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BIBF3\storage\PycharmProjects\BREAST_dataProcess\generated_materials\001_data_cleansing\"/>
    </mc:Choice>
  </mc:AlternateContent>
  <xr:revisionPtr revIDLastSave="0" documentId="13_ncr:1_{8EFE54AE-2AFE-4C94-9290-D92E0EF6F824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DICOM" sheetId="18" r:id="rId1"/>
    <sheet name="NIFTI" sheetId="22" r:id="rId2"/>
    <sheet name="像素分布图" sheetId="23" r:id="rId3"/>
    <sheet name="NIFTI_人工筛选后" sheetId="25" r:id="rId4"/>
    <sheet name="各模式统计信息" sheetId="24" r:id="rId5"/>
    <sheet name="转换重复项视图" sheetId="15" r:id="rId6"/>
    <sheet name="病人标识符主类视图" sheetId="11" r:id="rId7"/>
    <sheet name="病人影像采集视图" sheetId="12" r:id="rId8"/>
  </sheets>
  <definedNames>
    <definedName name="ExternalData_1" localSheetId="0" hidden="1">DICOM!$A$1:$S$4525</definedName>
    <definedName name="ExternalData_1" localSheetId="1" hidden="1">NIFTI!$A$1:$BE$564</definedName>
    <definedName name="ExternalData_2" localSheetId="3" hidden="1">NIFTI_人工筛选后!$A$1:$BE$564</definedName>
    <definedName name="ExternalData_2" localSheetId="4" hidden="1">各模式统计信息!$A$1:$I$8</definedName>
  </definedNames>
  <calcPr calcId="191029"/>
  <pivotCaches>
    <pivotCache cacheId="0" r:id="rId9"/>
  </pivotCaches>
</workbook>
</file>

<file path=xl/calcChain.xml><?xml version="1.0" encoding="utf-8"?>
<calcChain xmlns="http://schemas.openxmlformats.org/spreadsheetml/2006/main">
  <c r="BF44" i="25" l="1"/>
  <c r="BF26" i="25"/>
  <c r="BF28" i="25"/>
  <c r="BF45" i="25"/>
  <c r="BF3" i="25"/>
  <c r="BF46" i="25"/>
  <c r="BF47" i="25"/>
  <c r="BF48" i="25"/>
  <c r="BF49" i="25"/>
  <c r="BF50" i="25"/>
  <c r="BF51" i="25"/>
  <c r="BF52" i="25"/>
  <c r="BF29" i="25"/>
  <c r="BF53" i="25"/>
  <c r="BF54" i="25"/>
  <c r="BF55" i="25"/>
  <c r="BF56" i="25"/>
  <c r="BF57" i="25"/>
  <c r="BF58" i="25"/>
  <c r="BF59" i="25"/>
  <c r="BF60" i="25"/>
  <c r="BF61" i="25"/>
  <c r="BF27" i="25"/>
  <c r="BF62" i="25"/>
  <c r="BF4" i="25"/>
  <c r="BF63" i="25"/>
  <c r="BF64" i="25"/>
  <c r="BF65" i="25"/>
  <c r="BF66" i="25"/>
  <c r="BF67" i="25"/>
  <c r="BF68" i="25"/>
  <c r="BF69" i="25"/>
  <c r="BF70" i="25"/>
  <c r="BF71" i="25"/>
  <c r="BF72" i="25"/>
  <c r="BF73" i="25"/>
  <c r="BF74" i="25"/>
  <c r="BF75" i="25"/>
  <c r="BF76" i="25"/>
  <c r="BF77" i="25"/>
  <c r="BF78" i="25"/>
  <c r="BF79" i="25"/>
  <c r="BF80" i="25"/>
  <c r="BF81" i="25"/>
  <c r="BF82" i="25"/>
  <c r="BF83" i="25"/>
  <c r="BF84" i="25"/>
  <c r="BF85" i="25"/>
  <c r="BF86" i="25"/>
  <c r="BF87" i="25"/>
  <c r="BF5" i="25"/>
  <c r="BF88" i="25"/>
  <c r="BF89" i="25"/>
  <c r="BF90" i="25"/>
  <c r="BF91" i="25"/>
  <c r="BF92" i="25"/>
  <c r="BF93" i="25"/>
  <c r="BF94" i="25"/>
  <c r="BF95" i="25"/>
  <c r="BF96" i="25"/>
  <c r="BF97" i="25"/>
  <c r="BF98" i="25"/>
  <c r="BF30" i="25"/>
  <c r="BF99" i="25"/>
  <c r="BF100" i="25"/>
  <c r="BF31" i="25"/>
  <c r="BF101" i="25"/>
  <c r="BF102" i="25"/>
  <c r="BF103" i="25"/>
  <c r="BF104" i="25"/>
  <c r="BF105" i="25"/>
  <c r="BF106" i="25"/>
  <c r="BF107" i="25"/>
  <c r="BF108" i="25"/>
  <c r="BF109" i="25"/>
  <c r="BF110" i="25"/>
  <c r="BF111" i="25"/>
  <c r="BF112" i="25"/>
  <c r="BF113" i="25"/>
  <c r="BF114" i="25"/>
  <c r="BF115" i="25"/>
  <c r="BF116" i="25"/>
  <c r="BF117" i="25"/>
  <c r="BF118" i="25"/>
  <c r="BF119" i="25"/>
  <c r="BF120" i="25"/>
  <c r="BF6" i="25"/>
  <c r="BF121" i="25"/>
  <c r="BF122" i="25"/>
  <c r="BF123" i="25"/>
  <c r="BF124" i="25"/>
  <c r="BF125" i="25"/>
  <c r="BF126" i="25"/>
  <c r="BF127" i="25"/>
  <c r="BF128" i="25"/>
  <c r="BF129" i="25"/>
  <c r="BF130" i="25"/>
  <c r="BF131" i="25"/>
  <c r="BF132" i="25"/>
  <c r="BF133" i="25"/>
  <c r="BF134" i="25"/>
  <c r="BF135" i="25"/>
  <c r="BF136" i="25"/>
  <c r="BF137" i="25"/>
  <c r="BF138" i="25"/>
  <c r="BF139" i="25"/>
  <c r="BF140" i="25"/>
  <c r="BF141" i="25"/>
  <c r="BF142" i="25"/>
  <c r="BF7" i="25"/>
  <c r="BF143" i="25"/>
  <c r="BF144" i="25"/>
  <c r="BF145" i="25"/>
  <c r="BF146" i="25"/>
  <c r="BF147" i="25"/>
  <c r="BF148" i="25"/>
  <c r="BF149" i="25"/>
  <c r="BF150" i="25"/>
  <c r="BF151" i="25"/>
  <c r="BF152" i="25"/>
  <c r="BF153" i="25"/>
  <c r="BF154" i="25"/>
  <c r="BF155" i="25"/>
  <c r="BF156" i="25"/>
  <c r="BF157" i="25"/>
  <c r="BF158" i="25"/>
  <c r="BF32" i="25"/>
  <c r="BF159" i="25"/>
  <c r="BF160" i="25"/>
  <c r="BF8" i="25"/>
  <c r="BF161" i="25"/>
  <c r="BF162" i="25"/>
  <c r="BF163" i="25"/>
  <c r="BF164" i="25"/>
  <c r="BF165" i="25"/>
  <c r="BF166" i="25"/>
  <c r="BF167" i="25"/>
  <c r="BF168" i="25"/>
  <c r="BF169" i="25"/>
  <c r="BF9" i="25"/>
  <c r="BF170" i="25"/>
  <c r="BF171" i="25"/>
  <c r="BF172" i="25"/>
  <c r="BF173" i="25"/>
  <c r="BF10" i="25"/>
  <c r="BF174" i="25"/>
  <c r="BF175" i="25"/>
  <c r="BF176" i="25"/>
  <c r="BF177" i="25"/>
  <c r="BF178" i="25"/>
  <c r="BF179" i="25"/>
  <c r="BF180" i="25"/>
  <c r="BF181" i="25"/>
  <c r="BF182" i="25"/>
  <c r="BF183" i="25"/>
  <c r="BF184" i="25"/>
  <c r="BF185" i="25"/>
  <c r="BF186" i="25"/>
  <c r="BF187" i="25"/>
  <c r="BF188" i="25"/>
  <c r="BF189" i="25"/>
  <c r="BF190" i="25"/>
  <c r="BF191" i="25"/>
  <c r="BF192" i="25"/>
  <c r="BF193" i="25"/>
  <c r="BF194" i="25"/>
  <c r="BF195" i="25"/>
  <c r="BF196" i="25"/>
  <c r="BF197" i="25"/>
  <c r="BF198" i="25"/>
  <c r="BF199" i="25"/>
  <c r="BF200" i="25"/>
  <c r="BF201" i="25"/>
  <c r="BF202" i="25"/>
  <c r="BF203" i="25"/>
  <c r="BF204" i="25"/>
  <c r="BF205" i="25"/>
  <c r="BF206" i="25"/>
  <c r="BF207" i="25"/>
  <c r="BF208" i="25"/>
  <c r="BF209" i="25"/>
  <c r="BF33" i="25"/>
  <c r="BF210" i="25"/>
  <c r="BF211" i="25"/>
  <c r="BF11" i="25"/>
  <c r="BF212" i="25"/>
  <c r="BF213" i="25"/>
  <c r="BF214" i="25"/>
  <c r="BF215" i="25"/>
  <c r="BF216" i="25"/>
  <c r="BF217" i="25"/>
  <c r="BF218" i="25"/>
  <c r="BF219" i="25"/>
  <c r="BF220" i="25"/>
  <c r="BF221" i="25"/>
  <c r="BF222" i="25"/>
  <c r="BF223" i="25"/>
  <c r="BF224" i="25"/>
  <c r="BF225" i="25"/>
  <c r="BF226" i="25"/>
  <c r="BF227" i="25"/>
  <c r="BF228" i="25"/>
  <c r="BF229" i="25"/>
  <c r="BF230" i="25"/>
  <c r="BF231" i="25"/>
  <c r="BF232" i="25"/>
  <c r="BF233" i="25"/>
  <c r="BF234" i="25"/>
  <c r="BF235" i="25"/>
  <c r="BF236" i="25"/>
  <c r="BF237" i="25"/>
  <c r="BF238" i="25"/>
  <c r="BF239" i="25"/>
  <c r="BF240" i="25"/>
  <c r="BF241" i="25"/>
  <c r="BF242" i="25"/>
  <c r="BF243" i="25"/>
  <c r="BF244" i="25"/>
  <c r="BF245" i="25"/>
  <c r="BF246" i="25"/>
  <c r="BF12" i="25"/>
  <c r="BF247" i="25"/>
  <c r="BF248" i="25"/>
  <c r="BF249" i="25"/>
  <c r="BF250" i="25"/>
  <c r="BF251" i="25"/>
  <c r="BF252" i="25"/>
  <c r="BF253" i="25"/>
  <c r="BF254" i="25"/>
  <c r="BF255" i="25"/>
  <c r="BF256" i="25"/>
  <c r="BF257" i="25"/>
  <c r="BF258" i="25"/>
  <c r="BF259" i="25"/>
  <c r="BF34" i="25"/>
  <c r="BF260" i="25"/>
  <c r="BF261" i="25"/>
  <c r="BF262" i="25"/>
  <c r="BF263" i="25"/>
  <c r="BF13" i="25"/>
  <c r="BF264" i="25"/>
  <c r="BF265" i="25"/>
  <c r="BF266" i="25"/>
  <c r="BF267" i="25"/>
  <c r="BF268" i="25"/>
  <c r="BF269" i="25"/>
  <c r="BF270" i="25"/>
  <c r="BF271" i="25"/>
  <c r="BF272" i="25"/>
  <c r="BF273" i="25"/>
  <c r="BF274" i="25"/>
  <c r="BF275" i="25"/>
  <c r="BF276" i="25"/>
  <c r="BF277" i="25"/>
  <c r="BF278" i="25"/>
  <c r="BF279" i="25"/>
  <c r="BF280" i="25"/>
  <c r="BF281" i="25"/>
  <c r="BF282" i="25"/>
  <c r="BF283" i="25"/>
  <c r="BF284" i="25"/>
  <c r="BF285" i="25"/>
  <c r="BF286" i="25"/>
  <c r="BF287" i="25"/>
  <c r="BF14" i="25"/>
  <c r="BF288" i="25"/>
  <c r="BF289" i="25"/>
  <c r="BF290" i="25"/>
  <c r="BF291" i="25"/>
  <c r="BF292" i="25"/>
  <c r="BF293" i="25"/>
  <c r="BF294" i="25"/>
  <c r="BF15" i="25"/>
  <c r="BF295" i="25"/>
  <c r="BF296" i="25"/>
  <c r="BF297" i="25"/>
  <c r="BF298" i="25"/>
  <c r="BF299" i="25"/>
  <c r="BF16" i="25"/>
  <c r="BF300" i="25"/>
  <c r="BF301" i="25"/>
  <c r="BF302" i="25"/>
  <c r="BF303" i="25"/>
  <c r="BF304" i="25"/>
  <c r="BF35" i="25"/>
  <c r="BF305" i="25"/>
  <c r="BF306" i="25"/>
  <c r="BF307" i="25"/>
  <c r="BF308" i="25"/>
  <c r="BF309" i="25"/>
  <c r="BF310" i="25"/>
  <c r="BF311" i="25"/>
  <c r="BF312" i="25"/>
  <c r="BF313" i="25"/>
  <c r="BF314" i="25"/>
  <c r="BF315" i="25"/>
  <c r="BF316" i="25"/>
  <c r="BF317" i="25"/>
  <c r="BF318" i="25"/>
  <c r="BF319" i="25"/>
  <c r="BF320" i="25"/>
  <c r="BF321" i="25"/>
  <c r="BF322" i="25"/>
  <c r="BF323" i="25"/>
  <c r="BF324" i="25"/>
  <c r="BF325" i="25"/>
  <c r="BF326" i="25"/>
  <c r="BF17" i="25"/>
  <c r="BF327" i="25"/>
  <c r="BF328" i="25"/>
  <c r="BF329" i="25"/>
  <c r="BF330" i="25"/>
  <c r="BF331" i="25"/>
  <c r="BF332" i="25"/>
  <c r="BF333" i="25"/>
  <c r="BF334" i="25"/>
  <c r="BF335" i="25"/>
  <c r="BF336" i="25"/>
  <c r="BF337" i="25"/>
  <c r="BF338" i="25"/>
  <c r="BF339" i="25"/>
  <c r="BF340" i="25"/>
  <c r="BF341" i="25"/>
  <c r="BF342" i="25"/>
  <c r="BF343" i="25"/>
  <c r="BF344" i="25"/>
  <c r="BF345" i="25"/>
  <c r="BF346" i="25"/>
  <c r="BF347" i="25"/>
  <c r="BF348" i="25"/>
  <c r="BF349" i="25"/>
  <c r="BF350" i="25"/>
  <c r="BF18" i="25"/>
  <c r="BF351" i="25"/>
  <c r="BF352" i="25"/>
  <c r="BF353" i="25"/>
  <c r="BF354" i="25"/>
  <c r="BF355" i="25"/>
  <c r="BF356" i="25"/>
  <c r="BF357" i="25"/>
  <c r="BF19" i="25"/>
  <c r="BF358" i="25"/>
  <c r="BF359" i="25"/>
  <c r="BF20" i="25"/>
  <c r="BF360" i="25"/>
  <c r="BF361" i="25"/>
  <c r="BF362" i="25"/>
  <c r="BF363" i="25"/>
  <c r="BF364" i="25"/>
  <c r="BF365" i="25"/>
  <c r="BF366" i="25"/>
  <c r="BF367" i="25"/>
  <c r="BF368" i="25"/>
  <c r="BF369" i="25"/>
  <c r="BF370" i="25"/>
  <c r="BF371" i="25"/>
  <c r="BF372" i="25"/>
  <c r="BF373" i="25"/>
  <c r="BF374" i="25"/>
  <c r="BF375" i="25"/>
  <c r="BF376" i="25"/>
  <c r="BF377" i="25"/>
  <c r="BF378" i="25"/>
  <c r="BF379" i="25"/>
  <c r="BF380" i="25"/>
  <c r="BF381" i="25"/>
  <c r="BF382" i="25"/>
  <c r="BF383" i="25"/>
  <c r="BF384" i="25"/>
  <c r="BF385" i="25"/>
  <c r="BF386" i="25"/>
  <c r="BF387" i="25"/>
  <c r="BF388" i="25"/>
  <c r="BF389" i="25"/>
  <c r="BF390" i="25"/>
  <c r="BF391" i="25"/>
  <c r="BF392" i="25"/>
  <c r="BF393" i="25"/>
  <c r="BF394" i="25"/>
  <c r="BF395" i="25"/>
  <c r="BF396" i="25"/>
  <c r="BF397" i="25"/>
  <c r="BF398" i="25"/>
  <c r="BF36" i="25"/>
  <c r="BF399" i="25"/>
  <c r="BF400" i="25"/>
  <c r="BF401" i="25"/>
  <c r="BF402" i="25"/>
  <c r="BF403" i="25"/>
  <c r="BF404" i="25"/>
  <c r="BF405" i="25"/>
  <c r="BF406" i="25"/>
  <c r="BF407" i="25"/>
  <c r="BF408" i="25"/>
  <c r="BF409" i="25"/>
  <c r="BF410" i="25"/>
  <c r="BF411" i="25"/>
  <c r="BF412" i="25"/>
  <c r="BF413" i="25"/>
  <c r="BF414" i="25"/>
  <c r="BF415" i="25"/>
  <c r="BF416" i="25"/>
  <c r="BF417" i="25"/>
  <c r="BF418" i="25"/>
  <c r="BF419" i="25"/>
  <c r="BF420" i="25"/>
  <c r="BF421" i="25"/>
  <c r="BF422" i="25"/>
  <c r="BF423" i="25"/>
  <c r="BF424" i="25"/>
  <c r="BF425" i="25"/>
  <c r="BF426" i="25"/>
  <c r="BF427" i="25"/>
  <c r="BF428" i="25"/>
  <c r="BF429" i="25"/>
  <c r="BF430" i="25"/>
  <c r="BF431" i="25"/>
  <c r="BF432" i="25"/>
  <c r="BF433" i="25"/>
  <c r="BF434" i="25"/>
  <c r="BF435" i="25"/>
  <c r="BF40" i="25"/>
  <c r="BF436" i="25"/>
  <c r="BF437" i="25"/>
  <c r="BF438" i="25"/>
  <c r="BF41" i="25"/>
  <c r="BF439" i="25"/>
  <c r="BF440" i="25"/>
  <c r="BF441" i="25"/>
  <c r="BF442" i="25"/>
  <c r="BF443" i="25"/>
  <c r="BF444" i="25"/>
  <c r="BF445" i="25"/>
  <c r="BF446" i="25"/>
  <c r="BF447" i="25"/>
  <c r="BF448" i="25"/>
  <c r="BF449" i="25"/>
  <c r="BF450" i="25"/>
  <c r="BF451" i="25"/>
  <c r="BF452" i="25"/>
  <c r="BF453" i="25"/>
  <c r="BF37" i="25"/>
  <c r="BF454" i="25"/>
  <c r="BF21" i="25"/>
  <c r="BF455" i="25"/>
  <c r="BF456" i="25"/>
  <c r="BF457" i="25"/>
  <c r="BF458" i="25"/>
  <c r="BF459" i="25"/>
  <c r="BF460" i="25"/>
  <c r="BF461" i="25"/>
  <c r="BF462" i="25"/>
  <c r="BF463" i="25"/>
  <c r="BF464" i="25"/>
  <c r="BF465" i="25"/>
  <c r="BF466" i="25"/>
  <c r="BF22" i="25"/>
  <c r="BF467" i="25"/>
  <c r="BF468" i="25"/>
  <c r="BF469" i="25"/>
  <c r="BF470" i="25"/>
  <c r="BF471" i="25"/>
  <c r="BF23" i="25"/>
  <c r="BF472" i="25"/>
  <c r="BF473" i="25"/>
  <c r="BF474" i="25"/>
  <c r="BF475" i="25"/>
  <c r="BF476" i="25"/>
  <c r="BF477" i="25"/>
  <c r="BF478" i="25"/>
  <c r="BF479" i="25"/>
  <c r="BF480" i="25"/>
  <c r="BF481" i="25"/>
  <c r="BF482" i="25"/>
  <c r="BF483" i="25"/>
  <c r="BF484" i="25"/>
  <c r="BF485" i="25"/>
  <c r="BF486" i="25"/>
  <c r="BF487" i="25"/>
  <c r="BF488" i="25"/>
  <c r="BF489" i="25"/>
  <c r="BF490" i="25"/>
  <c r="BF491" i="25"/>
  <c r="BF492" i="25"/>
  <c r="BF493" i="25"/>
  <c r="BF494" i="25"/>
  <c r="BF495" i="25"/>
  <c r="BF496" i="25"/>
  <c r="BF2" i="25"/>
  <c r="BF24" i="25"/>
  <c r="BF42" i="25"/>
  <c r="BF497" i="25"/>
  <c r="BF38" i="25"/>
  <c r="BF498" i="25"/>
  <c r="BF499" i="25"/>
  <c r="BF500" i="25"/>
  <c r="BF501" i="25"/>
  <c r="BF502" i="25"/>
  <c r="BF503" i="25"/>
  <c r="BF504" i="25"/>
  <c r="BF505" i="25"/>
  <c r="BF43" i="25"/>
  <c r="BF506" i="25"/>
  <c r="BF507" i="25"/>
  <c r="BF508" i="25"/>
  <c r="BF25" i="25"/>
  <c r="BF509" i="25"/>
  <c r="BF510" i="25"/>
  <c r="BF511" i="25"/>
  <c r="BF512" i="25"/>
  <c r="BF513" i="25"/>
  <c r="BF514" i="25"/>
  <c r="BF515" i="25"/>
  <c r="BF516" i="25"/>
  <c r="BF517" i="25"/>
  <c r="BF518" i="25"/>
  <c r="BF519" i="25"/>
  <c r="BF520" i="25"/>
  <c r="BF521" i="25"/>
  <c r="BF522" i="25"/>
  <c r="BF523" i="25"/>
  <c r="BF524" i="25"/>
  <c r="BF525" i="25"/>
  <c r="BF526" i="25"/>
  <c r="BF527" i="25"/>
  <c r="BF528" i="25"/>
  <c r="BF529" i="25"/>
  <c r="BF530" i="25"/>
  <c r="BF531" i="25"/>
  <c r="BF532" i="25"/>
  <c r="BF533" i="25"/>
  <c r="BF534" i="25"/>
  <c r="BF535" i="25"/>
  <c r="BF536" i="25"/>
  <c r="BF537" i="25"/>
  <c r="BF538" i="25"/>
  <c r="BF539" i="25"/>
  <c r="BF540" i="25"/>
  <c r="BF541" i="25"/>
  <c r="BF542" i="25"/>
  <c r="BF543" i="25"/>
  <c r="BF544" i="25"/>
  <c r="BF545" i="25"/>
  <c r="BF546" i="25"/>
  <c r="BF547" i="25"/>
  <c r="BF548" i="25"/>
  <c r="BF549" i="25"/>
  <c r="BF550" i="25"/>
  <c r="BF551" i="25"/>
  <c r="BF552" i="25"/>
  <c r="BF553" i="25"/>
  <c r="BF554" i="25"/>
  <c r="BF555" i="25"/>
  <c r="BF556" i="25"/>
  <c r="BF557" i="25"/>
  <c r="BF558" i="25"/>
  <c r="BF559" i="25"/>
  <c r="BF560" i="25"/>
  <c r="BF561" i="25"/>
  <c r="BF39" i="25"/>
  <c r="BF562" i="25"/>
  <c r="BF563" i="25"/>
  <c r="BF564" i="25"/>
  <c r="BF3" i="22"/>
  <c r="BF27" i="22"/>
  <c r="BF26" i="22"/>
  <c r="BF4" i="22"/>
  <c r="BF5" i="22"/>
  <c r="BF28" i="22"/>
  <c r="BF29" i="22"/>
  <c r="BF6" i="22"/>
  <c r="BF7" i="22"/>
  <c r="BF8" i="22"/>
  <c r="BF9" i="22"/>
  <c r="BF10" i="22"/>
  <c r="BF30" i="22"/>
  <c r="BF11" i="22"/>
  <c r="BF12" i="22"/>
  <c r="BF13" i="22"/>
  <c r="BF14" i="22"/>
  <c r="BF15" i="22"/>
  <c r="BF16" i="22"/>
  <c r="BF31" i="22"/>
  <c r="BF17" i="22"/>
  <c r="BF18" i="22"/>
  <c r="BF19" i="22"/>
  <c r="BF20" i="22"/>
  <c r="BF32" i="22"/>
  <c r="BF36" i="22"/>
  <c r="BF37" i="22"/>
  <c r="BF33" i="22"/>
  <c r="BF21" i="22"/>
  <c r="BF22" i="22"/>
  <c r="BF23" i="22"/>
  <c r="BF2" i="22"/>
  <c r="BF24" i="22"/>
  <c r="BF38" i="22"/>
  <c r="BF34" i="22"/>
  <c r="BF39" i="22"/>
  <c r="BF25" i="22"/>
  <c r="BF35" i="22"/>
  <c r="BF40" i="22"/>
  <c r="BF41" i="22"/>
  <c r="BF42" i="22"/>
  <c r="BF43" i="22"/>
  <c r="BF44" i="22"/>
  <c r="BF45" i="22"/>
  <c r="BF46" i="22"/>
  <c r="BF47" i="22"/>
  <c r="BF48" i="22"/>
  <c r="BF49" i="22"/>
  <c r="BF50" i="22"/>
  <c r="BF51" i="22"/>
  <c r="BF52" i="22"/>
  <c r="BF53" i="22"/>
  <c r="BF54" i="22"/>
  <c r="BF55" i="22"/>
  <c r="BF56" i="22"/>
  <c r="BF57" i="22"/>
  <c r="BF58" i="22"/>
  <c r="BF59" i="22"/>
  <c r="BF60" i="22"/>
  <c r="BF61" i="22"/>
  <c r="BF62" i="22"/>
  <c r="BF63" i="22"/>
  <c r="BF64" i="22"/>
  <c r="BF65" i="22"/>
  <c r="BF66" i="22"/>
  <c r="BF67" i="22"/>
  <c r="BF68" i="22"/>
  <c r="BF69" i="22"/>
  <c r="BF70" i="22"/>
  <c r="BF71" i="22"/>
  <c r="BF72" i="22"/>
  <c r="BF73" i="22"/>
  <c r="BF74" i="22"/>
  <c r="BF75" i="22"/>
  <c r="BF76" i="22"/>
  <c r="BF77" i="22"/>
  <c r="BF78" i="22"/>
  <c r="BF79" i="22"/>
  <c r="BF80" i="22"/>
  <c r="BF81" i="22"/>
  <c r="BF82" i="22"/>
  <c r="BF83" i="22"/>
  <c r="BF84" i="22"/>
  <c r="BF85" i="22"/>
  <c r="BF86" i="22"/>
  <c r="BF87" i="22"/>
  <c r="BF88" i="22"/>
  <c r="BF89" i="22"/>
  <c r="BF90" i="22"/>
  <c r="BF91" i="22"/>
  <c r="BF92" i="22"/>
  <c r="BF93" i="22"/>
  <c r="BF94" i="22"/>
  <c r="BF95" i="22"/>
  <c r="BF96" i="22"/>
  <c r="BF97" i="22"/>
  <c r="BF98" i="22"/>
  <c r="BF99" i="22"/>
  <c r="BF100" i="22"/>
  <c r="BF101" i="22"/>
  <c r="BF102" i="22"/>
  <c r="BF103" i="22"/>
  <c r="BF104" i="22"/>
  <c r="BF105" i="22"/>
  <c r="BF106" i="22"/>
  <c r="BF107" i="22"/>
  <c r="BF108" i="22"/>
  <c r="BF109" i="22"/>
  <c r="BF110" i="22"/>
  <c r="BF111" i="22"/>
  <c r="BF112" i="22"/>
  <c r="BF113" i="22"/>
  <c r="BF114" i="22"/>
  <c r="BF115" i="22"/>
  <c r="BF116" i="22"/>
  <c r="BF117" i="22"/>
  <c r="BF118" i="22"/>
  <c r="BF119" i="22"/>
  <c r="BF120" i="22"/>
  <c r="BF121" i="22"/>
  <c r="BF122" i="22"/>
  <c r="BF123" i="22"/>
  <c r="BF124" i="22"/>
  <c r="BF125" i="22"/>
  <c r="BF126" i="22"/>
  <c r="BF127" i="22"/>
  <c r="BF128" i="22"/>
  <c r="BF129" i="22"/>
  <c r="BF130" i="22"/>
  <c r="BF131" i="22"/>
  <c r="BF132" i="22"/>
  <c r="BF133" i="22"/>
  <c r="BF134" i="22"/>
  <c r="BF135" i="22"/>
  <c r="BF136" i="22"/>
  <c r="BF137" i="22"/>
  <c r="BF138" i="22"/>
  <c r="BF139" i="22"/>
  <c r="BF140" i="22"/>
  <c r="BF141" i="22"/>
  <c r="BF142" i="22"/>
  <c r="BF143" i="22"/>
  <c r="BF144" i="22"/>
  <c r="BF145" i="22"/>
  <c r="BF146" i="22"/>
  <c r="BF147" i="22"/>
  <c r="BF148" i="22"/>
  <c r="BF149" i="22"/>
  <c r="BF150" i="22"/>
  <c r="BF151" i="22"/>
  <c r="BF152" i="22"/>
  <c r="BF153" i="22"/>
  <c r="BF154" i="22"/>
  <c r="BF155" i="22"/>
  <c r="BF156" i="22"/>
  <c r="BF157" i="22"/>
  <c r="BF158" i="22"/>
  <c r="BF159" i="22"/>
  <c r="BF160" i="22"/>
  <c r="BF161" i="22"/>
  <c r="BF162" i="22"/>
  <c r="BF163" i="22"/>
  <c r="BF164" i="22"/>
  <c r="BF165" i="22"/>
  <c r="BF166" i="22"/>
  <c r="BF167" i="22"/>
  <c r="BF168" i="22"/>
  <c r="BF169" i="22"/>
  <c r="BF170" i="22"/>
  <c r="BF171" i="22"/>
  <c r="BF172" i="22"/>
  <c r="BF173" i="22"/>
  <c r="BF174" i="22"/>
  <c r="BF175" i="22"/>
  <c r="BF176" i="22"/>
  <c r="BF177" i="22"/>
  <c r="BF178" i="22"/>
  <c r="BF179" i="22"/>
  <c r="BF180" i="22"/>
  <c r="BF181" i="22"/>
  <c r="BF182" i="22"/>
  <c r="BF183" i="22"/>
  <c r="BF184" i="22"/>
  <c r="BF185" i="22"/>
  <c r="BF186" i="22"/>
  <c r="BF187" i="22"/>
  <c r="BF188" i="22"/>
  <c r="BF189" i="22"/>
  <c r="BF190" i="22"/>
  <c r="BF191" i="22"/>
  <c r="BF192" i="22"/>
  <c r="BF193" i="22"/>
  <c r="BF194" i="22"/>
  <c r="BF195" i="22"/>
  <c r="BF196" i="22"/>
  <c r="BF197" i="22"/>
  <c r="BF198" i="22"/>
  <c r="BF199" i="22"/>
  <c r="BF200" i="22"/>
  <c r="BF201" i="22"/>
  <c r="BF202" i="22"/>
  <c r="BF203" i="22"/>
  <c r="BF204" i="22"/>
  <c r="BF205" i="22"/>
  <c r="BF206" i="22"/>
  <c r="BF207" i="22"/>
  <c r="BF208" i="22"/>
  <c r="BF209" i="22"/>
  <c r="BF210" i="22"/>
  <c r="BF211" i="22"/>
  <c r="BF212" i="22"/>
  <c r="BF213" i="22"/>
  <c r="BF214" i="22"/>
  <c r="BF215" i="22"/>
  <c r="BF216" i="22"/>
  <c r="BF217" i="22"/>
  <c r="BF218" i="22"/>
  <c r="BF219" i="22"/>
  <c r="BF220" i="22"/>
  <c r="BF221" i="22"/>
  <c r="BF222" i="22"/>
  <c r="BF223" i="22"/>
  <c r="BF224" i="22"/>
  <c r="BF225" i="22"/>
  <c r="BF226" i="22"/>
  <c r="BF227" i="22"/>
  <c r="BF228" i="22"/>
  <c r="BF229" i="22"/>
  <c r="BF230" i="22"/>
  <c r="BF231" i="22"/>
  <c r="BF232" i="22"/>
  <c r="BF233" i="22"/>
  <c r="BF234" i="22"/>
  <c r="BF235" i="22"/>
  <c r="BF236" i="22"/>
  <c r="BF237" i="22"/>
  <c r="BF238" i="22"/>
  <c r="BF239" i="22"/>
  <c r="BF240" i="22"/>
  <c r="BF241" i="22"/>
  <c r="BF242" i="22"/>
  <c r="BF243" i="22"/>
  <c r="BF244" i="22"/>
  <c r="BF245" i="22"/>
  <c r="BF246" i="22"/>
  <c r="BF247" i="22"/>
  <c r="BF248" i="22"/>
  <c r="BF249" i="22"/>
  <c r="BF250" i="22"/>
  <c r="BF251" i="22"/>
  <c r="BF252" i="22"/>
  <c r="BF253" i="22"/>
  <c r="BF254" i="22"/>
  <c r="BF255" i="22"/>
  <c r="BF256" i="22"/>
  <c r="BF257" i="22"/>
  <c r="BF258" i="22"/>
  <c r="BF259" i="22"/>
  <c r="BF260" i="22"/>
  <c r="BF261" i="22"/>
  <c r="BF262" i="22"/>
  <c r="BF263" i="22"/>
  <c r="BF264" i="22"/>
  <c r="BF265" i="22"/>
  <c r="BF266" i="22"/>
  <c r="BF267" i="22"/>
  <c r="BF268" i="22"/>
  <c r="BF269" i="22"/>
  <c r="BF270" i="22"/>
  <c r="BF271" i="22"/>
  <c r="BF272" i="22"/>
  <c r="BF273" i="22"/>
  <c r="BF274" i="22"/>
  <c r="BF275" i="22"/>
  <c r="BF276" i="22"/>
  <c r="BF277" i="22"/>
  <c r="BF278" i="22"/>
  <c r="BF279" i="22"/>
  <c r="BF280" i="22"/>
  <c r="BF281" i="22"/>
  <c r="BF282" i="22"/>
  <c r="BF283" i="22"/>
  <c r="BF284" i="22"/>
  <c r="BF285" i="22"/>
  <c r="BF286" i="22"/>
  <c r="BF287" i="22"/>
  <c r="BF288" i="22"/>
  <c r="BF289" i="22"/>
  <c r="BF290" i="22"/>
  <c r="BF291" i="22"/>
  <c r="BF292" i="22"/>
  <c r="BF293" i="22"/>
  <c r="BF294" i="22"/>
  <c r="BF295" i="22"/>
  <c r="BF296" i="22"/>
  <c r="BF297" i="22"/>
  <c r="BF298" i="22"/>
  <c r="BF299" i="22"/>
  <c r="BF300" i="22"/>
  <c r="BF301" i="22"/>
  <c r="BF302" i="22"/>
  <c r="BF303" i="22"/>
  <c r="BF304" i="22"/>
  <c r="BF305" i="22"/>
  <c r="BF306" i="22"/>
  <c r="BF307" i="22"/>
  <c r="BF308" i="22"/>
  <c r="BF309" i="22"/>
  <c r="BF310" i="22"/>
  <c r="BF311" i="22"/>
  <c r="BF312" i="22"/>
  <c r="BF313" i="22"/>
  <c r="BF314" i="22"/>
  <c r="BF315" i="22"/>
  <c r="BF316" i="22"/>
  <c r="BF317" i="22"/>
  <c r="BF318" i="22"/>
  <c r="BF319" i="22"/>
  <c r="BF320" i="22"/>
  <c r="BF321" i="22"/>
  <c r="BF322" i="22"/>
  <c r="BF323" i="22"/>
  <c r="BF324" i="22"/>
  <c r="BF325" i="22"/>
  <c r="BF326" i="22"/>
  <c r="BF327" i="22"/>
  <c r="BF328" i="22"/>
  <c r="BF329" i="22"/>
  <c r="BF330" i="22"/>
  <c r="BF331" i="22"/>
  <c r="BF332" i="22"/>
  <c r="BF333" i="22"/>
  <c r="BF334" i="22"/>
  <c r="BF335" i="22"/>
  <c r="BF336" i="22"/>
  <c r="BF337" i="22"/>
  <c r="BF338" i="22"/>
  <c r="BF339" i="22"/>
  <c r="BF340" i="22"/>
  <c r="BF341" i="22"/>
  <c r="BF342" i="22"/>
  <c r="BF343" i="22"/>
  <c r="BF344" i="22"/>
  <c r="BF345" i="22"/>
  <c r="BF346" i="22"/>
  <c r="BF347" i="22"/>
  <c r="BF348" i="22"/>
  <c r="BF349" i="22"/>
  <c r="BF350" i="22"/>
  <c r="BF351" i="22"/>
  <c r="BF352" i="22"/>
  <c r="BF353" i="22"/>
  <c r="BF354" i="22"/>
  <c r="BF355" i="22"/>
  <c r="BF356" i="22"/>
  <c r="BF357" i="22"/>
  <c r="BF358" i="22"/>
  <c r="BF359" i="22"/>
  <c r="BF360" i="22"/>
  <c r="BF361" i="22"/>
  <c r="BF362" i="22"/>
  <c r="BF363" i="22"/>
  <c r="BF364" i="22"/>
  <c r="BF365" i="22"/>
  <c r="BF366" i="22"/>
  <c r="BF367" i="22"/>
  <c r="BF368" i="22"/>
  <c r="BF369" i="22"/>
  <c r="BF370" i="22"/>
  <c r="BF371" i="22"/>
  <c r="BF372" i="22"/>
  <c r="BF373" i="22"/>
  <c r="BF374" i="22"/>
  <c r="BF375" i="22"/>
  <c r="BF376" i="22"/>
  <c r="BF377" i="22"/>
  <c r="BF378" i="22"/>
  <c r="BF379" i="22"/>
  <c r="BF380" i="22"/>
  <c r="BF381" i="22"/>
  <c r="BF382" i="22"/>
  <c r="BF383" i="22"/>
  <c r="BF384" i="22"/>
  <c r="BF385" i="22"/>
  <c r="BF386" i="22"/>
  <c r="BF387" i="22"/>
  <c r="BF388" i="22"/>
  <c r="BF389" i="22"/>
  <c r="BF390" i="22"/>
  <c r="BF391" i="22"/>
  <c r="BF392" i="22"/>
  <c r="BF393" i="22"/>
  <c r="BF394" i="22"/>
  <c r="BF395" i="22"/>
  <c r="BF396" i="22"/>
  <c r="BF397" i="22"/>
  <c r="BF398" i="22"/>
  <c r="BF399" i="22"/>
  <c r="BF400" i="22"/>
  <c r="BF401" i="22"/>
  <c r="BF402" i="22"/>
  <c r="BF403" i="22"/>
  <c r="BF404" i="22"/>
  <c r="BF405" i="22"/>
  <c r="BF406" i="22"/>
  <c r="BF407" i="22"/>
  <c r="BF408" i="22"/>
  <c r="BF409" i="22"/>
  <c r="BF410" i="22"/>
  <c r="BF411" i="22"/>
  <c r="BF412" i="22"/>
  <c r="BF413" i="22"/>
  <c r="BF414" i="22"/>
  <c r="BF415" i="22"/>
  <c r="BF416" i="22"/>
  <c r="BF417" i="22"/>
  <c r="BF418" i="22"/>
  <c r="BF419" i="22"/>
  <c r="BF420" i="22"/>
  <c r="BF421" i="22"/>
  <c r="BF422" i="22"/>
  <c r="BF423" i="22"/>
  <c r="BF424" i="22"/>
  <c r="BF425" i="22"/>
  <c r="BF426" i="22"/>
  <c r="BF427" i="22"/>
  <c r="BF428" i="22"/>
  <c r="BF429" i="22"/>
  <c r="BF430" i="22"/>
  <c r="BF431" i="22"/>
  <c r="BF432" i="22"/>
  <c r="BF433" i="22"/>
  <c r="BF434" i="22"/>
  <c r="BF435" i="22"/>
  <c r="BF436" i="22"/>
  <c r="BF437" i="22"/>
  <c r="BF438" i="22"/>
  <c r="BF439" i="22"/>
  <c r="BF440" i="22"/>
  <c r="BF441" i="22"/>
  <c r="BF442" i="22"/>
  <c r="BF443" i="22"/>
  <c r="BF444" i="22"/>
  <c r="BF445" i="22"/>
  <c r="BF446" i="22"/>
  <c r="BF447" i="22"/>
  <c r="BF448" i="22"/>
  <c r="BF449" i="22"/>
  <c r="BF450" i="22"/>
  <c r="BF451" i="22"/>
  <c r="BF452" i="22"/>
  <c r="BF453" i="22"/>
  <c r="BF454" i="22"/>
  <c r="BF455" i="22"/>
  <c r="BF456" i="22"/>
  <c r="BF457" i="22"/>
  <c r="BF458" i="22"/>
  <c r="BF459" i="22"/>
  <c r="BF460" i="22"/>
  <c r="BF461" i="22"/>
  <c r="BF462" i="22"/>
  <c r="BF463" i="22"/>
  <c r="BF464" i="22"/>
  <c r="BF465" i="22"/>
  <c r="BF466" i="22"/>
  <c r="BF467" i="22"/>
  <c r="BF468" i="22"/>
  <c r="BF469" i="22"/>
  <c r="BF470" i="22"/>
  <c r="BF471" i="22"/>
  <c r="BF472" i="22"/>
  <c r="BF473" i="22"/>
  <c r="BF474" i="22"/>
  <c r="BF475" i="22"/>
  <c r="BF476" i="22"/>
  <c r="BF477" i="22"/>
  <c r="BF478" i="22"/>
  <c r="BF479" i="22"/>
  <c r="BF480" i="22"/>
  <c r="BF481" i="22"/>
  <c r="BF482" i="22"/>
  <c r="BF483" i="22"/>
  <c r="BF484" i="22"/>
  <c r="BF485" i="22"/>
  <c r="BF486" i="22"/>
  <c r="BF487" i="22"/>
  <c r="BF488" i="22"/>
  <c r="BF489" i="22"/>
  <c r="BF490" i="22"/>
  <c r="BF491" i="22"/>
  <c r="BF492" i="22"/>
  <c r="BF493" i="22"/>
  <c r="BF494" i="22"/>
  <c r="BF495" i="22"/>
  <c r="BF496" i="22"/>
  <c r="BF497" i="22"/>
  <c r="BF498" i="22"/>
  <c r="BF499" i="22"/>
  <c r="BF500" i="22"/>
  <c r="BF501" i="22"/>
  <c r="BF502" i="22"/>
  <c r="BF503" i="22"/>
  <c r="BF504" i="22"/>
  <c r="BF505" i="22"/>
  <c r="BF506" i="22"/>
  <c r="BF507" i="22"/>
  <c r="BF508" i="22"/>
  <c r="BF509" i="22"/>
  <c r="BF510" i="22"/>
  <c r="BF511" i="22"/>
  <c r="BF512" i="22"/>
  <c r="BF513" i="22"/>
  <c r="BF514" i="22"/>
  <c r="BF515" i="22"/>
  <c r="BF516" i="22"/>
  <c r="BF517" i="22"/>
  <c r="BF518" i="22"/>
  <c r="BF519" i="22"/>
  <c r="BF520" i="22"/>
  <c r="BF521" i="22"/>
  <c r="BF522" i="22"/>
  <c r="BF523" i="22"/>
  <c r="BF524" i="22"/>
  <c r="BF525" i="22"/>
  <c r="BF526" i="22"/>
  <c r="BF527" i="22"/>
  <c r="BF528" i="22"/>
  <c r="BF529" i="22"/>
  <c r="BF530" i="22"/>
  <c r="BF531" i="22"/>
  <c r="BF532" i="22"/>
  <c r="BF533" i="22"/>
  <c r="BF534" i="22"/>
  <c r="BF535" i="22"/>
  <c r="BF536" i="22"/>
  <c r="BF537" i="22"/>
  <c r="BF538" i="22"/>
  <c r="BF539" i="22"/>
  <c r="BF540" i="22"/>
  <c r="BF541" i="22"/>
  <c r="BF542" i="22"/>
  <c r="BF543" i="22"/>
  <c r="BF544" i="22"/>
  <c r="BF545" i="22"/>
  <c r="BF546" i="22"/>
  <c r="BF547" i="22"/>
  <c r="BF548" i="22"/>
  <c r="BF549" i="22"/>
  <c r="BF550" i="22"/>
  <c r="BF551" i="22"/>
  <c r="BF552" i="22"/>
  <c r="BF553" i="22"/>
  <c r="BF554" i="22"/>
  <c r="BF555" i="22"/>
  <c r="BF556" i="22"/>
  <c r="BF557" i="22"/>
  <c r="BF558" i="22"/>
  <c r="BF559" i="22"/>
  <c r="BF560" i="22"/>
  <c r="BF561" i="22"/>
  <c r="BF562" i="22"/>
  <c r="BF563" i="22"/>
  <c r="BF564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F23EEC-BA3A-4B91-A559-C3E9411FEE63}" keepAlive="1" name="查询 - manifest_indexer_nii" description="与工作簿中“manifest_indexer_nii”查询的连接。" type="5" refreshedVersion="8" background="1" saveData="1">
    <dbPr connection="Provider=Microsoft.Mashup.OleDb.1;Data Source=$Workbook$;Location=manifest_indexer_nii;Extended Properties=&quot;&quot;" command="SELECT * FROM [manifest_indexer_nii]"/>
  </connection>
  <connection id="2" xr16:uid="{F2D89644-CB05-4FB6-86BB-EF51BD50BA77}" keepAlive="1" name="查询 - manifest_indexer_nii_after_manual_inspect" description="与工作簿中“manifest_indexer_nii_after_manual_inspect”查询的连接。" type="5" refreshedVersion="8" background="1" saveData="1">
    <dbPr connection="Provider=Microsoft.Mashup.OleDb.1;Data Source=$Workbook$;Location=manifest_indexer_nii_after_manual_inspect;Extended Properties=&quot;&quot;" command="SELECT * FROM [manifest_indexer_nii_after_manual_inspect]"/>
  </connection>
  <connection id="3" xr16:uid="{496D2720-C1BE-4473-B7EC-C4FA582D59B7}" keepAlive="1" name="查询 - manifest_indexer_source_dicom" description="与工作簿中“manifest_indexer_source_dicom”查询的连接。" type="5" refreshedVersion="8" background="1" saveData="1">
    <dbPr connection="Provider=Microsoft.Mashup.OleDb.1;Data Source=$Workbook$;Location=manifest_indexer_source_dicom;Extended Properties=&quot;&quot;" command="SELECT * FROM [manifest_indexer_source_dicom]"/>
  </connection>
  <connection id="4" xr16:uid="{E46E3A2E-F442-438D-AE9B-4095CF4EE0DF}" keepAlive="1" name="查询 - mode_analyze" description="与工作簿中“mode_analyze”查询的连接。" type="5" refreshedVersion="8" background="1" saveData="1">
    <dbPr connection="Provider=Microsoft.Mashup.OleDb.1;Data Source=$Workbook$;Location=mode_analyze;Extended Properties=&quot;&quot;" command="SELECT * FROM [mode_analyze]"/>
  </connection>
</connections>
</file>

<file path=xl/sharedStrings.xml><?xml version="1.0" encoding="utf-8"?>
<sst xmlns="http://schemas.openxmlformats.org/spreadsheetml/2006/main" count="71041" uniqueCount="14676">
  <si>
    <t>UCR202106231212</t>
  </si>
  <si>
    <t>ZHANCHUNYIN.MG.1335.7654.1.2022.06.28.16.19.22.904.58306836.dcm</t>
  </si>
  <si>
    <t>ZHANCHUNYIN.MG.1335.7654.2.2022.06.28.16.19.22.904.58306847.dcm</t>
  </si>
  <si>
    <t>ZHANCHUNYIN.MG.1335.7656.3.2022.06.28.16.19.22.904.58306858.dcm</t>
  </si>
  <si>
    <t>ZHANCHUNYIN.MG.1335.7656.4.2022.06.28.16.19.22.904.58306869.dcm</t>
  </si>
  <si>
    <t>ZHANCHUNYIN.MG.1335.7658.5.2022.06.28.16.19.22.904.58306880.dcm</t>
  </si>
  <si>
    <t>ZHANCHUNYIN.MG.1335.7658.6.2022.06.28.16.19.22.904.58306891.dcm</t>
  </si>
  <si>
    <t>ZHANCHUNYIN.MG.1335.7660.7.2022.06.28.16.19.22.904.58306902.dcm</t>
  </si>
  <si>
    <t>ZHANCHUNYIN.MG.1335.7660.8.2022.06.28.16.19.22.904.58306913.dcm</t>
  </si>
  <si>
    <t>UCR202106241227</t>
  </si>
  <si>
    <t>ZHANGDONGLI.MG.1335.7972.1.2022.06.28.16.19.25.736.17622033.dcm</t>
  </si>
  <si>
    <t>ZHANGDONGLI.MG.1335.7972.2.2022.06.28.16.19.25.736.17622044.dcm</t>
  </si>
  <si>
    <t>ZHANGDONGLI.MG.1335.7974.3.2022.06.28.08.49.49.496.25889433.dcm</t>
  </si>
  <si>
    <t>ZHANGDONGLI.MG.1335.7974.4.2022.06.28.08.49.49.496.25889444.dcm</t>
  </si>
  <si>
    <t>ZHANGDONGLI.MG.1335.7978.7.2022.06.28.08.49.49.496.25889477.dcm</t>
  </si>
  <si>
    <t>ZHANGDONGLI.MG.1335.7978.8.2022.06.28.16.19.25.736.17622110.dcm</t>
  </si>
  <si>
    <t>ZHANGDONGLI.MG.1335.7982.11.2022.06.28.08.49.49.496.25889499.dcm</t>
  </si>
  <si>
    <t>ZHANGDONGLI.MG.1335.7982.12.2022.06.28.16.19.25.736.17622132.dcm</t>
  </si>
  <si>
    <t>UCR202106242133</t>
  </si>
  <si>
    <t>HEJUAN.MG.1335.8046.1.2022.06.28.16.19.37.161.27557739.dcm</t>
  </si>
  <si>
    <t>HEJUAN.MG.1335.8046.2.2022.06.28.16.19.37.161.27557750.dcm</t>
  </si>
  <si>
    <t>HEJUAN.MG.1335.8048.3.2022.06.28.16.19.37.161.27557761.dcm</t>
  </si>
  <si>
    <t>HEJUAN.MG.1335.8048.4.2022.06.28.16.19.37.161.27557772.dcm</t>
  </si>
  <si>
    <t>HEJUAN.MG.1335.8050.5.2022.06.28.16.19.37.161.27557783.dcm</t>
  </si>
  <si>
    <t>HEJUAN.MG.1335.8050.6.2022.06.28.16.19.37.161.27557794.dcm</t>
  </si>
  <si>
    <t>HEJUAN.MG.1335.8052.7.2022.06.28.16.19.37.161.27557805.dcm</t>
  </si>
  <si>
    <t>HEJUAN.MG.1335.8052.8.2022.06.28.16.19.37.161.27557816.dcm</t>
  </si>
  <si>
    <t>UCR202106282759</t>
  </si>
  <si>
    <t>HUANGWAN.MG.1335.8304.1.2022.06.28.08.52.09.312.40537453.dcm</t>
  </si>
  <si>
    <t>HUANGWAN.MG.1335.8304.2.2022.06.28.08.52.09.312.40537464.dcm</t>
  </si>
  <si>
    <t>HUANGWAN.MG.1335.8306.3.2022.06.28.08.52.09.312.40537475.dcm</t>
  </si>
  <si>
    <t>HUANGWAN.MG.1335.8306.4.2022.06.28.08.52.09.312.40537486.dcm</t>
  </si>
  <si>
    <t>HUANGWAN.MG.1335.8308.5.2022.06.28.08.52.09.312.40537497.dcm</t>
  </si>
  <si>
    <t>HUANGWAN.MG.1335.8308.6.2022.06.28.08.52.09.312.40537508.dcm</t>
  </si>
  <si>
    <t>HUANGWAN.MG.1335.8310.7.2022.06.28.08.52.09.312.40537519.dcm</t>
  </si>
  <si>
    <t>HUANGWAN.MG.1335.8310.8.2022.06.28.08.52.09.312.40537530.dcm</t>
  </si>
  <si>
    <t>UCR202106290552</t>
  </si>
  <si>
    <t>WANGCHUN.MG.1335.8500.1.2022.06.28.16.19.55.530.67118104.dcm</t>
  </si>
  <si>
    <t>WANGCHUN.MG.1335.8500.2.2022.06.28.16.19.55.530.67118115.dcm</t>
  </si>
  <si>
    <t>WANGCHUN.MG.1335.8502.3.2022.06.28.16.19.55.530.67118126.dcm</t>
  </si>
  <si>
    <t>WANGCHUN.MG.1335.8502.4.2022.06.28.16.19.55.530.67118137.dcm</t>
  </si>
  <si>
    <t>WANGCHUN.MG.1335.8504.5.2022.06.28.16.19.55.530.67118148.dcm</t>
  </si>
  <si>
    <t>WANGCHUN.MG.1335.8504.6.2022.06.28.16.19.55.530.67118159.dcm</t>
  </si>
  <si>
    <t>WANGCHUN.MG.1335.8506.7.2022.06.28.16.19.55.530.67118170.dcm</t>
  </si>
  <si>
    <t>WANGCHUN.MG.1335.8506.8.2022.06.28.16.19.55.530.67118181.dcm</t>
  </si>
  <si>
    <t>UCR202106291180</t>
  </si>
  <si>
    <t>FUAIQIU.MG.1335.8540.1.2022.06.28.16.20.14.858.27671189.dcm</t>
  </si>
  <si>
    <t>FUAIQIU.MG.1335.8540.2.2022.06.28.16.20.14.858.27671200.dcm</t>
  </si>
  <si>
    <t>FUAIQIU.MG.1335.8542.3.2022.06.28.16.20.14.858.27671211.dcm</t>
  </si>
  <si>
    <t>FUAIQIU.MG.1335.8542.4.2022.06.28.16.20.14.858.27671222.dcm</t>
  </si>
  <si>
    <t>UCR202106292542</t>
  </si>
  <si>
    <t>LIHUI.MG.1335.8713.1.2022.06.28.16.21.38.576.22412702.dcm</t>
  </si>
  <si>
    <t>LIHUI.MG.1335.8713.2.2022.06.28.16.21.38.576.22412713.dcm</t>
  </si>
  <si>
    <t>LIHUI.MG.1335.8715.3.2022.06.28.16.21.38.576.22412724.dcm</t>
  </si>
  <si>
    <t>LIHUI.MG.1335.8715.4.2022.06.28.16.21.38.576.22412735.dcm</t>
  </si>
  <si>
    <t>LIHUI.MG.1335.8717.5.2022.06.28.16.21.38.576.22412746.dcm</t>
  </si>
  <si>
    <t>LIHUI.MG.1335.8717.6.2022.06.28.16.21.38.576.22412757.dcm</t>
  </si>
  <si>
    <t>LIHUI.MG.1335.8719.7.2022.06.28.16.21.38.576.22412768.dcm</t>
  </si>
  <si>
    <t>LIHUI.MG.1335.8719.8.2022.06.28.16.21.38.576.22412779.dcm</t>
  </si>
  <si>
    <t>UCR202107010257</t>
  </si>
  <si>
    <t>WUKONGYUN.MG.1335.8947.1.2022.06.28.16.21.57.570.39533972.dcm</t>
  </si>
  <si>
    <t>WUKONGYUN.MG.1335.8947.2.2022.06.28.16.21.57.570.39533983.dcm</t>
  </si>
  <si>
    <t>WUKONGYUN.MG.1335.8949.3.2022.06.28.16.21.57.570.39533994.dcm</t>
  </si>
  <si>
    <t>WUKONGYUN.MG.1335.8949.4.2022.06.28.16.21.57.570.39534005.dcm</t>
  </si>
  <si>
    <t>WUKONGYUN.MG.1335.8951.5.2022.06.28.16.21.57.570.39534016.dcm</t>
  </si>
  <si>
    <t>WUKONGYUN.MG.1335.8951.6.2022.06.28.16.21.57.570.39534027.dcm</t>
  </si>
  <si>
    <t>WUKONGYUN.MG.1335.8953.7.2022.06.28.16.21.57.570.39534038.dcm</t>
  </si>
  <si>
    <t>WUKONGYUN.MG.1335.8953.8.2022.06.28.16.21.57.570.39534049.dcm</t>
  </si>
  <si>
    <t>UCR202107010285</t>
  </si>
  <si>
    <t>TAOHONGYING.MG.1335.8965.1.2022.06.28.08.52.39.455.33465308.dcm</t>
  </si>
  <si>
    <t>TAOHONGYING.MG.1335.8965.2.2022.06.28.08.52.39.455.33465319.dcm</t>
  </si>
  <si>
    <t>TAOHONGYING.MG.1335.8967.3.2022.06.28.08.52.39.455.33465330.dcm</t>
  </si>
  <si>
    <t>TAOHONGYING.MG.1335.8967.4.2022.06.28.08.52.39.455.33465341.dcm</t>
  </si>
  <si>
    <t>TAOHONGYING.MG.1335.8969.5.2022.06.28.08.52.39.455.33465352.dcm</t>
  </si>
  <si>
    <t>TAOHONGYING.MG.1335.8969.6.2022.06.28.08.52.39.455.33465363.dcm</t>
  </si>
  <si>
    <t>TAOHONGYING.MG.1335.8971.7.2022.06.28.08.52.39.455.33465374.dcm</t>
  </si>
  <si>
    <t>TAOHONGYING.MG.1335.8971.8.2022.06.28.08.52.39.455.33465385.dcm</t>
  </si>
  <si>
    <t>UCR202107052831</t>
  </si>
  <si>
    <t>ZHOUMEI.MG..9421.1.2022.06.28.16.23.51.721.38425654.dcm</t>
  </si>
  <si>
    <t>ZHOUMEI.MG..9421.2.2022.06.28.16.23.51.721.38425665.dcm</t>
  </si>
  <si>
    <t>ZHOUMEI.MG..9423.3.2022.06.28.16.23.51.721.38425676.dcm</t>
  </si>
  <si>
    <t>ZHOUMEI.MG..9423.4.2022.06.28.16.23.51.721.38425687.dcm</t>
  </si>
  <si>
    <t>ZHOUMEI.MG..9425.5.2022.06.28.16.23.51.721.38425698.dcm</t>
  </si>
  <si>
    <t>ZHOUMEI.MG..9425.6.2022.06.28.16.23.51.721.38425709.dcm</t>
  </si>
  <si>
    <t>ZHOUMEI.MG..9427.7.2022.06.28.16.23.51.721.38425720.dcm</t>
  </si>
  <si>
    <t>ZHOUMEI.MG..9427.8.2022.06.28.16.23.51.721.38425731.dcm</t>
  </si>
  <si>
    <t>UCR202107062940</t>
  </si>
  <si>
    <t>LIBIHUI.MG.1335.9860.1.2022.06.28.16.24.08.407.29664304.dcm</t>
  </si>
  <si>
    <t>LIBIHUI.MG.1335.9860.2.2022.06.28.16.24.08.407.29664315.dcm</t>
  </si>
  <si>
    <t>LIBIHUI.MG.1335.9862.3.2022.06.28.16.24.08.407.29664326.dcm</t>
  </si>
  <si>
    <t>LIBIHUI.MG.1335.9862.4.2022.06.28.16.24.08.407.29664337.dcm</t>
  </si>
  <si>
    <t>LIBIHUI.MG.1335.9864.5.2022.06.28.16.24.08.407.29664348.dcm</t>
  </si>
  <si>
    <t>LIBIHUI.MG.1335.9864.6.2022.06.28.16.24.08.407.29664359.dcm</t>
  </si>
  <si>
    <t>LIBIHUI.MG.1335.9866.7.2022.06.28.16.24.08.407.29664370.dcm</t>
  </si>
  <si>
    <t>LIBIHUI.MG.1335.9866.8.2022.06.28.16.24.08.407.29664381.dcm</t>
  </si>
  <si>
    <t>UCR202107071381</t>
  </si>
  <si>
    <t>YUHUILI.MG.1335.9818.1.2022.06.28.16.24.55.115.76272295.dcm</t>
  </si>
  <si>
    <t>YUHUILI.MG.1335.9818.2.2022.06.28.16.24.55.115.76272306.dcm</t>
  </si>
  <si>
    <t>YUHUILI.MG.1335.9820.3.2022.06.28.16.24.55.115.76272317.dcm</t>
  </si>
  <si>
    <t>YUHUILI.MG.1335.9820.4.2022.06.28.16.24.55.115.76272328.dcm</t>
  </si>
  <si>
    <t>YUHUILI.MG.1335.9822.5.2022.06.28.16.24.55.115.76272339.dcm</t>
  </si>
  <si>
    <t>YUHUILI.MG.1335.9822.6.2022.06.28.16.24.55.115.76272350.dcm</t>
  </si>
  <si>
    <t>YUHUILI.MG.1335.9824.7.2022.06.28.16.24.55.115.76272361.dcm</t>
  </si>
  <si>
    <t>YUHUILI.MG.1335.9824.8.2022.06.28.16.24.55.115.76272372.dcm</t>
  </si>
  <si>
    <t>UCR202107073038</t>
  </si>
  <si>
    <t>HUZHANGQUN.MG.1335.10042.1.2022.06.28.16.24.37.267.31830630.dcm</t>
  </si>
  <si>
    <t>HUZHANGQUN.MG.1335.10042.2.2022.06.28.16.24.37.267.31830641.dcm</t>
  </si>
  <si>
    <t>HUZHANGQUN.MG.1335.10044.3.2022.06.28.16.24.37.267.31830652.dcm</t>
  </si>
  <si>
    <t>HUZHANGQUN.MG.1335.10044.4.2022.06.28.16.24.37.267.31830663.dcm</t>
  </si>
  <si>
    <t>HUZHANGQUN.MG.1335.10046.5.2022.06.28.16.24.37.267.31830674.dcm</t>
  </si>
  <si>
    <t>HUZHANGQUN.MG.1335.10046.6.2022.06.28.16.24.37.267.31830685.dcm</t>
  </si>
  <si>
    <t>HUZHANGQUN.MG.1335.10048.7.2022.06.28.16.24.37.267.31830696.dcm</t>
  </si>
  <si>
    <t>HUZHANGQUN.MG.1335.10048.8.2022.06.28.16.24.37.267.31830707.dcm</t>
  </si>
  <si>
    <t>UCR202107073451</t>
  </si>
  <si>
    <t>ZHANGYOUFANG.MG.1335.10078.1.2022.06.28.16.25.18.317.31261626.dcm</t>
  </si>
  <si>
    <t>ZHANGYOUFANG.MG.1335.10078.2.2022.06.28.16.25.18.317.31261637.dcm</t>
  </si>
  <si>
    <t>ZHANGYOUFANG.MG.1335.10080.3.2022.06.28.16.25.18.317.31261648.dcm</t>
  </si>
  <si>
    <t>ZHANGYOUFANG.MG.1335.10080.4.2022.06.28.16.25.18.317.31261659.dcm</t>
  </si>
  <si>
    <t>ZHANGYOUFANG.MG.1335.10082.5.2022.06.28.16.25.18.317.31261670.dcm</t>
  </si>
  <si>
    <t>ZHANGYOUFANG.MG.1335.10082.6.2022.06.28.16.25.18.317.31261681.dcm</t>
  </si>
  <si>
    <t>ZHANGYOUFANG.MG.1335.10084.7.2022.06.28.16.25.18.317.31261692.dcm</t>
  </si>
  <si>
    <t>ZHANGYOUFANG.MG.1335.10084.8.2022.06.28.16.25.18.317.31261703.dcm</t>
  </si>
  <si>
    <t>UCR202107192879</t>
  </si>
  <si>
    <t>GAOJIE.MG.1335.11597.1.2022.06.28.16.25.34.396.70055722.dcm</t>
  </si>
  <si>
    <t>GAOJIE.MG.1335.11597.2.2022.06.28.16.25.34.396.70055733.dcm</t>
  </si>
  <si>
    <t>GAOJIE.MG.1335.11599.3.2022.06.28.16.25.34.396.70055744.dcm</t>
  </si>
  <si>
    <t>GAOJIE.MG.1335.11599.4.2022.06.28.16.25.34.396.70055755.dcm</t>
  </si>
  <si>
    <t>GAOJIE.MG.1335.11601.5.2022.06.28.16.25.34.396.70055766.dcm</t>
  </si>
  <si>
    <t>GAOJIE.MG.1335.11601.6.2022.06.28.16.25.34.396.70055777.dcm</t>
  </si>
  <si>
    <t>GAOJIE.MG.1335.11603.7.2022.06.28.16.25.34.396.70055788.dcm</t>
  </si>
  <si>
    <t>GAOJIE.MG.1335.11603.8.2022.06.28.16.25.34.396.70055799.dcm</t>
  </si>
  <si>
    <t>UCR202107220317</t>
  </si>
  <si>
    <t>CHENYAN.MG.1335.12124.1.2022.06.28.08.53.13.932.22052506.dcm</t>
  </si>
  <si>
    <t>CHENYAN.MG.1335.12124.2.2022.06.28.08.53.13.932.22052517.dcm</t>
  </si>
  <si>
    <t>CHENYAN.MG.1335.12126.3.2022.06.28.08.53.13.932.22052528.dcm</t>
  </si>
  <si>
    <t>CHENYAN.MG.1335.12126.4.2022.06.28.08.53.13.932.22052539.dcm</t>
  </si>
  <si>
    <t>CHENYAN.MG.1335.12128.5.2022.06.28.08.53.13.932.22052550.dcm</t>
  </si>
  <si>
    <t>CHENYAN.MG.1335.12128.6.2022.06.28.08.53.13.932.22052561.dcm</t>
  </si>
  <si>
    <t>CHENYAN.MG.1335.12140.1.2022.06.28.08.53.13.932.22052671.dcm</t>
  </si>
  <si>
    <t>CHENYAN.MG.1335.12140.2.2022.06.28.08.53.13.932.22052682.dcm</t>
  </si>
  <si>
    <t>UCR202107263043</t>
  </si>
  <si>
    <t>HUANG_XIU_JU.MG.1335.12502.1.2022.06.28.08.53.38.385.57570704.dcm</t>
  </si>
  <si>
    <t>HUANG_XIU_JU.MG.1335.12502.2.2022.06.28.08.53.38.385.57570715.dcm</t>
  </si>
  <si>
    <t>HUANG_XIU_JU.MG.1335.12504.3.2022.06.28.08.53.38.385.57570726.dcm</t>
  </si>
  <si>
    <t>HUANG_XIU_JU.MG.1335.12504.4.2022.06.28.08.53.38.385.57570737.dcm</t>
  </si>
  <si>
    <t>HUANG_XIU_JU.MG.1335.12506.5.2022.06.28.08.53.38.385.57570748.dcm</t>
  </si>
  <si>
    <t>HUANG_XIU_JU.MG.1335.12506.6.2022.06.28.08.53.38.385.57570759.dcm</t>
  </si>
  <si>
    <t>HUANG_XIU_JU.MG.1335.12508.7.2022.06.28.08.53.38.385.57570770.dcm</t>
  </si>
  <si>
    <t>HUANG_XIU_JU.MG.1335.12508.8.2022.06.28.08.53.38.385.57570781.dcm</t>
  </si>
  <si>
    <t>UCR202107272717</t>
  </si>
  <si>
    <t>GONGLICHAO.MG.1335.12794.1.2022.06.28.16.26.59.987.66549951.dcm</t>
  </si>
  <si>
    <t>GONGLICHAO.MG.1335.12794.2.2022.06.28.16.26.59.987.66549962.dcm</t>
  </si>
  <si>
    <t>GONGLICHAO.MG.1335.12796.3.2022.06.28.16.26.59.987.66549973.dcm</t>
  </si>
  <si>
    <t>GONGLICHAO.MG.1335.12796.4.2022.06.28.16.26.59.987.66549984.dcm</t>
  </si>
  <si>
    <t>GONGLICHAO.MG.1335.12798.5.2022.06.28.16.26.59.987.66549995.dcm</t>
  </si>
  <si>
    <t>GONGLICHAO.MG.1335.12798.6.2022.06.28.16.26.59.987.66550006.dcm</t>
  </si>
  <si>
    <t>GONGLICHAO.MG.1335.12800.7.2022.06.28.16.26.59.987.66550017.dcm</t>
  </si>
  <si>
    <t>GONGLICHAO.MG.1335.12800.8.2022.06.28.16.26.59.987.66550028.dcm</t>
  </si>
  <si>
    <t>UCR202108021381</t>
  </si>
  <si>
    <t>FENGCHIPING.MG.1335.13512.1.2022.06.28.16.27.17.214.41453902.dcm</t>
  </si>
  <si>
    <t>FENGCHIPING.MG.1335.13512.2.2022.06.28.16.27.17.214.41453913.dcm</t>
  </si>
  <si>
    <t>FENGCHIPING.MG.1335.13514.3.2022.06.28.16.27.17.214.41453924.dcm</t>
  </si>
  <si>
    <t>FENGCHIPING.MG.1335.13514.4.2022.06.28.16.27.17.214.41453935.dcm</t>
  </si>
  <si>
    <t>FENGCHIPING.MG.1335.13516.5.2022.06.28.16.27.17.214.41453946.dcm</t>
  </si>
  <si>
    <t>FENGCHIPING.MG.1335.13516.6.2022.06.28.16.27.17.214.41453957.dcm</t>
  </si>
  <si>
    <t>FENGCHIPING.MG.1335.13518.7.2022.06.28.16.27.17.214.41453968.dcm</t>
  </si>
  <si>
    <t>FENGCHIPING.MG.1335.13518.8.2022.06.28.16.27.17.214.41453979.dcm</t>
  </si>
  <si>
    <t>UCR202108091457</t>
  </si>
  <si>
    <t>LIHUA.MG.1335.14310.1.2022.06.28.16.27.32.724.38036149.dcm</t>
  </si>
  <si>
    <t>LIHUA.MG.1335.14310.2.2022.06.28.16.27.32.724.38036160.dcm</t>
  </si>
  <si>
    <t>LIHUA.MG.1335.14312.3.2022.06.28.16.27.32.724.38036171.dcm</t>
  </si>
  <si>
    <t>LIHUA.MG.1335.14312.4.2022.06.28.16.27.32.724.38036182.dcm</t>
  </si>
  <si>
    <t>LIHUA.MG.1335.14314.5.2022.06.28.16.27.32.724.38036193.dcm</t>
  </si>
  <si>
    <t>LIHUA.MG.1335.14314.6.2022.06.28.16.27.32.724.38036204.dcm</t>
  </si>
  <si>
    <t>LIHUA.MG.1335.14316.7.2022.06.28.16.27.32.724.38036215.dcm</t>
  </si>
  <si>
    <t>LIHUA.MG.1335.14316.8.2022.06.28.16.27.32.724.38036226.dcm</t>
  </si>
  <si>
    <t>UCR202108121162</t>
  </si>
  <si>
    <t>NIRONG.MG.1335.14552.3.2022.06.28.16.28.28.347.31603295.dcm</t>
  </si>
  <si>
    <t>NIRONG.MG.1335.14552.4.2022.06.28.16.28.28.347.31603306.dcm</t>
  </si>
  <si>
    <t>NIRONG.MG.1335.14554.5.2022.06.28.16.28.28.347.31603317.dcm</t>
  </si>
  <si>
    <t>NIRONG.MG.1335.14554.6.2022.06.28.16.28.28.347.31603328.dcm</t>
  </si>
  <si>
    <t>NIRONG.MG.1335.14556.7.2022.06.28.16.28.28.347.31603339.dcm</t>
  </si>
  <si>
    <t>NIRONG.MG.1335.14556.8.2022.06.28.16.28.28.347.31603350.dcm</t>
  </si>
  <si>
    <t>NIRONG.MG.1335.14558.10.2022.06.28.16.28.28.347.31603372.dcm</t>
  </si>
  <si>
    <t>NIRONG.MG.1335.14558.9.2022.06.28.16.28.28.347.31603361.dcm</t>
  </si>
  <si>
    <t>UCR202108232170</t>
  </si>
  <si>
    <t>WUXIAN.MG.1335.15420.1.2022.06.28.08.53.59.920.36447843.dcm</t>
  </si>
  <si>
    <t>WUXIAN.MG.1335.15420.2.2022.06.28.08.53.59.920.36447854.dcm</t>
  </si>
  <si>
    <t>WUXIAN.MG.1335.15422.3.2022.06.28.08.53.59.920.36447865.dcm</t>
  </si>
  <si>
    <t>WUXIAN.MG.1335.15422.4.2022.06.28.08.53.59.920.36447876.dcm</t>
  </si>
  <si>
    <t>WUXIAN.MG.1335.15424.5.2022.06.28.08.53.59.920.36447887.dcm</t>
  </si>
  <si>
    <t>WUXIAN.MG.1335.15424.6.2022.06.28.08.53.59.920.36447898.dcm</t>
  </si>
  <si>
    <t>WUXIAN.MG.1335.15426.7.2022.06.28.08.53.59.920.36447909.dcm</t>
  </si>
  <si>
    <t>WUXIAN.MG.1335.15426.8.2022.06.28.08.53.59.920.36447920.dcm</t>
  </si>
  <si>
    <t>UCR202108241882</t>
  </si>
  <si>
    <t>DONGYANFANG.MG.1335.15474.1.2022.06.28.16.28.48.254.59484571.dcm</t>
  </si>
  <si>
    <t>DONGYANFANG.MG.1335.15474.2.2022.06.28.16.28.48.254.59484582.dcm</t>
  </si>
  <si>
    <t>DONGYANFANG.MG.1335.15476.3.2022.06.28.16.28.48.254.59484593.dcm</t>
  </si>
  <si>
    <t>DONGYANFANG.MG.1335.15476.4.2022.06.28.16.28.48.254.59484604.dcm</t>
  </si>
  <si>
    <t>DONGYANFANG.MG.1335.15478.5.2022.06.28.16.28.48.254.59484615.dcm</t>
  </si>
  <si>
    <t>DONGYANFANG.MG.1335.15478.6.2022.06.28.16.28.48.254.59484626.dcm</t>
  </si>
  <si>
    <t>DONGYANFANG.MG.1335.15480.7.2022.06.28.16.28.48.254.59484637.dcm</t>
  </si>
  <si>
    <t>DONGYANFANG.MG.1335.15480.8.2022.06.28.16.28.48.254.59484648.dcm</t>
  </si>
  <si>
    <t>UCR202109021360</t>
  </si>
  <si>
    <t>ZHANGYUNFENG.MG.1335.16329.1.2022.06.28.16.29.33.501.41667265.dcm</t>
  </si>
  <si>
    <t>ZHANGYUNFENG.MG.1335.16329.2.2022.06.28.16.29.33.501.41667276.dcm</t>
  </si>
  <si>
    <t>ZHANGYUNFENG.MG.1335.16331.3.2022.06.28.16.29.33.501.41667287.dcm</t>
  </si>
  <si>
    <t>ZHANGYUNFENG.MG.1335.16331.4.2022.06.28.16.29.33.501.41667298.dcm</t>
  </si>
  <si>
    <t>ZHANGYUNFENG.MG.1335.16333.5.2022.06.28.16.29.33.501.41667309.dcm</t>
  </si>
  <si>
    <t>ZHANGYUNFENG.MG.1335.16333.6.2022.06.28.16.29.33.501.41667320.dcm</t>
  </si>
  <si>
    <t>ZHANGYUNFENG.MG.1335.16335.7.2022.06.28.16.29.33.501.41667331.dcm</t>
  </si>
  <si>
    <t>ZHANGYUNFENG.MG.1335.16335.8.2022.06.28.16.29.33.501.41667342.dcm</t>
  </si>
  <si>
    <t>UCR202109072748</t>
  </si>
  <si>
    <t>LUXIUYING.MG.1335.17107.1.2022.06.28.16.29.40.824.76409851.dcm</t>
  </si>
  <si>
    <t>LUXIUYING.MG.1335.17107.2.2022.06.28.16.29.40.824.76409862.dcm</t>
  </si>
  <si>
    <t>LUXIUYING.MG.1335.17109.3.2022.06.28.16.29.40.824.76409873.dcm</t>
  </si>
  <si>
    <t>LUXIUYING.MG.1335.17109.4.2022.06.28.16.29.40.824.76409884.dcm</t>
  </si>
  <si>
    <t>LUXIUYING.MG.1335.17111.5.2022.06.28.16.29.40.824.76409895.dcm</t>
  </si>
  <si>
    <t>LUXIUYING.MG.1335.17111.6.2022.06.28.16.29.40.824.76409906.dcm</t>
  </si>
  <si>
    <t>LUXIUYING.MG.1335.17113.7.2022.06.28.16.29.40.824.76409928.dcm</t>
  </si>
  <si>
    <t>LUXIUYING.MG.1335.17113.8.2022.06.28.16.29.40.824.76409939.dcm</t>
  </si>
  <si>
    <t>UCR202109092642</t>
  </si>
  <si>
    <t>BAOSHUILIAN.MG.1335.17485.1.2022.06.28.16.29.56.749.68866096.dcm</t>
  </si>
  <si>
    <t>BAOSHUILIAN.MG.1335.17485.2.2022.06.28.16.29.56.749.68866107.dcm</t>
  </si>
  <si>
    <t>BAOSHUILIAN.MG.1335.17487.3.2022.06.28.16.29.56.749.68866118.dcm</t>
  </si>
  <si>
    <t>BAOSHUILIAN.MG.1335.17487.4.2022.06.28.16.29.56.749.68866129.dcm</t>
  </si>
  <si>
    <t>BAOSHUILIAN.MG.1335.17489.5.2022.06.28.16.29.56.749.68866140.dcm</t>
  </si>
  <si>
    <t>BAOSHUILIAN.MG.1335.17489.6.2022.06.28.16.29.56.749.68866151.dcm</t>
  </si>
  <si>
    <t>BAOSHUILIAN.MG.1335.17491.7.2022.06.28.16.29.56.749.68866173.dcm</t>
  </si>
  <si>
    <t>BAOSHUILIAN.MG.1335.17491.8.2022.06.28.16.29.56.749.68866184.dcm</t>
  </si>
  <si>
    <t>UCR202109101768</t>
  </si>
  <si>
    <t>XIANGJIANGQIO.MG.1335.17571.1.2022.06.28.16.30.18.767.48966311.dcm</t>
  </si>
  <si>
    <t>XIANGJIANGQIO.MG.1335.17571.2.2022.06.28.16.30.18.767.48966322.dcm</t>
  </si>
  <si>
    <t>XIANGJIANGQIO.MG.1335.17573.3.2022.06.28.16.30.18.767.48966333.dcm</t>
  </si>
  <si>
    <t>XIANGJIANGQIO.MG.1335.17573.4.2022.06.28.16.30.18.767.48966344.dcm</t>
  </si>
  <si>
    <t>XIANGJIANGQIO.MG.1335.17575.5.2022.06.28.16.30.18.767.48966355.dcm</t>
  </si>
  <si>
    <t>XIANGJIANGQIO.MG.1335.17575.6.2022.06.28.16.30.18.767.48966366.dcm</t>
  </si>
  <si>
    <t>XIANGJIANGQIO.MG.1335.17577.7.2022.06.28.16.30.18.767.48966388.dcm</t>
  </si>
  <si>
    <t>XIANGJIANGQIO.MG.1335.17577.8.2022.06.28.16.30.18.767.48966399.dcm</t>
  </si>
  <si>
    <t>UCR202109140363</t>
  </si>
  <si>
    <t>HEZHILING.MG.1335.17923.1.2022.06.28.16.30.39.168.21733605.dcm</t>
  </si>
  <si>
    <t>HEZHILING.MG.1335.17923.2.2022.06.28.16.30.39.168.21733616.dcm</t>
  </si>
  <si>
    <t>HEZHILING.MG.1335.17925.3.2022.06.28.16.30.39.168.21733627.dcm</t>
  </si>
  <si>
    <t>HEZHILING.MG.1335.17925.4.2022.06.28.16.30.39.168.21733638.dcm</t>
  </si>
  <si>
    <t>HEZHILING.MG.1335.17927.5.2022.06.28.16.30.39.168.21733649.dcm</t>
  </si>
  <si>
    <t>HEZHILING.MG.1335.17927.6.2022.06.28.16.30.39.168.21733660.dcm</t>
  </si>
  <si>
    <t>HEZHILING.MG.1335.17929.7.2022.06.28.16.30.39.168.21733671.dcm</t>
  </si>
  <si>
    <t>HEZHILING.MG.1335.17929.8.2022.06.28.16.30.39.168.21733682.dcm</t>
  </si>
  <si>
    <t>UCR202109142917</t>
  </si>
  <si>
    <t>WANGLAYING.MG.1335.18165.1.2022.06.28.16.30.57.452.65188833.dcm</t>
  </si>
  <si>
    <t>WANGLAYING.MG.1335.18165.2.2022.06.28.16.30.57.452.65188844.dcm</t>
  </si>
  <si>
    <t>WANGLAYING.MG.1335.18167.3.2022.06.28.16.30.57.452.65188855.dcm</t>
  </si>
  <si>
    <t>WANGLAYING.MG.1335.18167.4.2022.06.28.16.30.57.452.65188866.dcm</t>
  </si>
  <si>
    <t>WANGLAYING.MG.1335.18169.5.2022.06.28.16.30.57.452.65188877.dcm</t>
  </si>
  <si>
    <t>WANGLAYING.MG.1335.18169.6.2022.06.28.16.30.57.452.65188888.dcm</t>
  </si>
  <si>
    <t>WANGLAYING.MG.1335.18171.7.2022.06.28.16.30.57.452.65188899.dcm</t>
  </si>
  <si>
    <t>WANGLAYING.MG.1335.18171.8.2022.06.28.16.30.57.452.65188910.dcm</t>
  </si>
  <si>
    <t>UCR202109152422</t>
  </si>
  <si>
    <t>CONGHONG.MG.1335.18406.1.2022.06.28.16.31.15.848.48412141.dcm</t>
  </si>
  <si>
    <t>CONGHONG.MG.1335.18406.2.2022.06.28.16.31.15.848.48412152.dcm</t>
  </si>
  <si>
    <t>CONGHONG.MG.1335.18408.3.2022.06.28.16.31.15.848.48412163.dcm</t>
  </si>
  <si>
    <t>CONGHONG.MG.1335.18408.4.2022.06.28.16.31.15.848.48412174.dcm</t>
  </si>
  <si>
    <t>CONGHONG.MG.1335.18410.5.2022.06.28.16.31.15.848.48412185.dcm</t>
  </si>
  <si>
    <t>CONGHONG.MG.1335.18410.6.2022.06.28.16.31.15.848.48412196.dcm</t>
  </si>
  <si>
    <t>CONGHONG.MG.1335.18412.7.2022.06.28.16.31.15.848.48412218.dcm</t>
  </si>
  <si>
    <t>CONGHONG.MG.1335.18412.8.2022.06.28.16.31.15.848.48412229.dcm</t>
  </si>
  <si>
    <t>UCR202109153070</t>
  </si>
  <si>
    <t>QIAOYANHUA.MG.1335.18488.1.2022.06.28.16.31.51.428.37760116.dcm</t>
  </si>
  <si>
    <t>QIAOYANHUA.MG.1335.18488.2.2022.06.28.16.31.51.428.37760127.dcm</t>
  </si>
  <si>
    <t>QIAOYANHUA.MG.1335.18490.3.2022.06.28.16.31.51.428.37760138.dcm</t>
  </si>
  <si>
    <t>QIAOYANHUA.MG.1335.18490.4.2022.06.28.16.31.51.428.37760149.dcm</t>
  </si>
  <si>
    <t>UCR202109161587</t>
  </si>
  <si>
    <t>CENGPINGLI.MG.1335.18556.1.2022.06.28.16.32.09.14.76328565.dcm</t>
  </si>
  <si>
    <t>CENGPINGLI.MG.1335.18556.2.2022.06.28.16.32.09.14.76328576.dcm</t>
  </si>
  <si>
    <t>CENGPINGLI.MG.1335.18558.3.2022.06.28.16.32.09.14.76328587.dcm</t>
  </si>
  <si>
    <t>CENGPINGLI.MG.1335.18558.4.2022.06.28.16.32.09.14.76328598.dcm</t>
  </si>
  <si>
    <t>CENGPINGLI.MG.1335.18560.5.2022.06.28.16.32.09.14.76328609.dcm</t>
  </si>
  <si>
    <t>CENGPINGLI.MG.1335.18560.6.2022.06.28.16.32.09.14.76328620.dcm</t>
  </si>
  <si>
    <t>CENGPINGLI.MG.1335.18562.7.2022.06.28.16.32.09.14.76328631.dcm</t>
  </si>
  <si>
    <t>CENGPINGLI.MG.1335.18562.8.2022.06.28.16.32.09.14.76328642.dcm</t>
  </si>
  <si>
    <t>UCR202109231045</t>
  </si>
  <si>
    <t>HUANGDANMEI.MG.1333.19329.1.2022.06.28.16.32.25.656.17334533.dcm</t>
  </si>
  <si>
    <t>HUANGDANMEI.MG.1333.19329.2.2022.06.28.16.32.25.656.17334544.dcm</t>
  </si>
  <si>
    <t>HUANGDANMEI.MG.1333.19331.3.2022.06.28.16.32.25.656.17334555.dcm</t>
  </si>
  <si>
    <t>HUANGDANMEI.MG.1333.19331.4.2022.06.28.16.32.25.656.17334566.dcm</t>
  </si>
  <si>
    <t>HUANGDANMEI.MG.1333.19333.5.2022.06.28.16.32.25.656.17334577.dcm</t>
  </si>
  <si>
    <t>HUANGDANMEI.MG.1333.19333.6.2022.06.28.16.32.25.656.17334588.dcm</t>
  </si>
  <si>
    <t>HUANGDANMEI.MG.1333.19335.7.2022.06.28.16.32.25.656.17334599.dcm</t>
  </si>
  <si>
    <t>HUANGDANMEI.MG.1333.19335.8.2022.06.28.16.32.25.656.17334610.dcm</t>
  </si>
  <si>
    <t>UCR202109271041</t>
  </si>
  <si>
    <t>DUYUE.MG.1335.19740.1.2022.06.28.16.32.48.971.38429011.dcm</t>
  </si>
  <si>
    <t>DUYUE.MG.1335.19740.2.2022.06.28.16.32.48.971.38429022.dcm</t>
  </si>
  <si>
    <t>DUYUE.MG.1335.19742.3.2022.06.28.16.32.48.971.38429033.dcm</t>
  </si>
  <si>
    <t>DUYUE.MG.1335.19742.4.2022.06.28.16.32.48.971.38429044.dcm</t>
  </si>
  <si>
    <t>DUYUE.MG.1335.19744.5.2022.06.28.16.32.48.971.38429055.dcm</t>
  </si>
  <si>
    <t>DUYUE.MG.1335.19744.6.2022.06.28.16.32.48.971.38429066.dcm</t>
  </si>
  <si>
    <t>DUYUE.MG.1335.19746.7.2022.06.28.16.32.48.971.38429088.dcm</t>
  </si>
  <si>
    <t>DUYUE.MG.1335.19746.8.2022.06.28.16.32.48.971.38429099.dcm</t>
  </si>
  <si>
    <t>UCR202109271983</t>
  </si>
  <si>
    <t>WUHUI.MG.1335.19818.1.2022.06.28.16.33.05.854.33331529.dcm</t>
  </si>
  <si>
    <t>WUHUI.MG.1335.19818.2.2022.06.28.16.33.05.854.33331540.dcm</t>
  </si>
  <si>
    <t>WUHUI.MG.1335.19820.3.2022.06.28.16.33.05.854.33331551.dcm</t>
  </si>
  <si>
    <t>WUHUI.MG.1335.19820.4.2022.06.28.16.33.05.854.33331562.dcm</t>
  </si>
  <si>
    <t>WUHUI.MG.1335.19822.5.2022.06.28.16.33.05.854.33331573.dcm</t>
  </si>
  <si>
    <t>WUHUI.MG.1335.19822.6.2022.06.28.16.33.05.854.33331584.dcm</t>
  </si>
  <si>
    <t>WUHUI.MG.1335.19824.7.2022.06.28.16.33.05.854.33331606.dcm</t>
  </si>
  <si>
    <t>WUHUI.MG.1335.19824.8.2022.06.28.16.33.05.854.33331617.dcm</t>
  </si>
  <si>
    <t>UCR202109282435</t>
  </si>
  <si>
    <t>ZHAOHONGCAI.MG.1335.20070.1.2022.06.28.16.33.21.371.63343872.dcm</t>
  </si>
  <si>
    <t>ZHAOHONGCAI.MG.1335.20070.2.2022.06.28.16.33.21.371.63343883.dcm</t>
  </si>
  <si>
    <t>ZHAOHONGCAI.MG.1335.20072.3.2022.06.28.16.33.21.371.63343894.dcm</t>
  </si>
  <si>
    <t>ZHAOHONGCAI.MG.1335.20072.4.2022.06.28.16.33.21.371.63343905.dcm</t>
  </si>
  <si>
    <t>ZHAOHONGCAI.MG.1335.20074.5.2022.06.28.16.33.21.371.63343916.dcm</t>
  </si>
  <si>
    <t>ZHAOHONGCAI.MG.1335.20074.6.2022.06.28.16.33.21.371.63343927.dcm</t>
  </si>
  <si>
    <t>ZHAOHONGCAI.MG.1335.20076.7.2022.06.28.16.33.21.371.63343949.dcm</t>
  </si>
  <si>
    <t>ZHAOHONGCAI.MG.1335.20076.8.2022.06.28.16.33.21.371.63343960.dcm</t>
  </si>
  <si>
    <t>UCR202110091510</t>
  </si>
  <si>
    <t>XIAOFUMIAN.MG.1335.21430.1.2022.06.28.16.33.38.13.66035964.dcm</t>
  </si>
  <si>
    <t>XIAOFUMIAN.MG.1335.21430.2.2022.06.28.16.33.38.13.66035975.dcm</t>
  </si>
  <si>
    <t>XIAOFUMIAN.MG.1335.21432.3.2022.06.28.16.33.38.13.66035986.dcm</t>
  </si>
  <si>
    <t>XIAOFUMIAN.MG.1335.21432.4.2022.06.28.16.33.38.13.66035997.dcm</t>
  </si>
  <si>
    <t>XIAOFUMIAN.MG.1335.21434.5.2022.06.28.16.33.38.13.66036019.dcm</t>
  </si>
  <si>
    <t>XIAOFUMIAN.MG.1335.21434.6.2022.06.28.16.33.38.13.66036030.dcm</t>
  </si>
  <si>
    <t>XIAOFUMIAN.MG.1335.21438.10.2022.06.28.16.33.38.13.66036052.dcm</t>
  </si>
  <si>
    <t>XIAOFUMIAN.MG.1335.21438.9.2022.06.28.16.33.38.13.66036041.dcm</t>
  </si>
  <si>
    <t>UCR202110113319</t>
  </si>
  <si>
    <t>CHENGHUAPING.MG.1335.21692.1.2022.06.28.16.33.54.773.39716850.dcm</t>
  </si>
  <si>
    <t>CHENGHUAPING.MG.1335.21692.2.2022.06.28.16.33.54.773.39716861.dcm</t>
  </si>
  <si>
    <t>CHENGHUAPING.MG.1335.21694.3.2022.06.28.16.33.54.773.39716883.dcm</t>
  </si>
  <si>
    <t>CHENGHUAPING.MG.1335.21694.4.2022.06.28.16.33.54.773.39716894.dcm</t>
  </si>
  <si>
    <t>CHENGHUAPING.MG.1335.21696.5.2022.06.28.16.33.54.773.39716905.dcm</t>
  </si>
  <si>
    <t>CHENGHUAPING.MG.1335.21696.6.2022.06.28.16.33.54.773.39716916.dcm</t>
  </si>
  <si>
    <t>CHENGHUAPING.MG.1335.21698.7.2022.06.28.16.33.54.773.39716927.dcm</t>
  </si>
  <si>
    <t>CHENGHUAPING.MG.1335.21698.8.2022.06.28.16.33.54.773.39716938.dcm</t>
  </si>
  <si>
    <t>UCR202110113394</t>
  </si>
  <si>
    <t>YANGHUILING.MG.1335.21670.10.2022.06.28.08.56.16.383.46429394.dcm</t>
  </si>
  <si>
    <t>YANGHUILING.MG.1335.21670.9.2022.06.28.08.56.16.383.46429383.dcm</t>
  </si>
  <si>
    <t>YANGHUILING.MG.1335.21672.11.2022.06.28.08.56.16.383.46429405.dcm</t>
  </si>
  <si>
    <t>YANGHUILING.MG.1335.21672.12.2022.06.28.08.56.16.383.46429416.dcm</t>
  </si>
  <si>
    <t>UCR202110120303</t>
  </si>
  <si>
    <t>LIUHAIXIA.MG.1335.21674.1.2022.06.28.16.34.18.574.50580973.dcm</t>
  </si>
  <si>
    <t>LIUHAIXIA.MG.1335.21674.2.2022.06.28.16.34.18.574.50580984.dcm</t>
  </si>
  <si>
    <t>LIUHAIXIA.MG.1335.21676.3.2022.06.28.08.56.35.630.49656528.dcm</t>
  </si>
  <si>
    <t>LIUHAIXIA.MG.1335.21676.4.2022.06.28.08.56.35.630.49656539.dcm</t>
  </si>
  <si>
    <t>LIUHAIXIA.MG.1335.21682.10.2022.06.28.16.34.18.574.50581050.dcm</t>
  </si>
  <si>
    <t>LIUHAIXIA.MG.1335.21682.9.2022.06.28.08.56.35.630.49656572.dcm</t>
  </si>
  <si>
    <t>LIUHAIXIA.MG.1335.21684.11.2022.06.28.16.34.18.574.50581061.dcm</t>
  </si>
  <si>
    <t>LIUHAIXIA.MG.1335.21684.12.2022.06.28.08.56.35.630.49656605.dcm</t>
  </si>
  <si>
    <t>UCR202110121142</t>
  </si>
  <si>
    <t>...21828.1.2022.06.28.08.57.03.707.25714543.dcm</t>
  </si>
  <si>
    <t>...21828.2.2022.06.28.08.57.03.707.25714554.dcm</t>
  </si>
  <si>
    <t>...21830.3.2022.06.28.08.57.03.707.25714565.dcm</t>
  </si>
  <si>
    <t>...21830.4.2022.06.28.08.57.03.707.25714576.dcm</t>
  </si>
  <si>
    <t>...21832.5.2022.06.28.08.57.03.707.25714598.dcm</t>
  </si>
  <si>
    <t>...21832.6.2022.06.28.08.57.03.707.25714609.dcm</t>
  </si>
  <si>
    <t>...21834.7.2022.06.28.08.57.03.707.25714620.dcm</t>
  </si>
  <si>
    <t>...21834.8.2022.06.28.08.57.03.707.25714631.dcm</t>
  </si>
  <si>
    <t>UCR202110122978</t>
  </si>
  <si>
    <t>CHENAIJUN.MG.1335.21822.11.2022.06.28.16.51.44.473.34527422.dcm</t>
  </si>
  <si>
    <t>CHENAIJUN.MG.1335.21822.12.2022.06.28.16.51.44.473.34527433.dcm</t>
  </si>
  <si>
    <t>UCR202110180675</t>
  </si>
  <si>
    <t>FANGDAN.MG.1335.22464.1.2022.06.28.16.51.58.195.33775890.dcm</t>
  </si>
  <si>
    <t>FANGDAN.MG.1335.22464.2.2022.06.28.16.51.58.195.33775901.dcm</t>
  </si>
  <si>
    <t>FANGDAN.MG.1335.22466.3.2022.06.28.16.51.58.195.33775912.dcm</t>
  </si>
  <si>
    <t>FANGDAN.MG.1335.22466.4.2022.06.28.16.51.58.195.33775923.dcm</t>
  </si>
  <si>
    <t>FANGDAN.MG.1335.22468.5.2022.06.28.16.51.58.195.33775945.dcm</t>
  </si>
  <si>
    <t>FANGDAN.MG.1335.22468.6.2022.06.28.16.51.58.195.33775956.dcm</t>
  </si>
  <si>
    <t>FANGDAN.MG.1335.22470.7.2022.06.28.16.51.58.195.33775967.dcm</t>
  </si>
  <si>
    <t>FANGDAN.MG.1335.22470.8.2022.06.28.16.51.58.195.33775978.dcm</t>
  </si>
  <si>
    <t>UCR202110182757</t>
  </si>
  <si>
    <t>CHENAIHUA.MG.1335.22638.1.2022.06.28.16.52.14.454.62570780.dcm</t>
  </si>
  <si>
    <t>CHENAIHUA.MG.1335.22638.2.2022.06.28.16.52.14.454.62570791.dcm</t>
  </si>
  <si>
    <t>CHENAIHUA.MG.1335.22640.3.2022.06.28.16.52.14.454.62570802.dcm</t>
  </si>
  <si>
    <t>CHENAIHUA.MG.1335.22640.4.2022.06.28.16.52.14.454.62570813.dcm</t>
  </si>
  <si>
    <t>CHENAIHUA.MG.1335.22642.5.2022.06.28.16.52.14.454.62570835.dcm</t>
  </si>
  <si>
    <t>CHENAIHUA.MG.1335.22642.6.2022.06.28.16.52.14.454.62570846.dcm</t>
  </si>
  <si>
    <t>CHENAIHUA.MG.1335.22644.7.2022.06.28.16.52.14.454.62570857.dcm</t>
  </si>
  <si>
    <t>CHENAIHUA.MG.1335.22644.8.2022.06.28.16.52.14.454.62570868.dcm</t>
  </si>
  <si>
    <t>UCR202110182843</t>
  </si>
  <si>
    <t>ZHAOXIN.MG.1335.22626.1.2022.06.28.08.57.39.560.12621858.dcm</t>
  </si>
  <si>
    <t>ZHAOXIN.MG.1335.22626.2.2022.06.28.08.57.39.560.12621869.dcm</t>
  </si>
  <si>
    <t>ZHAOXIN.MG.1335.22628.3.2022.06.28.08.57.39.560.12621880.dcm</t>
  </si>
  <si>
    <t>ZHAOXIN.MG.1335.22628.4.2022.06.28.08.57.39.560.12621891.dcm</t>
  </si>
  <si>
    <t>ZHAOXIN.MG.1335.22630.5.2022.06.28.08.57.39.560.12621913.dcm</t>
  </si>
  <si>
    <t>ZHAOXIN.MG.1335.22630.6.2022.06.28.08.57.39.560.12621924.dcm</t>
  </si>
  <si>
    <t>ZHAOXIN.MG.1335.22632.7.2022.06.28.08.57.39.560.12621935.dcm</t>
  </si>
  <si>
    <t>ZHAOXIN.MG.1335.22632.8.2022.06.28.08.57.39.560.12621946.dcm</t>
  </si>
  <si>
    <t>UCR202110190149</t>
  </si>
  <si>
    <t>MASHIJING.MG..22766.1.2022.06.28.16.52.49.350.58485396.dcm</t>
  </si>
  <si>
    <t>MASHIJING.MG..22766.2.2022.06.28.16.52.49.350.58485407.dcm</t>
  </si>
  <si>
    <t>MASHIJING.MG..22768.3.2022.06.28.16.52.49.350.58485418.dcm</t>
  </si>
  <si>
    <t>MASHIJING.MG..22768.4.2022.06.28.08.57.57.46.43631773.dcm</t>
  </si>
  <si>
    <t>MASHIJING.MG..22770.5.2022.06.28.08.57.57.46.43631795.dcm</t>
  </si>
  <si>
    <t>MASHIJING.MG..22770.6.2022.06.28.08.57.57.46.43631806.dcm</t>
  </si>
  <si>
    <t>MASHIJING.MG..22772.7.2022.06.28.16.52.49.350.58485473.dcm</t>
  </si>
  <si>
    <t>MASHIJING.MG..22772.8.2022.06.28.16.52.49.350.58485484.dcm</t>
  </si>
  <si>
    <t>UCR202110190541</t>
  </si>
  <si>
    <t>WANGDONGCHUN.MG.1335.22754.1.2022.06.28.16.52.30.287.58921889.dcm</t>
  </si>
  <si>
    <t>WANGDONGCHUN.MG.1335.22754.2.2022.06.28.16.52.30.287.58921900.dcm</t>
  </si>
  <si>
    <t>WANGDONGCHUN.MG.1335.22756.3.2022.06.28.16.52.30.287.58921911.dcm</t>
  </si>
  <si>
    <t>WANGDONGCHUN.MG.1335.22756.4.2022.06.28.16.52.30.287.58921922.dcm</t>
  </si>
  <si>
    <t>WANGDONGCHUN.MG.1335.22758.5.2022.06.28.16.52.30.287.58921944.dcm</t>
  </si>
  <si>
    <t>WANGDONGCHUN.MG.1335.22758.6.2022.06.28.16.52.30.287.58921955.dcm</t>
  </si>
  <si>
    <t>WANGDONGCHUN.MG.1335.22760.7.2022.06.28.16.52.30.287.58921966.dcm</t>
  </si>
  <si>
    <t>WANGDONGCHUN.MG.1335.22760.8.2022.06.28.16.52.30.287.58921977.dcm</t>
  </si>
  <si>
    <t>UCR202110191114</t>
  </si>
  <si>
    <t>YANGYUN.MG.1335.22778.1.2022.06.28.16.53.07.114.50484856.dcm</t>
  </si>
  <si>
    <t>YANGYUN.MG.1335.22778.2.2022.06.28.16.53.07.114.50484867.dcm</t>
  </si>
  <si>
    <t>YANGYUN.MG.1335.22780.3.2022.06.28.16.53.07.114.50484878.dcm</t>
  </si>
  <si>
    <t>YANGYUN.MG.1335.22780.4.2022.06.28.16.53.07.114.50484889.dcm</t>
  </si>
  <si>
    <t>YANGYUN.MG.1335.22782.5.2022.06.28.16.53.07.114.50484911.dcm</t>
  </si>
  <si>
    <t>YANGYUN.MG.1335.22782.6.2022.06.28.16.53.07.114.50484922.dcm</t>
  </si>
  <si>
    <t>YANGYUN.MG.1335.22784.7.2022.06.28.16.53.07.114.50484933.dcm</t>
  </si>
  <si>
    <t>YANGYUN.MG.1335.22784.8.2022.06.28.16.53.07.114.50484944.dcm</t>
  </si>
  <si>
    <t>UCR202110192548</t>
  </si>
  <si>
    <t>LIYU.MG.1335.22896.1.2022.06.28.16.53.22.929.58289385.dcm</t>
  </si>
  <si>
    <t>LIYU.MG.1335.22896.2.2022.06.28.08.58.14.398.39757201.dcm</t>
  </si>
  <si>
    <t>LIYU.MG.1335.22898.3.2022.06.28.16.53.22.929.58289407.dcm</t>
  </si>
  <si>
    <t>LIYU.MG.1335.22898.4.2022.06.28.16.53.22.929.58289418.dcm</t>
  </si>
  <si>
    <t>LIYU.MG.1335.22900.5.2022.06.28.16.53.22.929.58289429.dcm</t>
  </si>
  <si>
    <t>LIYU.MG.1335.22900.6.2022.06.28.16.53.22.929.58289440.dcm</t>
  </si>
  <si>
    <t>LIYU.MG.1335.22902.7.2022.06.28.08.58.14.398.39757256.dcm</t>
  </si>
  <si>
    <t>LIYU.MG.1335.22902.8.2022.06.28.16.53.22.929.58289462.dcm</t>
  </si>
  <si>
    <t>UCR202110202564</t>
  </si>
  <si>
    <t>LUOLAIHUA.MG.1335.23248.1.2022.06.28.08.58.31.541.20765506.dcm</t>
  </si>
  <si>
    <t>LUOLAIHUA.MG.1335.23248.2.2022.06.28.08.58.31.541.20765517.dcm</t>
  </si>
  <si>
    <t>LUOLAIHUA.MG.1335.23250.3.2022.06.28.08.58.31.541.20765528.dcm</t>
  </si>
  <si>
    <t>LUOLAIHUA.MG.1335.23250.4.2022.06.28.08.58.31.541.20765539.dcm</t>
  </si>
  <si>
    <t>LUOLAIHUA.MG.1335.23252.5.2022.06.28.08.58.31.541.20765550.dcm</t>
  </si>
  <si>
    <t>LUOLAIHUA.MG.1335.23252.6.2022.06.28.08.58.31.541.20765561.dcm</t>
  </si>
  <si>
    <t>LUOLAIHUA.MG.1335.23254.7.2022.06.28.08.58.31.541.20765583.dcm</t>
  </si>
  <si>
    <t>LUOLAIHUA.MG.1335.23254.8.2022.06.28.08.58.31.541.20765594.dcm</t>
  </si>
  <si>
    <t>UCR202110260594</t>
  </si>
  <si>
    <t>WENWENFANG.MG.1335.23833.1.2022.06.28.16.53.40.619.67846629.dcm</t>
  </si>
  <si>
    <t>WENWENFANG.MG.1335.23833.2.2022.06.28.16.53.40.619.67846640.dcm</t>
  </si>
  <si>
    <t>WENWENFANG.MG.1335.23835.3.2022.06.28.16.53.40.619.67846651.dcm</t>
  </si>
  <si>
    <t>WENWENFANG.MG.1335.23835.4.2022.06.28.16.53.40.619.67846662.dcm</t>
  </si>
  <si>
    <t>WENWENFANG.MG.1335.23839.7.2022.06.28.16.53.40.619.67846695.dcm</t>
  </si>
  <si>
    <t>WENWENFANG.MG.1335.23839.8.2022.06.28.16.53.40.619.67846706.dcm</t>
  </si>
  <si>
    <t>WENWENFANG.MG.1335.23841.10.2022.06.28.16.53.40.619.67846728.dcm</t>
  </si>
  <si>
    <t>WENWENFANG.MG.1335.23841.9.2022.06.28.16.53.40.619.67846717.dcm</t>
  </si>
  <si>
    <t>UCR202111060905</t>
  </si>
  <si>
    <t>LUANGUILIAN.MG.1335.25419.1.2022.06.28.08.58.48.609.64215266.dcm</t>
  </si>
  <si>
    <t>LUANGUILIAN.MG.1335.25419.2.2022.06.28.08.58.48.609.64215277.dcm</t>
  </si>
  <si>
    <t>LUANGUILIAN.MG.1335.25421.3.2022.06.28.08.58.48.609.64215288.dcm</t>
  </si>
  <si>
    <t>LUANGUILIAN.MG.1335.25421.4.2022.06.28.08.58.48.609.64215299.dcm</t>
  </si>
  <si>
    <t>LUANGUILIAN.MG.1335.25423.5.2022.06.28.08.58.48.609.64215310.dcm</t>
  </si>
  <si>
    <t>LUANGUILIAN.MG.1335.25423.6.2022.06.28.08.58.48.609.64215321.dcm</t>
  </si>
  <si>
    <t>LUANGUILIAN.MG.1335.25425.7.2022.06.28.08.58.48.609.64215332.dcm</t>
  </si>
  <si>
    <t>LUANGUILIAN.MG.1335.25425.8.2022.06.28.08.58.48.609.64215343.dcm</t>
  </si>
  <si>
    <t>UCR202111102972</t>
  </si>
  <si>
    <t>YANGJING.MG.1335.26071.1.2022.06.28.16.53.56.110.39312524.dcm</t>
  </si>
  <si>
    <t>YANGJING.MG.1335.26071.2.2022.06.28.16.53.56.110.39312535.dcm</t>
  </si>
  <si>
    <t>YANGJING.MG.1335.26073.3.2022.06.28.16.53.56.110.39312546.dcm</t>
  </si>
  <si>
    <t>YANGJING.MG.1335.26073.4.2022.06.28.16.53.56.110.39312557.dcm</t>
  </si>
  <si>
    <t>YANGJING.MG.1335.26075.5.2022.06.28.16.53.56.110.39312568.dcm</t>
  </si>
  <si>
    <t>YANGJING.MG.1335.26075.6.2022.06.28.16.53.56.110.39312579.dcm</t>
  </si>
  <si>
    <t>YANGJING.MG.1335.26077.7.2022.06.28.16.53.56.110.39312590.dcm</t>
  </si>
  <si>
    <t>YANGJING.MG.1335.26077.8.2022.06.28.16.53.56.110.39312601.dcm</t>
  </si>
  <si>
    <t>UCR202111141356</t>
  </si>
  <si>
    <t>LUHONGYAN.MG.1335.26441.1.2022.06.28.08.59.08.05.43780328.dcm</t>
  </si>
  <si>
    <t>LUHONGYAN.MG.1335.26441.2.2022.06.28.08.59.08.05.43780339.dcm</t>
  </si>
  <si>
    <t>LUHONGYAN.MG.1335.26443.3.2022.06.28.08.59.08.05.43780350.dcm</t>
  </si>
  <si>
    <t>LUHONGYAN.MG.1335.26443.4.2022.06.28.08.59.08.05.43780361.dcm</t>
  </si>
  <si>
    <t>LUHONGYAN.MG.1335.26445.5.2022.06.28.08.59.08.05.43780372.dcm</t>
  </si>
  <si>
    <t>LUHONGYAN.MG.1335.26445.6.2022.06.28.08.59.08.05.43780383.dcm</t>
  </si>
  <si>
    <t>LUHONGYAN.MG.1335.26447.7.2022.06.28.08.59.08.05.43780394.dcm</t>
  </si>
  <si>
    <t>LUHONGYAN.MG.1335.26447.8.2022.06.28.08.59.08.05.43780405.dcm</t>
  </si>
  <si>
    <t>UCR202111152726</t>
  </si>
  <si>
    <t>ZHAOCUIPING.MG.1335.26579.1.2022.06.28.16.54.13.559.68112894.dcm</t>
  </si>
  <si>
    <t>ZHAOCUIPING.MG.1335.26579.2.2022.06.28.16.54.13.559.68112905.dcm</t>
  </si>
  <si>
    <t>ZHAOCUIPING.MG.1335.26581.3.2022.06.28.16.54.13.559.68112916.dcm</t>
  </si>
  <si>
    <t>ZHAOCUIPING.MG.1335.26581.4.2022.06.28.16.54.13.559.68112927.dcm</t>
  </si>
  <si>
    <t>ZHAOCUIPING.MG.1335.26585.7.2022.06.28.16.54.13.559.68112938.dcm</t>
  </si>
  <si>
    <t>ZHAOCUIPING.MG.1335.26585.8.2022.06.28.16.54.13.559.68112949.dcm</t>
  </si>
  <si>
    <t>ZHAOCUIPING.MG.1335.26587.10.2022.06.28.16.54.13.559.68112971.dcm</t>
  </si>
  <si>
    <t>ZHAOCUIPING.MG.1335.26587.9.2022.06.28.10.58.51.172.10892263.dcm</t>
  </si>
  <si>
    <t>UCR202111222306</t>
  </si>
  <si>
    <t>HUANGLINGYAN.MG.1335.27443.1.2022.06.28.10.59.11.640.47555137.dcm</t>
  </si>
  <si>
    <t>HUANGLINGYAN.MG.1335.27443.2.2022.06.28.10.59.11.640.47555148.dcm</t>
  </si>
  <si>
    <t>HUANGLINGYAN.MG.1335.27445.3.2022.06.28.10.59.11.640.47555159.dcm</t>
  </si>
  <si>
    <t>HUANGLINGYAN.MG.1335.27445.4.2022.06.28.10.59.11.640.47555170.dcm</t>
  </si>
  <si>
    <t>HUANGLINGYAN.MG.1335.27447.5.2022.06.28.10.59.11.640.47555181.dcm</t>
  </si>
  <si>
    <t>HUANGLINGYAN.MG.1335.27447.6.2022.06.28.10.59.11.640.47555192.dcm</t>
  </si>
  <si>
    <t>HUANGLINGYAN.MG.1335.27449.7.2022.06.28.10.59.11.640.47555203.dcm</t>
  </si>
  <si>
    <t>HUANGLINGYAN.MG.1335.27449.8.2022.06.28.10.59.11.640.47555214.dcm</t>
  </si>
  <si>
    <t>UCR202111281368</t>
  </si>
  <si>
    <t>XUHAIBAO.MG.12745.28368.1.2022.06.28.16.54.34.57.68206052.dcm</t>
  </si>
  <si>
    <t>XUHAIBAO.MG.12745.28368.2.2022.06.28.16.54.34.57.68206063.dcm</t>
  </si>
  <si>
    <t>XUHAIBAO.MG.12745.28370.3.2022.06.28.16.54.34.57.68206074.dcm</t>
  </si>
  <si>
    <t>XUHAIBAO.MG.12745.28370.4.2022.06.28.16.54.34.57.68206085.dcm</t>
  </si>
  <si>
    <t>XUHAIBAO.MG.12745.28372.5.2022.06.28.16.54.34.57.68206096.dcm</t>
  </si>
  <si>
    <t>XUHAIBAO.MG.12745.28372.6.2022.06.28.16.54.34.57.68206107.dcm</t>
  </si>
  <si>
    <t>XUHAIBAO.MG.12745.28374.7.2022.06.28.16.54.34.57.68206118.dcm</t>
  </si>
  <si>
    <t>XUHAIBAO.MG.12745.28374.8.2022.06.28.16.54.34.57.68206129.dcm</t>
  </si>
  <si>
    <t>UCR202111292584</t>
  </si>
  <si>
    <t>LILIANYING.MG.1335.28474.3.2022.06.28.10.59.33.983.15970793.dcm</t>
  </si>
  <si>
    <t>LILIANYING.MG.1335.28474.4.2022.06.28.10.59.33.983.15970804.dcm</t>
  </si>
  <si>
    <t>LILIANYING.MG.1335.28476.5.2022.06.28.10.59.33.983.15970815.dcm</t>
  </si>
  <si>
    <t>LILIANYING.MG.1335.28476.6.2022.06.28.10.59.33.983.15970826.dcm</t>
  </si>
  <si>
    <t>LILIANYING.MG.1335.28478.7.2022.06.28.10.59.33.983.15970837.dcm</t>
  </si>
  <si>
    <t>LILIANYING.MG.1335.28478.8.2022.06.28.10.59.33.983.15970848.dcm</t>
  </si>
  <si>
    <t>LILIANYING.MG.1335.28480.10.2022.06.28.10.59.33.983.15970870.dcm</t>
  </si>
  <si>
    <t>LILIANYING.MG.1335.28480.9.2022.06.28.10.59.33.983.15970859.dcm</t>
  </si>
  <si>
    <t>UCR202111293365</t>
  </si>
  <si>
    <t>LIUJIAZHEN.MG.1335.28661.1.2022.06.28.10.59.54.775.77518926.dcm</t>
  </si>
  <si>
    <t>LIUJIAZHEN.MG.1335.28661.2.2022.06.28.16.54.47.947.24025184.dcm</t>
  </si>
  <si>
    <t>LIUJIAZHEN.MG.1335.28663.3.2022.06.28.10.59.54.775.77518948.dcm</t>
  </si>
  <si>
    <t>LIUJIAZHEN.MG.1335.28663.4.2022.06.28.16.54.47.947.24025206.dcm</t>
  </si>
  <si>
    <t>LIUJIAZHEN.MG.1335.28665.5.2022.06.28.10.59.54.775.77518970.dcm</t>
  </si>
  <si>
    <t>LIUJIAZHEN.MG.1335.28665.6.2022.06.28.16.54.47.947.24025228.dcm</t>
  </si>
  <si>
    <t>LIUJIAZHEN.MG.1335.28667.7.2022.06.28.10.59.54.775.77518992.dcm</t>
  </si>
  <si>
    <t>LIUJIAZHEN.MG.1335.28667.8.2022.06.28.16.54.47.947.24025250.dcm</t>
  </si>
  <si>
    <t>UCR202112022947</t>
  </si>
  <si>
    <t>SHUHAIYAN.MG.1335.29315.1.2022.06.28.16.55.08.811.42899169.dcm</t>
  </si>
  <si>
    <t>SHUHAIYAN.MG.1335.29315.2.2022.06.28.16.55.08.811.42899180.dcm</t>
  </si>
  <si>
    <t>SHUHAIYAN.MG.1335.29317.3.2022.06.28.16.55.08.811.42899191.dcm</t>
  </si>
  <si>
    <t>SHUHAIYAN.MG.1335.29317.4.2022.06.28.16.55.08.811.42899202.dcm</t>
  </si>
  <si>
    <t>SHUHAIYAN.MG.1335.29319.5.2022.06.28.16.55.08.811.42899213.dcm</t>
  </si>
  <si>
    <t>SHUHAIYAN.MG.1335.29319.6.2022.06.28.16.55.08.811.42899224.dcm</t>
  </si>
  <si>
    <t>SHUHAIYAN.MG.1335.29321.7.2022.06.28.16.55.08.811.42899235.dcm</t>
  </si>
  <si>
    <t>SHUHAIYAN.MG.1335.29321.8.2022.06.28.16.55.08.811.42899246.dcm</t>
  </si>
  <si>
    <t>UCR202112073217</t>
  </si>
  <si>
    <t>CHENGUIMING.MG.1335.29945.1.2022.06.28.11.00.16.61.25406486.dcm</t>
  </si>
  <si>
    <t>CHENGUIMING.MG.1335.29945.2.2022.06.28.16.56.55.190.67511324.dcm</t>
  </si>
  <si>
    <t>CHENGUIMING.MG.1335.29947.3.2022.06.28.11.00.16.61.25406508.dcm</t>
  </si>
  <si>
    <t>CHENGUIMING.MG.1335.29947.4.2022.06.28.16.56.55.190.67511346.dcm</t>
  </si>
  <si>
    <t>CHENGUIMING.MG.1335.29949.5.2022.06.28.11.00.16.61.25406530.dcm</t>
  </si>
  <si>
    <t>CHENGUIMING.MG.1335.29949.6.2022.06.28.16.56.55.190.67511368.dcm</t>
  </si>
  <si>
    <t>CHENGUIMING.MG.1335.29953.10.2022.06.28.16.56.55.190.67511390.dcm</t>
  </si>
  <si>
    <t>CHENGUIMING.MG.1335.29953.9.2022.06.28.11.00.16.61.25406552.dcm</t>
  </si>
  <si>
    <t>UCR202112082822</t>
  </si>
  <si>
    <t>CHENSHUAINA.MG.1335.30407.1.2022.06.28.16.57.13.545.11955337.dcm</t>
  </si>
  <si>
    <t>CHENSHUAINA.MG.1335.30407.2.2022.06.28.16.57.13.545.11955348.dcm</t>
  </si>
  <si>
    <t>CHENSHUAINA.MG.1335.30409.3.2022.06.28.16.57.13.545.11955359.dcm</t>
  </si>
  <si>
    <t>CHENSHUAINA.MG.1335.30409.4.2022.06.28.16.57.13.545.11955370.dcm</t>
  </si>
  <si>
    <t>CHENSHUAINA.MG.1335.30411.5.2022.06.28.16.57.13.545.11955381.dcm</t>
  </si>
  <si>
    <t>CHENSHUAINA.MG.1335.30411.6.2022.06.28.16.57.13.545.11955392.dcm</t>
  </si>
  <si>
    <t>CHENSHUAINA.MG.1335.30413.7.2022.06.28.16.57.13.545.11955403.dcm</t>
  </si>
  <si>
    <t>CHENSHUAINA.MG.1335.30413.8.2022.06.28.16.57.13.545.11955414.dcm</t>
  </si>
  <si>
    <t>UCR202112131230</t>
  </si>
  <si>
    <t>RONGWENHUA.MG.1335.30491.3.2022.06.28.11.00.34.673.12293508.dcm</t>
  </si>
  <si>
    <t>RONGWENHUA.MG.1335.30491.4.2022.06.28.11.00.34.673.12293519.dcm</t>
  </si>
  <si>
    <t>RONGWENHUA.MG.1335.30493.5.2022.06.28.11.00.34.673.12293530.dcm</t>
  </si>
  <si>
    <t>RONGWENHUA.MG.1335.30493.6.2022.06.28.11.00.34.673.12293541.dcm</t>
  </si>
  <si>
    <t>RONGWENHUA.MG.1335.30495.7.2022.06.28.11.00.34.673.12293552.dcm</t>
  </si>
  <si>
    <t>RONGWENHUA.MG.1335.30495.8.2022.06.28.11.00.34.673.12293563.dcm</t>
  </si>
  <si>
    <t>RONGWENHUA.MG.1335.30497.10.2022.06.28.11.00.34.673.12293585.dcm</t>
  </si>
  <si>
    <t>RONGWENHUA.MG.1335.30497.9.2022.06.28.11.00.34.673.12293574.dcm</t>
  </si>
  <si>
    <t>UCR202112161536</t>
  </si>
  <si>
    <t>XUYING.MG.1335.30974.1.2022.06.28.11.00.58.648.71704983.dcm</t>
  </si>
  <si>
    <t>XUYING.MG.1335.30974.2.2022.06.28.11.00.58.648.71704994.dcm</t>
  </si>
  <si>
    <t>XUYING.MG.1335.30976.3.2022.06.28.11.00.58.648.71705005.dcm</t>
  </si>
  <si>
    <t>XUYING.MG.1335.30976.4.2022.06.28.11.00.58.648.71705016.dcm</t>
  </si>
  <si>
    <t>XUYING.MG.1335.30978.5.2022.06.28.11.00.58.648.71705027.dcm</t>
  </si>
  <si>
    <t>XUYING.MG.1335.30978.6.2022.06.28.11.00.58.648.71705038.dcm</t>
  </si>
  <si>
    <t>XUYING.MG.1335.30980.7.2022.06.28.11.00.58.648.71705049.dcm</t>
  </si>
  <si>
    <t>XUYING.MG.1335.30980.8.2022.06.28.11.00.58.648.71705060.dcm</t>
  </si>
  <si>
    <t>UCR202112162710</t>
  </si>
  <si>
    <t>ZHOUMIN.MG.1335.31006.1.2022.06.28.16.57.47.185.75654950.dcm</t>
  </si>
  <si>
    <t>ZHOUMIN.MG.1335.31006.2.2022.06.28.16.57.47.185.75654961.dcm</t>
  </si>
  <si>
    <t>ZHOUMIN.MG.1335.31008.3.2022.06.28.16.57.47.185.75654972.dcm</t>
  </si>
  <si>
    <t>ZHOUMIN.MG.1335.31008.4.2022.06.28.16.57.47.185.75654983.dcm</t>
  </si>
  <si>
    <t>ZHOUMIN.MG.1335.31010.5.2022.06.28.11.01.20.722.20584514.dcm</t>
  </si>
  <si>
    <t>ZHOUMIN.MG.1335.31010.6.2022.06.28.16.57.47.185.75655005.dcm</t>
  </si>
  <si>
    <t>ZHOUMIN.MG.1335.31012.7.2022.06.28.16.57.47.185.75655016.dcm</t>
  </si>
  <si>
    <t>ZHOUMIN.MG.1335.31012.8.2022.06.28.16.57.47.185.75655027.dcm</t>
  </si>
  <si>
    <t>UCR202112172342</t>
  </si>
  <si>
    <t>FANGSHU.MG.1335.31142.1.2022.06.28.11.01.41.727.74342918.dcm</t>
  </si>
  <si>
    <t>FANGSHU.MG.1335.31142.2.2022.06.28.11.01.41.727.74342929.dcm</t>
  </si>
  <si>
    <t>FANGSHU.MG.1335.31144.3.2022.06.28.11.01.41.727.74342940.dcm</t>
  </si>
  <si>
    <t>FANGSHU.MG.1335.31144.4.2022.06.28.11.01.41.727.74342951.dcm</t>
  </si>
  <si>
    <t>FANGSHU.MG.1335.31146.5.2022.06.28.11.01.41.727.74342962.dcm</t>
  </si>
  <si>
    <t>FANGSHU.MG.1335.31146.6.2022.06.28.11.01.41.727.74342973.dcm</t>
  </si>
  <si>
    <t>FANGSHU.MG.1335.31148.7.2022.06.28.11.01.41.727.74342984.dcm</t>
  </si>
  <si>
    <t>FANGSHU.MG.1335.31148.8.2022.06.28.11.01.41.727.74342995.dcm</t>
  </si>
  <si>
    <t>UCR202112241440</t>
  </si>
  <si>
    <t>MAXINXIN.MG.1335.32006.1.2022.06.28.16.58.32.178.60278294.dcm</t>
  </si>
  <si>
    <t>MAXINXIN.MG.1335.32006.2.2022.06.28.16.58.32.178.60278305.dcm</t>
  </si>
  <si>
    <t>MAXINXIN.MG.1335.32008.3.2022.06.28.16.58.32.178.60278316.dcm</t>
  </si>
  <si>
    <t>MAXINXIN.MG.1335.32008.4.2022.06.28.16.58.32.178.60278327.dcm</t>
  </si>
  <si>
    <t>MAXINXIN.MG.1335.32010.5.2022.06.28.16.58.32.178.60278338.dcm</t>
  </si>
  <si>
    <t>MAXINXIN.MG.1335.32010.6.2022.06.28.16.58.32.178.60278349.dcm</t>
  </si>
  <si>
    <t>MAXINXIN.MG.1335.32012.7.2022.06.28.16.58.32.178.60278360.dcm</t>
  </si>
  <si>
    <t>MAXINXIN.MG.1335.32012.8.2022.06.28.16.58.32.178.60278371.dcm</t>
  </si>
  <si>
    <t>UCR202112272186</t>
  </si>
  <si>
    <t>PANGYI.MG.1335.32178.1.2022.06.28.11.02.05.372.50322600.dcm</t>
  </si>
  <si>
    <t>PANGYI.MG.1335.32178.2.2022.06.28.11.02.05.372.50322611.dcm</t>
  </si>
  <si>
    <t>PANGYI.MG.1335.32180.3.2022.06.28.11.02.05.372.50322622.dcm</t>
  </si>
  <si>
    <t>PANGYI.MG.1335.32180.4.2022.06.28.11.02.05.372.50322633.dcm</t>
  </si>
  <si>
    <t>PANGYI.MG.1335.32182.5.2022.06.28.11.02.05.372.50322644.dcm</t>
  </si>
  <si>
    <t>PANGYI.MG.1335.32182.6.2022.06.28.11.02.05.372.50322655.dcm</t>
  </si>
  <si>
    <t>PANGYI.MG.1335.32184.7.2022.06.28.11.02.05.372.50322666.dcm</t>
  </si>
  <si>
    <t>PANGYI.MG.1335.32184.8.2022.06.28.11.02.05.372.50322677.dcm</t>
  </si>
  <si>
    <t>UCR202112291722</t>
  </si>
  <si>
    <t>DONGTAO.MG.1335.32584.3.2022.06.28.11.03.23.186.58874369.dcm</t>
  </si>
  <si>
    <t>DONGTAO.MG.1335.32584.4.2022.06.28.11.03.23.186.58874380.dcm</t>
  </si>
  <si>
    <t>DONGTAO.MG.1335.32586.5.2022.06.28.11.03.23.186.58874391.dcm</t>
  </si>
  <si>
    <t>DONGTAO.MG.1335.32586.6.2022.06.28.11.03.23.186.58874402.dcm</t>
  </si>
  <si>
    <t>DONGTAO.MG.1335.32588.7.2022.06.28.11.03.23.186.58874413.dcm</t>
  </si>
  <si>
    <t>DONGTAO.MG.1335.32588.8.2022.06.28.11.03.23.186.58874424.dcm</t>
  </si>
  <si>
    <t>DONGTAO.MG.1335.32590.10.2022.06.28.11.03.23.186.58874446.dcm</t>
  </si>
  <si>
    <t>DONGTAO.MG.1335.32590.9.2022.06.28.11.03.23.186.58874435.dcm</t>
  </si>
  <si>
    <t>UCR202201042485</t>
  </si>
  <si>
    <t>...33082.2.2022.06.28.11.03.48.423.75617187.dcm</t>
  </si>
  <si>
    <t>...33082.3.2022.06.28.11.03.48.423.75617198.dcm</t>
  </si>
  <si>
    <t>...33084.4.2022.06.28.11.03.48.423.75617209.dcm</t>
  </si>
  <si>
    <t>...33084.5.2022.06.28.11.03.48.423.75617220.dcm</t>
  </si>
  <si>
    <t>...33086.6.2022.06.28.11.03.48.423.75617231.dcm</t>
  </si>
  <si>
    <t>...33086.7.2022.06.28.11.03.48.423.75617242.dcm</t>
  </si>
  <si>
    <t>...33088.8.2022.06.28.11.03.48.423.75617253.dcm</t>
  </si>
  <si>
    <t>...33088.9.2022.06.28.11.03.48.423.75617264.dcm</t>
  </si>
  <si>
    <t>UCR202201102617</t>
  </si>
  <si>
    <t>...33856.1.2022.06.28.11.04.09.896.72052110.dcm</t>
  </si>
  <si>
    <t>...33856.2.2022.06.28.11.04.09.896.72052121.dcm</t>
  </si>
  <si>
    <t>...33858.3.2022.06.28.11.04.09.896.72052132.dcm</t>
  </si>
  <si>
    <t>...33858.4.2022.06.28.11.04.09.896.72052143.dcm</t>
  </si>
  <si>
    <t>...33860.5.2022.06.28.11.04.09.896.72052154.dcm</t>
  </si>
  <si>
    <t>...33860.6.2022.06.28.11.04.09.896.72052165.dcm</t>
  </si>
  <si>
    <t>...33862.7.2022.06.28.11.04.09.896.72052176.dcm</t>
  </si>
  <si>
    <t>...33862.8.2022.06.28.11.04.09.896.72052187.dcm</t>
  </si>
  <si>
    <t>UCR202201181157</t>
  </si>
  <si>
    <t>...34727.1.2022.06.28.16.58.38.637.75016966.dcm</t>
  </si>
  <si>
    <t>...34727.2.2022.06.28.16.58.38.637.75016977.dcm</t>
  </si>
  <si>
    <t>...34729.3.2022.06.28.16.58.38.637.75016988.dcm</t>
  </si>
  <si>
    <t>...34729.4.2022.06.28.16.58.38.637.75016999.dcm</t>
  </si>
  <si>
    <t>...34731.5.2022.06.28.16.58.38.637.75017010.dcm</t>
  </si>
  <si>
    <t>...34731.6.2022.06.28.16.58.38.637.75017021.dcm</t>
  </si>
  <si>
    <t>...34733.7.2022.06.28.16.58.38.637.75017032.dcm</t>
  </si>
  <si>
    <t>...34733.8.2022.06.28.16.58.38.637.75017043.dcm</t>
  </si>
  <si>
    <t>UCR202201190445</t>
  </si>
  <si>
    <t>...34879.1.2022.06.28.16.58.55.96.62591923.dcm</t>
  </si>
  <si>
    <t>...34879.2.2022.06.28.16.58.55.96.62591934.dcm</t>
  </si>
  <si>
    <t>...34881.3.2022.06.28.16.58.55.96.62591945.dcm</t>
  </si>
  <si>
    <t>...34881.4.2022.06.28.16.58.55.96.62591956.dcm</t>
  </si>
  <si>
    <t>...34885.7.2022.06.28.16.58.55.96.62591967.dcm</t>
  </si>
  <si>
    <t>...34885.8.2022.06.28.16.58.55.96.62591978.dcm</t>
  </si>
  <si>
    <t>...34887.10.2022.06.28.16.58.55.96.62592000.dcm</t>
  </si>
  <si>
    <t>...34887.9.2022.06.28.16.58.55.96.62591989.dcm</t>
  </si>
  <si>
    <t>UCR202201191684</t>
  </si>
  <si>
    <t>...34927.1.2022.06.28.11.04.31.914.15582541.dcm</t>
  </si>
  <si>
    <t>...34927.2.2022.06.28.11.04.31.914.15582552.dcm</t>
  </si>
  <si>
    <t>...34929.3.2022.06.28.11.04.31.914.15582563.dcm</t>
  </si>
  <si>
    <t>...34929.4.2022.06.28.11.04.31.914.15582574.dcm</t>
  </si>
  <si>
    <t>...34931.5.2022.06.28.11.04.31.914.15582585.dcm</t>
  </si>
  <si>
    <t>...34931.6.2022.06.28.11.04.31.914.15582596.dcm</t>
  </si>
  <si>
    <t>...34933.7.2022.06.28.11.04.31.914.15582607.dcm</t>
  </si>
  <si>
    <t>...34933.8.2022.06.28.11.04.31.914.15582618.dcm</t>
  </si>
  <si>
    <t>UCR202201210633</t>
  </si>
  <si>
    <t>...35218.1.2022.06.28.11.04.51.242.46135626.dcm</t>
  </si>
  <si>
    <t>...35218.2.2022.06.28.11.04.51.242.46135637.dcm</t>
  </si>
  <si>
    <t>...35220.3.2022.06.28.11.04.51.242.46135648.dcm</t>
  </si>
  <si>
    <t>...35220.4.2022.06.28.11.04.51.242.46135659.dcm</t>
  </si>
  <si>
    <t>...35222.5.2022.06.28.11.04.51.242.46135670.dcm</t>
  </si>
  <si>
    <t>...35222.6.2022.06.28.11.04.51.242.46135681.dcm</t>
  </si>
  <si>
    <t>...35226.10.2022.06.28.11.04.51.242.46135703.dcm</t>
  </si>
  <si>
    <t>...35226.9.2022.06.28.11.04.51.242.46135692.dcm</t>
  </si>
  <si>
    <t>UCR202201241527</t>
  </si>
  <si>
    <t>...35360.1.2022.06.28.16.59.20.764.16662182.dcm</t>
  </si>
  <si>
    <t>...35360.2.2022.06.28.16.59.20.764.16662193.dcm</t>
  </si>
  <si>
    <t>...35362.3.2022.06.28.16.59.20.764.16662204.dcm</t>
  </si>
  <si>
    <t>...35362.4.2022.06.28.16.59.20.764.16662215.dcm</t>
  </si>
  <si>
    <t>...35364.5.2022.06.28.16.59.20.764.16662226.dcm</t>
  </si>
  <si>
    <t>...35364.6.2022.06.28.16.59.20.764.16662237.dcm</t>
  </si>
  <si>
    <t>...35366.7.2022.06.28.16.59.20.764.16662248.dcm</t>
  </si>
  <si>
    <t>...35366.8.2022.06.28.16.59.20.764.16662259.dcm</t>
  </si>
  <si>
    <t>UCR202201250059</t>
  </si>
  <si>
    <t>...35416.1.2022.06.28.11.05.10.757.21805846.dcm</t>
  </si>
  <si>
    <t>...35416.2.2022.06.28.11.05.10.757.21805857.dcm</t>
  </si>
  <si>
    <t>...35418.3.2022.06.28.11.05.10.757.21805868.dcm</t>
  </si>
  <si>
    <t>...35418.4.2022.06.28.11.05.10.757.21805879.dcm</t>
  </si>
  <si>
    <t>...35420.5.2022.06.28.11.05.10.757.21805890.dcm</t>
  </si>
  <si>
    <t>...35420.6.2022.06.28.11.05.10.757.21805901.dcm</t>
  </si>
  <si>
    <t>...35422.7.2022.06.28.11.05.10.757.21805912.dcm</t>
  </si>
  <si>
    <t>...35422.8.2022.06.28.11.05.10.757.21805923.dcm</t>
  </si>
  <si>
    <t>UCR202201290306</t>
  </si>
  <si>
    <t>.._.35832.1.2022.06.28.16.59.38.644.66453045.dcm</t>
  </si>
  <si>
    <t>.._.35832.2.2022.06.28.16.59.38.644.66453056.dcm</t>
  </si>
  <si>
    <t>.._.35834.3.2022.06.28.16.59.38.644.66453067.dcm</t>
  </si>
  <si>
    <t>.._.35834.4.2022.06.28.16.59.38.644.66453078.dcm</t>
  </si>
  <si>
    <t>.._.35836.5.2022.06.28.16.59.38.644.66453089.dcm</t>
  </si>
  <si>
    <t>.._.35836.6.2022.06.28.16.59.38.644.66453100.dcm</t>
  </si>
  <si>
    <t>.._.35838.7.2022.06.28.16.59.38.644.66453111.dcm</t>
  </si>
  <si>
    <t>.._.35838.8.2022.06.28.16.59.38.644.66453122.dcm</t>
  </si>
  <si>
    <t>UCR202202090179</t>
  </si>
  <si>
    <t>...36233.1.2022.06.28.16.59.59.978.16549984.dcm</t>
  </si>
  <si>
    <t>...36233.2.2022.06.28.16.59.59.978.16549995.dcm</t>
  </si>
  <si>
    <t>...36235.3.2022.06.28.16.59.59.978.16550006.dcm</t>
  </si>
  <si>
    <t>...36235.4.2022.06.28.16.59.59.978.16550017.dcm</t>
  </si>
  <si>
    <t>...36237.5.2022.06.28.16.59.59.978.16550028.dcm</t>
  </si>
  <si>
    <t>...36237.6.2022.06.28.16.59.59.978.16550039.dcm</t>
  </si>
  <si>
    <t>...36239.7.2022.06.28.16.59.59.978.16550050.dcm</t>
  </si>
  <si>
    <t>...36239.8.2022.06.28.16.59.59.978.16550061.dcm</t>
  </si>
  <si>
    <t>UCR202202091539</t>
  </si>
  <si>
    <t>...36366.1.2022.06.28.17.00.19.163.70765219.dcm</t>
  </si>
  <si>
    <t>...36366.2.2022.06.28.17.00.19.163.70765230.dcm</t>
  </si>
  <si>
    <t>...36368.3.2022.06.28.17.00.19.163.70765241.dcm</t>
  </si>
  <si>
    <t>...36368.4.2022.06.28.17.00.19.163.70765252.dcm</t>
  </si>
  <si>
    <t>...36370.5.2022.06.28.17.00.19.163.70765263.dcm</t>
  </si>
  <si>
    <t>...36370.6.2022.06.28.17.00.19.163.70765274.dcm</t>
  </si>
  <si>
    <t>...36374.10.2022.06.28.17.00.19.163.70765296.dcm</t>
  </si>
  <si>
    <t>...36374.9.2022.06.28.17.00.19.163.70765285.dcm</t>
  </si>
  <si>
    <t>UCR202202100352</t>
  </si>
  <si>
    <t>...36514.1.2022.06.28.17.00.35.762.34678026.dcm</t>
  </si>
  <si>
    <t>...36514.2.2022.06.28.17.00.35.762.34678037.dcm</t>
  </si>
  <si>
    <t>...36516.3.2022.06.28.17.00.35.762.34678048.dcm</t>
  </si>
  <si>
    <t>...36516.4.2022.06.28.17.00.35.762.34678059.dcm</t>
  </si>
  <si>
    <t>...36518.5.2022.06.28.17.00.35.762.34678070.dcm</t>
  </si>
  <si>
    <t>...36518.6.2022.06.28.17.00.35.762.34678081.dcm</t>
  </si>
  <si>
    <t>...36520.7.2022.06.28.17.00.35.762.34678092.dcm</t>
  </si>
  <si>
    <t>...36520.8.2022.06.28.17.00.35.762.34678103.dcm</t>
  </si>
  <si>
    <t>UCR202202142036</t>
  </si>
  <si>
    <t>...36930.1.2022.06.28.11.05.28.982.15028371.dcm</t>
  </si>
  <si>
    <t>...36930.2.2022.06.28.11.05.28.982.15028382.dcm</t>
  </si>
  <si>
    <t>...36932.3.2022.06.28.11.05.28.982.15028393.dcm</t>
  </si>
  <si>
    <t>...36932.4.2022.06.28.11.05.28.982.15028404.dcm</t>
  </si>
  <si>
    <t>...36936.7.2022.06.28.11.05.28.982.15028415.dcm</t>
  </si>
  <si>
    <t>...36936.8.2022.06.28.11.05.28.982.15028426.dcm</t>
  </si>
  <si>
    <t>...36938.10.2022.06.28.11.05.28.982.15028448.dcm</t>
  </si>
  <si>
    <t>...36938.9.2022.06.28.11.05.28.982.15028437.dcm</t>
  </si>
  <si>
    <t>UCR202202151890</t>
  </si>
  <si>
    <t>...37046.1.2022.06.28.17.00.51.575.75912773.dcm</t>
  </si>
  <si>
    <t>...37046.2.2022.06.28.17.00.51.575.75912784.dcm</t>
  </si>
  <si>
    <t>...37048.3.2022.06.28.17.00.51.575.75912795.dcm</t>
  </si>
  <si>
    <t>...37048.4.2022.06.28.17.00.51.575.75912806.dcm</t>
  </si>
  <si>
    <t>...37050.5.2022.06.28.17.00.51.575.75912817.dcm</t>
  </si>
  <si>
    <t>...37050.6.2022.06.28.17.00.51.575.75912828.dcm</t>
  </si>
  <si>
    <t>...37052.7.2022.06.28.17.00.51.575.75912839.dcm</t>
  </si>
  <si>
    <t>...37052.8.2022.06.28.17.00.51.575.75912850.dcm</t>
  </si>
  <si>
    <t>UCR202202211785</t>
  </si>
  <si>
    <t>WANGHUALI.MG.1335.37632.1.2022.06.28.17.01.07.222.23716530.dcm</t>
  </si>
  <si>
    <t>WANGHUALI.MG.1335.37632.2.2022.06.28.11.05.48.263.18255604.dcm</t>
  </si>
  <si>
    <t>WANGHUALI.MG.1335.37634.3.2022.06.28.11.05.48.263.18255615.dcm</t>
  </si>
  <si>
    <t>WANGHUALI.MG.1335.37634.4.2022.06.28.11.05.48.263.18255626.dcm</t>
  </si>
  <si>
    <t>WANGHUALI.MG.1335.37636.5.2022.06.28.17.01.07.222.23716574.dcm</t>
  </si>
  <si>
    <t>WANGHUALI.MG.1335.37636.6.2022.06.28.17.01.07.222.23716585.dcm</t>
  </si>
  <si>
    <t>WANGHUALI.MG.1335.37638.7.2022.06.28.17.01.07.222.23716596.dcm</t>
  </si>
  <si>
    <t>WANGHUALI.MG.1335.37638.8.2022.06.28.17.01.07.222.23716607.dcm</t>
  </si>
  <si>
    <t>UCR202202231016</t>
  </si>
  <si>
    <t>...37849.1.2022.06.28.17.01.23.458.27395090.dcm</t>
  </si>
  <si>
    <t>...37849.2.2022.06.28.11.06.10.461.46903192.dcm</t>
  </si>
  <si>
    <t>...37851.3.2022.06.28.11.06.10.461.46903203.dcm</t>
  </si>
  <si>
    <t>...37851.4.2022.06.28.17.01.23.458.27395123.dcm</t>
  </si>
  <si>
    <t>...37853.5.2022.06.28.11.06.10.461.46903225.dcm</t>
  </si>
  <si>
    <t>...37853.6.2022.06.28.17.01.23.458.27395145.dcm</t>
  </si>
  <si>
    <t>...37855.7.2022.06.28.11.06.10.461.46903247.dcm</t>
  </si>
  <si>
    <t>...37855.8.2022.06.28.17.01.23.458.27395167.dcm</t>
  </si>
  <si>
    <t>UCR202202241697</t>
  </si>
  <si>
    <t>...38047.1.2022.06.28.11.06.33.476.45321990.dcm</t>
  </si>
  <si>
    <t>...38047.2.2022.06.28.11.06.33.476.45322001.dcm</t>
  </si>
  <si>
    <t>...38049.3.2022.06.28.11.06.33.476.45322012.dcm</t>
  </si>
  <si>
    <t>...38049.4.2022.06.28.11.06.33.476.45322023.dcm</t>
  </si>
  <si>
    <t>...38051.5.2022.06.28.11.06.33.476.45322034.dcm</t>
  </si>
  <si>
    <t>...38051.6.2022.06.28.11.06.33.476.45322045.dcm</t>
  </si>
  <si>
    <t>...38053.7.2022.06.28.11.06.33.476.45322056.dcm</t>
  </si>
  <si>
    <t>...38053.8.2022.06.28.11.06.33.476.45322067.dcm</t>
  </si>
  <si>
    <t>UCR202202282418</t>
  </si>
  <si>
    <t>...38427.1.2022.06.28.17.01.39.164.72524678.dcm</t>
  </si>
  <si>
    <t>...38427.2.2022.06.28.17.01.39.164.72524689.dcm</t>
  </si>
  <si>
    <t>...38429.3.2022.06.28.17.01.39.164.72524700.dcm</t>
  </si>
  <si>
    <t>...38429.4.2022.06.28.17.01.39.164.72524711.dcm</t>
  </si>
  <si>
    <t>...38431.5.2022.06.28.17.01.39.164.72524722.dcm</t>
  </si>
  <si>
    <t>...38431.6.2022.06.28.17.01.39.164.72524733.dcm</t>
  </si>
  <si>
    <t>...38433.7.2022.06.28.17.01.39.164.72524744.dcm</t>
  </si>
  <si>
    <t>...38433.8.2022.06.28.17.01.39.164.72524755.dcm</t>
  </si>
  <si>
    <t>UCR202203011674</t>
  </si>
  <si>
    <t>...38529.3.2022.06.28.14.35.16.405.77551077.dcm</t>
  </si>
  <si>
    <t>...38529.4.2022.06.28.17.01.57.834.53307369.dcm</t>
  </si>
  <si>
    <t>...38531.5.2022.06.28.14.35.16.405.77551099.dcm</t>
  </si>
  <si>
    <t>...38531.6.2022.06.28.17.01.57.834.53307391.dcm</t>
  </si>
  <si>
    <t>...38533.7.2022.06.28.14.35.16.405.77551121.dcm</t>
  </si>
  <si>
    <t>...38533.8.2022.06.28.17.01.57.834.53307413.dcm</t>
  </si>
  <si>
    <t>...38535.10.2022.06.28.17.01.57.834.53307435.dcm</t>
  </si>
  <si>
    <t>...38535.9.2022.06.28.14.35.16.405.77551143.dcm</t>
  </si>
  <si>
    <t>UCR202203011685</t>
  </si>
  <si>
    <t>...38515.1.2022.06.28.14.34.57.887.73106249.dcm</t>
  </si>
  <si>
    <t>...38515.2.2022.06.28.14.34.57.887.73106260.dcm</t>
  </si>
  <si>
    <t>...38517.3.2022.06.28.14.34.57.887.73106271.dcm</t>
  </si>
  <si>
    <t>...38517.4.2022.06.28.14.34.57.887.73106282.dcm</t>
  </si>
  <si>
    <t>...38519.5.2022.06.28.14.34.57.887.73106293.dcm</t>
  </si>
  <si>
    <t>...38519.6.2022.06.28.14.34.57.887.73106304.dcm</t>
  </si>
  <si>
    <t>...38521.7.2022.06.28.14.34.57.887.73106315.dcm</t>
  </si>
  <si>
    <t>...38521.8.2022.06.28.14.34.57.887.73106326.dcm</t>
  </si>
  <si>
    <t>UCR202203020663</t>
  </si>
  <si>
    <t>ZHAOJIEXIU.MG.1335.38677.1.2022.06.28.17.06.40.145.15348063.dcm</t>
  </si>
  <si>
    <t>ZHAOJIEXIU.MG.1335.38677.2.2022.06.28.14.35.47.08.13155428.dcm</t>
  </si>
  <si>
    <t>ZHAOJIEXIU.MG.1335.38679.3.2022.06.28.14.35.47.08.13155439.dcm</t>
  </si>
  <si>
    <t>ZHAOJIEXIU.MG.1335.38679.4.2022.06.28.17.06.40.145.15348096.dcm</t>
  </si>
  <si>
    <t>ZHAOJIEXIU.MG.1335.38681.5.2022.06.28.14.35.47.08.13155461.dcm</t>
  </si>
  <si>
    <t>ZHAOJIEXIU.MG.1335.38681.6.2022.06.28.17.06.40.145.15348118.dcm</t>
  </si>
  <si>
    <t>ZHAOJIEXIU.MG.1335.38683.7.2022.06.28.14.35.47.08.13155483.dcm</t>
  </si>
  <si>
    <t>ZHAOJIEXIU.MG.1335.38683.8.2022.06.28.17.06.40.145.15348140.dcm</t>
  </si>
  <si>
    <t>UCR202203081640</t>
  </si>
  <si>
    <t>...39391.1.2022.06.28.17.06.52.157.11158562.dcm</t>
  </si>
  <si>
    <t>...39391.2.2022.06.28.14.36.45.36.73593967.dcm</t>
  </si>
  <si>
    <t>...39393.3.2022.06.28.17.06.52.157.11158584.dcm</t>
  </si>
  <si>
    <t>...39393.4.2022.06.28.14.36.45.36.73593989.dcm</t>
  </si>
  <si>
    <t>...39395.5.2022.06.28.17.06.52.157.11158606.dcm</t>
  </si>
  <si>
    <t>...39395.6.2022.06.28.14.36.45.36.73594011.dcm</t>
  </si>
  <si>
    <t>...39397.7.2022.06.28.17.06.52.157.11158628.dcm</t>
  </si>
  <si>
    <t>...39397.8.2022.06.28.14.36.45.36.73594033.dcm</t>
  </si>
  <si>
    <t>UCR202203091847</t>
  </si>
  <si>
    <t>...39421.1.2022.06.28.17.07.07.313.39192663.dcm</t>
  </si>
  <si>
    <t>...39421.2.2022.06.28.17.07.07.313.39192674.dcm</t>
  </si>
  <si>
    <t>...39423.3.2022.06.28.17.07.07.313.39192685.dcm</t>
  </si>
  <si>
    <t>...39423.4.2022.06.28.17.07.07.313.39192696.dcm</t>
  </si>
  <si>
    <t>...39425.5.2022.06.28.17.07.07.313.39192707.dcm</t>
  </si>
  <si>
    <t>...39425.6.2022.06.28.17.07.07.313.39192718.dcm</t>
  </si>
  <si>
    <t>...39427.7.2022.06.28.17.07.07.313.39192729.dcm</t>
  </si>
  <si>
    <t>...39427.8.2022.06.28.17.07.07.313.39192740.dcm</t>
  </si>
  <si>
    <t>UCR202203110116</t>
  </si>
  <si>
    <t>...39653.1.2022.06.28.17.07.45.889.47856618.dcm</t>
  </si>
  <si>
    <t>...39653.2.2022.06.28.17.07.45.889.47856629.dcm</t>
  </si>
  <si>
    <t>...39655.3.2022.06.28.17.07.45.889.47856640.dcm</t>
  </si>
  <si>
    <t>...39655.4.2022.06.28.17.07.45.889.47856651.dcm</t>
  </si>
  <si>
    <t>...39657.5.2022.06.28.17.07.45.889.47856662.dcm</t>
  </si>
  <si>
    <t>...39657.6.2022.06.28.17.07.45.889.47856673.dcm</t>
  </si>
  <si>
    <t>...39659.7.2022.06.28.17.07.45.889.47856684.dcm</t>
  </si>
  <si>
    <t>...39659.8.2022.06.28.17.07.45.889.47856695.dcm</t>
  </si>
  <si>
    <t>UCR202203141474</t>
  </si>
  <si>
    <t>...39886.1.2022.06.28.14.37.49.963.66331301.dcm</t>
  </si>
  <si>
    <t>...39886.2.2022.06.28.14.37.49.963.66331312.dcm</t>
  </si>
  <si>
    <t>...39888.3.2022.06.28.14.37.49.963.66331323.dcm</t>
  </si>
  <si>
    <t>...39888.4.2022.06.28.14.37.49.963.66331334.dcm</t>
  </si>
  <si>
    <t>...39890.5.2022.06.28.14.37.49.963.66331345.dcm</t>
  </si>
  <si>
    <t>...39890.6.2022.06.28.14.37.49.963.66331356.dcm</t>
  </si>
  <si>
    <t>...39892.7.2022.06.28.14.37.49.963.66331367.dcm</t>
  </si>
  <si>
    <t>...39892.8.2022.06.28.14.37.49.963.66331378.dcm</t>
  </si>
  <si>
    <t>UCR202203141709</t>
  </si>
  <si>
    <t>...39904.3.2022.06.28.14.38.10.80.52992687.dcm</t>
  </si>
  <si>
    <t>...39904.4.2022.06.28.14.38.10.80.52992698.dcm</t>
  </si>
  <si>
    <t>...39906.5.2022.06.28.14.38.10.80.52992709.dcm</t>
  </si>
  <si>
    <t>...39906.6.2022.06.28.14.38.10.80.52992720.dcm</t>
  </si>
  <si>
    <t>...39908.7.2022.06.28.14.38.10.80.52992731.dcm</t>
  </si>
  <si>
    <t>...39908.8.2022.06.28.14.38.10.80.52992742.dcm</t>
  </si>
  <si>
    <t>...39910.10.2022.06.28.14.38.10.80.52992764.dcm</t>
  </si>
  <si>
    <t>...39910.9.2022.06.28.14.38.10.80.52992753.dcm</t>
  </si>
  <si>
    <t>UCR202203142313</t>
  </si>
  <si>
    <t>...39926.3.2022.06.28.17.08.05.288.60851919.dcm</t>
  </si>
  <si>
    <t>...39926.4.2022.06.28.17.08.05.288.60851930.dcm</t>
  </si>
  <si>
    <t>...39928.5.2022.06.28.17.08.05.288.60851941.dcm</t>
  </si>
  <si>
    <t>...39928.6.2022.06.28.17.08.05.288.60851952.dcm</t>
  </si>
  <si>
    <t>...39930.7.2022.06.28.17.08.05.288.60851963.dcm</t>
  </si>
  <si>
    <t>...39930.8.2022.06.28.17.08.05.288.60851974.dcm</t>
  </si>
  <si>
    <t>...39934.11.2022.06.28.17.08.05.288.60852007.dcm</t>
  </si>
  <si>
    <t>...39934.12.2022.06.28.14.38.28.862.41333989.dcm</t>
  </si>
  <si>
    <t>UCR202203152013</t>
  </si>
  <si>
    <t>...40148.1.2022.06.28.17.08.22.271.63312873.dcm</t>
  </si>
  <si>
    <t>...40148.2.2022.06.28.17.08.22.271.63312884.dcm</t>
  </si>
  <si>
    <t>...40150.3.2022.06.28.17.08.22.271.63312895.dcm</t>
  </si>
  <si>
    <t>...40150.4.2022.06.28.17.08.22.271.63312906.dcm</t>
  </si>
  <si>
    <t>...40152.5.2022.06.28.17.08.22.271.63312917.dcm</t>
  </si>
  <si>
    <t>...40152.6.2022.06.28.17.08.22.271.63312928.dcm</t>
  </si>
  <si>
    <t>...40154.7.2022.06.28.17.08.22.271.63312939.dcm</t>
  </si>
  <si>
    <t>...40154.8.2022.06.28.17.08.22.271.63312950.dcm</t>
  </si>
  <si>
    <t>UCR202203212678</t>
  </si>
  <si>
    <t>...40995.1.2022.06.28.14.38.51.729.63414816.dcm</t>
  </si>
  <si>
    <t>...40995.2.2022.06.28.17.08.41.182.16538540.dcm</t>
  </si>
  <si>
    <t>...40997.3.2022.06.28.14.38.51.729.63414838.dcm</t>
  </si>
  <si>
    <t>...40997.4.2022.06.28.17.08.41.182.16538562.dcm</t>
  </si>
  <si>
    <t>...40999.5.2022.06.28.14.38.51.729.63414860.dcm</t>
  </si>
  <si>
    <t>...40999.6.2022.06.28.17.08.41.182.16538584.dcm</t>
  </si>
  <si>
    <t>...41001.7.2022.06.28.14.38.51.729.63414882.dcm</t>
  </si>
  <si>
    <t>...41001.8.2022.06.28.17.08.41.182.16538606.dcm</t>
  </si>
  <si>
    <t>UCR202203221377</t>
  </si>
  <si>
    <t>...42036.3.2022.06.28.17.09.16.235.10767804.dcm</t>
  </si>
  <si>
    <t>...42036.4.2022.06.28.17.09.16.235.10767815.dcm</t>
  </si>
  <si>
    <t>...42038.5.2022.06.28.17.09.16.235.10767826.dcm</t>
  </si>
  <si>
    <t>...42038.6.2022.06.28.17.09.16.235.10767837.dcm</t>
  </si>
  <si>
    <t>...42040.7.2022.06.28.17.09.16.235.10767848.dcm</t>
  </si>
  <si>
    <t>...42040.8.2022.06.28.17.09.16.235.10767859.dcm</t>
  </si>
  <si>
    <t>...42042.10.2022.06.28.17.09.16.235.10767881.dcm</t>
  </si>
  <si>
    <t>...42042.9.2022.06.28.17.09.16.235.10767870.dcm</t>
  </si>
  <si>
    <t>UCR202203222261</t>
  </si>
  <si>
    <t>...41163.1.2022.06.28.14.39.21.46.53141253.dcm</t>
  </si>
  <si>
    <t>...41163.2.2022.06.28.14.39.21.46.53141264.dcm</t>
  </si>
  <si>
    <t>...41165.3.2022.06.28.14.39.21.46.53141275.dcm</t>
  </si>
  <si>
    <t>...41165.4.2022.06.28.14.39.21.46.53141286.dcm</t>
  </si>
  <si>
    <t>...41167.5.2022.06.28.14.39.21.46.53141297.dcm</t>
  </si>
  <si>
    <t>...41167.6.2022.06.28.14.39.21.46.53141308.dcm</t>
  </si>
  <si>
    <t>...41169.7.2022.06.28.14.39.21.46.53141319.dcm</t>
  </si>
  <si>
    <t>...41169.8.2022.06.28.14.39.21.46.53141330.dcm</t>
  </si>
  <si>
    <t>UCR202203222268</t>
  </si>
  <si>
    <t>...41185.3.2022.06.28.14.39.46.236.75988469.dcm</t>
  </si>
  <si>
    <t>...41185.4.2022.06.28.14.39.46.236.75988480.dcm</t>
  </si>
  <si>
    <t>...41187.5.2022.06.28.14.39.46.236.75988491.dcm</t>
  </si>
  <si>
    <t>...41187.6.2022.06.28.14.39.46.236.75988502.dcm</t>
  </si>
  <si>
    <t>...41189.7.2022.06.28.14.39.46.236.75988513.dcm</t>
  </si>
  <si>
    <t>...41189.8.2022.06.28.14.39.46.236.75988524.dcm</t>
  </si>
  <si>
    <t>...41191.10.2022.06.28.14.39.46.236.75988546.dcm</t>
  </si>
  <si>
    <t>...41191.9.2022.06.28.14.39.46.236.75988535.dcm</t>
  </si>
  <si>
    <t>UCR202203222735</t>
  </si>
  <si>
    <t>...41228.1.2022.06.28.17.08.56.604.38992436.dcm</t>
  </si>
  <si>
    <t>...41228.2.2022.06.28.17.08.56.604.38992447.dcm</t>
  </si>
  <si>
    <t>...41230.3.2022.06.28.17.08.56.604.38992458.dcm</t>
  </si>
  <si>
    <t>...41230.4.2022.06.28.17.08.56.604.38992469.dcm</t>
  </si>
  <si>
    <t>...41232.5.2022.06.28.17.08.56.604.38992480.dcm</t>
  </si>
  <si>
    <t>...41232.6.2022.06.28.17.08.56.604.38992491.dcm</t>
  </si>
  <si>
    <t>...41234.7.2022.06.28.17.08.56.604.38992502.dcm</t>
  </si>
  <si>
    <t>...41234.8.2022.06.28.17.08.56.604.38992513.dcm</t>
  </si>
  <si>
    <t>UCR202203240569</t>
  </si>
  <si>
    <t>...41606.1.2022.06.28.14.40.10.320.39528272.dcm</t>
  </si>
  <si>
    <t>...41606.2.2022.06.28.14.40.10.320.39528283.dcm</t>
  </si>
  <si>
    <t>...41608.3.2022.06.28.14.40.10.320.39528294.dcm</t>
  </si>
  <si>
    <t>...41608.4.2022.06.28.14.40.10.320.39528305.dcm</t>
  </si>
  <si>
    <t>...41610.5.2022.06.28.14.40.10.320.39528316.dcm</t>
  </si>
  <si>
    <t>...41610.6.2022.06.28.14.40.10.320.39528327.dcm</t>
  </si>
  <si>
    <t>...41612.7.2022.06.28.14.40.10.320.39528338.dcm</t>
  </si>
  <si>
    <t>...41612.8.2022.06.28.14.40.10.320.39528349.dcm</t>
  </si>
  <si>
    <t>UCR202203301214</t>
  </si>
  <si>
    <t>...42416.1.2022.06.28.17.09.31.773.32466403.dcm</t>
  </si>
  <si>
    <t>...42416.2.2022.06.28.17.09.31.773.32466414.dcm</t>
  </si>
  <si>
    <t>...42418.3.2022.06.28.17.09.31.773.32466425.dcm</t>
  </si>
  <si>
    <t>...42418.4.2022.06.28.14.40.31.542.52066810.dcm</t>
  </si>
  <si>
    <t>...42420.5.2022.06.28.14.40.31.542.52066821.dcm</t>
  </si>
  <si>
    <t>...42420.6.2022.06.28.17.09.31.773.32466458.dcm</t>
  </si>
  <si>
    <t>...42422.7.2022.06.28.14.40.31.542.52066843.dcm</t>
  </si>
  <si>
    <t>...42422.8.2022.06.28.17.09.31.773.32466480.dcm</t>
  </si>
  <si>
    <t>UCR202204060415</t>
  </si>
  <si>
    <t>...42989.1.2022.06.28.17.09.49.974.12025996.dcm</t>
  </si>
  <si>
    <t>...42989.2.2022.06.28.17.09.49.974.12026007.dcm</t>
  </si>
  <si>
    <t>...42991.3.2022.06.28.17.09.49.974.12026018.dcm</t>
  </si>
  <si>
    <t>...42991.4.2022.06.28.17.09.49.974.12026029.dcm</t>
  </si>
  <si>
    <t>...42993.5.2022.06.28.17.09.49.974.12026040.dcm</t>
  </si>
  <si>
    <t>...42993.6.2022.06.28.17.09.49.974.12026051.dcm</t>
  </si>
  <si>
    <t>...42995.7.2022.06.28.17.09.49.974.12026062.dcm</t>
  </si>
  <si>
    <t>...42995.8.2022.06.28.17.09.49.974.12026073.dcm</t>
  </si>
  <si>
    <t>UCR202204062979</t>
  </si>
  <si>
    <t>...43807.1.2022.06.28.14.41.11.838.39052436.dcm</t>
  </si>
  <si>
    <t>...43807.2.2022.06.28.14.41.11.838.39052447.dcm</t>
  </si>
  <si>
    <t>...43809.3.2022.06.28.17.10.30.744.58781322.dcm</t>
  </si>
  <si>
    <t>...43809.4.2022.06.28.17.10.30.744.58781333.dcm</t>
  </si>
  <si>
    <t>...43811.5.2022.06.28.17.10.30.744.58781344.dcm</t>
  </si>
  <si>
    <t>...43811.6.2022.06.28.14.41.11.838.39052491.dcm</t>
  </si>
  <si>
    <t>...43813.7.2022.06.28.17.10.30.744.58781366.dcm</t>
  </si>
  <si>
    <t>...43813.8.2022.06.28.17.10.30.744.58781377.dcm</t>
  </si>
  <si>
    <t>UCR202204071844</t>
  </si>
  <si>
    <t>...43351.1.2022.06.28.17.10.08.38.15247738.dcm</t>
  </si>
  <si>
    <t>...43351.2.2022.06.28.17.10.08.38.15247749.dcm</t>
  </si>
  <si>
    <t>...43353.3.2022.06.28.17.10.08.38.15247760.dcm</t>
  </si>
  <si>
    <t>...43353.4.2022.06.28.17.10.08.38.15247771.dcm</t>
  </si>
  <si>
    <t>...43355.5.2022.06.28.17.10.08.38.15247782.dcm</t>
  </si>
  <si>
    <t>...43355.6.2022.06.28.17.10.08.38.15247793.dcm</t>
  </si>
  <si>
    <t>...43357.7.2022.06.28.17.10.08.38.15247804.dcm</t>
  </si>
  <si>
    <t>...43357.8.2022.06.28.17.10.08.38.15247815.dcm</t>
  </si>
  <si>
    <t>UCR202204110525</t>
  </si>
  <si>
    <t>...43633.1.2022.06.28.14.40.51.156.68725792.dcm</t>
  </si>
  <si>
    <t>...43633.2.2022.06.28.14.40.51.156.68725803.dcm</t>
  </si>
  <si>
    <t>...43635.3.2022.06.28.14.40.51.156.68725814.dcm</t>
  </si>
  <si>
    <t>...43635.4.2022.06.28.14.40.51.156.68725825.dcm</t>
  </si>
  <si>
    <t>...43637.5.2022.06.28.14.40.51.156.68725836.dcm</t>
  </si>
  <si>
    <t>...43637.6.2022.06.28.14.40.51.156.68725847.dcm</t>
  </si>
  <si>
    <t>...43639.7.2022.06.28.14.40.51.156.68725858.dcm</t>
  </si>
  <si>
    <t>...43639.8.2022.06.28.14.40.51.156.68725869.dcm</t>
  </si>
  <si>
    <t>UCR202204180408</t>
  </si>
  <si>
    <t>...44458.1.2022.06.28.14.41.31.846.29608653.dcm</t>
  </si>
  <si>
    <t>...44458.2.2022.06.28.14.41.31.846.29608664.dcm</t>
  </si>
  <si>
    <t>...44460.3.2022.06.28.14.41.31.846.29608675.dcm</t>
  </si>
  <si>
    <t>...44460.4.2022.06.28.14.41.31.846.29608686.dcm</t>
  </si>
  <si>
    <t>...44464.7.2022.06.28.14.41.31.846.29608697.dcm</t>
  </si>
  <si>
    <t>...44464.8.2022.06.28.14.41.31.846.29608708.dcm</t>
  </si>
  <si>
    <t>...44466.10.2022.06.28.14.41.31.846.29608730.dcm</t>
  </si>
  <si>
    <t>...44466.9.2022.06.28.14.41.31.846.29608719.dcm</t>
  </si>
  <si>
    <t>UCR202204190100</t>
  </si>
  <si>
    <t>...44573.1.2022.06.28.17.10.46.30.26583481.dcm</t>
  </si>
  <si>
    <t>...44573.2.2022.06.28.17.10.46.30.26583492.dcm</t>
  </si>
  <si>
    <t>...44575.3.2022.06.28.17.10.46.30.26583503.dcm</t>
  </si>
  <si>
    <t>...44575.4.2022.06.28.17.10.46.30.26583514.dcm</t>
  </si>
  <si>
    <t>...44577.5.2022.06.28.17.10.46.30.26583525.dcm</t>
  </si>
  <si>
    <t>...44577.6.2022.06.28.17.10.46.30.26583536.dcm</t>
  </si>
  <si>
    <t>...44579.7.2022.06.28.17.10.46.30.26583547.dcm</t>
  </si>
  <si>
    <t>...44579.8.2022.06.28.17.10.46.30.26583558.dcm</t>
  </si>
  <si>
    <t>UCR202204200181</t>
  </si>
  <si>
    <t>...44837.1.2022.06.28.14.41.50.782.41380889.dcm</t>
  </si>
  <si>
    <t>...44837.2.2022.06.28.14.41.50.782.41380900.dcm</t>
  </si>
  <si>
    <t>...44839.3.2022.06.28.14.41.50.782.41380911.dcm</t>
  </si>
  <si>
    <t>...44839.4.2022.06.28.14.41.50.782.41380922.dcm</t>
  </si>
  <si>
    <t>...44841.5.2022.06.28.14.41.50.782.41380933.dcm</t>
  </si>
  <si>
    <t>...44841.6.2022.06.28.14.41.50.782.41380944.dcm</t>
  </si>
  <si>
    <t>...44843.7.2022.06.28.14.41.50.782.41380955.dcm</t>
  </si>
  <si>
    <t>...44843.8.2022.06.28.14.41.50.782.41380966.dcm</t>
  </si>
  <si>
    <t>UCR202204200373</t>
  </si>
  <si>
    <t>...44871.1.2022.06.28.17.11.01.361.78048593.dcm</t>
  </si>
  <si>
    <t>...44871.2.2022.06.28.17.11.01.361.78048604.dcm</t>
  </si>
  <si>
    <t>...44873.3.2022.06.28.17.11.01.361.78048615.dcm</t>
  </si>
  <si>
    <t>...44873.4.2022.06.28.17.11.01.361.78048626.dcm</t>
  </si>
  <si>
    <t>...44875.5.2022.06.28.17.11.01.361.78048637.dcm</t>
  </si>
  <si>
    <t>...44875.6.2022.06.28.17.11.01.361.78048648.dcm</t>
  </si>
  <si>
    <t>...44877.7.2022.06.28.17.11.01.361.78048659.dcm</t>
  </si>
  <si>
    <t>...44877.8.2022.06.28.17.11.01.361.78048670.dcm</t>
  </si>
  <si>
    <t>UCR202204201811</t>
  </si>
  <si>
    <t>...44985.1.2022.06.28.17.11.17.486.15621984.dcm</t>
  </si>
  <si>
    <t>...44985.2.2022.06.28.17.11.17.486.15621995.dcm</t>
  </si>
  <si>
    <t>...44987.3.2022.06.28.17.11.17.486.15622006.dcm</t>
  </si>
  <si>
    <t>...44987.4.2022.06.28.17.11.17.486.15622017.dcm</t>
  </si>
  <si>
    <t>...44991.7.2022.06.28.17.11.17.486.15622028.dcm</t>
  </si>
  <si>
    <t>...44991.8.2022.06.28.17.11.17.486.15622039.dcm</t>
  </si>
  <si>
    <t>...44993.10.2022.06.28.17.11.17.486.15622061.dcm</t>
  </si>
  <si>
    <t>...44993.9.2022.06.28.17.11.17.486.15622050.dcm</t>
  </si>
  <si>
    <t>UCR202204210055</t>
  </si>
  <si>
    <t>...45035.1.2022.06.28.17.11.34.252.14419223.dcm</t>
  </si>
  <si>
    <t>...45035.2.2022.06.28.17.11.34.252.14419234.dcm</t>
  </si>
  <si>
    <t>...45037.3.2022.06.28.14.42.09.851.40944418.dcm</t>
  </si>
  <si>
    <t>...45037.4.2022.06.28.17.11.34.252.14419256.dcm</t>
  </si>
  <si>
    <t>...45039.5.2022.06.28.14.42.09.851.40944440.dcm</t>
  </si>
  <si>
    <t>...45039.6.2022.06.28.17.11.34.252.14419278.dcm</t>
  </si>
  <si>
    <t>...45041.7.2022.06.28.14.42.09.851.40944462.dcm</t>
  </si>
  <si>
    <t>...45041.8.2022.06.28.17.11.34.252.14419300.dcm</t>
  </si>
  <si>
    <t>UCR202204241275</t>
  </si>
  <si>
    <t>...45348.1.2022.06.28.14.42.28.993.56380347.dcm</t>
  </si>
  <si>
    <t>...45348.2.2022.06.28.14.42.28.993.56380358.dcm</t>
  </si>
  <si>
    <t>...45350.3.2022.06.28.14.42.28.993.56380369.dcm</t>
  </si>
  <si>
    <t>...45350.4.2022.06.28.14.42.28.993.56380380.dcm</t>
  </si>
  <si>
    <t>...45352.5.2022.06.28.14.42.28.993.56380391.dcm</t>
  </si>
  <si>
    <t>...45352.6.2022.06.28.14.42.28.993.56380402.dcm</t>
  </si>
  <si>
    <t>...45354.7.2022.06.28.14.42.28.993.56380413.dcm</t>
  </si>
  <si>
    <t>...45354.8.2022.06.28.14.42.28.993.56380424.dcm</t>
  </si>
  <si>
    <t>1.2.840.113619.2.255.22424451157206.22797220421082853.811.dcm</t>
  </si>
  <si>
    <t>1.2.840.113619.2.255.22424451157206.22797220421082857.815.dcm</t>
  </si>
  <si>
    <t>1.2.840.113619.2.255.22424451157206.22797220421083030.821.dcm</t>
  </si>
  <si>
    <t>1.2.840.113619.2.255.22424451157206.22797220421083034.825.dcm</t>
  </si>
  <si>
    <t>1.2.840.113619.2.255.22424451157206.22797220421083112.831.dcm</t>
  </si>
  <si>
    <t>1.2.840.113619.2.255.22424451157206.22797220421083116.835.dcm</t>
  </si>
  <si>
    <t>1.2.840.113619.2.255.22424451157206.22797220421083158.841.dcm</t>
  </si>
  <si>
    <t>1.2.840.113619.2.255.22424451157206.22797220421083202.845.dcm</t>
  </si>
  <si>
    <t>1.2.840.113619.2.255.22424451157206.14277220425094426.957.dcm</t>
  </si>
  <si>
    <t>1.2.840.113619.2.255.22424451157206.14277220425094430.961.dcm</t>
  </si>
  <si>
    <t>1.2.840.113619.2.255.22424451157206.14277220425094511.967.dcm</t>
  </si>
  <si>
    <t>1.2.840.113619.2.255.22424451157206.14277220425094516.971.dcm</t>
  </si>
  <si>
    <t>1.2.840.113619.2.255.22424451157206.14277220425094605.977.dcm</t>
  </si>
  <si>
    <t>1.2.840.113619.2.255.22424451157206.14277220425094612.981.dcm</t>
  </si>
  <si>
    <t>1.2.840.113619.2.255.22424451157206.14277220425094727.987.dcm</t>
  </si>
  <si>
    <t>1.2.840.113619.2.255.22424451157206.14277220425094733.991.dcm</t>
  </si>
  <si>
    <t>UCR202204261127</t>
  </si>
  <si>
    <t>1.2.840.113619.2.255.22424451157206.14277220426114028.4881.dcm</t>
  </si>
  <si>
    <t>1.2.840.113619.2.255.22424451157206.14277220426114032.4885.dcm</t>
  </si>
  <si>
    <t>1.2.840.113619.2.255.22424451157206.14277220426114104.4891.dcm</t>
  </si>
  <si>
    <t>1.2.840.113619.2.255.22424451157206.14277220426114108.4895.dcm</t>
  </si>
  <si>
    <t>1.2.840.113619.2.255.22424451157206.14277220426114148.4901.dcm</t>
  </si>
  <si>
    <t>1.2.840.113619.2.255.22424451157206.14277220426114152.4905.dcm</t>
  </si>
  <si>
    <t>1.2.840.113619.2.255.22424451157206.14277220426114229.4911.dcm</t>
  </si>
  <si>
    <t>1.2.840.113619.2.255.22424451157206.14277220426114233.4915.dcm</t>
  </si>
  <si>
    <t>UCR202204271373</t>
  </si>
  <si>
    <t>1.2.840.113619.2.255.22424451157206.14277220427110349.7375.dcm</t>
  </si>
  <si>
    <t>1.2.840.113619.2.255.22424451157206.14277220427110353.7379.dcm</t>
  </si>
  <si>
    <t>1.2.840.113619.2.255.22424451157206.14277220427110428.7385.dcm</t>
  </si>
  <si>
    <t>1.2.840.113619.2.255.22424451157206.14277220427110435.7389.dcm</t>
  </si>
  <si>
    <t>1.2.840.113619.2.255.22424451157206.14277220427110514.7395.dcm</t>
  </si>
  <si>
    <t>1.2.840.113619.2.255.22424451157206.14277220427110521.7399.dcm</t>
  </si>
  <si>
    <t>1.2.840.113619.2.255.22424451157206.14277220427110606.7405.dcm</t>
  </si>
  <si>
    <t>1.2.840.113619.2.255.22424451157206.14277220427110613.7409.dcm</t>
  </si>
  <si>
    <t>UCR202204280111</t>
  </si>
  <si>
    <t>1.2.840.113619.2.255.22424451157206.14277220428083740.9649.dcm</t>
  </si>
  <si>
    <t>1.2.840.113619.2.255.22424451157206.14277220428083746.9653.dcm</t>
  </si>
  <si>
    <t>1.2.840.113619.2.255.22424451157206.14277220428083821.9659.dcm</t>
  </si>
  <si>
    <t>1.2.840.113619.2.255.22424451157206.14277220428083826.9663.dcm</t>
  </si>
  <si>
    <t>1.2.840.113619.2.255.22424451157206.14277220428083918.9669.dcm</t>
  </si>
  <si>
    <t>1.2.840.113619.2.255.22424451157206.14277220428083926.9673.dcm</t>
  </si>
  <si>
    <t>1.2.840.113619.2.255.22424451157206.14277220428084028.9679.dcm</t>
  </si>
  <si>
    <t>1.2.840.113619.2.255.22424451157206.14277220428084032.9683.dcm</t>
  </si>
  <si>
    <t>UCR202205020531</t>
  </si>
  <si>
    <t>1.2.840.113619.2.255.22424451157206.14277220502103425.15941.dcm</t>
  </si>
  <si>
    <t>1.2.840.113619.2.255.22424451157206.14277220502103432.15945.dcm</t>
  </si>
  <si>
    <t>1.2.840.113619.2.255.22424451157206.14277220502103528.15951.dcm</t>
  </si>
  <si>
    <t>1.2.840.113619.2.255.22424451157206.14277220502103535.15955.dcm</t>
  </si>
  <si>
    <t>1.2.840.113619.2.255.22424451157206.14277220502103621.15961.dcm</t>
  </si>
  <si>
    <t>1.2.840.113619.2.255.22424451157206.14277220502103625.15965.dcm</t>
  </si>
  <si>
    <t>1.2.840.113619.2.255.22424451157206.14277220502103713.15971.dcm</t>
  </si>
  <si>
    <t>1.2.840.113619.2.255.22424451157206.14277220502103717.15975.dcm</t>
  </si>
  <si>
    <t>UCR202205031220</t>
  </si>
  <si>
    <t>1.2.840.113619.2.255.22424451157206.14277220504111514.18879.dcm</t>
  </si>
  <si>
    <t>1.2.840.113619.2.255.22424451157206.14277220504111604.18885.dcm</t>
  </si>
  <si>
    <t>1.2.840.113619.2.255.22424451157206.14277220504111611.18889.dcm</t>
  </si>
  <si>
    <t>1.2.840.113619.2.255.22424451157206.14277220504111659.18895.dcm</t>
  </si>
  <si>
    <t>1.2.840.113619.2.255.22424451157206.14277220504111704.18899.dcm</t>
  </si>
  <si>
    <t>1.2.840.113619.2.255.22424451157206.14277220504111748.18905.dcm</t>
  </si>
  <si>
    <t>1.2.840.113619.2.255.22424451157206.14277220504111755.18909.dcm</t>
  </si>
  <si>
    <t>UCR202205031680</t>
  </si>
  <si>
    <t>1.2.840.113619.2.255.22424451157206.14277220504100331.18297.dcm</t>
  </si>
  <si>
    <t>1.2.840.113619.2.255.22424451157206.14277220504100338.18301.dcm</t>
  </si>
  <si>
    <t>1.2.840.113619.2.255.22424451157206.14277220504100426.18307.dcm</t>
  </si>
  <si>
    <t>1.2.840.113619.2.255.22424451157206.14277220504100433.18311.dcm</t>
  </si>
  <si>
    <t>1.2.840.113619.2.255.22424451157206.14277220504100513.18317.dcm</t>
  </si>
  <si>
    <t>1.2.840.113619.2.255.22424451157206.14277220504100518.18321.dcm</t>
  </si>
  <si>
    <t>1.2.840.113619.2.255.22424451157206.14277220504100624.18327.dcm</t>
  </si>
  <si>
    <t>1.2.840.113619.2.255.22424451157206.14277220504100631.18331.dcm</t>
  </si>
  <si>
    <t>UCR202205031939</t>
  </si>
  <si>
    <t>1.2.840.113619.2.255.22424451157206.14277220504094033.18227.dcm</t>
  </si>
  <si>
    <t>1.2.840.113619.2.255.22424451157206.14277220504094037.18231.dcm</t>
  </si>
  <si>
    <t>1.2.840.113619.2.255.22424451157206.14277220504094132.18237.dcm</t>
  </si>
  <si>
    <t>1.2.840.113619.2.255.22424451157206.14277220504094136.18241.dcm</t>
  </si>
  <si>
    <t>1.2.840.113619.2.255.22424451157206.14277220504094250.18257.dcm</t>
  </si>
  <si>
    <t>1.2.840.113619.2.255.22424451157206.14277220504094255.18261.dcm</t>
  </si>
  <si>
    <t>1.2.840.113619.2.255.22424451157206.14277220504094322.18267.dcm</t>
  </si>
  <si>
    <t>1.2.840.113619.2.255.22424451157206.14277220504094326.18271.dcm</t>
  </si>
  <si>
    <t>UCR202205090168</t>
  </si>
  <si>
    <t>UCR202205102756</t>
  </si>
  <si>
    <t>1.2.840.113619.2.255.22424451157206.6758220510155947.5267.dcm</t>
  </si>
  <si>
    <t>1.2.840.113619.2.255.22424451157206.6758220510160028.5273.dcm</t>
  </si>
  <si>
    <t>1.2.840.113619.2.255.22424451157206.6758220510160032.5277.dcm</t>
  </si>
  <si>
    <t>1.2.840.113619.2.255.22424451157206.6758220510160301.5283.dcm</t>
  </si>
  <si>
    <t>1.2.840.113619.2.255.22424451157206.6758220510160305.5287.dcm</t>
  </si>
  <si>
    <t>1.2.840.113619.2.255.22424451157206.6758220510160344.5293.dcm</t>
  </si>
  <si>
    <t>1.2.840.113619.2.255.22424451157206.6758220510160348.5297.dcm</t>
  </si>
  <si>
    <t>UCR202205103339</t>
  </si>
  <si>
    <t>1.2.840.113619.2.255.22424451157206.6758220510165325.5474.dcm</t>
  </si>
  <si>
    <t>1.2.840.113619.2.255.22424451157206.6758220510165329.5478.dcm</t>
  </si>
  <si>
    <t>1.2.840.113619.2.255.22424451157206.6758220510165406.5484.dcm</t>
  </si>
  <si>
    <t>1.2.840.113619.2.255.22424451157206.6758220510165411.5488.dcm</t>
  </si>
  <si>
    <t>1.2.840.113619.2.255.22424451157206.6758220510165456.5494.dcm</t>
  </si>
  <si>
    <t>1.2.840.113619.2.255.22424451157206.6758220510165501.5498.dcm</t>
  </si>
  <si>
    <t>1.2.840.113619.2.255.22424451157206.6758220510165538.5504.dcm</t>
  </si>
  <si>
    <t>1.2.840.113619.2.255.22424451157206.6758220510165542.5508.dcm</t>
  </si>
  <si>
    <t>UCR202205112210</t>
  </si>
  <si>
    <t>1.2.840.113619.2.255.22424451157206.6758220511151445.7741.dcm</t>
  </si>
  <si>
    <t>1.2.840.113619.2.255.22424451157206.6758220511151449.7745.dcm</t>
  </si>
  <si>
    <t>1.2.840.113619.2.255.22424451157206.6758220511151527.7751.dcm</t>
  </si>
  <si>
    <t>1.2.840.113619.2.255.22424451157206.6758220511151531.7755.dcm</t>
  </si>
  <si>
    <t>1.2.840.113619.2.255.22424451157206.6758220511151617.7761.dcm</t>
  </si>
  <si>
    <t>1.2.840.113619.2.255.22424451157206.6758220511151621.7765.dcm</t>
  </si>
  <si>
    <t>1.2.840.113619.2.255.22424451157206.6758220511151707.7771.dcm</t>
  </si>
  <si>
    <t>1.2.840.113619.2.255.22424451157206.6758220511151710.7775.dcm</t>
  </si>
  <si>
    <t>UCR202205112818</t>
  </si>
  <si>
    <t>1.2.840.113619.2.255.22424451157206.6758220511155423.8143.dcm</t>
  </si>
  <si>
    <t>1.2.840.113619.2.255.22424451157206.6758220511155431.8147.dcm</t>
  </si>
  <si>
    <t>1.2.840.113619.2.255.22424451157206.6758220511155512.8153.dcm</t>
  </si>
  <si>
    <t>1.2.840.113619.2.255.22424451157206.6758220511155520.8157.dcm</t>
  </si>
  <si>
    <t>1.2.840.113619.2.255.22424451157206.6758220511155652.8173.dcm</t>
  </si>
  <si>
    <t>1.2.840.113619.2.255.22424451157206.6758220511155700.8177.dcm</t>
  </si>
  <si>
    <t>1.2.840.113619.2.255.22424451157206.6758220511155819.8183.dcm</t>
  </si>
  <si>
    <t>1.2.840.113619.2.255.22424451157206.6758220511155827.8187.dcm</t>
  </si>
  <si>
    <t>UCR202205123007</t>
  </si>
  <si>
    <t>1.2.840.113619.2.255.22424451157206.13173220512172258.2757.dcm</t>
  </si>
  <si>
    <t>1.2.840.113619.2.255.22424451157206.13173220512172305.2761.dcm</t>
  </si>
  <si>
    <t>1.2.840.113619.2.255.22424451157206.13173220512172357.2767.dcm</t>
  </si>
  <si>
    <t>1.2.840.113619.2.255.22424451157206.13173220512172403.2771.dcm</t>
  </si>
  <si>
    <t>1.2.840.113619.2.255.22424451157206.13173220512172448.2777.dcm</t>
  </si>
  <si>
    <t>1.2.840.113619.2.255.22424451157206.13173220512172455.2781.dcm</t>
  </si>
  <si>
    <t>1.2.840.113619.2.255.22424451157206.13173220512172544.2787.dcm</t>
  </si>
  <si>
    <t>1.2.840.113619.2.255.22424451157206.13173220512172552.2791.dcm</t>
  </si>
  <si>
    <t>UCR202205123089</t>
  </si>
  <si>
    <t>1.2.840.113619.2.255.22424451157206.13173220513104721.4149.dcm</t>
  </si>
  <si>
    <t>1.2.840.113619.2.255.22424451157206.13173220513104725.4153.dcm</t>
  </si>
  <si>
    <t>1.2.840.113619.2.255.22424451157206.13173220513104802.4159.dcm</t>
  </si>
  <si>
    <t>1.2.840.113619.2.255.22424451157206.13173220513104807.4163.dcm</t>
  </si>
  <si>
    <t>1.2.840.113619.2.255.22424451157206.13173220513104849.4169.dcm</t>
  </si>
  <si>
    <t>1.2.840.113619.2.255.22424451157206.13173220513104854.4173.dcm</t>
  </si>
  <si>
    <t>1.2.840.113619.2.255.22424451157206.13173220513104941.4179.dcm</t>
  </si>
  <si>
    <t>1.2.840.113619.2.255.22424451157206.13173220513104945.4183.dcm</t>
  </si>
  <si>
    <t>UCR202205250216</t>
  </si>
  <si>
    <t>1.2.840.113619.2.255.22424451157206.4146220526100432.20835.dcm</t>
  </si>
  <si>
    <t>1.2.840.113619.2.255.22424451157206.4146220526100437.20839.dcm</t>
  </si>
  <si>
    <t>1.2.840.113619.2.255.22424451157206.4146220526100520.20845.dcm</t>
  </si>
  <si>
    <t>1.2.840.113619.2.255.22424451157206.4146220526100524.20849.dcm</t>
  </si>
  <si>
    <t>1.2.840.113619.2.255.22424451157206.4146220526100618.20855.dcm</t>
  </si>
  <si>
    <t>1.2.840.113619.2.255.22424451157206.4146220526100622.20859.dcm</t>
  </si>
  <si>
    <t>1.2.840.113619.2.255.22424451157206.4146220526100711.20865.dcm</t>
  </si>
  <si>
    <t>1.2.840.113619.2.255.22424451157206.4146220526100716.20869.dcm</t>
  </si>
  <si>
    <t>UCR202205301650</t>
  </si>
  <si>
    <t>1.2.840.113619.2.255.22424451157206.4146220530113938.26789.dcm</t>
  </si>
  <si>
    <t>1.2.840.113619.2.255.22424451157206.4146220530113945.26793.dcm</t>
  </si>
  <si>
    <t>1.2.840.113619.2.255.22424451157206.4146220530114029.26799.dcm</t>
  </si>
  <si>
    <t>1.2.840.113619.2.255.22424451157206.4146220530114036.26803.dcm</t>
  </si>
  <si>
    <t>1.2.840.113619.2.255.22424451157206.4146220530114115.26809.dcm</t>
  </si>
  <si>
    <t>1.2.840.113619.2.255.22424451157206.4146220530114122.26813.dcm</t>
  </si>
  <si>
    <t>1.2.840.113619.2.255.22424451157206.4146220530114206.26819.dcm</t>
  </si>
  <si>
    <t>1.2.840.113619.2.255.22424451157206.4146220530114213.26823.dcm</t>
  </si>
  <si>
    <t>UCR202205301943</t>
  </si>
  <si>
    <t>1.2.840.113619.2.255.22424451157206.4146220530161748.27881.dcm</t>
  </si>
  <si>
    <t>1.2.840.113619.2.255.22424451157206.4146220530161756.27885.dcm</t>
  </si>
  <si>
    <t>1.2.840.113619.2.255.22424451157206.4146220530161844.27891.dcm</t>
  </si>
  <si>
    <t>1.2.840.113619.2.255.22424451157206.4146220530161852.27895.dcm</t>
  </si>
  <si>
    <t>1.2.840.113619.2.255.22424451157206.4146220530161929.27901.dcm</t>
  </si>
  <si>
    <t>1.2.840.113619.2.255.22424451157206.4146220530161936.27905.dcm</t>
  </si>
  <si>
    <t>1.2.840.113619.2.255.22424451157206.4146220530162025.27911.dcm</t>
  </si>
  <si>
    <t>1.2.840.113619.2.255.22424451157206.4146220530162033.27915.dcm</t>
  </si>
  <si>
    <t>UCR202205302861</t>
  </si>
  <si>
    <t>1.2.840.113619.2.255.22424451157206.4146220530155516.27821.dcm</t>
  </si>
  <si>
    <t>1.2.840.113619.2.255.22424451157206.4146220530155520.27825.dcm</t>
  </si>
  <si>
    <t>1.2.840.113619.2.255.22424451157206.4146220530155617.27831.dcm</t>
  </si>
  <si>
    <t>1.2.840.113619.2.255.22424451157206.4146220530155621.27835.dcm</t>
  </si>
  <si>
    <t>1.2.840.113619.2.255.22424451157206.4146220530155735.27841.dcm</t>
  </si>
  <si>
    <t>1.2.840.113619.2.255.22424451157206.4146220530155740.27845.dcm</t>
  </si>
  <si>
    <t>1.2.840.113619.2.255.22424451157206.4146220530155854.27851.dcm</t>
  </si>
  <si>
    <t>1.2.840.113619.2.255.22424451157206.4146220530155858.27855.dcm</t>
  </si>
  <si>
    <t>UCR202205310237</t>
  </si>
  <si>
    <t>1.2.840.113619.2.255.22424451157206.4182220531084401.773.dcm</t>
  </si>
  <si>
    <t>1.2.840.113619.2.255.22424451157206.4182220531084409.777.dcm</t>
  </si>
  <si>
    <t>1.2.840.113619.2.255.22424451157206.4182220531084452.783.dcm</t>
  </si>
  <si>
    <t>1.2.840.113619.2.255.22424451157206.4182220531084459.787.dcm</t>
  </si>
  <si>
    <t>1.2.840.113619.2.255.22424451157206.4182220531084642.803.dcm</t>
  </si>
  <si>
    <t>1.2.840.113619.2.255.22424451157206.4182220531084650.807.dcm</t>
  </si>
  <si>
    <t>1.2.840.113619.2.255.22424451157206.4182220531084730.813.dcm</t>
  </si>
  <si>
    <t>1.2.840.113619.2.255.22424451157206.4182220531084737.817.dcm</t>
  </si>
  <si>
    <t>UCR202205310315</t>
  </si>
  <si>
    <t>1.2.840.113619.2.255.22424451157206.4182220531093039.1011.dcm</t>
  </si>
  <si>
    <t>1.2.840.113619.2.255.22424451157206.4182220531093046.1015.dcm</t>
  </si>
  <si>
    <t>1.2.840.113619.2.255.22424451157206.4182220531093120.1021.dcm</t>
  </si>
  <si>
    <t>1.2.840.113619.2.255.22424451157206.4182220531093125.1025.dcm</t>
  </si>
  <si>
    <t>1.2.840.113619.2.255.22424451157206.4182220531093208.1031.dcm</t>
  </si>
  <si>
    <t>1.2.840.113619.2.255.22424451157206.4182220531093212.1035.dcm</t>
  </si>
  <si>
    <t>1.2.840.113619.2.255.22424451157206.4182220531093252.1041.dcm</t>
  </si>
  <si>
    <t>1.2.840.113619.2.255.22424451157206.4182220531093256.1045.dcm</t>
  </si>
  <si>
    <t>UCR202206010631</t>
  </si>
  <si>
    <t>1.2.840.113619.2.255.22424451157206.8875220601100647.909.dcm</t>
  </si>
  <si>
    <t>1.2.840.113619.2.255.22424451157206.8875220601100651.913.dcm</t>
  </si>
  <si>
    <t>1.2.840.113619.2.255.22424451157206.8875220601100730.919.dcm</t>
  </si>
  <si>
    <t>1.2.840.113619.2.255.22424451157206.8875220601100734.923.dcm</t>
  </si>
  <si>
    <t>1.2.840.113619.2.255.22424451157206.8875220601100833.929.dcm</t>
  </si>
  <si>
    <t>1.2.840.113619.2.255.22424451157206.8875220601100837.933.dcm</t>
  </si>
  <si>
    <t>1.2.840.113619.2.255.22424451157206.8875220601100914.939.dcm</t>
  </si>
  <si>
    <t>1.2.840.113619.2.255.22424451157206.8875220601100918.943.dcm</t>
  </si>
  <si>
    <t>UCR202206011887</t>
  </si>
  <si>
    <t>1.2.840.113619.2.255.22424451157206.8875220601154021.2519.dcm</t>
  </si>
  <si>
    <t>1.2.840.113619.2.255.22424451157206.8875220601154024.2523.dcm</t>
  </si>
  <si>
    <t>1.2.840.113619.2.255.22424451157206.8875220601154102.2529.dcm</t>
  </si>
  <si>
    <t>1.2.840.113619.2.255.22424451157206.8875220601154106.2533.dcm</t>
  </si>
  <si>
    <t>1.2.840.113619.2.255.22424451157206.8875220601154154.2539.dcm</t>
  </si>
  <si>
    <t>1.2.840.113619.2.255.22424451157206.8875220601154158.2543.dcm</t>
  </si>
  <si>
    <t>1.2.840.113619.2.255.22424451157206.8875220601154333.2559.dcm</t>
  </si>
  <si>
    <t>1.2.840.113619.2.255.22424451157206.8875220601154337.2563.dcm</t>
  </si>
  <si>
    <t>UCR202206060620</t>
  </si>
  <si>
    <t>1.2.840.113619.2.255.22424451157206.29911220606101154.2157.dcm</t>
  </si>
  <si>
    <t>1.2.840.113619.2.255.22424451157206.29911220606101201.2161.dcm</t>
  </si>
  <si>
    <t>1.2.840.113619.2.255.22424451157206.29911220606101254.2167.dcm</t>
  </si>
  <si>
    <t>1.2.840.113619.2.255.22424451157206.29911220606101259.2171.dcm</t>
  </si>
  <si>
    <t>1.2.840.113619.2.255.22424451157206.29911220606101351.2177.dcm</t>
  </si>
  <si>
    <t>1.2.840.113619.2.255.22424451157206.29911220606101358.2181.dcm</t>
  </si>
  <si>
    <t>1.2.840.113619.2.255.22424451157206.29911220606101443.2187.dcm</t>
  </si>
  <si>
    <t>1.2.840.113619.2.255.22424451157206.29911220606101448.2191.dcm</t>
  </si>
  <si>
    <t>UCR202206063550</t>
  </si>
  <si>
    <t>1.2.840.113619.2.255.22424451157206.29911220606162712.3689.dcm</t>
  </si>
  <si>
    <t>1.2.840.113619.2.255.22424451157206.29911220606162717.3693.dcm</t>
  </si>
  <si>
    <t>1.2.840.113619.2.255.22424451157206.29911220606162802.3699.dcm</t>
  </si>
  <si>
    <t>1.2.840.113619.2.255.22424451157206.29911220606162807.3703.dcm</t>
  </si>
  <si>
    <t>1.2.840.113619.2.255.22424451157206.29911220606162857.3709.dcm</t>
  </si>
  <si>
    <t>1.2.840.113619.2.255.22424451157206.29911220606162901.3713.dcm</t>
  </si>
  <si>
    <t>1.2.840.113619.2.255.22424451157206.29911220606163009.3719.dcm</t>
  </si>
  <si>
    <t>1.2.840.113619.2.255.22424451157206.29911220606163013.3723.dcm</t>
  </si>
  <si>
    <t>UCR202206064035</t>
  </si>
  <si>
    <t>1.2.840.113619.2.255.22424451157206.29911220607093942.4861.dcm</t>
  </si>
  <si>
    <t>1.2.840.113619.2.255.22424451157206.29911220607093945.4865.dcm</t>
  </si>
  <si>
    <t>1.2.840.113619.2.255.22424451157206.29911220607094029.4871.dcm</t>
  </si>
  <si>
    <t>1.2.840.113619.2.255.22424451157206.29911220607094033.4875.dcm</t>
  </si>
  <si>
    <t>1.2.840.113619.2.255.22424451157206.29911220607094153.4891.dcm</t>
  </si>
  <si>
    <t>1.2.840.113619.2.255.22424451157206.29911220607094157.4895.dcm</t>
  </si>
  <si>
    <t>1.2.840.113619.2.255.22424451157206.29911220607094256.4901.dcm</t>
  </si>
  <si>
    <t>1.2.840.113619.2.255.22424451157206.29911220607094300.4905.dcm</t>
  </si>
  <si>
    <t>UCR202206071220</t>
  </si>
  <si>
    <t>1.2.840.113619.2.255.22424451157206.29911220607104137.5257.dcm</t>
  </si>
  <si>
    <t>1.2.840.113619.2.255.22424451157206.29911220607104141.5261.dcm</t>
  </si>
  <si>
    <t>1.2.840.113619.2.255.22424451157206.29911220607104222.5267.dcm</t>
  </si>
  <si>
    <t>1.2.840.113619.2.255.22424451157206.29911220607104225.5271.dcm</t>
  </si>
  <si>
    <t>1.2.840.113619.2.255.22424451157206.29911220607104306.5277.dcm</t>
  </si>
  <si>
    <t>1.2.840.113619.2.255.22424451157206.29911220607104310.5281.dcm</t>
  </si>
  <si>
    <t>1.2.840.113619.2.255.22424451157206.29911220607104403.5287.dcm</t>
  </si>
  <si>
    <t>1.2.840.113619.2.255.22424451157206.29911220607104407.5291.dcm</t>
  </si>
  <si>
    <t>UCR202206071325</t>
  </si>
  <si>
    <t>1.2.840.113619.2.255.22424451157206.29911220607111107.5317.dcm</t>
  </si>
  <si>
    <t>1.2.840.113619.2.255.22424451157206.29911220607111115.5321.dcm</t>
  </si>
  <si>
    <t>1.2.840.113619.2.255.22424451157206.29911220607111201.5327.dcm</t>
  </si>
  <si>
    <t>1.2.840.113619.2.255.22424451157206.29911220607111209.5331.dcm</t>
  </si>
  <si>
    <t>1.2.840.113619.2.255.22424451157206.29911220607111235.5337.dcm</t>
  </si>
  <si>
    <t>1.2.840.113619.2.255.22424451157206.29911220607111243.5341.dcm</t>
  </si>
  <si>
    <t>1.2.840.113619.2.255.22424451157206.29911220607111309.5347.dcm</t>
  </si>
  <si>
    <t>1.2.840.113619.2.255.22424451157206.29911220607111316.5351.dcm</t>
  </si>
  <si>
    <t>UCR202206072273</t>
  </si>
  <si>
    <t>1.2.840.113619.2.255.22424451157206.29911220607150527.6201.dcm</t>
  </si>
  <si>
    <t>1.2.840.113619.2.255.22424451157206.29911220607150531.6205.dcm</t>
  </si>
  <si>
    <t>1.2.840.113619.2.255.22424451157206.29911220607150607.6211.dcm</t>
  </si>
  <si>
    <t>1.2.840.113619.2.255.22424451157206.29911220607150612.6215.dcm</t>
  </si>
  <si>
    <t>1.2.840.113619.2.255.22424451157206.29911220607150704.6221.dcm</t>
  </si>
  <si>
    <t>1.2.840.113619.2.255.22424451157206.29911220607150709.6225.dcm</t>
  </si>
  <si>
    <t>1.2.840.113619.2.255.22424451157206.29911220607150752.6231.dcm</t>
  </si>
  <si>
    <t>1.2.840.113619.2.255.22424451157206.29911220607150756.6235.dcm</t>
  </si>
  <si>
    <t>UCR202206120336</t>
  </si>
  <si>
    <t>1.2.840.113619.2.255.22424451157206.29911220613085126.16072.dcm</t>
  </si>
  <si>
    <t>1.2.840.113619.2.255.22424451157206.29911220613085133.16076.dcm</t>
  </si>
  <si>
    <t>1.2.840.113619.2.255.22424451157206.29911220613085217.16082.dcm</t>
  </si>
  <si>
    <t>1.2.840.113619.2.255.22424451157206.29911220613085225.16086.dcm</t>
  </si>
  <si>
    <t>1.2.840.113619.2.255.22424451157206.29911220613085320.16092.dcm</t>
  </si>
  <si>
    <t>1.2.840.113619.2.255.22424451157206.29911220613085327.16096.dcm</t>
  </si>
  <si>
    <t>1.2.840.113619.2.255.22424451157206.29911220613085433.16102.dcm</t>
  </si>
  <si>
    <t>1.2.840.113619.2.255.22424451157206.29911220613085440.16106.dcm</t>
  </si>
  <si>
    <t>UCR202206120704</t>
  </si>
  <si>
    <t>1.2.840.113619.2.255.22424451157206.29911220613091233.16132.dcm</t>
  </si>
  <si>
    <t>1.2.840.113619.2.255.22424451157206.29911220613091238.16136.dcm</t>
  </si>
  <si>
    <t>1.2.840.113619.2.255.22424451157206.29911220613091315.16142.dcm</t>
  </si>
  <si>
    <t>1.2.840.113619.2.255.22424451157206.29911220613091320.16146.dcm</t>
  </si>
  <si>
    <t>1.2.840.113619.2.255.22424451157206.29911220613091410.16152.dcm</t>
  </si>
  <si>
    <t>1.2.840.113619.2.255.22424451157206.29911220613091415.16156.dcm</t>
  </si>
  <si>
    <t>1.2.840.113619.2.255.22424451157206.29911220613091457.16162.dcm</t>
  </si>
  <si>
    <t>1.2.840.113619.2.255.22424451157206.29911220613091502.16166.dcm</t>
  </si>
  <si>
    <t>UCR202206121368</t>
  </si>
  <si>
    <t>1.2.840.113619.2.255.22424451157206.29911220613093954.16380.dcm</t>
  </si>
  <si>
    <t>1.2.840.113619.2.255.22424451157206.29911220613094001.16384.dcm</t>
  </si>
  <si>
    <t>1.2.840.113619.2.255.22424451157206.29911220613094041.16390.dcm</t>
  </si>
  <si>
    <t>1.2.840.113619.2.255.22424451157206.29911220613094049.16394.dcm</t>
  </si>
  <si>
    <t>1.2.840.113619.2.255.22424451157206.29911220613094137.16400.dcm</t>
  </si>
  <si>
    <t>1.2.840.113619.2.255.22424451157206.29911220613094145.16404.dcm</t>
  </si>
  <si>
    <t>1.2.840.113619.2.255.22424451157206.29911220613094231.16410.dcm</t>
  </si>
  <si>
    <t>1.2.840.113619.2.255.22424451157206.29911220613094238.16414.dcm</t>
  </si>
  <si>
    <t>UCR202206143502</t>
  </si>
  <si>
    <t>1.2.840.113619.2.255.22424451157206.29911220614165242.23118.dcm</t>
  </si>
  <si>
    <t>1.2.840.113619.2.255.22424451157206.29911220614165247.23122.dcm</t>
  </si>
  <si>
    <t>1.2.840.113619.2.255.22424451157206.29911220614165324.23128.dcm</t>
  </si>
  <si>
    <t>1.2.840.113619.2.255.22424451157206.29911220614165329.23132.dcm</t>
  </si>
  <si>
    <t>1.2.840.113619.2.255.22424451157206.29911220614165411.23138.dcm</t>
  </si>
  <si>
    <t>1.2.840.113619.2.255.22424451157206.29911220614165418.23142.dcm</t>
  </si>
  <si>
    <t>1.2.840.113619.2.255.22424451157206.29911220614165455.23148.dcm</t>
  </si>
  <si>
    <t>1.2.840.113619.2.255.22424451157206.29911220614165459.23152.dcm</t>
  </si>
  <si>
    <t>UCR202206150391</t>
  </si>
  <si>
    <t>1.2.840.113619.2.255.22424451157206.29911220615093707.23994.dcm</t>
  </si>
  <si>
    <t>1.2.840.113619.2.255.22424451157206.29911220615093715.23998.dcm</t>
  </si>
  <si>
    <t>1.2.840.113619.2.255.22424451157206.29911220615093802.24004.dcm</t>
  </si>
  <si>
    <t>1.2.840.113619.2.255.22424451157206.29911220615093810.24008.dcm</t>
  </si>
  <si>
    <t>1.2.840.113619.2.255.22424451157206.29911220615093853.24014.dcm</t>
  </si>
  <si>
    <t>1.2.840.113619.2.255.22424451157206.29911220615093900.24018.dcm</t>
  </si>
  <si>
    <t>1.2.840.113619.2.255.22424451157206.29911220615093959.24024.dcm</t>
  </si>
  <si>
    <t>1.2.840.113619.2.255.22424451157206.29911220615094007.24028.dcm</t>
  </si>
  <si>
    <t>UCR202206201345</t>
  </si>
  <si>
    <t>1.2.840.113619.2.255.22424451157206.11609220620110253.4729.dcm</t>
  </si>
  <si>
    <t>1.2.840.113619.2.255.22424451157206.11609220620110301.4733.dcm</t>
  </si>
  <si>
    <t>1.2.840.113619.2.255.22424451157206.11609220620110341.4739.dcm</t>
  </si>
  <si>
    <t>1.2.840.113619.2.255.22424451157206.11609220620110349.4743.dcm</t>
  </si>
  <si>
    <t>1.2.840.113619.2.255.22424451157206.11609220620110441.4749.dcm</t>
  </si>
  <si>
    <t>1.2.840.113619.2.255.22424451157206.11609220620110449.4753.dcm</t>
  </si>
  <si>
    <t>1.2.840.113619.2.255.22424451157206.11609220620110528.4759.dcm</t>
  </si>
  <si>
    <t>1.2.840.113619.2.255.22424451157206.11609220620110536.4763.dcm</t>
  </si>
  <si>
    <t>UCR202206211102</t>
  </si>
  <si>
    <t>1.2.840.113619.2.255.22424451157206.11609220621102126.7297.dcm</t>
  </si>
  <si>
    <t>1.2.840.113619.2.255.22424451157206.11609220621102133.7301.dcm</t>
  </si>
  <si>
    <t>1.2.840.113619.2.255.22424451157206.11609220621102214.7307.dcm</t>
  </si>
  <si>
    <t>1.2.840.113619.2.255.22424451157206.11609220621102221.7311.dcm</t>
  </si>
  <si>
    <t>1.2.840.113619.2.255.22424451157206.11609220621102305.7317.dcm</t>
  </si>
  <si>
    <t>1.2.840.113619.2.255.22424451157206.11609220621102313.7321.dcm</t>
  </si>
  <si>
    <t>1.2.840.113619.2.255.22424451157206.11609220621102359.7327.dcm</t>
  </si>
  <si>
    <t>1.2.840.113619.2.255.22424451157206.11609220621102406.7331.dcm</t>
  </si>
  <si>
    <t>UCR202206212741</t>
  </si>
  <si>
    <t>1.2.840.113619.2.255.22424451157206.11609220621152240.8715.dcm</t>
  </si>
  <si>
    <t>1.2.840.113619.2.255.22424451157206.11609220621152249.8719.dcm</t>
  </si>
  <si>
    <t>1.2.840.113619.2.255.22424451157206.11609220621152337.8725.dcm</t>
  </si>
  <si>
    <t>1.2.840.113619.2.255.22424451157206.11609220621152345.8729.dcm</t>
  </si>
  <si>
    <t>1.2.840.113619.2.255.22424451157206.11609220621152428.8735.dcm</t>
  </si>
  <si>
    <t>1.2.840.113619.2.255.22424451157206.11609220621152436.8739.dcm</t>
  </si>
  <si>
    <t>1.2.840.113619.2.255.22424451157206.11609220621152658.8755.dcm</t>
  </si>
  <si>
    <t>1.2.840.113619.2.255.22424451157206.11609220621152706.8759.dcm</t>
  </si>
  <si>
    <t>UCR202206212934</t>
  </si>
  <si>
    <t>1.2.840.113619.2.255.22424451157206.11609220621155235.8949.dcm</t>
  </si>
  <si>
    <t>1.2.840.113619.2.255.22424451157206.11609220621155242.8953.dcm</t>
  </si>
  <si>
    <t>1.2.840.113619.2.255.22424451157206.11609220621155336.8959.dcm</t>
  </si>
  <si>
    <t>1.2.840.113619.2.255.22424451157206.11609220621155344.8963.dcm</t>
  </si>
  <si>
    <t>1.2.840.113619.2.255.22424451157206.11609220621155436.8969.dcm</t>
  </si>
  <si>
    <t>1.2.840.113619.2.255.22424451157206.11609220621155443.8973.dcm</t>
  </si>
  <si>
    <t>1.2.840.113619.2.255.22424451157206.11609220621155529.8979.dcm</t>
  </si>
  <si>
    <t>1.2.840.113619.2.255.22424451157206.11609220621155537.8983.dcm</t>
  </si>
  <si>
    <t>UCR202206222743</t>
  </si>
  <si>
    <t>1.2.840.113619.2.255.22424451157206.21276220622153728.5313.dcm</t>
  </si>
  <si>
    <t>1.2.840.113619.2.255.22424451157206.21276220622153733.5317.dcm</t>
  </si>
  <si>
    <t>1.2.840.113619.2.255.22424451157206.21276220622153816.5323.dcm</t>
  </si>
  <si>
    <t>1.2.840.113619.2.255.22424451157206.21276220622153823.5327.dcm</t>
  </si>
  <si>
    <t>1.2.840.113619.2.255.22424451157206.21276220622153922.5333.dcm</t>
  </si>
  <si>
    <t>1.2.840.113619.2.255.22424451157206.21276220622153928.5337.dcm</t>
  </si>
  <si>
    <t>1.2.840.113619.2.255.22424451157206.21276220622154016.5343.dcm</t>
  </si>
  <si>
    <t>1.2.840.113619.2.255.22424451157206.21276220622154023.5347.dcm</t>
  </si>
  <si>
    <t>UCR202206280229</t>
  </si>
  <si>
    <t>1.2.840.113619.2.255.22424451157206.13105220628085424.5125.dcm</t>
  </si>
  <si>
    <t>1.2.840.113619.2.255.22424451157206.13105220628085431.5129.dcm</t>
  </si>
  <si>
    <t>1.2.840.113619.2.255.22424451157206.13105220628085648.5155.dcm</t>
  </si>
  <si>
    <t>1.2.840.113619.2.255.22424451157206.13105220628085655.5159.dcm</t>
  </si>
  <si>
    <t>1.2.840.113619.2.255.22424451157206.13105220628085727.5165.dcm</t>
  </si>
  <si>
    <t>1.2.840.113619.2.255.22424451157206.13105220628085733.5169.dcm</t>
  </si>
  <si>
    <t>1.2.840.113619.2.255.22424451157206.13105220628085812.5175.dcm</t>
  </si>
  <si>
    <t>1.2.840.113619.2.255.22424451157206.13105220628085817.5179.dcm</t>
  </si>
  <si>
    <t>UCR202206281827</t>
  </si>
  <si>
    <t>1.2.840.113619.2.255.22424451157206.2099220628113211.1557.dcm</t>
  </si>
  <si>
    <t>1.2.840.113619.2.255.22424451157206.2099220628113215.1561.dcm</t>
  </si>
  <si>
    <t>1.2.840.113619.2.255.22424451157206.2099220628113319.1567.dcm</t>
  </si>
  <si>
    <t>1.2.840.113619.2.255.22424451157206.2099220628113323.1571.dcm</t>
  </si>
  <si>
    <t>UCR202206283130</t>
  </si>
  <si>
    <t>1.2.840.113619.2.255.22424451157206.2099220628164216.3779.dcm</t>
  </si>
  <si>
    <t>1.2.840.113619.2.255.22424451157206.2099220628164224.3783.dcm</t>
  </si>
  <si>
    <t>1.2.840.113619.2.255.22424451157206.2099220628164313.3789.dcm</t>
  </si>
  <si>
    <t>1.2.840.113619.2.255.22424451157206.2099220628164321.3793.dcm</t>
  </si>
  <si>
    <t>1.2.840.113619.2.255.22424451157206.2099220628164410.3799.dcm</t>
  </si>
  <si>
    <t>1.2.840.113619.2.255.22424451157206.2099220628164418.3803.dcm</t>
  </si>
  <si>
    <t>1.2.840.113619.2.255.22424451157206.2099220628164502.3809.dcm</t>
  </si>
  <si>
    <t>1.2.840.113619.2.255.22424451157206.2099220628164509.3813.dcm</t>
  </si>
  <si>
    <t>UCR202206292993</t>
  </si>
  <si>
    <t>1.2.840.113619.2.255.22424451157206.17227220630084417.281.dcm</t>
  </si>
  <si>
    <t>1.2.840.113619.2.255.22424451157206.17227220630084425.285.dcm</t>
  </si>
  <si>
    <t>1.2.840.113619.2.255.22424451157206.17227220630084510.291.dcm</t>
  </si>
  <si>
    <t>1.2.840.113619.2.255.22424451157206.17227220630084517.295.dcm</t>
  </si>
  <si>
    <t>1.2.840.113619.2.255.22424451157206.17227220630084612.301.dcm</t>
  </si>
  <si>
    <t>1.2.840.113619.2.255.22424451157206.17227220630084619.305.dcm</t>
  </si>
  <si>
    <t>1.2.840.113619.2.255.22424451157206.17227220630084709.311.dcm</t>
  </si>
  <si>
    <t>1.2.840.113619.2.255.22424451157206.17227220630084716.315.dcm</t>
  </si>
  <si>
    <t>UCR202207050199</t>
  </si>
  <si>
    <t>1.2.840.113619.2.255.22424451157206.2293220705083739.3303.dcm</t>
  </si>
  <si>
    <t>1.2.840.113619.2.255.22424451157206.2293220705083746.3307.dcm</t>
  </si>
  <si>
    <t>1.2.840.113619.2.255.22424451157206.2293220705083821.3313.dcm</t>
  </si>
  <si>
    <t>1.2.840.113619.2.255.22424451157206.2293220705083828.3317.dcm</t>
  </si>
  <si>
    <t>1.2.840.113619.2.255.22424451157206.2293220705083901.3323.dcm</t>
  </si>
  <si>
    <t>1.2.840.113619.2.255.22424451157206.2293220705083908.3327.dcm</t>
  </si>
  <si>
    <t>1.2.840.113619.2.255.22424451157206.2293220705083945.3333.dcm</t>
  </si>
  <si>
    <t>1.2.840.113619.2.255.22424451157206.2293220705083952.3337.dcm</t>
  </si>
  <si>
    <t>UCR202207050711</t>
  </si>
  <si>
    <t>1.2.840.113619.2.255.22424451157206.2293220705093348.3835.dcm</t>
  </si>
  <si>
    <t>1.2.840.113619.2.255.22424451157206.2293220705093352.3839.dcm</t>
  </si>
  <si>
    <t>1.2.840.113619.2.255.22424451157206.2293220705093423.3845.dcm</t>
  </si>
  <si>
    <t>1.2.840.113619.2.255.22424451157206.2293220705093427.3849.dcm</t>
  </si>
  <si>
    <t>1.2.840.113619.2.255.22424451157206.2293220705093504.3855.dcm</t>
  </si>
  <si>
    <t>1.2.840.113619.2.255.22424451157206.2293220705093508.3859.dcm</t>
  </si>
  <si>
    <t>1.2.840.113619.2.255.22424451157206.2293220705093540.3865.dcm</t>
  </si>
  <si>
    <t>1.2.840.113619.2.255.22424451157206.2293220705093544.3869.dcm</t>
  </si>
  <si>
    <t>UCR202207053105</t>
  </si>
  <si>
    <t>1.2.840.113619.2.255.22424451157206.2293220705160112.5923.dcm</t>
  </si>
  <si>
    <t>1.2.840.113619.2.255.22424451157206.2293220705160116.5927.dcm</t>
  </si>
  <si>
    <t>1.2.840.113619.2.255.22424451157206.2293220705160200.5933.dcm</t>
  </si>
  <si>
    <t>1.2.840.113619.2.255.22424451157206.2293220705160205.5937.dcm</t>
  </si>
  <si>
    <t>1.2.840.113619.2.255.22424451157206.2293220705160305.5943.dcm</t>
  </si>
  <si>
    <t>1.2.840.113619.2.255.22424451157206.2293220705160309.5947.dcm</t>
  </si>
  <si>
    <t>1.2.840.113619.2.255.22424451157206.2293220705160404.5953.dcm</t>
  </si>
  <si>
    <t>1.2.840.113619.2.255.22424451157206.2293220705160408.5957.dcm</t>
  </si>
  <si>
    <t>UCR202207053982</t>
  </si>
  <si>
    <t>1.2.840.113619.2.255.22424451157206.2293220706093332.6867.dcm</t>
  </si>
  <si>
    <t>1.2.840.113619.2.255.22424451157206.2293220706093340.6871.dcm</t>
  </si>
  <si>
    <t>1.2.840.113619.2.255.22424451157206.2293220706093434.6877.dcm</t>
  </si>
  <si>
    <t>1.2.840.113619.2.255.22424451157206.2293220706093442.6881.dcm</t>
  </si>
  <si>
    <t>UCR202207063307</t>
  </si>
  <si>
    <t>1.2.840.113619.2.255.22424451157206.2293220706162643.10183.dcm</t>
  </si>
  <si>
    <t>1.2.840.113619.2.255.22424451157206.2293220706162650.10187.dcm</t>
  </si>
  <si>
    <t>1.2.840.113619.2.255.22424451157206.2293220706162731.10193.dcm</t>
  </si>
  <si>
    <t>1.2.840.113619.2.255.22424451157206.2293220706162735.10197.dcm</t>
  </si>
  <si>
    <t>1.2.840.113619.2.255.22424451157206.2293220706162823.10203.dcm</t>
  </si>
  <si>
    <t>1.2.840.113619.2.255.22424451157206.2293220706162827.10207.dcm</t>
  </si>
  <si>
    <t>1.2.840.113619.2.255.22424451157206.2293220706162910.10213.dcm</t>
  </si>
  <si>
    <t>1.2.840.113619.2.255.22424451157206.2293220706162914.10217.dcm</t>
  </si>
  <si>
    <t>UCR202207063582</t>
  </si>
  <si>
    <t>1.2.840.113619.2.255.22424451157206.2293220707090400.11281.dcm</t>
  </si>
  <si>
    <t>1.2.840.113619.2.255.22424451157206.2293220707090405.11285.dcm</t>
  </si>
  <si>
    <t>1.2.840.113619.2.255.22424451157206.2293220707090448.11291.dcm</t>
  </si>
  <si>
    <t>1.2.840.113619.2.255.22424451157206.2293220707090453.11295.dcm</t>
  </si>
  <si>
    <t>1.2.840.113619.2.255.22424451157206.2293220707090537.11301.dcm</t>
  </si>
  <si>
    <t>1.2.840.113619.2.255.22424451157206.2293220707090540.11305.dcm</t>
  </si>
  <si>
    <t>1.2.840.113619.2.255.22424451157206.2293220707090634.11311.dcm</t>
  </si>
  <si>
    <t>1.2.840.113619.2.255.22424451157206.2293220707090639.11315.dcm</t>
  </si>
  <si>
    <t>UCR202207111944</t>
  </si>
  <si>
    <t>1.2.840.113619.2.255.22424451157206.2389220711160201.3803.dcm</t>
  </si>
  <si>
    <t>1.2.840.113619.2.255.22424451157206.2389220711160208.3807.dcm</t>
  </si>
  <si>
    <t>1.2.840.113619.2.255.22424451157206.2389220711160250.3813.dcm</t>
  </si>
  <si>
    <t>1.2.840.113619.2.255.22424451157206.2389220711160258.3817.dcm</t>
  </si>
  <si>
    <t>1.2.840.113619.2.255.22424451157206.2389220711160345.3823.dcm</t>
  </si>
  <si>
    <t>1.2.840.113619.2.255.22424451157206.2389220711160352.3827.dcm</t>
  </si>
  <si>
    <t>1.2.840.113619.2.255.22424451157206.2389220711160439.3833.dcm</t>
  </si>
  <si>
    <t>1.2.840.113619.2.255.22424451157206.2389220711160446.3837.dcm</t>
  </si>
  <si>
    <t>UCR202207112888</t>
  </si>
  <si>
    <t>1.2.840.113619.2.255.22424451157206.2389220711152959.3429.dcm</t>
  </si>
  <si>
    <t>1.2.840.113619.2.255.22424451157206.2389220711153007.3433.dcm</t>
  </si>
  <si>
    <t>1.2.840.113619.2.255.22424451157206.2389220711153051.3439.dcm</t>
  </si>
  <si>
    <t>1.2.840.113619.2.255.22424451157206.2389220711153059.3443.dcm</t>
  </si>
  <si>
    <t>1.2.840.113619.2.255.22424451157206.2389220711153158.3449.dcm</t>
  </si>
  <si>
    <t>1.2.840.113619.2.255.22424451157206.2389220711153206.3453.dcm</t>
  </si>
  <si>
    <t>1.2.840.113619.2.255.22424451157206.2389220711153517.3469.dcm</t>
  </si>
  <si>
    <t>1.2.840.113619.2.255.22424451157206.2389220711153525.3473.dcm</t>
  </si>
  <si>
    <t>UCR202207122346</t>
  </si>
  <si>
    <t>1.2.840.113619.2.255.22424451157206.2614220712151724.3322.dcm</t>
  </si>
  <si>
    <t>1.2.840.113619.2.255.22424451157206.2614220712151732.3326.dcm</t>
  </si>
  <si>
    <t>1.2.840.113619.2.255.22424451157206.2614220712151815.3332.dcm</t>
  </si>
  <si>
    <t>1.2.840.113619.2.255.22424451157206.2614220712151823.3336.dcm</t>
  </si>
  <si>
    <t>1.2.840.113619.2.255.22424451157206.2614220712151916.3342.dcm</t>
  </si>
  <si>
    <t>1.2.840.113619.2.255.22424451157206.2614220712151924.3346.dcm</t>
  </si>
  <si>
    <t>1.2.840.113619.2.255.22424451157206.2614220712152054.3352.dcm</t>
  </si>
  <si>
    <t>1.2.840.113619.2.255.22424451157206.2614220712152102.3356.dcm</t>
  </si>
  <si>
    <t>UCR202207123841</t>
  </si>
  <si>
    <t>1.2.840.113619.2.255.22424451157206.2567220715084628.5.dcm</t>
  </si>
  <si>
    <t>1.2.840.113619.2.255.22424451157206.2567220715084636.9.dcm</t>
  </si>
  <si>
    <t>1.2.840.113619.2.255.22424451157206.2567220715084716.15.dcm</t>
  </si>
  <si>
    <t>1.2.840.113619.2.255.22424451157206.2567220715084724.19.dcm</t>
  </si>
  <si>
    <t>1.2.840.113619.2.255.22424451157206.2567220715084811.25.dcm</t>
  </si>
  <si>
    <t>1.2.840.113619.2.255.22424451157206.2567220715084818.29.dcm</t>
  </si>
  <si>
    <t>1.2.840.113619.2.255.22424451157206.2567220715084913.35.dcm</t>
  </si>
  <si>
    <t>1.2.840.113619.2.255.22424451157206.2567220715084920.39.dcm</t>
  </si>
  <si>
    <t>UCR202207141929</t>
  </si>
  <si>
    <t>1.2.840.113619.2.255.22424451157206.2387220714150509.1479.dcm</t>
  </si>
  <si>
    <t>1.2.840.113619.2.255.22424451157206.2387220714150513.1483.dcm</t>
  </si>
  <si>
    <t>1.2.840.113619.2.255.22424451157206.2387220714150536.1489.dcm</t>
  </si>
  <si>
    <t>1.2.840.113619.2.255.22424451157206.2387220714150541.1493.dcm</t>
  </si>
  <si>
    <t>1.2.840.113619.2.255.22424451157206.2387220714150620.1499.dcm</t>
  </si>
  <si>
    <t>1.2.840.113619.2.255.22424451157206.2387220714150624.1503.dcm</t>
  </si>
  <si>
    <t>1.2.840.113619.2.255.22424451157206.2387220714150703.1509.dcm</t>
  </si>
  <si>
    <t>1.2.840.113619.2.255.22424451157206.2387220714150707.1513.dcm</t>
  </si>
  <si>
    <t>UCR202207142402</t>
  </si>
  <si>
    <t>1.2.840.113619.2.255.22424451157206.2387220714152449.1543.dcm</t>
  </si>
  <si>
    <t>1.2.840.113619.2.255.22424451157206.2387220714152457.1547.dcm</t>
  </si>
  <si>
    <t>1.2.840.113619.2.255.22424451157206.2387220714152542.1553.dcm</t>
  </si>
  <si>
    <t>1.2.840.113619.2.255.22424451157206.2387220714152550.1557.dcm</t>
  </si>
  <si>
    <t>1.2.840.113619.2.255.22424451157206.2387220714152640.1563.dcm</t>
  </si>
  <si>
    <t>1.2.840.113619.2.255.22424451157206.2387220714152648.1567.dcm</t>
  </si>
  <si>
    <t>1.2.840.113619.2.255.22424451157206.2387220714152738.1573.dcm</t>
  </si>
  <si>
    <t>1.2.840.113619.2.255.22424451157206.2387220714152747.1577.dcm</t>
  </si>
  <si>
    <t>UCR202207183248</t>
  </si>
  <si>
    <t>1.2.840.113619.2.255.22424451157206.2752220719093501.177.dcm</t>
  </si>
  <si>
    <t>1.2.840.113619.2.255.22424451157206.2752220719093509.181.dcm</t>
  </si>
  <si>
    <t>1.2.840.113619.2.255.22424451157206.2752220719093554.187.dcm</t>
  </si>
  <si>
    <t>1.2.840.113619.2.255.22424451157206.2752220719093602.191.dcm</t>
  </si>
  <si>
    <t>1.2.840.113619.2.255.22424451157206.2752220719093705.197.dcm</t>
  </si>
  <si>
    <t>1.2.840.113619.2.255.22424451157206.2752220719093713.201.dcm</t>
  </si>
  <si>
    <t>1.2.840.113619.2.255.22424451157206.2752220719093805.207.dcm</t>
  </si>
  <si>
    <t>1.2.840.113619.2.255.22424451157206.2752220719093813.211.dcm</t>
  </si>
  <si>
    <t>UCR202207210450</t>
  </si>
  <si>
    <t>1.2.840.113619.2.255.22424451157206.3369220721091354.321.dcm</t>
  </si>
  <si>
    <t>1.2.840.113619.2.255.22424451157206.3369220721091402.325.dcm</t>
  </si>
  <si>
    <t>1.2.840.113619.2.255.22424451157206.3369220721091443.331.dcm</t>
  </si>
  <si>
    <t>1.2.840.113619.2.255.22424451157206.3369220721091451.335.dcm</t>
  </si>
  <si>
    <t>1.2.840.113619.2.255.22424451157206.3369220721091536.341.dcm</t>
  </si>
  <si>
    <t>1.2.840.113619.2.255.22424451157206.3369220721091543.345.dcm</t>
  </si>
  <si>
    <t>1.2.840.113619.2.255.22424451157206.3369220721091629.351.dcm</t>
  </si>
  <si>
    <t>1.2.840.113619.2.255.22424451157206.3369220721091636.355.dcm</t>
  </si>
  <si>
    <t>UCR202207220149</t>
  </si>
  <si>
    <t>1.2.840.113619.2.255.22424451157206.2577220722091506.361.dcm</t>
  </si>
  <si>
    <t>1.2.840.113619.2.255.22424451157206.2577220722091514.365.dcm</t>
  </si>
  <si>
    <t>1.2.840.113619.2.255.22424451157206.2577220722091610.371.dcm</t>
  </si>
  <si>
    <t>1.2.840.113619.2.255.22424451157206.2577220722091617.375.dcm</t>
  </si>
  <si>
    <t>1.2.840.113619.2.255.22424451157206.2577220722091726.381.dcm</t>
  </si>
  <si>
    <t>1.2.840.113619.2.255.22424451157206.2577220722091734.385.dcm</t>
  </si>
  <si>
    <t>1.2.840.113619.2.255.22424451157206.2577220722091942.401.dcm</t>
  </si>
  <si>
    <t>1.2.840.113619.2.255.22424451157206.2577220722091950.405.dcm</t>
  </si>
  <si>
    <t>UCR202207261409</t>
  </si>
  <si>
    <t>1.2.840.113619.2.255.22424451157206.2291220726103836.649.dcm</t>
  </si>
  <si>
    <t>1.2.840.113619.2.255.22424451157206.2291220726103844.653.dcm</t>
  </si>
  <si>
    <t>1.2.840.113619.2.255.22424451157206.2291220726103929.659.dcm</t>
  </si>
  <si>
    <t>1.2.840.113619.2.255.22424451157206.2291220726103937.663.dcm</t>
  </si>
  <si>
    <t>1.2.840.113619.2.255.22424451157206.2291220726104039.669.dcm</t>
  </si>
  <si>
    <t>1.2.840.113619.2.255.22424451157206.2291220726104047.673.dcm</t>
  </si>
  <si>
    <t>1.2.840.113619.2.255.22424451157206.2291220726104237.689.dcm</t>
  </si>
  <si>
    <t>1.2.840.113619.2.255.22424451157206.2291220726104245.693.dcm</t>
  </si>
  <si>
    <t>UCR202207262625</t>
  </si>
  <si>
    <t>1.2.840.113619.2.255.22424451157206.2291220726154615.2151.dcm</t>
  </si>
  <si>
    <t>1.2.840.113619.2.255.22424451157206.2291220726154623.2155.dcm</t>
  </si>
  <si>
    <t>1.2.840.113619.2.255.22424451157206.2291220726154709.2161.dcm</t>
  </si>
  <si>
    <t>1.2.840.113619.2.255.22424451157206.2291220726154717.2165.dcm</t>
  </si>
  <si>
    <t>1.2.840.113619.2.255.22424451157206.2291220726154824.2171.dcm</t>
  </si>
  <si>
    <t>1.2.840.113619.2.255.22424451157206.2291220726154832.2175.dcm</t>
  </si>
  <si>
    <t>1.2.840.113619.2.255.22424451157206.2291220726154926.2181.dcm</t>
  </si>
  <si>
    <t>1.2.840.113619.2.255.22424451157206.2291220726154934.2185.dcm</t>
  </si>
  <si>
    <t>UCR202207262750</t>
  </si>
  <si>
    <t>1.2.840.113619.2.255.22424451157206.2291220726161409.2409.dcm</t>
  </si>
  <si>
    <t>1.2.840.113619.2.255.22424451157206.2291220726161414.2413.dcm</t>
  </si>
  <si>
    <t>1.2.840.113619.2.255.22424451157206.2291220726161449.2419.dcm</t>
  </si>
  <si>
    <t>1.2.840.113619.2.255.22424451157206.2291220726161453.2423.dcm</t>
  </si>
  <si>
    <t>1.2.840.113619.2.255.22424451157206.2291220726161534.2429.dcm</t>
  </si>
  <si>
    <t>1.2.840.113619.2.255.22424451157206.2291220726161539.2433.dcm</t>
  </si>
  <si>
    <t>1.2.840.113619.2.255.22424451157206.2291220726161613.2439.dcm</t>
  </si>
  <si>
    <t>1.2.840.113619.2.255.22424451157206.2291220726161617.2443.dcm</t>
  </si>
  <si>
    <t>UCR202207271180</t>
  </si>
  <si>
    <t>1.2.840.113619.2.255.22424451157206.2327220727104801.1823.dcm</t>
  </si>
  <si>
    <t>1.2.840.113619.2.255.22424451157206.2327220727104809.1827.dcm</t>
  </si>
  <si>
    <t>1.2.840.113619.2.255.22424451157206.2327220727104852.1833.dcm</t>
  </si>
  <si>
    <t>1.2.840.113619.2.255.22424451157206.2327220727104900.1837.dcm</t>
  </si>
  <si>
    <t>1.2.840.113619.2.255.22424451157206.2327220727104950.1843.dcm</t>
  </si>
  <si>
    <t>1.2.840.113619.2.255.22424451157206.2327220727104958.1847.dcm</t>
  </si>
  <si>
    <t>1.2.840.113619.2.255.22424451157206.2327220727105054.1853.dcm</t>
  </si>
  <si>
    <t>1.2.840.113619.2.255.22424451157206.2327220727105102.1857.dcm</t>
  </si>
  <si>
    <t>UCR202207271512</t>
  </si>
  <si>
    <t>1.2.840.113619.2.255.22424451157206.2327220727145412.2909.dcm</t>
  </si>
  <si>
    <t>1.2.840.113619.2.255.22424451157206.2327220727145418.2913.dcm</t>
  </si>
  <si>
    <t>1.2.840.113619.2.255.22424451157206.2327220727145455.2919.dcm</t>
  </si>
  <si>
    <t>1.2.840.113619.2.255.22424451157206.2327220727145502.2923.dcm</t>
  </si>
  <si>
    <t>1.2.840.113619.2.255.22424451157206.2327220727145553.2929.dcm</t>
  </si>
  <si>
    <t>1.2.840.113619.2.255.22424451157206.2327220727145600.2933.dcm</t>
  </si>
  <si>
    <t>1.2.840.113619.2.255.22424451157206.2327220727145648.2939.dcm</t>
  </si>
  <si>
    <t>1.2.840.113619.2.255.22424451157206.2327220727145655.2943.dcm</t>
  </si>
  <si>
    <t>UCR202207272394</t>
  </si>
  <si>
    <t>UCR202207272649</t>
  </si>
  <si>
    <t>1.2.840.113619.2.255.22424451157206.2327220727162240.3761.dcm</t>
  </si>
  <si>
    <t>1.2.840.113619.2.255.22424451157206.2327220727162244.3765.dcm</t>
  </si>
  <si>
    <t>1.2.840.113619.2.255.22424451157206.2327220727162309.3771.dcm</t>
  </si>
  <si>
    <t>1.2.840.113619.2.255.22424451157206.2327220727162313.3775.dcm</t>
  </si>
  <si>
    <t>1.2.840.113619.2.255.22424451157206.2327220727162353.3781.dcm</t>
  </si>
  <si>
    <t>1.2.840.113619.2.255.22424451157206.2327220727162357.3785.dcm</t>
  </si>
  <si>
    <t>1.2.840.113619.2.255.22424451157206.2327220727162431.3791.dcm</t>
  </si>
  <si>
    <t>1.2.840.113619.2.255.22424451157206.2327220727162435.3795.dcm</t>
  </si>
  <si>
    <t>UCR202207272870</t>
  </si>
  <si>
    <t>1.2.840.113619.2.255.22424451157206.2529220728094103.608.dcm</t>
  </si>
  <si>
    <t>1.2.840.113619.2.255.22424451157206.2529220728094111.612.dcm</t>
  </si>
  <si>
    <t>1.2.840.113619.2.255.22424451157206.2529220728094154.618.dcm</t>
  </si>
  <si>
    <t>1.2.840.113619.2.255.22424451157206.2529220728094201.622.dcm</t>
  </si>
  <si>
    <t>1.2.840.113619.2.255.22424451157206.2529220728094255.628.dcm</t>
  </si>
  <si>
    <t>1.2.840.113619.2.255.22424451157206.2529220728094302.632.dcm</t>
  </si>
  <si>
    <t>1.2.840.113619.2.255.22424451157206.2529220728094402.638.dcm</t>
  </si>
  <si>
    <t>1.2.840.113619.2.255.22424451157206.2529220728094406.642.dcm</t>
  </si>
  <si>
    <t>UCR202207272948</t>
  </si>
  <si>
    <t>1.2.840.113619.2.255.22424451157206.2327220727164114.3821.dcm</t>
  </si>
  <si>
    <t>1.2.840.113619.2.255.22424451157206.2327220727164122.3825.dcm</t>
  </si>
  <si>
    <t>1.2.840.113619.2.255.22424451157206.2327220727164204.3831.dcm</t>
  </si>
  <si>
    <t>1.2.840.113619.2.255.22424451157206.2327220727164212.3835.dcm</t>
  </si>
  <si>
    <t>1.2.840.113619.2.255.22424451157206.2327220727164303.3841.dcm</t>
  </si>
  <si>
    <t>1.2.840.113619.2.255.22424451157206.2327220727164311.3845.dcm</t>
  </si>
  <si>
    <t>1.2.840.113619.2.255.22424451157206.2327220727164407.3851.dcm</t>
  </si>
  <si>
    <t>1.2.840.113619.2.255.22424451157206.2327220727164415.3855.dcm</t>
  </si>
  <si>
    <t>UCR202208011039</t>
  </si>
  <si>
    <t>1.2.840.113619.2.255.22424451157206.2285220801100522.391.dcm</t>
  </si>
  <si>
    <t>1.2.840.113619.2.255.22424451157206.2285220801100529.395.dcm</t>
  </si>
  <si>
    <t>1.2.840.113619.2.255.22424451157206.2285220801100614.401.dcm</t>
  </si>
  <si>
    <t>1.2.840.113619.2.255.22424451157206.2285220801100622.405.dcm</t>
  </si>
  <si>
    <t>1.2.840.113619.2.255.22424451157206.2285220801100729.411.dcm</t>
  </si>
  <si>
    <t>1.2.840.113619.2.255.22424451157206.2285220801100736.415.dcm</t>
  </si>
  <si>
    <t>1.2.840.113619.2.255.22424451157206.2285220801100834.421.dcm</t>
  </si>
  <si>
    <t>1.2.840.113619.2.255.22424451157206.2285220801100839.425.dcm</t>
  </si>
  <si>
    <t>UCR202208011378</t>
  </si>
  <si>
    <t>1.2.840.113619.2.255.22424451157206.2285220801105448.693.dcm</t>
  </si>
  <si>
    <t>1.2.840.113619.2.255.22424451157206.2285220801105452.697.dcm</t>
  </si>
  <si>
    <t>1.2.840.113619.2.255.22424451157206.2285220801105530.703.dcm</t>
  </si>
  <si>
    <t>1.2.840.113619.2.255.22424451157206.2285220801105534.707.dcm</t>
  </si>
  <si>
    <t>1.2.840.113619.2.255.22424451157206.2285220801105616.713.dcm</t>
  </si>
  <si>
    <t>1.2.840.113619.2.255.22424451157206.2285220801105623.717.dcm</t>
  </si>
  <si>
    <t>1.2.840.113619.2.255.22424451157206.2285220801105709.723.dcm</t>
  </si>
  <si>
    <t>1.2.840.113619.2.255.22424451157206.2285220801105716.727.dcm</t>
  </si>
  <si>
    <t>UCR202208021038</t>
  </si>
  <si>
    <t>1.2.840.113619.2.255.22424451157206.2329220802094516.5.dcm</t>
  </si>
  <si>
    <t>1.2.840.113619.2.255.22424451157206.2329220802094523.9.dcm</t>
  </si>
  <si>
    <t>1.2.840.113619.2.255.22424451157206.2329220802094606.15.dcm</t>
  </si>
  <si>
    <t>1.2.840.113619.2.255.22424451157206.2329220802094610.19.dcm</t>
  </si>
  <si>
    <t>1.2.840.113619.2.255.22424451157206.2329220802094651.25.dcm</t>
  </si>
  <si>
    <t>1.2.840.113619.2.255.22424451157206.2329220802094658.29.dcm</t>
  </si>
  <si>
    <t>1.2.840.113619.2.255.22424451157206.2329220802094750.35.dcm</t>
  </si>
  <si>
    <t>1.2.840.113619.2.255.22424451157206.2329220802094755.39.dcm</t>
  </si>
  <si>
    <t>UCR202208083197</t>
  </si>
  <si>
    <t>1.2.840.113619.2.255.22424451157206.2500220808165453.3443.dcm</t>
  </si>
  <si>
    <t>1.2.840.113619.2.255.22424451157206.2500220808165458.3447.dcm</t>
  </si>
  <si>
    <t>1.2.840.113619.2.255.22424451157206.2500220808165532.3453.dcm</t>
  </si>
  <si>
    <t>1.2.840.113619.2.255.22424451157206.2500220808165536.3457.dcm</t>
  </si>
  <si>
    <t>1.2.840.113619.2.255.22424451157206.2500220808165623.3463.dcm</t>
  </si>
  <si>
    <t>1.2.840.113619.2.255.22424451157206.2500220808165627.3467.dcm</t>
  </si>
  <si>
    <t>1.2.840.113619.2.255.22424451157206.2500220808165727.3473.dcm</t>
  </si>
  <si>
    <t>1.2.840.113619.2.255.22424451157206.2500220808165731.3477.dcm</t>
  </si>
  <si>
    <t>UCR202208092458</t>
  </si>
  <si>
    <t>1.2.840.113619.2.255.22424451157206.2290220809150317.2935.dcm</t>
  </si>
  <si>
    <t>1.2.840.113619.2.255.22424451157206.2290220809150326.2939.dcm</t>
  </si>
  <si>
    <t>1.2.840.113619.2.255.22424451157206.2290220809150422.2945.dcm</t>
  </si>
  <si>
    <t>1.2.840.113619.2.255.22424451157206.2290220809150431.2949.dcm</t>
  </si>
  <si>
    <t>1.2.840.113619.2.255.22424451157206.2290220809150534.2955.dcm</t>
  </si>
  <si>
    <t>1.2.840.113619.2.255.22424451157206.2290220809150543.2959.dcm</t>
  </si>
  <si>
    <t>1.2.840.113619.2.255.22424451157206.2290220809150720.2965.dcm</t>
  </si>
  <si>
    <t>1.2.840.113619.2.255.22424451157206.2290220809150729.2969.dcm</t>
  </si>
  <si>
    <t>UCR202208102990</t>
  </si>
  <si>
    <t>1.2.840.113619.2.255.22424451157206.3490220811090750.44.dcm</t>
  </si>
  <si>
    <t>1.2.840.113619.2.255.22424451157206.3490220811090759.48.dcm</t>
  </si>
  <si>
    <t>1.2.840.113619.2.255.22424451157206.3490220811090952.54.dcm</t>
  </si>
  <si>
    <t>1.2.840.113619.2.255.22424451157206.3490220811091001.58.dcm</t>
  </si>
  <si>
    <t>1.2.840.113619.2.255.22424451157206.3490220811091151.64.dcm</t>
  </si>
  <si>
    <t>1.2.840.113619.2.255.22424451157206.3490220811091200.68.dcm</t>
  </si>
  <si>
    <t>UCR202208122350</t>
  </si>
  <si>
    <t>1.2.840.113619.2.255.22424451157206.2857220812160336.4135.dcm</t>
  </si>
  <si>
    <t>1.2.840.113619.2.255.22424451157206.2857220812160345.4139.dcm</t>
  </si>
  <si>
    <t>1.2.840.113619.2.255.22424451157206.2857220812160444.4145.dcm</t>
  </si>
  <si>
    <t>1.2.840.113619.2.255.22424451157206.2857220812160452.4149.dcm</t>
  </si>
  <si>
    <t>UCR202208153748</t>
  </si>
  <si>
    <t>UCR202208153973</t>
  </si>
  <si>
    <t>1.2.840.113619.2.255.22424451157206.2085220816092911.365.dcm</t>
  </si>
  <si>
    <t>1.2.840.113619.2.255.22424451157206.2085220816092919.369.dcm</t>
  </si>
  <si>
    <t>1.2.840.113619.2.255.22424451157206.2085220816093018.375.dcm</t>
  </si>
  <si>
    <t>1.2.840.113619.2.255.22424451157206.2085220816093027.379.dcm</t>
  </si>
  <si>
    <t>1.2.840.113619.2.255.22424451157206.2085220816093143.385.dcm</t>
  </si>
  <si>
    <t>1.2.840.113619.2.255.22424451157206.2085220816093152.389.dcm</t>
  </si>
  <si>
    <t>1.2.840.113619.2.255.22424451157206.2085220816093354.395.dcm</t>
  </si>
  <si>
    <t>1.2.840.113619.2.255.22424451157206.2085220816093403.399.dcm</t>
  </si>
  <si>
    <t>UCR202208171194</t>
  </si>
  <si>
    <t>1.2.840.113619.2.255.22424451157206.2309220817103814.833.dcm</t>
  </si>
  <si>
    <t>1.2.840.113619.2.255.22424451157206.2309220817103819.837.dcm</t>
  </si>
  <si>
    <t>1.2.840.113619.2.255.22424451157206.2309220817104027.853.dcm</t>
  </si>
  <si>
    <t>1.2.840.113619.2.255.22424451157206.2309220817104032.857.dcm</t>
  </si>
  <si>
    <t>1.2.840.113619.2.255.22424451157206.2309220817104158.863.dcm</t>
  </si>
  <si>
    <t>1.2.840.113619.2.255.22424451157206.2309220817104203.867.dcm</t>
  </si>
  <si>
    <t>UCR202208230295</t>
  </si>
  <si>
    <t>1.2.840.113619.2.255.22424451157206.3341220823151309.1645.dcm</t>
  </si>
  <si>
    <t>1.2.840.113619.2.255.22424451157206.3341220823151313.1649.dcm</t>
  </si>
  <si>
    <t>1.2.840.113619.2.255.22424451157206.3341220823151350.1655.dcm</t>
  </si>
  <si>
    <t>1.2.840.113619.2.255.22424451157206.3341220823151354.1659.dcm</t>
  </si>
  <si>
    <t>1.2.840.113619.2.255.22424451157206.3341220823151442.1665.dcm</t>
  </si>
  <si>
    <t>1.2.840.113619.2.255.22424451157206.3341220823151446.1669.dcm</t>
  </si>
  <si>
    <t>1.2.840.113619.2.255.22424451157206.3341220823151631.1675.dcm</t>
  </si>
  <si>
    <t>1.2.840.113619.2.255.22424451157206.3341220823151636.1679.dcm</t>
  </si>
  <si>
    <t>UCR202208262331</t>
  </si>
  <si>
    <t>1.2.840.113619.2.255.22424451157206.2304220826153051.1873.dcm</t>
  </si>
  <si>
    <t>1.2.840.113619.2.255.22424451157206.2304220826153059.1877.dcm</t>
  </si>
  <si>
    <t>1.2.840.113619.2.255.22424451157206.2304220826153150.1883.dcm</t>
  </si>
  <si>
    <t>1.2.840.113619.2.255.22424451157206.2304220826153157.1887.dcm</t>
  </si>
  <si>
    <t>1.2.840.113619.2.255.22424451157206.2304220826153247.1893.dcm</t>
  </si>
  <si>
    <t>1.2.840.113619.2.255.22424451157206.2304220826153253.1897.dcm</t>
  </si>
  <si>
    <t>1.2.840.113619.2.255.22424451157206.2304220826153356.1903.dcm</t>
  </si>
  <si>
    <t>1.2.840.113619.2.255.22424451157206.2304220826153403.1907.dcm</t>
  </si>
  <si>
    <t>UCR202208280843</t>
  </si>
  <si>
    <t>1.2.840.113619.2.255.22424451157206.2609220829084723.329.dcm</t>
  </si>
  <si>
    <t>1.2.840.113619.2.255.22424451157206.2609220829084731.333.dcm</t>
  </si>
  <si>
    <t>1.2.840.113619.2.255.22424451157206.2609220829084817.339.dcm</t>
  </si>
  <si>
    <t>1.2.840.113619.2.255.22424451157206.2609220829084825.343.dcm</t>
  </si>
  <si>
    <t>1.2.840.113619.2.255.22424451157206.2609220829084911.349.dcm</t>
  </si>
  <si>
    <t>1.2.840.113619.2.255.22424451157206.2609220829084918.353.dcm</t>
  </si>
  <si>
    <t>1.2.840.113619.2.255.22424451157206.2609220829085024.359.dcm</t>
  </si>
  <si>
    <t>1.2.840.113619.2.255.22424451157206.2609220829085031.363.dcm</t>
  </si>
  <si>
    <t>UCR202209020231</t>
  </si>
  <si>
    <t>1.2.840.113619.2.255.22424451157206.2567220902085534.5.dcm</t>
  </si>
  <si>
    <t>1.2.840.113619.2.255.22424451157206.2567220902085539.9.dcm</t>
  </si>
  <si>
    <t>1.2.840.113619.2.255.22424451157206.2567220902085617.15.dcm</t>
  </si>
  <si>
    <t>1.2.840.113619.2.255.22424451157206.2567220902085621.19.dcm</t>
  </si>
  <si>
    <t>1.2.840.113619.2.255.22424451157206.2567220902085709.25.dcm</t>
  </si>
  <si>
    <t>1.2.840.113619.2.255.22424451157206.2567220902085713.29.dcm</t>
  </si>
  <si>
    <t>1.2.840.113619.2.255.22424451157206.2567220902085810.35.dcm</t>
  </si>
  <si>
    <t>1.2.840.113619.2.255.22424451157206.2567220902085815.39.dcm</t>
  </si>
  <si>
    <t>UCR202209050662</t>
  </si>
  <si>
    <t>1.2.840.113619.2.255.22424451157206.2326220905100317.713.dcm</t>
  </si>
  <si>
    <t>1.2.840.113619.2.255.22424451157206.2326220905100325.717.dcm</t>
  </si>
  <si>
    <t>1.2.840.113619.2.255.22424451157206.2326220905100421.723.dcm</t>
  </si>
  <si>
    <t>1.2.840.113619.2.255.22424451157206.2326220905100429.727.dcm</t>
  </si>
  <si>
    <t>1.2.840.113619.2.255.22424451157206.2326220905100542.733.dcm</t>
  </si>
  <si>
    <t>1.2.840.113619.2.255.22424451157206.2326220905100549.737.dcm</t>
  </si>
  <si>
    <t>1.2.840.113619.2.255.22424451157206.2326220905100641.743.dcm</t>
  </si>
  <si>
    <t>1.2.840.113619.2.255.22424451157206.2326220905100648.747.dcm</t>
  </si>
  <si>
    <t>UCR202209050918</t>
  </si>
  <si>
    <t>1.2.840.113619.2.255.22424451157206.2326220905103147.933.dcm</t>
  </si>
  <si>
    <t>1.2.840.113619.2.255.22424451157206.2326220905103151.937.dcm</t>
  </si>
  <si>
    <t>1.2.840.113619.2.255.22424451157206.2326220905103236.943.dcm</t>
  </si>
  <si>
    <t>1.2.840.113619.2.255.22424451157206.2326220905103240.947.dcm</t>
  </si>
  <si>
    <t>1.2.840.113619.2.255.22424451157206.2326220905103327.953.dcm</t>
  </si>
  <si>
    <t>1.2.840.113619.2.255.22424451157206.2326220905103331.957.dcm</t>
  </si>
  <si>
    <t>1.2.840.113619.2.255.22424451157206.2326220905103420.963.dcm</t>
  </si>
  <si>
    <t>1.2.840.113619.2.255.22424451157206.2326220905103424.967.dcm</t>
  </si>
  <si>
    <t>UCR202209060975</t>
  </si>
  <si>
    <t>1.2.840.113619.2.255.22424451157206.2962220906102713.885.dcm</t>
  </si>
  <si>
    <t>1.2.840.113619.2.255.22424451157206.2962220906102719.889.dcm</t>
  </si>
  <si>
    <t>1.2.840.113619.2.255.22424451157206.2962220906102805.895.dcm</t>
  </si>
  <si>
    <t>1.2.840.113619.2.255.22424451157206.2962220906102812.899.dcm</t>
  </si>
  <si>
    <t>1.2.840.113619.2.255.22424451157206.2962220906102920.905.dcm</t>
  </si>
  <si>
    <t>1.2.840.113619.2.255.22424451157206.2962220906102924.909.dcm</t>
  </si>
  <si>
    <t>1.2.840.113619.2.255.22424451157206.2962220906103032.915.dcm</t>
  </si>
  <si>
    <t>1.2.840.113619.2.255.22424451157206.2962220906103039.919.dcm</t>
  </si>
  <si>
    <t>UCR202209061890</t>
  </si>
  <si>
    <t>1.2.840.113619.2.255.22424451157206.2962220906154427.1807.dcm</t>
  </si>
  <si>
    <t>1.2.840.113619.2.255.22424451157206.2962220906154433.1811.dcm</t>
  </si>
  <si>
    <t>1.2.840.113619.2.255.22424451157206.2962220906154516.1817.dcm</t>
  </si>
  <si>
    <t>1.2.840.113619.2.255.22424451157206.2962220906154522.1821.dcm</t>
  </si>
  <si>
    <t>1.2.840.113619.2.255.22424451157206.2962220906154627.1827.dcm</t>
  </si>
  <si>
    <t>1.2.840.113619.2.255.22424451157206.2962220906154633.1831.dcm</t>
  </si>
  <si>
    <t>1.2.840.113619.2.255.22424451157206.2962220906154724.1837.dcm</t>
  </si>
  <si>
    <t>1.2.840.113619.2.255.22424451157206.2962220906154731.1841.dcm</t>
  </si>
  <si>
    <t>UCR202209192352</t>
  </si>
  <si>
    <t>1.2.840.113619.2.255.22424451157206.2372220919152101.3117.dcm</t>
  </si>
  <si>
    <t>1.2.840.113619.2.255.22424451157206.2372220919152109.3121.dcm</t>
  </si>
  <si>
    <t>1.2.840.113619.2.255.22424451157206.2372220919152207.3127.dcm</t>
  </si>
  <si>
    <t>1.2.840.113619.2.255.22424451157206.2372220919152215.3131.dcm</t>
  </si>
  <si>
    <t>1.2.840.113619.2.255.22424451157206.2372220919152354.3137.dcm</t>
  </si>
  <si>
    <t>1.2.840.113619.2.255.22424451157206.2372220919152401.3141.dcm</t>
  </si>
  <si>
    <t>1.2.840.113619.2.255.22424451157206.2372220919152508.3147.dcm</t>
  </si>
  <si>
    <t>UCR202209193086</t>
  </si>
  <si>
    <t>UCR202209193956</t>
  </si>
  <si>
    <t>1.2.840.113619.2.255.22424451157206.2372220919172358.4403.dcm</t>
  </si>
  <si>
    <t>1.2.840.113619.2.255.22424451157206.2372220919172404.4407.dcm</t>
  </si>
  <si>
    <t>1.2.840.113619.2.255.22424451157206.2372220919172503.4413.dcm</t>
  </si>
  <si>
    <t>1.2.840.113619.2.255.22424451157206.2372220919172510.4417.dcm</t>
  </si>
  <si>
    <t>1.2.840.113619.2.255.22424451157206.2372220919172620.4423.dcm</t>
  </si>
  <si>
    <t>1.2.840.113619.2.255.22424451157206.2372220919172626.4427.dcm</t>
  </si>
  <si>
    <t>1.2.840.113619.2.255.22424451157206.2372220919172735.4433.dcm</t>
  </si>
  <si>
    <t>1.2.840.113619.2.255.22424451157206.2372220919172741.4437.dcm</t>
  </si>
  <si>
    <t>UCR202209202655</t>
  </si>
  <si>
    <t>1.2.840.113619.2.255.22424451157206.2697220920151440.2673.dcm</t>
  </si>
  <si>
    <t>1.2.840.113619.2.255.22424451157206.2697220920151447.2677.dcm</t>
  </si>
  <si>
    <t>1.2.840.113619.2.255.22424451157206.2697220920151533.2683.dcm</t>
  </si>
  <si>
    <t>1.2.840.113619.2.255.22424451157206.2697220920151540.2687.dcm</t>
  </si>
  <si>
    <t>1.2.840.113619.2.255.22424451157206.2697220920151635.2693.dcm</t>
  </si>
  <si>
    <t>1.2.840.113619.2.255.22424451157206.2697220920151642.2697.dcm</t>
  </si>
  <si>
    <t>1.2.840.113619.2.255.22424451157206.2697220920151732.2703.dcm</t>
  </si>
  <si>
    <t>1.2.840.113619.2.255.22424451157206.2697220920151739.2707.dcm</t>
  </si>
  <si>
    <t>UCR202209203368</t>
  </si>
  <si>
    <t>1.2.840.113619.2.255.22424451157206.2697220920163948.3601.dcm</t>
  </si>
  <si>
    <t>1.2.840.113619.2.255.22424451157206.2697220920163955.3605.dcm</t>
  </si>
  <si>
    <t>1.2.840.113619.2.255.22424451157206.2697220920164047.3611.dcm</t>
  </si>
  <si>
    <t>1.2.840.113619.2.255.22424451157206.2697220920164055.3615.dcm</t>
  </si>
  <si>
    <t>1.2.840.113619.2.255.22424451157206.2697220920164150.3621.dcm</t>
  </si>
  <si>
    <t>1.2.840.113619.2.255.22424451157206.2697220920164156.3625.dcm</t>
  </si>
  <si>
    <t>1.2.840.113619.2.255.22424451157206.2697220920164332.3641.dcm</t>
  </si>
  <si>
    <t>1.2.840.113619.2.255.22424451157206.2697220920164339.3645.dcm</t>
  </si>
  <si>
    <t>UCR202209210472</t>
  </si>
  <si>
    <t>1.2.840.113619.2.255.22424451157206.3530220921094849.418.dcm</t>
  </si>
  <si>
    <t>1.2.840.113619.2.255.22424451157206.3530220921094856.422.dcm</t>
  </si>
  <si>
    <t>1.2.840.113619.2.255.22424451157206.3530220921094940.428.dcm</t>
  </si>
  <si>
    <t>1.2.840.113619.2.255.22424451157206.3530220921094947.432.dcm</t>
  </si>
  <si>
    <t>1.2.840.113619.2.255.22424451157206.3530220921095110.438.dcm</t>
  </si>
  <si>
    <t>1.2.840.113619.2.255.22424451157206.3530220921095116.442.dcm</t>
  </si>
  <si>
    <t>1.2.840.113619.2.255.22424451157206.3530220921095216.448.dcm</t>
  </si>
  <si>
    <t>1.2.840.113619.2.255.22424451157206.3530220921095222.452.dcm</t>
  </si>
  <si>
    <t>UCR202209220712</t>
  </si>
  <si>
    <t>1.2.840.113619.2.255.22424451157206.2287220922105322.1617.dcm</t>
  </si>
  <si>
    <t>1.2.840.113619.2.255.22424451157206.2287220922105328.1621.dcm</t>
  </si>
  <si>
    <t>1.2.840.113619.2.255.22424451157206.2287220922105411.1627.dcm</t>
  </si>
  <si>
    <t>1.2.840.113619.2.255.22424451157206.2287220922105417.1631.dcm</t>
  </si>
  <si>
    <t>1.2.840.113619.2.255.22424451157206.2287220922105511.1637.dcm</t>
  </si>
  <si>
    <t>1.2.840.113619.2.255.22424451157206.2287220922105518.1641.dcm</t>
  </si>
  <si>
    <t>1.2.840.113619.2.255.22424451157206.2287220922105618.1647.dcm</t>
  </si>
  <si>
    <t>1.2.840.113619.2.255.22424451157206.2287220922105625.1651.dcm</t>
  </si>
  <si>
    <t>UCR202209233088</t>
  </si>
  <si>
    <t>1.2.840.113619.2.255.22424451157206.2622220923164200.2577.dcm</t>
  </si>
  <si>
    <t>1.2.840.113619.2.255.22424451157206.2622220923164204.2581.dcm</t>
  </si>
  <si>
    <t>1.2.840.113619.2.255.22424451157206.2622220923164244.2587.dcm</t>
  </si>
  <si>
    <t>1.2.840.113619.2.255.22424451157206.2622220923164248.2591.dcm</t>
  </si>
  <si>
    <t>1.2.840.113619.2.255.22424451157206.2622220923164348.2597.dcm</t>
  </si>
  <si>
    <t>1.2.840.113619.2.255.22424451157206.2622220923164354.2601.dcm</t>
  </si>
  <si>
    <t>1.2.840.113619.2.255.22424451157206.2622220923164449.2607.dcm</t>
  </si>
  <si>
    <t>1.2.840.113619.2.255.22424451157206.2622220923164455.2611.dcm</t>
  </si>
  <si>
    <t>UCR202209263477</t>
  </si>
  <si>
    <t>1.2.840.113619.2.255.22424451157206.2948220926163440.3481.dcm</t>
  </si>
  <si>
    <t>1.2.840.113619.2.255.22424451157206.2948220926163447.3485.dcm</t>
  </si>
  <si>
    <t>1.2.840.113619.2.255.22424451157206.2948220926163533.3491.dcm</t>
  </si>
  <si>
    <t>1.2.840.113619.2.255.22424451157206.2948220926163537.3495.dcm</t>
  </si>
  <si>
    <t>1.2.840.113619.2.255.22424451157206.2948220926163628.3501.dcm</t>
  </si>
  <si>
    <t>1.2.840.113619.2.255.22424451157206.2948220926163636.3505.dcm</t>
  </si>
  <si>
    <t>1.2.840.113619.2.255.22424451157206.2948220926163727.3511.dcm</t>
  </si>
  <si>
    <t>1.2.840.113619.2.255.22424451157206.2948220926163733.3515.dcm</t>
  </si>
  <si>
    <t>UCR202209271467</t>
  </si>
  <si>
    <t>1.2.840.113619.2.255.22424451157206.2286220927103808.1063.dcm</t>
  </si>
  <si>
    <t>1.2.840.113619.2.255.22424451157206.2286220927103812.1067.dcm</t>
  </si>
  <si>
    <t>1.2.840.113619.2.255.22424451157206.2286220927103900.1073.dcm</t>
  </si>
  <si>
    <t>1.2.840.113619.2.255.22424451157206.2286220927103904.1077.dcm</t>
  </si>
  <si>
    <t>1.2.840.113619.2.255.22424451157206.2286220927104103.1093.dcm</t>
  </si>
  <si>
    <t>1.2.840.113619.2.255.22424451157206.2286220927104107.1097.dcm</t>
  </si>
  <si>
    <t>1.2.840.113619.2.255.22424451157206.2286220927104155.1103.dcm</t>
  </si>
  <si>
    <t>1.2.840.113619.2.255.22424451157206.2286220927104200.1107.dcm</t>
  </si>
  <si>
    <t>UCR202209281051</t>
  </si>
  <si>
    <t>1.2.840.113619.2.255.22424451157206.3129220928101513.489.dcm</t>
  </si>
  <si>
    <t>1.2.840.113619.2.255.22424451157206.3129220928101519.493.dcm</t>
  </si>
  <si>
    <t>1.2.840.113619.2.255.22424451157206.3129220928101559.499.dcm</t>
  </si>
  <si>
    <t>1.2.840.113619.2.255.22424451157206.3129220928101603.503.dcm</t>
  </si>
  <si>
    <t>1.2.840.113619.2.255.22424451157206.3129220928101646.509.dcm</t>
  </si>
  <si>
    <t>1.2.840.113619.2.255.22424451157206.3129220928101653.513.dcm</t>
  </si>
  <si>
    <t>1.2.840.113619.2.255.22424451157206.3129220928101757.519.dcm</t>
  </si>
  <si>
    <t>1.2.840.113619.2.255.22424451157206.3129220928101801.523.dcm</t>
  </si>
  <si>
    <t>UCR202210111880</t>
  </si>
  <si>
    <t>1.2.840.113619.2.255.22424451157206.2292221011112803.1211.dcm</t>
  </si>
  <si>
    <t>1.2.840.113619.2.255.22424451157206.2292221011112810.1215.dcm</t>
  </si>
  <si>
    <t>1.2.840.113619.2.255.22424451157206.2292221011112920.1221.dcm</t>
  </si>
  <si>
    <t>1.2.840.113619.2.255.22424451157206.2292221011112927.1225.dcm</t>
  </si>
  <si>
    <t>1.2.840.113619.2.255.22424451157206.2292221011113016.1231.dcm</t>
  </si>
  <si>
    <t>1.2.840.113619.2.255.22424451157206.2292221011113023.1235.dcm</t>
  </si>
  <si>
    <t>1.2.840.113619.2.255.22424451157206.2292221011113117.1241.dcm</t>
  </si>
  <si>
    <t>1.2.840.113619.2.255.22424451157206.2292221011113124.1245.dcm</t>
  </si>
  <si>
    <t>UCR202210181648</t>
  </si>
  <si>
    <t>1.2.840.113619.2.255.22424451157206.2357221018152245.917.dcm</t>
  </si>
  <si>
    <t>1.2.840.113619.2.255.22424451157206.2357221018152249.921.dcm</t>
  </si>
  <si>
    <t>1.2.840.113619.2.255.22424451157206.2357221018152328.927.dcm</t>
  </si>
  <si>
    <t>1.2.840.113619.2.255.22424451157206.2357221018152332.931.dcm</t>
  </si>
  <si>
    <t>1.2.840.113619.2.255.22424451157206.2357221018152430.937.dcm</t>
  </si>
  <si>
    <t>1.2.840.113619.2.255.22424451157206.2357221018152434.941.dcm</t>
  </si>
  <si>
    <t>1.2.840.113619.2.255.22424451157206.2357221018152612.957.dcm</t>
  </si>
  <si>
    <t>1.2.840.113619.2.255.22424451157206.2357221018152615.961.dcm</t>
  </si>
  <si>
    <t>UCR202210201848</t>
  </si>
  <si>
    <t>1.2.840.113619.2.255.22424451157206.2616221020154516.1949.dcm</t>
  </si>
  <si>
    <t>1.2.840.113619.2.255.22424451157206.2616221020154520.1953.dcm</t>
  </si>
  <si>
    <t>1.2.840.113619.2.255.22424451157206.2616221020154610.1959.dcm</t>
  </si>
  <si>
    <t>1.2.840.113619.2.255.22424451157206.2616221020154614.1963.dcm</t>
  </si>
  <si>
    <t>1.2.840.113619.2.255.22424451157206.2616221020154706.1969.dcm</t>
  </si>
  <si>
    <t>1.2.840.113619.2.255.22424451157206.2616221020154710.1973.dcm</t>
  </si>
  <si>
    <t>1.2.840.113619.2.255.22424451157206.2616221020154800.1979.dcm</t>
  </si>
  <si>
    <t>1.2.840.113619.2.255.22424451157206.2616221020154803.1983.dcm</t>
  </si>
  <si>
    <t>UCR202210252236</t>
  </si>
  <si>
    <t>1.2.840.113619.2.255.22424451157206.3095221025162133.2113.dcm</t>
  </si>
  <si>
    <t>1.2.840.113619.2.255.22424451157206.3095221025162140.2117.dcm</t>
  </si>
  <si>
    <t>1.2.840.113619.2.255.22424451157206.3095221025162226.2123.dcm</t>
  </si>
  <si>
    <t>1.2.840.113619.2.255.22424451157206.3095221025162233.2127.dcm</t>
  </si>
  <si>
    <t>1.2.840.113619.2.255.22424451157206.3095221025162338.2133.dcm</t>
  </si>
  <si>
    <t>1.2.840.113619.2.255.22424451157206.3095221025162345.2137.dcm</t>
  </si>
  <si>
    <t>1.2.840.113619.2.255.22424451157206.3095221025162446.2143.dcm</t>
  </si>
  <si>
    <t>1.2.840.113619.2.255.22424451157206.3095221025162453.2147.dcm</t>
  </si>
  <si>
    <t>UCR202210252248</t>
  </si>
  <si>
    <t>1.2.840.113619.2.255.22424451157206.3095221025163648.2173.dcm</t>
  </si>
  <si>
    <t>1.2.840.113619.2.255.22424451157206.3095221025163654.2177.dcm</t>
  </si>
  <si>
    <t>1.2.840.113619.2.255.22424451157206.3095221025163746.2183.dcm</t>
  </si>
  <si>
    <t>1.2.840.113619.2.255.22424451157206.3095221025163752.2187.dcm</t>
  </si>
  <si>
    <t>1.2.840.113619.2.255.22424451157206.3095221025163910.2193.dcm</t>
  </si>
  <si>
    <t>1.2.840.113619.2.255.22424451157206.3095221025163917.2197.dcm</t>
  </si>
  <si>
    <t>1.2.840.113619.2.255.22424451157206.3095221025164023.2203.dcm</t>
  </si>
  <si>
    <t>1.2.840.113619.2.255.22424451157206.3095221025164030.2207.dcm</t>
  </si>
  <si>
    <t>UCR202211061010</t>
  </si>
  <si>
    <t>1.2.840.113619.2.255.22424451157206.2346221107103038.1185.dcm</t>
  </si>
  <si>
    <t>1.2.840.113619.2.255.22424451157206.2346221107103045.1189.dcm</t>
  </si>
  <si>
    <t>1.2.840.113619.2.255.22424451157206.2346221107103326.1205.dcm</t>
  </si>
  <si>
    <t>1.2.840.113619.2.255.22424451157206.2346221107103333.1209.dcm</t>
  </si>
  <si>
    <t>1.2.840.113619.2.255.22424451157206.2346221107103412.1215.dcm</t>
  </si>
  <si>
    <t>1.2.840.113619.2.255.22424451157206.2346221107103418.1219.dcm</t>
  </si>
  <si>
    <t>1.2.840.113619.2.255.22424451157206.2346221107103509.1225.dcm</t>
  </si>
  <si>
    <t>1.2.840.113619.2.255.22424451157206.2346221107103516.1229.dcm</t>
  </si>
  <si>
    <t>UCR202211071425</t>
  </si>
  <si>
    <t>1.2.840.113619.2.255.22424451157206.2346221107151916.2331.dcm</t>
  </si>
  <si>
    <t>1.2.840.113619.2.255.22424451157206.2346221107151922.2335.dcm</t>
  </si>
  <si>
    <t>1.2.840.113619.2.255.22424451157206.2346221107152006.2341.dcm</t>
  </si>
  <si>
    <t>1.2.840.113619.2.255.22424451157206.2346221107152013.2345.dcm</t>
  </si>
  <si>
    <t>1.2.840.113619.2.255.22424451157206.2346221107152104.2351.dcm</t>
  </si>
  <si>
    <t>1.2.840.113619.2.255.22424451157206.2346221107152108.2355.dcm</t>
  </si>
  <si>
    <t>1.2.840.113619.2.255.22424451157206.2346221107152202.2361.dcm</t>
  </si>
  <si>
    <t>1.2.840.113619.2.255.22424451157206.2346221107152209.2365.dcm</t>
  </si>
  <si>
    <t>UCR202211091525</t>
  </si>
  <si>
    <t>1.2.840.113619.2.255.22424451157206.2341221109114219.1193.dcm</t>
  </si>
  <si>
    <t>1.2.840.113619.2.255.22424451157206.2341221109114226.1197.dcm</t>
  </si>
  <si>
    <t>1.2.840.113619.2.255.22424451157206.2341221109114309.1203.dcm</t>
  </si>
  <si>
    <t>1.2.840.113619.2.255.22424451157206.2341221109114316.1207.dcm</t>
  </si>
  <si>
    <t>1.2.840.113619.2.255.22424451157206.2341221109114358.1213.dcm</t>
  </si>
  <si>
    <t>1.2.840.113619.2.255.22424451157206.2341221109114405.1217.dcm</t>
  </si>
  <si>
    <t>1.2.840.113619.2.255.22424451157206.2341221109114439.1223.dcm</t>
  </si>
  <si>
    <t>1.2.840.113619.2.255.22424451157206.2341221109114446.1227.dcm</t>
  </si>
  <si>
    <t>UCR202211100443</t>
  </si>
  <si>
    <t>1.2.840.113619.2.255.22424451157206.2570221110160905.3425.dcm</t>
  </si>
  <si>
    <t>1.2.840.113619.2.255.22424451157206.2570221110160912.3429.dcm</t>
  </si>
  <si>
    <t>1.2.840.113619.2.255.22424451157206.2570221110161018.3435.dcm</t>
  </si>
  <si>
    <t>1.2.840.113619.2.255.22424451157206.2570221110161025.3439.dcm</t>
  </si>
  <si>
    <t>1.2.840.113619.2.255.22424451157206.2570221110161215.3455.dcm</t>
  </si>
  <si>
    <t>1.2.840.113619.2.255.22424451157206.2570221110161221.3459.dcm</t>
  </si>
  <si>
    <t>1.2.840.113619.2.255.22424451157206.2570221110161316.3465.dcm</t>
  </si>
  <si>
    <t>1.2.840.113619.2.255.22424451157206.2570221110161323.3469.dcm</t>
  </si>
  <si>
    <t>UCR202211140383</t>
  </si>
  <si>
    <t>1.2.840.113619.2.255.22424451157206.2347221114091656.597.dcm</t>
  </si>
  <si>
    <t>1.2.840.113619.2.255.22424451157206.2347221114091704.601.dcm</t>
  </si>
  <si>
    <t>1.2.840.113619.2.255.22424451157206.2347221114091752.607.dcm</t>
  </si>
  <si>
    <t>1.2.840.113619.2.255.22424451157206.2347221114091759.611.dcm</t>
  </si>
  <si>
    <t>1.2.840.113619.2.255.22424451157206.2347221114091851.617.dcm</t>
  </si>
  <si>
    <t>1.2.840.113619.2.255.22424451157206.2347221114091858.621.dcm</t>
  </si>
  <si>
    <t>1.2.840.113619.2.255.22424451157206.2347221114092044.637.dcm</t>
  </si>
  <si>
    <t>1.2.840.113619.2.255.22424451157206.2347221114092051.641.dcm</t>
  </si>
  <si>
    <t>UCR202211142194</t>
  </si>
  <si>
    <t>1.2.840.113619.2.255.22424451157206.2347221114152347.1993.dcm</t>
  </si>
  <si>
    <t>1.2.840.113619.2.255.22424451157206.2347221114152355.1997.dcm</t>
  </si>
  <si>
    <t>1.2.840.113619.2.255.22424451157206.2347221114152449.2003.dcm</t>
  </si>
  <si>
    <t>1.2.840.113619.2.255.22424451157206.2347221114152457.2007.dcm</t>
  </si>
  <si>
    <t>1.2.840.113619.2.255.22424451157206.2347221114152549.2013.dcm</t>
  </si>
  <si>
    <t>1.2.840.113619.2.255.22424451157206.2347221114152557.2017.dcm</t>
  </si>
  <si>
    <t>1.2.840.113619.2.255.22424451157206.2347221114152650.2023.dcm</t>
  </si>
  <si>
    <t>1.2.840.113619.2.255.22424451157206.2347221114152658.2027.dcm</t>
  </si>
  <si>
    <t>UCR202211142262</t>
  </si>
  <si>
    <t>1.2.840.113619.2.255.22424451157206.2347221114164725.2747.dcm</t>
  </si>
  <si>
    <t>1.2.840.113619.2.255.22424451157206.2347221114164732.2751.dcm</t>
  </si>
  <si>
    <t>1.2.840.113619.2.255.22424451157206.2347221114164816.2757.dcm</t>
  </si>
  <si>
    <t>1.2.840.113619.2.255.22424451157206.2347221114164823.2761.dcm</t>
  </si>
  <si>
    <t>1.2.840.113619.2.255.22424451157206.2347221114164915.2767.dcm</t>
  </si>
  <si>
    <t>1.2.840.113619.2.255.22424451157206.2347221114164922.2771.dcm</t>
  </si>
  <si>
    <t>1.2.840.113619.2.255.22424451157206.2347221114165009.2777.dcm</t>
  </si>
  <si>
    <t>1.2.840.113619.2.255.22424451157206.2347221114165016.2781.dcm</t>
  </si>
  <si>
    <t>UCR202211162476</t>
  </si>
  <si>
    <t>UCR202211182141</t>
  </si>
  <si>
    <t>1.2.840.113619.2.255.22424451157206.3088221118154122.2937.dcm</t>
  </si>
  <si>
    <t>1.2.840.113619.2.255.22424451157206.3088221118154129.2941.dcm</t>
  </si>
  <si>
    <t>1.2.840.113619.2.255.22424451157206.3088221118154211.2947.dcm</t>
  </si>
  <si>
    <t>1.2.840.113619.2.255.22424451157206.3088221118154218.2951.dcm</t>
  </si>
  <si>
    <t>1.2.840.113619.2.255.22424451157206.3088221118154326.2957.dcm</t>
  </si>
  <si>
    <t>1.2.840.113619.2.255.22424451157206.3088221118154333.2961.dcm</t>
  </si>
  <si>
    <t>1.2.840.113619.2.255.22424451157206.3088221118154431.2967.dcm</t>
  </si>
  <si>
    <t>1.2.840.113619.2.255.22424451157206.3088221118154439.2971.dcm</t>
  </si>
  <si>
    <t>UCR202211220998</t>
  </si>
  <si>
    <t>1.2.840.113619.2.255.22424451157206.2279221122101218.477.dcm</t>
  </si>
  <si>
    <t>1.2.840.113619.2.255.22424451157206.2279221122101226.481.dcm</t>
  </si>
  <si>
    <t>1.2.840.113619.2.255.22424451157206.2279221122101352.497.dcm</t>
  </si>
  <si>
    <t>1.2.840.113619.2.255.22424451157206.2279221122101400.501.dcm</t>
  </si>
  <si>
    <t>1.2.840.113619.2.255.22424451157206.2279221122101512.517.dcm</t>
  </si>
  <si>
    <t>1.2.840.113619.2.255.22424451157206.2279221122101519.521.dcm</t>
  </si>
  <si>
    <t>1.2.840.113619.2.255.22424451157206.2279221122101648.527.dcm</t>
  </si>
  <si>
    <t>1.2.840.113619.2.255.22424451157206.2279221122101655.531.dcm</t>
  </si>
  <si>
    <t>UCR202211251231</t>
  </si>
  <si>
    <t>1.2.840.113619.2.255.22424451157206.2340221125150934.1157.dcm</t>
  </si>
  <si>
    <t>1.2.840.113619.2.255.22424451157206.2340221125150939.1161.dcm</t>
  </si>
  <si>
    <t>1.2.840.113619.2.255.22424451157206.2340221125151017.1167.dcm</t>
  </si>
  <si>
    <t>1.2.840.113619.2.255.22424451157206.2340221125151022.1171.dcm</t>
  </si>
  <si>
    <t>1.2.840.113619.2.255.22424451157206.2340221125151116.1177.dcm</t>
  </si>
  <si>
    <t>1.2.840.113619.2.255.22424451157206.2340221125151120.1181.dcm</t>
  </si>
  <si>
    <t>1.2.840.113619.2.255.22424451157206.2340221125151232.1187.dcm</t>
  </si>
  <si>
    <t>1.2.840.113619.2.255.22424451157206.2340221125151237.1191.dcm</t>
  </si>
  <si>
    <t>UCR202212051454</t>
  </si>
  <si>
    <t>1.2.840.113619.2.255.22424451157206.2277221205151510.481.dcm</t>
  </si>
  <si>
    <t>1.2.840.113619.2.255.22424451157206.2277221205151518.485.dcm</t>
  </si>
  <si>
    <t>1.2.840.113619.2.255.22424451157206.2277221205151610.491.dcm</t>
  </si>
  <si>
    <t>1.2.840.113619.2.255.22424451157206.2277221205151618.495.dcm</t>
  </si>
  <si>
    <t>1.2.840.113619.2.255.22424451157206.2277221205151710.501.dcm</t>
  </si>
  <si>
    <t>1.2.840.113619.2.255.22424451157206.2277221205151717.505.dcm</t>
  </si>
  <si>
    <t>1.2.840.113619.2.255.22424451157206.2277221205151805.511.dcm</t>
  </si>
  <si>
    <t>1.2.840.113619.2.255.22424451157206.2277221205151812.515.dcm</t>
  </si>
  <si>
    <t>UCR202212191165</t>
  </si>
  <si>
    <t>1.2.840.113619.2.255.22424451157206.3435221219153717.485.dcm</t>
  </si>
  <si>
    <t>1.2.840.113619.2.255.22424451157206.3435221219153724.489.dcm</t>
  </si>
  <si>
    <t>1.2.840.113619.2.255.22424451157206.3435221219153824.495.dcm</t>
  </si>
  <si>
    <t>1.2.840.113619.2.255.22424451157206.3435221219153831.499.dcm</t>
  </si>
  <si>
    <t>1.2.840.113619.2.255.22424451157206.3435221219153934.505.dcm</t>
  </si>
  <si>
    <t>1.2.840.113619.2.255.22424451157206.3435221219153941.509.dcm</t>
  </si>
  <si>
    <t>1.2.840.113619.2.255.22424451157206.3435221219154105.515.dcm</t>
  </si>
  <si>
    <t>1.2.840.113619.2.255.22424451157206.3435221219154112.519.dcm</t>
  </si>
  <si>
    <t>UCR202212280576</t>
  </si>
  <si>
    <t>1.2.840.113619.2.255.22424451157206.2288221228101819.481.dcm</t>
  </si>
  <si>
    <t>1.2.840.113619.2.255.22424451157206.2288221228101827.485.dcm</t>
  </si>
  <si>
    <t>1.2.840.113619.2.255.22424451157206.2288221228101928.491.dcm</t>
  </si>
  <si>
    <t>1.2.840.113619.2.255.22424451157206.2288221228101934.495.dcm</t>
  </si>
  <si>
    <t>1.2.840.113619.2.255.22424451157206.2288221228102030.501.dcm</t>
  </si>
  <si>
    <t>1.2.840.113619.2.255.22424451157206.2288221228102037.505.dcm</t>
  </si>
  <si>
    <t>1.2.840.113619.2.255.22424451157206.2288221228102156.511.dcm</t>
  </si>
  <si>
    <t>1.2.840.113619.2.255.22424451157206.2288221228102203.515.dcm</t>
  </si>
  <si>
    <t>UCR202301092691</t>
  </si>
  <si>
    <t>1.2.840.113619.2.255.22424451157206.2308230109150951.1561.dcm</t>
  </si>
  <si>
    <t>1.2.840.113619.2.255.22424451157206.2308230109150957.1565.dcm</t>
  </si>
  <si>
    <t>1.2.840.113619.2.255.22424451157206.2308230109151043.1571.dcm</t>
  </si>
  <si>
    <t>1.2.840.113619.2.255.22424451157206.2308230109151049.1575.dcm</t>
  </si>
  <si>
    <t>1.2.840.113619.2.255.22424451157206.2308230109151144.1581.dcm</t>
  </si>
  <si>
    <t>1.2.840.113619.2.255.22424451157206.2308230109151151.1585.dcm</t>
  </si>
  <si>
    <t>1.2.840.113619.2.255.22424451157206.2308230109151248.1591.dcm</t>
  </si>
  <si>
    <t>1.2.840.113619.2.255.22424451157206.2308230109151255.1595.dcm</t>
  </si>
  <si>
    <t>UCR202301092696</t>
  </si>
  <si>
    <t>1.2.840.113619.2.255.22424451157206.2308230109154647.1821.dcm</t>
  </si>
  <si>
    <t>1.2.840.113619.2.255.22424451157206.2308230109154652.1825.dcm</t>
  </si>
  <si>
    <t>1.2.840.113619.2.255.22424451157206.2308230109154836.1841.dcm</t>
  </si>
  <si>
    <t>1.2.840.113619.2.255.22424451157206.2308230109154843.1845.dcm</t>
  </si>
  <si>
    <t>1.2.840.113619.2.255.22424451157206.2308230109155001.1851.dcm</t>
  </si>
  <si>
    <t>1.2.840.113619.2.255.22424451157206.2308230109155008.1855.dcm</t>
  </si>
  <si>
    <t>1.2.840.113619.2.255.22424451157206.2308230109155157.1871.dcm</t>
  </si>
  <si>
    <t>1.2.840.113619.2.255.22424451157206.2308230109155204.1875.dcm</t>
  </si>
  <si>
    <t>UCR202301110923</t>
  </si>
  <si>
    <t>1.2.840.113619.2.255.22424451157206.3092230111102826.959.dcm</t>
  </si>
  <si>
    <t>1.2.840.113619.2.255.22424451157206.3092230111102833.963.dcm</t>
  </si>
  <si>
    <t>1.2.840.113619.2.255.22424451157206.3092230111102922.969.dcm</t>
  </si>
  <si>
    <t>1.2.840.113619.2.255.22424451157206.3092230111102928.973.dcm</t>
  </si>
  <si>
    <t>1.2.840.113619.2.255.22424451157206.3092230111103036.979.dcm</t>
  </si>
  <si>
    <t>1.2.840.113619.2.255.22424451157206.3092230111103043.983.dcm</t>
  </si>
  <si>
    <t>1.2.840.113619.2.255.22424451157206.3092230111103136.989.dcm</t>
  </si>
  <si>
    <t>1.2.840.113619.2.255.22424451157206.3092230111103143.993.dcm</t>
  </si>
  <si>
    <t>UCR202301161492</t>
  </si>
  <si>
    <t>1.2.840.113619.2.255.22424451157206.2350230116145126.2309.dcm</t>
  </si>
  <si>
    <t>1.2.840.113619.2.255.22424451157206.2350230116145133.2313.dcm</t>
  </si>
  <si>
    <t>1.2.840.113619.2.255.22424451157206.2350230116145221.2319.dcm</t>
  </si>
  <si>
    <t>1.2.840.113619.2.255.22424451157206.2350230116145227.2323.dcm</t>
  </si>
  <si>
    <t>1.2.840.113619.2.255.22424451157206.2350230116145326.2329.dcm</t>
  </si>
  <si>
    <t>1.2.840.113619.2.255.22424451157206.2350230116145332.2333.dcm</t>
  </si>
  <si>
    <t>1.2.840.113619.2.255.22424451157206.2350230116145428.2339.dcm</t>
  </si>
  <si>
    <t>1.2.840.113619.2.255.22424451157206.2350230116145434.2343.dcm</t>
  </si>
  <si>
    <t>UCR202301301329</t>
  </si>
  <si>
    <t>1.2.840.113619.2.255.22424451157206.2896230130110119.1213.dcm</t>
  </si>
  <si>
    <t>1.2.840.113619.2.255.22424451157206.2896230130110126.1217.dcm</t>
  </si>
  <si>
    <t>1.2.840.113619.2.255.22424451157206.2896230130110214.1223.dcm</t>
  </si>
  <si>
    <t>1.2.840.113619.2.255.22424451157206.2896230130110221.1227.dcm</t>
  </si>
  <si>
    <t>1.2.840.113619.2.255.22424451157206.2896230130110318.1233.dcm</t>
  </si>
  <si>
    <t>1.2.840.113619.2.255.22424451157206.2896230130110325.1237.dcm</t>
  </si>
  <si>
    <t>1.2.840.113619.2.255.22424451157206.2896230130110429.1243.dcm</t>
  </si>
  <si>
    <t>1.2.840.113619.2.255.22424451157206.2896230130110437.1247.dcm</t>
  </si>
  <si>
    <t>UCR202301301469</t>
  </si>
  <si>
    <t>1.2.840.113619.2.255.22424451157206.2896230130112724.1435.dcm</t>
  </si>
  <si>
    <t>1.2.840.113619.2.255.22424451157206.2896230130112732.1439.dcm</t>
  </si>
  <si>
    <t>1.2.840.113619.2.255.22424451157206.2896230130112817.1445.dcm</t>
  </si>
  <si>
    <t>1.2.840.113619.2.255.22424451157206.2896230130112825.1449.dcm</t>
  </si>
  <si>
    <t>1.2.840.113619.2.255.22424451157206.2896230130112923.1455.dcm</t>
  </si>
  <si>
    <t>1.2.840.113619.2.255.22424451157206.2896230130112931.1459.dcm</t>
  </si>
  <si>
    <t>1.2.840.113619.2.255.22424451157206.2896230130113025.1465.dcm</t>
  </si>
  <si>
    <t>1.2.840.113619.2.255.22424451157206.2896230130113032.1469.dcm</t>
  </si>
  <si>
    <t>UCR202301311409</t>
  </si>
  <si>
    <t>1.2.840.113619.2.255.22424451157206.3735230131105607.1201.dcm</t>
  </si>
  <si>
    <t>1.2.840.113619.2.255.22424451157206.3735230131105615.1205.dcm</t>
  </si>
  <si>
    <t>1.2.840.113619.2.255.22424451157206.3735230131105715.1211.dcm</t>
  </si>
  <si>
    <t>1.2.840.113619.2.255.22424451157206.3735230131105722.1215.dcm</t>
  </si>
  <si>
    <t>1.2.840.113619.2.255.22424451157206.3735230131105816.1221.dcm</t>
  </si>
  <si>
    <t>1.2.840.113619.2.255.22424451157206.3735230131105823.1225.dcm</t>
  </si>
  <si>
    <t>1.2.840.113619.2.255.22424451157206.3735230131110022.1241.dcm</t>
  </si>
  <si>
    <t>1.2.840.113619.2.255.22424451157206.3735230131110029.1245.dcm</t>
  </si>
  <si>
    <t>UCR202301312724</t>
  </si>
  <si>
    <t>1.2.840.113619.2.255.22424451157206.3735230131160103.1983.dcm</t>
  </si>
  <si>
    <t>1.2.840.113619.2.255.22424451157206.3735230131160110.1987.dcm</t>
  </si>
  <si>
    <t>1.2.840.113619.2.255.22424451157206.3735230131160201.1993.dcm</t>
  </si>
  <si>
    <t>1.2.840.113619.2.255.22424451157206.3735230131160208.1997.dcm</t>
  </si>
  <si>
    <t>1.2.840.113619.2.255.22424451157206.3735230131160307.2003.dcm</t>
  </si>
  <si>
    <t>1.2.840.113619.2.255.22424451157206.3735230131160314.2007.dcm</t>
  </si>
  <si>
    <t>1.2.840.113619.2.255.22424451157206.3735230131160415.2013.dcm</t>
  </si>
  <si>
    <t>1.2.840.113619.2.255.22424451157206.3735230131160422.2017.dcm</t>
  </si>
  <si>
    <t>UCR202302040294</t>
  </si>
  <si>
    <t>1.2.840.113619.2.255.22424451157206.2376230206090801.413.dcm</t>
  </si>
  <si>
    <t>1.2.840.113619.2.255.22424451157206.2376230206090808.417.dcm</t>
  </si>
  <si>
    <t>1.2.840.113619.2.255.22424451157206.2376230206090904.423.dcm</t>
  </si>
  <si>
    <t>1.2.840.113619.2.255.22424451157206.2376230206090910.427.dcm</t>
  </si>
  <si>
    <t>1.2.840.113619.2.255.22424451157206.2376230206091001.433.dcm</t>
  </si>
  <si>
    <t>1.2.840.113619.2.255.22424451157206.2376230206091007.437.dcm</t>
  </si>
  <si>
    <t>1.2.840.113619.2.255.22424451157206.2376230206091153.453.dcm</t>
  </si>
  <si>
    <t>1.2.840.113619.2.255.22424451157206.2376230206091200.457.dcm</t>
  </si>
  <si>
    <t>UCR202302062966</t>
  </si>
  <si>
    <t>1.2.840.113619.2.255.22424451157206.2376230206152016.2543.dcm</t>
  </si>
  <si>
    <t>1.2.840.113619.2.255.22424451157206.2376230206152023.2547.dcm</t>
  </si>
  <si>
    <t>1.2.840.113619.2.255.22424451157206.2376230206152116.2553.dcm</t>
  </si>
  <si>
    <t>1.2.840.113619.2.255.22424451157206.2376230206152120.2557.dcm</t>
  </si>
  <si>
    <t>1.2.840.113619.2.255.22424451157206.2376230206152230.2563.dcm</t>
  </si>
  <si>
    <t>1.2.840.113619.2.255.22424451157206.2376230206152237.2567.dcm</t>
  </si>
  <si>
    <t>1.2.840.113619.2.255.22424451157206.2376230206152339.2573.dcm</t>
  </si>
  <si>
    <t>1.2.840.113619.2.255.22424451157206.2376230206152345.2577.dcm</t>
  </si>
  <si>
    <t>UCR202302071995</t>
  </si>
  <si>
    <t>1.2.840.113619.2.255.22424451157206.2129230207113048.985.dcm</t>
  </si>
  <si>
    <t>1.2.840.113619.2.255.22424451157206.2129230207113052.989.dcm</t>
  </si>
  <si>
    <t>1.2.840.113619.2.255.22424451157206.2129230207113134.995.dcm</t>
  </si>
  <si>
    <t>1.2.840.113619.2.255.22424451157206.2129230207113138.999.dcm</t>
  </si>
  <si>
    <t>1.2.840.113619.2.255.22424451157206.2129230207113227.1005.dcm</t>
  </si>
  <si>
    <t>1.2.840.113619.2.255.22424451157206.2129230207113231.1009.dcm</t>
  </si>
  <si>
    <t>1.2.840.113619.2.255.22424451157206.2129230207113315.1015.dcm</t>
  </si>
  <si>
    <t>1.2.840.113619.2.255.22424451157206.2129230207113319.1019.dcm</t>
  </si>
  <si>
    <t>UCR202302100471</t>
  </si>
  <si>
    <t>1.2.840.113619.2.255.22424451157206.2512230210091256.182.dcm</t>
  </si>
  <si>
    <t>1.2.840.113619.2.255.22424451157206.2512230210091303.186.dcm</t>
  </si>
  <si>
    <t>1.2.840.113619.2.255.22424451157206.2512230210091356.192.dcm</t>
  </si>
  <si>
    <t>1.2.840.113619.2.255.22424451157206.2512230210091403.196.dcm</t>
  </si>
  <si>
    <t>1.2.840.113619.2.255.22424451157206.2512230210091503.202.dcm</t>
  </si>
  <si>
    <t>1.2.840.113619.2.255.22424451157206.2512230210091510.206.dcm</t>
  </si>
  <si>
    <t>1.2.840.113619.2.255.22424451157206.2512230210091609.212.dcm</t>
  </si>
  <si>
    <t>1.2.840.113619.2.255.22424451157206.2512230210091616.216.dcm</t>
  </si>
  <si>
    <t>UCR202302134045</t>
  </si>
  <si>
    <t>1.2.840.113619.2.255.22424451157206.4021230213165725.3293.dcm</t>
  </si>
  <si>
    <t>1.2.840.113619.2.255.22424451157206.4021230213165730.3297.dcm</t>
  </si>
  <si>
    <t>1.2.840.113619.2.255.22424451157206.4021230213165810.3303.dcm</t>
  </si>
  <si>
    <t>1.2.840.113619.2.255.22424451157206.4021230213165814.3307.dcm</t>
  </si>
  <si>
    <t>1.2.840.113619.2.255.22424451157206.4021230213165924.3313.dcm</t>
  </si>
  <si>
    <t>1.2.840.113619.2.255.22424451157206.4021230213165931.3317.dcm</t>
  </si>
  <si>
    <t>1.2.840.113619.2.255.22424451157206.4021230213170032.3323.dcm</t>
  </si>
  <si>
    <t>1.2.840.113619.2.255.22424451157206.4021230213170036.3327.dcm</t>
  </si>
  <si>
    <t>UCR202302134565</t>
  </si>
  <si>
    <t>1.2.840.113619.2.255.22424451157206.2558230214083731.157.dcm</t>
  </si>
  <si>
    <t>1.2.840.113619.2.255.22424451157206.2558230214083738.161.dcm</t>
  </si>
  <si>
    <t>1.2.840.113619.2.255.22424451157206.2558230214083819.167.dcm</t>
  </si>
  <si>
    <t>1.2.840.113619.2.255.22424451157206.2558230214083824.171.dcm</t>
  </si>
  <si>
    <t>1.2.840.113619.2.255.22424451157206.2558230214083916.177.dcm</t>
  </si>
  <si>
    <t>1.2.840.113619.2.255.22424451157206.2558230214083920.181.dcm</t>
  </si>
  <si>
    <t>1.2.840.113619.2.255.22424451157206.2558230214084016.187.dcm</t>
  </si>
  <si>
    <t>1.2.840.113619.2.255.22424451157206.2558230214084021.191.dcm</t>
  </si>
  <si>
    <t>UCR202302141662</t>
  </si>
  <si>
    <t>1.2.840.113619.2.255.22424451157206.2558230214112704.1185.dcm</t>
  </si>
  <si>
    <t>1.2.840.113619.2.255.22424451157206.2558230214112712.1189.dcm</t>
  </si>
  <si>
    <t>1.2.840.113619.2.255.22424451157206.2558230214112758.1195.dcm</t>
  </si>
  <si>
    <t>1.2.840.113619.2.255.22424451157206.2558230214112805.1199.dcm</t>
  </si>
  <si>
    <t>1.2.840.113619.2.255.22424451157206.2558230214112912.1205.dcm</t>
  </si>
  <si>
    <t>1.2.840.113619.2.255.22424451157206.2558230214112920.1209.dcm</t>
  </si>
  <si>
    <t>1.2.840.113619.2.255.22424451157206.2558230214113008.1215.dcm</t>
  </si>
  <si>
    <t>1.2.840.113619.2.255.22424451157206.2558230214113015.1219.dcm</t>
  </si>
  <si>
    <t>UCR202302173279</t>
  </si>
  <si>
    <t>1.2.840.113619.2.255.22424451157206.2560230220083836.277.dcm</t>
  </si>
  <si>
    <t>1.2.840.113619.2.255.22424451157206.2560230220083840.281.dcm</t>
  </si>
  <si>
    <t>1.2.840.113619.2.255.22424451157206.2560230220083921.287.dcm</t>
  </si>
  <si>
    <t>1.2.840.113619.2.255.22424451157206.2560230220083925.291.dcm</t>
  </si>
  <si>
    <t>1.2.840.113619.2.255.22424451157206.2560230220084108.307.dcm</t>
  </si>
  <si>
    <t>1.2.840.113619.2.255.22424451157206.2560230220084112.311.dcm</t>
  </si>
  <si>
    <t>1.2.840.113619.2.255.22424451157206.2560230220084205.317.dcm</t>
  </si>
  <si>
    <t>1.2.840.113619.2.255.22424451157206.2560230220084209.321.dcm</t>
  </si>
  <si>
    <t>UCR202302202694</t>
  </si>
  <si>
    <t>1.2.840.113619.2.255.22424451157206.2560230220152420.2769.dcm</t>
  </si>
  <si>
    <t>1.2.840.113619.2.255.22424451157206.2560230220152427.2773.dcm</t>
  </si>
  <si>
    <t>1.2.840.113619.2.255.22424451157206.2560230220152516.2779.dcm</t>
  </si>
  <si>
    <t>1.2.840.113619.2.255.22424451157206.2560230220152523.2783.dcm</t>
  </si>
  <si>
    <t>1.2.840.113619.2.255.22424451157206.2560230220152638.2789.dcm</t>
  </si>
  <si>
    <t>1.2.840.113619.2.255.22424451157206.2560230220152645.2793.dcm</t>
  </si>
  <si>
    <t>1.2.840.113619.2.255.22424451157206.2560230220152730.2799.dcm</t>
  </si>
  <si>
    <t>1.2.840.113619.2.255.22424451157206.2560230220152737.2803.dcm</t>
  </si>
  <si>
    <t>UCR202302223241</t>
  </si>
  <si>
    <t>1.2.840.113619.2.255.22424451157206.3532230223091045.15.dcm</t>
  </si>
  <si>
    <t>1.2.840.113619.2.255.22424451157206.3532230223091052.19.dcm</t>
  </si>
  <si>
    <t>1.2.840.113619.2.255.22424451157206.3532230223091251.25.dcm</t>
  </si>
  <si>
    <t>1.2.840.113619.2.255.22424451157206.3532230223091258.29.dcm</t>
  </si>
  <si>
    <t>1.2.840.113619.2.255.22424451157206.3532230223091351.35.dcm</t>
  </si>
  <si>
    <t>1.2.840.113619.2.255.22424451157206.3532230223091359.39.dcm</t>
  </si>
  <si>
    <t>1.2.840.113619.2.255.22424451157206.3532230223091449.45.dcm</t>
  </si>
  <si>
    <t>1.2.840.113619.2.255.22424451157206.3532230223091456.49.dcm</t>
  </si>
  <si>
    <t>UCR202302271481</t>
  </si>
  <si>
    <t>1.2.840.113619.2.255.22424451157206.2385230227112205.1717.dcm</t>
  </si>
  <si>
    <t>1.2.840.113619.2.255.22424451157206.2385230227112213.1721.dcm</t>
  </si>
  <si>
    <t>1.2.840.113619.2.255.22424451157206.2385230227112257.1727.dcm</t>
  </si>
  <si>
    <t>1.2.840.113619.2.255.22424451157206.2385230227112305.1731.dcm</t>
  </si>
  <si>
    <t>1.2.840.113619.2.255.22424451157206.2385230227112354.1737.dcm</t>
  </si>
  <si>
    <t>1.2.840.113619.2.255.22424451157206.2385230227112401.1741.dcm</t>
  </si>
  <si>
    <t>1.2.840.113619.2.255.22424451157206.2385230227112454.1747.dcm</t>
  </si>
  <si>
    <t>1.2.840.113619.2.255.22424451157206.2385230227112501.1751.dcm</t>
  </si>
  <si>
    <t>UCR202302283542</t>
  </si>
  <si>
    <t>1.2.840.113619.2.255.22424451157206.3034230301091704.341.dcm</t>
  </si>
  <si>
    <t>1.2.840.113619.2.255.22424451157206.3034230301091709.345.dcm</t>
  </si>
  <si>
    <t>1.2.840.113619.2.255.22424451157206.3034230301091832.351.dcm</t>
  </si>
  <si>
    <t>1.2.840.113619.2.255.22424451157206.3034230301091837.355.dcm</t>
  </si>
  <si>
    <t>1.2.840.113619.2.255.22424451157206.3034230301092007.371.dcm</t>
  </si>
  <si>
    <t>1.2.840.113619.2.255.22424451157206.3034230301092011.375.dcm</t>
  </si>
  <si>
    <t>1.2.840.113619.2.255.22424451157206.3034230301092059.381.dcm</t>
  </si>
  <si>
    <t>1.2.840.113619.2.255.22424451157206.3034230301092103.385.dcm</t>
  </si>
  <si>
    <t>UCR202303011332</t>
  </si>
  <si>
    <t>1.2.840.113619.2.255.22424451157206.3034230301113435.2507.dcm</t>
  </si>
  <si>
    <t>1.2.840.113619.2.255.22424451157206.3034230301113441.2511.dcm</t>
  </si>
  <si>
    <t>1.2.840.113619.2.255.22424451157206.3034230301113523.2517.dcm</t>
  </si>
  <si>
    <t>1.2.840.113619.2.255.22424451157206.3034230301113530.2521.dcm</t>
  </si>
  <si>
    <t>1.2.840.113619.2.255.22424451157206.3034230301113655.2537.dcm</t>
  </si>
  <si>
    <t>1.2.840.113619.2.255.22424451157206.3034230301113702.2541.dcm</t>
  </si>
  <si>
    <t>1.2.840.113619.2.255.22424451157206.3034230301113746.2547.dcm</t>
  </si>
  <si>
    <t>1.2.840.113619.2.255.22424451157206.3034230301113752.2551.dcm</t>
  </si>
  <si>
    <t>UCR202303021093</t>
  </si>
  <si>
    <t>1.2.840.113619.2.255.22424451157206.3562230302104745.1601.dcm</t>
  </si>
  <si>
    <t>1.2.840.113619.2.255.22424451157206.3562230302104753.1605.dcm</t>
  </si>
  <si>
    <t>1.2.840.113619.2.255.22424451157206.3562230302104856.1611.dcm</t>
  </si>
  <si>
    <t>1.2.840.113619.2.255.22424451157206.3562230302104904.1615.dcm</t>
  </si>
  <si>
    <t>1.2.840.113619.2.255.22424451157206.3562230302105007.1621.dcm</t>
  </si>
  <si>
    <t>1.2.840.113619.2.255.22424451157206.3562230302105015.1625.dcm</t>
  </si>
  <si>
    <t>1.2.840.113619.2.255.22424451157206.3562230302105124.1631.dcm</t>
  </si>
  <si>
    <t>1.2.840.113619.2.255.22424451157206.3562230302105132.1635.dcm</t>
  </si>
  <si>
    <t>UCR202303032064</t>
  </si>
  <si>
    <t>1.2.840.113619.2.255.22424451157206.3449230303152131.3045.dcm</t>
  </si>
  <si>
    <t>1.2.840.113619.2.255.22424451157206.3449230303152135.3049.dcm</t>
  </si>
  <si>
    <t>1.2.840.113619.2.255.22424451157206.3449230303152215.3055.dcm</t>
  </si>
  <si>
    <t>1.2.840.113619.2.255.22424451157206.3449230303152219.3059.dcm</t>
  </si>
  <si>
    <t>1.2.840.113619.2.255.22424451157206.3449230303152342.3075.dcm</t>
  </si>
  <si>
    <t>1.2.840.113619.2.255.22424451157206.3449230303152346.3079.dcm</t>
  </si>
  <si>
    <t>1.2.840.113619.2.255.22424451157206.3449230303152517.3095.dcm</t>
  </si>
  <si>
    <t>1.2.840.113619.2.255.22424451157206.3449230303152520.3099.dcm</t>
  </si>
  <si>
    <t>UCR202303061515</t>
  </si>
  <si>
    <t>1.2.840.113619.2.255.22424451157206.2572230306161126.2911.dcm</t>
  </si>
  <si>
    <t>1.2.840.113619.2.255.22424451157206.2572230306161131.2915.dcm</t>
  </si>
  <si>
    <t>1.2.840.113619.2.255.22424451157206.2572230306161218.2921.dcm</t>
  </si>
  <si>
    <t>1.2.840.113619.2.255.22424451157206.2572230306161223.2925.dcm</t>
  </si>
  <si>
    <t>1.2.840.113619.2.255.22424451157206.2572230306161359.2931.dcm</t>
  </si>
  <si>
    <t>1.2.840.113619.2.255.22424451157206.2572230306161403.2935.dcm</t>
  </si>
  <si>
    <t>1.2.840.113619.2.255.22424451157206.2572230306161452.2941.dcm</t>
  </si>
  <si>
    <t>1.2.840.113619.2.255.22424451157206.2572230306161458.2945.dcm</t>
  </si>
  <si>
    <t>UCR202303062231</t>
  </si>
  <si>
    <t>1.2.840.113619.2.255.22424451157206.2572230306150713.2397.dcm</t>
  </si>
  <si>
    <t>1.2.840.113619.2.255.22424451157206.2572230306150720.2401.dcm</t>
  </si>
  <si>
    <t>1.2.840.113619.2.255.22424451157206.2572230306150806.2407.dcm</t>
  </si>
  <si>
    <t>1.2.840.113619.2.255.22424451157206.2572230306150810.2411.dcm</t>
  </si>
  <si>
    <t>1.2.840.113619.2.255.22424451157206.2572230306150958.2417.dcm</t>
  </si>
  <si>
    <t>1.2.840.113619.2.255.22424451157206.2572230306151005.2421.dcm</t>
  </si>
  <si>
    <t>1.2.840.113619.2.255.22424451157206.2572230306151052.2427.dcm</t>
  </si>
  <si>
    <t>1.2.840.113619.2.255.22424451157206.2572230306151058.2431.dcm</t>
  </si>
  <si>
    <t>UCR202303062521</t>
  </si>
  <si>
    <t>1.2.840.113619.2.255.22424451157206.2572230306152218.2457.dcm</t>
  </si>
  <si>
    <t>1.2.840.113619.2.255.22424451157206.2572230306152226.2461.dcm</t>
  </si>
  <si>
    <t>1.2.840.113619.2.255.22424451157206.2572230306152320.2467.dcm</t>
  </si>
  <si>
    <t>1.2.840.113619.2.255.22424451157206.2572230306152327.2471.dcm</t>
  </si>
  <si>
    <t>1.2.840.113619.2.255.22424451157206.2572230306152605.2487.dcm</t>
  </si>
  <si>
    <t>1.2.840.113619.2.255.22424451157206.2572230306152612.2491.dcm</t>
  </si>
  <si>
    <t>1.2.840.113619.2.255.22424451157206.2572230306152709.2497.dcm</t>
  </si>
  <si>
    <t>1.2.840.113619.2.255.22424451157206.2572230306152717.2501.dcm</t>
  </si>
  <si>
    <t>UCR202303062586</t>
  </si>
  <si>
    <t>1.2.840.113619.2.255.22424451157206.2572230306155026.2689.dcm</t>
  </si>
  <si>
    <t>1.2.840.113619.2.255.22424451157206.2572230306155033.2693.dcm</t>
  </si>
  <si>
    <t>1.2.840.113619.2.255.22424451157206.2572230306155132.2699.dcm</t>
  </si>
  <si>
    <t>1.2.840.113619.2.255.22424451157206.2572230306155139.2703.dcm</t>
  </si>
  <si>
    <t>1.2.840.113619.2.255.22424451157206.2572230306155247.2709.dcm</t>
  </si>
  <si>
    <t>1.2.840.113619.2.255.22424451157206.2572230306155254.2713.dcm</t>
  </si>
  <si>
    <t>1.2.840.113619.2.255.22424451157206.2572230306155420.2719.dcm</t>
  </si>
  <si>
    <t>1.2.840.113619.2.255.22424451157206.2572230306155427.2723.dcm</t>
  </si>
  <si>
    <t>UCR202303062802</t>
  </si>
  <si>
    <t>1.2.840.113619.2.255.22424451157206.2572230306164235.3287.dcm</t>
  </si>
  <si>
    <t>1.2.840.113619.2.255.22424451157206.2572230306164239.3291.dcm</t>
  </si>
  <si>
    <t>1.2.840.113619.2.255.22424451157206.2572230306164322.3297.dcm</t>
  </si>
  <si>
    <t>1.2.840.113619.2.255.22424451157206.2572230306164327.3301.dcm</t>
  </si>
  <si>
    <t>1.2.840.113619.2.255.22424451157206.2572230306164424.3307.dcm</t>
  </si>
  <si>
    <t>1.2.840.113619.2.255.22424451157206.2572230306164428.3311.dcm</t>
  </si>
  <si>
    <t>1.2.840.113619.2.255.22424451157206.2572230306164522.3317.dcm</t>
  </si>
  <si>
    <t>1.2.840.113619.2.255.22424451157206.2572230306164526.3321.dcm</t>
  </si>
  <si>
    <t>UCR202303070246</t>
  </si>
  <si>
    <t>1.2.840.113619.2.255.22424451157206.2277230307102308.1669.dcm</t>
  </si>
  <si>
    <t>1.2.840.113619.2.255.22424451157206.2277230307102316.1673.dcm</t>
  </si>
  <si>
    <t>1.2.840.113619.2.255.22424451157206.2277230307102420.1679.dcm</t>
  </si>
  <si>
    <t>1.2.840.113619.2.255.22424451157206.2277230307102428.1683.dcm</t>
  </si>
  <si>
    <t>1.2.840.113619.2.255.22424451157206.2277230307102534.1689.dcm</t>
  </si>
  <si>
    <t>1.2.840.113619.2.255.22424451157206.2277230307102542.1693.dcm</t>
  </si>
  <si>
    <t>1.2.840.113619.2.255.22424451157206.2277230307102648.1699.dcm</t>
  </si>
  <si>
    <t>1.2.840.113619.2.255.22424451157206.2277230307102656.1703.dcm</t>
  </si>
  <si>
    <t>UCR202303073615</t>
  </si>
  <si>
    <t>1.2.840.113619.2.255.22424451157206.2277230307171535.5069.dcm</t>
  </si>
  <si>
    <t>1.2.840.113619.2.255.22424451157206.2277230307171541.5073.dcm</t>
  </si>
  <si>
    <t>1.2.840.113619.2.255.22424451157206.2277230307171628.5079.dcm</t>
  </si>
  <si>
    <t>1.2.840.113619.2.255.22424451157206.2277230307171632.5083.dcm</t>
  </si>
  <si>
    <t>1.2.840.113619.2.255.22424451157206.2277230307171721.5089.dcm</t>
  </si>
  <si>
    <t>1.2.840.113619.2.255.22424451157206.2277230307171726.5093.dcm</t>
  </si>
  <si>
    <t>1.2.840.113619.2.255.22424451157206.2277230307171816.5099.dcm</t>
  </si>
  <si>
    <t>1.2.840.113619.2.255.22424451157206.2277230307171820.5103.dcm</t>
  </si>
  <si>
    <t>UCR202303080850</t>
  </si>
  <si>
    <t>1.2.840.113619.2.255.22424451157206.3346230308110302.1673.dcm</t>
  </si>
  <si>
    <t>1.2.840.113619.2.255.22424451157206.3346230308110307.1677.dcm</t>
  </si>
  <si>
    <t>1.2.840.113619.2.255.22424451157206.3346230308110501.1683.dcm</t>
  </si>
  <si>
    <t>1.2.840.113619.2.255.22424451157206.3346230308110505.1687.dcm</t>
  </si>
  <si>
    <t>1.2.840.113619.2.255.22424451157206.3346230308110546.1693.dcm</t>
  </si>
  <si>
    <t>1.2.840.113619.2.255.22424451157206.3346230308110549.1697.dcm</t>
  </si>
  <si>
    <t>1.2.840.113619.2.255.22424451157206.3346230308110700.1703.dcm</t>
  </si>
  <si>
    <t>1.2.840.113619.2.255.22424451157206.3346230308110704.1707.dcm</t>
  </si>
  <si>
    <t>UCR202303082468</t>
  </si>
  <si>
    <t>1.2.840.113619.2.255.22424451157206.3346230308160141.3607.dcm</t>
  </si>
  <si>
    <t>1.2.840.113619.2.255.22424451157206.3346230308160148.3611.dcm</t>
  </si>
  <si>
    <t>1.2.840.113619.2.255.22424451157206.3346230308160356.3617.dcm</t>
  </si>
  <si>
    <t>1.2.840.113619.2.255.22424451157206.3346230308160403.3621.dcm</t>
  </si>
  <si>
    <t>1.2.840.113619.2.255.22424451157206.3346230308160505.3627.dcm</t>
  </si>
  <si>
    <t>1.2.840.113619.2.255.22424451157206.3346230308160512.3631.dcm</t>
  </si>
  <si>
    <t>1.2.840.113619.2.255.22424451157206.3346230308160614.3637.dcm</t>
  </si>
  <si>
    <t>1.2.840.113619.2.255.22424451157206.3346230308160621.3641.dcm</t>
  </si>
  <si>
    <t>UCR201906181281</t>
  </si>
  <si>
    <t>1.2.840.113619.2.255.22424451157206.3508190618113311.329.dcm</t>
  </si>
  <si>
    <t>1.2.840.113619.2.255.22424451157206.3508190618113316.333.dcm</t>
  </si>
  <si>
    <t>1.2.840.113619.2.255.22424451157206.3508190618113400.339.dcm</t>
  </si>
  <si>
    <t>1.2.840.113619.2.255.22424451157206.3508190618113405.343.dcm</t>
  </si>
  <si>
    <t>1.2.840.113619.2.255.22424451157206.3508190618113445.349.dcm</t>
  </si>
  <si>
    <t>1.2.840.113619.2.255.22424451157206.3508190618113450.353.dcm</t>
  </si>
  <si>
    <t>1.2.840.113619.2.255.22424451157206.3508190618113528.359.dcm</t>
  </si>
  <si>
    <t>1.2.840.113619.2.255.22424451157206.3508190618113533.363.dcm</t>
  </si>
  <si>
    <t>UCR201906182211</t>
  </si>
  <si>
    <t>1.2.840.113619.2.255.22424451157206.3508190618124212.523.dcm</t>
  </si>
  <si>
    <t>1.2.840.113619.2.255.22424451157206.3508190618124221.527.dcm</t>
  </si>
  <si>
    <t>1.2.840.113619.2.255.22424451157206.3508190618124251.533.dcm</t>
  </si>
  <si>
    <t>1.2.840.113619.2.255.22424451157206.3508190618124300.537.dcm</t>
  </si>
  <si>
    <t>1.2.840.113619.2.255.22424451157206.3508190618124337.543.dcm</t>
  </si>
  <si>
    <t>1.2.840.113619.2.255.22424451157206.3508190618124345.547.dcm</t>
  </si>
  <si>
    <t>1.2.840.113619.2.255.22424451157206.3508190618124423.553.dcm</t>
  </si>
  <si>
    <t>1.2.840.113619.2.255.22424451157206.3508190618124432.557.dcm</t>
  </si>
  <si>
    <t>UCR201907222139</t>
  </si>
  <si>
    <t>1.2.840.113619.2.255.22424451157206.2537190722120804.301.dcm</t>
  </si>
  <si>
    <t>1.2.840.113619.2.255.22424451157206.2537190722120807.305.dcm</t>
  </si>
  <si>
    <t>1.2.840.113619.2.255.22424451157206.2537190722120852.311.dcm</t>
  </si>
  <si>
    <t>1.2.840.113619.2.255.22424451157206.2537190722120856.315.dcm</t>
  </si>
  <si>
    <t>1.2.840.113619.2.255.22424451157206.2537190722120943.321.dcm</t>
  </si>
  <si>
    <t>1.2.840.113619.2.255.22424451157206.2537190722120948.325.dcm</t>
  </si>
  <si>
    <t>1.2.840.113619.2.255.22424451157206.2537190722121031.331.dcm</t>
  </si>
  <si>
    <t>1.2.840.113619.2.255.22424451157206.2537190722121035.335.dcm</t>
  </si>
  <si>
    <t>UCR201907301116</t>
  </si>
  <si>
    <t>1.2.840.113619.2.255.22424451157206.2306190730102202.381.dcm</t>
  </si>
  <si>
    <t>1.2.840.113619.2.255.22424451157206.2306190730102208.385.dcm</t>
  </si>
  <si>
    <t>1.2.840.113619.2.255.22424451157206.2306190730102300.391.dcm</t>
  </si>
  <si>
    <t>1.2.840.113619.2.255.22424451157206.2306190730102306.395.dcm</t>
  </si>
  <si>
    <t>1.2.840.113619.2.255.22424451157206.2306190730102342.401.dcm</t>
  </si>
  <si>
    <t>1.2.840.113619.2.255.22424451157206.2306190730102348.405.dcm</t>
  </si>
  <si>
    <t>1.2.840.113619.2.255.22424451157206.2306190730102431.411.dcm</t>
  </si>
  <si>
    <t>1.2.840.113619.2.255.22424451157206.2306190730102437.415.dcm</t>
  </si>
  <si>
    <t>UCR201908011748</t>
  </si>
  <si>
    <t>1.2.840.113619.2.255.22424451157206.2075190801170201.273.dcm</t>
  </si>
  <si>
    <t>1.2.840.113619.2.255.22424451157206.2075190801170207.277.dcm</t>
  </si>
  <si>
    <t>1.2.840.113619.2.255.22424451157206.2075190801170253.283.dcm</t>
  </si>
  <si>
    <t>1.2.840.113619.2.255.22424451157206.2075190801170259.287.dcm</t>
  </si>
  <si>
    <t>UCR201908022664</t>
  </si>
  <si>
    <t>1.2.840.113619.2.255.22424451157206.2301190802173139.951.dcm</t>
  </si>
  <si>
    <t>1.2.840.113619.2.255.22424451157206.2301190802173143.955.dcm</t>
  </si>
  <si>
    <t>1.2.840.113619.2.255.22424451157206.2301190802173216.961.dcm</t>
  </si>
  <si>
    <t>1.2.840.113619.2.255.22424451157206.2301190802173222.965.dcm</t>
  </si>
  <si>
    <t>1.2.840.113619.2.255.22424451157206.2301190802173812.971.dcm</t>
  </si>
  <si>
    <t>1.2.840.113619.2.255.22424451157206.2301190802173817.975.dcm</t>
  </si>
  <si>
    <t>1.2.840.113619.2.255.22424451157206.2301190802173901.981.dcm</t>
  </si>
  <si>
    <t>1.2.840.113619.2.255.22424451157206.2301190802173905.985.dcm</t>
  </si>
  <si>
    <t>UCR201908070544</t>
  </si>
  <si>
    <t>1.2.840.113619.2.255.22424451157206.2280190807092157.181.dcm</t>
  </si>
  <si>
    <t>1.2.840.113619.2.255.22424451157206.2280190807092207.185.dcm</t>
  </si>
  <si>
    <t>1.2.840.113619.2.255.22424451157206.2280190807092232.191.dcm</t>
  </si>
  <si>
    <t>1.2.840.113619.2.255.22424451157206.2280190807092241.195.dcm</t>
  </si>
  <si>
    <t>1.2.840.113619.2.255.22424451157206.2280190807092309.201.dcm</t>
  </si>
  <si>
    <t>1.2.840.113619.2.255.22424451157206.2280190807092318.205.dcm</t>
  </si>
  <si>
    <t>1.2.840.113619.2.255.22424451157206.2280190807092358.211.dcm</t>
  </si>
  <si>
    <t>1.2.840.113619.2.255.22424451157206.2280190807092404.215.dcm</t>
  </si>
  <si>
    <t>1.2.840.113619.2.255.22424451157206.2280190807092643.221.dcm</t>
  </si>
  <si>
    <t>1.2.840.113619.2.255.22424451157206.2280190807092653.225.dcm</t>
  </si>
  <si>
    <t>1.2.840.113619.2.255.22424451157206.2280190807092745.231.dcm</t>
  </si>
  <si>
    <t>1.2.840.113619.2.255.22424451157206.2280190807092754.235.dcm</t>
  </si>
  <si>
    <t>UCR201908192578</t>
  </si>
  <si>
    <t>1.2.840.113619.2.255.22424451157206.2360190820113753.357.dcm</t>
  </si>
  <si>
    <t>1.2.840.113619.2.255.22424451157206.2360190820113758.361.dcm</t>
  </si>
  <si>
    <t>1.2.840.113619.2.255.22424451157206.2360190820113830.367.dcm</t>
  </si>
  <si>
    <t>1.2.840.113619.2.255.22424451157206.2360190820113835.371.dcm</t>
  </si>
  <si>
    <t>1.2.840.113619.2.255.22424451157206.2360190820113910.377.dcm</t>
  </si>
  <si>
    <t>1.2.840.113619.2.255.22424451157206.2360190820113916.381.dcm</t>
  </si>
  <si>
    <t>1.2.840.113619.2.255.22424451157206.2360190820113949.387.dcm</t>
  </si>
  <si>
    <t>1.2.840.113619.2.255.22424451157206.2360190820113955.391.dcm</t>
  </si>
  <si>
    <t>UCR201908202403</t>
  </si>
  <si>
    <t>1.2.840.113619.2.255.22424451157206.2360190820153052.819.dcm</t>
  </si>
  <si>
    <t>1.2.840.113619.2.255.22424451157206.2360190820153057.823.dcm</t>
  </si>
  <si>
    <t>1.2.840.113619.2.255.22424451157206.2360190820153132.829.dcm</t>
  </si>
  <si>
    <t>1.2.840.113619.2.255.22424451157206.2360190820153137.833.dcm</t>
  </si>
  <si>
    <t>1.2.840.113619.2.255.22424451157206.2360190820153217.839.dcm</t>
  </si>
  <si>
    <t>1.2.840.113619.2.255.22424451157206.2360190820153222.843.dcm</t>
  </si>
  <si>
    <t>1.2.840.113619.2.255.22424451157206.2360190820153258.849.dcm</t>
  </si>
  <si>
    <t>1.2.840.113619.2.255.22424451157206.2360190820153303.853.dcm</t>
  </si>
  <si>
    <t>UCR201908202707</t>
  </si>
  <si>
    <t>1.2.840.113619.2.255.22424451157206.2360190820154706.859.dcm</t>
  </si>
  <si>
    <t>1.2.840.113619.2.255.22424451157206.2360190820154710.863.dcm</t>
  </si>
  <si>
    <t>1.2.840.113619.2.255.22424451157206.2360190820154803.869.dcm</t>
  </si>
  <si>
    <t>1.2.840.113619.2.255.22424451157206.2360190820154808.873.dcm</t>
  </si>
  <si>
    <t>1.2.840.113619.2.255.22424451157206.2360190820154845.879.dcm</t>
  </si>
  <si>
    <t>1.2.840.113619.2.255.22424451157206.2360190820154849.883.dcm</t>
  </si>
  <si>
    <t>1.2.840.113619.2.255.22424451157206.2360190820154929.889.dcm</t>
  </si>
  <si>
    <t>1.2.840.113619.2.255.22424451157206.2360190820154933.893.dcm</t>
  </si>
  <si>
    <t>1.2.840.113619.2.255.22424451157206.2360190820155356.899.dcm</t>
  </si>
  <si>
    <t>1.2.840.113619.2.255.22424451157206.2360190820155400.903.dcm</t>
  </si>
  <si>
    <t>1.2.840.113619.2.255.22424451157206.2360190820155447.909.dcm</t>
  </si>
  <si>
    <t>1.2.840.113619.2.255.22424451157206.2360190820155451.913.dcm</t>
  </si>
  <si>
    <t>UCR201908272116</t>
  </si>
  <si>
    <t>1.2.840.113619.2.255.22424451157206.2288190827151529.673.dcm</t>
  </si>
  <si>
    <t>1.2.840.113619.2.255.22424451157206.2288190827151537.677.dcm</t>
  </si>
  <si>
    <t>1.2.840.113619.2.255.22424451157206.2288190827151617.683.dcm</t>
  </si>
  <si>
    <t>1.2.840.113619.2.255.22424451157206.2288190827151625.687.dcm</t>
  </si>
  <si>
    <t>1.2.840.113619.2.255.22424451157206.2288190827151659.693.dcm</t>
  </si>
  <si>
    <t>1.2.840.113619.2.255.22424451157206.2288190827151704.697.dcm</t>
  </si>
  <si>
    <t>1.2.840.113619.2.255.22424451157206.2288190827151745.703.dcm</t>
  </si>
  <si>
    <t>1.2.840.113619.2.255.22424451157206.2288190827151753.707.dcm</t>
  </si>
  <si>
    <t>UCR201908291098</t>
  </si>
  <si>
    <t>1.2.840.113619.2.255.22424451157206.2264190829150212.1153.dcm</t>
  </si>
  <si>
    <t>1.2.840.113619.2.255.22424451157206.2264190829150220.1157.dcm</t>
  </si>
  <si>
    <t>1.2.840.113619.2.255.22424451157206.2264190829150609.1173.dcm</t>
  </si>
  <si>
    <t>1.2.840.113619.2.255.22424451157206.2264190829150616.1177.dcm</t>
  </si>
  <si>
    <t>1.2.840.113619.2.255.22424451157206.2264190829150648.1183.dcm</t>
  </si>
  <si>
    <t>1.2.840.113619.2.255.22424451157206.2264190829150656.1187.dcm</t>
  </si>
  <si>
    <t>1.2.840.113619.2.255.22424451157206.2264190829150722.1193.dcm</t>
  </si>
  <si>
    <t>1.2.840.113619.2.255.22424451157206.2264190829150727.1197.dcm</t>
  </si>
  <si>
    <t>UCR201909032544</t>
  </si>
  <si>
    <t>1.2.840.113619.2.255.22424451157206.2309190903154645.1101.dcm</t>
  </si>
  <si>
    <t>1.2.840.113619.2.255.22424451157206.2309190903154650.1105.dcm</t>
  </si>
  <si>
    <t>1.2.840.113619.2.255.22424451157206.2309190903154736.1111.dcm</t>
  </si>
  <si>
    <t>1.2.840.113619.2.255.22424451157206.2309190903154741.1115.dcm</t>
  </si>
  <si>
    <t>1.2.840.113619.2.255.22424451157206.2309190903154820.1121.dcm</t>
  </si>
  <si>
    <t>1.2.840.113619.2.255.22424451157206.2309190903154825.1125.dcm</t>
  </si>
  <si>
    <t>1.2.840.113619.2.255.22424451157206.2309190903154909.1131.dcm</t>
  </si>
  <si>
    <t>1.2.840.113619.2.255.22424451157206.2309190903154913.1135.dcm</t>
  </si>
  <si>
    <t>UCR201909032560</t>
  </si>
  <si>
    <t>1.2.840.113619.2.255.22424451157206.2309190903153229.1041.dcm</t>
  </si>
  <si>
    <t>1.2.840.113619.2.255.22424451157206.2309190903153233.1045.dcm</t>
  </si>
  <si>
    <t>1.2.840.113619.2.255.22424451157206.2309190903153315.1051.dcm</t>
  </si>
  <si>
    <t>1.2.840.113619.2.255.22424451157206.2309190903153319.1055.dcm</t>
  </si>
  <si>
    <t>1.2.840.113619.2.255.22424451157206.2309190903153350.1061.dcm</t>
  </si>
  <si>
    <t>1.2.840.113619.2.255.22424451157206.2309190903153355.1065.dcm</t>
  </si>
  <si>
    <t>1.2.840.113619.2.255.22424451157206.2309190903153438.1071.dcm</t>
  </si>
  <si>
    <t>1.2.840.113619.2.255.22424451157206.2309190903153442.1075.dcm</t>
  </si>
  <si>
    <t>UCR201909112511</t>
  </si>
  <si>
    <t>1.2.840.113619.2.255.22424451157206.2295190911160017.317.dcm</t>
  </si>
  <si>
    <t>1.2.840.113619.2.255.22424451157206.2295190911160025.321.dcm</t>
  </si>
  <si>
    <t>1.2.840.113619.2.255.22424451157206.2295190911160106.327.dcm</t>
  </si>
  <si>
    <t>1.2.840.113619.2.255.22424451157206.2295190911160114.331.dcm</t>
  </si>
  <si>
    <t>1.2.840.113619.2.255.22424451157206.2295190911160205.337.dcm</t>
  </si>
  <si>
    <t>1.2.840.113619.2.255.22424451157206.2295190911160213.341.dcm</t>
  </si>
  <si>
    <t>1.2.840.113619.2.255.22424451157206.2295190911160252.347.dcm</t>
  </si>
  <si>
    <t>1.2.840.113619.2.255.22424451157206.2295190911160259.351.dcm</t>
  </si>
  <si>
    <t>UCR201909122436</t>
  </si>
  <si>
    <t>1.2.840.113619.2.255.22424451157206.2259190912162127.1124.dcm</t>
  </si>
  <si>
    <t>1.2.840.113619.2.255.22424451157206.2259190912162135.1128.dcm</t>
  </si>
  <si>
    <t>1.2.840.113619.2.255.22424451157206.2259190912162217.1134.dcm</t>
  </si>
  <si>
    <t>1.2.840.113619.2.255.22424451157206.2259190912162224.1138.dcm</t>
  </si>
  <si>
    <t>1.2.840.113619.2.255.22424451157206.2259190912162308.1144.dcm</t>
  </si>
  <si>
    <t>1.2.840.113619.2.255.22424451157206.2259190912162316.1148.dcm</t>
  </si>
  <si>
    <t>1.2.840.113619.2.255.22424451157206.2259190912162834.1184.dcm</t>
  </si>
  <si>
    <t>1.2.840.113619.2.255.22424451157206.2259190912162842.1188.dcm</t>
  </si>
  <si>
    <t>UCR201909163461</t>
  </si>
  <si>
    <t>1.2.840.113619.2.255.22424451157206.2635190916163738.1005.dcm</t>
  </si>
  <si>
    <t>1.2.840.113619.2.255.22424451157206.2635190916163742.1009.dcm</t>
  </si>
  <si>
    <t>1.2.840.113619.2.255.22424451157206.2635190916163832.1015.dcm</t>
  </si>
  <si>
    <t>1.2.840.113619.2.255.22424451157206.2635190916163836.1019.dcm</t>
  </si>
  <si>
    <t>1.2.840.113619.2.255.22424451157206.2635190916163942.1025.dcm</t>
  </si>
  <si>
    <t>1.2.840.113619.2.255.22424451157206.2635190916163945.1029.dcm</t>
  </si>
  <si>
    <t>1.2.840.113619.2.255.22424451157206.2635190916164043.1035.dcm</t>
  </si>
  <si>
    <t>1.2.840.113619.2.255.22424451157206.2635190916164047.1039.dcm</t>
  </si>
  <si>
    <t>UCR201909190171</t>
  </si>
  <si>
    <t>1.2.840.113619.2.255.22424451157206.2295190919090506.125.dcm</t>
  </si>
  <si>
    <t>1.2.840.113619.2.255.22424451157206.2295190919090515.129.dcm</t>
  </si>
  <si>
    <t>1.2.840.113619.2.255.22424451157206.2295190919090609.135.dcm</t>
  </si>
  <si>
    <t>1.2.840.113619.2.255.22424451157206.2295190919090617.139.dcm</t>
  </si>
  <si>
    <t>1.2.840.113619.2.255.22424451157206.2295190919090715.145.dcm</t>
  </si>
  <si>
    <t>1.2.840.113619.2.255.22424451157206.2295190919090723.149.dcm</t>
  </si>
  <si>
    <t>1.2.840.113619.2.255.22424451157206.2295190919090848.155.dcm</t>
  </si>
  <si>
    <t>1.2.840.113619.2.255.22424451157206.2295190919090857.159.dcm</t>
  </si>
  <si>
    <t>UCR201909242844</t>
  </si>
  <si>
    <t>1.2.840.113619.2.255.22424451157206.3084190924164043.965.dcm</t>
  </si>
  <si>
    <t>1.2.840.113619.2.255.22424451157206.3084190924164048.969.dcm</t>
  </si>
  <si>
    <t>1.2.840.113619.2.255.22424451157206.3084190924164125.975.dcm</t>
  </si>
  <si>
    <t>1.2.840.113619.2.255.22424451157206.3084190924164130.979.dcm</t>
  </si>
  <si>
    <t>1.2.840.113619.2.255.22424451157206.3084190924164210.985.dcm</t>
  </si>
  <si>
    <t>1.2.840.113619.2.255.22424451157206.3084190924164215.989.dcm</t>
  </si>
  <si>
    <t>1.2.840.113619.2.255.22424451157206.3084190924164253.995.dcm</t>
  </si>
  <si>
    <t>1.2.840.113619.2.255.22424451157206.3084190924164258.999.dcm</t>
  </si>
  <si>
    <t>UCR201909262455</t>
  </si>
  <si>
    <t>1.2.840.113619.2.255.22424451157206.2309190926161844.781.dcm</t>
  </si>
  <si>
    <t>1.2.840.113619.2.255.22424451157206.2309190926161851.785.dcm</t>
  </si>
  <si>
    <t>1.2.840.113619.2.255.22424451157206.2309190926161933.791.dcm</t>
  </si>
  <si>
    <t>1.2.840.113619.2.255.22424451157206.2309190926161940.795.dcm</t>
  </si>
  <si>
    <t>1.2.840.113619.2.255.22424451157206.2309190926162021.801.dcm</t>
  </si>
  <si>
    <t>1.2.840.113619.2.255.22424451157206.2309190926162029.805.dcm</t>
  </si>
  <si>
    <t>1.2.840.113619.2.255.22424451157206.2309190926162114.811.dcm</t>
  </si>
  <si>
    <t>1.2.840.113619.2.255.22424451157206.2309190926162122.815.dcm</t>
  </si>
  <si>
    <t>UCR201910021063</t>
  </si>
  <si>
    <t>1.2.840.113619.2.255.22424451157206.4076191004104231.537.dcm</t>
  </si>
  <si>
    <t>1.2.840.113619.2.255.22424451157206.4076191004104239.541.dcm</t>
  </si>
  <si>
    <t>1.2.840.113619.2.255.22424451157206.4076191004104324.547.dcm</t>
  </si>
  <si>
    <t>1.2.840.113619.2.255.22424451157206.4076191004104331.551.dcm</t>
  </si>
  <si>
    <t>1.2.840.113619.2.255.22424451157206.4076191004104410.557.dcm</t>
  </si>
  <si>
    <t>1.2.840.113619.2.255.22424451157206.4076191004104418.561.dcm</t>
  </si>
  <si>
    <t>1.2.840.113619.2.255.22424451157206.4076191004104513.567.dcm</t>
  </si>
  <si>
    <t>1.2.840.113619.2.255.22424451157206.4076191004104522.571.dcm</t>
  </si>
  <si>
    <t>UCR201910092875</t>
  </si>
  <si>
    <t>1.2.840.113619.2.255.22424451157206.2284191009162401.555.dcm</t>
  </si>
  <si>
    <t>1.2.840.113619.2.255.22424451157206.2284191009162405.559.dcm</t>
  </si>
  <si>
    <t>1.2.840.113619.2.255.22424451157206.2284191009162453.565.dcm</t>
  </si>
  <si>
    <t>1.2.840.113619.2.255.22424451157206.2284191009162457.569.dcm</t>
  </si>
  <si>
    <t>1.2.840.113619.2.255.22424451157206.2284191009162701.585.dcm</t>
  </si>
  <si>
    <t>1.2.840.113619.2.255.22424451157206.2284191009162705.589.dcm</t>
  </si>
  <si>
    <t>1.2.840.113619.2.255.22424451157206.2284191009162754.595.dcm</t>
  </si>
  <si>
    <t>1.2.840.113619.2.255.22424451157206.2284191009162758.599.dcm</t>
  </si>
  <si>
    <t>UCR201910092914</t>
  </si>
  <si>
    <t>1.2.840.113619.2.255.22424451157206.2284191009161031.509.dcm</t>
  </si>
  <si>
    <t>1.2.840.113619.2.255.22424451157206.2284191009161128.515.dcm</t>
  </si>
  <si>
    <t>1.2.840.113619.2.255.22424451157206.2284191009161137.519.dcm</t>
  </si>
  <si>
    <t>1.2.840.113619.2.255.22424451157206.2284191009161239.525.dcm</t>
  </si>
  <si>
    <t>1.2.840.113619.2.255.22424451157206.2284191009161246.529.dcm</t>
  </si>
  <si>
    <t>1.2.840.113619.2.255.22424451157206.2284191009161448.545.dcm</t>
  </si>
  <si>
    <t>1.2.840.113619.2.255.22424451157206.2284191009161455.549.dcm</t>
  </si>
  <si>
    <t>UCR201910102675</t>
  </si>
  <si>
    <t>1.2.840.113619.2.255.22424451157206.2285191010162111.1562.dcm</t>
  </si>
  <si>
    <t>1.2.840.113619.2.255.22424451157206.2285191010162118.1566.dcm</t>
  </si>
  <si>
    <t>1.2.840.113619.2.255.22424451157206.2285191010162215.1572.dcm</t>
  </si>
  <si>
    <t>1.2.840.113619.2.255.22424451157206.2285191010162222.1576.dcm</t>
  </si>
  <si>
    <t>1.2.840.113619.2.255.22424451157206.2285191010162314.1582.dcm</t>
  </si>
  <si>
    <t>1.2.840.113619.2.255.22424451157206.2285191010162322.1586.dcm</t>
  </si>
  <si>
    <t>1.2.840.113619.2.255.22424451157206.2285191010162408.1592.dcm</t>
  </si>
  <si>
    <t>1.2.840.113619.2.255.22424451157206.2285191010162416.1596.dcm</t>
  </si>
  <si>
    <t>UCR201910103309</t>
  </si>
  <si>
    <t>1.2.840.113619.2.255.22424451157206.27239191010172447.257.dcm</t>
  </si>
  <si>
    <t>1.2.840.113619.2.255.22424451157206.27239191010172452.261.dcm</t>
  </si>
  <si>
    <t>1.2.840.113619.2.255.22424451157206.27239191010172549.267.dcm</t>
  </si>
  <si>
    <t>1.2.840.113619.2.255.22424451157206.27239191010172557.271.dcm</t>
  </si>
  <si>
    <t>UCR201910170458</t>
  </si>
  <si>
    <t>1.2.840.113619.2.255.22424451157206.2338191017091639.125.dcm</t>
  </si>
  <si>
    <t>1.2.840.113619.2.255.22424451157206.2338191017091643.129.dcm</t>
  </si>
  <si>
    <t>1.2.840.113619.2.255.22424451157206.2338191017091726.135.dcm</t>
  </si>
  <si>
    <t>1.2.840.113619.2.255.22424451157206.2338191017091730.139.dcm</t>
  </si>
  <si>
    <t>1.2.840.113619.2.255.22424451157206.2338191017091815.145.dcm</t>
  </si>
  <si>
    <t>1.2.840.113619.2.255.22424451157206.2338191017091820.149.dcm</t>
  </si>
  <si>
    <t>1.2.840.113619.2.255.22424451157206.2338191017091911.155.dcm</t>
  </si>
  <si>
    <t>1.2.840.113619.2.255.22424451157206.2338191017091916.159.dcm</t>
  </si>
  <si>
    <t>UCR201910172588</t>
  </si>
  <si>
    <t>1.2.840.113619.2.255.22424451157206.2338191017163237.1597.dcm</t>
  </si>
  <si>
    <t>1.2.840.113619.2.255.22424451157206.2338191017163241.1601.dcm</t>
  </si>
  <si>
    <t>1.2.840.113619.2.255.22424451157206.2338191017163321.1607.dcm</t>
  </si>
  <si>
    <t>1.2.840.113619.2.255.22424451157206.2338191017163325.1611.dcm</t>
  </si>
  <si>
    <t>1.2.840.113619.2.255.22424451157206.2338191017163406.1617.dcm</t>
  </si>
  <si>
    <t>1.2.840.113619.2.255.22424451157206.2338191017163410.1621.dcm</t>
  </si>
  <si>
    <t>1.2.840.113619.2.255.22424451157206.2338191017163453.1627.dcm</t>
  </si>
  <si>
    <t>1.2.840.113619.2.255.22424451157206.2338191017163457.1631.dcm</t>
  </si>
  <si>
    <t>UCR201910213135</t>
  </si>
  <si>
    <t>1.2.840.113619.2.255.22424451157206.2284191021155913.1269.dcm</t>
  </si>
  <si>
    <t>1.2.840.113619.2.255.22424451157206.2284191021155917.1273.dcm</t>
  </si>
  <si>
    <t>1.2.840.113619.2.255.22424451157206.2284191021160004.1279.dcm</t>
  </si>
  <si>
    <t>1.2.840.113619.2.255.22424451157206.2284191021160009.1283.dcm</t>
  </si>
  <si>
    <t>1.2.840.113619.2.255.22424451157206.2284191021160053.1289.dcm</t>
  </si>
  <si>
    <t>1.2.840.113619.2.255.22424451157206.2284191021160057.1293.dcm</t>
  </si>
  <si>
    <t>1.2.840.113619.2.255.22424451157206.2284191021160146.1299.dcm</t>
  </si>
  <si>
    <t>1.2.840.113619.2.255.22424451157206.2284191021160151.1303.dcm</t>
  </si>
  <si>
    <t>UCR201910280337</t>
  </si>
  <si>
    <t>1.2.840.113619.2.255.22424451157206.2625191028092508.69.dcm</t>
  </si>
  <si>
    <t>1.2.840.113619.2.255.22424451157206.2625191028092517.73.dcm</t>
  </si>
  <si>
    <t>1.2.840.113619.2.255.22424451157206.2625191028092612.79.dcm</t>
  </si>
  <si>
    <t>1.2.840.113619.2.255.22424451157206.2625191028092620.83.dcm</t>
  </si>
  <si>
    <t>1.2.840.113619.2.255.22424451157206.2625191028092718.89.dcm</t>
  </si>
  <si>
    <t>1.2.840.113619.2.255.22424451157206.2625191028092726.93.dcm</t>
  </si>
  <si>
    <t>1.2.840.113619.2.255.22424451157206.2625191028092851.99.dcm</t>
  </si>
  <si>
    <t>1.2.840.113619.2.255.22424451157206.2625191028092900.103.dcm</t>
  </si>
  <si>
    <t>UCR201910302962</t>
  </si>
  <si>
    <t>1.2.840.113619.2.255.22424451157206.2289191030164617.701.dcm</t>
  </si>
  <si>
    <t>1.2.840.113619.2.255.22424451157206.2289191030164626.705.dcm</t>
  </si>
  <si>
    <t>1.2.840.113619.2.255.22424451157206.2289191030164710.711.dcm</t>
  </si>
  <si>
    <t>1.2.840.113619.2.255.22424451157206.2289191030164718.715.dcm</t>
  </si>
  <si>
    <t>1.2.840.113619.2.255.22424451157206.2289191030164758.721.dcm</t>
  </si>
  <si>
    <t>1.2.840.113619.2.255.22424451157206.2289191030164806.725.dcm</t>
  </si>
  <si>
    <t>1.2.840.113619.2.255.22424451157206.2289191030164840.731.dcm</t>
  </si>
  <si>
    <t>1.2.840.113619.2.255.22424451157206.2289191030164848.735.dcm</t>
  </si>
  <si>
    <t>UCR201910303306</t>
  </si>
  <si>
    <t>1.2.840.113619.2.255.22424451157206.2289191030173623.967.dcm</t>
  </si>
  <si>
    <t>1.2.840.113619.2.255.22424451157206.2289191030173627.971.dcm</t>
  </si>
  <si>
    <t>1.2.840.113619.2.255.22424451157206.2289191030173723.977.dcm</t>
  </si>
  <si>
    <t>1.2.840.113619.2.255.22424451157206.2289191030173728.981.dcm</t>
  </si>
  <si>
    <t>1.2.840.113619.2.255.22424451157206.2289191030173811.987.dcm</t>
  </si>
  <si>
    <t>1.2.840.113619.2.255.22424451157206.2289191030173816.991.dcm</t>
  </si>
  <si>
    <t>1.2.840.113619.2.255.22424451157206.2289191030173905.997.dcm</t>
  </si>
  <si>
    <t>1.2.840.113619.2.255.22424451157206.2289191030173910.1001.dcm</t>
  </si>
  <si>
    <t>UCR201911042971</t>
  </si>
  <si>
    <t>1.2.840.113619.2.255.22424451157206.2982191105094930.91.dcm</t>
  </si>
  <si>
    <t>1.2.840.113619.2.255.22424451157206.2982191105094939.95.dcm</t>
  </si>
  <si>
    <t>1.2.840.113619.2.255.22424451157206.2982191105095023.101.dcm</t>
  </si>
  <si>
    <t>1.2.840.113619.2.255.22424451157206.2982191105095031.105.dcm</t>
  </si>
  <si>
    <t>1.2.840.113619.2.255.22424451157206.2982191105095112.111.dcm</t>
  </si>
  <si>
    <t>1.2.840.113619.2.255.22424451157206.2982191105095121.115.dcm</t>
  </si>
  <si>
    <t>1.2.840.113619.2.255.22424451157206.2982191105095229.121.dcm</t>
  </si>
  <si>
    <t>1.2.840.113619.2.255.22424451157206.2982191105095237.125.dcm</t>
  </si>
  <si>
    <t>UCR201911050252</t>
  </si>
  <si>
    <t>1.2.840.113619.2.255.22424451157206.2982191105093057.31.dcm</t>
  </si>
  <si>
    <t>1.2.840.113619.2.255.22424451157206.2982191105093101.35.dcm</t>
  </si>
  <si>
    <t>1.2.840.113619.2.255.22424451157206.2982191105093148.41.dcm</t>
  </si>
  <si>
    <t>1.2.840.113619.2.255.22424451157206.2982191105093153.45.dcm</t>
  </si>
  <si>
    <t>1.2.840.113619.2.255.22424451157206.2982191105093230.51.dcm</t>
  </si>
  <si>
    <t>1.2.840.113619.2.255.22424451157206.2982191105093235.55.dcm</t>
  </si>
  <si>
    <t>1.2.840.113619.2.255.22424451157206.2982191105093324.61.dcm</t>
  </si>
  <si>
    <t>1.2.840.113619.2.255.22424451157206.2982191105093328.65.dcm</t>
  </si>
  <si>
    <t>UCR201911051253</t>
  </si>
  <si>
    <t>1.2.840.113619.2.255.22424451157206.2982191105103932.483.dcm</t>
  </si>
  <si>
    <t>1.2.840.113619.2.255.22424451157206.2982191105103940.487.dcm</t>
  </si>
  <si>
    <t>1.2.840.113619.2.255.22424451157206.2982191105104024.493.dcm</t>
  </si>
  <si>
    <t>1.2.840.113619.2.255.22424451157206.2982191105104032.497.dcm</t>
  </si>
  <si>
    <t>1.2.840.113619.2.255.22424451157206.2982191105104122.503.dcm</t>
  </si>
  <si>
    <t>1.2.840.113619.2.255.22424451157206.2982191105104130.507.dcm</t>
  </si>
  <si>
    <t>1.2.840.113619.2.255.22424451157206.2982191105104227.513.dcm</t>
  </si>
  <si>
    <t>1.2.840.113619.2.255.22424451157206.2982191105104236.517.dcm</t>
  </si>
  <si>
    <t>UCR201911072659</t>
  </si>
  <si>
    <t>1.2.840.113619.2.255.22424451157206.7920191107162653.349.dcm</t>
  </si>
  <si>
    <t>1.2.840.113619.2.255.22424451157206.7920191107162702.353.dcm</t>
  </si>
  <si>
    <t>1.2.840.113619.2.255.22424451157206.7920191107162745.359.dcm</t>
  </si>
  <si>
    <t>1.2.840.113619.2.255.22424451157206.7920191107162752.363.dcm</t>
  </si>
  <si>
    <t>1.2.840.113619.2.255.22424451157206.7920191107162839.369.dcm</t>
  </si>
  <si>
    <t>1.2.840.113619.2.255.22424451157206.7920191107162848.373.dcm</t>
  </si>
  <si>
    <t>1.2.840.113619.2.255.22424451157206.7920191107162935.379.dcm</t>
  </si>
  <si>
    <t>1.2.840.113619.2.255.22424451157206.7920191107162943.383.dcm</t>
  </si>
  <si>
    <t>UCR201911072690</t>
  </si>
  <si>
    <t>1.2.840.113619.2.255.22424451157206.7920191107165143.419.dcm</t>
  </si>
  <si>
    <t>1.2.840.113619.2.255.22424451157206.7920191107165148.423.dcm</t>
  </si>
  <si>
    <t>1.2.840.113619.2.255.22424451157206.7920191107165232.429.dcm</t>
  </si>
  <si>
    <t>1.2.840.113619.2.255.22424451157206.7920191107165237.433.dcm</t>
  </si>
  <si>
    <t>1.2.840.113619.2.255.22424451157206.7920191107165321.439.dcm</t>
  </si>
  <si>
    <t>1.2.840.113619.2.255.22424451157206.7920191107165325.443.dcm</t>
  </si>
  <si>
    <t>1.2.840.113619.2.255.22424451157206.7920191107165423.449.dcm</t>
  </si>
  <si>
    <t>1.2.840.113619.2.255.22424451157206.7920191107165427.453.dcm</t>
  </si>
  <si>
    <t>UCR201911122723</t>
  </si>
  <si>
    <t>1.2.840.113619.2.255.22424451157206.2301191112154738.633.dcm</t>
  </si>
  <si>
    <t>1.2.840.113619.2.255.22424451157206.2301191112154745.637.dcm</t>
  </si>
  <si>
    <t>1.2.840.113619.2.255.22424451157206.2301191112154846.643.dcm</t>
  </si>
  <si>
    <t>1.2.840.113619.2.255.22424451157206.2301191112154853.647.dcm</t>
  </si>
  <si>
    <t>1.2.840.113619.2.255.22424451157206.2301191112154942.653.dcm</t>
  </si>
  <si>
    <t>1.2.840.113619.2.255.22424451157206.2301191112154950.657.dcm</t>
  </si>
  <si>
    <t>1.2.840.113619.2.255.22424451157206.2301191112155047.663.dcm</t>
  </si>
  <si>
    <t>1.2.840.113619.2.255.22424451157206.2301191112155055.667.dcm</t>
  </si>
  <si>
    <t>UCR201911181914</t>
  </si>
  <si>
    <t>1.2.840.113619.2.255.22424451157206.2473191118171917.1483.dcm</t>
  </si>
  <si>
    <t>1.2.840.113619.2.255.22424451157206.2473191118171922.1487.dcm</t>
  </si>
  <si>
    <t>1.2.840.113619.2.255.22424451157206.2473191118172020.1493.dcm</t>
  </si>
  <si>
    <t>1.2.840.113619.2.255.22424451157206.2473191118172026.1497.dcm</t>
  </si>
  <si>
    <t>1.2.840.113619.2.255.22424451157206.2473191118172059.1503.dcm</t>
  </si>
  <si>
    <t>1.2.840.113619.2.255.22424451157206.2473191118172104.1507.dcm</t>
  </si>
  <si>
    <t>1.2.840.113619.2.255.22424451157206.2473191118172143.1513.dcm</t>
  </si>
  <si>
    <t>1.2.840.113619.2.255.22424451157206.2473191118172148.1517.dcm</t>
  </si>
  <si>
    <t>UCR201911183069</t>
  </si>
  <si>
    <t>1.2.840.113619.2.255.22424451157206.2473191118155730.1189.dcm</t>
  </si>
  <si>
    <t>1.2.840.113619.2.255.22424451157206.2473191118155735.1193.dcm</t>
  </si>
  <si>
    <t>1.2.840.113619.2.255.22424451157206.2473191118155812.1199.dcm</t>
  </si>
  <si>
    <t>1.2.840.113619.2.255.22424451157206.2473191118155817.1203.dcm</t>
  </si>
  <si>
    <t>1.2.840.113619.2.255.22424451157206.2473191118155900.1209.dcm</t>
  </si>
  <si>
    <t>1.2.840.113619.2.255.22424451157206.2473191118155905.1213.dcm</t>
  </si>
  <si>
    <t>1.2.840.113619.2.255.22424451157206.2473191118160014.1219.dcm</t>
  </si>
  <si>
    <t>1.2.840.113619.2.255.22424451157206.2473191118160019.1223.dcm</t>
  </si>
  <si>
    <t>UCR201911183289</t>
  </si>
  <si>
    <t>1.2.840.113619.2.255.22424451157206.2473191118163101.1389.dcm</t>
  </si>
  <si>
    <t>1.2.840.113619.2.255.22424451157206.2473191118163106.1393.dcm</t>
  </si>
  <si>
    <t>1.2.840.113619.2.255.22424451157206.2473191118163157.1399.dcm</t>
  </si>
  <si>
    <t>1.2.840.113619.2.255.22424451157206.2473191118163202.1403.dcm</t>
  </si>
  <si>
    <t>1.2.840.113619.2.255.22424451157206.2473191118163241.1409.dcm</t>
  </si>
  <si>
    <t>1.2.840.113619.2.255.22424451157206.2473191118163246.1413.dcm</t>
  </si>
  <si>
    <t>1.2.840.113619.2.255.22424451157206.2473191118163337.1419.dcm</t>
  </si>
  <si>
    <t>1.2.840.113619.2.255.22424451157206.2473191118163345.1423.dcm</t>
  </si>
  <si>
    <t>UCR201911192754</t>
  </si>
  <si>
    <t>1.2.840.113619.2.255.22424451157206.2270191119165350.989.dcm</t>
  </si>
  <si>
    <t>1.2.840.113619.2.255.22424451157206.2270191119165354.993.dcm</t>
  </si>
  <si>
    <t>1.2.840.113619.2.255.22424451157206.2270191119165444.999.dcm</t>
  </si>
  <si>
    <t>1.2.840.113619.2.255.22424451157206.2270191119165452.1003.dcm</t>
  </si>
  <si>
    <t>1.2.840.113619.2.255.22424451157206.2270191119165528.1009.dcm</t>
  </si>
  <si>
    <t>1.2.840.113619.2.255.22424451157206.2270191119165536.1013.dcm</t>
  </si>
  <si>
    <t>1.2.840.113619.2.255.22424451157206.2270191119165617.1019.dcm</t>
  </si>
  <si>
    <t>1.2.840.113619.2.255.22424451157206.2270191119165625.1023.dcm</t>
  </si>
  <si>
    <t>UCR201911202652</t>
  </si>
  <si>
    <t>1.2.840.113619.2.255.22424451157206.2266191120160022.763.dcm</t>
  </si>
  <si>
    <t>1.2.840.113619.2.255.22424451157206.2266191120160029.767.dcm</t>
  </si>
  <si>
    <t>1.2.840.113619.2.255.22424451157206.2266191120160111.773.dcm</t>
  </si>
  <si>
    <t>1.2.840.113619.2.255.22424451157206.2266191120160119.777.dcm</t>
  </si>
  <si>
    <t>1.2.840.113619.2.255.22424451157206.2266191120160159.783.dcm</t>
  </si>
  <si>
    <t>1.2.840.113619.2.255.22424451157206.2266191120160206.787.dcm</t>
  </si>
  <si>
    <t>1.2.840.113619.2.255.22424451157206.2266191120160245.793.dcm</t>
  </si>
  <si>
    <t>1.2.840.113619.2.255.22424451157206.2266191120160253.797.dcm</t>
  </si>
  <si>
    <t>UCR201911202665</t>
  </si>
  <si>
    <t>1.2.840.113619.2.255.22424451157206.2266191120161845.823.dcm</t>
  </si>
  <si>
    <t>1.2.840.113619.2.255.22424451157206.2266191120161850.827.dcm</t>
  </si>
  <si>
    <t>1.2.840.113619.2.255.22424451157206.2266191120161938.833.dcm</t>
  </si>
  <si>
    <t>1.2.840.113619.2.255.22424451157206.2266191120161945.837.dcm</t>
  </si>
  <si>
    <t>1.2.840.113619.2.255.22424451157206.2266191120162024.843.dcm</t>
  </si>
  <si>
    <t>1.2.840.113619.2.255.22424451157206.2266191120162029.847.dcm</t>
  </si>
  <si>
    <t>1.2.840.113619.2.255.22424451157206.2266191120162116.853.dcm</t>
  </si>
  <si>
    <t>1.2.840.113619.2.255.22424451157206.2266191120162120.857.dcm</t>
  </si>
  <si>
    <t>UCR201911212803</t>
  </si>
  <si>
    <t>1.2.840.113619.2.255.22424451157206.2292191122104110.331.dcm</t>
  </si>
  <si>
    <t>1.2.840.113619.2.255.22424451157206.2292191122104115.335.dcm</t>
  </si>
  <si>
    <t>1.2.840.113619.2.255.22424451157206.2292191122104202.341.dcm</t>
  </si>
  <si>
    <t>1.2.840.113619.2.255.22424451157206.2292191122104207.345.dcm</t>
  </si>
  <si>
    <t>1.2.840.113619.2.255.22424451157206.2292191122104322.351.dcm</t>
  </si>
  <si>
    <t>1.2.840.113619.2.255.22424451157206.2292191122104329.355.dcm</t>
  </si>
  <si>
    <t>1.2.840.113619.2.255.22424451157206.2292191122104444.361.dcm</t>
  </si>
  <si>
    <t>1.2.840.113619.2.255.22424451157206.2292191122104452.365.dcm</t>
  </si>
  <si>
    <t>UCR201911253033</t>
  </si>
  <si>
    <t>1.2.840.113619.2.255.22424451157206.7013191126110813.41.dcm</t>
  </si>
  <si>
    <t>1.2.840.113619.2.255.22424451157206.7013191126110821.45.dcm</t>
  </si>
  <si>
    <t>1.2.840.113619.2.255.22424451157206.7013191126110902.51.dcm</t>
  </si>
  <si>
    <t>1.2.840.113619.2.255.22424451157206.7013191126110910.55.dcm</t>
  </si>
  <si>
    <t>1.2.840.113619.2.255.22424451157206.7013191126111011.61.dcm</t>
  </si>
  <si>
    <t>1.2.840.113619.2.255.22424451157206.7013191126111020.65.dcm</t>
  </si>
  <si>
    <t>1.2.840.113619.2.255.22424451157206.7013191126111220.71.dcm</t>
  </si>
  <si>
    <t>1.2.840.113619.2.255.22424451157206.7013191126111228.75.dcm</t>
  </si>
  <si>
    <t>UCR201911260178</t>
  </si>
  <si>
    <t>1.2.840.113619.2.255.22424451157206.2277191126092820.69.dcm</t>
  </si>
  <si>
    <t>1.2.840.113619.2.255.22424451157206.2277191126092828.73.dcm</t>
  </si>
  <si>
    <t>1.2.840.113619.2.255.22424451157206.2277191126092908.79.dcm</t>
  </si>
  <si>
    <t>1.2.840.113619.2.255.22424451157206.2277191126092913.83.dcm</t>
  </si>
  <si>
    <t>1.2.840.113619.2.255.22424451157206.2277191126093000.89.dcm</t>
  </si>
  <si>
    <t>1.2.840.113619.2.255.22424451157206.2277191126093008.93.dcm</t>
  </si>
  <si>
    <t>1.2.840.113619.2.255.22424451157206.2277191126093057.99.dcm</t>
  </si>
  <si>
    <t>1.2.840.113619.2.255.22424451157206.2277191126093104.103.dcm</t>
  </si>
  <si>
    <t>UCR201911260696</t>
  </si>
  <si>
    <t>1.2.840.113619.2.255.22424451157206.2277191126095032.157.dcm</t>
  </si>
  <si>
    <t>1.2.840.113619.2.255.22424451157206.2277191126095036.161.dcm</t>
  </si>
  <si>
    <t>1.2.840.113619.2.255.22424451157206.2277191126095217.177.dcm</t>
  </si>
  <si>
    <t>1.2.840.113619.2.255.22424451157206.2277191126095225.181.dcm</t>
  </si>
  <si>
    <t>1.2.840.113619.2.255.22424451157206.2277191126095303.187.dcm</t>
  </si>
  <si>
    <t>1.2.840.113619.2.255.22424451157206.2277191126095310.191.dcm</t>
  </si>
  <si>
    <t>1.2.840.113619.2.255.22424451157206.2277191126095422.197.dcm</t>
  </si>
  <si>
    <t>1.2.840.113619.2.255.22424451157206.2277191126095427.201.dcm</t>
  </si>
  <si>
    <t>UCR201911270340</t>
  </si>
  <si>
    <t>1.2.840.113619.2.255.22424451157206.29670191127094650.5.dcm</t>
  </si>
  <si>
    <t>1.2.840.113619.2.255.22424451157206.29670191127094659.9.dcm</t>
  </si>
  <si>
    <t>1.2.840.113619.2.255.22424451157206.29670191127094732.15.dcm</t>
  </si>
  <si>
    <t>1.2.840.113619.2.255.22424451157206.29670191127094740.19.dcm</t>
  </si>
  <si>
    <t>1.2.840.113619.2.255.22424451157206.29670191127094847.25.dcm</t>
  </si>
  <si>
    <t>1.2.840.113619.2.255.22424451157206.29670191127094855.29.dcm</t>
  </si>
  <si>
    <t>1.2.840.113619.2.255.22424451157206.29670191127095002.35.dcm</t>
  </si>
  <si>
    <t>1.2.840.113619.2.255.22424451157206.29670191127095011.39.dcm</t>
  </si>
  <si>
    <t>UCR201911282009</t>
  </si>
  <si>
    <t>1.2.840.113619.2.255.22424451157206.2037191128164743.45.dcm</t>
  </si>
  <si>
    <t>1.2.840.113619.2.255.22424451157206.2037191128164752.49.dcm</t>
  </si>
  <si>
    <t>1.2.840.113619.2.255.22424451157206.2037191128164837.55.dcm</t>
  </si>
  <si>
    <t>1.2.840.113619.2.255.22424451157206.2037191128164846.59.dcm</t>
  </si>
  <si>
    <t>1.2.840.113619.2.255.22424451157206.2037191128164929.65.dcm</t>
  </si>
  <si>
    <t>1.2.840.113619.2.255.22424451157206.2037191128164937.69.dcm</t>
  </si>
  <si>
    <t>1.2.840.113619.2.255.22424451157206.2037191128165040.75.dcm</t>
  </si>
  <si>
    <t>1.2.840.113619.2.255.22424451157206.2037191128165049.79.dcm</t>
  </si>
  <si>
    <t>UCR201912030070</t>
  </si>
  <si>
    <t>1.2.840.113619.2.255.22424451157206.2055191203100905.117.dcm</t>
  </si>
  <si>
    <t>1.2.840.113619.2.255.22424451157206.2055191203100910.121.dcm</t>
  </si>
  <si>
    <t>1.2.840.113619.2.255.22424451157206.2055191203101012.127.dcm</t>
  </si>
  <si>
    <t>1.2.840.113619.2.255.22424451157206.2055191203101016.131.dcm</t>
  </si>
  <si>
    <t>1.2.840.113619.2.255.22424451157206.2055191203101134.137.dcm</t>
  </si>
  <si>
    <t>1.2.840.113619.2.255.22424451157206.2055191203101138.141.dcm</t>
  </si>
  <si>
    <t>1.2.840.113619.2.255.22424451157206.2055191203101304.147.dcm</t>
  </si>
  <si>
    <t>1.2.840.113619.2.255.22424451157206.2055191203101308.151.dcm</t>
  </si>
  <si>
    <t>1.2.840.113619.2.255.22424451157206.2055191203101543.157.dcm</t>
  </si>
  <si>
    <t>1.2.840.113619.2.255.22424451157206.2055191203101548.161.dcm</t>
  </si>
  <si>
    <t>1.2.840.113619.2.255.22424451157206.2055191203101646.167.dcm</t>
  </si>
  <si>
    <t>1.2.840.113619.2.255.22424451157206.2055191203101649.171.dcm</t>
  </si>
  <si>
    <t>UCR201912030394</t>
  </si>
  <si>
    <t>1.2.840.113619.2.255.22424451157206.2055191203102519.177.dcm</t>
  </si>
  <si>
    <t>1.2.840.113619.2.255.22424451157206.2055191203102529.181.dcm</t>
  </si>
  <si>
    <t>1.2.840.113619.2.255.22424451157206.2055191203102622.187.dcm</t>
  </si>
  <si>
    <t>1.2.840.113619.2.255.22424451157206.2055191203102630.191.dcm</t>
  </si>
  <si>
    <t>UCR201912032338</t>
  </si>
  <si>
    <t>1.2.840.113619.2.255.22424451157206.2055191203165828.1115.dcm</t>
  </si>
  <si>
    <t>1.2.840.113619.2.255.22424451157206.2055191203165832.1119.dcm</t>
  </si>
  <si>
    <t>1.2.840.113619.2.255.22424451157206.2055191203165920.1125.dcm</t>
  </si>
  <si>
    <t>1.2.840.113619.2.255.22424451157206.2055191203165924.1129.dcm</t>
  </si>
  <si>
    <t>1.2.840.113619.2.255.22424451157206.2055191203170019.1135.dcm</t>
  </si>
  <si>
    <t>1.2.840.113619.2.255.22424451157206.2055191203170024.1139.dcm</t>
  </si>
  <si>
    <t>1.2.840.113619.2.255.22424451157206.2055191203170140.1145.dcm</t>
  </si>
  <si>
    <t>1.2.840.113619.2.255.22424451157206.2055191203170144.1149.dcm</t>
  </si>
  <si>
    <t>UCR201912051293</t>
  </si>
  <si>
    <t>1.2.840.113619.2.255.22424451157206.2166191205113817.449.dcm</t>
  </si>
  <si>
    <t>1.2.840.113619.2.255.22424451157206.2166191205113822.453.dcm</t>
  </si>
  <si>
    <t>1.2.840.113619.2.255.22424451157206.2166191205113916.459.dcm</t>
  </si>
  <si>
    <t>1.2.840.113619.2.255.22424451157206.2166191205113921.463.dcm</t>
  </si>
  <si>
    <t>1.2.840.113619.2.255.22424451157206.2166191205113954.469.dcm</t>
  </si>
  <si>
    <t>1.2.840.113619.2.255.22424451157206.2166191205114001.473.dcm</t>
  </si>
  <si>
    <t>1.2.840.113619.2.255.22424451157206.2166191205114031.479.dcm</t>
  </si>
  <si>
    <t>1.2.840.113619.2.255.22424451157206.2166191205114036.483.dcm</t>
  </si>
  <si>
    <t>UCR201912051587</t>
  </si>
  <si>
    <t>1.2.840.113619.2.255.22424451157206.2166191205115355.525.dcm</t>
  </si>
  <si>
    <t>1.2.840.113619.2.255.22424451157206.2166191205115359.529.dcm</t>
  </si>
  <si>
    <t>1.2.840.113619.2.255.22424451157206.2166191205115431.535.dcm</t>
  </si>
  <si>
    <t>1.2.840.113619.2.255.22424451157206.2166191205115435.539.dcm</t>
  </si>
  <si>
    <t>1.2.840.113619.2.255.22424451157206.2166191205115531.545.dcm</t>
  </si>
  <si>
    <t>1.2.840.113619.2.255.22424451157206.2166191205115535.549.dcm</t>
  </si>
  <si>
    <t>1.2.840.113619.2.255.22424451157206.2166191205115613.555.dcm</t>
  </si>
  <si>
    <t>1.2.840.113619.2.255.22424451157206.2166191205115617.559.dcm</t>
  </si>
  <si>
    <t>UCR201912093067</t>
  </si>
  <si>
    <t>1.2.840.113619.2.255.22424451157206.2533191209161851.905.dcm</t>
  </si>
  <si>
    <t>1.2.840.113619.2.255.22424451157206.2533191209161856.909.dcm</t>
  </si>
  <si>
    <t>1.2.840.113619.2.255.22424451157206.2533191209161939.915.dcm</t>
  </si>
  <si>
    <t>1.2.840.113619.2.255.22424451157206.2533191209161943.919.dcm</t>
  </si>
  <si>
    <t>1.2.840.113619.2.255.22424451157206.2533191209162029.925.dcm</t>
  </si>
  <si>
    <t>1.2.840.113619.2.255.22424451157206.2533191209162033.929.dcm</t>
  </si>
  <si>
    <t>1.2.840.113619.2.255.22424451157206.2533191209162114.935.dcm</t>
  </si>
  <si>
    <t>1.2.840.113619.2.255.22424451157206.2533191209162119.939.dcm</t>
  </si>
  <si>
    <t>UCR201912093378</t>
  </si>
  <si>
    <t>1.2.840.113619.2.255.22424451157206.2533191209164210.985.dcm</t>
  </si>
  <si>
    <t>1.2.840.113619.2.255.22424451157206.2533191209164217.989.dcm</t>
  </si>
  <si>
    <t>1.2.840.113619.2.255.22424451157206.2533191209164304.995.dcm</t>
  </si>
  <si>
    <t>1.2.840.113619.2.255.22424451157206.2533191209164312.999.dcm</t>
  </si>
  <si>
    <t>1.2.840.113619.2.255.22424451157206.2533191209164359.1005.dcm</t>
  </si>
  <si>
    <t>1.2.840.113619.2.255.22424451157206.2533191209164405.1009.dcm</t>
  </si>
  <si>
    <t>1.2.840.113619.2.255.22424451157206.2533191209164453.1015.dcm</t>
  </si>
  <si>
    <t>1.2.840.113619.2.255.22424451157206.2533191209164500.1019.dcm</t>
  </si>
  <si>
    <t>UCR201912101652</t>
  </si>
  <si>
    <t>1.2.840.113619.2.255.22424451157206.2513191210112926.297.dcm</t>
  </si>
  <si>
    <t>1.2.840.113619.2.255.22424451157206.2513191210112930.301.dcm</t>
  </si>
  <si>
    <t>1.2.840.113619.2.255.22424451157206.2513191210113012.307.dcm</t>
  </si>
  <si>
    <t>1.2.840.113619.2.255.22424451157206.2513191210113016.311.dcm</t>
  </si>
  <si>
    <t>1.2.840.113619.2.255.22424451157206.2513191210113104.317.dcm</t>
  </si>
  <si>
    <t>1.2.840.113619.2.255.22424451157206.2513191210113108.321.dcm</t>
  </si>
  <si>
    <t>1.2.840.113619.2.255.22424451157206.2513191210113156.327.dcm</t>
  </si>
  <si>
    <t>1.2.840.113619.2.255.22424451157206.2513191210113159.331.dcm</t>
  </si>
  <si>
    <t>1.2.840.113619.2.255.22424451157206.2513191210113758.353.dcm</t>
  </si>
  <si>
    <t>1.2.840.113619.2.255.22424451157206.2513191210113803.357.dcm</t>
  </si>
  <si>
    <t>1.2.840.113619.2.255.22424451157206.2513191210113846.363.dcm</t>
  </si>
  <si>
    <t>1.2.840.113619.2.255.22424451157206.2513191210113849.367.dcm</t>
  </si>
  <si>
    <t>UCR201912101833</t>
  </si>
  <si>
    <t>1.2.276.0.69.17.29.2548.1424.2019121012010346688.29535.dcm</t>
  </si>
  <si>
    <t>1.2.840.113619.2.255.22424451157206.2513191210115546.389.dcm</t>
  </si>
  <si>
    <t>1.2.840.113619.2.255.22424451157206.2513191210115551.393.dcm</t>
  </si>
  <si>
    <t>1.2.840.113619.2.255.22424451157206.2513191210115643.399.dcm</t>
  </si>
  <si>
    <t>1.2.840.113619.2.255.22424451157206.2513191210115648.403.dcm</t>
  </si>
  <si>
    <t>1.2.840.113619.2.255.22424451157206.2513191210115750.409.dcm</t>
  </si>
  <si>
    <t>1.2.840.113619.2.255.22424451157206.2513191210115754.413.dcm</t>
  </si>
  <si>
    <t>1.2.840.113619.2.255.22424451157206.2513191210115850.419.dcm</t>
  </si>
  <si>
    <t>1.2.840.113619.2.255.22424451157206.2513191210115857.423.dcm</t>
  </si>
  <si>
    <t>UCR201912102670</t>
  </si>
  <si>
    <t>1.2.840.113619.2.255.22424451157206.2513191210164304.957.dcm</t>
  </si>
  <si>
    <t>1.2.840.113619.2.255.22424451157206.2513191210164309.961.dcm</t>
  </si>
  <si>
    <t>1.2.840.113619.2.255.22424451157206.2513191210164356.967.dcm</t>
  </si>
  <si>
    <t>1.2.840.113619.2.255.22424451157206.2513191210164400.971.dcm</t>
  </si>
  <si>
    <t>1.2.840.113619.2.255.22424451157206.2513191210164440.977.dcm</t>
  </si>
  <si>
    <t>1.2.840.113619.2.255.22424451157206.2513191210164447.981.dcm</t>
  </si>
  <si>
    <t>1.2.840.113619.2.255.22424451157206.2513191210164545.987.dcm</t>
  </si>
  <si>
    <t>1.2.840.113619.2.255.22424451157206.2513191210164552.991.dcm</t>
  </si>
  <si>
    <t>UCR201912110924</t>
  </si>
  <si>
    <t>1.2.840.113619.2.255.22424451157206.2436191211101318.287.dcm</t>
  </si>
  <si>
    <t>1.2.840.113619.2.255.22424451157206.2436191211101322.291.dcm</t>
  </si>
  <si>
    <t>1.2.840.113619.2.255.22424451157206.2436191211101405.297.dcm</t>
  </si>
  <si>
    <t>1.2.840.113619.2.255.22424451157206.2436191211101410.301.dcm</t>
  </si>
  <si>
    <t>1.2.840.113619.2.255.22424451157206.2436191211101510.307.dcm</t>
  </si>
  <si>
    <t>1.2.840.113619.2.255.22424451157206.2436191211101515.311.dcm</t>
  </si>
  <si>
    <t>1.2.840.113619.2.255.22424451157206.2436191211101640.317.dcm</t>
  </si>
  <si>
    <t>1.2.840.113619.2.255.22424451157206.2436191211101644.321.dcm</t>
  </si>
  <si>
    <t>UCR201912111351</t>
  </si>
  <si>
    <t>1.2.840.113619.2.255.22424451157206.2436191211114400.859.dcm</t>
  </si>
  <si>
    <t>1.2.840.113619.2.255.22424451157206.2436191211114408.863.dcm</t>
  </si>
  <si>
    <t>1.2.840.113619.2.255.22424451157206.2436191211114458.869.dcm</t>
  </si>
  <si>
    <t>1.2.840.113619.2.255.22424451157206.2436191211114506.873.dcm</t>
  </si>
  <si>
    <t>1.2.840.113619.2.255.22424451157206.2436191211114600.879.dcm</t>
  </si>
  <si>
    <t>1.2.840.113619.2.255.22424451157206.2436191211114608.883.dcm</t>
  </si>
  <si>
    <t>1.2.840.113619.2.255.22424451157206.2436191211114658.889.dcm</t>
  </si>
  <si>
    <t>1.2.840.113619.2.255.22424451157206.2436191211114707.893.dcm</t>
  </si>
  <si>
    <t>UCR201912122081</t>
  </si>
  <si>
    <t>1.2.840.113619.2.255.22424451157206.2777191212164558.529.dcm</t>
  </si>
  <si>
    <t>1.2.840.113619.2.255.22424451157206.2777191212164605.533.dcm</t>
  </si>
  <si>
    <t>1.2.840.113619.2.255.22424451157206.2777191212164651.539.dcm</t>
  </si>
  <si>
    <t>1.2.840.113619.2.255.22424451157206.2777191212164658.543.dcm</t>
  </si>
  <si>
    <t>1.2.840.113619.2.255.22424451157206.2777191212164743.549.dcm</t>
  </si>
  <si>
    <t>1.2.840.113619.2.255.22424451157206.2777191212164749.553.dcm</t>
  </si>
  <si>
    <t>1.2.840.113619.2.255.22424451157206.2777191212164833.559.dcm</t>
  </si>
  <si>
    <t>1.2.840.113619.2.255.22424451157206.2777191212164837.563.dcm</t>
  </si>
  <si>
    <t>UCR201912122584</t>
  </si>
  <si>
    <t>1.2.840.113619.2.255.22424451157206.2777191212171314.605.dcm</t>
  </si>
  <si>
    <t>1.2.840.113619.2.255.22424451157206.2777191212171319.609.dcm</t>
  </si>
  <si>
    <t>1.2.840.113619.2.255.22424451157206.2777191212171403.615.dcm</t>
  </si>
  <si>
    <t>1.2.840.113619.2.255.22424451157206.2777191212171407.619.dcm</t>
  </si>
  <si>
    <t>1.2.840.113619.2.255.22424451157206.2777191212171507.625.dcm</t>
  </si>
  <si>
    <t>1.2.840.113619.2.255.22424451157206.2777191212171514.629.dcm</t>
  </si>
  <si>
    <t>1.2.840.113619.2.255.22424451157206.2777191212171607.635.dcm</t>
  </si>
  <si>
    <t>1.2.840.113619.2.255.22424451157206.2777191212171611.639.dcm</t>
  </si>
  <si>
    <t>UCR201912131135</t>
  </si>
  <si>
    <t>1.2.840.113619.2.255.22424451157206.2316191213111205.269.dcm</t>
  </si>
  <si>
    <t>1.2.840.113619.2.255.22424451157206.2316191213111210.273.dcm</t>
  </si>
  <si>
    <t>1.2.840.113619.2.255.22424451157206.2316191213111309.279.dcm</t>
  </si>
  <si>
    <t>1.2.840.113619.2.255.22424451157206.2316191213111313.283.dcm</t>
  </si>
  <si>
    <t>1.2.840.113619.2.255.22424451157206.2316191213111413.289.dcm</t>
  </si>
  <si>
    <t>1.2.840.113619.2.255.22424451157206.2316191213111417.293.dcm</t>
  </si>
  <si>
    <t>1.2.840.113619.2.255.22424451157206.2316191213111541.299.dcm</t>
  </si>
  <si>
    <t>1.2.840.113619.2.255.22424451157206.2316191213111545.303.dcm</t>
  </si>
  <si>
    <t>1.2.840.113619.2.255.22424451157206.9116191217110307.25.dcm</t>
  </si>
  <si>
    <t>UCR201912132110</t>
  </si>
  <si>
    <t>1.2.840.113619.2.255.22424451157206.2420191213160935.319.dcm</t>
  </si>
  <si>
    <t>1.2.840.113619.2.255.22424451157206.2420191213160943.323.dcm</t>
  </si>
  <si>
    <t>1.2.840.113619.2.255.22424451157206.2420191213161038.329.dcm</t>
  </si>
  <si>
    <t>1.2.840.113619.2.255.22424451157206.2420191213161046.333.dcm</t>
  </si>
  <si>
    <t>1.2.840.113619.2.255.22424451157206.2420191213161144.339.dcm</t>
  </si>
  <si>
    <t>1.2.840.113619.2.255.22424451157206.2420191213161152.343.dcm</t>
  </si>
  <si>
    <t>1.2.840.113619.2.255.22424451157206.2420191213161242.349.dcm</t>
  </si>
  <si>
    <t>1.2.840.113619.2.255.22424451157206.2420191213161249.353.dcm</t>
  </si>
  <si>
    <t>UCR201912132222</t>
  </si>
  <si>
    <t>1.2.840.113619.2.255.22424451157206.2420191213155305.269.dcm</t>
  </si>
  <si>
    <t>1.2.840.113619.2.255.22424451157206.2420191213155313.273.dcm</t>
  </si>
  <si>
    <t>1.2.840.113619.2.255.22424451157206.2420191213155400.279.dcm</t>
  </si>
  <si>
    <t>1.2.840.113619.2.255.22424451157206.2420191213155408.283.dcm</t>
  </si>
  <si>
    <t>1.2.840.113619.2.255.22424451157206.2420191213155501.289.dcm</t>
  </si>
  <si>
    <t>1.2.840.113619.2.255.22424451157206.2420191213155508.293.dcm</t>
  </si>
  <si>
    <t>1.2.840.113619.2.255.22424451157206.2420191213155603.299.dcm</t>
  </si>
  <si>
    <t>1.2.840.113619.2.255.22424451157206.2420191213155610.303.dcm</t>
  </si>
  <si>
    <t>UCR201912162525</t>
  </si>
  <si>
    <t>1.2.840.113619.2.255.22424451157206.2506191216163251.1685.dcm</t>
  </si>
  <si>
    <t>1.2.840.113619.2.255.22424451157206.2506191216163258.1689.dcm</t>
  </si>
  <si>
    <t>1.2.840.113619.2.255.22424451157206.2506191216163343.1695.dcm</t>
  </si>
  <si>
    <t>1.2.840.113619.2.255.22424451157206.2506191216163350.1699.dcm</t>
  </si>
  <si>
    <t>1.2.840.113619.2.255.22424451157206.2506191216163440.1705.dcm</t>
  </si>
  <si>
    <t>1.2.840.113619.2.255.22424451157206.2506191216163447.1709.dcm</t>
  </si>
  <si>
    <t>1.2.840.113619.2.255.22424451157206.2506191216163533.1715.dcm</t>
  </si>
  <si>
    <t>1.2.840.113619.2.255.22424451157206.2506191216163540.1719.dcm</t>
  </si>
  <si>
    <t>UCR201912170120</t>
  </si>
  <si>
    <t>1.2.840.113619.2.255.22424451157206.9116191217110111.5.dcm</t>
  </si>
  <si>
    <t>1.2.840.113619.2.255.22424451157206.9116191217110115.9.dcm</t>
  </si>
  <si>
    <t>1.2.840.113619.2.255.22424451157206.9116191217110215.15.dcm</t>
  </si>
  <si>
    <t>1.2.840.113619.2.255.22424451157206.9116191217110219.19.dcm</t>
  </si>
  <si>
    <t>1.2.840.113619.2.255.22424451157206.9116191217110311.29.dcm</t>
  </si>
  <si>
    <t>1.2.840.113619.2.255.22424451157206.9116191217110349.35.dcm</t>
  </si>
  <si>
    <t>1.2.840.113619.2.255.22424451157206.9116191217110353.39.dcm</t>
  </si>
  <si>
    <t>UCR201912170373</t>
  </si>
  <si>
    <t>1.2.840.113619.2.255.22424451157206.2692191217101313.197.dcm</t>
  </si>
  <si>
    <t>1.2.840.113619.2.255.22424451157206.2692191217101320.201.dcm</t>
  </si>
  <si>
    <t>1.2.840.113619.2.255.22424451157206.2692191217101350.207.dcm</t>
  </si>
  <si>
    <t>1.2.840.113619.2.255.22424451157206.2692191217101357.211.dcm</t>
  </si>
  <si>
    <t>1.2.840.113619.2.255.22424451157206.2692191217101431.217.dcm</t>
  </si>
  <si>
    <t>1.2.840.113619.2.255.22424451157206.2692191217101439.221.dcm</t>
  </si>
  <si>
    <t>1.2.840.113619.2.255.22424451157206.2692191217101513.227.dcm</t>
  </si>
  <si>
    <t>1.2.840.113619.2.255.22424451157206.2692191217101520.231.dcm</t>
  </si>
  <si>
    <t>UCR201912170429</t>
  </si>
  <si>
    <t>1.2.840.113619.2.255.22424451157206.9116191217151431.633.dcm</t>
  </si>
  <si>
    <t>1.2.840.113619.2.255.22424451157206.9116191217151436.637.dcm</t>
  </si>
  <si>
    <t>1.2.840.113619.2.255.22424451157206.9116191217151521.643.dcm</t>
  </si>
  <si>
    <t>1.2.840.113619.2.255.22424451157206.9116191217151525.647.dcm</t>
  </si>
  <si>
    <t>1.2.840.113619.2.255.22424451157206.9116191217151612.653.dcm</t>
  </si>
  <si>
    <t>1.2.840.113619.2.255.22424451157206.9116191217151616.657.dcm</t>
  </si>
  <si>
    <t>1.2.840.113619.2.255.22424451157206.9116191217151717.663.dcm</t>
  </si>
  <si>
    <t>1.2.840.113619.2.255.22424451157206.9116191217151722.667.dcm</t>
  </si>
  <si>
    <t>UCR201912182163</t>
  </si>
  <si>
    <t>1.2.840.113619.2.255.22424451157206.2330191218164018.1175.dcm</t>
  </si>
  <si>
    <t>1.2.840.113619.2.255.22424451157206.2330191218164025.1179.dcm</t>
  </si>
  <si>
    <t>1.2.840.113619.2.255.22424451157206.2330191218164121.1185.dcm</t>
  </si>
  <si>
    <t>1.2.840.113619.2.255.22424451157206.2330191218164128.1189.dcm</t>
  </si>
  <si>
    <t>1.2.840.113619.2.255.22424451157206.2330191218164214.1195.dcm</t>
  </si>
  <si>
    <t>1.2.840.113619.2.255.22424451157206.2330191218164221.1199.dcm</t>
  </si>
  <si>
    <t>1.2.840.113619.2.255.22424451157206.2330191218164315.1205.dcm</t>
  </si>
  <si>
    <t>1.2.840.113619.2.255.22424451157206.2330191218164323.1209.dcm</t>
  </si>
  <si>
    <t>UCR201912182229</t>
  </si>
  <si>
    <t>1.2.840.113619.2.255.22424451157206.2330191218163106.1115.dcm</t>
  </si>
  <si>
    <t>1.2.840.113619.2.255.22424451157206.2330191218163110.1119.dcm</t>
  </si>
  <si>
    <t>1.2.840.113619.2.255.22424451157206.2330191218163148.1125.dcm</t>
  </si>
  <si>
    <t>1.2.840.113619.2.255.22424451157206.2330191218163153.1129.dcm</t>
  </si>
  <si>
    <t>1.2.840.113619.2.255.22424451157206.2330191218163225.1135.dcm</t>
  </si>
  <si>
    <t>1.2.840.113619.2.255.22424451157206.2330191218163230.1139.dcm</t>
  </si>
  <si>
    <t>1.2.840.113619.2.255.22424451157206.2330191218163319.1145.dcm</t>
  </si>
  <si>
    <t>1.2.840.113619.2.255.22424451157206.2330191218163323.1149.dcm</t>
  </si>
  <si>
    <t>UCR201912191861</t>
  </si>
  <si>
    <t>1.2.840.113619.2.255.22424451157206.2982191219155016.634.dcm</t>
  </si>
  <si>
    <t>1.2.840.113619.2.255.22424451157206.2982191219155020.638.dcm</t>
  </si>
  <si>
    <t>1.2.840.113619.2.255.22424451157206.2982191219155105.644.dcm</t>
  </si>
  <si>
    <t>1.2.840.113619.2.255.22424451157206.2982191219155109.648.dcm</t>
  </si>
  <si>
    <t>1.2.840.113619.2.255.22424451157206.2982191219155156.654.dcm</t>
  </si>
  <si>
    <t>1.2.840.113619.2.255.22424451157206.2982191219155201.658.dcm</t>
  </si>
  <si>
    <t>1.2.840.113619.2.255.22424451157206.2982191219155253.664.dcm</t>
  </si>
  <si>
    <t>1.2.840.113619.2.255.22424451157206.2982191219155258.668.dcm</t>
  </si>
  <si>
    <t>UCR201912201274</t>
  </si>
  <si>
    <t>1.2.840.113619.2.255.22424451157206.2417191220161708.418.dcm</t>
  </si>
  <si>
    <t>1.2.840.113619.2.255.22424451157206.2417191220161713.422.dcm</t>
  </si>
  <si>
    <t>1.2.840.113619.2.255.22424451157206.2417191220161758.428.dcm</t>
  </si>
  <si>
    <t>1.2.840.113619.2.255.22424451157206.2417191220161802.432.dcm</t>
  </si>
  <si>
    <t>1.2.840.113619.2.255.22424451157206.2417191220161845.438.dcm</t>
  </si>
  <si>
    <t>1.2.840.113619.2.255.22424451157206.2417191220161850.442.dcm</t>
  </si>
  <si>
    <t>1.2.840.113619.2.255.22424451157206.2417191220161959.448.dcm</t>
  </si>
  <si>
    <t>1.2.840.113619.2.255.22424451157206.2417191220162003.452.dcm</t>
  </si>
  <si>
    <t>UCR201912220210</t>
  </si>
  <si>
    <t>1.2.840.113619.2.255.22424451157206.2311191224153147.1391.dcm</t>
  </si>
  <si>
    <t>1.2.840.113619.2.255.22424451157206.2311191224153150.1395.dcm</t>
  </si>
  <si>
    <t>1.2.840.113619.2.255.22424451157206.2311191224153230.1401.dcm</t>
  </si>
  <si>
    <t>1.2.840.113619.2.255.22424451157206.2311191224153235.1405.dcm</t>
  </si>
  <si>
    <t>1.2.840.113619.2.255.22424451157206.2311191224153307.1411.dcm</t>
  </si>
  <si>
    <t>1.2.840.113619.2.255.22424451157206.2311191224153311.1415.dcm</t>
  </si>
  <si>
    <t>1.2.840.113619.2.255.22424451157206.2311191224153344.1421.dcm</t>
  </si>
  <si>
    <t>1.2.840.113619.2.255.22424451157206.2311191224153347.1425.dcm</t>
  </si>
  <si>
    <t>UCR201912232617</t>
  </si>
  <si>
    <t>1.2.840.113619.2.255.22424451157206.2756191223162251.1429.dcm</t>
  </si>
  <si>
    <t>1.2.840.113619.2.255.22424451157206.2756191223162257.1433.dcm</t>
  </si>
  <si>
    <t>1.2.840.113619.2.255.22424451157206.2756191223162351.1439.dcm</t>
  </si>
  <si>
    <t>1.2.840.113619.2.255.22424451157206.2756191223162355.1443.dcm</t>
  </si>
  <si>
    <t>1.2.840.113619.2.255.22424451157206.2756191223162443.1449.dcm</t>
  </si>
  <si>
    <t>1.2.840.113619.2.255.22424451157206.2756191223162450.1453.dcm</t>
  </si>
  <si>
    <t>1.2.840.113619.2.255.22424451157206.2756191223162548.1459.dcm</t>
  </si>
  <si>
    <t>1.2.840.113619.2.255.22424451157206.2756191223162554.1463.dcm</t>
  </si>
  <si>
    <t>UCR201912232837</t>
  </si>
  <si>
    <t>1.2.840.113619.2.255.22424451157206.2756191223164446.1515.dcm</t>
  </si>
  <si>
    <t>1.2.840.113619.2.255.22424451157206.2756191223164451.1519.dcm</t>
  </si>
  <si>
    <t>1.2.840.113619.2.255.22424451157206.2756191223164533.1525.dcm</t>
  </si>
  <si>
    <t>1.2.840.113619.2.255.22424451157206.2756191223164537.1529.dcm</t>
  </si>
  <si>
    <t>1.2.840.113619.2.255.22424451157206.2756191223164623.1535.dcm</t>
  </si>
  <si>
    <t>1.2.840.113619.2.255.22424451157206.2756191223164628.1539.dcm</t>
  </si>
  <si>
    <t>1.2.840.113619.2.255.22424451157206.2756191223164718.1545.dcm</t>
  </si>
  <si>
    <t>1.2.840.113619.2.255.22424451157206.2756191223164722.1549.dcm</t>
  </si>
  <si>
    <t>UCR201912240376</t>
  </si>
  <si>
    <t>1.2.840.113619.2.255.22424451157206.2311191224091941.21.dcm</t>
  </si>
  <si>
    <t>1.2.840.113619.2.255.22424451157206.2311191224091946.25.dcm</t>
  </si>
  <si>
    <t>1.2.840.113619.2.255.22424451157206.2311191224092014.31.dcm</t>
  </si>
  <si>
    <t>1.2.840.113619.2.255.22424451157206.2311191224092018.35.dcm</t>
  </si>
  <si>
    <t>1.2.840.113619.2.255.22424451157206.2311191224092056.41.dcm</t>
  </si>
  <si>
    <t>1.2.840.113619.2.255.22424451157206.2311191224092103.45.dcm</t>
  </si>
  <si>
    <t>1.2.840.113619.2.255.22424451157206.2311191224092135.51.dcm</t>
  </si>
  <si>
    <t>1.2.840.113619.2.255.22424451157206.2311191224092139.55.dcm</t>
  </si>
  <si>
    <t>UCR201912240999</t>
  </si>
  <si>
    <t>1.2.840.113619.2.255.22424451157206.2311191224111212.709.dcm</t>
  </si>
  <si>
    <t>1.2.840.113619.2.255.22424451157206.2311191224111216.713.dcm</t>
  </si>
  <si>
    <t>1.2.840.113619.2.255.22424451157206.2311191224111300.719.dcm</t>
  </si>
  <si>
    <t>1.2.840.113619.2.255.22424451157206.2311191224111304.723.dcm</t>
  </si>
  <si>
    <t>1.2.840.113619.2.255.22424451157206.2311191224111338.729.dcm</t>
  </si>
  <si>
    <t>1.2.840.113619.2.255.22424451157206.2311191224111342.733.dcm</t>
  </si>
  <si>
    <t>1.2.840.113619.2.255.22424451157206.2311191224111419.739.dcm</t>
  </si>
  <si>
    <t>1.2.840.113619.2.255.22424451157206.2311191224111423.743.dcm</t>
  </si>
  <si>
    <t>UCR201912241064</t>
  </si>
  <si>
    <t>1.2.840.113619.2.255.22424451157206.2311191224112506.789.dcm</t>
  </si>
  <si>
    <t>1.2.840.113619.2.255.22424451157206.2311191224112513.793.dcm</t>
  </si>
  <si>
    <t>1.2.840.113619.2.255.22424451157206.2311191224112544.799.dcm</t>
  </si>
  <si>
    <t>1.2.840.113619.2.255.22424451157206.2311191224112551.803.dcm</t>
  </si>
  <si>
    <t>1.2.840.113619.2.255.22424451157206.2311191224112627.809.dcm</t>
  </si>
  <si>
    <t>1.2.840.113619.2.255.22424451157206.2311191224112634.813.dcm</t>
  </si>
  <si>
    <t>1.2.840.113619.2.255.22424451157206.2311191224112714.819.dcm</t>
  </si>
  <si>
    <t>1.2.840.113619.2.255.22424451157206.2311191224112721.823.dcm</t>
  </si>
  <si>
    <t>UCR201912241638</t>
  </si>
  <si>
    <t>1.2.840.113619.2.255.22424451157206.2311191224155037.1467.dcm</t>
  </si>
  <si>
    <t>1.2.840.113619.2.255.22424451157206.2311191224155041.1471.dcm</t>
  </si>
  <si>
    <t>1.2.840.113619.2.255.22424451157206.2311191224155140.1477.dcm</t>
  </si>
  <si>
    <t>1.2.840.113619.2.255.22424451157206.2311191224155144.1481.dcm</t>
  </si>
  <si>
    <t>1.2.840.113619.2.255.22424451157206.2311191224155226.1487.dcm</t>
  </si>
  <si>
    <t>1.2.840.113619.2.255.22424451157206.2311191224155230.1491.dcm</t>
  </si>
  <si>
    <t>1.2.840.113619.2.255.22424451157206.2311191224155317.1497.dcm</t>
  </si>
  <si>
    <t>1.2.840.113619.2.255.22424451157206.2311191224155323.1501.dcm</t>
  </si>
  <si>
    <t>UCR201912250326</t>
  </si>
  <si>
    <t>1.2.840.113619.2.255.22424451157206.2290191225094731.173.dcm</t>
  </si>
  <si>
    <t>1.2.840.113619.2.255.22424451157206.2290191225094738.177.dcm</t>
  </si>
  <si>
    <t>1.2.840.113619.2.255.22424451157206.2290191225094813.183.dcm</t>
  </si>
  <si>
    <t>1.2.840.113619.2.255.22424451157206.2290191225094817.187.dcm</t>
  </si>
  <si>
    <t>1.2.840.113619.2.255.22424451157206.2290191225094856.193.dcm</t>
  </si>
  <si>
    <t>1.2.840.113619.2.255.22424451157206.2290191225094903.197.dcm</t>
  </si>
  <si>
    <t>1.2.840.113619.2.255.22424451157206.2290191225094954.203.dcm</t>
  </si>
  <si>
    <t>1.2.840.113619.2.255.22424451157206.2290191225094959.207.dcm</t>
  </si>
  <si>
    <t>UCR201912252120</t>
  </si>
  <si>
    <t>1.2.840.113619.2.255.22424451157206.2290191225160614.1795.dcm</t>
  </si>
  <si>
    <t>1.2.840.113619.2.255.22424451157206.2290191225160618.1799.dcm</t>
  </si>
  <si>
    <t>1.2.840.113619.2.255.22424451157206.2290191225160653.1805.dcm</t>
  </si>
  <si>
    <t>1.2.840.113619.2.255.22424451157206.2290191225160658.1809.dcm</t>
  </si>
  <si>
    <t>1.2.840.113619.2.255.22424451157206.2290191225160739.1815.dcm</t>
  </si>
  <si>
    <t>1.2.840.113619.2.255.22424451157206.2290191225160746.1819.dcm</t>
  </si>
  <si>
    <t>1.2.840.113619.2.255.22424451157206.2290191225160825.1825.dcm</t>
  </si>
  <si>
    <t>1.2.840.113619.2.255.22424451157206.2290191225160832.1829.dcm</t>
  </si>
  <si>
    <t>UCR201912252132</t>
  </si>
  <si>
    <t>1.2.840.113619.2.255.22424451157206.2290191225162414.1925.dcm</t>
  </si>
  <si>
    <t>1.2.840.113619.2.255.22424451157206.2290191225162418.1929.dcm</t>
  </si>
  <si>
    <t>1.2.840.113619.2.255.22424451157206.2290191225162459.1935.dcm</t>
  </si>
  <si>
    <t>1.2.840.113619.2.255.22424451157206.2290191225162503.1939.dcm</t>
  </si>
  <si>
    <t>1.2.840.113619.2.255.22424451157206.2290191225162553.1945.dcm</t>
  </si>
  <si>
    <t>1.2.840.113619.2.255.22424451157206.2290191225162600.1949.dcm</t>
  </si>
  <si>
    <t>1.2.840.113619.2.255.22424451157206.2290191225162644.1955.dcm</t>
  </si>
  <si>
    <t>1.2.840.113619.2.255.22424451157206.2290191225162651.1959.dcm</t>
  </si>
  <si>
    <t>UCR201912252153</t>
  </si>
  <si>
    <t>1.2.840.113619.2.255.22424451157206.2290191225165051.2139.dcm</t>
  </si>
  <si>
    <t>1.2.840.113619.2.255.22424451157206.2290191225165058.2143.dcm</t>
  </si>
  <si>
    <t>1.2.840.113619.2.255.22424451157206.2290191225165142.2149.dcm</t>
  </si>
  <si>
    <t>1.2.840.113619.2.255.22424451157206.2290191225165147.2153.dcm</t>
  </si>
  <si>
    <t>1.2.840.113619.2.255.22424451157206.2290191225165257.2159.dcm</t>
  </si>
  <si>
    <t>1.2.840.113619.2.255.22424451157206.2290191225165304.2163.dcm</t>
  </si>
  <si>
    <t>1.2.840.113619.2.255.22424451157206.2290191225165400.2169.dcm</t>
  </si>
  <si>
    <t>1.2.840.113619.2.255.22424451157206.2290191225165407.2173.dcm</t>
  </si>
  <si>
    <t>UCR201912260043</t>
  </si>
  <si>
    <t>1.2.840.113619.2.255.22424451157206.3078191226095701.116.dcm</t>
  </si>
  <si>
    <t>1.2.840.113619.2.255.22424451157206.3078191226095705.120.dcm</t>
  </si>
  <si>
    <t>1.2.840.113619.2.255.22424451157206.3078191226095737.126.dcm</t>
  </si>
  <si>
    <t>1.2.840.113619.2.255.22424451157206.3078191226095741.130.dcm</t>
  </si>
  <si>
    <t>1.2.840.113619.2.255.22424451157206.3078191226095840.136.dcm</t>
  </si>
  <si>
    <t>1.2.840.113619.2.255.22424451157206.3078191226095844.140.dcm</t>
  </si>
  <si>
    <t>1.2.840.113619.2.255.22424451157206.3078191226095927.146.dcm</t>
  </si>
  <si>
    <t>1.2.840.113619.2.255.22424451157206.3078191226095931.150.dcm</t>
  </si>
  <si>
    <t>UCR201912260988</t>
  </si>
  <si>
    <t>1.2.840.113619.2.255.22424451157206.3078191226113354.1130.dcm</t>
  </si>
  <si>
    <t>1.2.840.113619.2.255.22424451157206.3078191226113359.1134.dcm</t>
  </si>
  <si>
    <t>1.2.840.113619.2.255.22424451157206.3078191226113450.1140.dcm</t>
  </si>
  <si>
    <t>1.2.840.113619.2.255.22424451157206.3078191226113457.1144.dcm</t>
  </si>
  <si>
    <t>UCR201912261052</t>
  </si>
  <si>
    <t>1.2.840.113619.2.255.22424451157206.3078191226114447.1170.dcm</t>
  </si>
  <si>
    <t>1.2.840.113619.2.255.22424451157206.3078191226114454.1174.dcm</t>
  </si>
  <si>
    <t>1.2.840.113619.2.255.22424451157206.3078191226114556.1180.dcm</t>
  </si>
  <si>
    <t>1.2.840.113619.2.255.22424451157206.3078191226114603.1184.dcm</t>
  </si>
  <si>
    <t>1.2.840.113619.2.255.22424451157206.3078191226114650.1190.dcm</t>
  </si>
  <si>
    <t>1.2.840.113619.2.255.22424451157206.3078191226114654.1194.dcm</t>
  </si>
  <si>
    <t>1.2.840.113619.2.255.22424451157206.3078191226114731.1200.dcm</t>
  </si>
  <si>
    <t>1.2.840.113619.2.255.22424451157206.3078191226114736.1204.dcm</t>
  </si>
  <si>
    <t>UCR201912261695</t>
  </si>
  <si>
    <t>1.2.840.113619.2.255.22424451157206.3078191226153612.2098.dcm</t>
  </si>
  <si>
    <t>1.2.840.113619.2.255.22424451157206.3078191226153620.2102.dcm</t>
  </si>
  <si>
    <t>1.2.840.113619.2.255.22424451157206.3078191226153709.2108.dcm</t>
  </si>
  <si>
    <t>1.2.840.113619.2.255.22424451157206.3078191226153717.2112.dcm</t>
  </si>
  <si>
    <t>1.2.840.113619.2.255.22424451157206.3078191226153812.2118.dcm</t>
  </si>
  <si>
    <t>1.2.840.113619.2.255.22424451157206.3078191226153820.2122.dcm</t>
  </si>
  <si>
    <t>1.2.840.113619.2.255.22424451157206.3078191226153916.2128.dcm</t>
  </si>
  <si>
    <t>1.2.840.113619.2.255.22424451157206.3078191226153924.2132.dcm</t>
  </si>
  <si>
    <t>UCR201912300695</t>
  </si>
  <si>
    <t>1.2.840.113619.2.255.22424451157206.2523191230103447.545.dcm</t>
  </si>
  <si>
    <t>1.2.840.113619.2.255.22424451157206.2523191230103454.549.dcm</t>
  </si>
  <si>
    <t>1.2.840.113619.2.255.22424451157206.2523191230103540.555.dcm</t>
  </si>
  <si>
    <t>1.2.840.113619.2.255.22424451157206.2523191230103548.559.dcm</t>
  </si>
  <si>
    <t>1.2.840.113619.2.255.22424451157206.2523191230103649.565.dcm</t>
  </si>
  <si>
    <t>1.2.840.113619.2.255.22424451157206.2523191230103657.569.dcm</t>
  </si>
  <si>
    <t>1.2.840.113619.2.255.22424451157206.2523191230103755.575.dcm</t>
  </si>
  <si>
    <t>1.2.840.113619.2.255.22424451157206.2523191230103802.579.dcm</t>
  </si>
  <si>
    <t>UCR201912302073</t>
  </si>
  <si>
    <t>1.2.840.113619.2.255.22424451157206.2523191230161134.1637.dcm</t>
  </si>
  <si>
    <t>1.2.840.113619.2.255.22424451157206.2523191230161142.1641.dcm</t>
  </si>
  <si>
    <t>1.2.840.113619.2.255.22424451157206.2523191230161229.1647.dcm</t>
  </si>
  <si>
    <t>1.2.840.113619.2.255.22424451157206.2523191230161236.1651.dcm</t>
  </si>
  <si>
    <t>1.2.840.113619.2.255.22424451157206.2523191230161413.1667.dcm</t>
  </si>
  <si>
    <t>1.2.840.113619.2.255.22424451157206.2523191230161421.1671.dcm</t>
  </si>
  <si>
    <t>1.2.840.113619.2.255.22424451157206.2523191230161502.1677.dcm</t>
  </si>
  <si>
    <t>1.2.840.113619.2.255.22424451157206.2523191230161510.1681.dcm</t>
  </si>
  <si>
    <t>UCR201912302276</t>
  </si>
  <si>
    <t>1.2.840.113619.2.255.22424451157206.2523191230162450.1727.dcm</t>
  </si>
  <si>
    <t>1.2.840.113619.2.255.22424451157206.2523191230162454.1731.dcm</t>
  </si>
  <si>
    <t>1.2.840.113619.2.255.22424451157206.2523191230162538.1737.dcm</t>
  </si>
  <si>
    <t>1.2.840.113619.2.255.22424451157206.2523191230162542.1741.dcm</t>
  </si>
  <si>
    <t>1.2.840.113619.2.255.22424451157206.2523191230162633.1747.dcm</t>
  </si>
  <si>
    <t>1.2.840.113619.2.255.22424451157206.2523191230162637.1751.dcm</t>
  </si>
  <si>
    <t>1.2.840.113619.2.255.22424451157206.2523191230162721.1757.dcm</t>
  </si>
  <si>
    <t>1.2.840.113619.2.255.22424451157206.2523191230162725.1761.dcm</t>
  </si>
  <si>
    <t>UCR202001011381</t>
  </si>
  <si>
    <t>1.2.840.113619.2.255.22424451157206.2292200101172415.484.dcm</t>
  </si>
  <si>
    <t>1.2.840.113619.2.255.22424451157206.2292200101172422.488.dcm</t>
  </si>
  <si>
    <t>1.2.840.113619.2.255.22424451157206.2292200101172514.494.dcm</t>
  </si>
  <si>
    <t>1.2.840.113619.2.255.22424451157206.2292200101172521.498.dcm</t>
  </si>
  <si>
    <t>1.2.840.113619.2.255.22424451157206.2292200101172622.504.dcm</t>
  </si>
  <si>
    <t>1.2.840.113619.2.255.22424451157206.2292200101172629.508.dcm</t>
  </si>
  <si>
    <t>1.2.840.113619.2.255.22424451157206.2292200101172733.514.dcm</t>
  </si>
  <si>
    <t>1.2.840.113619.2.255.22424451157206.2292200101172739.518.dcm</t>
  </si>
  <si>
    <t>UCR202001011493</t>
  </si>
  <si>
    <t>1.2.840.113619.2.255.22424451157206.2292200101174121.544.dcm</t>
  </si>
  <si>
    <t>1.2.840.113619.2.255.22424451157206.2292200101174128.548.dcm</t>
  </si>
  <si>
    <t>1.2.840.113619.2.255.22424451157206.2292200101174231.554.dcm</t>
  </si>
  <si>
    <t>1.2.840.113619.2.255.22424451157206.2292200101174238.558.dcm</t>
  </si>
  <si>
    <t>1.2.840.113619.2.255.22424451157206.2292200101174402.564.dcm</t>
  </si>
  <si>
    <t>1.2.840.113619.2.255.22424451157206.2292200101174409.568.dcm</t>
  </si>
  <si>
    <t>1.2.840.113619.2.255.22424451157206.2292200101174509.574.dcm</t>
  </si>
  <si>
    <t>1.2.840.113619.2.255.22424451157206.2292200101174516.578.dcm</t>
  </si>
  <si>
    <t>UCR202001021042</t>
  </si>
  <si>
    <t>1.2.840.113619.2.255.22424451157206.2290200102115418.1339.dcm</t>
  </si>
  <si>
    <t>1.2.840.113619.2.255.22424451157206.2290200102115425.1343.dcm</t>
  </si>
  <si>
    <t>1.2.840.113619.2.255.22424451157206.2290200102115504.1349.dcm</t>
  </si>
  <si>
    <t>1.2.840.113619.2.255.22424451157206.2290200102115509.1353.dcm</t>
  </si>
  <si>
    <t>1.2.840.113619.2.255.22424451157206.2290200102115553.1359.dcm</t>
  </si>
  <si>
    <t>1.2.840.113619.2.255.22424451157206.2290200102115557.1363.dcm</t>
  </si>
  <si>
    <t>1.2.840.113619.2.255.22424451157206.2290200102115647.1369.dcm</t>
  </si>
  <si>
    <t>1.2.840.113619.2.255.22424451157206.2290200102115654.1373.dcm</t>
  </si>
  <si>
    <t>UCR202001060151</t>
  </si>
  <si>
    <t>1.2.840.113619.2.255.22424451157206.2326200106084032.97.dcm</t>
  </si>
  <si>
    <t>1.2.840.113619.2.255.22424451157206.2326200106084037.101.dcm</t>
  </si>
  <si>
    <t>1.2.840.113619.2.255.22424451157206.2326200106084129.107.dcm</t>
  </si>
  <si>
    <t>1.2.840.113619.2.255.22424451157206.2326200106084134.111.dcm</t>
  </si>
  <si>
    <t>1.2.840.113619.2.255.22424451157206.2326200106084234.117.dcm</t>
  </si>
  <si>
    <t>1.2.840.113619.2.255.22424451157206.2326200106084238.121.dcm</t>
  </si>
  <si>
    <t>1.2.840.113619.2.255.22424451157206.2326200106084331.127.dcm</t>
  </si>
  <si>
    <t>1.2.840.113619.2.255.22424451157206.2326200106084335.131.dcm</t>
  </si>
  <si>
    <t>UCR202001071757</t>
  </si>
  <si>
    <t>1.2.840.113619.2.255.22424451157206.2335200107153025.701.dcm</t>
  </si>
  <si>
    <t>1.2.840.113619.2.255.22424451157206.2335200107153030.705.dcm</t>
  </si>
  <si>
    <t>1.2.840.113619.2.255.22424451157206.2335200107153118.711.dcm</t>
  </si>
  <si>
    <t>1.2.840.113619.2.255.22424451157206.2335200107153125.715.dcm</t>
  </si>
  <si>
    <t>1.2.840.113619.2.255.22424451157206.2335200107153219.721.dcm</t>
  </si>
  <si>
    <t>1.2.840.113619.2.255.22424451157206.2335200107153226.725.dcm</t>
  </si>
  <si>
    <t>1.2.840.113619.2.255.22424451157206.2335200107153318.731.dcm</t>
  </si>
  <si>
    <t>1.2.840.113619.2.255.22424451157206.2335200107153325.735.dcm</t>
  </si>
  <si>
    <t>UCR202001072578</t>
  </si>
  <si>
    <t>1.2.840.113619.2.255.22424451157206.2285200108093935.70.dcm</t>
  </si>
  <si>
    <t>1.2.840.113619.2.255.22424451157206.2285200108093943.74.dcm</t>
  </si>
  <si>
    <t>1.2.840.113619.2.255.22424451157206.2285200108094052.80.dcm</t>
  </si>
  <si>
    <t>1.2.840.113619.2.255.22424451157206.2285200108094100.84.dcm</t>
  </si>
  <si>
    <t>1.2.840.113619.2.255.22424451157206.2285200108094200.90.dcm</t>
  </si>
  <si>
    <t>1.2.840.113619.2.255.22424451157206.2285200108094207.94.dcm</t>
  </si>
  <si>
    <t>1.2.840.113619.2.255.22424451157206.2285200108094334.100.dcm</t>
  </si>
  <si>
    <t>1.2.840.113619.2.255.22424451157206.2285200108094341.104.dcm</t>
  </si>
  <si>
    <t>UCR202001080186</t>
  </si>
  <si>
    <t>1.2.840.113619.2.255.22424451157206.2285200108120108.1476.dcm</t>
  </si>
  <si>
    <t>1.2.840.113619.2.255.22424451157206.2285200108120115.1480.dcm</t>
  </si>
  <si>
    <t>1.2.840.113619.2.255.22424451157206.2285200108120201.1486.dcm</t>
  </si>
  <si>
    <t>1.2.840.113619.2.255.22424451157206.2285200108120208.1490.dcm</t>
  </si>
  <si>
    <t>1.2.840.113619.2.255.22424451157206.2285200108120257.1496.dcm</t>
  </si>
  <si>
    <t>1.2.840.113619.2.255.22424451157206.2285200108120305.1500.dcm</t>
  </si>
  <si>
    <t>1.2.840.113619.2.255.22424451157206.2285200108120357.1506.dcm</t>
  </si>
  <si>
    <t>1.2.840.113619.2.255.22424451157206.2285200108120404.1510.dcm</t>
  </si>
  <si>
    <t>UCR202001080768</t>
  </si>
  <si>
    <t>1.2.840.113619.2.255.22424451157206.2285200108114638.1396.dcm</t>
  </si>
  <si>
    <t>1.2.840.113619.2.255.22424451157206.2285200108114641.1400.dcm</t>
  </si>
  <si>
    <t>1.2.840.113619.2.255.22424451157206.2285200108114724.1406.dcm</t>
  </si>
  <si>
    <t>1.2.840.113619.2.255.22424451157206.2285200108114728.1410.dcm</t>
  </si>
  <si>
    <t>1.2.840.113619.2.255.22424451157206.2285200108114834.1416.dcm</t>
  </si>
  <si>
    <t>1.2.840.113619.2.255.22424451157206.2285200108114838.1420.dcm</t>
  </si>
  <si>
    <t>1.2.840.113619.2.255.22424451157206.2285200108114938.1426.dcm</t>
  </si>
  <si>
    <t>1.2.840.113619.2.255.22424451157206.2285200108114942.1430.dcm</t>
  </si>
  <si>
    <t>UCR202001081414</t>
  </si>
  <si>
    <t>1.2.840.113619.2.255.22424451157206.2285200108151725.1608.dcm</t>
  </si>
  <si>
    <t>1.2.840.113619.2.255.22424451157206.2285200108151729.1612.dcm</t>
  </si>
  <si>
    <t>1.2.840.113619.2.255.22424451157206.2285200108151812.1618.dcm</t>
  </si>
  <si>
    <t>1.2.840.113619.2.255.22424451157206.2285200108151817.1622.dcm</t>
  </si>
  <si>
    <t>1.2.840.113619.2.255.22424451157206.2285200108151917.1628.dcm</t>
  </si>
  <si>
    <t>1.2.840.113619.2.255.22424451157206.2285200108151924.1632.dcm</t>
  </si>
  <si>
    <t>1.2.840.113619.2.255.22424451157206.2285200108152012.1638.dcm</t>
  </si>
  <si>
    <t>1.2.840.113619.2.255.22424451157206.2285200108152019.1642.dcm</t>
  </si>
  <si>
    <t>UCR202001091855</t>
  </si>
  <si>
    <t>1.2.840.113619.2.255.22424451157206.2304200109155517.1429.dcm</t>
  </si>
  <si>
    <t>1.2.840.113619.2.255.22424451157206.2304200109155525.1433.dcm</t>
  </si>
  <si>
    <t>1.2.840.113619.2.255.22424451157206.2304200109155713.1449.dcm</t>
  </si>
  <si>
    <t>1.2.840.113619.2.255.22424451157206.2304200109155719.1453.dcm</t>
  </si>
  <si>
    <t>1.2.840.113619.2.255.22424451157206.2304200109155805.1459.dcm</t>
  </si>
  <si>
    <t>1.2.840.113619.2.255.22424451157206.2304200109155813.1463.dcm</t>
  </si>
  <si>
    <t>1.2.840.113619.2.255.22424451157206.2304200109155946.1469.dcm</t>
  </si>
  <si>
    <t>1.2.840.113619.2.255.22424451157206.2304200109155953.1473.dcm</t>
  </si>
  <si>
    <t>UCR202001130220</t>
  </si>
  <si>
    <t>1.2.840.113619.2.255.22424451157206.2534200113085510.325.dcm</t>
  </si>
  <si>
    <t>1.2.840.113619.2.255.22424451157206.2534200113085515.329.dcm</t>
  </si>
  <si>
    <t>1.2.840.113619.2.255.22424451157206.2534200113085556.335.dcm</t>
  </si>
  <si>
    <t>1.2.840.113619.2.255.22424451157206.2534200113085600.339.dcm</t>
  </si>
  <si>
    <t>1.2.840.113619.2.255.22424451157206.2534200113085644.345.dcm</t>
  </si>
  <si>
    <t>1.2.840.113619.2.255.22424451157206.2534200113085652.349.dcm</t>
  </si>
  <si>
    <t>1.2.840.113619.2.255.22424451157206.2534200113085730.355.dcm</t>
  </si>
  <si>
    <t>1.2.840.113619.2.255.22424451157206.2534200113085737.359.dcm</t>
  </si>
  <si>
    <t>UCR202001132283</t>
  </si>
  <si>
    <t>1.2.840.113619.2.255.22424451157206.2534200113152336.1407.dcm</t>
  </si>
  <si>
    <t>1.2.840.113619.2.255.22424451157206.2534200113152344.1411.dcm</t>
  </si>
  <si>
    <t>1.2.840.113619.2.255.22424451157206.2534200113152439.1417.dcm</t>
  </si>
  <si>
    <t>1.2.840.113619.2.255.22424451157206.2534200113152446.1421.dcm</t>
  </si>
  <si>
    <t>1.2.840.113619.2.255.22424451157206.2534200113152548.1427.dcm</t>
  </si>
  <si>
    <t>1.2.840.113619.2.255.22424451157206.2534200113152556.1431.dcm</t>
  </si>
  <si>
    <t>1.2.840.113619.2.255.22424451157206.2534200113152647.1437.dcm</t>
  </si>
  <si>
    <t>1.2.840.113619.2.255.22424451157206.2534200113152655.1441.dcm</t>
  </si>
  <si>
    <t>UCR202001140757</t>
  </si>
  <si>
    <t>1.2.840.113619.2.255.22424451157206.2329200114112303.638.dcm</t>
  </si>
  <si>
    <t>1.2.840.113619.2.255.22424451157206.2329200114112307.642.dcm</t>
  </si>
  <si>
    <t>1.2.840.113619.2.255.22424451157206.2329200114112341.648.dcm</t>
  </si>
  <si>
    <t>1.2.840.113619.2.255.22424451157206.2329200114112346.652.dcm</t>
  </si>
  <si>
    <t>1.2.840.113619.2.255.22424451157206.2329200114112422.658.dcm</t>
  </si>
  <si>
    <t>1.2.840.113619.2.255.22424451157206.2329200114112427.662.dcm</t>
  </si>
  <si>
    <t>1.2.840.113619.2.255.22424451157206.2329200114112508.668.dcm</t>
  </si>
  <si>
    <t>1.2.840.113619.2.255.22424451157206.2329200114112512.672.dcm</t>
  </si>
  <si>
    <t>UCR202001141437</t>
  </si>
  <si>
    <t>1.2.840.113619.2.255.22424451157206.2329200114113524.698.dcm</t>
  </si>
  <si>
    <t>1.2.840.113619.2.255.22424451157206.2329200114113528.702.dcm</t>
  </si>
  <si>
    <t>1.2.840.113619.2.255.22424451157206.2329200114113611.708.dcm</t>
  </si>
  <si>
    <t>1.2.840.113619.2.255.22424451157206.2329200114113615.712.dcm</t>
  </si>
  <si>
    <t>1.2.840.113619.2.255.22424451157206.2329200114113913.728.dcm</t>
  </si>
  <si>
    <t>1.2.840.113619.2.255.22424451157206.2329200114113916.732.dcm</t>
  </si>
  <si>
    <t>1.2.840.113619.2.255.22424451157206.2329200114114022.738.dcm</t>
  </si>
  <si>
    <t>1.2.840.113619.2.255.22424451157206.2329200114114026.742.dcm</t>
  </si>
  <si>
    <t>UCR202001141765</t>
  </si>
  <si>
    <t>1.2.840.113619.2.255.22424451157206.2329200114152509.1080.dcm</t>
  </si>
  <si>
    <t>1.2.840.113619.2.255.22424451157206.2329200114152516.1084.dcm</t>
  </si>
  <si>
    <t>1.2.840.113619.2.255.22424451157206.2329200114152600.1090.dcm</t>
  </si>
  <si>
    <t>1.2.840.113619.2.255.22424451157206.2329200114152608.1094.dcm</t>
  </si>
  <si>
    <t>1.2.840.113619.2.255.22424451157206.2329200114152821.1100.dcm</t>
  </si>
  <si>
    <t>1.2.840.113619.2.255.22424451157206.2329200114152828.1104.dcm</t>
  </si>
  <si>
    <t>1.2.840.113619.2.255.22424451157206.2329200114152958.1110.dcm</t>
  </si>
  <si>
    <t>1.2.840.113619.2.255.22424451157206.2329200114153005.1114.dcm</t>
  </si>
  <si>
    <t>UCR202001151431</t>
  </si>
  <si>
    <t>1.2.840.113619.2.255.22424451157206.2299200115121440.381.dcm</t>
  </si>
  <si>
    <t>1.2.840.113619.2.255.22424451157206.2299200115121445.385.dcm</t>
  </si>
  <si>
    <t>1.2.840.113619.2.255.22424451157206.2299200115121528.391.dcm</t>
  </si>
  <si>
    <t>1.2.840.113619.2.255.22424451157206.2299200115121532.395.dcm</t>
  </si>
  <si>
    <t>1.2.840.113619.2.255.22424451157206.2299200115121619.401.dcm</t>
  </si>
  <si>
    <t>1.2.840.113619.2.255.22424451157206.2299200115121623.405.dcm</t>
  </si>
  <si>
    <t>1.2.840.113619.2.255.22424451157206.2299200115121700.411.dcm</t>
  </si>
  <si>
    <t>1.2.840.113619.2.255.22424451157206.2299200115121705.415.dcm</t>
  </si>
  <si>
    <t>UCR202001151871</t>
  </si>
  <si>
    <t>1.2.840.113619.2.255.22424451157206.2299200115153547.735.dcm</t>
  </si>
  <si>
    <t>1.2.840.113619.2.255.22424451157206.2299200115153551.739.dcm</t>
  </si>
  <si>
    <t>1.2.840.113619.2.255.22424451157206.2299200115153706.745.dcm</t>
  </si>
  <si>
    <t>1.2.840.113619.2.255.22424451157206.2299200115153710.749.dcm</t>
  </si>
  <si>
    <t>1.2.840.113619.2.255.22424451157206.2299200115153844.755.dcm</t>
  </si>
  <si>
    <t>1.2.840.113619.2.255.22424451157206.2299200115153848.759.dcm</t>
  </si>
  <si>
    <t>1.2.840.113619.2.255.22424451157206.2299200115154149.775.dcm</t>
  </si>
  <si>
    <t>1.2.840.113619.2.255.22424451157206.2299200115154153.779.dcm</t>
  </si>
  <si>
    <t>UCR202001161610</t>
  </si>
  <si>
    <t>1.2.840.113619.2.255.22424451157206.2307200117101954.381.dcm</t>
  </si>
  <si>
    <t>1.2.840.113619.2.255.22424451157206.2307200117101959.385.dcm</t>
  </si>
  <si>
    <t>1.2.840.113619.2.255.22424451157206.2307200117102109.391.dcm</t>
  </si>
  <si>
    <t>1.2.840.113619.2.255.22424451157206.2307200117102113.395.dcm</t>
  </si>
  <si>
    <t>UCR202001161784</t>
  </si>
  <si>
    <t>1.2.840.113619.2.255.22424451157206.2293200116162124.465.dcm</t>
  </si>
  <si>
    <t>1.2.840.113619.2.255.22424451157206.2293200116162129.469.dcm</t>
  </si>
  <si>
    <t>1.2.840.113619.2.255.22424451157206.2293200116162218.475.dcm</t>
  </si>
  <si>
    <t>1.2.840.113619.2.255.22424451157206.2293200116162222.479.dcm</t>
  </si>
  <si>
    <t>1.2.840.113619.2.255.22424451157206.2293200116162311.485.dcm</t>
  </si>
  <si>
    <t>1.2.840.113619.2.255.22424451157206.2293200116162316.489.dcm</t>
  </si>
  <si>
    <t>1.2.840.113619.2.255.22424451157206.2293200116162452.505.dcm</t>
  </si>
  <si>
    <t>1.2.840.113619.2.255.22424451157206.2293200116162457.509.dcm</t>
  </si>
  <si>
    <t>UCR202001170786</t>
  </si>
  <si>
    <t>1.2.840.113619.2.255.22424451157206.2307200117111502.749.dcm</t>
  </si>
  <si>
    <t>1.2.840.113619.2.255.22424451157206.2307200117111509.753.dcm</t>
  </si>
  <si>
    <t>1.2.840.113619.2.255.22424451157206.2307200117111601.759.dcm</t>
  </si>
  <si>
    <t>1.2.840.113619.2.255.22424451157206.2307200117111607.763.dcm</t>
  </si>
  <si>
    <t>1.2.840.113619.2.255.22424451157206.2307200117111701.769.dcm</t>
  </si>
  <si>
    <t>1.2.840.113619.2.255.22424451157206.2307200117111707.773.dcm</t>
  </si>
  <si>
    <t>1.2.840.113619.2.255.22424451157206.2307200117111756.779.dcm</t>
  </si>
  <si>
    <t>1.2.840.113619.2.255.22424451157206.2307200117111803.783.dcm</t>
  </si>
  <si>
    <t>UCR202001201363</t>
  </si>
  <si>
    <t>1.2.840.113619.2.255.22424451157206.2488200120152651.469.dcm</t>
  </si>
  <si>
    <t>1.2.840.113619.2.255.22424451157206.2488200120152655.473.dcm</t>
  </si>
  <si>
    <t>1.2.840.113619.2.255.22424451157206.2488200120152732.479.dcm</t>
  </si>
  <si>
    <t>1.2.840.113619.2.255.22424451157206.2488200120152736.483.dcm</t>
  </si>
  <si>
    <t>1.2.840.113619.2.255.22424451157206.2488200120152844.489.dcm</t>
  </si>
  <si>
    <t>1.2.840.113619.2.255.22424451157206.2488200120152848.493.dcm</t>
  </si>
  <si>
    <t>1.2.840.113619.2.255.22424451157206.2488200120152927.499.dcm</t>
  </si>
  <si>
    <t>1.2.840.113619.2.255.22424451157206.2488200120152933.503.dcm</t>
  </si>
  <si>
    <t>UCR202001210442</t>
  </si>
  <si>
    <t>1.2.840.113619.2.255.22424451157206.2281200121155125.953.dcm</t>
  </si>
  <si>
    <t>1.2.840.113619.2.255.22424451157206.2281200121155130.957.dcm</t>
  </si>
  <si>
    <t>1.2.840.113619.2.255.22424451157206.2281200121155206.963.dcm</t>
  </si>
  <si>
    <t>1.2.840.113619.2.255.22424451157206.2281200121155210.967.dcm</t>
  </si>
  <si>
    <t>1.2.840.113619.2.255.22424451157206.2281200121155257.973.dcm</t>
  </si>
  <si>
    <t>1.2.840.113619.2.255.22424451157206.2281200121155302.977.dcm</t>
  </si>
  <si>
    <t>1.2.840.113619.2.255.22424451157206.2281200121155345.983.dcm</t>
  </si>
  <si>
    <t>1.2.840.113619.2.255.22424451157206.2281200121155350.987.dcm</t>
  </si>
  <si>
    <t>UCR202001210628</t>
  </si>
  <si>
    <t>1.2.840.113619.2.255.22424451157206.2281200121112701.653.dcm</t>
  </si>
  <si>
    <t>1.2.840.113619.2.255.22424451157206.2281200121112708.657.dcm</t>
  </si>
  <si>
    <t>1.2.840.113619.2.255.22424451157206.2281200121112803.663.dcm</t>
  </si>
  <si>
    <t>1.2.840.113619.2.255.22424451157206.2281200121112810.667.dcm</t>
  </si>
  <si>
    <t>1.2.840.113619.2.255.22424451157206.2281200121113023.683.dcm</t>
  </si>
  <si>
    <t>1.2.840.113619.2.255.22424451157206.2281200121113027.687.dcm</t>
  </si>
  <si>
    <t>1.2.840.113619.2.255.22424451157206.2281200121113104.693.dcm</t>
  </si>
  <si>
    <t>1.2.840.113619.2.255.22424451157206.2281200121113109.697.dcm</t>
  </si>
  <si>
    <t>UCR202005070861</t>
  </si>
  <si>
    <t>1.2.840.113619.2.255.22424451157206.2359200507114132.2615.dcm</t>
  </si>
  <si>
    <t>1.2.840.113619.2.255.22424451157206.2359200507114138.2619.dcm</t>
  </si>
  <si>
    <t>1.2.840.113619.2.255.22424451157206.2359200507114220.2625.dcm</t>
  </si>
  <si>
    <t>1.2.840.113619.2.255.22424451157206.2359200507114224.2629.dcm</t>
  </si>
  <si>
    <t>1.2.840.113619.2.255.22424451157206.2359200507114306.2635.dcm</t>
  </si>
  <si>
    <t>1.2.840.113619.2.255.22424451157206.2359200507114312.2639.dcm</t>
  </si>
  <si>
    <t>1.2.840.113619.2.255.22424451157206.2359200507114351.2645.dcm</t>
  </si>
  <si>
    <t>1.2.840.113619.2.255.22424451157206.2359200507114355.2649.dcm</t>
  </si>
  <si>
    <t>UCR202005111642</t>
  </si>
  <si>
    <t>1.2.840.113619.2.255.22424451157206.2577200511153033.2557.dcm</t>
  </si>
  <si>
    <t>1.2.840.113619.2.255.22424451157206.2577200511153040.2561.dcm</t>
  </si>
  <si>
    <t>1.2.840.113619.2.255.22424451157206.2577200511153149.2567.dcm</t>
  </si>
  <si>
    <t>1.2.840.113619.2.255.22424451157206.2577200511153156.2571.dcm</t>
  </si>
  <si>
    <t>1.2.840.113619.2.255.22424451157206.2577200511153256.2577.dcm</t>
  </si>
  <si>
    <t>1.2.840.113619.2.255.22424451157206.2577200511153303.2581.dcm</t>
  </si>
  <si>
    <t>1.2.840.113619.2.255.22424451157206.2577200511153352.2587.dcm</t>
  </si>
  <si>
    <t>1.2.840.113619.2.255.22424451157206.2577200511153359.2591.dcm</t>
  </si>
  <si>
    <t>UCR202005130115</t>
  </si>
  <si>
    <t>1.2.840.113619.2.255.22424451157206.2364200513090212.521.dcm</t>
  </si>
  <si>
    <t>1.2.840.113619.2.255.22424451157206.2364200513090219.525.dcm</t>
  </si>
  <si>
    <t>1.2.840.113619.2.255.22424451157206.2364200513090301.531.dcm</t>
  </si>
  <si>
    <t>1.2.840.113619.2.255.22424451157206.2364200513090308.535.dcm</t>
  </si>
  <si>
    <t>1.2.840.113619.2.255.22424451157206.2364200513090347.541.dcm</t>
  </si>
  <si>
    <t>1.2.840.113619.2.255.22424451157206.2364200513090353.545.dcm</t>
  </si>
  <si>
    <t>1.2.840.113619.2.255.22424451157206.2364200513090438.551.dcm</t>
  </si>
  <si>
    <t>1.2.840.113619.2.255.22424451157206.2364200513090445.555.dcm</t>
  </si>
  <si>
    <t>UCR202005261373</t>
  </si>
  <si>
    <t>1.2.840.113619.2.255.22424451157206.2125200526160455.897.dcm</t>
  </si>
  <si>
    <t>1.2.840.113619.2.255.22424451157206.2125200526160459.901.dcm</t>
  </si>
  <si>
    <t>1.2.840.113619.2.255.22424451157206.2125200526160559.907.dcm</t>
  </si>
  <si>
    <t>1.2.840.113619.2.255.22424451157206.2125200526160604.911.dcm</t>
  </si>
  <si>
    <t>1.2.840.113619.2.255.22424451157206.2125200526160658.917.dcm</t>
  </si>
  <si>
    <t>1.2.840.113619.2.255.22424451157206.2125200526160702.921.dcm</t>
  </si>
  <si>
    <t>1.2.840.113619.2.255.22424451157206.2125200526160752.927.dcm</t>
  </si>
  <si>
    <t>1.2.840.113619.2.255.22424451157206.2125200526160756.931.dcm</t>
  </si>
  <si>
    <t>UCR202005261521</t>
  </si>
  <si>
    <t>1.2.840.113619.2.255.22424451157206.2125200526164033.1337.dcm</t>
  </si>
  <si>
    <t>1.2.840.113619.2.255.22424451157206.2125200526164041.1341.dcm</t>
  </si>
  <si>
    <t>1.2.840.113619.2.255.22424451157206.2125200526164124.1347.dcm</t>
  </si>
  <si>
    <t>1.2.840.113619.2.255.22424451157206.2125200526164131.1351.dcm</t>
  </si>
  <si>
    <t>1.2.840.113619.2.255.22424451157206.2125200526164224.1357.dcm</t>
  </si>
  <si>
    <t>1.2.840.113619.2.255.22424451157206.2125200526164232.1361.dcm</t>
  </si>
  <si>
    <t>1.2.840.113619.2.255.22424451157206.2125200526164327.1367.dcm</t>
  </si>
  <si>
    <t>1.2.840.113619.2.255.22424451157206.2125200526164335.1371.dcm</t>
  </si>
  <si>
    <t>UCR202005261695</t>
  </si>
  <si>
    <t>1.2.840.113619.2.255.22424451157206.2125200526171750.1407.dcm</t>
  </si>
  <si>
    <t>1.2.840.113619.2.255.22424451157206.2125200526171753.1411.dcm</t>
  </si>
  <si>
    <t>1.2.840.113619.2.255.22424451157206.2125200526171846.1417.dcm</t>
  </si>
  <si>
    <t>1.2.840.113619.2.255.22424451157206.2125200526171849.1421.dcm</t>
  </si>
  <si>
    <t>1.2.840.113619.2.255.22424451157206.2125200526171947.1427.dcm</t>
  </si>
  <si>
    <t>1.2.840.113619.2.255.22424451157206.2125200526171951.1431.dcm</t>
  </si>
  <si>
    <t>1.2.840.113619.2.255.22424451157206.2125200526172130.1447.dcm</t>
  </si>
  <si>
    <t>1.2.840.113619.2.255.22424451157206.2125200526172135.1451.dcm</t>
  </si>
  <si>
    <t>UCR202005281170</t>
  </si>
  <si>
    <t>1.2.840.113619.2.255.22424451157206.2275200528150204.1341.dcm</t>
  </si>
  <si>
    <t>1.2.840.113619.2.255.22424451157206.2275200528150211.1345.dcm</t>
  </si>
  <si>
    <t>1.2.840.113619.2.255.22424451157206.2275200528150257.1351.dcm</t>
  </si>
  <si>
    <t>1.2.840.113619.2.255.22424451157206.2275200528150301.1355.dcm</t>
  </si>
  <si>
    <t>1.2.840.113619.2.255.22424451157206.2275200528150351.1361.dcm</t>
  </si>
  <si>
    <t>1.2.840.113619.2.255.22424451157206.2275200528150358.1365.dcm</t>
  </si>
  <si>
    <t>1.2.840.113619.2.255.22424451157206.2275200528150457.1371.dcm</t>
  </si>
  <si>
    <t>1.2.840.113619.2.255.22424451157206.2275200528150503.1375.dcm</t>
  </si>
  <si>
    <t>UCR202006031982</t>
  </si>
  <si>
    <t>1.2.840.113619.2.255.22424451157206.2277200603153016.1105.dcm</t>
  </si>
  <si>
    <t>1.2.840.113619.2.255.22424451157206.2277200603153022.1109.dcm</t>
  </si>
  <si>
    <t>1.2.840.113619.2.255.22424451157206.2277200603153107.1115.dcm</t>
  </si>
  <si>
    <t>1.2.840.113619.2.255.22424451157206.2277200603153114.1119.dcm</t>
  </si>
  <si>
    <t>1.2.840.113619.2.255.22424451157206.2277200603153210.1125.dcm</t>
  </si>
  <si>
    <t>1.2.840.113619.2.255.22424451157206.2277200603153218.1129.dcm</t>
  </si>
  <si>
    <t>1.2.840.113619.2.255.22424451157206.2277200603153308.1135.dcm</t>
  </si>
  <si>
    <t>1.2.840.113619.2.255.22424451157206.2277200603153315.1139.dcm</t>
  </si>
  <si>
    <t>UCR202006041105</t>
  </si>
  <si>
    <t>1.2.840.113619.2.255.22424451157206.2300200604114152.1377.dcm</t>
  </si>
  <si>
    <t>1.2.840.113619.2.255.22424451157206.2300200604114159.1381.dcm</t>
  </si>
  <si>
    <t>1.2.840.113619.2.255.22424451157206.2300200604114248.1387.dcm</t>
  </si>
  <si>
    <t>1.2.840.113619.2.255.22424451157206.2300200604114254.1391.dcm</t>
  </si>
  <si>
    <t>1.2.840.113619.2.255.22424451157206.2300200604114358.1397.dcm</t>
  </si>
  <si>
    <t>1.2.840.113619.2.255.22424451157206.2300200604114406.1401.dcm</t>
  </si>
  <si>
    <t>1.2.840.113619.2.255.22424451157206.2300200604114458.1407.dcm</t>
  </si>
  <si>
    <t>1.2.840.113619.2.255.22424451157206.2300200604114505.1411.dcm</t>
  </si>
  <si>
    <t>UCR202006081812</t>
  </si>
  <si>
    <t>1.2.840.113619.2.255.22424451157206.2285200608151837.2171.dcm</t>
  </si>
  <si>
    <t>1.2.840.113619.2.255.22424451157206.2285200608151844.2175.dcm</t>
  </si>
  <si>
    <t>1.2.840.113619.2.255.22424451157206.2285200608151938.2181.dcm</t>
  </si>
  <si>
    <t>1.2.840.113619.2.255.22424451157206.2285200608151945.2185.dcm</t>
  </si>
  <si>
    <t>1.2.840.113619.2.255.22424451157206.2285200608152042.2191.dcm</t>
  </si>
  <si>
    <t>1.2.840.113619.2.255.22424451157206.2285200608152049.2195.dcm</t>
  </si>
  <si>
    <t>1.2.840.113619.2.255.22424451157206.2285200608152142.2201.dcm</t>
  </si>
  <si>
    <t>1.2.840.113619.2.255.22424451157206.2285200608152149.2205.dcm</t>
  </si>
  <si>
    <t>UCR202006100898</t>
  </si>
  <si>
    <t>1.2.840.113619.2.255.22424451157206.2295200610113900.1186.dcm</t>
  </si>
  <si>
    <t>1.2.840.113619.2.255.22424451157206.2295200610113906.1190.dcm</t>
  </si>
  <si>
    <t>1.2.840.113619.2.255.22424451157206.2295200610113953.1196.dcm</t>
  </si>
  <si>
    <t>1.2.840.113619.2.255.22424451157206.2295200610114000.1200.dcm</t>
  </si>
  <si>
    <t>1.2.840.113619.2.255.22424451157206.2295200610114122.1206.dcm</t>
  </si>
  <si>
    <t>1.2.840.113619.2.255.22424451157206.2295200610114129.1210.dcm</t>
  </si>
  <si>
    <t>1.2.840.113619.2.255.22424451157206.2295200610114224.1216.dcm</t>
  </si>
  <si>
    <t>1.2.840.113619.2.255.22424451157206.2295200610114229.1220.dcm</t>
  </si>
  <si>
    <t>UCR202006102101</t>
  </si>
  <si>
    <t>1.2.840.113619.2.255.22424451157206.2295200610165446.2175.dcm</t>
  </si>
  <si>
    <t>1.2.840.113619.2.255.22424451157206.2295200610165450.2179.dcm</t>
  </si>
  <si>
    <t>1.2.840.113619.2.255.22424451157206.2295200610165538.2185.dcm</t>
  </si>
  <si>
    <t>1.2.840.113619.2.255.22424451157206.2295200610165542.2189.dcm</t>
  </si>
  <si>
    <t>1.2.840.113619.2.255.22424451157206.2295200610165641.2195.dcm</t>
  </si>
  <si>
    <t>1.2.840.113619.2.255.22424451157206.2295200610165644.2199.dcm</t>
  </si>
  <si>
    <t>1.2.840.113619.2.255.22424451157206.2295200610165731.2205.dcm</t>
  </si>
  <si>
    <t>1.2.840.113619.2.255.22424451157206.2295200610165735.2209.dcm</t>
  </si>
  <si>
    <t>UCR202006150524</t>
  </si>
  <si>
    <t>1.2.840.113619.2.255.22424451157206.2828200615101534.561.dcm</t>
  </si>
  <si>
    <t>1.2.840.113619.2.255.22424451157206.2828200615101541.565.dcm</t>
  </si>
  <si>
    <t>1.2.840.113619.2.255.22424451157206.2828200615101632.571.dcm</t>
  </si>
  <si>
    <t>1.2.840.113619.2.255.22424451157206.2828200615101639.575.dcm</t>
  </si>
  <si>
    <t>1.2.840.113619.2.255.22424451157206.2828200615101732.581.dcm</t>
  </si>
  <si>
    <t>1.2.840.113619.2.255.22424451157206.2828200615101740.585.dcm</t>
  </si>
  <si>
    <t>1.2.840.113619.2.255.22424451157206.2828200615101851.591.dcm</t>
  </si>
  <si>
    <t>1.2.840.113619.2.255.22424451157206.2828200615101859.595.dcm</t>
  </si>
  <si>
    <t>UCR202006162045</t>
  </si>
  <si>
    <t>1.2.840.113619.2.255.22424451157206.2280200616155835.2517.dcm</t>
  </si>
  <si>
    <t>1.2.840.113619.2.255.22424451157206.2280200616155842.2521.dcm</t>
  </si>
  <si>
    <t>1.2.840.113619.2.255.22424451157206.2280200616155918.2527.dcm</t>
  </si>
  <si>
    <t>1.2.840.113619.2.255.22424451157206.2280200616155922.2531.dcm</t>
  </si>
  <si>
    <t>1.2.840.113619.2.255.22424451157206.2280200616160013.2537.dcm</t>
  </si>
  <si>
    <t>1.2.840.113619.2.255.22424451157206.2280200616160020.2541.dcm</t>
  </si>
  <si>
    <t>1.2.840.113619.2.255.22424451157206.2280200616160101.2547.dcm</t>
  </si>
  <si>
    <t>1.2.840.113619.2.255.22424451157206.2280200616160108.2551.dcm</t>
  </si>
  <si>
    <t>UCR202006170693</t>
  </si>
  <si>
    <t>1.2.840.113619.2.255.22424451157206.5648200617101541.581.dcm</t>
  </si>
  <si>
    <t>1.2.840.113619.2.255.22424451157206.5648200617101545.585.dcm</t>
  </si>
  <si>
    <t>1.2.840.113619.2.255.22424451157206.5648200617101629.591.dcm</t>
  </si>
  <si>
    <t>1.2.840.113619.2.255.22424451157206.5648200617101633.595.dcm</t>
  </si>
  <si>
    <t>UCR202006171841</t>
  </si>
  <si>
    <t>1.2.840.113619.2.255.22424451157206.5648200617152814.1447.dcm</t>
  </si>
  <si>
    <t>1.2.840.113619.2.255.22424451157206.5648200617152821.1451.dcm</t>
  </si>
  <si>
    <t>1.2.840.113619.2.255.22424451157206.5648200617152905.1457.dcm</t>
  </si>
  <si>
    <t>1.2.840.113619.2.255.22424451157206.5648200617152910.1461.dcm</t>
  </si>
  <si>
    <t>1.2.840.113619.2.255.22424451157206.5648200617153011.1467.dcm</t>
  </si>
  <si>
    <t>1.2.840.113619.2.255.22424451157206.5648200617153018.1471.dcm</t>
  </si>
  <si>
    <t>1.2.840.113619.2.255.22424451157206.5648200617153058.1477.dcm</t>
  </si>
  <si>
    <t>1.2.840.113619.2.255.22424451157206.5648200617153105.1481.dcm</t>
  </si>
  <si>
    <t>UCR202006172129</t>
  </si>
  <si>
    <t>1.2.840.113619.2.255.22424451157206.5648200617171625.2425.dcm</t>
  </si>
  <si>
    <t>1.2.840.113619.2.255.22424451157206.5648200617171632.2429.dcm</t>
  </si>
  <si>
    <t>1.2.840.113619.2.255.22424451157206.5648200617171831.2445.dcm</t>
  </si>
  <si>
    <t>1.2.840.113619.2.255.22424451157206.5648200617171838.2449.dcm</t>
  </si>
  <si>
    <t>1.2.840.113619.2.255.22424451157206.5648200617171914.2455.dcm</t>
  </si>
  <si>
    <t>1.2.840.113619.2.255.22424451157206.5648200617171921.2459.dcm</t>
  </si>
  <si>
    <t>1.2.840.113619.2.255.22424451157206.5648200617171957.2465.dcm</t>
  </si>
  <si>
    <t>1.2.840.113619.2.255.22424451157206.5648200617172003.2469.dcm</t>
  </si>
  <si>
    <t>UCR202006292634</t>
  </si>
  <si>
    <t>1.2.840.113619.2.255.22424451157206.2267200629170951.2577.dcm</t>
  </si>
  <si>
    <t>1.2.840.113619.2.255.22424451157206.2267200629170958.2581.dcm</t>
  </si>
  <si>
    <t>1.2.840.113619.2.255.22424451157206.2267200629171106.2587.dcm</t>
  </si>
  <si>
    <t>1.2.840.113619.2.255.22424451157206.2267200629171112.2591.dcm</t>
  </si>
  <si>
    <t>1.2.840.113619.2.255.22424451157206.2267200629171215.2597.dcm</t>
  </si>
  <si>
    <t>1.2.840.113619.2.255.22424451157206.2267200629171223.2601.dcm</t>
  </si>
  <si>
    <t>1.2.840.113619.2.255.22424451157206.2267200629171324.2607.dcm</t>
  </si>
  <si>
    <t>1.2.840.113619.2.255.22424451157206.2267200629171332.2611.dcm</t>
  </si>
  <si>
    <t>UCR202007070525</t>
  </si>
  <si>
    <t>1.2.840.113619.2.255.22424451157206.3010200707093717.335.dcm</t>
  </si>
  <si>
    <t>1.2.840.113619.2.255.22424451157206.3010200707093725.339.dcm</t>
  </si>
  <si>
    <t>1.2.840.113619.2.255.22424451157206.3010200707093858.345.dcm</t>
  </si>
  <si>
    <t>1.2.840.113619.2.255.22424451157206.3010200707093905.349.dcm</t>
  </si>
  <si>
    <t>1.2.840.113619.2.255.22424451157206.3010200707094000.355.dcm</t>
  </si>
  <si>
    <t>1.2.840.113619.2.255.22424451157206.3010200707094008.359.dcm</t>
  </si>
  <si>
    <t>1.2.840.113619.2.255.22424451157206.3010200707094048.365.dcm</t>
  </si>
  <si>
    <t>1.2.840.113619.2.255.22424451157206.3010200707094056.369.dcm</t>
  </si>
  <si>
    <t>UCR202007072116</t>
  </si>
  <si>
    <t>1.2.840.113619.2.255.22424451157206.3010200707152038.2477.dcm</t>
  </si>
  <si>
    <t>1.2.840.113619.2.255.22424451157206.3010200707152045.2481.dcm</t>
  </si>
  <si>
    <t>1.2.840.113619.2.255.22424451157206.3010200707152127.2487.dcm</t>
  </si>
  <si>
    <t>1.2.840.113619.2.255.22424451157206.3010200707152135.2491.dcm</t>
  </si>
  <si>
    <t>1.2.840.113619.2.255.22424451157206.3010200707152226.2497.dcm</t>
  </si>
  <si>
    <t>1.2.840.113619.2.255.22424451157206.3010200707152234.2501.dcm</t>
  </si>
  <si>
    <t>1.2.840.113619.2.255.22424451157206.3010200707152322.2507.dcm</t>
  </si>
  <si>
    <t>1.2.840.113619.2.255.22424451157206.3010200707152329.2511.dcm</t>
  </si>
  <si>
    <t>UCR202007091959</t>
  </si>
  <si>
    <t>1.2.840.113619.2.255.22424451157206.2347200709153152.2725.dcm</t>
  </si>
  <si>
    <t>1.2.840.113619.2.255.22424451157206.2347200709153157.2729.dcm</t>
  </si>
  <si>
    <t>1.2.840.113619.2.255.22424451157206.2347200709153226.2735.dcm</t>
  </si>
  <si>
    <t>1.2.840.113619.2.255.22424451157206.2347200709153231.2739.dcm</t>
  </si>
  <si>
    <t>1.2.840.113619.2.255.22424451157206.2347200709153318.2745.dcm</t>
  </si>
  <si>
    <t>1.2.840.113619.2.255.22424451157206.2347200709153324.2749.dcm</t>
  </si>
  <si>
    <t>1.2.840.113619.2.255.22424451157206.2347200709153403.2755.dcm</t>
  </si>
  <si>
    <t>1.2.840.113619.2.255.22424451157206.2347200709153410.2759.dcm</t>
  </si>
  <si>
    <t>UCR202007131831</t>
  </si>
  <si>
    <t>1.2.840.113619.2.255.22424451157206.2198200714153650.577.dcm</t>
  </si>
  <si>
    <t>1.2.840.113619.2.255.22424451157206.2198200714153657.581.dcm</t>
  </si>
  <si>
    <t>1.2.840.113619.2.255.22424451157206.2198200714153759.587.dcm</t>
  </si>
  <si>
    <t>1.2.840.113619.2.255.22424451157206.2198200714153806.591.dcm</t>
  </si>
  <si>
    <t>1.2.840.113619.2.255.22424451157206.2198200714153904.597.dcm</t>
  </si>
  <si>
    <t>1.2.840.113619.2.255.22424451157206.2198200714153910.601.dcm</t>
  </si>
  <si>
    <t>1.2.840.113619.2.255.22424451157206.2198200714153946.607.dcm</t>
  </si>
  <si>
    <t>1.2.840.113619.2.255.22424451157206.2198200714153950.611.dcm</t>
  </si>
  <si>
    <t>UCR202007132522</t>
  </si>
  <si>
    <t>1.2.840.113619.2.255.22424451157206.2372200713155818.3589.dcm</t>
  </si>
  <si>
    <t>1.2.840.113619.2.255.22424451157206.2372200713155826.3593.dcm</t>
  </si>
  <si>
    <t>1.2.840.113619.2.255.22424451157206.2372200713155904.3599.dcm</t>
  </si>
  <si>
    <t>1.2.840.113619.2.255.22424451157206.2372200713155912.3603.dcm</t>
  </si>
  <si>
    <t>1.2.840.113619.2.255.22424451157206.2372200713160001.3609.dcm</t>
  </si>
  <si>
    <t>1.2.840.113619.2.255.22424451157206.2372200713160009.3613.dcm</t>
  </si>
  <si>
    <t>1.2.840.113619.2.255.22424451157206.2372200713160053.3619.dcm</t>
  </si>
  <si>
    <t>1.2.840.113619.2.255.22424451157206.2372200713160100.3623.dcm</t>
  </si>
  <si>
    <t>UCR202007141710</t>
  </si>
  <si>
    <t>1.2.840.113619.2.255.22424451157206.2276200714114715.2197.dcm</t>
  </si>
  <si>
    <t>1.2.840.113619.2.255.22424451157206.2276200714114722.2201.dcm</t>
  </si>
  <si>
    <t>1.2.840.113619.2.255.22424451157206.2276200714114747.2207.dcm</t>
  </si>
  <si>
    <t>1.2.840.113619.2.255.22424451157206.2276200714114752.2211.dcm</t>
  </si>
  <si>
    <t>1.2.840.113619.2.255.22424451157206.2276200714115019.2217.dcm</t>
  </si>
  <si>
    <t>1.2.840.113619.2.255.22424451157206.2276200714115026.2221.dcm</t>
  </si>
  <si>
    <t>1.2.840.113619.2.255.22424451157206.2276200714115100.2227.dcm</t>
  </si>
  <si>
    <t>1.2.840.113619.2.255.22424451157206.2276200714115105.2231.dcm</t>
  </si>
  <si>
    <t>UCR202007152648</t>
  </si>
  <si>
    <t>1.2.840.113619.2.255.22424451157206.2295200715163234.2361.dcm</t>
  </si>
  <si>
    <t>1.2.840.113619.2.255.22424451157206.2295200715163238.2365.dcm</t>
  </si>
  <si>
    <t>1.2.840.113619.2.255.22424451157206.2295200715163326.2371.dcm</t>
  </si>
  <si>
    <t>1.2.840.113619.2.255.22424451157206.2295200715163331.2375.dcm</t>
  </si>
  <si>
    <t>UCR202007152717</t>
  </si>
  <si>
    <t>1.2.840.113619.2.255.22424451157206.2295200715165057.2421.dcm</t>
  </si>
  <si>
    <t>1.2.840.113619.2.255.22424451157206.2295200715165100.2425.dcm</t>
  </si>
  <si>
    <t>1.2.840.113619.2.255.22424451157206.2295200715165143.2431.dcm</t>
  </si>
  <si>
    <t>1.2.840.113619.2.255.22424451157206.2295200715165147.2435.dcm</t>
  </si>
  <si>
    <t>1.2.840.113619.2.255.22424451157206.2295200715165228.2441.dcm</t>
  </si>
  <si>
    <t>1.2.840.113619.2.255.22424451157206.2295200715165232.2445.dcm</t>
  </si>
  <si>
    <t>1.2.840.113619.2.255.22424451157206.2295200715165309.2451.dcm</t>
  </si>
  <si>
    <t>1.2.840.113619.2.255.22424451157206.2295200715165313.2455.dcm</t>
  </si>
  <si>
    <t>UCR202007171872</t>
  </si>
  <si>
    <t>1.2.840.113619.2.255.22424451157206.2463200717151919.2513.dcm</t>
  </si>
  <si>
    <t>1.2.840.113619.2.255.22424451157206.2463200717151923.2517.dcm</t>
  </si>
  <si>
    <t>1.2.840.113619.2.255.22424451157206.2463200717152005.2523.dcm</t>
  </si>
  <si>
    <t>1.2.840.113619.2.255.22424451157206.2463200717152009.2527.dcm</t>
  </si>
  <si>
    <t>1.2.840.113619.2.255.22424451157206.2463200717152047.2533.dcm</t>
  </si>
  <si>
    <t>1.2.840.113619.2.255.22424451157206.2463200717152050.2537.dcm</t>
  </si>
  <si>
    <t>1.2.840.113619.2.255.22424451157206.2463200717152134.2543.dcm</t>
  </si>
  <si>
    <t>1.2.840.113619.2.255.22424451157206.2463200717152138.2547.dcm</t>
  </si>
  <si>
    <t>UCR202007210894</t>
  </si>
  <si>
    <t>1.2.840.113619.2.255.22424451157206.2301200721110759.537.dcm</t>
  </si>
  <si>
    <t>1.2.840.113619.2.255.22424451157206.2301200721110803.541.dcm</t>
  </si>
  <si>
    <t>1.2.840.113619.2.255.22424451157206.2301200721110848.547.dcm</t>
  </si>
  <si>
    <t>1.2.840.113619.2.255.22424451157206.2301200721110852.551.dcm</t>
  </si>
  <si>
    <t>1.2.840.113619.2.255.22424451157206.2301200721110942.557.dcm</t>
  </si>
  <si>
    <t>1.2.840.113619.2.255.22424451157206.2301200721110945.561.dcm</t>
  </si>
  <si>
    <t>1.2.840.113619.2.255.22424451157206.2301200721111033.567.dcm</t>
  </si>
  <si>
    <t>1.2.840.113619.2.255.22424451157206.2301200721111037.571.dcm</t>
  </si>
  <si>
    <t>UCR202007211805</t>
  </si>
  <si>
    <t>1.2.840.113619.2.255.22424451157206.2301200721152147.1825.dcm</t>
  </si>
  <si>
    <t>1.2.840.113619.2.255.22424451157206.2301200721152154.1829.dcm</t>
  </si>
  <si>
    <t>1.2.840.113619.2.255.22424451157206.2301200721152301.1835.dcm</t>
  </si>
  <si>
    <t>1.2.840.113619.2.255.22424451157206.2301200721152305.1839.dcm</t>
  </si>
  <si>
    <t>1.2.840.113619.2.255.22424451157206.2301200721152404.1845.dcm</t>
  </si>
  <si>
    <t>1.2.840.113619.2.255.22424451157206.2301200721152411.1849.dcm</t>
  </si>
  <si>
    <t>1.2.840.113619.2.255.22424451157206.2301200721152513.1855.dcm</t>
  </si>
  <si>
    <t>1.2.840.113619.2.255.22424451157206.2301200721152520.1859.dcm</t>
  </si>
  <si>
    <t>UCR202007212070</t>
  </si>
  <si>
    <t>1.2.840.113619.2.255.22424451157206.2301200721164132.2373.dcm</t>
  </si>
  <si>
    <t>1.2.840.113619.2.255.22424451157206.2301200721164136.2377.dcm</t>
  </si>
  <si>
    <t>1.2.840.113619.2.255.22424451157206.2301200721164238.2383.dcm</t>
  </si>
  <si>
    <t>1.2.840.113619.2.255.22424451157206.2301200721164242.2387.dcm</t>
  </si>
  <si>
    <t>UCR202007212206</t>
  </si>
  <si>
    <t>1.2.840.113619.2.255.22424451157206.2301200721170220.2423.dcm</t>
  </si>
  <si>
    <t>1.2.840.113619.2.255.22424451157206.2301200721170227.2427.dcm</t>
  </si>
  <si>
    <t>1.2.840.113619.2.255.22424451157206.2301200721170311.2433.dcm</t>
  </si>
  <si>
    <t>1.2.840.113619.2.255.22424451157206.2301200721170318.2437.dcm</t>
  </si>
  <si>
    <t>1.2.840.113619.2.255.22424451157206.2301200721170419.2443.dcm</t>
  </si>
  <si>
    <t>1.2.840.113619.2.255.22424451157206.2301200721170426.2447.dcm</t>
  </si>
  <si>
    <t>1.2.840.113619.2.255.22424451157206.2301200721170505.2453.dcm</t>
  </si>
  <si>
    <t>1.2.840.113619.2.255.22424451157206.2301200721170511.2457.dcm</t>
  </si>
  <si>
    <t>UCR202007222112</t>
  </si>
  <si>
    <t>1.2.840.113619.2.255.22424451157206.2484200722155706.2445.dcm</t>
  </si>
  <si>
    <t>1.2.840.113619.2.255.22424451157206.2484200722155711.2449.dcm</t>
  </si>
  <si>
    <t>1.2.840.113619.2.255.22424451157206.2484200722155803.2455.dcm</t>
  </si>
  <si>
    <t>1.2.840.113619.2.255.22424451157206.2484200722155807.2459.dcm</t>
  </si>
  <si>
    <t>1.2.840.113619.2.255.22424451157206.2484200722155905.2465.dcm</t>
  </si>
  <si>
    <t>1.2.840.113619.2.255.22424451157206.2484200722155910.2469.dcm</t>
  </si>
  <si>
    <t>1.2.840.113619.2.255.22424451157206.2484200722160044.2475.dcm</t>
  </si>
  <si>
    <t>1.2.840.113619.2.255.22424451157206.2484200722160049.2479.dcm</t>
  </si>
  <si>
    <t>UCR202007230385</t>
  </si>
  <si>
    <t>1.2.840.113619.2.255.22424451157206.2350200723101710.149.dcm</t>
  </si>
  <si>
    <t>1.2.840.113619.2.255.22424451157206.2350200723101717.153.dcm</t>
  </si>
  <si>
    <t>1.2.840.113619.2.255.22424451157206.2350200723101829.159.dcm</t>
  </si>
  <si>
    <t>1.2.840.113619.2.255.22424451157206.2350200723101836.163.dcm</t>
  </si>
  <si>
    <t>1.2.840.113619.2.255.22424451157206.2350200723101924.169.dcm</t>
  </si>
  <si>
    <t>1.2.840.113619.2.255.22424451157206.2350200723101930.173.dcm</t>
  </si>
  <si>
    <t>1.2.840.113619.2.255.22424451157206.2350200723102020.179.dcm</t>
  </si>
  <si>
    <t>1.2.840.113619.2.255.22424451157206.2350200723102027.183.dcm</t>
  </si>
  <si>
    <t>UCR202007240225</t>
  </si>
  <si>
    <t>1.2.840.113619.2.255.22424451157206.2092200724092805.207.dcm</t>
  </si>
  <si>
    <t>1.2.840.113619.2.255.22424451157206.2092200724092813.211.dcm</t>
  </si>
  <si>
    <t>1.2.840.113619.2.255.22424451157206.2092200724092900.217.dcm</t>
  </si>
  <si>
    <t>1.2.840.113619.2.255.22424451157206.2092200724092908.221.dcm</t>
  </si>
  <si>
    <t>1.2.840.113619.2.255.22424451157206.2092200724093015.227.dcm</t>
  </si>
  <si>
    <t>1.2.840.113619.2.255.22424451157206.2092200724093021.231.dcm</t>
  </si>
  <si>
    <t>1.2.840.113619.2.255.22424451157206.2092200724093125.237.dcm</t>
  </si>
  <si>
    <t>1.2.840.113619.2.255.22424451157206.2092200724093132.241.dcm</t>
  </si>
  <si>
    <t>UCR202007280914</t>
  </si>
  <si>
    <t>1.2.840.113619.2.255.22424451157206.2513200728103005.801.dcm</t>
  </si>
  <si>
    <t>1.2.840.113619.2.255.22424451157206.2513200728103012.805.dcm</t>
  </si>
  <si>
    <t>1.2.840.113619.2.255.22424451157206.2513200728103049.811.dcm</t>
  </si>
  <si>
    <t>1.2.840.113619.2.255.22424451157206.2513200728103056.815.dcm</t>
  </si>
  <si>
    <t>1.2.840.113619.2.255.22424451157206.2513200728103134.821.dcm</t>
  </si>
  <si>
    <t>1.2.840.113619.2.255.22424451157206.2513200728103141.825.dcm</t>
  </si>
  <si>
    <t>1.2.840.113619.2.255.22424451157206.2513200728103216.831.dcm</t>
  </si>
  <si>
    <t>1.2.840.113619.2.255.22424451157206.2513200728103223.835.dcm</t>
  </si>
  <si>
    <t>UCR202007281976</t>
  </si>
  <si>
    <t>1.2.840.113619.2.255.22424451157206.2513200728160345.3061.dcm</t>
  </si>
  <si>
    <t>1.2.840.113619.2.255.22424451157206.2513200728160348.3065.dcm</t>
  </si>
  <si>
    <t>1.2.840.113619.2.255.22424451157206.2513200728160427.3071.dcm</t>
  </si>
  <si>
    <t>1.2.840.113619.2.255.22424451157206.2513200728160431.3075.dcm</t>
  </si>
  <si>
    <t>1.2.840.113619.2.255.22424451157206.2513200728160543.3081.dcm</t>
  </si>
  <si>
    <t>1.2.840.113619.2.255.22424451157206.2513200728160547.3085.dcm</t>
  </si>
  <si>
    <t>1.2.840.113619.2.255.22424451157206.2513200728160630.3091.dcm</t>
  </si>
  <si>
    <t>1.2.840.113619.2.255.22424451157206.2513200728160634.3095.dcm</t>
  </si>
  <si>
    <t>UCR202007290529</t>
  </si>
  <si>
    <t>1.2.840.113619.2.255.22424451157206.2644200729103436.1157.dcm</t>
  </si>
  <si>
    <t>1.2.840.113619.2.255.22424451157206.2644200729103440.1161.dcm</t>
  </si>
  <si>
    <t>1.2.840.113619.2.255.22424451157206.2644200729103516.1167.dcm</t>
  </si>
  <si>
    <t>1.2.840.113619.2.255.22424451157206.2644200729103520.1171.dcm</t>
  </si>
  <si>
    <t>1.2.840.113619.2.255.22424451157206.2644200729103611.1177.dcm</t>
  </si>
  <si>
    <t>1.2.840.113619.2.255.22424451157206.2644200729103616.1181.dcm</t>
  </si>
  <si>
    <t>1.2.840.113619.2.255.22424451157206.2644200729103704.1187.dcm</t>
  </si>
  <si>
    <t>1.2.840.113619.2.255.22424451157206.2644200729103709.1191.dcm</t>
  </si>
  <si>
    <t>UCR202007292055</t>
  </si>
  <si>
    <t>1.2.840.113619.2.255.22424451157206.2644200729151629.2867.dcm</t>
  </si>
  <si>
    <t>1.2.840.113619.2.255.22424451157206.2644200729151636.2871.dcm</t>
  </si>
  <si>
    <t>1.2.840.113619.2.255.22424451157206.2644200729151722.2877.dcm</t>
  </si>
  <si>
    <t>1.2.840.113619.2.255.22424451157206.2644200729151729.2881.dcm</t>
  </si>
  <si>
    <t>1.2.840.113619.2.255.22424451157206.2644200729151807.2887.dcm</t>
  </si>
  <si>
    <t>1.2.840.113619.2.255.22424451157206.2644200729151814.2891.dcm</t>
  </si>
  <si>
    <t>1.2.840.113619.2.255.22424451157206.2644200729151932.2897.dcm</t>
  </si>
  <si>
    <t>1.2.840.113619.2.255.22424451157206.2644200729151940.2901.dcm</t>
  </si>
  <si>
    <t>UCR202007292154</t>
  </si>
  <si>
    <t>1.2.840.113619.2.255.22424451157206.2644200729154347.2937.dcm</t>
  </si>
  <si>
    <t>1.2.840.113619.2.255.22424451157206.2644200729154351.2941.dcm</t>
  </si>
  <si>
    <t>1.2.840.113619.2.255.22424451157206.2644200729154428.2947.dcm</t>
  </si>
  <si>
    <t>1.2.840.113619.2.255.22424451157206.2644200729154433.2951.dcm</t>
  </si>
  <si>
    <t>1.2.840.113619.2.255.22424451157206.2644200729154517.2957.dcm</t>
  </si>
  <si>
    <t>1.2.840.113619.2.255.22424451157206.2644200729154524.2961.dcm</t>
  </si>
  <si>
    <t>1.2.840.113619.2.255.22424451157206.2644200729154609.2967.dcm</t>
  </si>
  <si>
    <t>1.2.840.113619.2.255.22424451157206.2644200729154616.2971.dcm</t>
  </si>
  <si>
    <t>UCR202008042119</t>
  </si>
  <si>
    <t>1.2.840.113619.2.255.22424451157206.3183200804155814.2931.dcm</t>
  </si>
  <si>
    <t>1.2.840.113619.2.255.22424451157206.3183200804155821.2935.dcm</t>
  </si>
  <si>
    <t>1.2.840.113619.2.255.22424451157206.3183200804155849.2941.dcm</t>
  </si>
  <si>
    <t>1.2.840.113619.2.255.22424451157206.3183200804155857.2945.dcm</t>
  </si>
  <si>
    <t>1.2.840.113619.2.255.22424451157206.3183200804160004.2951.dcm</t>
  </si>
  <si>
    <t>1.2.840.113619.2.255.22424451157206.3183200804160012.2955.dcm</t>
  </si>
  <si>
    <t>1.2.840.113619.2.255.22424451157206.3183200804160104.2961.dcm</t>
  </si>
  <si>
    <t>1.2.840.113619.2.255.22424451157206.3183200804160112.2965.dcm</t>
  </si>
  <si>
    <t>UCR202008061109</t>
  </si>
  <si>
    <t>1.2.840.113619.2.255.22424451157206.2698200806111652.1345.dcm</t>
  </si>
  <si>
    <t>1.2.840.113619.2.255.22424451157206.2698200806111659.1349.dcm</t>
  </si>
  <si>
    <t>1.2.840.113619.2.255.22424451157206.2698200806111745.1355.dcm</t>
  </si>
  <si>
    <t>1.2.840.113619.2.255.22424451157206.2698200806111752.1359.dcm</t>
  </si>
  <si>
    <t>1.2.840.113619.2.255.22424451157206.2698200806111830.1365.dcm</t>
  </si>
  <si>
    <t>1.2.840.113619.2.255.22424451157206.2698200806111838.1369.dcm</t>
  </si>
  <si>
    <t>1.2.840.113619.2.255.22424451157206.2698200806111926.1375.dcm</t>
  </si>
  <si>
    <t>1.2.840.113619.2.255.22424451157206.2698200806111933.1379.dcm</t>
  </si>
  <si>
    <t>UCR202008072156</t>
  </si>
  <si>
    <t>1.2.840.113619.2.255.22424451157206.28556200807170249.1101.dcm</t>
  </si>
  <si>
    <t>1.2.840.113619.2.255.22424451157206.28556200807170254.1105.dcm</t>
  </si>
  <si>
    <t>1.2.840.113619.2.255.22424451157206.28556200807170326.1111.dcm</t>
  </si>
  <si>
    <t>1.2.840.113619.2.255.22424451157206.28556200807170330.1115.dcm</t>
  </si>
  <si>
    <t>1.2.840.113619.2.255.22424451157206.28556200807170414.1121.dcm</t>
  </si>
  <si>
    <t>1.2.840.113619.2.255.22424451157206.28556200807170419.1125.dcm</t>
  </si>
  <si>
    <t>1.2.840.113619.2.255.22424451157206.28556200807170452.1131.dcm</t>
  </si>
  <si>
    <t>1.2.840.113619.2.255.22424451157206.28556200807170457.1135.dcm</t>
  </si>
  <si>
    <t>UCR202008101998</t>
  </si>
  <si>
    <t>1.2.840.113619.2.255.22424451157206.2280200810154501.1905.dcm</t>
  </si>
  <si>
    <t>1.2.840.113619.2.255.22424451157206.2280200810154506.1909.dcm</t>
  </si>
  <si>
    <t>1.2.840.113619.2.255.22424451157206.2280200810154546.1915.dcm</t>
  </si>
  <si>
    <t>1.2.840.113619.2.255.22424451157206.2280200810154551.1919.dcm</t>
  </si>
  <si>
    <t>1.2.840.113619.2.255.22424451157206.2280200810154651.1925.dcm</t>
  </si>
  <si>
    <t>1.2.840.113619.2.255.22424451157206.2280200810154656.1929.dcm</t>
  </si>
  <si>
    <t>1.2.840.113619.2.255.22424451157206.2280200810154748.1935.dcm</t>
  </si>
  <si>
    <t>1.2.840.113619.2.255.22424451157206.2280200810154753.1939.dcm</t>
  </si>
  <si>
    <t>UCR202008102171</t>
  </si>
  <si>
    <t>1.2.840.113619.2.255.22424451157206.2280200810161526.1975.dcm</t>
  </si>
  <si>
    <t>1.2.840.113619.2.255.22424451157206.2280200810161533.1979.dcm</t>
  </si>
  <si>
    <t>1.2.840.113619.2.255.22424451157206.2280200810161643.1985.dcm</t>
  </si>
  <si>
    <t>1.2.840.113619.2.255.22424451157206.2280200810161650.1989.dcm</t>
  </si>
  <si>
    <t>1.2.840.113619.2.255.22424451157206.2280200810161801.1995.dcm</t>
  </si>
  <si>
    <t>1.2.840.113619.2.255.22424451157206.2280200810161809.1999.dcm</t>
  </si>
  <si>
    <t>1.2.840.113619.2.255.22424451157206.2280200810161857.2005.dcm</t>
  </si>
  <si>
    <t>1.2.840.113619.2.255.22424451157206.2280200810161904.2009.dcm</t>
  </si>
  <si>
    <t>UCR202008111946</t>
  </si>
  <si>
    <t>1.2.840.113619.2.255.22424451157206.2296200811152014.3446.dcm</t>
  </si>
  <si>
    <t>1.2.840.113619.2.255.22424451157206.2296200811152021.3450.dcm</t>
  </si>
  <si>
    <t>1.2.840.113619.2.255.22424451157206.2296200811152123.3456.dcm</t>
  </si>
  <si>
    <t>1.2.840.113619.2.255.22424451157206.2296200811152130.3460.dcm</t>
  </si>
  <si>
    <t>1.2.840.113619.2.255.22424451157206.2296200811152212.3466.dcm</t>
  </si>
  <si>
    <t>1.2.840.113619.2.255.22424451157206.2296200811152218.3470.dcm</t>
  </si>
  <si>
    <t>1.2.840.113619.2.255.22424451157206.2296200811152301.3476.dcm</t>
  </si>
  <si>
    <t>1.2.840.113619.2.255.22424451157206.2296200811152305.3480.dcm</t>
  </si>
  <si>
    <t>UCR202008122505</t>
  </si>
  <si>
    <t>1.2.840.113619.2.255.22424451157206.2619200813094807.173.dcm</t>
  </si>
  <si>
    <t>1.2.840.113619.2.255.22424451157206.2619200813094812.177.dcm</t>
  </si>
  <si>
    <t>1.2.840.113619.2.255.22424451157206.2619200813094903.183.dcm</t>
  </si>
  <si>
    <t>1.2.840.113619.2.255.22424451157206.2619200813094908.187.dcm</t>
  </si>
  <si>
    <t>1.2.840.113619.2.255.22424451157206.2619200813094951.193.dcm</t>
  </si>
  <si>
    <t>1.2.840.113619.2.255.22424451157206.2619200813094954.197.dcm</t>
  </si>
  <si>
    <t>1.2.840.113619.2.255.22424451157206.2619200813095050.203.dcm</t>
  </si>
  <si>
    <t>1.2.840.113619.2.255.22424451157206.2619200813095054.207.dcm</t>
  </si>
  <si>
    <t>UCR202008132089</t>
  </si>
  <si>
    <t>1.2.840.113619.2.255.22424451157206.2619200813163151.3187.dcm</t>
  </si>
  <si>
    <t>1.2.840.113619.2.255.22424451157206.2619200813163158.3191.dcm</t>
  </si>
  <si>
    <t>1.2.840.113619.2.255.22424451157206.2619200813163239.3197.dcm</t>
  </si>
  <si>
    <t>1.2.840.113619.2.255.22424451157206.2619200813163243.3201.dcm</t>
  </si>
  <si>
    <t>1.2.840.113619.2.255.22424451157206.2619200813163335.3207.dcm</t>
  </si>
  <si>
    <t>1.2.840.113619.2.255.22424451157206.2619200813163342.3211.dcm</t>
  </si>
  <si>
    <t>1.2.840.113619.2.255.22424451157206.2619200813163431.3217.dcm</t>
  </si>
  <si>
    <t>1.2.840.113619.2.255.22424451157206.2619200813163435.3221.dcm</t>
  </si>
  <si>
    <t>UCR202008141992</t>
  </si>
  <si>
    <t>1.2.840.113619.2.255.22424451157206.2284200814162035.2299.dcm</t>
  </si>
  <si>
    <t>1.2.840.113619.2.255.22424451157206.2284200814162041.2303.dcm</t>
  </si>
  <si>
    <t>1.2.840.113619.2.255.22424451157206.2284200814162126.2309.dcm</t>
  </si>
  <si>
    <t>1.2.840.113619.2.255.22424451157206.2284200814162133.2313.dcm</t>
  </si>
  <si>
    <t>1.2.840.113619.2.255.22424451157206.2284200814162221.2319.dcm</t>
  </si>
  <si>
    <t>1.2.840.113619.2.255.22424451157206.2284200814162226.2323.dcm</t>
  </si>
  <si>
    <t>1.2.840.113619.2.255.22424451157206.2284200814162314.2329.dcm</t>
  </si>
  <si>
    <t>1.2.840.113619.2.255.22424451157206.2284200814162321.2333.dcm</t>
  </si>
  <si>
    <t>UCR202008172152</t>
  </si>
  <si>
    <t>1.2.840.113619.2.255.22424451157206.2292200817171729.3432.dcm</t>
  </si>
  <si>
    <t>1.2.840.113619.2.255.22424451157206.2292200817171736.3436.dcm</t>
  </si>
  <si>
    <t>1.2.840.113619.2.255.22424451157206.2292200817171807.3442.dcm</t>
  </si>
  <si>
    <t>1.2.840.113619.2.255.22424451157206.2292200817171814.3446.dcm</t>
  </si>
  <si>
    <t>1.2.840.113619.2.255.22424451157206.2292200817171914.3452.dcm</t>
  </si>
  <si>
    <t>1.2.840.113619.2.255.22424451157206.2292200817171921.3456.dcm</t>
  </si>
  <si>
    <t>1.2.840.113619.2.255.22424451157206.2292200817172005.3462.dcm</t>
  </si>
  <si>
    <t>1.2.840.113619.2.255.22424451157206.2292200817172010.3466.dcm</t>
  </si>
  <si>
    <t>UCR202008180978</t>
  </si>
  <si>
    <t>1.2.840.113619.2.255.22424451157206.2488200818104223.1393.dcm</t>
  </si>
  <si>
    <t>1.2.840.113619.2.255.22424451157206.2488200818104226.1397.dcm</t>
  </si>
  <si>
    <t>1.2.840.113619.2.255.22424451157206.2488200818104314.1403.dcm</t>
  </si>
  <si>
    <t>1.2.840.113619.2.255.22424451157206.2488200818104318.1407.dcm</t>
  </si>
  <si>
    <t>1.2.840.113619.2.255.22424451157206.2488200818104357.1413.dcm</t>
  </si>
  <si>
    <t>1.2.840.113619.2.255.22424451157206.2488200818104401.1417.dcm</t>
  </si>
  <si>
    <t>1.2.840.113619.2.255.22424451157206.2488200818104526.1423.dcm</t>
  </si>
  <si>
    <t>1.2.840.113619.2.255.22424451157206.2488200818104529.1427.dcm</t>
  </si>
  <si>
    <t>UCR202008182215</t>
  </si>
  <si>
    <t>1.2.840.113619.2.255.22424451157206.2488200818152211.3347.dcm</t>
  </si>
  <si>
    <t>1.2.840.113619.2.255.22424451157206.2488200818152215.3351.dcm</t>
  </si>
  <si>
    <t>1.2.840.113619.2.255.22424451157206.2488200818152256.3357.dcm</t>
  </si>
  <si>
    <t>1.2.840.113619.2.255.22424451157206.2488200818152301.3361.dcm</t>
  </si>
  <si>
    <t>1.2.840.113619.2.255.22424451157206.2488200818152348.3367.dcm</t>
  </si>
  <si>
    <t>1.2.840.113619.2.255.22424451157206.2488200818152353.3371.dcm</t>
  </si>
  <si>
    <t>1.2.840.113619.2.255.22424451157206.2488200818152438.3377.dcm</t>
  </si>
  <si>
    <t>1.2.840.113619.2.255.22424451157206.2488200818152442.3381.dcm</t>
  </si>
  <si>
    <t>UCR202008252067</t>
  </si>
  <si>
    <t>1.2.840.113619.2.255.22424451157206.2268200825153129.2787.dcm</t>
  </si>
  <si>
    <t>1.2.840.113619.2.255.22424451157206.2268200825153135.2791.dcm</t>
  </si>
  <si>
    <t>1.2.840.113619.2.255.22424451157206.2268200825153226.2797.dcm</t>
  </si>
  <si>
    <t>1.2.840.113619.2.255.22424451157206.2268200825153232.2801.dcm</t>
  </si>
  <si>
    <t>1.2.840.113619.2.255.22424451157206.2268200825153404.2817.dcm</t>
  </si>
  <si>
    <t>1.2.840.113619.2.255.22424451157206.2268200825153408.2821.dcm</t>
  </si>
  <si>
    <t>1.2.840.113619.2.255.22424451157206.2268200825153451.2827.dcm</t>
  </si>
  <si>
    <t>1.2.840.113619.2.255.22424451157206.2268200825153455.2831.dcm</t>
  </si>
  <si>
    <t>UCR202008281711</t>
  </si>
  <si>
    <t>1.2.840.113619.2.255.22424451157206.2283200828160744.2509.dcm</t>
  </si>
  <si>
    <t>1.2.840.113619.2.255.22424451157206.2283200828160753.2513.dcm</t>
  </si>
  <si>
    <t>1.2.840.113619.2.255.22424451157206.2283200828160842.2519.dcm</t>
  </si>
  <si>
    <t>1.2.840.113619.2.255.22424451157206.2283200828160850.2523.dcm</t>
  </si>
  <si>
    <t>1.2.840.113619.2.255.22424451157206.2283200828160950.2529.dcm</t>
  </si>
  <si>
    <t>1.2.840.113619.2.255.22424451157206.2283200828160957.2533.dcm</t>
  </si>
  <si>
    <t>1.2.840.113619.2.255.22424451157206.2283200828161103.2539.dcm</t>
  </si>
  <si>
    <t>1.2.840.113619.2.255.22424451157206.2283200828161109.2543.dcm</t>
  </si>
  <si>
    <t>UCR202009020832</t>
  </si>
  <si>
    <t>1.2.840.113619.2.255.22424451157206.2282200902102805.1869.dcm</t>
  </si>
  <si>
    <t>1.2.840.113619.2.255.22424451157206.2282200902102812.1873.dcm</t>
  </si>
  <si>
    <t>1.2.840.113619.2.255.22424451157206.2282200902102852.1879.dcm</t>
  </si>
  <si>
    <t>1.2.840.113619.2.255.22424451157206.2282200902102859.1883.dcm</t>
  </si>
  <si>
    <t>1.2.840.113619.2.255.22424451157206.2282200902102933.1889.dcm</t>
  </si>
  <si>
    <t>1.2.840.113619.2.255.22424451157206.2282200902102940.1893.dcm</t>
  </si>
  <si>
    <t>1.2.840.113619.2.255.22424451157206.2282200902103012.1899.dcm</t>
  </si>
  <si>
    <t>1.2.840.113619.2.255.22424451157206.2282200902103016.1903.dcm</t>
  </si>
  <si>
    <t>UCR202009021346</t>
  </si>
  <si>
    <t>1.2.840.113619.2.255.22424451157206.2282200902145645.4143.dcm</t>
  </si>
  <si>
    <t>1.2.840.113619.2.255.22424451157206.2282200902145648.4147.dcm</t>
  </si>
  <si>
    <t>1.2.840.113619.2.255.22424451157206.2282200902145731.4153.dcm</t>
  </si>
  <si>
    <t>1.2.840.113619.2.255.22424451157206.2282200902145735.4157.dcm</t>
  </si>
  <si>
    <t>1.2.840.113619.2.255.22424451157206.2282200902145834.4163.dcm</t>
  </si>
  <si>
    <t>1.2.840.113619.2.255.22424451157206.2282200902145838.4167.dcm</t>
  </si>
  <si>
    <t>1.2.840.113619.2.255.22424451157206.2282200902145941.4173.dcm</t>
  </si>
  <si>
    <t>1.2.840.113619.2.255.22424451157206.2282200902145945.4177.dcm</t>
  </si>
  <si>
    <t>UCR202009022259</t>
  </si>
  <si>
    <t>1.2.840.113619.2.255.22424451157206.2282200902161542.5009.dcm</t>
  </si>
  <si>
    <t>1.2.840.113619.2.255.22424451157206.2282200902161545.5013.dcm</t>
  </si>
  <si>
    <t>1.2.840.113619.2.255.22424451157206.2282200902161629.5019.dcm</t>
  </si>
  <si>
    <t>1.2.840.113619.2.255.22424451157206.2282200902161633.5023.dcm</t>
  </si>
  <si>
    <t>1.2.840.113619.2.255.22424451157206.2282200902161727.5029.dcm</t>
  </si>
  <si>
    <t>1.2.840.113619.2.255.22424451157206.2282200902161731.5033.dcm</t>
  </si>
  <si>
    <t>1.2.840.113619.2.255.22424451157206.2282200902161836.5039.dcm</t>
  </si>
  <si>
    <t>1.2.840.113619.2.255.22424451157206.2282200902161841.5043.dcm</t>
  </si>
  <si>
    <t>UCR202009072606</t>
  </si>
  <si>
    <t>1.2.840.113619.2.255.22424451157206.10633200907164909.637.dcm</t>
  </si>
  <si>
    <t>1.2.840.113619.2.255.22424451157206.10633200907164916.641.dcm</t>
  </si>
  <si>
    <t>1.2.840.113619.2.255.22424451157206.10633200907165007.647.dcm</t>
  </si>
  <si>
    <t>1.2.840.113619.2.255.22424451157206.10633200907165013.651.dcm</t>
  </si>
  <si>
    <t>1.2.840.113619.2.255.22424451157206.10633200907165052.657.dcm</t>
  </si>
  <si>
    <t>1.2.840.113619.2.255.22424451157206.10633200907165059.661.dcm</t>
  </si>
  <si>
    <t>1.2.840.113619.2.255.22424451157206.10633200907165136.667.dcm</t>
  </si>
  <si>
    <t>1.2.840.113619.2.255.22424451157206.10633200907165143.671.dcm</t>
  </si>
  <si>
    <t>UCR202009072865</t>
  </si>
  <si>
    <t>1.2.840.113619.2.255.22424451157206.2596200908091619.353.dcm</t>
  </si>
  <si>
    <t>1.2.840.113619.2.255.22424451157206.2596200908091622.357.dcm</t>
  </si>
  <si>
    <t>1.2.840.113619.2.255.22424451157206.2596200908091706.363.dcm</t>
  </si>
  <si>
    <t>1.2.840.113619.2.255.22424451157206.2596200908091710.367.dcm</t>
  </si>
  <si>
    <t>1.2.840.113619.2.255.22424451157206.2596200908091811.373.dcm</t>
  </si>
  <si>
    <t>1.2.840.113619.2.255.22424451157206.2596200908091815.377.dcm</t>
  </si>
  <si>
    <t>1.2.840.113619.2.255.22424451157206.2596200908091900.383.dcm</t>
  </si>
  <si>
    <t>1.2.840.113619.2.255.22424451157206.2596200908091905.387.dcm</t>
  </si>
  <si>
    <t>UCR202009082332</t>
  </si>
  <si>
    <t>1.2.840.113619.2.255.22424451157206.2596200908152907.4225.dcm</t>
  </si>
  <si>
    <t>1.2.840.113619.2.255.22424451157206.2596200908152911.4229.dcm</t>
  </si>
  <si>
    <t>1.2.840.113619.2.255.22424451157206.2596200908152949.4235.dcm</t>
  </si>
  <si>
    <t>1.2.840.113619.2.255.22424451157206.2596200908152953.4239.dcm</t>
  </si>
  <si>
    <t>1.2.840.113619.2.255.22424451157206.2596200908153030.4245.dcm</t>
  </si>
  <si>
    <t>1.2.840.113619.2.255.22424451157206.2596200908153034.4249.dcm</t>
  </si>
  <si>
    <t>1.2.840.113619.2.255.22424451157206.2596200908153118.4255.dcm</t>
  </si>
  <si>
    <t>1.2.840.113619.2.255.22424451157206.2596200908153122.4259.dcm</t>
  </si>
  <si>
    <t>UCR202009092074</t>
  </si>
  <si>
    <t>1.2.840.113619.2.255.22424451157206.2864200909150624.2377.dcm</t>
  </si>
  <si>
    <t>1.2.840.113619.2.255.22424451157206.2864200909150629.2381.dcm</t>
  </si>
  <si>
    <t>1.2.840.113619.2.255.22424451157206.2864200909150705.2387.dcm</t>
  </si>
  <si>
    <t>1.2.840.113619.2.255.22424451157206.2864200909150709.2391.dcm</t>
  </si>
  <si>
    <t>1.2.840.113619.2.255.22424451157206.2864200909150752.2397.dcm</t>
  </si>
  <si>
    <t>1.2.840.113619.2.255.22424451157206.2864200909150756.2401.dcm</t>
  </si>
  <si>
    <t>1.2.840.113619.2.255.22424451157206.2864200909150852.2407.dcm</t>
  </si>
  <si>
    <t>1.2.840.113619.2.255.22424451157206.2864200909150856.2411.dcm</t>
  </si>
  <si>
    <t>UCR202009102296</t>
  </si>
  <si>
    <t>1.2.840.113619.2.255.22424451157206.17374200910163505.1033.dcm</t>
  </si>
  <si>
    <t>1.2.840.113619.2.255.22424451157206.17374200910163510.1037.dcm</t>
  </si>
  <si>
    <t>1.2.840.113619.2.255.22424451157206.17374200910163556.1043.dcm</t>
  </si>
  <si>
    <t>1.2.840.113619.2.255.22424451157206.17374200910163603.1047.dcm</t>
  </si>
  <si>
    <t>1.2.840.113619.2.255.22424451157206.17374200910163709.1053.dcm</t>
  </si>
  <si>
    <t>1.2.840.113619.2.255.22424451157206.17374200910163717.1057.dcm</t>
  </si>
  <si>
    <t>1.2.840.113619.2.255.22424451157206.17374200910163815.1063.dcm</t>
  </si>
  <si>
    <t>1.2.840.113619.2.255.22424451157206.17374200910163823.1067.dcm</t>
  </si>
  <si>
    <t>UCR202009111516</t>
  </si>
  <si>
    <t>1.2.840.113619.2.255.22424451157206.2351200911151731.3241.dcm</t>
  </si>
  <si>
    <t>1.2.840.113619.2.255.22424451157206.2351200911151735.3245.dcm</t>
  </si>
  <si>
    <t>1.2.840.113619.2.255.22424451157206.2351200911151922.3261.dcm</t>
  </si>
  <si>
    <t>1.2.840.113619.2.255.22424451157206.2351200911151927.3265.dcm</t>
  </si>
  <si>
    <t>1.2.840.113619.2.255.22424451157206.2351200911152007.3271.dcm</t>
  </si>
  <si>
    <t>1.2.840.113619.2.255.22424451157206.2351200911152011.3275.dcm</t>
  </si>
  <si>
    <t>1.2.840.113619.2.255.22424451157206.2351200911152116.3281.dcm</t>
  </si>
  <si>
    <t>1.2.840.113619.2.255.22424451157206.2351200911152120.3285.dcm</t>
  </si>
  <si>
    <t>UCR202009112451</t>
  </si>
  <si>
    <t>1.2.840.113619.2.255.22424451157206.2351200911171418.4103.dcm</t>
  </si>
  <si>
    <t>1.2.840.113619.2.255.22424451157206.2351200911171422.4107.dcm</t>
  </si>
  <si>
    <t>1.2.840.113619.2.255.22424451157206.2351200911171501.4113.dcm</t>
  </si>
  <si>
    <t>1.2.840.113619.2.255.22424451157206.2351200911171505.4117.dcm</t>
  </si>
  <si>
    <t>1.2.840.113619.2.255.22424451157206.2351200911171552.4123.dcm</t>
  </si>
  <si>
    <t>1.2.840.113619.2.255.22424451157206.2351200911171559.4127.dcm</t>
  </si>
  <si>
    <t>1.2.840.113619.2.255.22424451157206.2351200911171719.4133.dcm</t>
  </si>
  <si>
    <t>1.2.840.113619.2.255.22424451157206.2351200911171726.4137.dcm</t>
  </si>
  <si>
    <t>UCR202009112484</t>
  </si>
  <si>
    <t>1.2.840.113619.2.255.22424451157206.2351200911165837.4071.dcm</t>
  </si>
  <si>
    <t>1.2.840.113619.2.255.22424451157206.2351200911165842.4075.dcm</t>
  </si>
  <si>
    <t>1.2.840.113619.2.255.22424451157206.2351200911165925.4081.dcm</t>
  </si>
  <si>
    <t>1.2.840.113619.2.255.22424451157206.2351200911165929.4085.dcm</t>
  </si>
  <si>
    <t>UCR202009141451</t>
  </si>
  <si>
    <t>1.2.840.113619.2.255.22424451157206.2284200914120024.2453.dcm</t>
  </si>
  <si>
    <t>1.2.840.113619.2.255.22424451157206.2284200914120028.2457.dcm</t>
  </si>
  <si>
    <t>1.2.840.113619.2.255.22424451157206.2284200914120103.2463.dcm</t>
  </si>
  <si>
    <t>1.2.840.113619.2.255.22424451157206.2284200914120107.2467.dcm</t>
  </si>
  <si>
    <t>1.2.840.113619.2.255.22424451157206.2284200914120145.2473.dcm</t>
  </si>
  <si>
    <t>1.2.840.113619.2.255.22424451157206.2284200914120150.2477.dcm</t>
  </si>
  <si>
    <t>1.2.840.113619.2.255.22424451157206.2284200914120234.2483.dcm</t>
  </si>
  <si>
    <t>1.2.840.113619.2.255.22424451157206.2284200914120239.2487.dcm</t>
  </si>
  <si>
    <t>1.2.840.113619.2.255.22424451157206.2351200911165243.4021.dcm</t>
  </si>
  <si>
    <t>1.2.840.113619.2.255.22424451157206.2351200911165247.4025.dcm</t>
  </si>
  <si>
    <t>1.2.840.113619.2.255.22424451157206.2351200911165342.4031.dcm</t>
  </si>
  <si>
    <t>1.2.840.113619.2.255.22424451157206.2351200911165349.4035.dcm</t>
  </si>
  <si>
    <t>1.2.840.113619.2.255.22424451157206.2351200911165444.4041.dcm</t>
  </si>
  <si>
    <t>1.2.840.113619.2.255.22424451157206.2351200911165450.4045.dcm</t>
  </si>
  <si>
    <t>1.2.840.113619.2.255.22424451157206.2351200911165554.4051.dcm</t>
  </si>
  <si>
    <t>1.2.840.113619.2.255.22424451157206.2351200911165601.4055.dcm</t>
  </si>
  <si>
    <t>UCR202009162317</t>
  </si>
  <si>
    <t>1.2.840.113619.2.255.22424451157206.28452200916164737.1197.dcm</t>
  </si>
  <si>
    <t>1.2.840.113619.2.255.22424451157206.28452200916164741.1201.dcm</t>
  </si>
  <si>
    <t>1.2.840.113619.2.255.22424451157206.28452200916164824.1207.dcm</t>
  </si>
  <si>
    <t>1.2.840.113619.2.255.22424451157206.28452200916164828.1211.dcm</t>
  </si>
  <si>
    <t>1.2.840.113619.2.255.22424451157206.28452200916164923.1217.dcm</t>
  </si>
  <si>
    <t>1.2.840.113619.2.255.22424451157206.28452200916164927.1221.dcm</t>
  </si>
  <si>
    <t>1.2.840.113619.2.255.22424451157206.28452200916165001.1227.dcm</t>
  </si>
  <si>
    <t>1.2.840.113619.2.255.22424451157206.28452200916165005.1231.dcm</t>
  </si>
  <si>
    <t>UCR202009170978</t>
  </si>
  <si>
    <t>1.2.840.113619.2.255.22424451157206.3195200917102101.1081.dcm</t>
  </si>
  <si>
    <t>1.2.840.113619.2.255.22424451157206.3195200917102105.1085.dcm</t>
  </si>
  <si>
    <t>1.2.840.113619.2.255.22424451157206.3195200917102146.1091.dcm</t>
  </si>
  <si>
    <t>1.2.840.113619.2.255.22424451157206.3195200917102150.1095.dcm</t>
  </si>
  <si>
    <t>1.2.840.113619.2.255.22424451157206.3195200917102227.1101.dcm</t>
  </si>
  <si>
    <t>1.2.840.113619.2.255.22424451157206.3195200917102233.1105.dcm</t>
  </si>
  <si>
    <t>UCR202009222360</t>
  </si>
  <si>
    <t>1.2.840.113619.2.255.22424451157206.2287200922153431.3729.dcm</t>
  </si>
  <si>
    <t>1.2.840.113619.2.255.22424451157206.2287200922153435.3733.dcm</t>
  </si>
  <si>
    <t>1.2.840.113619.2.255.22424451157206.2287200922153519.3739.dcm</t>
  </si>
  <si>
    <t>1.2.840.113619.2.255.22424451157206.2287200922153523.3743.dcm</t>
  </si>
  <si>
    <t>1.2.840.113619.2.255.22424451157206.2287200922153616.3749.dcm</t>
  </si>
  <si>
    <t>1.2.840.113619.2.255.22424451157206.2287200922153619.3753.dcm</t>
  </si>
  <si>
    <t>1.2.840.113619.2.255.22424451157206.2287200922153704.3759.dcm</t>
  </si>
  <si>
    <t>1.2.840.113619.2.255.22424451157206.2287200922153708.3763.dcm</t>
  </si>
  <si>
    <t>UCR202009250187</t>
  </si>
  <si>
    <t>1.2.840.113619.2.255.22424451157206.2365200925090155.125.dcm</t>
  </si>
  <si>
    <t>1.2.840.113619.2.255.22424451157206.2365200925090202.129.dcm</t>
  </si>
  <si>
    <t>1.2.840.113619.2.255.22424451157206.2365200925090230.135.dcm</t>
  </si>
  <si>
    <t>1.2.840.113619.2.255.22424451157206.2365200925090238.139.dcm</t>
  </si>
  <si>
    <t>1.2.840.113619.2.255.22424451157206.2365200925090307.145.dcm</t>
  </si>
  <si>
    <t>1.2.840.113619.2.255.22424451157206.2365200925090314.149.dcm</t>
  </si>
  <si>
    <t>1.2.840.113619.2.255.22424451157206.2365200925090513.165.dcm</t>
  </si>
  <si>
    <t>1.2.840.113619.2.255.22424451157206.2365200925090520.169.dcm</t>
  </si>
  <si>
    <t>UCR202009292106</t>
  </si>
  <si>
    <t>1.2.840.113619.2.255.22424451157206.2283200929153836.2469.dcm</t>
  </si>
  <si>
    <t>1.2.840.113619.2.255.22424451157206.2283200929153843.2473.dcm</t>
  </si>
  <si>
    <t>1.2.840.113619.2.255.22424451157206.2283200929153933.2479.dcm</t>
  </si>
  <si>
    <t>1.2.840.113619.2.255.22424451157206.2283200929153940.2483.dcm</t>
  </si>
  <si>
    <t>UCR202009300911</t>
  </si>
  <si>
    <t>1.2.840.113619.2.255.22424451157206.2291200930102212.597.dcm</t>
  </si>
  <si>
    <t>1.2.840.113619.2.255.22424451157206.2291200930102217.601.dcm</t>
  </si>
  <si>
    <t>1.2.840.113619.2.255.22424451157206.2291200930102258.607.dcm</t>
  </si>
  <si>
    <t>1.2.840.113619.2.255.22424451157206.2291200930102302.611.dcm</t>
  </si>
  <si>
    <t>1.2.840.113619.2.255.22424451157206.2291200930102402.617.dcm</t>
  </si>
  <si>
    <t>1.2.840.113619.2.255.22424451157206.2291200930102409.621.dcm</t>
  </si>
  <si>
    <t>1.2.840.113619.2.255.22424451157206.2291200930102520.627.dcm</t>
  </si>
  <si>
    <t>1.2.840.113619.2.255.22424451157206.2291200930102528.631.dcm</t>
  </si>
  <si>
    <t>UCR202010070622</t>
  </si>
  <si>
    <t>1.2.840.113619.2.255.22424451157206.2592201008094014.893.dcm</t>
  </si>
  <si>
    <t>1.2.840.113619.2.255.22424451157206.2592201008094018.897.dcm</t>
  </si>
  <si>
    <t>1.2.840.113619.2.255.22424451157206.2592201008094051.903.dcm</t>
  </si>
  <si>
    <t>1.2.840.113619.2.255.22424451157206.2592201008094055.907.dcm</t>
  </si>
  <si>
    <t>1.2.840.113619.2.255.22424451157206.2592201008094139.913.dcm</t>
  </si>
  <si>
    <t>1.2.840.113619.2.255.22424451157206.2592201008094143.917.dcm</t>
  </si>
  <si>
    <t>1.2.840.113619.2.255.22424451157206.2592201008094217.923.dcm</t>
  </si>
  <si>
    <t>1.2.840.113619.2.255.22424451157206.2592201008094222.927.dcm</t>
  </si>
  <si>
    <t>UCR202010162392</t>
  </si>
  <si>
    <t>1.2.840.113619.2.255.22424451157206.2290201016153053.1765.dcm</t>
  </si>
  <si>
    <t>1.2.840.113619.2.255.22424451157206.2290201016153057.1769.dcm</t>
  </si>
  <si>
    <t>1.2.840.113619.2.255.22424451157206.2290201016153154.1775.dcm</t>
  </si>
  <si>
    <t>1.2.840.113619.2.255.22424451157206.2290201016153159.1779.dcm</t>
  </si>
  <si>
    <t>1.2.840.113619.2.255.22424451157206.2290201016153248.1785.dcm</t>
  </si>
  <si>
    <t>1.2.840.113619.2.255.22424451157206.2290201016153253.1789.dcm</t>
  </si>
  <si>
    <t>1.2.840.113619.2.255.22424451157206.2290201016153419.1795.dcm</t>
  </si>
  <si>
    <t>1.2.840.113619.2.255.22424451157206.2290201016153423.1799.dcm</t>
  </si>
  <si>
    <t>1.2.840.113619.2.255.22424451157206.2290201016153522.1805.dcm</t>
  </si>
  <si>
    <t>1.2.840.113619.2.255.22424451157206.2290201016153527.1809.dcm</t>
  </si>
  <si>
    <t>1.2.840.113619.2.255.22424451157206.2290201016152919.1745.dcm</t>
  </si>
  <si>
    <t>1.2.840.113619.2.255.22424451157206.2290201016152924.1749.dcm</t>
  </si>
  <si>
    <t>1.2.840.113619.2.255.22424451157206.2290201016153015.1755.dcm</t>
  </si>
  <si>
    <t>1.2.840.113619.2.255.22424451157206.2290201016153019.1759.dcm</t>
  </si>
  <si>
    <t>UCR202010220248</t>
  </si>
  <si>
    <t>1.2.840.113619.2.255.22424451157206.2294201022083435.25.dcm</t>
  </si>
  <si>
    <t>1.2.840.113619.2.255.22424451157206.2294201022083443.29.dcm</t>
  </si>
  <si>
    <t>1.2.840.113619.2.255.22424451157206.2294201022083537.35.dcm</t>
  </si>
  <si>
    <t>1.2.840.113619.2.255.22424451157206.2294201022083544.39.dcm</t>
  </si>
  <si>
    <t>1.2.840.113619.2.255.22424451157206.2294201022083800.45.dcm</t>
  </si>
  <si>
    <t>1.2.840.113619.2.255.22424451157206.2294201022083808.49.dcm</t>
  </si>
  <si>
    <t>1.2.840.113619.2.255.22424451157206.2294201022083904.55.dcm</t>
  </si>
  <si>
    <t>1.2.840.113619.2.255.22424451157206.2294201022083911.59.dcm</t>
  </si>
  <si>
    <t>UCR202010263019</t>
  </si>
  <si>
    <t>1.2.840.113619.2.255.22424451157206.2372201027084523.5.dcm</t>
  </si>
  <si>
    <t>1.2.840.113619.2.255.22424451157206.2372201027084529.9.dcm</t>
  </si>
  <si>
    <t>1.2.840.113619.2.255.22424451157206.2372201027084613.15.dcm</t>
  </si>
  <si>
    <t>1.2.840.113619.2.255.22424451157206.2372201027084621.19.dcm</t>
  </si>
  <si>
    <t>1.2.840.113619.2.255.22424451157206.2372201027084714.25.dcm</t>
  </si>
  <si>
    <t>1.2.840.113619.2.255.22424451157206.2372201027084722.29.dcm</t>
  </si>
  <si>
    <t>1.2.840.113619.2.255.22424451157206.2372201027084816.35.dcm</t>
  </si>
  <si>
    <t>1.2.840.113619.2.255.22424451157206.2372201027084824.39.dcm</t>
  </si>
  <si>
    <t>UCR202010270892</t>
  </si>
  <si>
    <t>1.2.840.113619.2.255.22424451157206.2372201027095255.789.dcm</t>
  </si>
  <si>
    <t>1.2.840.113619.2.255.22424451157206.2372201027095259.793.dcm</t>
  </si>
  <si>
    <t>1.2.840.113619.2.255.22424451157206.2372201027095343.799.dcm</t>
  </si>
  <si>
    <t>1.2.840.113619.2.255.22424451157206.2372201027095350.803.dcm</t>
  </si>
  <si>
    <t>1.2.840.113619.2.255.22424451157206.2372201027095544.809.dcm</t>
  </si>
  <si>
    <t>1.2.840.113619.2.255.22424451157206.2372201027095551.813.dcm</t>
  </si>
  <si>
    <t>1.2.840.113619.2.255.22424451157206.2372201027095624.819.dcm</t>
  </si>
  <si>
    <t>1.2.840.113619.2.255.22424451157206.2372201027095631.823.dcm</t>
  </si>
  <si>
    <t>UCR202010271262</t>
  </si>
  <si>
    <t>1.2.840.113619.2.255.22424451157206.2372201027110325.1805.dcm</t>
  </si>
  <si>
    <t>1.2.840.113619.2.255.22424451157206.2372201027110332.1809.dcm</t>
  </si>
  <si>
    <t>1.2.840.113619.2.255.22424451157206.2372201027110400.1815.dcm</t>
  </si>
  <si>
    <t>1.2.840.113619.2.255.22424451157206.2372201027110407.1819.dcm</t>
  </si>
  <si>
    <t>1.2.840.113619.2.255.22424451157206.2372201027110441.1825.dcm</t>
  </si>
  <si>
    <t>1.2.840.113619.2.255.22424451157206.2372201027110448.1829.dcm</t>
  </si>
  <si>
    <t>1.2.840.113619.2.255.22424451157206.2372201027110613.1835.dcm</t>
  </si>
  <si>
    <t>1.2.840.113619.2.255.22424451157206.2372201027110620.1839.dcm</t>
  </si>
  <si>
    <t>UCR202010271999</t>
  </si>
  <si>
    <t>1.2.840.113619.2.255.22424451157206.2372201027150329.2623.dcm</t>
  </si>
  <si>
    <t>1.2.840.113619.2.255.22424451157206.2372201027150333.2627.dcm</t>
  </si>
  <si>
    <t>1.2.840.113619.2.255.22424451157206.2372201027150413.2633.dcm</t>
  </si>
  <si>
    <t>1.2.840.113619.2.255.22424451157206.2372201027150418.2637.dcm</t>
  </si>
  <si>
    <t>1.2.840.113619.2.255.22424451157206.2372201027150454.2643.dcm</t>
  </si>
  <si>
    <t>1.2.840.113619.2.255.22424451157206.2372201027150458.2647.dcm</t>
  </si>
  <si>
    <t>1.2.840.113619.2.255.22424451157206.2372201027150542.2653.dcm</t>
  </si>
  <si>
    <t>1.2.840.113619.2.255.22424451157206.2372201027150547.2657.dcm</t>
  </si>
  <si>
    <t>UCR202010282897</t>
  </si>
  <si>
    <t>1.2.840.113619.2.255.22424451157206.21361201028163256.3377.dcm</t>
  </si>
  <si>
    <t>1.2.840.113619.2.255.22424451157206.21361201028163300.3381.dcm</t>
  </si>
  <si>
    <t>1.2.840.113619.2.255.22424451157206.21361201028163338.3387.dcm</t>
  </si>
  <si>
    <t>1.2.840.113619.2.255.22424451157206.21361201028163343.3391.dcm</t>
  </si>
  <si>
    <t>1.2.840.113619.2.255.22424451157206.21361201028163428.3397.dcm</t>
  </si>
  <si>
    <t>1.2.840.113619.2.255.22424451157206.21361201028163436.3401.dcm</t>
  </si>
  <si>
    <t>1.2.840.113619.2.255.22424451157206.21361201028163514.3407.dcm</t>
  </si>
  <si>
    <t>1.2.840.113619.2.255.22424451157206.21361201028163518.3411.dcm</t>
  </si>
  <si>
    <t>UCR202011032223</t>
  </si>
  <si>
    <t>1.2.840.113619.2.255.22424451157206.2101201103153600.405.dcm</t>
  </si>
  <si>
    <t>1.2.840.113619.2.255.22424451157206.2101201103153605.409.dcm</t>
  </si>
  <si>
    <t>1.2.840.113619.2.255.22424451157206.2101201103153651.415.dcm</t>
  </si>
  <si>
    <t>1.2.840.113619.2.255.22424451157206.2101201103153656.419.dcm</t>
  </si>
  <si>
    <t>1.2.840.113619.2.255.22424451157206.2101201103153740.425.dcm</t>
  </si>
  <si>
    <t>1.2.840.113619.2.255.22424451157206.2101201103153747.429.dcm</t>
  </si>
  <si>
    <t>1.2.840.113619.2.255.22424451157206.2101201103153830.435.dcm</t>
  </si>
  <si>
    <t>1.2.840.113619.2.255.22424451157206.2101201103153834.439.dcm</t>
  </si>
  <si>
    <t>UCR202011042183</t>
  </si>
  <si>
    <t>1.2.840.113619.2.255.22424451157206.2287201105084114.5.dcm</t>
  </si>
  <si>
    <t>1.2.840.113619.2.255.22424451157206.2287201105084118.9.dcm</t>
  </si>
  <si>
    <t>1.2.840.113619.2.255.22424451157206.2287201105084202.15.dcm</t>
  </si>
  <si>
    <t>1.2.840.113619.2.255.22424451157206.2287201105084209.19.dcm</t>
  </si>
  <si>
    <t>1.2.840.113619.2.255.22424451157206.2287201105084255.25.dcm</t>
  </si>
  <si>
    <t>1.2.840.113619.2.255.22424451157206.2287201105084302.29.dcm</t>
  </si>
  <si>
    <t>1.2.840.113619.2.255.22424451157206.2287201105084348.35.dcm</t>
  </si>
  <si>
    <t>1.2.840.113619.2.255.22424451157206.2287201105084355.39.dcm</t>
  </si>
  <si>
    <t>UCR202011050795</t>
  </si>
  <si>
    <t>1.2.840.113619.2.255.22424451157206.2287201105102051.727.dcm</t>
  </si>
  <si>
    <t>1.2.840.113619.2.255.22424451157206.2287201105102055.731.dcm</t>
  </si>
  <si>
    <t>1.2.840.113619.2.255.22424451157206.2287201105102125.737.dcm</t>
  </si>
  <si>
    <t>1.2.840.113619.2.255.22424451157206.2287201105102129.741.dcm</t>
  </si>
  <si>
    <t>1.2.840.113619.2.255.22424451157206.2287201105102216.747.dcm</t>
  </si>
  <si>
    <t>1.2.840.113619.2.255.22424451157206.2287201105102219.751.dcm</t>
  </si>
  <si>
    <t>1.2.840.113619.2.255.22424451157206.2287201105102339.757.dcm</t>
  </si>
  <si>
    <t>1.2.840.113619.2.255.22424451157206.2287201105102343.761.dcm</t>
  </si>
  <si>
    <t>UCR202011093009</t>
  </si>
  <si>
    <t>1.2.840.113619.2.255.22424451157206.2300201110085940.5.dcm</t>
  </si>
  <si>
    <t>1.2.840.113619.2.255.22424451157206.2300201110085946.9.dcm</t>
  </si>
  <si>
    <t>1.2.840.113619.2.255.22424451157206.2300201110090025.15.dcm</t>
  </si>
  <si>
    <t>1.2.840.113619.2.255.22424451157206.2300201110090029.19.dcm</t>
  </si>
  <si>
    <t>1.2.840.113619.2.255.22424451157206.2300201110090110.25.dcm</t>
  </si>
  <si>
    <t>1.2.840.113619.2.255.22424451157206.2300201110090117.29.dcm</t>
  </si>
  <si>
    <t>1.2.840.113619.2.255.22424451157206.2300201110090201.35.dcm</t>
  </si>
  <si>
    <t>1.2.840.113619.2.255.22424451157206.2300201110090208.39.dcm</t>
  </si>
  <si>
    <t>UCR202011100645</t>
  </si>
  <si>
    <t>1.2.840.113619.2.255.22424451157206.2300201110104230.407.dcm</t>
  </si>
  <si>
    <t>1.2.840.113619.2.255.22424451157206.2300201110104237.411.dcm</t>
  </si>
  <si>
    <t>1.2.840.113619.2.255.22424451157206.2300201110104322.417.dcm</t>
  </si>
  <si>
    <t>1.2.840.113619.2.255.22424451157206.2300201110104330.421.dcm</t>
  </si>
  <si>
    <t>1.2.840.113619.2.255.22424451157206.2300201110104424.427.dcm</t>
  </si>
  <si>
    <t>1.2.840.113619.2.255.22424451157206.2300201110104430.431.dcm</t>
  </si>
  <si>
    <t>1.2.840.113619.2.255.22424451157206.2300201110104520.437.dcm</t>
  </si>
  <si>
    <t>1.2.840.113619.2.255.22424451157206.2300201110104528.441.dcm</t>
  </si>
  <si>
    <t>UCR202011121237</t>
  </si>
  <si>
    <t>1.2.840.113619.2.255.22424451157206.2297201113095158.349.dcm</t>
  </si>
  <si>
    <t>1.2.840.113619.2.255.22424451157206.2297201113095203.353.dcm</t>
  </si>
  <si>
    <t>1.2.840.113619.2.255.22424451157206.2297201113095235.359.dcm</t>
  </si>
  <si>
    <t>1.2.840.113619.2.255.22424451157206.2297201113095240.363.dcm</t>
  </si>
  <si>
    <t>1.2.840.113619.2.255.22424451157206.2297201113095324.369.dcm</t>
  </si>
  <si>
    <t>1.2.840.113619.2.255.22424451157206.2297201113095328.373.dcm</t>
  </si>
  <si>
    <t>1.2.840.113619.2.255.22424451157206.2297201113095421.379.dcm</t>
  </si>
  <si>
    <t>1.2.840.113619.2.255.22424451157206.2297201113095426.383.dcm</t>
  </si>
  <si>
    <t>UCR202011122059</t>
  </si>
  <si>
    <t>1.2.840.113619.2.255.22424451157206.2559201112151432.2797.dcm</t>
  </si>
  <si>
    <t>1.2.840.113619.2.255.22424451157206.2559201112151436.2801.dcm</t>
  </si>
  <si>
    <t>1.2.840.113619.2.255.22424451157206.2559201112151512.2807.dcm</t>
  </si>
  <si>
    <t>1.2.840.113619.2.255.22424451157206.2559201112151516.2811.dcm</t>
  </si>
  <si>
    <t>1.2.840.113619.2.255.22424451157206.2559201112151602.2817.dcm</t>
  </si>
  <si>
    <t>1.2.840.113619.2.255.22424451157206.2559201112151605.2821.dcm</t>
  </si>
  <si>
    <t>1.2.840.113619.2.255.22424451157206.2559201112151652.2827.dcm</t>
  </si>
  <si>
    <t>1.2.840.113619.2.255.22424451157206.2559201112151656.2831.dcm</t>
  </si>
  <si>
    <t>UCR202011162637</t>
  </si>
  <si>
    <t>1.2.840.113619.2.255.22424451157206.2524201120112714.889.dcm</t>
  </si>
  <si>
    <t>1.2.840.113619.2.255.22424451157206.2524201120112721.893.dcm</t>
  </si>
  <si>
    <t>1.2.840.113619.2.255.22424451157206.2524201120112803.899.dcm</t>
  </si>
  <si>
    <t>1.2.840.113619.2.255.22424451157206.2524201120112811.903.dcm</t>
  </si>
  <si>
    <t>1.2.840.113619.2.255.22424451157206.2524201120112855.909.dcm</t>
  </si>
  <si>
    <t>1.2.840.113619.2.255.22424451157206.2524201120112902.913.dcm</t>
  </si>
  <si>
    <t>1.2.840.113619.2.255.22424451157206.2524201120113004.919.dcm</t>
  </si>
  <si>
    <t>1.2.840.113619.2.255.22424451157206.2524201120113011.923.dcm</t>
  </si>
  <si>
    <t>UCR202011162671</t>
  </si>
  <si>
    <t>1.2.840.113619.2.255.22424451157206.2355201117092907.353.dcm</t>
  </si>
  <si>
    <t>1.2.840.113619.2.255.22424451157206.2355201117092911.357.dcm</t>
  </si>
  <si>
    <t>1.2.840.113619.2.255.22424451157206.2355201117092955.363.dcm</t>
  </si>
  <si>
    <t>1.2.840.113619.2.255.22424451157206.2355201117093002.367.dcm</t>
  </si>
  <si>
    <t>1.2.840.113619.2.255.22424451157206.2355201117093042.373.dcm</t>
  </si>
  <si>
    <t>1.2.840.113619.2.255.22424451157206.2355201117093049.377.dcm</t>
  </si>
  <si>
    <t>1.2.840.113619.2.255.22424451157206.2355201117093217.393.dcm</t>
  </si>
  <si>
    <t>1.2.840.113619.2.255.22424451157206.2355201117093223.397.dcm</t>
  </si>
  <si>
    <t>UCR202011173021</t>
  </si>
  <si>
    <t>1.2.840.113619.2.255.22424451157206.2559201118101141.188.dcm</t>
  </si>
  <si>
    <t>1.2.840.113619.2.255.22424451157206.2559201118101148.192.dcm</t>
  </si>
  <si>
    <t>1.2.840.113619.2.255.22424451157206.2559201118101226.198.dcm</t>
  </si>
  <si>
    <t>1.2.840.113619.2.255.22424451157206.2559201118101233.202.dcm</t>
  </si>
  <si>
    <t>1.2.840.113619.2.255.22424451157206.2559201118101316.208.dcm</t>
  </si>
  <si>
    <t>1.2.840.113619.2.255.22424451157206.2559201118101323.212.dcm</t>
  </si>
  <si>
    <t>1.2.840.113619.2.255.22424451157206.2559201118101412.218.dcm</t>
  </si>
  <si>
    <t>1.2.840.113619.2.255.22424451157206.2559201118101420.222.dcm</t>
  </si>
  <si>
    <t>UCR202011173027</t>
  </si>
  <si>
    <t>1.2.840.113619.2.255.22424451157206.2559201118093955.128.dcm</t>
  </si>
  <si>
    <t>1.2.840.113619.2.255.22424451157206.2559201118094000.132.dcm</t>
  </si>
  <si>
    <t>1.2.840.113619.2.255.22424451157206.2559201118094041.138.dcm</t>
  </si>
  <si>
    <t>1.2.840.113619.2.255.22424451157206.2559201118094045.142.dcm</t>
  </si>
  <si>
    <t>1.2.840.113619.2.255.22424451157206.2559201118094132.148.dcm</t>
  </si>
  <si>
    <t>1.2.840.113619.2.255.22424451157206.2559201118094137.152.dcm</t>
  </si>
  <si>
    <t>1.2.840.113619.2.255.22424451157206.2559201118094221.158.dcm</t>
  </si>
  <si>
    <t>1.2.840.113619.2.255.22424451157206.2559201118094225.162.dcm</t>
  </si>
  <si>
    <t>UCR202011192503</t>
  </si>
  <si>
    <t>1.2.840.113619.2.255.22424451157206.2549201119161610.3305.dcm</t>
  </si>
  <si>
    <t>1.2.840.113619.2.255.22424451157206.2549201119161618.3309.dcm</t>
  </si>
  <si>
    <t>1.2.840.113619.2.255.22424451157206.2549201119161658.3315.dcm</t>
  </si>
  <si>
    <t>1.2.840.113619.2.255.22424451157206.2549201119161705.3319.dcm</t>
  </si>
  <si>
    <t>1.2.840.113619.2.255.22424451157206.2549201119161825.3325.dcm</t>
  </si>
  <si>
    <t>1.2.840.113619.2.255.22424451157206.2549201119161832.3329.dcm</t>
  </si>
  <si>
    <t>1.2.840.113619.2.255.22424451157206.2549201119161918.3335.dcm</t>
  </si>
  <si>
    <t>1.2.840.113619.2.255.22424451157206.2549201119161925.3339.dcm</t>
  </si>
  <si>
    <t>UCR202011232405</t>
  </si>
  <si>
    <t>1.2.840.113619.2.255.22424451157206.2222201124091135.46.dcm</t>
  </si>
  <si>
    <t>1.2.840.113619.2.255.22424451157206.2222201124091143.50.dcm</t>
  </si>
  <si>
    <t>1.2.840.113619.2.255.22424451157206.2222201124091225.56.dcm</t>
  </si>
  <si>
    <t>1.2.840.113619.2.255.22424451157206.2222201124091233.60.dcm</t>
  </si>
  <si>
    <t>1.2.840.113619.2.255.22424451157206.2222201124091319.66.dcm</t>
  </si>
  <si>
    <t>1.2.840.113619.2.255.22424451157206.2222201124091327.70.dcm</t>
  </si>
  <si>
    <t>1.2.840.113619.2.255.22424451157206.2222201124091412.76.dcm</t>
  </si>
  <si>
    <t>1.2.840.113619.2.255.22424451157206.2222201124091419.80.dcm</t>
  </si>
  <si>
    <t>UCR202011252420</t>
  </si>
  <si>
    <t>1.2.840.113619.2.255.22424451157206.2659201126085704.149.dcm</t>
  </si>
  <si>
    <t>1.2.840.113619.2.255.22424451157206.2659201126085712.153.dcm</t>
  </si>
  <si>
    <t>1.2.840.113619.2.255.22424451157206.2659201126085756.159.dcm</t>
  </si>
  <si>
    <t>1.2.840.113619.2.255.22424451157206.2659201126085804.163.dcm</t>
  </si>
  <si>
    <t>1.2.840.113619.2.255.22424451157206.2659201126085839.169.dcm</t>
  </si>
  <si>
    <t>1.2.840.113619.2.255.22424451157206.2659201126085846.173.dcm</t>
  </si>
  <si>
    <t>1.2.840.113619.2.255.22424451157206.2659201126085920.179.dcm</t>
  </si>
  <si>
    <t>1.2.840.113619.2.255.22424451157206.2659201126085927.183.dcm</t>
  </si>
  <si>
    <t>UCR202011302530</t>
  </si>
  <si>
    <t>1.2.840.113619.2.255.22424451157206.18655201130162905.449.dcm</t>
  </si>
  <si>
    <t>1.2.840.113619.2.255.22424451157206.18655201130162910.453.dcm</t>
  </si>
  <si>
    <t>1.2.840.113619.2.255.22424451157206.18655201130163016.459.dcm</t>
  </si>
  <si>
    <t>1.2.840.113619.2.255.22424451157206.18655201130163020.463.dcm</t>
  </si>
  <si>
    <t>1.2.840.113619.2.255.22424451157206.18655201130163148.469.dcm</t>
  </si>
  <si>
    <t>1.2.840.113619.2.255.22424451157206.18655201130163152.473.dcm</t>
  </si>
  <si>
    <t>1.2.840.113619.2.255.22424451157206.18655201130163304.479.dcm</t>
  </si>
  <si>
    <t>1.2.840.113619.2.255.22424451157206.18655201130163309.483.dcm</t>
  </si>
  <si>
    <t>UCR202012020732</t>
  </si>
  <si>
    <t>1.2.840.113619.2.255.22424451157206.2378201202102259.669.dcm</t>
  </si>
  <si>
    <t>1.2.840.113619.2.255.22424451157206.2378201202102306.673.dcm</t>
  </si>
  <si>
    <t>1.2.840.113619.2.255.22424451157206.2378201202102408.679.dcm</t>
  </si>
  <si>
    <t>1.2.840.113619.2.255.22424451157206.2378201202102414.683.dcm</t>
  </si>
  <si>
    <t>1.2.840.113619.2.255.22424451157206.2378201202102526.689.dcm</t>
  </si>
  <si>
    <t>1.2.840.113619.2.255.22424451157206.2378201202102533.693.dcm</t>
  </si>
  <si>
    <t>1.2.840.113619.2.255.22424451157206.2378201202102645.699.dcm</t>
  </si>
  <si>
    <t>1.2.840.113619.2.255.22424451157206.2378201202102652.703.dcm</t>
  </si>
  <si>
    <t>UCR202012021048</t>
  </si>
  <si>
    <t>1.2.840.113619.2.255.22424451157206.2378201202112059.1161.dcm</t>
  </si>
  <si>
    <t>1.2.840.113619.2.255.22424451157206.2378201202112103.1165.dcm</t>
  </si>
  <si>
    <t>1.2.840.113619.2.255.22424451157206.2378201202112143.1171.dcm</t>
  </si>
  <si>
    <t>1.2.840.113619.2.255.22424451157206.2378201202112148.1175.dcm</t>
  </si>
  <si>
    <t>1.2.840.113619.2.255.22424451157206.2378201202112252.1181.dcm</t>
  </si>
  <si>
    <t>1.2.840.113619.2.255.22424451157206.2378201202112257.1185.dcm</t>
  </si>
  <si>
    <t>1.2.840.113619.2.255.22424451157206.2378201202112354.1191.dcm</t>
  </si>
  <si>
    <t>1.2.840.113619.2.255.22424451157206.2378201202112359.1195.dcm</t>
  </si>
  <si>
    <t>UCR202012032354</t>
  </si>
  <si>
    <t>1.2.840.113619.2.255.22424451157206.2978201204091531.15.dcm</t>
  </si>
  <si>
    <t>1.2.840.113619.2.255.22424451157206.2978201204091535.19.dcm</t>
  </si>
  <si>
    <t>1.2.840.113619.2.255.22424451157206.2978201204091629.25.dcm</t>
  </si>
  <si>
    <t>1.2.840.113619.2.255.22424451157206.2978201204091633.29.dcm</t>
  </si>
  <si>
    <t>1.2.840.113619.2.255.22424451157206.2978201204091742.35.dcm</t>
  </si>
  <si>
    <t>1.2.840.113619.2.255.22424451157206.2978201204091745.39.dcm</t>
  </si>
  <si>
    <t>1.2.840.113619.2.255.22424451157206.2978201204091954.55.dcm</t>
  </si>
  <si>
    <t>1.2.840.113619.2.255.22424451157206.2978201204091957.59.dcm</t>
  </si>
  <si>
    <t>UCR202012082200</t>
  </si>
  <si>
    <t>1.2.840.113619.2.255.22424451157206.2161201208151315.2011.dcm</t>
  </si>
  <si>
    <t>1.2.840.113619.2.255.22424451157206.2161201208151319.2015.dcm</t>
  </si>
  <si>
    <t>1.2.840.113619.2.255.22424451157206.2161201208151344.2021.dcm</t>
  </si>
  <si>
    <t>1.2.840.113619.2.255.22424451157206.2161201208151351.2025.dcm</t>
  </si>
  <si>
    <t>1.2.840.113619.2.255.22424451157206.2161201208151413.2031.dcm</t>
  </si>
  <si>
    <t>1.2.840.113619.2.255.22424451157206.2161201208151417.2035.dcm</t>
  </si>
  <si>
    <t>1.2.840.113619.2.255.22424451157206.2161201208151443.2041.dcm</t>
  </si>
  <si>
    <t>1.2.840.113619.2.255.22424451157206.2161201208151448.2045.dcm</t>
  </si>
  <si>
    <t>UCR202012111932</t>
  </si>
  <si>
    <t>1.2.840.113619.2.255.22424451157206.2427201211151943.1401.dcm</t>
  </si>
  <si>
    <t>1.2.840.113619.2.255.22424451157206.2427201211151947.1405.dcm</t>
  </si>
  <si>
    <t>1.2.840.113619.2.255.22424451157206.2427201211152017.1411.dcm</t>
  </si>
  <si>
    <t>1.2.840.113619.2.255.22424451157206.2427201211152021.1415.dcm</t>
  </si>
  <si>
    <t>1.2.840.113619.2.255.22424451157206.2427201211152108.1421.dcm</t>
  </si>
  <si>
    <t>1.2.840.113619.2.255.22424451157206.2427201211152112.1425.dcm</t>
  </si>
  <si>
    <t>1.2.840.113619.2.255.22424451157206.2427201211152155.1431.dcm</t>
  </si>
  <si>
    <t>1.2.840.113619.2.255.22424451157206.2427201211152159.1435.dcm</t>
  </si>
  <si>
    <t>UCR202012150792</t>
  </si>
  <si>
    <t>1.2.840.113619.2.255.22424451157206.2604201215103217.1311.dcm</t>
  </si>
  <si>
    <t>1.2.840.113619.2.255.22424451157206.2604201215103223.1315.dcm</t>
  </si>
  <si>
    <t>1.2.840.113619.2.255.22424451157206.2604201215103306.1321.dcm</t>
  </si>
  <si>
    <t>1.2.840.113619.2.255.22424451157206.2604201215103314.1325.dcm</t>
  </si>
  <si>
    <t>1.2.840.113619.2.255.22424451157206.2604201215103350.1331.dcm</t>
  </si>
  <si>
    <t>1.2.840.113619.2.255.22424451157206.2604201215103358.1335.dcm</t>
  </si>
  <si>
    <t>1.2.840.113619.2.255.22424451157206.2604201215103440.1341.dcm</t>
  </si>
  <si>
    <t>1.2.840.113619.2.255.22424451157206.2604201215103447.1345.dcm</t>
  </si>
  <si>
    <t>UCR202012161845</t>
  </si>
  <si>
    <t>1.2.840.113619.2.255.22424451157206.2058201216160811.2417.dcm</t>
  </si>
  <si>
    <t>1.2.840.113619.2.255.22424451157206.2058201216160818.2421.dcm</t>
  </si>
  <si>
    <t>1.2.840.113619.2.255.22424451157206.2058201216160903.2427.dcm</t>
  </si>
  <si>
    <t>1.2.840.113619.2.255.22424451157206.2058201216160910.2431.dcm</t>
  </si>
  <si>
    <t>1.2.840.113619.2.255.22424451157206.2058201216161012.2437.dcm</t>
  </si>
  <si>
    <t>1.2.840.113619.2.255.22424451157206.2058201216161020.2441.dcm</t>
  </si>
  <si>
    <t>1.2.840.113619.2.255.22424451157206.2058201216161106.2447.dcm</t>
  </si>
  <si>
    <t>1.2.840.113619.2.255.22424451157206.2058201216161113.2451.dcm</t>
  </si>
  <si>
    <t>UCR202012170151</t>
  </si>
  <si>
    <t>1.2.840.113619.2.255.22424451157206.2305201217084032.159.dcm</t>
  </si>
  <si>
    <t>1.2.840.113619.2.255.22424451157206.2305201217084039.163.dcm</t>
  </si>
  <si>
    <t>1.2.840.113619.2.255.22424451157206.2305201217084106.169.dcm</t>
  </si>
  <si>
    <t>1.2.840.113619.2.255.22424451157206.2305201217084113.173.dcm</t>
  </si>
  <si>
    <t>1.2.840.113619.2.255.22424451157206.2305201217084148.179.dcm</t>
  </si>
  <si>
    <t>1.2.840.113619.2.255.22424451157206.2305201217084154.183.dcm</t>
  </si>
  <si>
    <t>1.2.840.113619.2.255.22424451157206.2305201217084233.189.dcm</t>
  </si>
  <si>
    <t>1.2.840.113619.2.255.22424451157206.2305201217084239.193.dcm</t>
  </si>
  <si>
    <t>UCR202012170443</t>
  </si>
  <si>
    <t>1.2.840.113619.2.255.22424451157206.2305201217090400.219.dcm</t>
  </si>
  <si>
    <t>1.2.840.113619.2.255.22424451157206.2305201217090404.223.dcm</t>
  </si>
  <si>
    <t>1.2.840.113619.2.255.22424451157206.2305201217090441.229.dcm</t>
  </si>
  <si>
    <t>1.2.840.113619.2.255.22424451157206.2305201217090445.233.dcm</t>
  </si>
  <si>
    <t>1.2.840.113619.2.255.22424451157206.2305201217090534.239.dcm</t>
  </si>
  <si>
    <t>1.2.840.113619.2.255.22424451157206.2305201217090538.243.dcm</t>
  </si>
  <si>
    <t>1.2.840.113619.2.255.22424451157206.2305201217090700.259.dcm</t>
  </si>
  <si>
    <t>1.2.840.113619.2.255.22424451157206.2305201217090703.263.dcm</t>
  </si>
  <si>
    <t>UCR202012171863</t>
  </si>
  <si>
    <t>1.2.840.113619.2.255.22424451157206.2305201217155706.2227.dcm</t>
  </si>
  <si>
    <t>1.2.840.113619.2.255.22424451157206.2305201217155711.2231.dcm</t>
  </si>
  <si>
    <t>1.2.840.113619.2.255.22424451157206.2305201217155751.2237.dcm</t>
  </si>
  <si>
    <t>1.2.840.113619.2.255.22424451157206.2305201217155756.2241.dcm</t>
  </si>
  <si>
    <t>1.2.840.113619.2.255.22424451157206.2305201217155836.2247.dcm</t>
  </si>
  <si>
    <t>1.2.840.113619.2.255.22424451157206.2305201217155840.2251.dcm</t>
  </si>
  <si>
    <t>1.2.840.113619.2.255.22424451157206.2305201217155920.2257.dcm</t>
  </si>
  <si>
    <t>1.2.840.113619.2.255.22424451157206.2305201217155925.2261.dcm</t>
  </si>
  <si>
    <t>UCR202012210843</t>
  </si>
  <si>
    <t>1.2.840.113619.2.255.22424451157206.2468201221103908.1189.dcm</t>
  </si>
  <si>
    <t>1.2.840.113619.2.255.22424451157206.2468201221103912.1193.dcm</t>
  </si>
  <si>
    <t>1.2.840.113619.2.255.22424451157206.2468201221103949.1199.dcm</t>
  </si>
  <si>
    <t>1.2.840.113619.2.255.22424451157206.2468201221103954.1203.dcm</t>
  </si>
  <si>
    <t>1.2.840.113619.2.255.22424451157206.2468201221104049.1209.dcm</t>
  </si>
  <si>
    <t>1.2.840.113619.2.255.22424451157206.2468201221104056.1213.dcm</t>
  </si>
  <si>
    <t>1.2.840.113619.2.255.22424451157206.2468201221104143.1219.dcm</t>
  </si>
  <si>
    <t>1.2.840.113619.2.255.22424451157206.2468201221104148.1223.dcm</t>
  </si>
  <si>
    <t>UCR202012221655</t>
  </si>
  <si>
    <t>1.2.840.113619.2.255.22424451157206.2736201222152327.2581.dcm</t>
  </si>
  <si>
    <t>1.2.840.113619.2.255.22424451157206.2736201222152335.2585.dcm</t>
  </si>
  <si>
    <t>1.2.840.113619.2.255.22424451157206.2736201222152435.2591.dcm</t>
  </si>
  <si>
    <t>1.2.840.113619.2.255.22424451157206.2736201222152442.2595.dcm</t>
  </si>
  <si>
    <t>UCR202012222170</t>
  </si>
  <si>
    <t>1.2.840.113619.2.255.22424451157206.2736201222154553.2631.dcm</t>
  </si>
  <si>
    <t>1.2.840.113619.2.255.22424451157206.2736201222154557.2635.dcm</t>
  </si>
  <si>
    <t>1.2.840.113619.2.255.22424451157206.2736201222154643.2641.dcm</t>
  </si>
  <si>
    <t>1.2.840.113619.2.255.22424451157206.2736201222154647.2645.dcm</t>
  </si>
  <si>
    <t>1.2.840.113619.2.255.22424451157206.2736201222154758.2651.dcm</t>
  </si>
  <si>
    <t>1.2.840.113619.2.255.22424451157206.2736201222154804.2655.dcm</t>
  </si>
  <si>
    <t>1.2.840.113619.2.255.22424451157206.2736201222154938.2671.dcm</t>
  </si>
  <si>
    <t>1.2.840.113619.2.255.22424451157206.2736201222154942.2675.dcm</t>
  </si>
  <si>
    <t>UCR202012241784</t>
  </si>
  <si>
    <t>1.2.840.113619.2.255.22424451157206.9594201224154131.1815.dcm</t>
  </si>
  <si>
    <t>1.2.840.113619.2.255.22424451157206.9594201224154138.1819.dcm</t>
  </si>
  <si>
    <t>1.2.840.113619.2.255.22424451157206.9594201224154227.1825.dcm</t>
  </si>
  <si>
    <t>1.2.840.113619.2.255.22424451157206.9594201224154234.1829.dcm</t>
  </si>
  <si>
    <t>1.2.840.113619.2.255.22424451157206.9594201224154349.1835.dcm</t>
  </si>
  <si>
    <t>1.2.840.113619.2.255.22424451157206.9594201224154355.1839.dcm</t>
  </si>
  <si>
    <t>1.2.840.113619.2.255.22424451157206.9594201224154457.1845.dcm</t>
  </si>
  <si>
    <t>1.2.840.113619.2.255.22424451157206.9594201224154504.1849.dcm</t>
  </si>
  <si>
    <t>UCR202012301027</t>
  </si>
  <si>
    <t>1.2.840.113619.2.255.22424451157206.2325201230113554.2173.dcm</t>
  </si>
  <si>
    <t>1.2.840.113619.2.255.22424451157206.2325201230113558.2177.dcm</t>
  </si>
  <si>
    <t>1.2.840.113619.2.255.22424451157206.2325201230113639.2183.dcm</t>
  </si>
  <si>
    <t>1.2.840.113619.2.255.22424451157206.2325201230113644.2187.dcm</t>
  </si>
  <si>
    <t>1.2.840.113619.2.255.22424451157206.2325201230113731.2193.dcm</t>
  </si>
  <si>
    <t>1.2.840.113619.2.255.22424451157206.2325201230113735.2197.dcm</t>
  </si>
  <si>
    <t>1.2.840.113619.2.255.22424451157206.2325201230113822.2203.dcm</t>
  </si>
  <si>
    <t>1.2.840.113619.2.255.22424451157206.2325201230113826.2207.dcm</t>
  </si>
  <si>
    <t>UCR202012301781</t>
  </si>
  <si>
    <t>1.2.840.113619.2.255.22424451157206.2325201230161431.3199.dcm</t>
  </si>
  <si>
    <t>1.2.840.113619.2.255.22424451157206.2325201230161435.3203.dcm</t>
  </si>
  <si>
    <t>1.2.840.113619.2.255.22424451157206.2325201230161710.3229.dcm</t>
  </si>
  <si>
    <t>1.2.840.113619.2.255.22424451157206.2325201230161715.3233.dcm</t>
  </si>
  <si>
    <t>1.2.840.113619.2.255.22424451157206.2325201230161755.3239.dcm</t>
  </si>
  <si>
    <t>1.2.840.113619.2.255.22424451157206.2325201230161759.3243.dcm</t>
  </si>
  <si>
    <t>1.2.840.113619.2.255.22424451157206.2325201230161905.3249.dcm</t>
  </si>
  <si>
    <t>1.2.840.113619.2.255.22424451157206.2325201230161909.3253.dcm</t>
  </si>
  <si>
    <t>UCR202101050137</t>
  </si>
  <si>
    <t>1.2.840.113619.2.255.22424451157206.2288210105085118.309.dcm</t>
  </si>
  <si>
    <t>1.2.840.113619.2.255.22424451157206.2288210105085125.313.dcm</t>
  </si>
  <si>
    <t>1.2.840.113619.2.255.22424451157206.2288210105085213.319.dcm</t>
  </si>
  <si>
    <t>1.2.840.113619.2.255.22424451157206.2288210105085219.323.dcm</t>
  </si>
  <si>
    <t>1.2.840.113619.2.255.22424451157206.2288210105085334.329.dcm</t>
  </si>
  <si>
    <t>1.2.840.113619.2.255.22424451157206.2288210105085341.333.dcm</t>
  </si>
  <si>
    <t>1.2.840.113619.2.255.22424451157206.2288210105085438.339.dcm</t>
  </si>
  <si>
    <t>1.2.840.113619.2.255.22424451157206.2288210105085446.343.dcm</t>
  </si>
  <si>
    <t>UCR202101081857</t>
  </si>
  <si>
    <t>1.2.840.113619.2.255.22424451157206.9699210108155908.1009.dcm</t>
  </si>
  <si>
    <t>1.2.840.113619.2.255.22424451157206.9699210108155916.1013.dcm</t>
  </si>
  <si>
    <t>1.2.840.113619.2.255.22424451157206.9699210108160135.1029.dcm</t>
  </si>
  <si>
    <t>1.2.840.113619.2.255.22424451157206.9699210108160143.1033.dcm</t>
  </si>
  <si>
    <t>1.2.840.113619.2.255.22424451157206.9699210108160250.1039.dcm</t>
  </si>
  <si>
    <t>1.2.840.113619.2.255.22424451157206.9699210108160257.1043.dcm</t>
  </si>
  <si>
    <t>1.2.840.113619.2.255.22424451157206.9699210108160356.1049.dcm</t>
  </si>
  <si>
    <t>1.2.840.113619.2.255.22424451157206.9699210108160403.1053.dcm</t>
  </si>
  <si>
    <t>UCR202101111602</t>
  </si>
  <si>
    <t>1.2.840.113619.2.255.22424451157206.2284210111151200.2429.dcm</t>
  </si>
  <si>
    <t>1.2.840.113619.2.255.22424451157206.2284210111151204.2433.dcm</t>
  </si>
  <si>
    <t>1.2.840.113619.2.255.22424451157206.2284210111151249.2439.dcm</t>
  </si>
  <si>
    <t>1.2.840.113619.2.255.22424451157206.2284210111151254.2443.dcm</t>
  </si>
  <si>
    <t>1.2.840.113619.2.255.22424451157206.2284210111151340.2449.dcm</t>
  </si>
  <si>
    <t>1.2.840.113619.2.255.22424451157206.2284210111151345.2453.dcm</t>
  </si>
  <si>
    <t>1.2.840.113619.2.255.22424451157206.2284210111151426.2459.dcm</t>
  </si>
  <si>
    <t>1.2.840.113619.2.255.22424451157206.2284210111151430.2463.dcm</t>
  </si>
  <si>
    <t>UCR202101111991</t>
  </si>
  <si>
    <t>1.2.840.113619.2.255.22424451157206.2284210111155053.2499.dcm</t>
  </si>
  <si>
    <t>1.2.840.113619.2.255.22424451157206.2284210111155100.2503.dcm</t>
  </si>
  <si>
    <t>1.2.840.113619.2.255.22424451157206.2284210111155144.2509.dcm</t>
  </si>
  <si>
    <t>1.2.840.113619.2.255.22424451157206.2284210111155151.2513.dcm</t>
  </si>
  <si>
    <t>1.2.840.113619.2.255.22424451157206.2284210111155243.2519.dcm</t>
  </si>
  <si>
    <t>1.2.840.113619.2.255.22424451157206.2284210111155251.2523.dcm</t>
  </si>
  <si>
    <t>1.2.840.113619.2.255.22424451157206.2284210111155402.2529.dcm</t>
  </si>
  <si>
    <t>1.2.840.113619.2.255.22424451157206.2284210111155409.2533.dcm</t>
  </si>
  <si>
    <t>UCR202101130844</t>
  </si>
  <si>
    <t>1.2.840.113619.2.255.22424451157206.2443210113103518.329.dcm</t>
  </si>
  <si>
    <t>1.2.840.113619.2.255.22424451157206.2443210113103525.333.dcm</t>
  </si>
  <si>
    <t>1.2.840.113619.2.255.22424451157206.2443210113103606.339.dcm</t>
  </si>
  <si>
    <t>1.2.840.113619.2.255.22424451157206.2443210113103613.343.dcm</t>
  </si>
  <si>
    <t>1.2.840.113619.2.255.22424451157206.2443210113103652.349.dcm</t>
  </si>
  <si>
    <t>1.2.840.113619.2.255.22424451157206.2443210113103659.353.dcm</t>
  </si>
  <si>
    <t>1.2.840.113619.2.255.22424451157206.2443210113103752.359.dcm</t>
  </si>
  <si>
    <t>1.2.840.113619.2.255.22424451157206.2443210113103759.363.dcm</t>
  </si>
  <si>
    <t>UCR202101131441</t>
  </si>
  <si>
    <t>1.2.840.113619.2.255.22424451157206.2443210113155834.1205.dcm</t>
  </si>
  <si>
    <t>1.2.840.113619.2.255.22424451157206.2443210113155838.1209.dcm</t>
  </si>
  <si>
    <t>1.2.840.113619.2.255.22424451157206.2443210113155921.1215.dcm</t>
  </si>
  <si>
    <t>1.2.840.113619.2.255.22424451157206.2443210113155926.1219.dcm</t>
  </si>
  <si>
    <t>1.2.840.113619.2.255.22424451157206.2443210113160013.1225.dcm</t>
  </si>
  <si>
    <t>1.2.840.113619.2.255.22424451157206.2443210113160020.1229.dcm</t>
  </si>
  <si>
    <t>1.2.840.113619.2.255.22424451157206.2443210113160103.1235.dcm</t>
  </si>
  <si>
    <t>1.2.840.113619.2.255.22424451157206.2443210113160107.1239.dcm</t>
  </si>
  <si>
    <t>UCR202101180794</t>
  </si>
  <si>
    <t>1.2.840.113619.2.255.22424451157206.2395210118103151.737.dcm</t>
  </si>
  <si>
    <t>1.2.840.113619.2.255.22424451157206.2395210118103158.741.dcm</t>
  </si>
  <si>
    <t>1.2.840.113619.2.255.22424451157206.2395210118103256.747.dcm</t>
  </si>
  <si>
    <t>1.2.840.113619.2.255.22424451157206.2395210118103303.751.dcm</t>
  </si>
  <si>
    <t>1.2.840.113619.2.255.22424451157206.2395210118103559.777.dcm</t>
  </si>
  <si>
    <t>1.2.840.113619.2.255.22424451157206.2395210118103606.781.dcm</t>
  </si>
  <si>
    <t>1.2.840.113619.2.255.22424451157206.2395210118103702.787.dcm</t>
  </si>
  <si>
    <t>1.2.840.113619.2.255.22424451157206.2395210118103709.791.dcm</t>
  </si>
  <si>
    <t>UCR202101201095</t>
  </si>
  <si>
    <t>1.2.840.113619.2.255.22424451157206.2362210120111923.1041.dcm</t>
  </si>
  <si>
    <t>1.2.840.113619.2.255.22424451157206.2362210120111931.1045.dcm</t>
  </si>
  <si>
    <t>1.2.840.113619.2.255.22424451157206.2362210120112012.1051.dcm</t>
  </si>
  <si>
    <t>1.2.840.113619.2.255.22424451157206.2362210120112020.1055.dcm</t>
  </si>
  <si>
    <t>1.2.840.113619.2.255.22424451157206.2362210120112107.1061.dcm</t>
  </si>
  <si>
    <t>1.2.840.113619.2.255.22424451157206.2362210120112115.1065.dcm</t>
  </si>
  <si>
    <t>1.2.840.113619.2.255.22424451157206.2362210120112218.1071.dcm</t>
  </si>
  <si>
    <t>1.2.840.113619.2.255.22424451157206.2362210120112226.1075.dcm</t>
  </si>
  <si>
    <t>UCR202101201776</t>
  </si>
  <si>
    <t>1.2.840.113619.2.255.22424451157206.2362210120163148.2629.dcm</t>
  </si>
  <si>
    <t>1.2.840.113619.2.255.22424451157206.2362210120163156.2633.dcm</t>
  </si>
  <si>
    <t>1.2.840.113619.2.255.22424451157206.2362210120163232.2639.dcm</t>
  </si>
  <si>
    <t>1.2.840.113619.2.255.22424451157206.2362210120163240.2643.dcm</t>
  </si>
  <si>
    <t>1.2.840.113619.2.255.22424451157206.2362210120163321.2649.dcm</t>
  </si>
  <si>
    <t>1.2.840.113619.2.255.22424451157206.2362210120163328.2653.dcm</t>
  </si>
  <si>
    <t>1.2.840.113619.2.255.22424451157206.2362210120163407.2659.dcm</t>
  </si>
  <si>
    <t>1.2.840.113619.2.255.22424451157206.2362210120163415.2663.dcm</t>
  </si>
  <si>
    <t>UCR202101211506</t>
  </si>
  <si>
    <t>1.2.840.113619.2.255.22424451157206.2305210121154930.1759.dcm</t>
  </si>
  <si>
    <t>1.2.840.113619.2.255.22424451157206.2305210121154937.1763.dcm</t>
  </si>
  <si>
    <t>1.2.840.113619.2.255.22424451157206.2305210121155108.1779.dcm</t>
  </si>
  <si>
    <t>1.2.840.113619.2.255.22424451157206.2305210121155115.1783.dcm</t>
  </si>
  <si>
    <t>1.2.840.113619.2.255.22424451157206.2305210121155348.1819.dcm</t>
  </si>
  <si>
    <t>1.2.840.113619.2.255.22424451157206.2305210121155354.1823.dcm</t>
  </si>
  <si>
    <t>1.2.840.113619.2.255.22424451157206.2305210121155556.1839.dcm</t>
  </si>
  <si>
    <t>1.2.840.113619.2.255.22424451157206.2305210121155603.1843.dcm</t>
  </si>
  <si>
    <t>UCR202101221691</t>
  </si>
  <si>
    <t>1.2.840.113619.2.255.22424451157206.2297210122170133.1481.dcm</t>
  </si>
  <si>
    <t>1.2.840.113619.2.255.22424451157206.2297210122170140.1485.dcm</t>
  </si>
  <si>
    <t>1.2.840.113619.2.255.22424451157206.2297210122170229.1491.dcm</t>
  </si>
  <si>
    <t>1.2.840.113619.2.255.22424451157206.2297210122170236.1495.dcm</t>
  </si>
  <si>
    <t>1.2.840.113619.2.255.22424451157206.2297210122170324.1501.dcm</t>
  </si>
  <si>
    <t>1.2.840.113619.2.255.22424451157206.2297210122170331.1505.dcm</t>
  </si>
  <si>
    <t>1.2.840.113619.2.255.22424451157206.2297210122170421.1511.dcm</t>
  </si>
  <si>
    <t>1.2.840.113619.2.255.22424451157206.2297210122170428.1515.dcm</t>
  </si>
  <si>
    <t>UCR202101251686</t>
  </si>
  <si>
    <t>1.2.840.113619.2.255.22424451157206.2505210125151621.1339.dcm</t>
  </si>
  <si>
    <t>1.2.840.113619.2.255.22424451157206.2505210125151627.1343.dcm</t>
  </si>
  <si>
    <t>1.2.840.113619.2.255.22424451157206.2505210125151713.1349.dcm</t>
  </si>
  <si>
    <t>1.2.840.113619.2.255.22424451157206.2505210125151720.1353.dcm</t>
  </si>
  <si>
    <t>1.2.840.113619.2.255.22424451157206.2505210125151909.1369.dcm</t>
  </si>
  <si>
    <t>1.2.840.113619.2.255.22424451157206.2505210125151916.1373.dcm</t>
  </si>
  <si>
    <t>1.2.840.113619.2.255.22424451157206.2505210125152007.1379.dcm</t>
  </si>
  <si>
    <t>1.2.840.113619.2.255.22424451157206.2505210125152013.1383.dcm</t>
  </si>
  <si>
    <t>UCR202101261522</t>
  </si>
  <si>
    <t>1.2.840.113619.2.255.22424451157206.2300210126154508.2973.dcm</t>
  </si>
  <si>
    <t>1.2.840.113619.2.255.22424451157206.2300210126154515.2977.dcm</t>
  </si>
  <si>
    <t>1.2.840.113619.2.255.22424451157206.2300210126154603.2983.dcm</t>
  </si>
  <si>
    <t>1.2.840.113619.2.255.22424451157206.2300210126154610.2987.dcm</t>
  </si>
  <si>
    <t>1.2.840.113619.2.255.22424451157206.2300210126154653.2993.dcm</t>
  </si>
  <si>
    <t>1.2.840.113619.2.255.22424451157206.2300210126154700.2997.dcm</t>
  </si>
  <si>
    <t>1.2.840.113619.2.255.22424451157206.2300210126154755.3003.dcm</t>
  </si>
  <si>
    <t>1.2.840.113619.2.255.22424451157206.2300210126154803.3007.dcm</t>
  </si>
  <si>
    <t>UCR202101271709</t>
  </si>
  <si>
    <t>1.2.840.113619.2.255.22424451157206.2440210127162611.2367.dcm</t>
  </si>
  <si>
    <t>1.2.840.113619.2.255.22424451157206.2440210127162619.2371.dcm</t>
  </si>
  <si>
    <t>1.2.840.113619.2.255.22424451157206.2440210127162701.2377.dcm</t>
  </si>
  <si>
    <t>1.2.840.113619.2.255.22424451157206.2440210127162708.2381.dcm</t>
  </si>
  <si>
    <t>1.2.840.113619.2.255.22424451157206.2440210127162800.2387.dcm</t>
  </si>
  <si>
    <t>1.2.840.113619.2.255.22424451157206.2440210127162809.2391.dcm</t>
  </si>
  <si>
    <t>1.2.840.113619.2.255.22424451157206.2440210127162911.2397.dcm</t>
  </si>
  <si>
    <t>1.2.840.113619.2.255.22424451157206.2440210127162920.2401.dcm</t>
  </si>
  <si>
    <t>UCR202101291348</t>
  </si>
  <si>
    <t>1.2.840.113619.2.255.22424451157206.2754210129151322.913.dcm</t>
  </si>
  <si>
    <t>1.2.840.113619.2.255.22424451157206.2754210129151327.917.dcm</t>
  </si>
  <si>
    <t>1.2.840.113619.2.255.22424451157206.2754210129151409.923.dcm</t>
  </si>
  <si>
    <t>1.2.840.113619.2.255.22424451157206.2754210129151412.927.dcm</t>
  </si>
  <si>
    <t>UCR202102011631</t>
  </si>
  <si>
    <t>1.2.840.113619.2.255.22424451157206.2281210201154816.1933.dcm</t>
  </si>
  <si>
    <t>1.2.840.113619.2.255.22424451157206.2281210201154821.1937.dcm</t>
  </si>
  <si>
    <t>1.2.840.113619.2.255.22424451157206.2281210201154939.1943.dcm</t>
  </si>
  <si>
    <t>1.2.840.113619.2.255.22424451157206.2281210201154944.1947.dcm</t>
  </si>
  <si>
    <t>1.2.840.113619.2.255.22424451157206.2281210201155031.1953.dcm</t>
  </si>
  <si>
    <t>1.2.840.113619.2.255.22424451157206.2281210201155035.1957.dcm</t>
  </si>
  <si>
    <t>1.2.840.113619.2.255.22424451157206.2281210201155120.1963.dcm</t>
  </si>
  <si>
    <t>1.2.840.113619.2.255.22424451157206.2281210201155124.1967.dcm</t>
  </si>
  <si>
    <t>UCR202102021039</t>
  </si>
  <si>
    <t>1.2.840.113619.2.255.22424451157206.3179210202151147.1701.dcm</t>
  </si>
  <si>
    <t>1.2.840.113619.2.255.22424451157206.3179210202151151.1705.dcm</t>
  </si>
  <si>
    <t>1.2.840.113619.2.255.22424451157206.3179210202151234.1711.dcm</t>
  </si>
  <si>
    <t>1.2.840.113619.2.255.22424451157206.3179210202151238.1715.dcm</t>
  </si>
  <si>
    <t>1.2.840.113619.2.255.22424451157206.3179210202151319.1721.dcm</t>
  </si>
  <si>
    <t>1.2.840.113619.2.255.22424451157206.3179210202151323.1725.dcm</t>
  </si>
  <si>
    <t>1.2.840.113619.2.255.22424451157206.3179210202151436.1731.dcm</t>
  </si>
  <si>
    <t>1.2.840.113619.2.255.22424451157206.3179210202151440.1735.dcm</t>
  </si>
  <si>
    <t>UCR202102180315</t>
  </si>
  <si>
    <t>1.2.840.113619.2.255.22424451157206.2322210218094613.501.dcm</t>
  </si>
  <si>
    <t>1.2.840.113619.2.255.22424451157206.2322210218094617.505.dcm</t>
  </si>
  <si>
    <t>1.2.840.113619.2.255.22424451157206.2322210218094651.511.dcm</t>
  </si>
  <si>
    <t>1.2.840.113619.2.255.22424451157206.2322210218094655.515.dcm</t>
  </si>
  <si>
    <t>1.2.840.113619.2.255.22424451157206.2322210218094741.521.dcm</t>
  </si>
  <si>
    <t>1.2.840.113619.2.255.22424451157206.2322210218094745.525.dcm</t>
  </si>
  <si>
    <t>1.2.840.113619.2.255.22424451157206.2322210218094832.531.dcm</t>
  </si>
  <si>
    <t>1.2.840.113619.2.255.22424451157206.2322210218094836.535.dcm</t>
  </si>
  <si>
    <t>UCR202102241787</t>
  </si>
  <si>
    <t>1.2.840.113619.2.255.22424451157206.2420210224152747.2769.dcm</t>
  </si>
  <si>
    <t>1.2.840.113619.2.255.22424451157206.2420210224152755.2773.dcm</t>
  </si>
  <si>
    <t>1.2.840.113619.2.255.22424451157206.2420210224152825.2779.dcm</t>
  </si>
  <si>
    <t>1.2.840.113619.2.255.22424451157206.2420210224152833.2783.dcm</t>
  </si>
  <si>
    <t>1.2.840.113619.2.255.22424451157206.2420210224152925.2789.dcm</t>
  </si>
  <si>
    <t>1.2.840.113619.2.255.22424451157206.2420210224152933.2793.dcm</t>
  </si>
  <si>
    <t>1.2.840.113619.2.255.22424451157206.2420210224153021.2799.dcm</t>
  </si>
  <si>
    <t>1.2.840.113619.2.255.22424451157206.2420210224153029.2803.dcm</t>
  </si>
  <si>
    <t>UCR202102242155</t>
  </si>
  <si>
    <t>1.2.840.113619.2.255.22424451157206.2420210224161241.3343.dcm</t>
  </si>
  <si>
    <t>1.2.840.113619.2.255.22424451157206.2420210224161248.3347.dcm</t>
  </si>
  <si>
    <t>1.2.840.113619.2.255.22424451157206.2420210224161325.3353.dcm</t>
  </si>
  <si>
    <t>1.2.840.113619.2.255.22424451157206.2420210224161333.3357.dcm</t>
  </si>
  <si>
    <t>1.2.840.113619.2.255.22424451157206.2420210224161432.3363.dcm</t>
  </si>
  <si>
    <t>1.2.840.113619.2.255.22424451157206.2420210224161439.3367.dcm</t>
  </si>
  <si>
    <t>1.2.840.113619.2.255.22424451157206.2420210224161526.3373.dcm</t>
  </si>
  <si>
    <t>1.2.840.113619.2.255.22424451157206.2420210224161534.3377.dcm</t>
  </si>
  <si>
    <t>UCR202102242247</t>
  </si>
  <si>
    <t>1.2.840.113619.2.255.22424451157206.2420210224165307.3791.dcm</t>
  </si>
  <si>
    <t>1.2.840.113619.2.255.22424451157206.2420210224165314.3795.dcm</t>
  </si>
  <si>
    <t>1.2.840.113619.2.255.22424451157206.2420210224165356.3801.dcm</t>
  </si>
  <si>
    <t>1.2.840.113619.2.255.22424451157206.2420210224165404.3805.dcm</t>
  </si>
  <si>
    <t>1.2.840.113619.2.255.22424451157206.2420210224165511.3811.dcm</t>
  </si>
  <si>
    <t>1.2.840.113619.2.255.22424451157206.2420210224165519.3815.dcm</t>
  </si>
  <si>
    <t>1.2.840.113619.2.255.22424451157206.2420210224165553.3821.dcm</t>
  </si>
  <si>
    <t>1.2.840.113619.2.255.22424451157206.2420210224165600.3825.dcm</t>
  </si>
  <si>
    <t>UCR202102250104</t>
  </si>
  <si>
    <t>1.2.840.113619.2.255.22424451157206.2289210225090406.309.dcm</t>
  </si>
  <si>
    <t>1.2.840.113619.2.255.22424451157206.2289210225090410.313.dcm</t>
  </si>
  <si>
    <t>1.2.840.113619.2.255.22424451157206.2289210225090453.319.dcm</t>
  </si>
  <si>
    <t>1.2.840.113619.2.255.22424451157206.2289210225090457.323.dcm</t>
  </si>
  <si>
    <t>1.2.840.113619.2.255.22424451157206.2289210225090600.329.dcm</t>
  </si>
  <si>
    <t>1.2.840.113619.2.255.22424451157206.2289210225090605.333.dcm</t>
  </si>
  <si>
    <t>1.2.840.113619.2.255.22424451157206.2289210225090649.339.dcm</t>
  </si>
  <si>
    <t>1.2.840.113619.2.255.22424451157206.2289210225090653.343.dcm</t>
  </si>
  <si>
    <t>UCR202103010899</t>
  </si>
  <si>
    <t>1.2.840.113619.2.255.22424451157206.2506210301104954.789.dcm</t>
  </si>
  <si>
    <t>1.2.840.113619.2.255.22424451157206.2506210301104958.793.dcm</t>
  </si>
  <si>
    <t>1.2.840.113619.2.255.22424451157206.2506210301105042.799.dcm</t>
  </si>
  <si>
    <t>1.2.840.113619.2.255.22424451157206.2506210301105046.803.dcm</t>
  </si>
  <si>
    <t>1.2.840.113619.2.255.22424451157206.2506210301105120.809.dcm</t>
  </si>
  <si>
    <t>1.2.840.113619.2.255.22424451157206.2506210301105124.813.dcm</t>
  </si>
  <si>
    <t>1.2.840.113619.2.255.22424451157206.2506210301105159.819.dcm</t>
  </si>
  <si>
    <t>1.2.840.113619.2.255.22424451157206.2506210301105203.823.dcm</t>
  </si>
  <si>
    <t>UCR202103040433</t>
  </si>
  <si>
    <t>1.2.840.113619.2.255.22424451157206.2287210304102155.841.dcm</t>
  </si>
  <si>
    <t>1.2.840.113619.2.255.22424451157206.2287210304102202.845.dcm</t>
  </si>
  <si>
    <t>1.2.840.113619.2.255.22424451157206.2287210304102252.851.dcm</t>
  </si>
  <si>
    <t>1.2.840.113619.2.255.22424451157206.2287210304102259.855.dcm</t>
  </si>
  <si>
    <t>1.2.840.113619.2.255.22424451157206.2287210304102404.861.dcm</t>
  </si>
  <si>
    <t>1.2.840.113619.2.255.22424451157206.2287210304102411.865.dcm</t>
  </si>
  <si>
    <t>1.2.840.113619.2.255.22424451157206.2287210304102508.871.dcm</t>
  </si>
  <si>
    <t>1.2.840.113619.2.255.22424451157206.2287210304102516.875.dcm</t>
  </si>
  <si>
    <t>UCR202103050325</t>
  </si>
  <si>
    <t>1.2.840.113619.2.255.22424451157206.2295210305093407.485.dcm</t>
  </si>
  <si>
    <t>1.2.840.113619.2.255.22424451157206.2295210305093414.489.dcm</t>
  </si>
  <si>
    <t>1.2.840.113619.2.255.22424451157206.2295210305093454.495.dcm</t>
  </si>
  <si>
    <t>1.2.840.113619.2.255.22424451157206.2295210305093501.499.dcm</t>
  </si>
  <si>
    <t>1.2.840.113619.2.255.22424451157206.2295210305093539.505.dcm</t>
  </si>
  <si>
    <t>1.2.840.113619.2.255.22424451157206.2295210305093546.509.dcm</t>
  </si>
  <si>
    <t>1.2.840.113619.2.255.22424451157206.2295210305093657.515.dcm</t>
  </si>
  <si>
    <t>1.2.840.113619.2.255.22424451157206.2295210305093703.519.dcm</t>
  </si>
  <si>
    <t>UCR202103081647</t>
  </si>
  <si>
    <t>1.2.840.113619.2.255.22424451157206.2347210308155537.2129.dcm</t>
  </si>
  <si>
    <t>1.2.840.113619.2.255.22424451157206.2347210308155541.2133.dcm</t>
  </si>
  <si>
    <t>1.2.840.113619.2.255.22424451157206.2347210308155615.2139.dcm</t>
  </si>
  <si>
    <t>1.2.840.113619.2.255.22424451157206.2347210308155620.2143.dcm</t>
  </si>
  <si>
    <t>1.2.840.113619.2.255.22424451157206.2347210308155704.2149.dcm</t>
  </si>
  <si>
    <t>1.2.840.113619.2.255.22424451157206.2347210308155708.2153.dcm</t>
  </si>
  <si>
    <t>1.2.840.113619.2.255.22424451157206.2347210308155808.2159.dcm</t>
  </si>
  <si>
    <t>1.2.840.113619.2.255.22424451157206.2347210308155812.2163.dcm</t>
  </si>
  <si>
    <t>UCR202103082665</t>
  </si>
  <si>
    <t>1.2.840.113619.2.255.22424451157206.2337210309104108.1621.dcm</t>
  </si>
  <si>
    <t>1.2.840.113619.2.255.22424451157206.2337210309104116.1625.dcm</t>
  </si>
  <si>
    <t>1.2.840.113619.2.255.22424451157206.2337210309104200.1631.dcm</t>
  </si>
  <si>
    <t>1.2.840.113619.2.255.22424451157206.2337210309104207.1635.dcm</t>
  </si>
  <si>
    <t>1.2.840.113619.2.255.22424451157206.2337210309104249.1641.dcm</t>
  </si>
  <si>
    <t>1.2.840.113619.2.255.22424451157206.2337210309104257.1645.dcm</t>
  </si>
  <si>
    <t>1.2.840.113619.2.255.22424451157206.2337210309104338.1651.dcm</t>
  </si>
  <si>
    <t>1.2.840.113619.2.255.22424451157206.2337210309104345.1655.dcm</t>
  </si>
  <si>
    <t>UCR202103082814</t>
  </si>
  <si>
    <t>1.2.840.113619.2.255.22424451157206.2347210308163917.2509.dcm</t>
  </si>
  <si>
    <t>1.2.840.113619.2.255.22424451157206.2347210308163924.2513.dcm</t>
  </si>
  <si>
    <t>1.2.840.113619.2.255.22424451157206.2347210308164005.2519.dcm</t>
  </si>
  <si>
    <t>1.2.840.113619.2.255.22424451157206.2347210308164012.2523.dcm</t>
  </si>
  <si>
    <t>1.2.840.113619.2.255.22424451157206.2347210308164050.2529.dcm</t>
  </si>
  <si>
    <t>1.2.840.113619.2.255.22424451157206.2347210308164057.2533.dcm</t>
  </si>
  <si>
    <t>1.2.840.113619.2.255.22424451157206.2347210308164158.2539.dcm</t>
  </si>
  <si>
    <t>1.2.840.113619.2.255.22424451157206.2347210308164205.2543.dcm</t>
  </si>
  <si>
    <t>UCR202103100183</t>
  </si>
  <si>
    <t>1.2.840.113619.2.255.22424451157206.2289210310084708.193.dcm</t>
  </si>
  <si>
    <t>1.2.840.113619.2.255.22424451157206.2289210310084713.197.dcm</t>
  </si>
  <si>
    <t>1.2.840.113619.2.255.22424451157206.2289210310084740.203.dcm</t>
  </si>
  <si>
    <t>1.2.840.113619.2.255.22424451157206.2289210310084744.207.dcm</t>
  </si>
  <si>
    <t>1.2.840.113619.2.255.22424451157206.2289210310084844.213.dcm</t>
  </si>
  <si>
    <t>1.2.840.113619.2.255.22424451157206.2289210310084848.217.dcm</t>
  </si>
  <si>
    <t>1.2.840.113619.2.255.22424451157206.2289210310084923.223.dcm</t>
  </si>
  <si>
    <t>1.2.840.113619.2.255.22424451157206.2289210310084927.227.dcm</t>
  </si>
  <si>
    <t>UCR202103101061</t>
  </si>
  <si>
    <t>1.2.840.113619.2.255.22424451157206.2289210310103516.563.dcm</t>
  </si>
  <si>
    <t>1.2.840.113619.2.255.22424451157206.2289210310103523.567.dcm</t>
  </si>
  <si>
    <t>1.2.840.113619.2.255.22424451157206.2289210310103608.573.dcm</t>
  </si>
  <si>
    <t>1.2.840.113619.2.255.22424451157206.2289210310103616.577.dcm</t>
  </si>
  <si>
    <t>1.2.840.113619.2.255.22424451157206.2289210310103704.583.dcm</t>
  </si>
  <si>
    <t>1.2.840.113619.2.255.22424451157206.2289210310103712.587.dcm</t>
  </si>
  <si>
    <t>1.2.840.113619.2.255.22424451157206.2289210310103748.593.dcm</t>
  </si>
  <si>
    <t>1.2.840.113619.2.255.22424451157206.2289210310103756.597.dcm</t>
  </si>
  <si>
    <t>UCR202103110070</t>
  </si>
  <si>
    <t>1.2.840.113619.2.255.22424451157206.2423210311090432.195.dcm</t>
  </si>
  <si>
    <t>1.2.840.113619.2.255.22424451157206.2423210311090441.199.dcm</t>
  </si>
  <si>
    <t>1.2.840.113619.2.255.22424451157206.2423210311090522.205.dcm</t>
  </si>
  <si>
    <t>1.2.840.113619.2.255.22424451157206.2423210311090529.209.dcm</t>
  </si>
  <si>
    <t>1.2.840.113619.2.255.22424451157206.2423210311090700.215.dcm</t>
  </si>
  <si>
    <t>1.2.840.113619.2.255.22424451157206.2423210311090707.219.dcm</t>
  </si>
  <si>
    <t>1.2.840.113619.2.255.22424451157206.2423210311090848.225.dcm</t>
  </si>
  <si>
    <t>1.2.840.113619.2.255.22424451157206.2423210311090856.229.dcm</t>
  </si>
  <si>
    <t>UCR202103171366</t>
  </si>
  <si>
    <t>1.2.840.113619.2.255.22424451157206.2563210317113625.1663.dcm</t>
  </si>
  <si>
    <t>1.2.840.113619.2.255.22424451157206.2563210317113632.1667.dcm</t>
  </si>
  <si>
    <t>1.2.840.113619.2.255.22424451157206.2563210317113709.1673.dcm</t>
  </si>
  <si>
    <t>1.2.840.113619.2.255.22424451157206.2563210317113713.1677.dcm</t>
  </si>
  <si>
    <t>1.2.840.113619.2.255.22424451157206.2563210317113803.1683.dcm</t>
  </si>
  <si>
    <t>1.2.840.113619.2.255.22424451157206.2563210317113810.1687.dcm</t>
  </si>
  <si>
    <t>1.2.840.113619.2.255.22424451157206.2563210317113902.1693.dcm</t>
  </si>
  <si>
    <t>1.2.840.113619.2.255.22424451157206.2563210317113910.1697.dcm</t>
  </si>
  <si>
    <t>UCR202103171857</t>
  </si>
  <si>
    <t>1.2.840.113619.2.255.22424451157206.2563210317150331.2027.dcm</t>
  </si>
  <si>
    <t>1.2.840.113619.2.255.22424451157206.2563210317150335.2031.dcm</t>
  </si>
  <si>
    <t>1.2.840.113619.2.255.22424451157206.2563210317150417.2037.dcm</t>
  </si>
  <si>
    <t>1.2.840.113619.2.255.22424451157206.2563210317150421.2041.dcm</t>
  </si>
  <si>
    <t>1.2.840.113619.2.255.22424451157206.2563210317150521.2047.dcm</t>
  </si>
  <si>
    <t>1.2.840.113619.2.255.22424451157206.2563210317150525.2051.dcm</t>
  </si>
  <si>
    <t>1.2.840.113619.2.255.22424451157206.2563210317150611.2057.dcm</t>
  </si>
  <si>
    <t>1.2.840.113619.2.255.22424451157206.2563210317150615.2061.dcm</t>
  </si>
  <si>
    <t>UCR202103171865</t>
  </si>
  <si>
    <t>1.2.840.113619.2.255.22424451157206.2563210317152016.2087.dcm</t>
  </si>
  <si>
    <t>1.2.840.113619.2.255.22424451157206.2563210317152020.2091.dcm</t>
  </si>
  <si>
    <t>1.2.840.113619.2.255.22424451157206.2563210317152155.2107.dcm</t>
  </si>
  <si>
    <t>1.2.840.113619.2.255.22424451157206.2563210317152159.2111.dcm</t>
  </si>
  <si>
    <t>1.2.840.113619.2.255.22424451157206.2563210317152239.2117.dcm</t>
  </si>
  <si>
    <t>1.2.840.113619.2.255.22424451157206.2563210317152244.2121.dcm</t>
  </si>
  <si>
    <t>1.2.840.113619.2.255.22424451157206.2563210317152342.2127.dcm</t>
  </si>
  <si>
    <t>1.2.840.113619.2.255.22424451157206.2563210317152346.2131.dcm</t>
  </si>
  <si>
    <t>UCR202103171942</t>
  </si>
  <si>
    <t>1.2.840.113619.2.255.22424451157206.2563210317160747.2641.dcm</t>
  </si>
  <si>
    <t>1.2.840.113619.2.255.22424451157206.2563210317160751.2645.dcm</t>
  </si>
  <si>
    <t>1.2.840.113619.2.255.22424451157206.2563210317160827.2651.dcm</t>
  </si>
  <si>
    <t>1.2.840.113619.2.255.22424451157206.2563210317160831.2655.dcm</t>
  </si>
  <si>
    <t>1.2.840.113619.2.255.22424451157206.2563210317160915.2661.dcm</t>
  </si>
  <si>
    <t>1.2.840.113619.2.255.22424451157206.2563210317160919.2665.dcm</t>
  </si>
  <si>
    <t>1.2.840.113619.2.255.22424451157206.2563210317160959.2671.dcm</t>
  </si>
  <si>
    <t>1.2.840.113619.2.255.22424451157206.2563210317161003.2675.dcm</t>
  </si>
  <si>
    <t>UCR202103181219</t>
  </si>
  <si>
    <t>1.2.840.113619.2.255.22424451157206.2324210319085203.149.dcm</t>
  </si>
  <si>
    <t>1.2.840.113619.2.255.22424451157206.2324210319085207.153.dcm</t>
  </si>
  <si>
    <t>1.2.840.113619.2.255.22424451157206.2324210319085250.159.dcm</t>
  </si>
  <si>
    <t>1.2.840.113619.2.255.22424451157206.2324210319085254.163.dcm</t>
  </si>
  <si>
    <t>1.2.840.113619.2.255.22424451157206.2324210319085333.169.dcm</t>
  </si>
  <si>
    <t>1.2.840.113619.2.255.22424451157206.2324210319085337.173.dcm</t>
  </si>
  <si>
    <t>1.2.840.113619.2.255.22424451157206.2324210319085429.179.dcm</t>
  </si>
  <si>
    <t>1.2.840.113619.2.255.22424451157206.2324210319085433.183.dcm</t>
  </si>
  <si>
    <t>UCR202103181448</t>
  </si>
  <si>
    <t>1.2.840.113619.2.255.22424451157206.2296210318150943.1537.dcm</t>
  </si>
  <si>
    <t>1.2.840.113619.2.255.22424451157206.2296210318150947.1541.dcm</t>
  </si>
  <si>
    <t>1.2.840.113619.2.255.22424451157206.2296210318151027.1547.dcm</t>
  </si>
  <si>
    <t>1.2.840.113619.2.255.22424451157206.2296210318151032.1551.dcm</t>
  </si>
  <si>
    <t>1.2.840.113619.2.255.22424451157206.2296210318152806.1647.dcm</t>
  </si>
  <si>
    <t>1.2.840.113619.2.255.22424451157206.2296210318152814.1651.dcm</t>
  </si>
  <si>
    <t>1.2.840.113619.2.255.22424451157206.2296210318152854.1657.dcm</t>
  </si>
  <si>
    <t>1.2.840.113619.2.255.22424451157206.2296210318152859.1661.dcm</t>
  </si>
  <si>
    <t>UCR202103232428</t>
  </si>
  <si>
    <t>1.2.840.113619.2.255.22424451157206.3360210323160436.3341.dcm</t>
  </si>
  <si>
    <t>1.2.840.113619.2.255.22424451157206.3360210323160444.3345.dcm</t>
  </si>
  <si>
    <t>1.2.840.113619.2.255.22424451157206.3360210323160542.3351.dcm</t>
  </si>
  <si>
    <t>1.2.840.113619.2.255.22424451157206.3360210323160549.3355.dcm</t>
  </si>
  <si>
    <t>1.2.840.113619.2.255.22424451157206.3360210323160644.3361.dcm</t>
  </si>
  <si>
    <t>1.2.840.113619.2.255.22424451157206.3360210323160648.3365.dcm</t>
  </si>
  <si>
    <t>1.2.840.113619.2.255.22424451157206.3360210323160753.3371.dcm</t>
  </si>
  <si>
    <t>1.2.840.113619.2.255.22424451157206.3360210323160800.3375.dcm</t>
  </si>
  <si>
    <t>UCR202103241007</t>
  </si>
  <si>
    <t>1.2.840.113619.2.255.22424451157206.2332210324103340.1263.dcm</t>
  </si>
  <si>
    <t>1.2.840.113619.2.255.22424451157206.2332210324103344.1267.dcm</t>
  </si>
  <si>
    <t>1.2.840.113619.2.255.22424451157206.2332210324103426.1273.dcm</t>
  </si>
  <si>
    <t>1.2.840.113619.2.255.22424451157206.2332210324103429.1277.dcm</t>
  </si>
  <si>
    <t>1.2.840.113619.2.255.22424451157206.2332210324103517.1283.dcm</t>
  </si>
  <si>
    <t>1.2.840.113619.2.255.22424451157206.2332210324103520.1287.dcm</t>
  </si>
  <si>
    <t>1.2.840.113619.2.255.22424451157206.2332210324103825.1313.dcm</t>
  </si>
  <si>
    <t>1.2.840.113619.2.255.22424451157206.2332210324103830.1317.dcm</t>
  </si>
  <si>
    <t>UCR202103241889</t>
  </si>
  <si>
    <t>1.2.840.113619.2.255.22424451157206.2332210324151151.3201.dcm</t>
  </si>
  <si>
    <t>1.2.840.113619.2.255.22424451157206.2332210324151158.3205.dcm</t>
  </si>
  <si>
    <t>1.2.840.113619.2.255.22424451157206.2332210324151540.3231.dcm</t>
  </si>
  <si>
    <t>1.2.840.113619.2.255.22424451157206.2332210324151547.3235.dcm</t>
  </si>
  <si>
    <t>UCR202103300109</t>
  </si>
  <si>
    <t>1.2.840.113619.2.255.22424451157206.2282210330091011.321.dcm</t>
  </si>
  <si>
    <t>1.2.840.113619.2.255.22424451157206.2282210330091015.325.dcm</t>
  </si>
  <si>
    <t>1.2.840.113619.2.255.22424451157206.2282210330091056.331.dcm</t>
  </si>
  <si>
    <t>1.2.840.113619.2.255.22424451157206.2282210330091100.335.dcm</t>
  </si>
  <si>
    <t>1.2.840.113619.2.255.22424451157206.2282210330091140.341.dcm</t>
  </si>
  <si>
    <t>1.2.840.113619.2.255.22424451157206.2282210330091145.345.dcm</t>
  </si>
  <si>
    <t>1.2.840.113619.2.255.22424451157206.2282210330091232.351.dcm</t>
  </si>
  <si>
    <t>1.2.840.113619.2.255.22424451157206.2282210330091239.355.dcm</t>
  </si>
  <si>
    <t>UCR202103300403</t>
  </si>
  <si>
    <t>1.2.840.113619.2.255.22424451157206.2282210330092839.391.dcm</t>
  </si>
  <si>
    <t>1.2.840.113619.2.255.22424451157206.2282210330092843.395.dcm</t>
  </si>
  <si>
    <t>1.2.840.113619.2.255.22424451157206.2282210330092924.401.dcm</t>
  </si>
  <si>
    <t>1.2.840.113619.2.255.22424451157206.2282210330092928.405.dcm</t>
  </si>
  <si>
    <t>1.2.840.113619.2.255.22424451157206.2282210330093013.411.dcm</t>
  </si>
  <si>
    <t>1.2.840.113619.2.255.22424451157206.2282210330093017.415.dcm</t>
  </si>
  <si>
    <t>1.2.840.113619.2.255.22424451157206.2282210330093119.421.dcm</t>
  </si>
  <si>
    <t>1.2.840.113619.2.255.22424451157206.2282210330093122.425.dcm</t>
  </si>
  <si>
    <t>UCR202103310099</t>
  </si>
  <si>
    <t>1.2.840.113619.2.255.22424451157206.2275210331095043.426.dcm</t>
  </si>
  <si>
    <t>1.2.840.113619.2.255.22424451157206.2275210331095050.430.dcm</t>
  </si>
  <si>
    <t>1.2.840.113619.2.255.22424451157206.2275210331095133.436.dcm</t>
  </si>
  <si>
    <t>1.2.840.113619.2.255.22424451157206.2275210331095141.440.dcm</t>
  </si>
  <si>
    <t>1.2.840.113619.2.255.22424451157206.2275210331095228.446.dcm</t>
  </si>
  <si>
    <t>1.2.840.113619.2.255.22424451157206.2275210331095236.450.dcm</t>
  </si>
  <si>
    <t>1.2.840.113619.2.255.22424451157206.2275210331095323.456.dcm</t>
  </si>
  <si>
    <t>1.2.840.113619.2.255.22424451157206.2275210331095330.460.dcm</t>
  </si>
  <si>
    <t>UCR202103310954</t>
  </si>
  <si>
    <t>1.2.840.113619.2.255.22424451157206.2275210331112054.1798.dcm</t>
  </si>
  <si>
    <t>1.2.840.113619.2.255.22424451157206.2275210331112057.1802.dcm</t>
  </si>
  <si>
    <t>1.2.840.113619.2.255.22424451157206.2275210331112136.1808.dcm</t>
  </si>
  <si>
    <t>1.2.840.113619.2.255.22424451157206.2275210331112140.1812.dcm</t>
  </si>
  <si>
    <t>1.2.840.113619.2.255.22424451157206.2275210331112221.1818.dcm</t>
  </si>
  <si>
    <t>1.2.840.113619.2.255.22424451157206.2275210331112225.1822.dcm</t>
  </si>
  <si>
    <t>1.2.840.113619.2.255.22424451157206.2275210331112253.1828.dcm</t>
  </si>
  <si>
    <t>1.2.840.113619.2.255.22424451157206.2275210331112256.1832.dcm</t>
  </si>
  <si>
    <t>UCR202104060914</t>
  </si>
  <si>
    <t>1.2.840.113619.2.255.22424451157206.2497210406101245.1109.dcm</t>
  </si>
  <si>
    <t>1.2.840.113619.2.255.22424451157206.2497210406101249.1113.dcm</t>
  </si>
  <si>
    <t>1.2.840.113619.2.255.22424451157206.2497210406101337.1119.dcm</t>
  </si>
  <si>
    <t>1.2.840.113619.2.255.22424451157206.2497210406101344.1123.dcm</t>
  </si>
  <si>
    <t>1.2.840.113619.2.255.22424451157206.2497210406101528.1139.dcm</t>
  </si>
  <si>
    <t>1.2.840.113619.2.255.22424451157206.2497210406101535.1143.dcm</t>
  </si>
  <si>
    <t>1.2.840.113619.2.255.22424451157206.2497210406101637.1149.dcm</t>
  </si>
  <si>
    <t>1.2.840.113619.2.255.22424451157206.2497210406101644.1153.dcm</t>
  </si>
  <si>
    <t>UCR202104061646</t>
  </si>
  <si>
    <t>1.2.840.113619.2.255.22424451157206.2497210406150317.3267.dcm</t>
  </si>
  <si>
    <t>1.2.840.113619.2.255.22424451157206.2497210406150321.3271.dcm</t>
  </si>
  <si>
    <t>1.2.840.113619.2.255.22424451157206.2497210406150351.3277.dcm</t>
  </si>
  <si>
    <t>1.2.840.113619.2.255.22424451157206.2497210406150355.3281.dcm</t>
  </si>
  <si>
    <t>1.2.840.113619.2.255.22424451157206.2497210406150433.3287.dcm</t>
  </si>
  <si>
    <t>1.2.840.113619.2.255.22424451157206.2497210406150437.3291.dcm</t>
  </si>
  <si>
    <t>1.2.840.113619.2.255.22424451157206.2497210406150509.3297.dcm</t>
  </si>
  <si>
    <t>1.2.840.113619.2.255.22424451157206.2497210406150513.3301.dcm</t>
  </si>
  <si>
    <t>UCR202104122086</t>
  </si>
  <si>
    <t>1.2.840.113619.2.255.22424451157206.2572210412150142.3101.dcm</t>
  </si>
  <si>
    <t>1.2.840.113619.2.255.22424451157206.2572210412150149.3105.dcm</t>
  </si>
  <si>
    <t>1.2.840.113619.2.255.22424451157206.2572210412150230.3111.dcm</t>
  </si>
  <si>
    <t>1.2.840.113619.2.255.22424451157206.2572210412150238.3115.dcm</t>
  </si>
  <si>
    <t>1.2.840.113619.2.255.22424451157206.2572210412150313.3121.dcm</t>
  </si>
  <si>
    <t>1.2.840.113619.2.255.22424451157206.2572210412150321.3125.dcm</t>
  </si>
  <si>
    <t>1.2.840.113619.2.255.22424451157206.2572210412150423.3131.dcm</t>
  </si>
  <si>
    <t>1.2.840.113619.2.255.22424451157206.2572210412150431.3135.dcm</t>
  </si>
  <si>
    <t>UCR202104142586</t>
  </si>
  <si>
    <t>1.2.840.113619.2.255.22424451157206.3231210414163517.3533.dcm</t>
  </si>
  <si>
    <t>1.2.840.113619.2.255.22424451157206.3231210414163524.3537.dcm</t>
  </si>
  <si>
    <t>1.2.840.113619.2.255.22424451157206.3231210414163606.3543.dcm</t>
  </si>
  <si>
    <t>1.2.840.113619.2.255.22424451157206.3231210414163611.3547.dcm</t>
  </si>
  <si>
    <t>UCR202104171128</t>
  </si>
  <si>
    <t>1.2.840.113619.2.255.22424451157206.2554210419090123.2121.dcm</t>
  </si>
  <si>
    <t>1.2.840.113619.2.255.22424451157206.2554210419090130.2125.dcm</t>
  </si>
  <si>
    <t>1.2.840.113619.2.255.22424451157206.2554210419090210.2131.dcm</t>
  </si>
  <si>
    <t>1.2.840.113619.2.255.22424451157206.2554210419090214.2135.dcm</t>
  </si>
  <si>
    <t>1.2.840.113619.2.255.22424451157206.2554210419090314.2141.dcm</t>
  </si>
  <si>
    <t>1.2.840.113619.2.255.22424451157206.2554210419090320.2145.dcm</t>
  </si>
  <si>
    <t>1.2.840.113619.2.255.22424451157206.2554210419090457.2151.dcm</t>
  </si>
  <si>
    <t>1.2.840.113619.2.255.22424451157206.2554210419090504.2155.dcm</t>
  </si>
  <si>
    <t>UCR202104211742</t>
  </si>
  <si>
    <t>1.2.840.113619.2.255.22424451157206.2288210421150814.2445.dcm</t>
  </si>
  <si>
    <t>1.2.840.113619.2.255.22424451157206.2288210421150819.2449.dcm</t>
  </si>
  <si>
    <t>1.2.840.113619.2.255.22424451157206.2288210421150902.2455.dcm</t>
  </si>
  <si>
    <t>1.2.840.113619.2.255.22424451157206.2288210421150907.2459.dcm</t>
  </si>
  <si>
    <t>1.2.840.113619.2.255.22424451157206.2288210421150948.2465.dcm</t>
  </si>
  <si>
    <t>1.2.840.113619.2.255.22424451157206.2288210421150952.2469.dcm</t>
  </si>
  <si>
    <t>1.2.840.113619.2.255.22424451157206.2288210421151035.2475.dcm</t>
  </si>
  <si>
    <t>1.2.840.113619.2.255.22424451157206.2288210421151040.2479.dcm</t>
  </si>
  <si>
    <t>UCR202104212114</t>
  </si>
  <si>
    <t>1.2.840.113619.2.255.22424451157206.2288210421164225.3303.dcm</t>
  </si>
  <si>
    <t>1.2.840.113619.2.255.22424451157206.2288210421164228.3307.dcm</t>
  </si>
  <si>
    <t>1.2.840.113619.2.255.22424451157206.2288210421164304.3313.dcm</t>
  </si>
  <si>
    <t>1.2.840.113619.2.255.22424451157206.2288210421164308.3317.dcm</t>
  </si>
  <si>
    <t>1.2.840.113619.2.255.22424451157206.2288210421164349.3323.dcm</t>
  </si>
  <si>
    <t>1.2.840.113619.2.255.22424451157206.2288210421164353.3327.dcm</t>
  </si>
  <si>
    <t>1.2.840.113619.2.255.22424451157206.2288210421164451.3333.dcm</t>
  </si>
  <si>
    <t>1.2.840.113619.2.255.22424451157206.2288210421164454.3337.dcm</t>
  </si>
  <si>
    <t>UCR202104212159</t>
  </si>
  <si>
    <t>1.2.840.113619.2.255.22424451157206.2288210421155303.2755.dcm</t>
  </si>
  <si>
    <t>1.2.840.113619.2.255.22424451157206.2288210421155311.2759.dcm</t>
  </si>
  <si>
    <t>1.2.840.113619.2.255.22424451157206.2288210421155354.2765.dcm</t>
  </si>
  <si>
    <t>1.2.840.113619.2.255.22424451157206.2288210421155402.2769.dcm</t>
  </si>
  <si>
    <t>1.2.840.113619.2.255.22424451157206.2288210421155455.2775.dcm</t>
  </si>
  <si>
    <t>1.2.840.113619.2.255.22424451157206.2288210421155502.2779.dcm</t>
  </si>
  <si>
    <t>1.2.840.113619.2.255.22424451157206.2288210421155548.2785.dcm</t>
  </si>
  <si>
    <t>1.2.840.113619.2.255.22424451157206.2288210421155556.2789.dcm</t>
  </si>
  <si>
    <t>UCR202104220391</t>
  </si>
  <si>
    <t>1.2.840.113619.2.255.22424451157206.2311210422092015.85.dcm</t>
  </si>
  <si>
    <t>1.2.840.113619.2.255.22424451157206.2311210422092019.89.dcm</t>
  </si>
  <si>
    <t>1.2.840.113619.2.255.22424451157206.2311210422092056.95.dcm</t>
  </si>
  <si>
    <t>1.2.840.113619.2.255.22424451157206.2311210422092059.99.dcm</t>
  </si>
  <si>
    <t>1.2.840.113619.2.255.22424451157206.2311210422092135.105.dcm</t>
  </si>
  <si>
    <t>1.2.840.113619.2.255.22424451157206.2311210422092138.109.dcm</t>
  </si>
  <si>
    <t>1.2.840.113619.2.255.22424451157206.2311210422092219.115.dcm</t>
  </si>
  <si>
    <t>1.2.840.113619.2.255.22424451157206.2311210422092223.119.dcm</t>
  </si>
  <si>
    <t>UCR202104262462</t>
  </si>
  <si>
    <t>1.2.840.113619.2.255.22424451157206.2287210426151128.3553.dcm</t>
  </si>
  <si>
    <t>1.2.840.113619.2.255.22424451157206.2287210426151136.3557.dcm</t>
  </si>
  <si>
    <t>1.2.840.113619.2.255.22424451157206.2287210426151219.3563.dcm</t>
  </si>
  <si>
    <t>1.2.840.113619.2.255.22424451157206.2287210426151226.3567.dcm</t>
  </si>
  <si>
    <t>UCR202104270843</t>
  </si>
  <si>
    <t>1.2.840.113619.2.255.22424451157206.2767210427102338.889.dcm</t>
  </si>
  <si>
    <t>1.2.840.113619.2.255.22424451157206.2767210427102346.893.dcm</t>
  </si>
  <si>
    <t>1.2.840.113619.2.255.22424451157206.2767210427102424.899.dcm</t>
  </si>
  <si>
    <t>1.2.840.113619.2.255.22424451157206.2767210427102431.903.dcm</t>
  </si>
  <si>
    <t>1.2.840.113619.2.255.22424451157206.2767210427102507.909.dcm</t>
  </si>
  <si>
    <t>1.2.840.113619.2.255.22424451157206.2767210427102514.913.dcm</t>
  </si>
  <si>
    <t>1.2.840.113619.2.255.22424451157206.2767210427102554.919.dcm</t>
  </si>
  <si>
    <t>1.2.840.113619.2.255.22424451157206.2767210427102600.923.dcm</t>
  </si>
  <si>
    <t>UCR202104282283</t>
  </si>
  <si>
    <t>1.2.840.113619.2.255.22424451157206.2302210429100740.379.dcm</t>
  </si>
  <si>
    <t>1.2.840.113619.2.255.22424451157206.2302210429100748.383.dcm</t>
  </si>
  <si>
    <t>1.2.840.113619.2.255.22424451157206.2302210429100817.389.dcm</t>
  </si>
  <si>
    <t>1.2.840.113619.2.255.22424451157206.2302210429100825.393.dcm</t>
  </si>
  <si>
    <t>1.2.840.113619.2.255.22424451157206.2302210429100916.399.dcm</t>
  </si>
  <si>
    <t>1.2.840.113619.2.255.22424451157206.2302210429100924.403.dcm</t>
  </si>
  <si>
    <t>1.2.840.113619.2.255.22424451157206.2302210429101110.409.dcm</t>
  </si>
  <si>
    <t>1.2.840.113619.2.255.22424451157206.2302210429101118.413.dcm</t>
  </si>
  <si>
    <t>UCR202105050820</t>
  </si>
  <si>
    <t>1.2.840.113619.2.255.22424451157206.2287210505112551.669.dcm</t>
  </si>
  <si>
    <t>1.2.840.113619.2.255.22424451157206.2287210505112555.673.dcm</t>
  </si>
  <si>
    <t>1.2.840.113619.2.255.22424451157206.2287210505112625.679.dcm</t>
  </si>
  <si>
    <t>1.2.840.113619.2.255.22424451157206.2287210505112630.683.dcm</t>
  </si>
  <si>
    <t>1.2.840.113619.2.255.22424451157206.2287210505112706.689.dcm</t>
  </si>
  <si>
    <t>1.2.840.113619.2.255.22424451157206.2287210505112710.693.dcm</t>
  </si>
  <si>
    <t>1.2.840.113619.2.255.22424451157206.2287210505112755.699.dcm</t>
  </si>
  <si>
    <t>1.2.840.113619.2.255.22424451157206.2287210505112800.703.dcm</t>
  </si>
  <si>
    <t>UCR202105111325</t>
  </si>
  <si>
    <t>1.2.840.113619.2.255.22424451157206.2292210511151747.3235.dcm</t>
  </si>
  <si>
    <t>1.2.840.113619.2.255.22424451157206.2292210511151754.3239.dcm</t>
  </si>
  <si>
    <t>1.2.840.113619.2.255.22424451157206.2292210511151828.3245.dcm</t>
  </si>
  <si>
    <t>1.2.840.113619.2.255.22424451157206.2292210511151835.3249.dcm</t>
  </si>
  <si>
    <t>1.2.840.113619.2.255.22424451157206.2292210511151908.3255.dcm</t>
  </si>
  <si>
    <t>1.2.840.113619.2.255.22424451157206.2292210511151912.3259.dcm</t>
  </si>
  <si>
    <t>1.2.840.113619.2.255.22424451157206.2292210511152028.3275.dcm</t>
  </si>
  <si>
    <t>1.2.840.113619.2.255.22424451157206.2292210511152035.3279.dcm</t>
  </si>
  <si>
    <t>UCR202105121375</t>
  </si>
  <si>
    <t>1.2.840.113619.2.255.22424451157206.3252210512112021.1937.dcm</t>
  </si>
  <si>
    <t>1.2.840.113619.2.255.22424451157206.3252210512112026.1941.dcm</t>
  </si>
  <si>
    <t>1.2.840.113619.2.255.22424451157206.3252210512112109.1947.dcm</t>
  </si>
  <si>
    <t>1.2.840.113619.2.255.22424451157206.3252210512112113.1951.dcm</t>
  </si>
  <si>
    <t>1.2.840.113619.2.255.22424451157206.3252210512112155.1957.dcm</t>
  </si>
  <si>
    <t>1.2.840.113619.2.255.22424451157206.3252210512112159.1961.dcm</t>
  </si>
  <si>
    <t>1.2.840.113619.2.255.22424451157206.3252210512112249.1967.dcm</t>
  </si>
  <si>
    <t>1.2.840.113619.2.255.22424451157206.3252210512112254.1971.dcm</t>
  </si>
  <si>
    <t>UCR202105172792</t>
  </si>
  <si>
    <t>1.2.840.113619.2.255.22424451157206.2293210518084255.5.dcm</t>
  </si>
  <si>
    <t>1.2.840.113619.2.255.22424451157206.2293210518084303.9.dcm</t>
  </si>
  <si>
    <t>1.2.840.113619.2.255.22424451157206.2293210518084343.15.dcm</t>
  </si>
  <si>
    <t>1.2.840.113619.2.255.22424451157206.2293210518084351.19.dcm</t>
  </si>
  <si>
    <t>1.2.840.113619.2.255.22424451157206.2293210518084431.25.dcm</t>
  </si>
  <si>
    <t>1.2.840.113619.2.255.22424451157206.2293210518084439.29.dcm</t>
  </si>
  <si>
    <t>1.2.840.113619.2.255.22424451157206.2293210518084625.35.dcm</t>
  </si>
  <si>
    <t>1.2.840.113619.2.255.22424451157206.2293210518084632.39.dcm</t>
  </si>
  <si>
    <t>UCR202105173382</t>
  </si>
  <si>
    <t>1.2.840.113619.2.255.22424451157206.2293210518094851.603.dcm</t>
  </si>
  <si>
    <t>1.2.840.113619.2.255.22424451157206.2293210518094855.607.dcm</t>
  </si>
  <si>
    <t>1.2.840.113619.2.255.22424451157206.2293210518094932.613.dcm</t>
  </si>
  <si>
    <t>1.2.840.113619.2.255.22424451157206.2293210518094939.617.dcm</t>
  </si>
  <si>
    <t>1.2.840.113619.2.255.22424451157206.2293210518095037.623.dcm</t>
  </si>
  <si>
    <t>1.2.840.113619.2.255.22424451157206.2293210518095044.627.dcm</t>
  </si>
  <si>
    <t>1.2.840.113619.2.255.22424451157206.2293210518095120.633.dcm</t>
  </si>
  <si>
    <t>1.2.840.113619.2.255.22424451157206.2293210518095124.637.dcm</t>
  </si>
  <si>
    <t>UCR202105180511</t>
  </si>
  <si>
    <t>1.2.840.113619.2.255.22424451157206.2293210518092625.389.dcm</t>
  </si>
  <si>
    <t>1.2.840.113619.2.255.22424451157206.2293210518092629.393.dcm</t>
  </si>
  <si>
    <t>1.2.840.113619.2.255.22424451157206.2293210518092742.399.dcm</t>
  </si>
  <si>
    <t>1.2.840.113619.2.255.22424451157206.2293210518092749.403.dcm</t>
  </si>
  <si>
    <t>1.2.840.113619.2.255.22424451157206.2293210518092823.409.dcm</t>
  </si>
  <si>
    <t>1.2.840.113619.2.255.22424451157206.2293210518092828.413.dcm</t>
  </si>
  <si>
    <t>1.2.840.113619.2.255.22424451157206.2293210518092906.419.dcm</t>
  </si>
  <si>
    <t>1.2.840.113619.2.255.22424451157206.2293210518092911.423.dcm</t>
  </si>
  <si>
    <t>UCR202105190317</t>
  </si>
  <si>
    <t>1.2.840.113619.2.255.22424451157206.2330210519091420.325.dcm</t>
  </si>
  <si>
    <t>1.2.840.113619.2.255.22424451157206.2330210519091429.329.dcm</t>
  </si>
  <si>
    <t>1.2.840.113619.2.255.22424451157206.2330210519091500.335.dcm</t>
  </si>
  <si>
    <t>1.2.840.113619.2.255.22424451157206.2330210519091508.339.dcm</t>
  </si>
  <si>
    <t>1.2.840.113619.2.255.22424451157206.2330210519091543.345.dcm</t>
  </si>
  <si>
    <t>1.2.840.113619.2.255.22424451157206.2330210519091550.349.dcm</t>
  </si>
  <si>
    <t>1.2.840.113619.2.255.22424451157206.2330210519091640.355.dcm</t>
  </si>
  <si>
    <t>1.2.840.113619.2.255.22424451157206.2330210519091647.359.dcm</t>
  </si>
  <si>
    <t>UCR202105192641</t>
  </si>
  <si>
    <t>1.2.840.113619.2.255.22424451157206.2330210519161137.2869.dcm</t>
  </si>
  <si>
    <t>1.2.840.113619.2.255.22424451157206.2330210519161141.2873.dcm</t>
  </si>
  <si>
    <t>1.2.840.113619.2.255.22424451157206.2330210519161223.2879.dcm</t>
  </si>
  <si>
    <t>1.2.840.113619.2.255.22424451157206.2330210519161230.2883.dcm</t>
  </si>
  <si>
    <t>1.2.840.113619.2.255.22424451157206.2330210519161300.2889.dcm</t>
  </si>
  <si>
    <t>1.2.840.113619.2.255.22424451157206.2330210519161307.2893.dcm</t>
  </si>
  <si>
    <t>1.2.840.113619.2.255.22424451157206.2330210519161343.2899.dcm</t>
  </si>
  <si>
    <t>1.2.840.113619.2.255.22424451157206.2330210519161348.2903.dcm</t>
  </si>
  <si>
    <t>UCR202105253166</t>
  </si>
  <si>
    <t>1.2.840.113619.2.255.22424451157206.2356210525172503.3439.dcm</t>
  </si>
  <si>
    <t>1.2.840.113619.2.255.22424451157206.2356210525172510.3443.dcm</t>
  </si>
  <si>
    <t>1.2.840.113619.2.255.22424451157206.2356210525172603.3449.dcm</t>
  </si>
  <si>
    <t>1.2.840.113619.2.255.22424451157206.2356210525172610.3453.dcm</t>
  </si>
  <si>
    <t>1.2.840.113619.2.255.22424451157206.2356210525172711.3459.dcm</t>
  </si>
  <si>
    <t>1.2.840.113619.2.255.22424451157206.2356210525172718.3463.dcm</t>
  </si>
  <si>
    <t>1.2.840.113619.2.255.22424451157206.2356210525172817.3469.dcm</t>
  </si>
  <si>
    <t>1.2.840.113619.2.255.22424451157206.2356210525172824.3473.dcm</t>
  </si>
  <si>
    <t>UCR202105312712</t>
  </si>
  <si>
    <t>1.2.840.113619.2.255.22424451157206.2343210531162039.4113.dcm</t>
  </si>
  <si>
    <t>1.2.840.113619.2.255.22424451157206.2343210531162043.4117.dcm</t>
  </si>
  <si>
    <t>1.2.840.113619.2.255.22424451157206.2343210531162116.4123.dcm</t>
  </si>
  <si>
    <t>1.2.840.113619.2.255.22424451157206.2343210531162121.4127.dcm</t>
  </si>
  <si>
    <t>1.2.840.113619.2.255.22424451157206.2343210531162200.4133.dcm</t>
  </si>
  <si>
    <t>1.2.840.113619.2.255.22424451157206.2343210531162204.4137.dcm</t>
  </si>
  <si>
    <t>1.2.840.113619.2.255.22424451157206.2343210531162237.4143.dcm</t>
  </si>
  <si>
    <t>1.2.840.113619.2.255.22424451157206.2343210531162242.4147.dcm</t>
  </si>
  <si>
    <t>UCR202106020104</t>
  </si>
  <si>
    <t>1.2.840.113619.2.255.22424451157206.2638210602084811.149.dcm</t>
  </si>
  <si>
    <t>1.2.840.113619.2.255.22424451157206.2638210602084818.153.dcm</t>
  </si>
  <si>
    <t>1.2.840.113619.2.255.22424451157206.2638210602084900.159.dcm</t>
  </si>
  <si>
    <t>1.2.840.113619.2.255.22424451157206.2638210602084905.163.dcm</t>
  </si>
  <si>
    <t>1.2.840.113619.2.255.22424451157206.2638210602084946.169.dcm</t>
  </si>
  <si>
    <t>1.2.840.113619.2.255.22424451157206.2638210602084950.173.dcm</t>
  </si>
  <si>
    <t>1.2.840.113619.2.255.22424451157206.2638210602085041.179.dcm</t>
  </si>
  <si>
    <t>1.2.840.113619.2.255.22424451157206.2638210602085046.183.dcm</t>
  </si>
  <si>
    <t>UCR202106021131</t>
  </si>
  <si>
    <t>1.2.840.113619.2.255.22424451157206.2638210602103629.621.dcm</t>
  </si>
  <si>
    <t>1.2.840.113619.2.255.22424451157206.2638210602103634.625.dcm</t>
  </si>
  <si>
    <t>1.2.840.113619.2.255.22424451157206.2638210602103711.631.dcm</t>
  </si>
  <si>
    <t>1.2.840.113619.2.255.22424451157206.2638210602103718.635.dcm</t>
  </si>
  <si>
    <t>1.2.840.113619.2.255.22424451157206.2638210602103757.641.dcm</t>
  </si>
  <si>
    <t>1.2.840.113619.2.255.22424451157206.2638210602103802.645.dcm</t>
  </si>
  <si>
    <t>1.2.840.113619.2.255.22424451157206.2638210602103900.651.dcm</t>
  </si>
  <si>
    <t>1.2.840.113619.2.255.22424451157206.2638210602103908.655.dcm</t>
  </si>
  <si>
    <t>UCR202106022416</t>
  </si>
  <si>
    <t>1.2.840.113619.2.255.22424451157206.2638210602154629.2087.dcm</t>
  </si>
  <si>
    <t>1.2.840.113619.2.255.22424451157206.2638210602154636.2091.dcm</t>
  </si>
  <si>
    <t>1.2.840.113619.2.255.22424451157206.2638210602154728.2097.dcm</t>
  </si>
  <si>
    <t>1.2.840.113619.2.255.22424451157206.2638210602154736.2101.dcm</t>
  </si>
  <si>
    <t>1.2.840.113619.2.255.22424451157206.2638210602154821.2107.dcm</t>
  </si>
  <si>
    <t>1.2.840.113619.2.255.22424451157206.2638210602154828.2111.dcm</t>
  </si>
  <si>
    <t>1.2.840.113619.2.255.22424451157206.2638210602155002.2127.dcm</t>
  </si>
  <si>
    <t>1.2.840.113619.2.255.22424451157206.2638210602155009.2131.dcm</t>
  </si>
  <si>
    <t>UCR202106031648</t>
  </si>
  <si>
    <t>1.2.840.113619.2.255.22424451157206.4445210603152429.2871.dcm</t>
  </si>
  <si>
    <t>1.2.840.113619.2.255.22424451157206.4445210603152436.2875.dcm</t>
  </si>
  <si>
    <t>1.2.840.113619.2.255.22424451157206.4445210603152501.2881.dcm</t>
  </si>
  <si>
    <t>1.2.840.113619.2.255.22424451157206.4445210603152505.2885.dcm</t>
  </si>
  <si>
    <t>1.2.840.113619.2.255.22424451157206.4445210603152544.2891.dcm</t>
  </si>
  <si>
    <t>1.2.840.113619.2.255.22424451157206.4445210603152551.2895.dcm</t>
  </si>
  <si>
    <t>1.2.840.113619.2.255.22424451157206.4445210603152633.2901.dcm</t>
  </si>
  <si>
    <t>1.2.840.113619.2.255.22424451157206.4445210603152640.2905.dcm</t>
  </si>
  <si>
    <t>UCR202106071946</t>
  </si>
  <si>
    <t>1.2.840.113619.2.255.22424451157206.2275210607153350.3901.dcm</t>
  </si>
  <si>
    <t>1.2.840.113619.2.255.22424451157206.2275210607153357.3905.dcm</t>
  </si>
  <si>
    <t>1.2.840.113619.2.255.22424451157206.2275210607153445.3911.dcm</t>
  </si>
  <si>
    <t>1.2.840.113619.2.255.22424451157206.2275210607153453.3915.dcm</t>
  </si>
  <si>
    <t>1.2.840.113619.2.255.22424451157206.2275210607153530.3921.dcm</t>
  </si>
  <si>
    <t>1.2.840.113619.2.255.22424451157206.2275210607153537.3925.dcm</t>
  </si>
  <si>
    <t>1.2.840.113619.2.255.22424451157206.2275210607153610.3931.dcm</t>
  </si>
  <si>
    <t>1.2.840.113619.2.255.22424451157206.2275210607153617.3935.dcm</t>
  </si>
  <si>
    <t>UCR202106080086</t>
  </si>
  <si>
    <t>1.2.840.113619.2.255.22424451157206.2559210608083911.5.dcm</t>
  </si>
  <si>
    <t>1.2.840.113619.2.255.22424451157206.2559210608083915.9.dcm</t>
  </si>
  <si>
    <t>1.2.840.113619.2.255.22424451157206.2559210608084003.15.dcm</t>
  </si>
  <si>
    <t>1.2.840.113619.2.255.22424451157206.2559210608084008.19.dcm</t>
  </si>
  <si>
    <t>1.2.840.113619.2.255.22424451157206.2559210608084058.25.dcm</t>
  </si>
  <si>
    <t>1.2.840.113619.2.255.22424451157206.2559210608084105.29.dcm</t>
  </si>
  <si>
    <t>1.2.840.113619.2.255.22424451157206.2559210608084149.35.dcm</t>
  </si>
  <si>
    <t>1.2.840.113619.2.255.22424451157206.2559210608084156.39.dcm</t>
  </si>
  <si>
    <t>UCR202106083207</t>
  </si>
  <si>
    <t>1.2.840.113619.2.255.22424451157206.2280210609114413.1625.dcm</t>
  </si>
  <si>
    <t>1.2.840.113619.2.255.22424451157206.2280210609114418.1629.dcm</t>
  </si>
  <si>
    <t>1.2.840.113619.2.255.22424451157206.2280210609114455.1635.dcm</t>
  </si>
  <si>
    <t>1.2.840.113619.2.255.22424451157206.2280210609114502.1639.dcm</t>
  </si>
  <si>
    <t>1.2.840.113619.2.255.22424451157206.2280210609114535.1645.dcm</t>
  </si>
  <si>
    <t>1.2.840.113619.2.255.22424451157206.2280210609114542.1649.dcm</t>
  </si>
  <si>
    <t>1.2.840.113619.2.255.22424451157206.2280210609114629.1655.dcm</t>
  </si>
  <si>
    <t>1.2.840.113619.2.255.22424451157206.2280210609114634.1659.dcm</t>
  </si>
  <si>
    <t>UCR202106092592</t>
  </si>
  <si>
    <t>1.2.840.113619.2.255.22424451157206.2280210609164514.3329.dcm</t>
  </si>
  <si>
    <t>1.2.840.113619.2.255.22424451157206.2280210609164522.3333.dcm</t>
  </si>
  <si>
    <t>1.2.840.113619.2.255.22424451157206.2280210609164552.3339.dcm</t>
  </si>
  <si>
    <t>1.2.840.113619.2.255.22424451157206.2280210609164600.3343.dcm</t>
  </si>
  <si>
    <t>1.2.840.113619.2.255.22424451157206.2280210609164642.3349.dcm</t>
  </si>
  <si>
    <t>1.2.840.113619.2.255.22424451157206.2280210609164649.3353.dcm</t>
  </si>
  <si>
    <t>1.2.840.113619.2.255.22424451157206.2280210609164723.3359.dcm</t>
  </si>
  <si>
    <t>1.2.840.113619.2.255.22424451157206.2280210609164731.3363.dcm</t>
  </si>
  <si>
    <t>UCR202106141429</t>
  </si>
  <si>
    <t>1.2.840.113619.2.255.22424451157206.2314210615092121.629.dcm</t>
  </si>
  <si>
    <t>1.2.840.113619.2.255.22424451157206.2314210615092126.633.dcm</t>
  </si>
  <si>
    <t>1.2.840.113619.2.255.22424451157206.2314210615092158.639.dcm</t>
  </si>
  <si>
    <t>1.2.840.113619.2.255.22424451157206.2314210615092203.643.dcm</t>
  </si>
  <si>
    <t>1.2.840.113619.2.255.22424451157206.2314210615092245.649.dcm</t>
  </si>
  <si>
    <t>1.2.840.113619.2.255.22424451157206.2314210615092250.653.dcm</t>
  </si>
  <si>
    <t>1.2.840.113619.2.255.22424451157206.2314210615092332.659.dcm</t>
  </si>
  <si>
    <t>1.2.840.113619.2.255.22424451157206.2314210615092339.663.dcm</t>
  </si>
  <si>
    <t>UCR202106150633</t>
  </si>
  <si>
    <t>1.2.840.113619.2.255.22424451157206.2314210615150609.3777.dcm</t>
  </si>
  <si>
    <t>1.2.840.113619.2.255.22424451157206.2314210615150617.3781.dcm</t>
  </si>
  <si>
    <t>1.2.840.113619.2.255.22424451157206.2314210615150655.3787.dcm</t>
  </si>
  <si>
    <t>1.2.840.113619.2.255.22424451157206.2314210615150703.3791.dcm</t>
  </si>
  <si>
    <t>1.2.840.113619.2.255.22424451157206.2314210615150735.3797.dcm</t>
  </si>
  <si>
    <t>1.2.840.113619.2.255.22424451157206.2314210615150743.3801.dcm</t>
  </si>
  <si>
    <t>1.2.840.113619.2.255.22424451157206.2314210615150838.3807.dcm</t>
  </si>
  <si>
    <t>1.2.840.113619.2.255.22424451157206.2314210615150845.3811.dcm</t>
  </si>
  <si>
    <t>UCR202106151878</t>
  </si>
  <si>
    <t>1.2.840.113619.2.255.22424451157206.2314210615155327.4321.dcm</t>
  </si>
  <si>
    <t>1.2.840.113619.2.255.22424451157206.2314210615155330.4325.dcm</t>
  </si>
  <si>
    <t>1.2.840.113619.2.255.22424451157206.2314210615155406.4331.dcm</t>
  </si>
  <si>
    <t>1.2.840.113619.2.255.22424451157206.2314210615155410.4335.dcm</t>
  </si>
  <si>
    <t>1.2.840.113619.2.255.22424451157206.2314210615155503.4341.dcm</t>
  </si>
  <si>
    <t>1.2.840.113619.2.255.22424451157206.2314210615155506.4345.dcm</t>
  </si>
  <si>
    <t>1.2.840.113619.2.255.22424451157206.2314210615155538.4351.dcm</t>
  </si>
  <si>
    <t>1.2.840.113619.2.255.22424451157206.2314210615155542.4355.dcm</t>
  </si>
  <si>
    <t>至2023-7-12CESM图像\20220629补充CEM数据\UCR202106231212\ZHANCHUNYIN.MG.1335.7654.1.2022.06.28.16.19.22.904.58306836.dcm</t>
  </si>
  <si>
    <t>至2023-7-12CESM图像\20220629补充CEM数据\UCR202106231212\ZHANCHUNYIN.MG.1335.7654.2.2022.06.28.16.19.22.904.58306847.dcm</t>
  </si>
  <si>
    <t>至2023-7-12CESM图像\20220629补充CEM数据\UCR202106231212\ZHANCHUNYIN.MG.1335.7656.3.2022.06.28.16.19.22.904.58306858.dcm</t>
  </si>
  <si>
    <t>至2023-7-12CESM图像\20220629补充CEM数据\UCR202106231212\ZHANCHUNYIN.MG.1335.7656.4.2022.06.28.16.19.22.904.58306869.dcm</t>
  </si>
  <si>
    <t>至2023-7-12CESM图像\20220629补充CEM数据\UCR202106231212\ZHANCHUNYIN.MG.1335.7658.5.2022.06.28.16.19.22.904.58306880.dcm</t>
  </si>
  <si>
    <t>至2023-7-12CESM图像\20220629补充CEM数据\UCR202106231212\ZHANCHUNYIN.MG.1335.7658.6.2022.06.28.16.19.22.904.58306891.dcm</t>
  </si>
  <si>
    <t>至2023-7-12CESM图像\20220629补充CEM数据\UCR202106231212\ZHANCHUNYIN.MG.1335.7660.7.2022.06.28.16.19.22.904.58306902.dcm</t>
  </si>
  <si>
    <t>至2023-7-12CESM图像\20220629补充CEM数据\UCR202106231212\ZHANCHUNYIN.MG.1335.7660.8.2022.06.28.16.19.22.904.58306913.dcm</t>
  </si>
  <si>
    <t>至2023-7-12CESM图像\20220629补充CEM数据\UCR202106241227\ZHANGDONGLI.MG.1335.7972.1.2022.06.28.16.19.25.736.17622033.dcm</t>
  </si>
  <si>
    <t>至2023-7-12CESM图像\20220629补充CEM数据\UCR202106241227\ZHANGDONGLI.MG.1335.7972.2.2022.06.28.16.19.25.736.17622044.dcm</t>
  </si>
  <si>
    <t>至2023-7-12CESM图像\20220629补充CEM数据\UCR202106241227\ZHANGDONGLI.MG.1335.7974.3.2022.06.28.08.49.49.496.25889433.dcm</t>
  </si>
  <si>
    <t>至2023-7-12CESM图像\20220629补充CEM数据\UCR202106241227\ZHANGDONGLI.MG.1335.7974.4.2022.06.28.08.49.49.496.25889444.dcm</t>
  </si>
  <si>
    <t>至2023-7-12CESM图像\20220629补充CEM数据\UCR202106241227\ZHANGDONGLI.MG.1335.7978.7.2022.06.28.08.49.49.496.25889477.dcm</t>
  </si>
  <si>
    <t>至2023-7-12CESM图像\20220629补充CEM数据\UCR202106241227\ZHANGDONGLI.MG.1335.7978.8.2022.06.28.16.19.25.736.17622110.dcm</t>
  </si>
  <si>
    <t>至2023-7-12CESM图像\20220629补充CEM数据\UCR202106241227\ZHANGDONGLI.MG.1335.7982.11.2022.06.28.08.49.49.496.25889499.dcm</t>
  </si>
  <si>
    <t>至2023-7-12CESM图像\20220629补充CEM数据\UCR202106241227\ZHANGDONGLI.MG.1335.7982.12.2022.06.28.16.19.25.736.17622132.dcm</t>
  </si>
  <si>
    <t>至2023-7-12CESM图像\20220629补充CEM数据\UCR202106242133\HEJUAN.MG.1335.8046.1.2022.06.28.16.19.37.161.27557739.dcm</t>
  </si>
  <si>
    <t>至2023-7-12CESM图像\20220629补充CEM数据\UCR202106242133\HEJUAN.MG.1335.8046.2.2022.06.28.16.19.37.161.27557750.dcm</t>
  </si>
  <si>
    <t>至2023-7-12CESM图像\20220629补充CEM数据\UCR202106242133\HEJUAN.MG.1335.8048.3.2022.06.28.16.19.37.161.27557761.dcm</t>
  </si>
  <si>
    <t>至2023-7-12CESM图像\20220629补充CEM数据\UCR202106242133\HEJUAN.MG.1335.8048.4.2022.06.28.16.19.37.161.27557772.dcm</t>
  </si>
  <si>
    <t>至2023-7-12CESM图像\20220629补充CEM数据\UCR202106242133\HEJUAN.MG.1335.8050.5.2022.06.28.16.19.37.161.27557783.dcm</t>
  </si>
  <si>
    <t>至2023-7-12CESM图像\20220629补充CEM数据\UCR202106242133\HEJUAN.MG.1335.8050.6.2022.06.28.16.19.37.161.27557794.dcm</t>
  </si>
  <si>
    <t>至2023-7-12CESM图像\20220629补充CEM数据\UCR202106242133\HEJUAN.MG.1335.8052.7.2022.06.28.16.19.37.161.27557805.dcm</t>
  </si>
  <si>
    <t>至2023-7-12CESM图像\20220629补充CEM数据\UCR202106242133\HEJUAN.MG.1335.8052.8.2022.06.28.16.19.37.161.27557816.dcm</t>
  </si>
  <si>
    <t>至2023-7-12CESM图像\20220629补充CEM数据\UCR202106282759\HUANGWAN.MG.1335.8304.1.2022.06.28.08.52.09.312.40537453.dcm</t>
  </si>
  <si>
    <t>至2023-7-12CESM图像\20220629补充CEM数据\UCR202106282759\HUANGWAN.MG.1335.8304.2.2022.06.28.08.52.09.312.40537464.dcm</t>
  </si>
  <si>
    <t>至2023-7-12CESM图像\20220629补充CEM数据\UCR202106282759\HUANGWAN.MG.1335.8306.3.2022.06.28.08.52.09.312.40537475.dcm</t>
  </si>
  <si>
    <t>至2023-7-12CESM图像\20220629补充CEM数据\UCR202106282759\HUANGWAN.MG.1335.8306.4.2022.06.28.08.52.09.312.40537486.dcm</t>
  </si>
  <si>
    <t>至2023-7-12CESM图像\20220629补充CEM数据\UCR202106282759\HUANGWAN.MG.1335.8308.5.2022.06.28.08.52.09.312.40537497.dcm</t>
  </si>
  <si>
    <t>至2023-7-12CESM图像\20220629补充CEM数据\UCR202106282759\HUANGWAN.MG.1335.8308.6.2022.06.28.08.52.09.312.40537508.dcm</t>
  </si>
  <si>
    <t>至2023-7-12CESM图像\20220629补充CEM数据\UCR202106282759\HUANGWAN.MG.1335.8310.7.2022.06.28.08.52.09.312.40537519.dcm</t>
  </si>
  <si>
    <t>至2023-7-12CESM图像\20220629补充CEM数据\UCR202106282759\HUANGWAN.MG.1335.8310.8.2022.06.28.08.52.09.312.40537530.dcm</t>
  </si>
  <si>
    <t>至2023-7-12CESM图像\20220629补充CEM数据\UCR202106290552\WANGCHUN.MG.1335.8500.1.2022.06.28.16.19.55.530.67118104.dcm</t>
  </si>
  <si>
    <t>至2023-7-12CESM图像\20220629补充CEM数据\UCR202106290552\WANGCHUN.MG.1335.8500.2.2022.06.28.16.19.55.530.67118115.dcm</t>
  </si>
  <si>
    <t>至2023-7-12CESM图像\20220629补充CEM数据\UCR202106290552\WANGCHUN.MG.1335.8502.3.2022.06.28.16.19.55.530.67118126.dcm</t>
  </si>
  <si>
    <t>至2023-7-12CESM图像\20220629补充CEM数据\UCR202106290552\WANGCHUN.MG.1335.8502.4.2022.06.28.16.19.55.530.67118137.dcm</t>
  </si>
  <si>
    <t>至2023-7-12CESM图像\20220629补充CEM数据\UCR202106290552\WANGCHUN.MG.1335.8504.5.2022.06.28.16.19.55.530.67118148.dcm</t>
  </si>
  <si>
    <t>至2023-7-12CESM图像\20220629补充CEM数据\UCR202106290552\WANGCHUN.MG.1335.8504.6.2022.06.28.16.19.55.530.67118159.dcm</t>
  </si>
  <si>
    <t>至2023-7-12CESM图像\20220629补充CEM数据\UCR202106290552\WANGCHUN.MG.1335.8506.7.2022.06.28.16.19.55.530.67118170.dcm</t>
  </si>
  <si>
    <t>至2023-7-12CESM图像\20220629补充CEM数据\UCR202106290552\WANGCHUN.MG.1335.8506.8.2022.06.28.16.19.55.530.67118181.dcm</t>
  </si>
  <si>
    <t>至2023-7-12CESM图像\20220629补充CEM数据\UCR202106291180\FUAIQIU.MG.1335.8540.1.2022.06.28.16.20.14.858.27671189.dcm</t>
  </si>
  <si>
    <t>至2023-7-12CESM图像\20220629补充CEM数据\UCR202106291180\FUAIQIU.MG.1335.8540.2.2022.06.28.16.20.14.858.27671200.dcm</t>
  </si>
  <si>
    <t>至2023-7-12CESM图像\20220629补充CEM数据\UCR202106291180\FUAIQIU.MG.1335.8542.3.2022.06.28.16.20.14.858.27671211.dcm</t>
  </si>
  <si>
    <t>至2023-7-12CESM图像\20220629补充CEM数据\UCR202106291180\FUAIQIU.MG.1335.8542.4.2022.06.28.16.20.14.858.27671222.dcm</t>
  </si>
  <si>
    <t>至2023-7-12CESM图像\20220629补充CEM数据\UCR202106292542\LIHUI.MG.1335.8713.1.2022.06.28.16.21.38.576.22412702.dcm</t>
  </si>
  <si>
    <t>至2023-7-12CESM图像\20220629补充CEM数据\UCR202106292542\LIHUI.MG.1335.8713.2.2022.06.28.16.21.38.576.22412713.dcm</t>
  </si>
  <si>
    <t>至2023-7-12CESM图像\20220629补充CEM数据\UCR202106292542\LIHUI.MG.1335.8715.3.2022.06.28.16.21.38.576.22412724.dcm</t>
  </si>
  <si>
    <t>至2023-7-12CESM图像\20220629补充CEM数据\UCR202106292542\LIHUI.MG.1335.8715.4.2022.06.28.16.21.38.576.22412735.dcm</t>
  </si>
  <si>
    <t>至2023-7-12CESM图像\20220629补充CEM数据\UCR202106292542\LIHUI.MG.1335.8717.5.2022.06.28.16.21.38.576.22412746.dcm</t>
  </si>
  <si>
    <t>至2023-7-12CESM图像\20220629补充CEM数据\UCR202106292542\LIHUI.MG.1335.8717.6.2022.06.28.16.21.38.576.22412757.dcm</t>
  </si>
  <si>
    <t>至2023-7-12CESM图像\20220629补充CEM数据\UCR202106292542\LIHUI.MG.1335.8719.7.2022.06.28.16.21.38.576.22412768.dcm</t>
  </si>
  <si>
    <t>至2023-7-12CESM图像\20220629补充CEM数据\UCR202106292542\LIHUI.MG.1335.8719.8.2022.06.28.16.21.38.576.22412779.dcm</t>
  </si>
  <si>
    <t>至2023-7-12CESM图像\20220629补充CEM数据\UCR202107010257\WUKONGYUN.MG.1335.8947.1.2022.06.28.16.21.57.570.39533972.dcm</t>
  </si>
  <si>
    <t>至2023-7-12CESM图像\20220629补充CEM数据\UCR202107010257\WUKONGYUN.MG.1335.8947.2.2022.06.28.16.21.57.570.39533983.dcm</t>
  </si>
  <si>
    <t>至2023-7-12CESM图像\20220629补充CEM数据\UCR202107010257\WUKONGYUN.MG.1335.8949.3.2022.06.28.16.21.57.570.39533994.dcm</t>
  </si>
  <si>
    <t>至2023-7-12CESM图像\20220629补充CEM数据\UCR202107010257\WUKONGYUN.MG.1335.8949.4.2022.06.28.16.21.57.570.39534005.dcm</t>
  </si>
  <si>
    <t>至2023-7-12CESM图像\20220629补充CEM数据\UCR202107010257\WUKONGYUN.MG.1335.8951.5.2022.06.28.16.21.57.570.39534016.dcm</t>
  </si>
  <si>
    <t>至2023-7-12CESM图像\20220629补充CEM数据\UCR202107010257\WUKONGYUN.MG.1335.8951.6.2022.06.28.16.21.57.570.39534027.dcm</t>
  </si>
  <si>
    <t>至2023-7-12CESM图像\20220629补充CEM数据\UCR202107010257\WUKONGYUN.MG.1335.8953.7.2022.06.28.16.21.57.570.39534038.dcm</t>
  </si>
  <si>
    <t>至2023-7-12CESM图像\20220629补充CEM数据\UCR202107010257\WUKONGYUN.MG.1335.8953.8.2022.06.28.16.21.57.570.39534049.dcm</t>
  </si>
  <si>
    <t>至2023-7-12CESM图像\20220629补充CEM数据\UCR202107010285\TAOHONGYING.MG.1335.8965.1.2022.06.28.08.52.39.455.33465308.dcm</t>
  </si>
  <si>
    <t>至2023-7-12CESM图像\20220629补充CEM数据\UCR202107010285\TAOHONGYING.MG.1335.8965.2.2022.06.28.08.52.39.455.33465319.dcm</t>
  </si>
  <si>
    <t>至2023-7-12CESM图像\20220629补充CEM数据\UCR202107010285\TAOHONGYING.MG.1335.8967.3.2022.06.28.08.52.39.455.33465330.dcm</t>
  </si>
  <si>
    <t>至2023-7-12CESM图像\20220629补充CEM数据\UCR202107010285\TAOHONGYING.MG.1335.8967.4.2022.06.28.08.52.39.455.33465341.dcm</t>
  </si>
  <si>
    <t>至2023-7-12CESM图像\20220629补充CEM数据\UCR202107010285\TAOHONGYING.MG.1335.8969.5.2022.06.28.08.52.39.455.33465352.dcm</t>
  </si>
  <si>
    <t>至2023-7-12CESM图像\20220629补充CEM数据\UCR202107010285\TAOHONGYING.MG.1335.8969.6.2022.06.28.08.52.39.455.33465363.dcm</t>
  </si>
  <si>
    <t>至2023-7-12CESM图像\20220629补充CEM数据\UCR202107010285\TAOHONGYING.MG.1335.8971.7.2022.06.28.08.52.39.455.33465374.dcm</t>
  </si>
  <si>
    <t>至2023-7-12CESM图像\20220629补充CEM数据\UCR202107010285\TAOHONGYING.MG.1335.8971.8.2022.06.28.08.52.39.455.33465385.dcm</t>
  </si>
  <si>
    <t>至2023-7-12CESM图像\20220629补充CEM数据\UCR202107052831\ZHOUMEI.MG..9421.1.2022.06.28.16.23.51.721.38425654.dcm</t>
  </si>
  <si>
    <t>至2023-7-12CESM图像\20220629补充CEM数据\UCR202107052831\ZHOUMEI.MG..9421.2.2022.06.28.16.23.51.721.38425665.dcm</t>
  </si>
  <si>
    <t>至2023-7-12CESM图像\20220629补充CEM数据\UCR202107052831\ZHOUMEI.MG..9423.3.2022.06.28.16.23.51.721.38425676.dcm</t>
  </si>
  <si>
    <t>至2023-7-12CESM图像\20220629补充CEM数据\UCR202107052831\ZHOUMEI.MG..9423.4.2022.06.28.16.23.51.721.38425687.dcm</t>
  </si>
  <si>
    <t>至2023-7-12CESM图像\20220629补充CEM数据\UCR202107052831\ZHOUMEI.MG..9425.5.2022.06.28.16.23.51.721.38425698.dcm</t>
  </si>
  <si>
    <t>至2023-7-12CESM图像\20220629补充CEM数据\UCR202107052831\ZHOUMEI.MG..9425.6.2022.06.28.16.23.51.721.38425709.dcm</t>
  </si>
  <si>
    <t>至2023-7-12CESM图像\20220629补充CEM数据\UCR202107052831\ZHOUMEI.MG..9427.7.2022.06.28.16.23.51.721.38425720.dcm</t>
  </si>
  <si>
    <t>至2023-7-12CESM图像\20220629补充CEM数据\UCR202107052831\ZHOUMEI.MG..9427.8.2022.06.28.16.23.51.721.38425731.dcm</t>
  </si>
  <si>
    <t>至2023-7-12CESM图像\20220629补充CEM数据\UCR202107062940\LIBIHUI.MG.1335.9860.1.2022.06.28.16.24.08.407.29664304.dcm</t>
  </si>
  <si>
    <t>至2023-7-12CESM图像\20220629补充CEM数据\UCR202107062940\LIBIHUI.MG.1335.9860.2.2022.06.28.16.24.08.407.29664315.dcm</t>
  </si>
  <si>
    <t>至2023-7-12CESM图像\20220629补充CEM数据\UCR202107062940\LIBIHUI.MG.1335.9862.3.2022.06.28.16.24.08.407.29664326.dcm</t>
  </si>
  <si>
    <t>至2023-7-12CESM图像\20220629补充CEM数据\UCR202107062940\LIBIHUI.MG.1335.9862.4.2022.06.28.16.24.08.407.29664337.dcm</t>
  </si>
  <si>
    <t>至2023-7-12CESM图像\20220629补充CEM数据\UCR202107062940\LIBIHUI.MG.1335.9864.5.2022.06.28.16.24.08.407.29664348.dcm</t>
  </si>
  <si>
    <t>至2023-7-12CESM图像\20220629补充CEM数据\UCR202107062940\LIBIHUI.MG.1335.9864.6.2022.06.28.16.24.08.407.29664359.dcm</t>
  </si>
  <si>
    <t>至2023-7-12CESM图像\20220629补充CEM数据\UCR202107062940\LIBIHUI.MG.1335.9866.7.2022.06.28.16.24.08.407.29664370.dcm</t>
  </si>
  <si>
    <t>至2023-7-12CESM图像\20220629补充CEM数据\UCR202107062940\LIBIHUI.MG.1335.9866.8.2022.06.28.16.24.08.407.29664381.dcm</t>
  </si>
  <si>
    <t>至2023-7-12CESM图像\20220629补充CEM数据\UCR202107071381\YUHUILI.MG.1335.9818.1.2022.06.28.16.24.55.115.76272295.dcm</t>
  </si>
  <si>
    <t>至2023-7-12CESM图像\20220629补充CEM数据\UCR202107071381\YUHUILI.MG.1335.9818.2.2022.06.28.16.24.55.115.76272306.dcm</t>
  </si>
  <si>
    <t>至2023-7-12CESM图像\20220629补充CEM数据\UCR202107071381\YUHUILI.MG.1335.9820.3.2022.06.28.16.24.55.115.76272317.dcm</t>
  </si>
  <si>
    <t>至2023-7-12CESM图像\20220629补充CEM数据\UCR202107071381\YUHUILI.MG.1335.9820.4.2022.06.28.16.24.55.115.76272328.dcm</t>
  </si>
  <si>
    <t>至2023-7-12CESM图像\20220629补充CEM数据\UCR202107071381\YUHUILI.MG.1335.9822.5.2022.06.28.16.24.55.115.76272339.dcm</t>
  </si>
  <si>
    <t>至2023-7-12CESM图像\20220629补充CEM数据\UCR202107071381\YUHUILI.MG.1335.9822.6.2022.06.28.16.24.55.115.76272350.dcm</t>
  </si>
  <si>
    <t>至2023-7-12CESM图像\20220629补充CEM数据\UCR202107071381\YUHUILI.MG.1335.9824.7.2022.06.28.16.24.55.115.76272361.dcm</t>
  </si>
  <si>
    <t>至2023-7-12CESM图像\20220629补充CEM数据\UCR202107071381\YUHUILI.MG.1335.9824.8.2022.06.28.16.24.55.115.76272372.dcm</t>
  </si>
  <si>
    <t>至2023-7-12CESM图像\20220629补充CEM数据\UCR202107073038\HUZHANGQUN.MG.1335.10042.1.2022.06.28.16.24.37.267.31830630.dcm</t>
  </si>
  <si>
    <t>至2023-7-12CESM图像\20220629补充CEM数据\UCR202107073038\HUZHANGQUN.MG.1335.10042.2.2022.06.28.16.24.37.267.31830641.dcm</t>
  </si>
  <si>
    <t>至2023-7-12CESM图像\20220629补充CEM数据\UCR202107073038\HUZHANGQUN.MG.1335.10044.3.2022.06.28.16.24.37.267.31830652.dcm</t>
  </si>
  <si>
    <t>至2023-7-12CESM图像\20220629补充CEM数据\UCR202107073038\HUZHANGQUN.MG.1335.10044.4.2022.06.28.16.24.37.267.31830663.dcm</t>
  </si>
  <si>
    <t>至2023-7-12CESM图像\20220629补充CEM数据\UCR202107073038\HUZHANGQUN.MG.1335.10046.5.2022.06.28.16.24.37.267.31830674.dcm</t>
  </si>
  <si>
    <t>至2023-7-12CESM图像\20220629补充CEM数据\UCR202107073038\HUZHANGQUN.MG.1335.10046.6.2022.06.28.16.24.37.267.31830685.dcm</t>
  </si>
  <si>
    <t>至2023-7-12CESM图像\20220629补充CEM数据\UCR202107073038\HUZHANGQUN.MG.1335.10048.7.2022.06.28.16.24.37.267.31830696.dcm</t>
  </si>
  <si>
    <t>至2023-7-12CESM图像\20220629补充CEM数据\UCR202107073038\HUZHANGQUN.MG.1335.10048.8.2022.06.28.16.24.37.267.31830707.dcm</t>
  </si>
  <si>
    <t>至2023-7-12CESM图像\20220629补充CEM数据\UCR202107073451\ZHANGYOUFANG.MG.1335.10078.1.2022.06.28.16.25.18.317.31261626.dcm</t>
  </si>
  <si>
    <t>至2023-7-12CESM图像\20220629补充CEM数据\UCR202107073451\ZHANGYOUFANG.MG.1335.10078.2.2022.06.28.16.25.18.317.31261637.dcm</t>
  </si>
  <si>
    <t>至2023-7-12CESM图像\20220629补充CEM数据\UCR202107073451\ZHANGYOUFANG.MG.1335.10080.3.2022.06.28.16.25.18.317.31261648.dcm</t>
  </si>
  <si>
    <t>至2023-7-12CESM图像\20220629补充CEM数据\UCR202107073451\ZHANGYOUFANG.MG.1335.10080.4.2022.06.28.16.25.18.317.31261659.dcm</t>
  </si>
  <si>
    <t>至2023-7-12CESM图像\20220629补充CEM数据\UCR202107073451\ZHANGYOUFANG.MG.1335.10082.5.2022.06.28.16.25.18.317.31261670.dcm</t>
  </si>
  <si>
    <t>至2023-7-12CESM图像\20220629补充CEM数据\UCR202107073451\ZHANGYOUFANG.MG.1335.10082.6.2022.06.28.16.25.18.317.31261681.dcm</t>
  </si>
  <si>
    <t>至2023-7-12CESM图像\20220629补充CEM数据\UCR202107073451\ZHANGYOUFANG.MG.1335.10084.7.2022.06.28.16.25.18.317.31261692.dcm</t>
  </si>
  <si>
    <t>至2023-7-12CESM图像\20220629补充CEM数据\UCR202107073451\ZHANGYOUFANG.MG.1335.10084.8.2022.06.28.16.25.18.317.31261703.dcm</t>
  </si>
  <si>
    <t>至2023-7-12CESM图像\20220629补充CEM数据\UCR202107192879\GAOJIE.MG.1335.11597.1.2022.06.28.16.25.34.396.70055722.dcm</t>
  </si>
  <si>
    <t>至2023-7-12CESM图像\20220629补充CEM数据\UCR202107192879\GAOJIE.MG.1335.11597.2.2022.06.28.16.25.34.396.70055733.dcm</t>
  </si>
  <si>
    <t>至2023-7-12CESM图像\20220629补充CEM数据\UCR202107192879\GAOJIE.MG.1335.11599.3.2022.06.28.16.25.34.396.70055744.dcm</t>
  </si>
  <si>
    <t>至2023-7-12CESM图像\20220629补充CEM数据\UCR202107192879\GAOJIE.MG.1335.11599.4.2022.06.28.16.25.34.396.70055755.dcm</t>
  </si>
  <si>
    <t>至2023-7-12CESM图像\20220629补充CEM数据\UCR202107192879\GAOJIE.MG.1335.11601.5.2022.06.28.16.25.34.396.70055766.dcm</t>
  </si>
  <si>
    <t>至2023-7-12CESM图像\20220629补充CEM数据\UCR202107192879\GAOJIE.MG.1335.11601.6.2022.06.28.16.25.34.396.70055777.dcm</t>
  </si>
  <si>
    <t>至2023-7-12CESM图像\20220629补充CEM数据\UCR202107192879\GAOJIE.MG.1335.11603.7.2022.06.28.16.25.34.396.70055788.dcm</t>
  </si>
  <si>
    <t>至2023-7-12CESM图像\20220629补充CEM数据\UCR202107192879\GAOJIE.MG.1335.11603.8.2022.06.28.16.25.34.396.70055799.dcm</t>
  </si>
  <si>
    <t>至2023-7-12CESM图像\20220629补充CEM数据\UCR202107220317\CHENYAN.MG.1335.12124.1.2022.06.28.08.53.13.932.22052506.dcm</t>
  </si>
  <si>
    <t>至2023-7-12CESM图像\20220629补充CEM数据\UCR202107220317\CHENYAN.MG.1335.12124.2.2022.06.28.08.53.13.932.22052517.dcm</t>
  </si>
  <si>
    <t>至2023-7-12CESM图像\20220629补充CEM数据\UCR202107220317\CHENYAN.MG.1335.12126.3.2022.06.28.08.53.13.932.22052528.dcm</t>
  </si>
  <si>
    <t>至2023-7-12CESM图像\20220629补充CEM数据\UCR202107220317\CHENYAN.MG.1335.12126.4.2022.06.28.08.53.13.932.22052539.dcm</t>
  </si>
  <si>
    <t>至2023-7-12CESM图像\20220629补充CEM数据\UCR202107220317\CHENYAN.MG.1335.12128.5.2022.06.28.08.53.13.932.22052550.dcm</t>
  </si>
  <si>
    <t>至2023-7-12CESM图像\20220629补充CEM数据\UCR202107220317\CHENYAN.MG.1335.12128.6.2022.06.28.08.53.13.932.22052561.dcm</t>
  </si>
  <si>
    <t>至2023-7-12CESM图像\20220629补充CEM数据\UCR202107220317\CHENYAN.MG.1335.12140.1.2022.06.28.08.53.13.932.22052671.dcm</t>
  </si>
  <si>
    <t>至2023-7-12CESM图像\20220629补充CEM数据\UCR202107220317\CHENYAN.MG.1335.12140.2.2022.06.28.08.53.13.932.22052682.dcm</t>
  </si>
  <si>
    <t>至2023-7-12CESM图像\20220629补充CEM数据\UCR202107263043\HUANG_XIU_JU.MG.1335.12502.1.2022.06.28.08.53.38.385.57570704.dcm</t>
  </si>
  <si>
    <t>至2023-7-12CESM图像\20220629补充CEM数据\UCR202107263043\HUANG_XIU_JU.MG.1335.12502.2.2022.06.28.08.53.38.385.57570715.dcm</t>
  </si>
  <si>
    <t>至2023-7-12CESM图像\20220629补充CEM数据\UCR202107263043\HUANG_XIU_JU.MG.1335.12504.3.2022.06.28.08.53.38.385.57570726.dcm</t>
  </si>
  <si>
    <t>至2023-7-12CESM图像\20220629补充CEM数据\UCR202107263043\HUANG_XIU_JU.MG.1335.12504.4.2022.06.28.08.53.38.385.57570737.dcm</t>
  </si>
  <si>
    <t>至2023-7-12CESM图像\20220629补充CEM数据\UCR202107263043\HUANG_XIU_JU.MG.1335.12506.5.2022.06.28.08.53.38.385.57570748.dcm</t>
  </si>
  <si>
    <t>至2023-7-12CESM图像\20220629补充CEM数据\UCR202107263043\HUANG_XIU_JU.MG.1335.12506.6.2022.06.28.08.53.38.385.57570759.dcm</t>
  </si>
  <si>
    <t>至2023-7-12CESM图像\20220629补充CEM数据\UCR202107263043\HUANG_XIU_JU.MG.1335.12508.7.2022.06.28.08.53.38.385.57570770.dcm</t>
  </si>
  <si>
    <t>至2023-7-12CESM图像\20220629补充CEM数据\UCR202107263043\HUANG_XIU_JU.MG.1335.12508.8.2022.06.28.08.53.38.385.57570781.dcm</t>
  </si>
  <si>
    <t>至2023-7-12CESM图像\20220629补充CEM数据\UCR202107272717\GONGLICHAO.MG.1335.12794.1.2022.06.28.16.26.59.987.66549951.dcm</t>
  </si>
  <si>
    <t>至2023-7-12CESM图像\20220629补充CEM数据\UCR202107272717\GONGLICHAO.MG.1335.12794.2.2022.06.28.16.26.59.987.66549962.dcm</t>
  </si>
  <si>
    <t>至2023-7-12CESM图像\20220629补充CEM数据\UCR202107272717\GONGLICHAO.MG.1335.12796.3.2022.06.28.16.26.59.987.66549973.dcm</t>
  </si>
  <si>
    <t>至2023-7-12CESM图像\20220629补充CEM数据\UCR202107272717\GONGLICHAO.MG.1335.12796.4.2022.06.28.16.26.59.987.66549984.dcm</t>
  </si>
  <si>
    <t>至2023-7-12CESM图像\20220629补充CEM数据\UCR202107272717\GONGLICHAO.MG.1335.12798.5.2022.06.28.16.26.59.987.66549995.dcm</t>
  </si>
  <si>
    <t>至2023-7-12CESM图像\20220629补充CEM数据\UCR202107272717\GONGLICHAO.MG.1335.12798.6.2022.06.28.16.26.59.987.66550006.dcm</t>
  </si>
  <si>
    <t>至2023-7-12CESM图像\20220629补充CEM数据\UCR202107272717\GONGLICHAO.MG.1335.12800.7.2022.06.28.16.26.59.987.66550017.dcm</t>
  </si>
  <si>
    <t>至2023-7-12CESM图像\20220629补充CEM数据\UCR202107272717\GONGLICHAO.MG.1335.12800.8.2022.06.28.16.26.59.987.66550028.dcm</t>
  </si>
  <si>
    <t>至2023-7-12CESM图像\20220629补充CEM数据\UCR202108021381\FENGCHIPING.MG.1335.13512.1.2022.06.28.16.27.17.214.41453902.dcm</t>
  </si>
  <si>
    <t>至2023-7-12CESM图像\20220629补充CEM数据\UCR202108021381\FENGCHIPING.MG.1335.13512.2.2022.06.28.16.27.17.214.41453913.dcm</t>
  </si>
  <si>
    <t>至2023-7-12CESM图像\20220629补充CEM数据\UCR202108021381\FENGCHIPING.MG.1335.13514.3.2022.06.28.16.27.17.214.41453924.dcm</t>
  </si>
  <si>
    <t>至2023-7-12CESM图像\20220629补充CEM数据\UCR202108021381\FENGCHIPING.MG.1335.13514.4.2022.06.28.16.27.17.214.41453935.dcm</t>
  </si>
  <si>
    <t>至2023-7-12CESM图像\20220629补充CEM数据\UCR202108021381\FENGCHIPING.MG.1335.13516.5.2022.06.28.16.27.17.214.41453946.dcm</t>
  </si>
  <si>
    <t>至2023-7-12CESM图像\20220629补充CEM数据\UCR202108021381\FENGCHIPING.MG.1335.13516.6.2022.06.28.16.27.17.214.41453957.dcm</t>
  </si>
  <si>
    <t>至2023-7-12CESM图像\20220629补充CEM数据\UCR202108021381\FENGCHIPING.MG.1335.13518.7.2022.06.28.16.27.17.214.41453968.dcm</t>
  </si>
  <si>
    <t>至2023-7-12CESM图像\20220629补充CEM数据\UCR202108021381\FENGCHIPING.MG.1335.13518.8.2022.06.28.16.27.17.214.41453979.dcm</t>
  </si>
  <si>
    <t>至2023-7-12CESM图像\20220629补充CEM数据\UCR202108091457\LIHUA.MG.1335.14310.1.2022.06.28.16.27.32.724.38036149.dcm</t>
  </si>
  <si>
    <t>至2023-7-12CESM图像\20220629补充CEM数据\UCR202108091457\LIHUA.MG.1335.14310.2.2022.06.28.16.27.32.724.38036160.dcm</t>
  </si>
  <si>
    <t>至2023-7-12CESM图像\20220629补充CEM数据\UCR202108091457\LIHUA.MG.1335.14312.3.2022.06.28.16.27.32.724.38036171.dcm</t>
  </si>
  <si>
    <t>至2023-7-12CESM图像\20220629补充CEM数据\UCR202108091457\LIHUA.MG.1335.14312.4.2022.06.28.16.27.32.724.38036182.dcm</t>
  </si>
  <si>
    <t>至2023-7-12CESM图像\20220629补充CEM数据\UCR202108091457\LIHUA.MG.1335.14314.5.2022.06.28.16.27.32.724.38036193.dcm</t>
  </si>
  <si>
    <t>至2023-7-12CESM图像\20220629补充CEM数据\UCR202108091457\LIHUA.MG.1335.14314.6.2022.06.28.16.27.32.724.38036204.dcm</t>
  </si>
  <si>
    <t>至2023-7-12CESM图像\20220629补充CEM数据\UCR202108091457\LIHUA.MG.1335.14316.7.2022.06.28.16.27.32.724.38036215.dcm</t>
  </si>
  <si>
    <t>至2023-7-12CESM图像\20220629补充CEM数据\UCR202108091457\LIHUA.MG.1335.14316.8.2022.06.28.16.27.32.724.38036226.dcm</t>
  </si>
  <si>
    <t>至2023-7-12CESM图像\20220629补充CEM数据\UCR202108121162\NIRONG.MG.1335.14552.3.2022.06.28.16.28.28.347.31603295.dcm</t>
  </si>
  <si>
    <t>至2023-7-12CESM图像\20220629补充CEM数据\UCR202108121162\NIRONG.MG.1335.14552.4.2022.06.28.16.28.28.347.31603306.dcm</t>
  </si>
  <si>
    <t>至2023-7-12CESM图像\20220629补充CEM数据\UCR202108121162\NIRONG.MG.1335.14554.5.2022.06.28.16.28.28.347.31603317.dcm</t>
  </si>
  <si>
    <t>至2023-7-12CESM图像\20220629补充CEM数据\UCR202108121162\NIRONG.MG.1335.14554.6.2022.06.28.16.28.28.347.31603328.dcm</t>
  </si>
  <si>
    <t>至2023-7-12CESM图像\20220629补充CEM数据\UCR202108121162\NIRONG.MG.1335.14556.7.2022.06.28.16.28.28.347.31603339.dcm</t>
  </si>
  <si>
    <t>至2023-7-12CESM图像\20220629补充CEM数据\UCR202108121162\NIRONG.MG.1335.14556.8.2022.06.28.16.28.28.347.31603350.dcm</t>
  </si>
  <si>
    <t>至2023-7-12CESM图像\20220629补充CEM数据\UCR202108121162\NIRONG.MG.1335.14558.10.2022.06.28.16.28.28.347.31603372.dcm</t>
  </si>
  <si>
    <t>至2023-7-12CESM图像\20220629补充CEM数据\UCR202108121162\NIRONG.MG.1335.14558.9.2022.06.28.16.28.28.347.31603361.dcm</t>
  </si>
  <si>
    <t>至2023-7-12CESM图像\20220629补充CEM数据\UCR202108232170\WUXIAN.MG.1335.15420.1.2022.06.28.08.53.59.920.36447843.dcm</t>
  </si>
  <si>
    <t>至2023-7-12CESM图像\20220629补充CEM数据\UCR202108232170\WUXIAN.MG.1335.15420.2.2022.06.28.08.53.59.920.36447854.dcm</t>
  </si>
  <si>
    <t>至2023-7-12CESM图像\20220629补充CEM数据\UCR202108232170\WUXIAN.MG.1335.15422.3.2022.06.28.08.53.59.920.36447865.dcm</t>
  </si>
  <si>
    <t>至2023-7-12CESM图像\20220629补充CEM数据\UCR202108232170\WUXIAN.MG.1335.15422.4.2022.06.28.08.53.59.920.36447876.dcm</t>
  </si>
  <si>
    <t>至2023-7-12CESM图像\20220629补充CEM数据\UCR202108232170\WUXIAN.MG.1335.15424.5.2022.06.28.08.53.59.920.36447887.dcm</t>
  </si>
  <si>
    <t>至2023-7-12CESM图像\20220629补充CEM数据\UCR202108232170\WUXIAN.MG.1335.15424.6.2022.06.28.08.53.59.920.36447898.dcm</t>
  </si>
  <si>
    <t>至2023-7-12CESM图像\20220629补充CEM数据\UCR202108232170\WUXIAN.MG.1335.15426.7.2022.06.28.08.53.59.920.36447909.dcm</t>
  </si>
  <si>
    <t>至2023-7-12CESM图像\20220629补充CEM数据\UCR202108232170\WUXIAN.MG.1335.15426.8.2022.06.28.08.53.59.920.36447920.dcm</t>
  </si>
  <si>
    <t>至2023-7-12CESM图像\20220629补充CEM数据\UCR202108241882\DONGYANFANG.MG.1335.15474.1.2022.06.28.16.28.48.254.59484571.dcm</t>
  </si>
  <si>
    <t>至2023-7-12CESM图像\20220629补充CEM数据\UCR202108241882\DONGYANFANG.MG.1335.15474.2.2022.06.28.16.28.48.254.59484582.dcm</t>
  </si>
  <si>
    <t>至2023-7-12CESM图像\20220629补充CEM数据\UCR202108241882\DONGYANFANG.MG.1335.15476.3.2022.06.28.16.28.48.254.59484593.dcm</t>
  </si>
  <si>
    <t>至2023-7-12CESM图像\20220629补充CEM数据\UCR202108241882\DONGYANFANG.MG.1335.15476.4.2022.06.28.16.28.48.254.59484604.dcm</t>
  </si>
  <si>
    <t>至2023-7-12CESM图像\20220629补充CEM数据\UCR202108241882\DONGYANFANG.MG.1335.15478.5.2022.06.28.16.28.48.254.59484615.dcm</t>
  </si>
  <si>
    <t>至2023-7-12CESM图像\20220629补充CEM数据\UCR202108241882\DONGYANFANG.MG.1335.15478.6.2022.06.28.16.28.48.254.59484626.dcm</t>
  </si>
  <si>
    <t>至2023-7-12CESM图像\20220629补充CEM数据\UCR202108241882\DONGYANFANG.MG.1335.15480.7.2022.06.28.16.28.48.254.59484637.dcm</t>
  </si>
  <si>
    <t>至2023-7-12CESM图像\20220629补充CEM数据\UCR202108241882\DONGYANFANG.MG.1335.15480.8.2022.06.28.16.28.48.254.59484648.dcm</t>
  </si>
  <si>
    <t>至2023-7-12CESM图像\20220629补充CEM数据\UCR202109021360\ZHANGYUNFENG.MG.1335.16329.1.2022.06.28.16.29.33.501.41667265.dcm</t>
  </si>
  <si>
    <t>至2023-7-12CESM图像\20220629补充CEM数据\UCR202109021360\ZHANGYUNFENG.MG.1335.16329.2.2022.06.28.16.29.33.501.41667276.dcm</t>
  </si>
  <si>
    <t>至2023-7-12CESM图像\20220629补充CEM数据\UCR202109021360\ZHANGYUNFENG.MG.1335.16331.3.2022.06.28.16.29.33.501.41667287.dcm</t>
  </si>
  <si>
    <t>至2023-7-12CESM图像\20220629补充CEM数据\UCR202109021360\ZHANGYUNFENG.MG.1335.16331.4.2022.06.28.16.29.33.501.41667298.dcm</t>
  </si>
  <si>
    <t>至2023-7-12CESM图像\20220629补充CEM数据\UCR202109021360\ZHANGYUNFENG.MG.1335.16333.5.2022.06.28.16.29.33.501.41667309.dcm</t>
  </si>
  <si>
    <t>至2023-7-12CESM图像\20220629补充CEM数据\UCR202109021360\ZHANGYUNFENG.MG.1335.16333.6.2022.06.28.16.29.33.501.41667320.dcm</t>
  </si>
  <si>
    <t>至2023-7-12CESM图像\20220629补充CEM数据\UCR202109021360\ZHANGYUNFENG.MG.1335.16335.7.2022.06.28.16.29.33.501.41667331.dcm</t>
  </si>
  <si>
    <t>至2023-7-12CESM图像\20220629补充CEM数据\UCR202109021360\ZHANGYUNFENG.MG.1335.16335.8.2022.06.28.16.29.33.501.41667342.dcm</t>
  </si>
  <si>
    <t>至2023-7-12CESM图像\20220629补充CEM数据\UCR202109072748\LUXIUYING.MG.1335.17107.1.2022.06.28.16.29.40.824.76409851.dcm</t>
  </si>
  <si>
    <t>至2023-7-12CESM图像\20220629补充CEM数据\UCR202109072748\LUXIUYING.MG.1335.17107.2.2022.06.28.16.29.40.824.76409862.dcm</t>
  </si>
  <si>
    <t>至2023-7-12CESM图像\20220629补充CEM数据\UCR202109072748\LUXIUYING.MG.1335.17109.3.2022.06.28.16.29.40.824.76409873.dcm</t>
  </si>
  <si>
    <t>至2023-7-12CESM图像\20220629补充CEM数据\UCR202109072748\LUXIUYING.MG.1335.17109.4.2022.06.28.16.29.40.824.76409884.dcm</t>
  </si>
  <si>
    <t>至2023-7-12CESM图像\20220629补充CEM数据\UCR202109072748\LUXIUYING.MG.1335.17111.5.2022.06.28.16.29.40.824.76409895.dcm</t>
  </si>
  <si>
    <t>至2023-7-12CESM图像\20220629补充CEM数据\UCR202109072748\LUXIUYING.MG.1335.17111.6.2022.06.28.16.29.40.824.76409906.dcm</t>
  </si>
  <si>
    <t>至2023-7-12CESM图像\20220629补充CEM数据\UCR202109072748\LUXIUYING.MG.1335.17113.7.2022.06.28.16.29.40.824.76409928.dcm</t>
  </si>
  <si>
    <t>至2023-7-12CESM图像\20220629补充CEM数据\UCR202109072748\LUXIUYING.MG.1335.17113.8.2022.06.28.16.29.40.824.76409939.dcm</t>
  </si>
  <si>
    <t>至2023-7-12CESM图像\20220629补充CEM数据\UCR202109092642\BAOSHUILIAN.MG.1335.17485.1.2022.06.28.16.29.56.749.68866096.dcm</t>
  </si>
  <si>
    <t>至2023-7-12CESM图像\20220629补充CEM数据\UCR202109092642\BAOSHUILIAN.MG.1335.17485.2.2022.06.28.16.29.56.749.68866107.dcm</t>
  </si>
  <si>
    <t>至2023-7-12CESM图像\20220629补充CEM数据\UCR202109092642\BAOSHUILIAN.MG.1335.17487.3.2022.06.28.16.29.56.749.68866118.dcm</t>
  </si>
  <si>
    <t>至2023-7-12CESM图像\20220629补充CEM数据\UCR202109092642\BAOSHUILIAN.MG.1335.17487.4.2022.06.28.16.29.56.749.68866129.dcm</t>
  </si>
  <si>
    <t>至2023-7-12CESM图像\20220629补充CEM数据\UCR202109092642\BAOSHUILIAN.MG.1335.17489.5.2022.06.28.16.29.56.749.68866140.dcm</t>
  </si>
  <si>
    <t>至2023-7-12CESM图像\20220629补充CEM数据\UCR202109092642\BAOSHUILIAN.MG.1335.17489.6.2022.06.28.16.29.56.749.68866151.dcm</t>
  </si>
  <si>
    <t>至2023-7-12CESM图像\20220629补充CEM数据\UCR202109092642\BAOSHUILIAN.MG.1335.17491.7.2022.06.28.16.29.56.749.68866173.dcm</t>
  </si>
  <si>
    <t>至2023-7-12CESM图像\20220629补充CEM数据\UCR202109092642\BAOSHUILIAN.MG.1335.17491.8.2022.06.28.16.29.56.749.68866184.dcm</t>
  </si>
  <si>
    <t>至2023-7-12CESM图像\20220629补充CEM数据\UCR202109101768\XIANGJIANGQIO.MG.1335.17571.1.2022.06.28.16.30.18.767.48966311.dcm</t>
  </si>
  <si>
    <t>至2023-7-12CESM图像\20220629补充CEM数据\UCR202109101768\XIANGJIANGQIO.MG.1335.17571.2.2022.06.28.16.30.18.767.48966322.dcm</t>
  </si>
  <si>
    <t>至2023-7-12CESM图像\20220629补充CEM数据\UCR202109101768\XIANGJIANGQIO.MG.1335.17573.3.2022.06.28.16.30.18.767.48966333.dcm</t>
  </si>
  <si>
    <t>至2023-7-12CESM图像\20220629补充CEM数据\UCR202109101768\XIANGJIANGQIO.MG.1335.17573.4.2022.06.28.16.30.18.767.48966344.dcm</t>
  </si>
  <si>
    <t>至2023-7-12CESM图像\20220629补充CEM数据\UCR202109101768\XIANGJIANGQIO.MG.1335.17575.5.2022.06.28.16.30.18.767.48966355.dcm</t>
  </si>
  <si>
    <t>至2023-7-12CESM图像\20220629补充CEM数据\UCR202109101768\XIANGJIANGQIO.MG.1335.17575.6.2022.06.28.16.30.18.767.48966366.dcm</t>
  </si>
  <si>
    <t>至2023-7-12CESM图像\20220629补充CEM数据\UCR202109101768\XIANGJIANGQIO.MG.1335.17577.7.2022.06.28.16.30.18.767.48966388.dcm</t>
  </si>
  <si>
    <t>至2023-7-12CESM图像\20220629补充CEM数据\UCR202109101768\XIANGJIANGQIO.MG.1335.17577.8.2022.06.28.16.30.18.767.48966399.dcm</t>
  </si>
  <si>
    <t>至2023-7-12CESM图像\20220629补充CEM数据\UCR202109140363\HEZHILING.MG.1335.17923.1.2022.06.28.16.30.39.168.21733605.dcm</t>
  </si>
  <si>
    <t>至2023-7-12CESM图像\20220629补充CEM数据\UCR202109140363\HEZHILING.MG.1335.17923.2.2022.06.28.16.30.39.168.21733616.dcm</t>
  </si>
  <si>
    <t>至2023-7-12CESM图像\20220629补充CEM数据\UCR202109140363\HEZHILING.MG.1335.17925.3.2022.06.28.16.30.39.168.21733627.dcm</t>
  </si>
  <si>
    <t>至2023-7-12CESM图像\20220629补充CEM数据\UCR202109140363\HEZHILING.MG.1335.17925.4.2022.06.28.16.30.39.168.21733638.dcm</t>
  </si>
  <si>
    <t>至2023-7-12CESM图像\20220629补充CEM数据\UCR202109140363\HEZHILING.MG.1335.17927.5.2022.06.28.16.30.39.168.21733649.dcm</t>
  </si>
  <si>
    <t>至2023-7-12CESM图像\20220629补充CEM数据\UCR202109140363\HEZHILING.MG.1335.17927.6.2022.06.28.16.30.39.168.21733660.dcm</t>
  </si>
  <si>
    <t>至2023-7-12CESM图像\20220629补充CEM数据\UCR202109140363\HEZHILING.MG.1335.17929.7.2022.06.28.16.30.39.168.21733671.dcm</t>
  </si>
  <si>
    <t>至2023-7-12CESM图像\20220629补充CEM数据\UCR202109140363\HEZHILING.MG.1335.17929.8.2022.06.28.16.30.39.168.21733682.dcm</t>
  </si>
  <si>
    <t>至2023-7-12CESM图像\20220629补充CEM数据\UCR202109142917\WANGLAYING.MG.1335.18165.1.2022.06.28.16.30.57.452.65188833.dcm</t>
  </si>
  <si>
    <t>至2023-7-12CESM图像\20220629补充CEM数据\UCR202109142917\WANGLAYING.MG.1335.18165.2.2022.06.28.16.30.57.452.65188844.dcm</t>
  </si>
  <si>
    <t>至2023-7-12CESM图像\20220629补充CEM数据\UCR202109142917\WANGLAYING.MG.1335.18167.3.2022.06.28.16.30.57.452.65188855.dcm</t>
  </si>
  <si>
    <t>至2023-7-12CESM图像\20220629补充CEM数据\UCR202109142917\WANGLAYING.MG.1335.18167.4.2022.06.28.16.30.57.452.65188866.dcm</t>
  </si>
  <si>
    <t>至2023-7-12CESM图像\20220629补充CEM数据\UCR202109142917\WANGLAYING.MG.1335.18169.5.2022.06.28.16.30.57.452.65188877.dcm</t>
  </si>
  <si>
    <t>至2023-7-12CESM图像\20220629补充CEM数据\UCR202109142917\WANGLAYING.MG.1335.18169.6.2022.06.28.16.30.57.452.65188888.dcm</t>
  </si>
  <si>
    <t>至2023-7-12CESM图像\20220629补充CEM数据\UCR202109142917\WANGLAYING.MG.1335.18171.7.2022.06.28.16.30.57.452.65188899.dcm</t>
  </si>
  <si>
    <t>至2023-7-12CESM图像\20220629补充CEM数据\UCR202109142917\WANGLAYING.MG.1335.18171.8.2022.06.28.16.30.57.452.65188910.dcm</t>
  </si>
  <si>
    <t>至2023-7-12CESM图像\20220629补充CEM数据\UCR202109152422\CONGHONG.MG.1335.18406.1.2022.06.28.16.31.15.848.48412141.dcm</t>
  </si>
  <si>
    <t>至2023-7-12CESM图像\20220629补充CEM数据\UCR202109152422\CONGHONG.MG.1335.18406.2.2022.06.28.16.31.15.848.48412152.dcm</t>
  </si>
  <si>
    <t>至2023-7-12CESM图像\20220629补充CEM数据\UCR202109152422\CONGHONG.MG.1335.18408.3.2022.06.28.16.31.15.848.48412163.dcm</t>
  </si>
  <si>
    <t>至2023-7-12CESM图像\20220629补充CEM数据\UCR202109152422\CONGHONG.MG.1335.18408.4.2022.06.28.16.31.15.848.48412174.dcm</t>
  </si>
  <si>
    <t>至2023-7-12CESM图像\20220629补充CEM数据\UCR202109152422\CONGHONG.MG.1335.18410.5.2022.06.28.16.31.15.848.48412185.dcm</t>
  </si>
  <si>
    <t>至2023-7-12CESM图像\20220629补充CEM数据\UCR202109152422\CONGHONG.MG.1335.18410.6.2022.06.28.16.31.15.848.48412196.dcm</t>
  </si>
  <si>
    <t>至2023-7-12CESM图像\20220629补充CEM数据\UCR202109152422\CONGHONG.MG.1335.18412.7.2022.06.28.16.31.15.848.48412218.dcm</t>
  </si>
  <si>
    <t>至2023-7-12CESM图像\20220629补充CEM数据\UCR202109152422\CONGHONG.MG.1335.18412.8.2022.06.28.16.31.15.848.48412229.dcm</t>
  </si>
  <si>
    <t>至2023-7-12CESM图像\20220629补充CEM数据\UCR202109153070\QIAOYANHUA.MG.1335.18488.1.2022.06.28.16.31.51.428.37760116.dcm</t>
  </si>
  <si>
    <t>至2023-7-12CESM图像\20220629补充CEM数据\UCR202109153070\QIAOYANHUA.MG.1335.18488.2.2022.06.28.16.31.51.428.37760127.dcm</t>
  </si>
  <si>
    <t>至2023-7-12CESM图像\20220629补充CEM数据\UCR202109153070\QIAOYANHUA.MG.1335.18490.3.2022.06.28.16.31.51.428.37760138.dcm</t>
  </si>
  <si>
    <t>至2023-7-12CESM图像\20220629补充CEM数据\UCR202109153070\QIAOYANHUA.MG.1335.18490.4.2022.06.28.16.31.51.428.37760149.dcm</t>
  </si>
  <si>
    <t>至2023-7-12CESM图像\20220629补充CEM数据\UCR202109161587\CENGPINGLI.MG.1335.18556.1.2022.06.28.16.32.09.14.76328565.dcm</t>
  </si>
  <si>
    <t>至2023-7-12CESM图像\20220629补充CEM数据\UCR202109161587\CENGPINGLI.MG.1335.18556.2.2022.06.28.16.32.09.14.76328576.dcm</t>
  </si>
  <si>
    <t>至2023-7-12CESM图像\20220629补充CEM数据\UCR202109161587\CENGPINGLI.MG.1335.18558.3.2022.06.28.16.32.09.14.76328587.dcm</t>
  </si>
  <si>
    <t>至2023-7-12CESM图像\20220629补充CEM数据\UCR202109161587\CENGPINGLI.MG.1335.18558.4.2022.06.28.16.32.09.14.76328598.dcm</t>
  </si>
  <si>
    <t>至2023-7-12CESM图像\20220629补充CEM数据\UCR202109161587\CENGPINGLI.MG.1335.18560.5.2022.06.28.16.32.09.14.76328609.dcm</t>
  </si>
  <si>
    <t>至2023-7-12CESM图像\20220629补充CEM数据\UCR202109161587\CENGPINGLI.MG.1335.18560.6.2022.06.28.16.32.09.14.76328620.dcm</t>
  </si>
  <si>
    <t>至2023-7-12CESM图像\20220629补充CEM数据\UCR202109161587\CENGPINGLI.MG.1335.18562.7.2022.06.28.16.32.09.14.76328631.dcm</t>
  </si>
  <si>
    <t>至2023-7-12CESM图像\20220629补充CEM数据\UCR202109161587\CENGPINGLI.MG.1335.18562.8.2022.06.28.16.32.09.14.76328642.dcm</t>
  </si>
  <si>
    <t>至2023-7-12CESM图像\20220629补充CEM数据\UCR202109231045\HUANGDANMEI.MG.1333.19329.1.2022.06.28.16.32.25.656.17334533.dcm</t>
  </si>
  <si>
    <t>至2023-7-12CESM图像\20220629补充CEM数据\UCR202109231045\HUANGDANMEI.MG.1333.19329.2.2022.06.28.16.32.25.656.17334544.dcm</t>
  </si>
  <si>
    <t>至2023-7-12CESM图像\20220629补充CEM数据\UCR202109231045\HUANGDANMEI.MG.1333.19331.3.2022.06.28.16.32.25.656.17334555.dcm</t>
  </si>
  <si>
    <t>至2023-7-12CESM图像\20220629补充CEM数据\UCR202109231045\HUANGDANMEI.MG.1333.19331.4.2022.06.28.16.32.25.656.17334566.dcm</t>
  </si>
  <si>
    <t>至2023-7-12CESM图像\20220629补充CEM数据\UCR202109231045\HUANGDANMEI.MG.1333.19333.5.2022.06.28.16.32.25.656.17334577.dcm</t>
  </si>
  <si>
    <t>至2023-7-12CESM图像\20220629补充CEM数据\UCR202109231045\HUANGDANMEI.MG.1333.19333.6.2022.06.28.16.32.25.656.17334588.dcm</t>
  </si>
  <si>
    <t>至2023-7-12CESM图像\20220629补充CEM数据\UCR202109231045\HUANGDANMEI.MG.1333.19335.7.2022.06.28.16.32.25.656.17334599.dcm</t>
  </si>
  <si>
    <t>至2023-7-12CESM图像\20220629补充CEM数据\UCR202109231045\HUANGDANMEI.MG.1333.19335.8.2022.06.28.16.32.25.656.17334610.dcm</t>
  </si>
  <si>
    <t>至2023-7-12CESM图像\20220629补充CEM数据\UCR202109271041\DUYUE.MG.1335.19740.1.2022.06.28.16.32.48.971.38429011.dcm</t>
  </si>
  <si>
    <t>至2023-7-12CESM图像\20220629补充CEM数据\UCR202109271041\DUYUE.MG.1335.19740.2.2022.06.28.16.32.48.971.38429022.dcm</t>
  </si>
  <si>
    <t>至2023-7-12CESM图像\20220629补充CEM数据\UCR202109271041\DUYUE.MG.1335.19742.3.2022.06.28.16.32.48.971.38429033.dcm</t>
  </si>
  <si>
    <t>至2023-7-12CESM图像\20220629补充CEM数据\UCR202109271041\DUYUE.MG.1335.19742.4.2022.06.28.16.32.48.971.38429044.dcm</t>
  </si>
  <si>
    <t>至2023-7-12CESM图像\20220629补充CEM数据\UCR202109271041\DUYUE.MG.1335.19744.5.2022.06.28.16.32.48.971.38429055.dcm</t>
  </si>
  <si>
    <t>至2023-7-12CESM图像\20220629补充CEM数据\UCR202109271041\DUYUE.MG.1335.19744.6.2022.06.28.16.32.48.971.38429066.dcm</t>
  </si>
  <si>
    <t>至2023-7-12CESM图像\20220629补充CEM数据\UCR202109271041\DUYUE.MG.1335.19746.7.2022.06.28.16.32.48.971.38429088.dcm</t>
  </si>
  <si>
    <t>至2023-7-12CESM图像\20220629补充CEM数据\UCR202109271041\DUYUE.MG.1335.19746.8.2022.06.28.16.32.48.971.38429099.dcm</t>
  </si>
  <si>
    <t>至2023-7-12CESM图像\20220629补充CEM数据\UCR202109271983\WUHUI.MG.1335.19818.1.2022.06.28.16.33.05.854.33331529.dcm</t>
  </si>
  <si>
    <t>至2023-7-12CESM图像\20220629补充CEM数据\UCR202109271983\WUHUI.MG.1335.19818.2.2022.06.28.16.33.05.854.33331540.dcm</t>
  </si>
  <si>
    <t>至2023-7-12CESM图像\20220629补充CEM数据\UCR202109271983\WUHUI.MG.1335.19820.3.2022.06.28.16.33.05.854.33331551.dcm</t>
  </si>
  <si>
    <t>至2023-7-12CESM图像\20220629补充CEM数据\UCR202109271983\WUHUI.MG.1335.19820.4.2022.06.28.16.33.05.854.33331562.dcm</t>
  </si>
  <si>
    <t>至2023-7-12CESM图像\20220629补充CEM数据\UCR202109271983\WUHUI.MG.1335.19822.5.2022.06.28.16.33.05.854.33331573.dcm</t>
  </si>
  <si>
    <t>至2023-7-12CESM图像\20220629补充CEM数据\UCR202109271983\WUHUI.MG.1335.19822.6.2022.06.28.16.33.05.854.33331584.dcm</t>
  </si>
  <si>
    <t>至2023-7-12CESM图像\20220629补充CEM数据\UCR202109271983\WUHUI.MG.1335.19824.7.2022.06.28.16.33.05.854.33331606.dcm</t>
  </si>
  <si>
    <t>至2023-7-12CESM图像\20220629补充CEM数据\UCR202109271983\WUHUI.MG.1335.19824.8.2022.06.28.16.33.05.854.33331617.dcm</t>
  </si>
  <si>
    <t>至2023-7-12CESM图像\20220629补充CEM数据\UCR202109282435\ZHAOHONGCAI.MG.1335.20070.1.2022.06.28.16.33.21.371.63343872.dcm</t>
  </si>
  <si>
    <t>至2023-7-12CESM图像\20220629补充CEM数据\UCR202109282435\ZHAOHONGCAI.MG.1335.20070.2.2022.06.28.16.33.21.371.63343883.dcm</t>
  </si>
  <si>
    <t>至2023-7-12CESM图像\20220629补充CEM数据\UCR202109282435\ZHAOHONGCAI.MG.1335.20072.3.2022.06.28.16.33.21.371.63343894.dcm</t>
  </si>
  <si>
    <t>至2023-7-12CESM图像\20220629补充CEM数据\UCR202109282435\ZHAOHONGCAI.MG.1335.20072.4.2022.06.28.16.33.21.371.63343905.dcm</t>
  </si>
  <si>
    <t>至2023-7-12CESM图像\20220629补充CEM数据\UCR202109282435\ZHAOHONGCAI.MG.1335.20074.5.2022.06.28.16.33.21.371.63343916.dcm</t>
  </si>
  <si>
    <t>至2023-7-12CESM图像\20220629补充CEM数据\UCR202109282435\ZHAOHONGCAI.MG.1335.20074.6.2022.06.28.16.33.21.371.63343927.dcm</t>
  </si>
  <si>
    <t>至2023-7-12CESM图像\20220629补充CEM数据\UCR202109282435\ZHAOHONGCAI.MG.1335.20076.7.2022.06.28.16.33.21.371.63343949.dcm</t>
  </si>
  <si>
    <t>至2023-7-12CESM图像\20220629补充CEM数据\UCR202109282435\ZHAOHONGCAI.MG.1335.20076.8.2022.06.28.16.33.21.371.63343960.dcm</t>
  </si>
  <si>
    <t>至2023-7-12CESM图像\20220629补充CEM数据\UCR202110091510\XIAOFUMIAN.MG.1335.21430.1.2022.06.28.16.33.38.13.66035964.dcm</t>
  </si>
  <si>
    <t>至2023-7-12CESM图像\20220629补充CEM数据\UCR202110091510\XIAOFUMIAN.MG.1335.21430.2.2022.06.28.16.33.38.13.66035975.dcm</t>
  </si>
  <si>
    <t>至2023-7-12CESM图像\20220629补充CEM数据\UCR202110091510\XIAOFUMIAN.MG.1335.21432.3.2022.06.28.16.33.38.13.66035986.dcm</t>
  </si>
  <si>
    <t>至2023-7-12CESM图像\20220629补充CEM数据\UCR202110091510\XIAOFUMIAN.MG.1335.21432.4.2022.06.28.16.33.38.13.66035997.dcm</t>
  </si>
  <si>
    <t>至2023-7-12CESM图像\20220629补充CEM数据\UCR202110091510\XIAOFUMIAN.MG.1335.21434.5.2022.06.28.16.33.38.13.66036019.dcm</t>
  </si>
  <si>
    <t>至2023-7-12CESM图像\20220629补充CEM数据\UCR202110091510\XIAOFUMIAN.MG.1335.21434.6.2022.06.28.16.33.38.13.66036030.dcm</t>
  </si>
  <si>
    <t>至2023-7-12CESM图像\20220629补充CEM数据\UCR202110091510\XIAOFUMIAN.MG.1335.21438.10.2022.06.28.16.33.38.13.66036052.dcm</t>
  </si>
  <si>
    <t>至2023-7-12CESM图像\20220629补充CEM数据\UCR202110091510\XIAOFUMIAN.MG.1335.21438.9.2022.06.28.16.33.38.13.66036041.dcm</t>
  </si>
  <si>
    <t>至2023-7-12CESM图像\20220629补充CEM数据\UCR202110113319\CHENGHUAPING.MG.1335.21692.1.2022.06.28.16.33.54.773.39716850.dcm</t>
  </si>
  <si>
    <t>至2023-7-12CESM图像\20220629补充CEM数据\UCR202110113319\CHENGHUAPING.MG.1335.21692.2.2022.06.28.16.33.54.773.39716861.dcm</t>
  </si>
  <si>
    <t>至2023-7-12CESM图像\20220629补充CEM数据\UCR202110113319\CHENGHUAPING.MG.1335.21694.3.2022.06.28.16.33.54.773.39716883.dcm</t>
  </si>
  <si>
    <t>至2023-7-12CESM图像\20220629补充CEM数据\UCR202110113319\CHENGHUAPING.MG.1335.21694.4.2022.06.28.16.33.54.773.39716894.dcm</t>
  </si>
  <si>
    <t>至2023-7-12CESM图像\20220629补充CEM数据\UCR202110113319\CHENGHUAPING.MG.1335.21696.5.2022.06.28.16.33.54.773.39716905.dcm</t>
  </si>
  <si>
    <t>至2023-7-12CESM图像\20220629补充CEM数据\UCR202110113319\CHENGHUAPING.MG.1335.21696.6.2022.06.28.16.33.54.773.39716916.dcm</t>
  </si>
  <si>
    <t>至2023-7-12CESM图像\20220629补充CEM数据\UCR202110113319\CHENGHUAPING.MG.1335.21698.7.2022.06.28.16.33.54.773.39716927.dcm</t>
  </si>
  <si>
    <t>至2023-7-12CESM图像\20220629补充CEM数据\UCR202110113319\CHENGHUAPING.MG.1335.21698.8.2022.06.28.16.33.54.773.39716938.dcm</t>
  </si>
  <si>
    <t>至2023-7-12CESM图像\20220629补充CEM数据\UCR202110113394\YANGHUILING.MG.1335.21670.10.2022.06.28.08.56.16.383.46429394.dcm</t>
  </si>
  <si>
    <t>至2023-7-12CESM图像\20220629补充CEM数据\UCR202110113394\YANGHUILING.MG.1335.21670.9.2022.06.28.08.56.16.383.46429383.dcm</t>
  </si>
  <si>
    <t>至2023-7-12CESM图像\20220629补充CEM数据\UCR202110113394\YANGHUILING.MG.1335.21672.11.2022.06.28.08.56.16.383.46429405.dcm</t>
  </si>
  <si>
    <t>至2023-7-12CESM图像\20220629补充CEM数据\UCR202110113394\YANGHUILING.MG.1335.21672.12.2022.06.28.08.56.16.383.46429416.dcm</t>
  </si>
  <si>
    <t>至2023-7-12CESM图像\20220629补充CEM数据\UCR202110120303\LIUHAIXIA.MG.1335.21674.1.2022.06.28.16.34.18.574.50580973.dcm</t>
  </si>
  <si>
    <t>至2023-7-12CESM图像\20220629补充CEM数据\UCR202110120303\LIUHAIXIA.MG.1335.21674.2.2022.06.28.16.34.18.574.50580984.dcm</t>
  </si>
  <si>
    <t>至2023-7-12CESM图像\20220629补充CEM数据\UCR202110120303\LIUHAIXIA.MG.1335.21676.3.2022.06.28.08.56.35.630.49656528.dcm</t>
  </si>
  <si>
    <t>至2023-7-12CESM图像\20220629补充CEM数据\UCR202110120303\LIUHAIXIA.MG.1335.21676.4.2022.06.28.08.56.35.630.49656539.dcm</t>
  </si>
  <si>
    <t>至2023-7-12CESM图像\20220629补充CEM数据\UCR202110120303\LIUHAIXIA.MG.1335.21682.10.2022.06.28.16.34.18.574.50581050.dcm</t>
  </si>
  <si>
    <t>至2023-7-12CESM图像\20220629补充CEM数据\UCR202110120303\LIUHAIXIA.MG.1335.21682.9.2022.06.28.08.56.35.630.49656572.dcm</t>
  </si>
  <si>
    <t>至2023-7-12CESM图像\20220629补充CEM数据\UCR202110120303\LIUHAIXIA.MG.1335.21684.11.2022.06.28.16.34.18.574.50581061.dcm</t>
  </si>
  <si>
    <t>至2023-7-12CESM图像\20220629补充CEM数据\UCR202110120303\LIUHAIXIA.MG.1335.21684.12.2022.06.28.08.56.35.630.49656605.dcm</t>
  </si>
  <si>
    <t>至2023-7-12CESM图像\20220629补充CEM数据\UCR202110121142\...21828.1.2022.06.28.08.57.03.707.25714543.dcm</t>
  </si>
  <si>
    <t>至2023-7-12CESM图像\20220629补充CEM数据\UCR202110121142\...21828.2.2022.06.28.08.57.03.707.25714554.dcm</t>
  </si>
  <si>
    <t>至2023-7-12CESM图像\20220629补充CEM数据\UCR202110121142\...21830.3.2022.06.28.08.57.03.707.25714565.dcm</t>
  </si>
  <si>
    <t>至2023-7-12CESM图像\20220629补充CEM数据\UCR202110121142\...21830.4.2022.06.28.08.57.03.707.25714576.dcm</t>
  </si>
  <si>
    <t>至2023-7-12CESM图像\20220629补充CEM数据\UCR202110121142\...21832.5.2022.06.28.08.57.03.707.25714598.dcm</t>
  </si>
  <si>
    <t>至2023-7-12CESM图像\20220629补充CEM数据\UCR202110121142\...21832.6.2022.06.28.08.57.03.707.25714609.dcm</t>
  </si>
  <si>
    <t>至2023-7-12CESM图像\20220629补充CEM数据\UCR202110121142\...21834.7.2022.06.28.08.57.03.707.25714620.dcm</t>
  </si>
  <si>
    <t>至2023-7-12CESM图像\20220629补充CEM数据\UCR202110121142\...21834.8.2022.06.28.08.57.03.707.25714631.dcm</t>
  </si>
  <si>
    <t>CHENAIJUN.MG.1335.21816.5.2022.06.28.08.57.21.395.71841571 - 副本.dcm</t>
  </si>
  <si>
    <t>至2023-7-12CESM图像\20220629补充CEM数据\UCR202110122978\CHENAIJUN.MG.1335.21816.5.2022.06.28.08.57.21.395.71841571 - 副本.dcm</t>
  </si>
  <si>
    <t>CHENAIJUN.MG.1335.21816.6.2022.06.28.08.57.21.395.71841582 - 副本.dcm</t>
  </si>
  <si>
    <t>至2023-7-12CESM图像\20220629补充CEM数据\UCR202110122978\CHENAIJUN.MG.1335.21816.6.2022.06.28.08.57.21.395.71841582 - 副本.dcm</t>
  </si>
  <si>
    <t>至2023-7-12CESM图像\20220629补充CEM数据\UCR202110122978\CHENAIJUN.MG.1335.21822.11.2022.06.28.16.51.44.473.34527422.dcm</t>
  </si>
  <si>
    <t>至2023-7-12CESM图像\20220629补充CEM数据\UCR202110122978\CHENAIJUN.MG.1335.21822.12.2022.06.28.16.51.44.473.34527433.dcm</t>
  </si>
  <si>
    <t>至2023-7-12CESM图像\20220629补充CEM数据\UCR202110180675\FANGDAN.MG.1335.22464.1.2022.06.28.16.51.58.195.33775890.dcm</t>
  </si>
  <si>
    <t>至2023-7-12CESM图像\20220629补充CEM数据\UCR202110180675\FANGDAN.MG.1335.22464.2.2022.06.28.16.51.58.195.33775901.dcm</t>
  </si>
  <si>
    <t>至2023-7-12CESM图像\20220629补充CEM数据\UCR202110180675\FANGDAN.MG.1335.22466.3.2022.06.28.16.51.58.195.33775912.dcm</t>
  </si>
  <si>
    <t>至2023-7-12CESM图像\20220629补充CEM数据\UCR202110180675\FANGDAN.MG.1335.22466.4.2022.06.28.16.51.58.195.33775923.dcm</t>
  </si>
  <si>
    <t>至2023-7-12CESM图像\20220629补充CEM数据\UCR202110180675\FANGDAN.MG.1335.22468.5.2022.06.28.16.51.58.195.33775945.dcm</t>
  </si>
  <si>
    <t>至2023-7-12CESM图像\20220629补充CEM数据\UCR202110180675\FANGDAN.MG.1335.22468.6.2022.06.28.16.51.58.195.33775956.dcm</t>
  </si>
  <si>
    <t>至2023-7-12CESM图像\20220629补充CEM数据\UCR202110180675\FANGDAN.MG.1335.22470.7.2022.06.28.16.51.58.195.33775967.dcm</t>
  </si>
  <si>
    <t>至2023-7-12CESM图像\20220629补充CEM数据\UCR202110180675\FANGDAN.MG.1335.22470.8.2022.06.28.16.51.58.195.33775978.dcm</t>
  </si>
  <si>
    <t>至2023-7-12CESM图像\20220629补充CEM数据\UCR202110182757\CHENAIHUA.MG.1335.22638.1.2022.06.28.16.52.14.454.62570780.dcm</t>
  </si>
  <si>
    <t>至2023-7-12CESM图像\20220629补充CEM数据\UCR202110182757\CHENAIHUA.MG.1335.22638.2.2022.06.28.16.52.14.454.62570791.dcm</t>
  </si>
  <si>
    <t>至2023-7-12CESM图像\20220629补充CEM数据\UCR202110182757\CHENAIHUA.MG.1335.22640.3.2022.06.28.16.52.14.454.62570802.dcm</t>
  </si>
  <si>
    <t>至2023-7-12CESM图像\20220629补充CEM数据\UCR202110182757\CHENAIHUA.MG.1335.22640.4.2022.06.28.16.52.14.454.62570813.dcm</t>
  </si>
  <si>
    <t>至2023-7-12CESM图像\20220629补充CEM数据\UCR202110182757\CHENAIHUA.MG.1335.22642.5.2022.06.28.16.52.14.454.62570835.dcm</t>
  </si>
  <si>
    <t>至2023-7-12CESM图像\20220629补充CEM数据\UCR202110182757\CHENAIHUA.MG.1335.22642.6.2022.06.28.16.52.14.454.62570846.dcm</t>
  </si>
  <si>
    <t>至2023-7-12CESM图像\20220629补充CEM数据\UCR202110182757\CHENAIHUA.MG.1335.22644.7.2022.06.28.16.52.14.454.62570857.dcm</t>
  </si>
  <si>
    <t>至2023-7-12CESM图像\20220629补充CEM数据\UCR202110182757\CHENAIHUA.MG.1335.22644.8.2022.06.28.16.52.14.454.62570868.dcm</t>
  </si>
  <si>
    <t>至2023-7-12CESM图像\20220629补充CEM数据\UCR202110182843\ZHAOXIN.MG.1335.22626.1.2022.06.28.08.57.39.560.12621858.dcm</t>
  </si>
  <si>
    <t>至2023-7-12CESM图像\20220629补充CEM数据\UCR202110182843\ZHAOXIN.MG.1335.22626.2.2022.06.28.08.57.39.560.12621869.dcm</t>
  </si>
  <si>
    <t>至2023-7-12CESM图像\20220629补充CEM数据\UCR202110182843\ZHAOXIN.MG.1335.22628.3.2022.06.28.08.57.39.560.12621880.dcm</t>
  </si>
  <si>
    <t>至2023-7-12CESM图像\20220629补充CEM数据\UCR202110182843\ZHAOXIN.MG.1335.22628.4.2022.06.28.08.57.39.560.12621891.dcm</t>
  </si>
  <si>
    <t>至2023-7-12CESM图像\20220629补充CEM数据\UCR202110182843\ZHAOXIN.MG.1335.22630.5.2022.06.28.08.57.39.560.12621913.dcm</t>
  </si>
  <si>
    <t>至2023-7-12CESM图像\20220629补充CEM数据\UCR202110182843\ZHAOXIN.MG.1335.22630.6.2022.06.28.08.57.39.560.12621924.dcm</t>
  </si>
  <si>
    <t>至2023-7-12CESM图像\20220629补充CEM数据\UCR202110182843\ZHAOXIN.MG.1335.22632.7.2022.06.28.08.57.39.560.12621935.dcm</t>
  </si>
  <si>
    <t>至2023-7-12CESM图像\20220629补充CEM数据\UCR202110182843\ZHAOXIN.MG.1335.22632.8.2022.06.28.08.57.39.560.12621946.dcm</t>
  </si>
  <si>
    <t>至2023-7-12CESM图像\20220629补充CEM数据\UCR202110190149\MASHIJING.MG..22766.1.2022.06.28.16.52.49.350.58485396.dcm</t>
  </si>
  <si>
    <t>至2023-7-12CESM图像\20220629补充CEM数据\UCR202110190149\MASHIJING.MG..22766.2.2022.06.28.16.52.49.350.58485407.dcm</t>
  </si>
  <si>
    <t>至2023-7-12CESM图像\20220629补充CEM数据\UCR202110190149\MASHIJING.MG..22768.3.2022.06.28.16.52.49.350.58485418.dcm</t>
  </si>
  <si>
    <t>至2023-7-12CESM图像\20220629补充CEM数据\UCR202110190149\MASHIJING.MG..22768.4.2022.06.28.08.57.57.46.43631773.dcm</t>
  </si>
  <si>
    <t>至2023-7-12CESM图像\20220629补充CEM数据\UCR202110190149\MASHIJING.MG..22770.5.2022.06.28.08.57.57.46.43631795.dcm</t>
  </si>
  <si>
    <t>至2023-7-12CESM图像\20220629补充CEM数据\UCR202110190149\MASHIJING.MG..22770.6.2022.06.28.08.57.57.46.43631806.dcm</t>
  </si>
  <si>
    <t>至2023-7-12CESM图像\20220629补充CEM数据\UCR202110190149\MASHIJING.MG..22772.7.2022.06.28.16.52.49.350.58485473.dcm</t>
  </si>
  <si>
    <t>至2023-7-12CESM图像\20220629补充CEM数据\UCR202110190149\MASHIJING.MG..22772.8.2022.06.28.16.52.49.350.58485484.dcm</t>
  </si>
  <si>
    <t>至2023-7-12CESM图像\20220629补充CEM数据\UCR202110190541\WANGDONGCHUN.MG.1335.22754.1.2022.06.28.16.52.30.287.58921889.dcm</t>
  </si>
  <si>
    <t>至2023-7-12CESM图像\20220629补充CEM数据\UCR202110190541\WANGDONGCHUN.MG.1335.22754.2.2022.06.28.16.52.30.287.58921900.dcm</t>
  </si>
  <si>
    <t>至2023-7-12CESM图像\20220629补充CEM数据\UCR202110190541\WANGDONGCHUN.MG.1335.22756.3.2022.06.28.16.52.30.287.58921911.dcm</t>
  </si>
  <si>
    <t>至2023-7-12CESM图像\20220629补充CEM数据\UCR202110190541\WANGDONGCHUN.MG.1335.22756.4.2022.06.28.16.52.30.287.58921922.dcm</t>
  </si>
  <si>
    <t>至2023-7-12CESM图像\20220629补充CEM数据\UCR202110190541\WANGDONGCHUN.MG.1335.22758.5.2022.06.28.16.52.30.287.58921944.dcm</t>
  </si>
  <si>
    <t>至2023-7-12CESM图像\20220629补充CEM数据\UCR202110190541\WANGDONGCHUN.MG.1335.22758.6.2022.06.28.16.52.30.287.58921955.dcm</t>
  </si>
  <si>
    <t>至2023-7-12CESM图像\20220629补充CEM数据\UCR202110190541\WANGDONGCHUN.MG.1335.22760.7.2022.06.28.16.52.30.287.58921966.dcm</t>
  </si>
  <si>
    <t>至2023-7-12CESM图像\20220629补充CEM数据\UCR202110190541\WANGDONGCHUN.MG.1335.22760.8.2022.06.28.16.52.30.287.58921977.dcm</t>
  </si>
  <si>
    <t>至2023-7-12CESM图像\20220629补充CEM数据\UCR202110191114\YANGYUN.MG.1335.22778.1.2022.06.28.16.53.07.114.50484856.dcm</t>
  </si>
  <si>
    <t>至2023-7-12CESM图像\20220629补充CEM数据\UCR202110191114\YANGYUN.MG.1335.22778.2.2022.06.28.16.53.07.114.50484867.dcm</t>
  </si>
  <si>
    <t>至2023-7-12CESM图像\20220629补充CEM数据\UCR202110191114\YANGYUN.MG.1335.22780.3.2022.06.28.16.53.07.114.50484878.dcm</t>
  </si>
  <si>
    <t>至2023-7-12CESM图像\20220629补充CEM数据\UCR202110191114\YANGYUN.MG.1335.22780.4.2022.06.28.16.53.07.114.50484889.dcm</t>
  </si>
  <si>
    <t>至2023-7-12CESM图像\20220629补充CEM数据\UCR202110191114\YANGYUN.MG.1335.22782.5.2022.06.28.16.53.07.114.50484911.dcm</t>
  </si>
  <si>
    <t>至2023-7-12CESM图像\20220629补充CEM数据\UCR202110191114\YANGYUN.MG.1335.22782.6.2022.06.28.16.53.07.114.50484922.dcm</t>
  </si>
  <si>
    <t>至2023-7-12CESM图像\20220629补充CEM数据\UCR202110191114\YANGYUN.MG.1335.22784.7.2022.06.28.16.53.07.114.50484933.dcm</t>
  </si>
  <si>
    <t>至2023-7-12CESM图像\20220629补充CEM数据\UCR202110191114\YANGYUN.MG.1335.22784.8.2022.06.28.16.53.07.114.50484944.dcm</t>
  </si>
  <si>
    <t>至2023-7-12CESM图像\20220629补充CEM数据\UCR202110192548\LIYU.MG.1335.22896.1.2022.06.28.16.53.22.929.58289385.dcm</t>
  </si>
  <si>
    <t>至2023-7-12CESM图像\20220629补充CEM数据\UCR202110192548\LIYU.MG.1335.22896.2.2022.06.28.08.58.14.398.39757201.dcm</t>
  </si>
  <si>
    <t>至2023-7-12CESM图像\20220629补充CEM数据\UCR202110192548\LIYU.MG.1335.22898.3.2022.06.28.16.53.22.929.58289407.dcm</t>
  </si>
  <si>
    <t>至2023-7-12CESM图像\20220629补充CEM数据\UCR202110192548\LIYU.MG.1335.22898.4.2022.06.28.16.53.22.929.58289418.dcm</t>
  </si>
  <si>
    <t>至2023-7-12CESM图像\20220629补充CEM数据\UCR202110192548\LIYU.MG.1335.22900.5.2022.06.28.16.53.22.929.58289429.dcm</t>
  </si>
  <si>
    <t>至2023-7-12CESM图像\20220629补充CEM数据\UCR202110192548\LIYU.MG.1335.22900.6.2022.06.28.16.53.22.929.58289440.dcm</t>
  </si>
  <si>
    <t>至2023-7-12CESM图像\20220629补充CEM数据\UCR202110192548\LIYU.MG.1335.22902.7.2022.06.28.08.58.14.398.39757256.dcm</t>
  </si>
  <si>
    <t>至2023-7-12CESM图像\20220629补充CEM数据\UCR202110192548\LIYU.MG.1335.22902.8.2022.06.28.16.53.22.929.58289462.dcm</t>
  </si>
  <si>
    <t>至2023-7-12CESM图像\20220629补充CEM数据\UCR202110202564\LUOLAIHUA.MG.1335.23248.1.2022.06.28.08.58.31.541.20765506.dcm</t>
  </si>
  <si>
    <t>至2023-7-12CESM图像\20220629补充CEM数据\UCR202110202564\LUOLAIHUA.MG.1335.23248.2.2022.06.28.08.58.31.541.20765517.dcm</t>
  </si>
  <si>
    <t>至2023-7-12CESM图像\20220629补充CEM数据\UCR202110202564\LUOLAIHUA.MG.1335.23250.3.2022.06.28.08.58.31.541.20765528.dcm</t>
  </si>
  <si>
    <t>至2023-7-12CESM图像\20220629补充CEM数据\UCR202110202564\LUOLAIHUA.MG.1335.23250.4.2022.06.28.08.58.31.541.20765539.dcm</t>
  </si>
  <si>
    <t>至2023-7-12CESM图像\20220629补充CEM数据\UCR202110202564\LUOLAIHUA.MG.1335.23252.5.2022.06.28.08.58.31.541.20765550.dcm</t>
  </si>
  <si>
    <t>至2023-7-12CESM图像\20220629补充CEM数据\UCR202110202564\LUOLAIHUA.MG.1335.23252.6.2022.06.28.08.58.31.541.20765561.dcm</t>
  </si>
  <si>
    <t>至2023-7-12CESM图像\20220629补充CEM数据\UCR202110202564\LUOLAIHUA.MG.1335.23254.7.2022.06.28.08.58.31.541.20765583.dcm</t>
  </si>
  <si>
    <t>至2023-7-12CESM图像\20220629补充CEM数据\UCR202110202564\LUOLAIHUA.MG.1335.23254.8.2022.06.28.08.58.31.541.20765594.dcm</t>
  </si>
  <si>
    <t>至2023-7-12CESM图像\20220629补充CEM数据\UCR202110260594\WENWENFANG.MG.1335.23833.1.2022.06.28.16.53.40.619.67846629.dcm</t>
  </si>
  <si>
    <t>至2023-7-12CESM图像\20220629补充CEM数据\UCR202110260594\WENWENFANG.MG.1335.23833.2.2022.06.28.16.53.40.619.67846640.dcm</t>
  </si>
  <si>
    <t>至2023-7-12CESM图像\20220629补充CEM数据\UCR202110260594\WENWENFANG.MG.1335.23835.3.2022.06.28.16.53.40.619.67846651.dcm</t>
  </si>
  <si>
    <t>至2023-7-12CESM图像\20220629补充CEM数据\UCR202110260594\WENWENFANG.MG.1335.23835.4.2022.06.28.16.53.40.619.67846662.dcm</t>
  </si>
  <si>
    <t>至2023-7-12CESM图像\20220629补充CEM数据\UCR202110260594\WENWENFANG.MG.1335.23839.7.2022.06.28.16.53.40.619.67846695.dcm</t>
  </si>
  <si>
    <t>至2023-7-12CESM图像\20220629补充CEM数据\UCR202110260594\WENWENFANG.MG.1335.23839.8.2022.06.28.16.53.40.619.67846706.dcm</t>
  </si>
  <si>
    <t>至2023-7-12CESM图像\20220629补充CEM数据\UCR202110260594\WENWENFANG.MG.1335.23841.10.2022.06.28.16.53.40.619.67846728.dcm</t>
  </si>
  <si>
    <t>至2023-7-12CESM图像\20220629补充CEM数据\UCR202110260594\WENWENFANG.MG.1335.23841.9.2022.06.28.16.53.40.619.67846717.dcm</t>
  </si>
  <si>
    <t>至2023-7-12CESM图像\20220629补充CEM数据\UCR202111060905\LUANGUILIAN.MG.1335.25419.1.2022.06.28.08.58.48.609.64215266.dcm</t>
  </si>
  <si>
    <t>至2023-7-12CESM图像\20220629补充CEM数据\UCR202111060905\LUANGUILIAN.MG.1335.25419.2.2022.06.28.08.58.48.609.64215277.dcm</t>
  </si>
  <si>
    <t>至2023-7-12CESM图像\20220629补充CEM数据\UCR202111060905\LUANGUILIAN.MG.1335.25421.3.2022.06.28.08.58.48.609.64215288.dcm</t>
  </si>
  <si>
    <t>至2023-7-12CESM图像\20220629补充CEM数据\UCR202111060905\LUANGUILIAN.MG.1335.25421.4.2022.06.28.08.58.48.609.64215299.dcm</t>
  </si>
  <si>
    <t>至2023-7-12CESM图像\20220629补充CEM数据\UCR202111060905\LUANGUILIAN.MG.1335.25423.5.2022.06.28.08.58.48.609.64215310.dcm</t>
  </si>
  <si>
    <t>至2023-7-12CESM图像\20220629补充CEM数据\UCR202111060905\LUANGUILIAN.MG.1335.25423.6.2022.06.28.08.58.48.609.64215321.dcm</t>
  </si>
  <si>
    <t>至2023-7-12CESM图像\20220629补充CEM数据\UCR202111060905\LUANGUILIAN.MG.1335.25425.7.2022.06.28.08.58.48.609.64215332.dcm</t>
  </si>
  <si>
    <t>至2023-7-12CESM图像\20220629补充CEM数据\UCR202111060905\LUANGUILIAN.MG.1335.25425.8.2022.06.28.08.58.48.609.64215343.dcm</t>
  </si>
  <si>
    <t>至2023-7-12CESM图像\20220629补充CEM数据\UCR202111102972\YANGJING.MG.1335.26071.1.2022.06.28.16.53.56.110.39312524.dcm</t>
  </si>
  <si>
    <t>至2023-7-12CESM图像\20220629补充CEM数据\UCR202111102972\YANGJING.MG.1335.26071.2.2022.06.28.16.53.56.110.39312535.dcm</t>
  </si>
  <si>
    <t>至2023-7-12CESM图像\20220629补充CEM数据\UCR202111102972\YANGJING.MG.1335.26073.3.2022.06.28.16.53.56.110.39312546.dcm</t>
  </si>
  <si>
    <t>至2023-7-12CESM图像\20220629补充CEM数据\UCR202111102972\YANGJING.MG.1335.26073.4.2022.06.28.16.53.56.110.39312557.dcm</t>
  </si>
  <si>
    <t>至2023-7-12CESM图像\20220629补充CEM数据\UCR202111102972\YANGJING.MG.1335.26075.5.2022.06.28.16.53.56.110.39312568.dcm</t>
  </si>
  <si>
    <t>至2023-7-12CESM图像\20220629补充CEM数据\UCR202111102972\YANGJING.MG.1335.26075.6.2022.06.28.16.53.56.110.39312579.dcm</t>
  </si>
  <si>
    <t>至2023-7-12CESM图像\20220629补充CEM数据\UCR202111102972\YANGJING.MG.1335.26077.7.2022.06.28.16.53.56.110.39312590.dcm</t>
  </si>
  <si>
    <t>至2023-7-12CESM图像\20220629补充CEM数据\UCR202111102972\YANGJING.MG.1335.26077.8.2022.06.28.16.53.56.110.39312601.dcm</t>
  </si>
  <si>
    <t>至2023-7-12CESM图像\20220629补充CEM数据\UCR202111141356\LUHONGYAN.MG.1335.26441.1.2022.06.28.08.59.08.05.43780328.dcm</t>
  </si>
  <si>
    <t>至2023-7-12CESM图像\20220629补充CEM数据\UCR202111141356\LUHONGYAN.MG.1335.26441.2.2022.06.28.08.59.08.05.43780339.dcm</t>
  </si>
  <si>
    <t>至2023-7-12CESM图像\20220629补充CEM数据\UCR202111141356\LUHONGYAN.MG.1335.26443.3.2022.06.28.08.59.08.05.43780350.dcm</t>
  </si>
  <si>
    <t>至2023-7-12CESM图像\20220629补充CEM数据\UCR202111141356\LUHONGYAN.MG.1335.26443.4.2022.06.28.08.59.08.05.43780361.dcm</t>
  </si>
  <si>
    <t>至2023-7-12CESM图像\20220629补充CEM数据\UCR202111141356\LUHONGYAN.MG.1335.26445.5.2022.06.28.08.59.08.05.43780372.dcm</t>
  </si>
  <si>
    <t>至2023-7-12CESM图像\20220629补充CEM数据\UCR202111141356\LUHONGYAN.MG.1335.26445.6.2022.06.28.08.59.08.05.43780383.dcm</t>
  </si>
  <si>
    <t>至2023-7-12CESM图像\20220629补充CEM数据\UCR202111141356\LUHONGYAN.MG.1335.26447.7.2022.06.28.08.59.08.05.43780394.dcm</t>
  </si>
  <si>
    <t>至2023-7-12CESM图像\20220629补充CEM数据\UCR202111141356\LUHONGYAN.MG.1335.26447.8.2022.06.28.08.59.08.05.43780405.dcm</t>
  </si>
  <si>
    <t>至2023-7-12CESM图像\20220629补充CEM数据\UCR202111152726\ZHAOCUIPING.MG.1335.26579.1.2022.06.28.16.54.13.559.68112894.dcm</t>
  </si>
  <si>
    <t>至2023-7-12CESM图像\20220629补充CEM数据\UCR202111152726\ZHAOCUIPING.MG.1335.26579.2.2022.06.28.16.54.13.559.68112905.dcm</t>
  </si>
  <si>
    <t>至2023-7-12CESM图像\20220629补充CEM数据\UCR202111152726\ZHAOCUIPING.MG.1335.26581.3.2022.06.28.16.54.13.559.68112916.dcm</t>
  </si>
  <si>
    <t>至2023-7-12CESM图像\20220629补充CEM数据\UCR202111152726\ZHAOCUIPING.MG.1335.26581.4.2022.06.28.16.54.13.559.68112927.dcm</t>
  </si>
  <si>
    <t>至2023-7-12CESM图像\20220629补充CEM数据\UCR202111152726\ZHAOCUIPING.MG.1335.26585.7.2022.06.28.16.54.13.559.68112938.dcm</t>
  </si>
  <si>
    <t>至2023-7-12CESM图像\20220629补充CEM数据\UCR202111152726\ZHAOCUIPING.MG.1335.26585.8.2022.06.28.16.54.13.559.68112949.dcm</t>
  </si>
  <si>
    <t>至2023-7-12CESM图像\20220629补充CEM数据\UCR202111152726\ZHAOCUIPING.MG.1335.26587.10.2022.06.28.16.54.13.559.68112971.dcm</t>
  </si>
  <si>
    <t>至2023-7-12CESM图像\20220629补充CEM数据\UCR202111152726\ZHAOCUIPING.MG.1335.26587.9.2022.06.28.10.58.51.172.10892263.dcm</t>
  </si>
  <si>
    <t>至2023-7-12CESM图像\20220629补充CEM数据\UCR202111222306\HUANGLINGYAN.MG.1335.27443.1.2022.06.28.10.59.11.640.47555137.dcm</t>
  </si>
  <si>
    <t>至2023-7-12CESM图像\20220629补充CEM数据\UCR202111222306\HUANGLINGYAN.MG.1335.27443.2.2022.06.28.10.59.11.640.47555148.dcm</t>
  </si>
  <si>
    <t>至2023-7-12CESM图像\20220629补充CEM数据\UCR202111222306\HUANGLINGYAN.MG.1335.27445.3.2022.06.28.10.59.11.640.47555159.dcm</t>
  </si>
  <si>
    <t>至2023-7-12CESM图像\20220629补充CEM数据\UCR202111222306\HUANGLINGYAN.MG.1335.27445.4.2022.06.28.10.59.11.640.47555170.dcm</t>
  </si>
  <si>
    <t>至2023-7-12CESM图像\20220629补充CEM数据\UCR202111222306\HUANGLINGYAN.MG.1335.27447.5.2022.06.28.10.59.11.640.47555181.dcm</t>
  </si>
  <si>
    <t>至2023-7-12CESM图像\20220629补充CEM数据\UCR202111222306\HUANGLINGYAN.MG.1335.27447.6.2022.06.28.10.59.11.640.47555192.dcm</t>
  </si>
  <si>
    <t>至2023-7-12CESM图像\20220629补充CEM数据\UCR202111222306\HUANGLINGYAN.MG.1335.27449.7.2022.06.28.10.59.11.640.47555203.dcm</t>
  </si>
  <si>
    <t>至2023-7-12CESM图像\20220629补充CEM数据\UCR202111222306\HUANGLINGYAN.MG.1335.27449.8.2022.06.28.10.59.11.640.47555214.dcm</t>
  </si>
  <si>
    <t>至2023-7-12CESM图像\20220629补充CEM数据\UCR202111281368\XUHAIBAO.MG.12745.28368.1.2022.06.28.16.54.34.57.68206052.dcm</t>
  </si>
  <si>
    <t>至2023-7-12CESM图像\20220629补充CEM数据\UCR202111281368\XUHAIBAO.MG.12745.28368.2.2022.06.28.16.54.34.57.68206063.dcm</t>
  </si>
  <si>
    <t>至2023-7-12CESM图像\20220629补充CEM数据\UCR202111281368\XUHAIBAO.MG.12745.28370.3.2022.06.28.16.54.34.57.68206074.dcm</t>
  </si>
  <si>
    <t>至2023-7-12CESM图像\20220629补充CEM数据\UCR202111281368\XUHAIBAO.MG.12745.28370.4.2022.06.28.16.54.34.57.68206085.dcm</t>
  </si>
  <si>
    <t>至2023-7-12CESM图像\20220629补充CEM数据\UCR202111281368\XUHAIBAO.MG.12745.28372.5.2022.06.28.16.54.34.57.68206096.dcm</t>
  </si>
  <si>
    <t>至2023-7-12CESM图像\20220629补充CEM数据\UCR202111281368\XUHAIBAO.MG.12745.28372.6.2022.06.28.16.54.34.57.68206107.dcm</t>
  </si>
  <si>
    <t>至2023-7-12CESM图像\20220629补充CEM数据\UCR202111281368\XUHAIBAO.MG.12745.28374.7.2022.06.28.16.54.34.57.68206118.dcm</t>
  </si>
  <si>
    <t>至2023-7-12CESM图像\20220629补充CEM数据\UCR202111281368\XUHAIBAO.MG.12745.28374.8.2022.06.28.16.54.34.57.68206129.dcm</t>
  </si>
  <si>
    <t>至2023-7-12CESM图像\20220629补充CEM数据\UCR202111292584\LILIANYING.MG.1335.28474.3.2022.06.28.10.59.33.983.15970793.dcm</t>
  </si>
  <si>
    <t>至2023-7-12CESM图像\20220629补充CEM数据\UCR202111292584\LILIANYING.MG.1335.28474.4.2022.06.28.10.59.33.983.15970804.dcm</t>
  </si>
  <si>
    <t>至2023-7-12CESM图像\20220629补充CEM数据\UCR202111292584\LILIANYING.MG.1335.28476.5.2022.06.28.10.59.33.983.15970815.dcm</t>
  </si>
  <si>
    <t>至2023-7-12CESM图像\20220629补充CEM数据\UCR202111292584\LILIANYING.MG.1335.28476.6.2022.06.28.10.59.33.983.15970826.dcm</t>
  </si>
  <si>
    <t>至2023-7-12CESM图像\20220629补充CEM数据\UCR202111292584\LILIANYING.MG.1335.28478.7.2022.06.28.10.59.33.983.15970837.dcm</t>
  </si>
  <si>
    <t>至2023-7-12CESM图像\20220629补充CEM数据\UCR202111292584\LILIANYING.MG.1335.28478.8.2022.06.28.10.59.33.983.15970848.dcm</t>
  </si>
  <si>
    <t>至2023-7-12CESM图像\20220629补充CEM数据\UCR202111292584\LILIANYING.MG.1335.28480.10.2022.06.28.10.59.33.983.15970870.dcm</t>
  </si>
  <si>
    <t>至2023-7-12CESM图像\20220629补充CEM数据\UCR202111292584\LILIANYING.MG.1335.28480.9.2022.06.28.10.59.33.983.15970859.dcm</t>
  </si>
  <si>
    <t>至2023-7-12CESM图像\20220629补充CEM数据\UCR202111293365\LIUJIAZHEN.MG.1335.28661.1.2022.06.28.10.59.54.775.77518926.dcm</t>
  </si>
  <si>
    <t>至2023-7-12CESM图像\20220629补充CEM数据\UCR202111293365\LIUJIAZHEN.MG.1335.28661.2.2022.06.28.16.54.47.947.24025184.dcm</t>
  </si>
  <si>
    <t>至2023-7-12CESM图像\20220629补充CEM数据\UCR202111293365\LIUJIAZHEN.MG.1335.28663.3.2022.06.28.10.59.54.775.77518948.dcm</t>
  </si>
  <si>
    <t>至2023-7-12CESM图像\20220629补充CEM数据\UCR202111293365\LIUJIAZHEN.MG.1335.28663.4.2022.06.28.16.54.47.947.24025206.dcm</t>
  </si>
  <si>
    <t>至2023-7-12CESM图像\20220629补充CEM数据\UCR202111293365\LIUJIAZHEN.MG.1335.28665.5.2022.06.28.10.59.54.775.77518970.dcm</t>
  </si>
  <si>
    <t>至2023-7-12CESM图像\20220629补充CEM数据\UCR202111293365\LIUJIAZHEN.MG.1335.28665.6.2022.06.28.16.54.47.947.24025228.dcm</t>
  </si>
  <si>
    <t>至2023-7-12CESM图像\20220629补充CEM数据\UCR202111293365\LIUJIAZHEN.MG.1335.28667.7.2022.06.28.10.59.54.775.77518992.dcm</t>
  </si>
  <si>
    <t>至2023-7-12CESM图像\20220629补充CEM数据\UCR202111293365\LIUJIAZHEN.MG.1335.28667.8.2022.06.28.16.54.47.947.24025250.dcm</t>
  </si>
  <si>
    <t>至2023-7-12CESM图像\20220629补充CEM数据\UCR202112022947\SHUHAIYAN.MG.1335.29315.1.2022.06.28.16.55.08.811.42899169.dcm</t>
  </si>
  <si>
    <t>至2023-7-12CESM图像\20220629补充CEM数据\UCR202112022947\SHUHAIYAN.MG.1335.29315.2.2022.06.28.16.55.08.811.42899180.dcm</t>
  </si>
  <si>
    <t>至2023-7-12CESM图像\20220629补充CEM数据\UCR202112022947\SHUHAIYAN.MG.1335.29317.3.2022.06.28.16.55.08.811.42899191.dcm</t>
  </si>
  <si>
    <t>至2023-7-12CESM图像\20220629补充CEM数据\UCR202112022947\SHUHAIYAN.MG.1335.29317.4.2022.06.28.16.55.08.811.42899202.dcm</t>
  </si>
  <si>
    <t>至2023-7-12CESM图像\20220629补充CEM数据\UCR202112022947\SHUHAIYAN.MG.1335.29319.5.2022.06.28.16.55.08.811.42899213.dcm</t>
  </si>
  <si>
    <t>至2023-7-12CESM图像\20220629补充CEM数据\UCR202112022947\SHUHAIYAN.MG.1335.29319.6.2022.06.28.16.55.08.811.42899224.dcm</t>
  </si>
  <si>
    <t>至2023-7-12CESM图像\20220629补充CEM数据\UCR202112022947\SHUHAIYAN.MG.1335.29321.7.2022.06.28.16.55.08.811.42899235.dcm</t>
  </si>
  <si>
    <t>至2023-7-12CESM图像\20220629补充CEM数据\UCR202112022947\SHUHAIYAN.MG.1335.29321.8.2022.06.28.16.55.08.811.42899246.dcm</t>
  </si>
  <si>
    <t>至2023-7-12CESM图像\20220629补充CEM数据\UCR202112073217\CHENGUIMING.MG.1335.29945.1.2022.06.28.11.00.16.61.25406486.dcm</t>
  </si>
  <si>
    <t>至2023-7-12CESM图像\20220629补充CEM数据\UCR202112073217\CHENGUIMING.MG.1335.29945.2.2022.06.28.16.56.55.190.67511324.dcm</t>
  </si>
  <si>
    <t>至2023-7-12CESM图像\20220629补充CEM数据\UCR202112073217\CHENGUIMING.MG.1335.29947.3.2022.06.28.11.00.16.61.25406508.dcm</t>
  </si>
  <si>
    <t>至2023-7-12CESM图像\20220629补充CEM数据\UCR202112073217\CHENGUIMING.MG.1335.29947.4.2022.06.28.16.56.55.190.67511346.dcm</t>
  </si>
  <si>
    <t>至2023-7-12CESM图像\20220629补充CEM数据\UCR202112073217\CHENGUIMING.MG.1335.29949.5.2022.06.28.11.00.16.61.25406530.dcm</t>
  </si>
  <si>
    <t>至2023-7-12CESM图像\20220629补充CEM数据\UCR202112073217\CHENGUIMING.MG.1335.29949.6.2022.06.28.16.56.55.190.67511368.dcm</t>
  </si>
  <si>
    <t>至2023-7-12CESM图像\20220629补充CEM数据\UCR202112073217\CHENGUIMING.MG.1335.29953.10.2022.06.28.16.56.55.190.67511390.dcm</t>
  </si>
  <si>
    <t>至2023-7-12CESM图像\20220629补充CEM数据\UCR202112073217\CHENGUIMING.MG.1335.29953.9.2022.06.28.11.00.16.61.25406552.dcm</t>
  </si>
  <si>
    <t>至2023-7-12CESM图像\20220629补充CEM数据\UCR202112082822\CHENSHUAINA.MG.1335.30407.1.2022.06.28.16.57.13.545.11955337.dcm</t>
  </si>
  <si>
    <t>至2023-7-12CESM图像\20220629补充CEM数据\UCR202112082822\CHENSHUAINA.MG.1335.30407.2.2022.06.28.16.57.13.545.11955348.dcm</t>
  </si>
  <si>
    <t>至2023-7-12CESM图像\20220629补充CEM数据\UCR202112082822\CHENSHUAINA.MG.1335.30409.3.2022.06.28.16.57.13.545.11955359.dcm</t>
  </si>
  <si>
    <t>至2023-7-12CESM图像\20220629补充CEM数据\UCR202112082822\CHENSHUAINA.MG.1335.30409.4.2022.06.28.16.57.13.545.11955370.dcm</t>
  </si>
  <si>
    <t>至2023-7-12CESM图像\20220629补充CEM数据\UCR202112082822\CHENSHUAINA.MG.1335.30411.5.2022.06.28.16.57.13.545.11955381.dcm</t>
  </si>
  <si>
    <t>至2023-7-12CESM图像\20220629补充CEM数据\UCR202112082822\CHENSHUAINA.MG.1335.30411.6.2022.06.28.16.57.13.545.11955392.dcm</t>
  </si>
  <si>
    <t>至2023-7-12CESM图像\20220629补充CEM数据\UCR202112082822\CHENSHUAINA.MG.1335.30413.7.2022.06.28.16.57.13.545.11955403.dcm</t>
  </si>
  <si>
    <t>至2023-7-12CESM图像\20220629补充CEM数据\UCR202112082822\CHENSHUAINA.MG.1335.30413.8.2022.06.28.16.57.13.545.11955414.dcm</t>
  </si>
  <si>
    <t>至2023-7-12CESM图像\20220629补充CEM数据\UCR202112131230\RONGWENHUA.MG.1335.30491.3.2022.06.28.11.00.34.673.12293508.dcm</t>
  </si>
  <si>
    <t>至2023-7-12CESM图像\20220629补充CEM数据\UCR202112131230\RONGWENHUA.MG.1335.30491.4.2022.06.28.11.00.34.673.12293519.dcm</t>
  </si>
  <si>
    <t>至2023-7-12CESM图像\20220629补充CEM数据\UCR202112131230\RONGWENHUA.MG.1335.30493.5.2022.06.28.11.00.34.673.12293530.dcm</t>
  </si>
  <si>
    <t>至2023-7-12CESM图像\20220629补充CEM数据\UCR202112131230\RONGWENHUA.MG.1335.30493.6.2022.06.28.11.00.34.673.12293541.dcm</t>
  </si>
  <si>
    <t>至2023-7-12CESM图像\20220629补充CEM数据\UCR202112131230\RONGWENHUA.MG.1335.30495.7.2022.06.28.11.00.34.673.12293552.dcm</t>
  </si>
  <si>
    <t>至2023-7-12CESM图像\20220629补充CEM数据\UCR202112131230\RONGWENHUA.MG.1335.30495.8.2022.06.28.11.00.34.673.12293563.dcm</t>
  </si>
  <si>
    <t>至2023-7-12CESM图像\20220629补充CEM数据\UCR202112131230\RONGWENHUA.MG.1335.30497.10.2022.06.28.11.00.34.673.12293585.dcm</t>
  </si>
  <si>
    <t>至2023-7-12CESM图像\20220629补充CEM数据\UCR202112131230\RONGWENHUA.MG.1335.30497.9.2022.06.28.11.00.34.673.12293574.dcm</t>
  </si>
  <si>
    <t>至2023-7-12CESM图像\20220629补充CEM数据\UCR202112161536\XUYING.MG.1335.30974.1.2022.06.28.11.00.58.648.71704983.dcm</t>
  </si>
  <si>
    <t>至2023-7-12CESM图像\20220629补充CEM数据\UCR202112161536\XUYING.MG.1335.30974.2.2022.06.28.11.00.58.648.71704994.dcm</t>
  </si>
  <si>
    <t>至2023-7-12CESM图像\20220629补充CEM数据\UCR202112161536\XUYING.MG.1335.30976.3.2022.06.28.11.00.58.648.71705005.dcm</t>
  </si>
  <si>
    <t>至2023-7-12CESM图像\20220629补充CEM数据\UCR202112161536\XUYING.MG.1335.30976.4.2022.06.28.11.00.58.648.71705016.dcm</t>
  </si>
  <si>
    <t>至2023-7-12CESM图像\20220629补充CEM数据\UCR202112161536\XUYING.MG.1335.30978.5.2022.06.28.11.00.58.648.71705027.dcm</t>
  </si>
  <si>
    <t>至2023-7-12CESM图像\20220629补充CEM数据\UCR202112161536\XUYING.MG.1335.30978.6.2022.06.28.11.00.58.648.71705038.dcm</t>
  </si>
  <si>
    <t>至2023-7-12CESM图像\20220629补充CEM数据\UCR202112161536\XUYING.MG.1335.30980.7.2022.06.28.11.00.58.648.71705049.dcm</t>
  </si>
  <si>
    <t>至2023-7-12CESM图像\20220629补充CEM数据\UCR202112161536\XUYING.MG.1335.30980.8.2022.06.28.11.00.58.648.71705060.dcm</t>
  </si>
  <si>
    <t>至2023-7-12CESM图像\20220629补充CEM数据\UCR202112162710\ZHOUMIN.MG.1335.31006.1.2022.06.28.16.57.47.185.75654950.dcm</t>
  </si>
  <si>
    <t>至2023-7-12CESM图像\20220629补充CEM数据\UCR202112162710\ZHOUMIN.MG.1335.31006.2.2022.06.28.16.57.47.185.75654961.dcm</t>
  </si>
  <si>
    <t>至2023-7-12CESM图像\20220629补充CEM数据\UCR202112162710\ZHOUMIN.MG.1335.31008.3.2022.06.28.16.57.47.185.75654972.dcm</t>
  </si>
  <si>
    <t>至2023-7-12CESM图像\20220629补充CEM数据\UCR202112162710\ZHOUMIN.MG.1335.31008.4.2022.06.28.16.57.47.185.75654983.dcm</t>
  </si>
  <si>
    <t>至2023-7-12CESM图像\20220629补充CEM数据\UCR202112162710\ZHOUMIN.MG.1335.31010.5.2022.06.28.11.01.20.722.20584514.dcm</t>
  </si>
  <si>
    <t>至2023-7-12CESM图像\20220629补充CEM数据\UCR202112162710\ZHOUMIN.MG.1335.31010.6.2022.06.28.16.57.47.185.75655005.dcm</t>
  </si>
  <si>
    <t>至2023-7-12CESM图像\20220629补充CEM数据\UCR202112162710\ZHOUMIN.MG.1335.31012.7.2022.06.28.16.57.47.185.75655016.dcm</t>
  </si>
  <si>
    <t>至2023-7-12CESM图像\20220629补充CEM数据\UCR202112162710\ZHOUMIN.MG.1335.31012.8.2022.06.28.16.57.47.185.75655027.dcm</t>
  </si>
  <si>
    <t>至2023-7-12CESM图像\20220629补充CEM数据\UCR202112172342\FANGSHU.MG.1335.31142.1.2022.06.28.11.01.41.727.74342918.dcm</t>
  </si>
  <si>
    <t>至2023-7-12CESM图像\20220629补充CEM数据\UCR202112172342\FANGSHU.MG.1335.31142.2.2022.06.28.11.01.41.727.74342929.dcm</t>
  </si>
  <si>
    <t>至2023-7-12CESM图像\20220629补充CEM数据\UCR202112172342\FANGSHU.MG.1335.31144.3.2022.06.28.11.01.41.727.74342940.dcm</t>
  </si>
  <si>
    <t>至2023-7-12CESM图像\20220629补充CEM数据\UCR202112172342\FANGSHU.MG.1335.31144.4.2022.06.28.11.01.41.727.74342951.dcm</t>
  </si>
  <si>
    <t>至2023-7-12CESM图像\20220629补充CEM数据\UCR202112172342\FANGSHU.MG.1335.31146.5.2022.06.28.11.01.41.727.74342962.dcm</t>
  </si>
  <si>
    <t>至2023-7-12CESM图像\20220629补充CEM数据\UCR202112172342\FANGSHU.MG.1335.31146.6.2022.06.28.11.01.41.727.74342973.dcm</t>
  </si>
  <si>
    <t>至2023-7-12CESM图像\20220629补充CEM数据\UCR202112172342\FANGSHU.MG.1335.31148.7.2022.06.28.11.01.41.727.74342984.dcm</t>
  </si>
  <si>
    <t>至2023-7-12CESM图像\20220629补充CEM数据\UCR202112172342\FANGSHU.MG.1335.31148.8.2022.06.28.11.01.41.727.74342995.dcm</t>
  </si>
  <si>
    <t>至2023-7-12CESM图像\20220629补充CEM数据\UCR202112241440\MAXINXIN.MG.1335.32006.1.2022.06.28.16.58.32.178.60278294.dcm</t>
  </si>
  <si>
    <t>至2023-7-12CESM图像\20220629补充CEM数据\UCR202112241440\MAXINXIN.MG.1335.32006.2.2022.06.28.16.58.32.178.60278305.dcm</t>
  </si>
  <si>
    <t>至2023-7-12CESM图像\20220629补充CEM数据\UCR202112241440\MAXINXIN.MG.1335.32008.3.2022.06.28.16.58.32.178.60278316.dcm</t>
  </si>
  <si>
    <t>至2023-7-12CESM图像\20220629补充CEM数据\UCR202112241440\MAXINXIN.MG.1335.32008.4.2022.06.28.16.58.32.178.60278327.dcm</t>
  </si>
  <si>
    <t>至2023-7-12CESM图像\20220629补充CEM数据\UCR202112241440\MAXINXIN.MG.1335.32010.5.2022.06.28.16.58.32.178.60278338.dcm</t>
  </si>
  <si>
    <t>至2023-7-12CESM图像\20220629补充CEM数据\UCR202112241440\MAXINXIN.MG.1335.32010.6.2022.06.28.16.58.32.178.60278349.dcm</t>
  </si>
  <si>
    <t>至2023-7-12CESM图像\20220629补充CEM数据\UCR202112241440\MAXINXIN.MG.1335.32012.7.2022.06.28.16.58.32.178.60278360.dcm</t>
  </si>
  <si>
    <t>至2023-7-12CESM图像\20220629补充CEM数据\UCR202112241440\MAXINXIN.MG.1335.32012.8.2022.06.28.16.58.32.178.60278371.dcm</t>
  </si>
  <si>
    <t>至2023-7-12CESM图像\20220629补充CEM数据\UCR202112272186\PANGYI.MG.1335.32178.1.2022.06.28.11.02.05.372.50322600.dcm</t>
  </si>
  <si>
    <t>至2023-7-12CESM图像\20220629补充CEM数据\UCR202112272186\PANGYI.MG.1335.32178.2.2022.06.28.11.02.05.372.50322611.dcm</t>
  </si>
  <si>
    <t>至2023-7-12CESM图像\20220629补充CEM数据\UCR202112272186\PANGYI.MG.1335.32180.3.2022.06.28.11.02.05.372.50322622.dcm</t>
  </si>
  <si>
    <t>至2023-7-12CESM图像\20220629补充CEM数据\UCR202112272186\PANGYI.MG.1335.32180.4.2022.06.28.11.02.05.372.50322633.dcm</t>
  </si>
  <si>
    <t>至2023-7-12CESM图像\20220629补充CEM数据\UCR202112272186\PANGYI.MG.1335.32182.5.2022.06.28.11.02.05.372.50322644.dcm</t>
  </si>
  <si>
    <t>至2023-7-12CESM图像\20220629补充CEM数据\UCR202112272186\PANGYI.MG.1335.32182.6.2022.06.28.11.02.05.372.50322655.dcm</t>
  </si>
  <si>
    <t>至2023-7-12CESM图像\20220629补充CEM数据\UCR202112272186\PANGYI.MG.1335.32184.7.2022.06.28.11.02.05.372.50322666.dcm</t>
  </si>
  <si>
    <t>至2023-7-12CESM图像\20220629补充CEM数据\UCR202112272186\PANGYI.MG.1335.32184.8.2022.06.28.11.02.05.372.50322677.dcm</t>
  </si>
  <si>
    <t>至2023-7-12CESM图像\20220629补充CEM数据\UCR202112291722\DONGTAO.MG.1335.32584.3.2022.06.28.11.03.23.186.58874369.dcm</t>
  </si>
  <si>
    <t>至2023-7-12CESM图像\20220629补充CEM数据\UCR202112291722\DONGTAO.MG.1335.32584.4.2022.06.28.11.03.23.186.58874380.dcm</t>
  </si>
  <si>
    <t>至2023-7-12CESM图像\20220629补充CEM数据\UCR202112291722\DONGTAO.MG.1335.32586.5.2022.06.28.11.03.23.186.58874391.dcm</t>
  </si>
  <si>
    <t>至2023-7-12CESM图像\20220629补充CEM数据\UCR202112291722\DONGTAO.MG.1335.32586.6.2022.06.28.11.03.23.186.58874402.dcm</t>
  </si>
  <si>
    <t>至2023-7-12CESM图像\20220629补充CEM数据\UCR202112291722\DONGTAO.MG.1335.32588.7.2022.06.28.11.03.23.186.58874413.dcm</t>
  </si>
  <si>
    <t>至2023-7-12CESM图像\20220629补充CEM数据\UCR202112291722\DONGTAO.MG.1335.32588.8.2022.06.28.11.03.23.186.58874424.dcm</t>
  </si>
  <si>
    <t>至2023-7-12CESM图像\20220629补充CEM数据\UCR202112291722\DONGTAO.MG.1335.32590.10.2022.06.28.11.03.23.186.58874446.dcm</t>
  </si>
  <si>
    <t>至2023-7-12CESM图像\20220629补充CEM数据\UCR202112291722\DONGTAO.MG.1335.32590.9.2022.06.28.11.03.23.186.58874435.dcm</t>
  </si>
  <si>
    <t>至2023-7-12CESM图像\20220629补充CEM数据\UCR202201042485\...33082.2.2022.06.28.11.03.48.423.75617187.dcm</t>
  </si>
  <si>
    <t>至2023-7-12CESM图像\20220629补充CEM数据\UCR202201042485\...33082.3.2022.06.28.11.03.48.423.75617198.dcm</t>
  </si>
  <si>
    <t>至2023-7-12CESM图像\20220629补充CEM数据\UCR202201042485\...33084.4.2022.06.28.11.03.48.423.75617209.dcm</t>
  </si>
  <si>
    <t>至2023-7-12CESM图像\20220629补充CEM数据\UCR202201042485\...33084.5.2022.06.28.11.03.48.423.75617220.dcm</t>
  </si>
  <si>
    <t>至2023-7-12CESM图像\20220629补充CEM数据\UCR202201042485\...33086.6.2022.06.28.11.03.48.423.75617231.dcm</t>
  </si>
  <si>
    <t>至2023-7-12CESM图像\20220629补充CEM数据\UCR202201042485\...33086.7.2022.06.28.11.03.48.423.75617242.dcm</t>
  </si>
  <si>
    <t>至2023-7-12CESM图像\20220629补充CEM数据\UCR202201042485\...33088.8.2022.06.28.11.03.48.423.75617253.dcm</t>
  </si>
  <si>
    <t>至2023-7-12CESM图像\20220629补充CEM数据\UCR202201042485\...33088.9.2022.06.28.11.03.48.423.75617264.dcm</t>
  </si>
  <si>
    <t>至2023-7-12CESM图像\20220629补充CEM数据\UCR202201102617\...33856.1.2022.06.28.11.04.09.896.72052110.dcm</t>
  </si>
  <si>
    <t>至2023-7-12CESM图像\20220629补充CEM数据\UCR202201102617\...33856.2.2022.06.28.11.04.09.896.72052121.dcm</t>
  </si>
  <si>
    <t>至2023-7-12CESM图像\20220629补充CEM数据\UCR202201102617\...33858.3.2022.06.28.11.04.09.896.72052132.dcm</t>
  </si>
  <si>
    <t>至2023-7-12CESM图像\20220629补充CEM数据\UCR202201102617\...33858.4.2022.06.28.11.04.09.896.72052143.dcm</t>
  </si>
  <si>
    <t>至2023-7-12CESM图像\20220629补充CEM数据\UCR202201102617\...33860.5.2022.06.28.11.04.09.896.72052154.dcm</t>
  </si>
  <si>
    <t>至2023-7-12CESM图像\20220629补充CEM数据\UCR202201102617\...33860.6.2022.06.28.11.04.09.896.72052165.dcm</t>
  </si>
  <si>
    <t>至2023-7-12CESM图像\20220629补充CEM数据\UCR202201102617\...33862.7.2022.06.28.11.04.09.896.72052176.dcm</t>
  </si>
  <si>
    <t>至2023-7-12CESM图像\20220629补充CEM数据\UCR202201102617\...33862.8.2022.06.28.11.04.09.896.72052187.dcm</t>
  </si>
  <si>
    <t>至2023-7-12CESM图像\20220629补充CEM数据\UCR202201181157\...34727.1.2022.06.28.16.58.38.637.75016966.dcm</t>
  </si>
  <si>
    <t>至2023-7-12CESM图像\20220629补充CEM数据\UCR202201181157\...34727.2.2022.06.28.16.58.38.637.75016977.dcm</t>
  </si>
  <si>
    <t>至2023-7-12CESM图像\20220629补充CEM数据\UCR202201181157\...34729.3.2022.06.28.16.58.38.637.75016988.dcm</t>
  </si>
  <si>
    <t>至2023-7-12CESM图像\20220629补充CEM数据\UCR202201181157\...34729.4.2022.06.28.16.58.38.637.75016999.dcm</t>
  </si>
  <si>
    <t>至2023-7-12CESM图像\20220629补充CEM数据\UCR202201181157\...34731.5.2022.06.28.16.58.38.637.75017010.dcm</t>
  </si>
  <si>
    <t>至2023-7-12CESM图像\20220629补充CEM数据\UCR202201181157\...34731.6.2022.06.28.16.58.38.637.75017021.dcm</t>
  </si>
  <si>
    <t>至2023-7-12CESM图像\20220629补充CEM数据\UCR202201181157\...34733.7.2022.06.28.16.58.38.637.75017032.dcm</t>
  </si>
  <si>
    <t>至2023-7-12CESM图像\20220629补充CEM数据\UCR202201181157\...34733.8.2022.06.28.16.58.38.637.75017043.dcm</t>
  </si>
  <si>
    <t>至2023-7-12CESM图像\20220629补充CEM数据\UCR202201190445\...34879.1.2022.06.28.16.58.55.96.62591923.dcm</t>
  </si>
  <si>
    <t>至2023-7-12CESM图像\20220629补充CEM数据\UCR202201190445\...34879.2.2022.06.28.16.58.55.96.62591934.dcm</t>
  </si>
  <si>
    <t>至2023-7-12CESM图像\20220629补充CEM数据\UCR202201190445\...34881.3.2022.06.28.16.58.55.96.62591945.dcm</t>
  </si>
  <si>
    <t>至2023-7-12CESM图像\20220629补充CEM数据\UCR202201190445\...34881.4.2022.06.28.16.58.55.96.62591956.dcm</t>
  </si>
  <si>
    <t>至2023-7-12CESM图像\20220629补充CEM数据\UCR202201190445\...34885.7.2022.06.28.16.58.55.96.62591967.dcm</t>
  </si>
  <si>
    <t>至2023-7-12CESM图像\20220629补充CEM数据\UCR202201190445\...34885.8.2022.06.28.16.58.55.96.62591978.dcm</t>
  </si>
  <si>
    <t>至2023-7-12CESM图像\20220629补充CEM数据\UCR202201190445\...34887.10.2022.06.28.16.58.55.96.62592000.dcm</t>
  </si>
  <si>
    <t>至2023-7-12CESM图像\20220629补充CEM数据\UCR202201190445\...34887.9.2022.06.28.16.58.55.96.62591989.dcm</t>
  </si>
  <si>
    <t>至2023-7-12CESM图像\20220629补充CEM数据\UCR202201191684\...34927.1.2022.06.28.11.04.31.914.15582541.dcm</t>
  </si>
  <si>
    <t>至2023-7-12CESM图像\20220629补充CEM数据\UCR202201191684\...34927.2.2022.06.28.11.04.31.914.15582552.dcm</t>
  </si>
  <si>
    <t>至2023-7-12CESM图像\20220629补充CEM数据\UCR202201191684\...34929.3.2022.06.28.11.04.31.914.15582563.dcm</t>
  </si>
  <si>
    <t>至2023-7-12CESM图像\20220629补充CEM数据\UCR202201191684\...34929.4.2022.06.28.11.04.31.914.15582574.dcm</t>
  </si>
  <si>
    <t>至2023-7-12CESM图像\20220629补充CEM数据\UCR202201191684\...34931.5.2022.06.28.11.04.31.914.15582585.dcm</t>
  </si>
  <si>
    <t>至2023-7-12CESM图像\20220629补充CEM数据\UCR202201191684\...34931.6.2022.06.28.11.04.31.914.15582596.dcm</t>
  </si>
  <si>
    <t>至2023-7-12CESM图像\20220629补充CEM数据\UCR202201191684\...34933.7.2022.06.28.11.04.31.914.15582607.dcm</t>
  </si>
  <si>
    <t>至2023-7-12CESM图像\20220629补充CEM数据\UCR202201191684\...34933.8.2022.06.28.11.04.31.914.15582618.dcm</t>
  </si>
  <si>
    <t>至2023-7-12CESM图像\20220629补充CEM数据\UCR202201210633\...35218.1.2022.06.28.11.04.51.242.46135626.dcm</t>
  </si>
  <si>
    <t>至2023-7-12CESM图像\20220629补充CEM数据\UCR202201210633\...35218.2.2022.06.28.11.04.51.242.46135637.dcm</t>
  </si>
  <si>
    <t>至2023-7-12CESM图像\20220629补充CEM数据\UCR202201210633\...35220.3.2022.06.28.11.04.51.242.46135648.dcm</t>
  </si>
  <si>
    <t>至2023-7-12CESM图像\20220629补充CEM数据\UCR202201210633\...35220.4.2022.06.28.11.04.51.242.46135659.dcm</t>
  </si>
  <si>
    <t>至2023-7-12CESM图像\20220629补充CEM数据\UCR202201210633\...35222.5.2022.06.28.11.04.51.242.46135670.dcm</t>
  </si>
  <si>
    <t>至2023-7-12CESM图像\20220629补充CEM数据\UCR202201210633\...35222.6.2022.06.28.11.04.51.242.46135681.dcm</t>
  </si>
  <si>
    <t>至2023-7-12CESM图像\20220629补充CEM数据\UCR202201210633\...35226.10.2022.06.28.11.04.51.242.46135703.dcm</t>
  </si>
  <si>
    <t>至2023-7-12CESM图像\20220629补充CEM数据\UCR202201210633\...35226.9.2022.06.28.11.04.51.242.46135692.dcm</t>
  </si>
  <si>
    <t>至2023-7-12CESM图像\20220629补充CEM数据\UCR202201241527\...35360.1.2022.06.28.16.59.20.764.16662182.dcm</t>
  </si>
  <si>
    <t>至2023-7-12CESM图像\20220629补充CEM数据\UCR202201241527\...35360.2.2022.06.28.16.59.20.764.16662193.dcm</t>
  </si>
  <si>
    <t>至2023-7-12CESM图像\20220629补充CEM数据\UCR202201241527\...35362.3.2022.06.28.16.59.20.764.16662204.dcm</t>
  </si>
  <si>
    <t>至2023-7-12CESM图像\20220629补充CEM数据\UCR202201241527\...35362.4.2022.06.28.16.59.20.764.16662215.dcm</t>
  </si>
  <si>
    <t>至2023-7-12CESM图像\20220629补充CEM数据\UCR202201241527\...35364.5.2022.06.28.16.59.20.764.16662226.dcm</t>
  </si>
  <si>
    <t>至2023-7-12CESM图像\20220629补充CEM数据\UCR202201241527\...35364.6.2022.06.28.16.59.20.764.16662237.dcm</t>
  </si>
  <si>
    <t>至2023-7-12CESM图像\20220629补充CEM数据\UCR202201241527\...35366.7.2022.06.28.16.59.20.764.16662248.dcm</t>
  </si>
  <si>
    <t>至2023-7-12CESM图像\20220629补充CEM数据\UCR202201241527\...35366.8.2022.06.28.16.59.20.764.16662259.dcm</t>
  </si>
  <si>
    <t>至2023-7-12CESM图像\20220629补充CEM数据\UCR202201250059\...35416.1.2022.06.28.11.05.10.757.21805846.dcm</t>
  </si>
  <si>
    <t>至2023-7-12CESM图像\20220629补充CEM数据\UCR202201250059\...35416.2.2022.06.28.11.05.10.757.21805857.dcm</t>
  </si>
  <si>
    <t>至2023-7-12CESM图像\20220629补充CEM数据\UCR202201250059\...35418.3.2022.06.28.11.05.10.757.21805868.dcm</t>
  </si>
  <si>
    <t>至2023-7-12CESM图像\20220629补充CEM数据\UCR202201250059\...35418.4.2022.06.28.11.05.10.757.21805879.dcm</t>
  </si>
  <si>
    <t>至2023-7-12CESM图像\20220629补充CEM数据\UCR202201250059\...35420.5.2022.06.28.11.05.10.757.21805890.dcm</t>
  </si>
  <si>
    <t>至2023-7-12CESM图像\20220629补充CEM数据\UCR202201250059\...35420.6.2022.06.28.11.05.10.757.21805901.dcm</t>
  </si>
  <si>
    <t>至2023-7-12CESM图像\20220629补充CEM数据\UCR202201250059\...35422.7.2022.06.28.11.05.10.757.21805912.dcm</t>
  </si>
  <si>
    <t>至2023-7-12CESM图像\20220629补充CEM数据\UCR202201250059\...35422.8.2022.06.28.11.05.10.757.21805923.dcm</t>
  </si>
  <si>
    <t>至2023-7-12CESM图像\20220629补充CEM数据\UCR202201290306\.._.35832.1.2022.06.28.16.59.38.644.66453045.dcm</t>
  </si>
  <si>
    <t>至2023-7-12CESM图像\20220629补充CEM数据\UCR202201290306\.._.35832.2.2022.06.28.16.59.38.644.66453056.dcm</t>
  </si>
  <si>
    <t>至2023-7-12CESM图像\20220629补充CEM数据\UCR202201290306\.._.35834.3.2022.06.28.16.59.38.644.66453067.dcm</t>
  </si>
  <si>
    <t>至2023-7-12CESM图像\20220629补充CEM数据\UCR202201290306\.._.35834.4.2022.06.28.16.59.38.644.66453078.dcm</t>
  </si>
  <si>
    <t>至2023-7-12CESM图像\20220629补充CEM数据\UCR202201290306\.._.35836.5.2022.06.28.16.59.38.644.66453089.dcm</t>
  </si>
  <si>
    <t>至2023-7-12CESM图像\20220629补充CEM数据\UCR202201290306\.._.35836.6.2022.06.28.16.59.38.644.66453100.dcm</t>
  </si>
  <si>
    <t>至2023-7-12CESM图像\20220629补充CEM数据\UCR202201290306\.._.35838.7.2022.06.28.16.59.38.644.66453111.dcm</t>
  </si>
  <si>
    <t>至2023-7-12CESM图像\20220629补充CEM数据\UCR202201290306\.._.35838.8.2022.06.28.16.59.38.644.66453122.dcm</t>
  </si>
  <si>
    <t>至2023-7-12CESM图像\20220629补充CEM数据\UCR202202090179\...36233.1.2022.06.28.16.59.59.978.16549984.dcm</t>
  </si>
  <si>
    <t>至2023-7-12CESM图像\20220629补充CEM数据\UCR202202090179\...36233.2.2022.06.28.16.59.59.978.16549995.dcm</t>
  </si>
  <si>
    <t>至2023-7-12CESM图像\20220629补充CEM数据\UCR202202090179\...36235.3.2022.06.28.16.59.59.978.16550006.dcm</t>
  </si>
  <si>
    <t>至2023-7-12CESM图像\20220629补充CEM数据\UCR202202090179\...36235.4.2022.06.28.16.59.59.978.16550017.dcm</t>
  </si>
  <si>
    <t>至2023-7-12CESM图像\20220629补充CEM数据\UCR202202090179\...36237.5.2022.06.28.16.59.59.978.16550028.dcm</t>
  </si>
  <si>
    <t>至2023-7-12CESM图像\20220629补充CEM数据\UCR202202090179\...36237.6.2022.06.28.16.59.59.978.16550039.dcm</t>
  </si>
  <si>
    <t>至2023-7-12CESM图像\20220629补充CEM数据\UCR202202090179\...36239.7.2022.06.28.16.59.59.978.16550050.dcm</t>
  </si>
  <si>
    <t>至2023-7-12CESM图像\20220629补充CEM数据\UCR202202090179\...36239.8.2022.06.28.16.59.59.978.16550061.dcm</t>
  </si>
  <si>
    <t>至2023-7-12CESM图像\20220629补充CEM数据\UCR202202091539\...36366.1.2022.06.28.17.00.19.163.70765219.dcm</t>
  </si>
  <si>
    <t>至2023-7-12CESM图像\20220629补充CEM数据\UCR202202091539\...36366.2.2022.06.28.17.00.19.163.70765230.dcm</t>
  </si>
  <si>
    <t>至2023-7-12CESM图像\20220629补充CEM数据\UCR202202091539\...36368.3.2022.06.28.17.00.19.163.70765241.dcm</t>
  </si>
  <si>
    <t>至2023-7-12CESM图像\20220629补充CEM数据\UCR202202091539\...36368.4.2022.06.28.17.00.19.163.70765252.dcm</t>
  </si>
  <si>
    <t>至2023-7-12CESM图像\20220629补充CEM数据\UCR202202091539\...36370.5.2022.06.28.17.00.19.163.70765263.dcm</t>
  </si>
  <si>
    <t>至2023-7-12CESM图像\20220629补充CEM数据\UCR202202091539\...36370.6.2022.06.28.17.00.19.163.70765274.dcm</t>
  </si>
  <si>
    <t>至2023-7-12CESM图像\20220629补充CEM数据\UCR202202091539\...36374.10.2022.06.28.17.00.19.163.70765296.dcm</t>
  </si>
  <si>
    <t>至2023-7-12CESM图像\20220629补充CEM数据\UCR202202091539\...36374.9.2022.06.28.17.00.19.163.70765285.dcm</t>
  </si>
  <si>
    <t>至2023-7-12CESM图像\20220629补充CEM数据\UCR202202100352\...36514.1.2022.06.28.17.00.35.762.34678026.dcm</t>
  </si>
  <si>
    <t>至2023-7-12CESM图像\20220629补充CEM数据\UCR202202100352\...36514.2.2022.06.28.17.00.35.762.34678037.dcm</t>
  </si>
  <si>
    <t>至2023-7-12CESM图像\20220629补充CEM数据\UCR202202100352\...36516.3.2022.06.28.17.00.35.762.34678048.dcm</t>
  </si>
  <si>
    <t>至2023-7-12CESM图像\20220629补充CEM数据\UCR202202100352\...36516.4.2022.06.28.17.00.35.762.34678059.dcm</t>
  </si>
  <si>
    <t>至2023-7-12CESM图像\20220629补充CEM数据\UCR202202100352\...36518.5.2022.06.28.17.00.35.762.34678070.dcm</t>
  </si>
  <si>
    <t>至2023-7-12CESM图像\20220629补充CEM数据\UCR202202100352\...36518.6.2022.06.28.17.00.35.762.34678081.dcm</t>
  </si>
  <si>
    <t>至2023-7-12CESM图像\20220629补充CEM数据\UCR202202100352\...36520.7.2022.06.28.17.00.35.762.34678092.dcm</t>
  </si>
  <si>
    <t>至2023-7-12CESM图像\20220629补充CEM数据\UCR202202100352\...36520.8.2022.06.28.17.00.35.762.34678103.dcm</t>
  </si>
  <si>
    <t>至2023-7-12CESM图像\20220629补充CEM数据\UCR202202142036\...36930.1.2022.06.28.11.05.28.982.15028371.dcm</t>
  </si>
  <si>
    <t>至2023-7-12CESM图像\20220629补充CEM数据\UCR202202142036\...36930.2.2022.06.28.11.05.28.982.15028382.dcm</t>
  </si>
  <si>
    <t>至2023-7-12CESM图像\20220629补充CEM数据\UCR202202142036\...36932.3.2022.06.28.11.05.28.982.15028393.dcm</t>
  </si>
  <si>
    <t>至2023-7-12CESM图像\20220629补充CEM数据\UCR202202142036\...36932.4.2022.06.28.11.05.28.982.15028404.dcm</t>
  </si>
  <si>
    <t>至2023-7-12CESM图像\20220629补充CEM数据\UCR202202142036\...36936.7.2022.06.28.11.05.28.982.15028415.dcm</t>
  </si>
  <si>
    <t>至2023-7-12CESM图像\20220629补充CEM数据\UCR202202142036\...36936.8.2022.06.28.11.05.28.982.15028426.dcm</t>
  </si>
  <si>
    <t>至2023-7-12CESM图像\20220629补充CEM数据\UCR202202142036\...36938.10.2022.06.28.11.05.28.982.15028448.dcm</t>
  </si>
  <si>
    <t>至2023-7-12CESM图像\20220629补充CEM数据\UCR202202142036\...36938.9.2022.06.28.11.05.28.982.15028437.dcm</t>
  </si>
  <si>
    <t>至2023-7-12CESM图像\20220629补充CEM数据\UCR202202151890\...37046.1.2022.06.28.17.00.51.575.75912773.dcm</t>
  </si>
  <si>
    <t>至2023-7-12CESM图像\20220629补充CEM数据\UCR202202151890\...37046.2.2022.06.28.17.00.51.575.75912784.dcm</t>
  </si>
  <si>
    <t>至2023-7-12CESM图像\20220629补充CEM数据\UCR202202151890\...37048.3.2022.06.28.17.00.51.575.75912795.dcm</t>
  </si>
  <si>
    <t>至2023-7-12CESM图像\20220629补充CEM数据\UCR202202151890\...37048.4.2022.06.28.17.00.51.575.75912806.dcm</t>
  </si>
  <si>
    <t>至2023-7-12CESM图像\20220629补充CEM数据\UCR202202151890\...37050.5.2022.06.28.17.00.51.575.75912817.dcm</t>
  </si>
  <si>
    <t>至2023-7-12CESM图像\20220629补充CEM数据\UCR202202151890\...37050.6.2022.06.28.17.00.51.575.75912828.dcm</t>
  </si>
  <si>
    <t>至2023-7-12CESM图像\20220629补充CEM数据\UCR202202151890\...37052.7.2022.06.28.17.00.51.575.75912839.dcm</t>
  </si>
  <si>
    <t>至2023-7-12CESM图像\20220629补充CEM数据\UCR202202151890\...37052.8.2022.06.28.17.00.51.575.75912850.dcm</t>
  </si>
  <si>
    <t>至2023-7-12CESM图像\20220629补充CEM数据\UCR202202211785\WANGHUALI.MG.1335.37632.1.2022.06.28.17.01.07.222.23716530.dcm</t>
  </si>
  <si>
    <t>至2023-7-12CESM图像\20220629补充CEM数据\UCR202202211785\WANGHUALI.MG.1335.37632.2.2022.06.28.11.05.48.263.18255604.dcm</t>
  </si>
  <si>
    <t>至2023-7-12CESM图像\20220629补充CEM数据\UCR202202211785\WANGHUALI.MG.1335.37634.3.2022.06.28.11.05.48.263.18255615.dcm</t>
  </si>
  <si>
    <t>至2023-7-12CESM图像\20220629补充CEM数据\UCR202202211785\WANGHUALI.MG.1335.37634.4.2022.06.28.11.05.48.263.18255626.dcm</t>
  </si>
  <si>
    <t>至2023-7-12CESM图像\20220629补充CEM数据\UCR202202211785\WANGHUALI.MG.1335.37636.5.2022.06.28.17.01.07.222.23716574.dcm</t>
  </si>
  <si>
    <t>至2023-7-12CESM图像\20220629补充CEM数据\UCR202202211785\WANGHUALI.MG.1335.37636.6.2022.06.28.17.01.07.222.23716585.dcm</t>
  </si>
  <si>
    <t>至2023-7-12CESM图像\20220629补充CEM数据\UCR202202211785\WANGHUALI.MG.1335.37638.7.2022.06.28.17.01.07.222.23716596.dcm</t>
  </si>
  <si>
    <t>至2023-7-12CESM图像\20220629补充CEM数据\UCR202202211785\WANGHUALI.MG.1335.37638.8.2022.06.28.17.01.07.222.23716607.dcm</t>
  </si>
  <si>
    <t>至2023-7-12CESM图像\20220629补充CEM数据\UCR202202231016\...37849.1.2022.06.28.17.01.23.458.27395090.dcm</t>
  </si>
  <si>
    <t>至2023-7-12CESM图像\20220629补充CEM数据\UCR202202231016\...37849.2.2022.06.28.11.06.10.461.46903192.dcm</t>
  </si>
  <si>
    <t>至2023-7-12CESM图像\20220629补充CEM数据\UCR202202231016\...37851.3.2022.06.28.11.06.10.461.46903203.dcm</t>
  </si>
  <si>
    <t>至2023-7-12CESM图像\20220629补充CEM数据\UCR202202231016\...37851.4.2022.06.28.17.01.23.458.27395123.dcm</t>
  </si>
  <si>
    <t>至2023-7-12CESM图像\20220629补充CEM数据\UCR202202231016\...37853.5.2022.06.28.11.06.10.461.46903225.dcm</t>
  </si>
  <si>
    <t>至2023-7-12CESM图像\20220629补充CEM数据\UCR202202231016\...37853.6.2022.06.28.17.01.23.458.27395145.dcm</t>
  </si>
  <si>
    <t>至2023-7-12CESM图像\20220629补充CEM数据\UCR202202231016\...37855.7.2022.06.28.11.06.10.461.46903247.dcm</t>
  </si>
  <si>
    <t>至2023-7-12CESM图像\20220629补充CEM数据\UCR202202231016\...37855.8.2022.06.28.17.01.23.458.27395167.dcm</t>
  </si>
  <si>
    <t>至2023-7-12CESM图像\20220629补充CEM数据\UCR202202241697\...38047.1.2022.06.28.11.06.33.476.45321990.dcm</t>
  </si>
  <si>
    <t>至2023-7-12CESM图像\20220629补充CEM数据\UCR202202241697\...38047.2.2022.06.28.11.06.33.476.45322001.dcm</t>
  </si>
  <si>
    <t>至2023-7-12CESM图像\20220629补充CEM数据\UCR202202241697\...38049.3.2022.06.28.11.06.33.476.45322012.dcm</t>
  </si>
  <si>
    <t>至2023-7-12CESM图像\20220629补充CEM数据\UCR202202241697\...38049.4.2022.06.28.11.06.33.476.45322023.dcm</t>
  </si>
  <si>
    <t>至2023-7-12CESM图像\20220629补充CEM数据\UCR202202241697\...38051.5.2022.06.28.11.06.33.476.45322034.dcm</t>
  </si>
  <si>
    <t>至2023-7-12CESM图像\20220629补充CEM数据\UCR202202241697\...38051.6.2022.06.28.11.06.33.476.45322045.dcm</t>
  </si>
  <si>
    <t>至2023-7-12CESM图像\20220629补充CEM数据\UCR202202241697\...38053.7.2022.06.28.11.06.33.476.45322056.dcm</t>
  </si>
  <si>
    <t>至2023-7-12CESM图像\20220629补充CEM数据\UCR202202241697\...38053.8.2022.06.28.11.06.33.476.45322067.dcm</t>
  </si>
  <si>
    <t>至2023-7-12CESM图像\20220629补充CEM数据\UCR202202282418\...38427.1.2022.06.28.17.01.39.164.72524678.dcm</t>
  </si>
  <si>
    <t>至2023-7-12CESM图像\20220629补充CEM数据\UCR202202282418\...38427.2.2022.06.28.17.01.39.164.72524689.dcm</t>
  </si>
  <si>
    <t>至2023-7-12CESM图像\20220629补充CEM数据\UCR202202282418\...38429.3.2022.06.28.17.01.39.164.72524700.dcm</t>
  </si>
  <si>
    <t>至2023-7-12CESM图像\20220629补充CEM数据\UCR202202282418\...38429.4.2022.06.28.17.01.39.164.72524711.dcm</t>
  </si>
  <si>
    <t>至2023-7-12CESM图像\20220629补充CEM数据\UCR202202282418\...38431.5.2022.06.28.17.01.39.164.72524722.dcm</t>
  </si>
  <si>
    <t>至2023-7-12CESM图像\20220629补充CEM数据\UCR202202282418\...38431.6.2022.06.28.17.01.39.164.72524733.dcm</t>
  </si>
  <si>
    <t>至2023-7-12CESM图像\20220629补充CEM数据\UCR202202282418\...38433.7.2022.06.28.17.01.39.164.72524744.dcm</t>
  </si>
  <si>
    <t>至2023-7-12CESM图像\20220629补充CEM数据\UCR202202282418\...38433.8.2022.06.28.17.01.39.164.72524755.dcm</t>
  </si>
  <si>
    <t>至2023-7-12CESM图像\20220629补充CEM数据\UCR202203011674\...38529.3.2022.06.28.14.35.16.405.77551077.dcm</t>
  </si>
  <si>
    <t>至2023-7-12CESM图像\20220629补充CEM数据\UCR202203011674\...38529.4.2022.06.28.17.01.57.834.53307369.dcm</t>
  </si>
  <si>
    <t>至2023-7-12CESM图像\20220629补充CEM数据\UCR202203011674\...38531.5.2022.06.28.14.35.16.405.77551099.dcm</t>
  </si>
  <si>
    <t>至2023-7-12CESM图像\20220629补充CEM数据\UCR202203011674\...38531.6.2022.06.28.17.01.57.834.53307391.dcm</t>
  </si>
  <si>
    <t>至2023-7-12CESM图像\20220629补充CEM数据\UCR202203011674\...38533.7.2022.06.28.14.35.16.405.77551121.dcm</t>
  </si>
  <si>
    <t>至2023-7-12CESM图像\20220629补充CEM数据\UCR202203011674\...38533.8.2022.06.28.17.01.57.834.53307413.dcm</t>
  </si>
  <si>
    <t>至2023-7-12CESM图像\20220629补充CEM数据\UCR202203011674\...38535.10.2022.06.28.17.01.57.834.53307435.dcm</t>
  </si>
  <si>
    <t>至2023-7-12CESM图像\20220629补充CEM数据\UCR202203011674\...38535.9.2022.06.28.14.35.16.405.77551143.dcm</t>
  </si>
  <si>
    <t>至2023-7-12CESM图像\20220629补充CEM数据\UCR202203011685\...38515.1.2022.06.28.14.34.57.887.73106249.dcm</t>
  </si>
  <si>
    <t>至2023-7-12CESM图像\20220629补充CEM数据\UCR202203011685\...38515.2.2022.06.28.14.34.57.887.73106260.dcm</t>
  </si>
  <si>
    <t>至2023-7-12CESM图像\20220629补充CEM数据\UCR202203011685\...38517.3.2022.06.28.14.34.57.887.73106271.dcm</t>
  </si>
  <si>
    <t>至2023-7-12CESM图像\20220629补充CEM数据\UCR202203011685\...38517.4.2022.06.28.14.34.57.887.73106282.dcm</t>
  </si>
  <si>
    <t>至2023-7-12CESM图像\20220629补充CEM数据\UCR202203011685\...38519.5.2022.06.28.14.34.57.887.73106293.dcm</t>
  </si>
  <si>
    <t>至2023-7-12CESM图像\20220629补充CEM数据\UCR202203011685\...38519.6.2022.06.28.14.34.57.887.73106304.dcm</t>
  </si>
  <si>
    <t>至2023-7-12CESM图像\20220629补充CEM数据\UCR202203011685\...38521.7.2022.06.28.14.34.57.887.73106315.dcm</t>
  </si>
  <si>
    <t>至2023-7-12CESM图像\20220629补充CEM数据\UCR202203011685\...38521.8.2022.06.28.14.34.57.887.73106326.dcm</t>
  </si>
  <si>
    <t>至2023-7-12CESM图像\20220629补充CEM数据\UCR202203020663\ZHAOJIEXIU.MG.1335.38677.1.2022.06.28.17.06.40.145.15348063.dcm</t>
  </si>
  <si>
    <t>至2023-7-12CESM图像\20220629补充CEM数据\UCR202203020663\ZHAOJIEXIU.MG.1335.38677.2.2022.06.28.14.35.47.08.13155428.dcm</t>
  </si>
  <si>
    <t>至2023-7-12CESM图像\20220629补充CEM数据\UCR202203020663\ZHAOJIEXIU.MG.1335.38679.3.2022.06.28.14.35.47.08.13155439.dcm</t>
  </si>
  <si>
    <t>至2023-7-12CESM图像\20220629补充CEM数据\UCR202203020663\ZHAOJIEXIU.MG.1335.38679.4.2022.06.28.17.06.40.145.15348096.dcm</t>
  </si>
  <si>
    <t>至2023-7-12CESM图像\20220629补充CEM数据\UCR202203020663\ZHAOJIEXIU.MG.1335.38681.5.2022.06.28.14.35.47.08.13155461.dcm</t>
  </si>
  <si>
    <t>至2023-7-12CESM图像\20220629补充CEM数据\UCR202203020663\ZHAOJIEXIU.MG.1335.38681.6.2022.06.28.17.06.40.145.15348118.dcm</t>
  </si>
  <si>
    <t>至2023-7-12CESM图像\20220629补充CEM数据\UCR202203020663\ZHAOJIEXIU.MG.1335.38683.7.2022.06.28.14.35.47.08.13155483.dcm</t>
  </si>
  <si>
    <t>至2023-7-12CESM图像\20220629补充CEM数据\UCR202203020663\ZHAOJIEXIU.MG.1335.38683.8.2022.06.28.17.06.40.145.15348140.dcm</t>
  </si>
  <si>
    <t>至2023-7-12CESM图像\20220629补充CEM数据\UCR202203081640\...39391.1.2022.06.28.17.06.52.157.11158562.dcm</t>
  </si>
  <si>
    <t>至2023-7-12CESM图像\20220629补充CEM数据\UCR202203081640\...39391.2.2022.06.28.14.36.45.36.73593967.dcm</t>
  </si>
  <si>
    <t>至2023-7-12CESM图像\20220629补充CEM数据\UCR202203081640\...39393.3.2022.06.28.17.06.52.157.11158584.dcm</t>
  </si>
  <si>
    <t>至2023-7-12CESM图像\20220629补充CEM数据\UCR202203081640\...39393.4.2022.06.28.14.36.45.36.73593989.dcm</t>
  </si>
  <si>
    <t>至2023-7-12CESM图像\20220629补充CEM数据\UCR202203081640\...39395.5.2022.06.28.17.06.52.157.11158606.dcm</t>
  </si>
  <si>
    <t>至2023-7-12CESM图像\20220629补充CEM数据\UCR202203081640\...39395.6.2022.06.28.14.36.45.36.73594011.dcm</t>
  </si>
  <si>
    <t>至2023-7-12CESM图像\20220629补充CEM数据\UCR202203081640\...39397.7.2022.06.28.17.06.52.157.11158628.dcm</t>
  </si>
  <si>
    <t>至2023-7-12CESM图像\20220629补充CEM数据\UCR202203081640\...39397.8.2022.06.28.14.36.45.36.73594033.dcm</t>
  </si>
  <si>
    <t>至2023-7-12CESM图像\20220629补充CEM数据\UCR202203091847\...39421.1.2022.06.28.17.07.07.313.39192663.dcm</t>
  </si>
  <si>
    <t>至2023-7-12CESM图像\20220629补充CEM数据\UCR202203091847\...39421.2.2022.06.28.17.07.07.313.39192674.dcm</t>
  </si>
  <si>
    <t>至2023-7-12CESM图像\20220629补充CEM数据\UCR202203091847\...39423.3.2022.06.28.17.07.07.313.39192685.dcm</t>
  </si>
  <si>
    <t>至2023-7-12CESM图像\20220629补充CEM数据\UCR202203091847\...39423.4.2022.06.28.17.07.07.313.39192696.dcm</t>
  </si>
  <si>
    <t>至2023-7-12CESM图像\20220629补充CEM数据\UCR202203091847\...39425.5.2022.06.28.17.07.07.313.39192707.dcm</t>
  </si>
  <si>
    <t>至2023-7-12CESM图像\20220629补充CEM数据\UCR202203091847\...39425.6.2022.06.28.17.07.07.313.39192718.dcm</t>
  </si>
  <si>
    <t>至2023-7-12CESM图像\20220629补充CEM数据\UCR202203091847\...39427.7.2022.06.28.17.07.07.313.39192729.dcm</t>
  </si>
  <si>
    <t>至2023-7-12CESM图像\20220629补充CEM数据\UCR202203091847\...39427.8.2022.06.28.17.07.07.313.39192740.dcm</t>
  </si>
  <si>
    <t>至2023-7-12CESM图像\20220629补充CEM数据\UCR202203110116\...39653.1.2022.06.28.17.07.45.889.47856618.dcm</t>
  </si>
  <si>
    <t>至2023-7-12CESM图像\20220629补充CEM数据\UCR202203110116\...39653.2.2022.06.28.17.07.45.889.47856629.dcm</t>
  </si>
  <si>
    <t>至2023-7-12CESM图像\20220629补充CEM数据\UCR202203110116\...39655.3.2022.06.28.17.07.45.889.47856640.dcm</t>
  </si>
  <si>
    <t>至2023-7-12CESM图像\20220629补充CEM数据\UCR202203110116\...39655.4.2022.06.28.17.07.45.889.47856651.dcm</t>
  </si>
  <si>
    <t>至2023-7-12CESM图像\20220629补充CEM数据\UCR202203110116\...39657.5.2022.06.28.17.07.45.889.47856662.dcm</t>
  </si>
  <si>
    <t>至2023-7-12CESM图像\20220629补充CEM数据\UCR202203110116\...39657.6.2022.06.28.17.07.45.889.47856673.dcm</t>
  </si>
  <si>
    <t>至2023-7-12CESM图像\20220629补充CEM数据\UCR202203110116\...39659.7.2022.06.28.17.07.45.889.47856684.dcm</t>
  </si>
  <si>
    <t>至2023-7-12CESM图像\20220629补充CEM数据\UCR202203110116\...39659.8.2022.06.28.17.07.45.889.47856695.dcm</t>
  </si>
  <si>
    <t>至2023-7-12CESM图像\20220629补充CEM数据\UCR202203141474\...39886.1.2022.06.28.14.37.49.963.66331301.dcm</t>
  </si>
  <si>
    <t>至2023-7-12CESM图像\20220629补充CEM数据\UCR202203141474\...39886.2.2022.06.28.14.37.49.963.66331312.dcm</t>
  </si>
  <si>
    <t>至2023-7-12CESM图像\20220629补充CEM数据\UCR202203141474\...39888.3.2022.06.28.14.37.49.963.66331323.dcm</t>
  </si>
  <si>
    <t>至2023-7-12CESM图像\20220629补充CEM数据\UCR202203141474\...39888.4.2022.06.28.14.37.49.963.66331334.dcm</t>
  </si>
  <si>
    <t>至2023-7-12CESM图像\20220629补充CEM数据\UCR202203141474\...39890.5.2022.06.28.14.37.49.963.66331345.dcm</t>
  </si>
  <si>
    <t>至2023-7-12CESM图像\20220629补充CEM数据\UCR202203141474\...39890.6.2022.06.28.14.37.49.963.66331356.dcm</t>
  </si>
  <si>
    <t>至2023-7-12CESM图像\20220629补充CEM数据\UCR202203141474\...39892.7.2022.06.28.14.37.49.963.66331367.dcm</t>
  </si>
  <si>
    <t>至2023-7-12CESM图像\20220629补充CEM数据\UCR202203141474\...39892.8.2022.06.28.14.37.49.963.66331378.dcm</t>
  </si>
  <si>
    <t>至2023-7-12CESM图像\20220629补充CEM数据\UCR202203141709\...39904.3.2022.06.28.14.38.10.80.52992687.dcm</t>
  </si>
  <si>
    <t>至2023-7-12CESM图像\20220629补充CEM数据\UCR202203141709\...39904.4.2022.06.28.14.38.10.80.52992698.dcm</t>
  </si>
  <si>
    <t>至2023-7-12CESM图像\20220629补充CEM数据\UCR202203141709\...39906.5.2022.06.28.14.38.10.80.52992709.dcm</t>
  </si>
  <si>
    <t>至2023-7-12CESM图像\20220629补充CEM数据\UCR202203141709\...39906.6.2022.06.28.14.38.10.80.52992720.dcm</t>
  </si>
  <si>
    <t>至2023-7-12CESM图像\20220629补充CEM数据\UCR202203141709\...39908.7.2022.06.28.14.38.10.80.52992731.dcm</t>
  </si>
  <si>
    <t>至2023-7-12CESM图像\20220629补充CEM数据\UCR202203141709\...39908.8.2022.06.28.14.38.10.80.52992742.dcm</t>
  </si>
  <si>
    <t>至2023-7-12CESM图像\20220629补充CEM数据\UCR202203141709\...39910.10.2022.06.28.14.38.10.80.52992764.dcm</t>
  </si>
  <si>
    <t>至2023-7-12CESM图像\20220629补充CEM数据\UCR202203141709\...39910.9.2022.06.28.14.38.10.80.52992753.dcm</t>
  </si>
  <si>
    <t>至2023-7-12CESM图像\20220629补充CEM数据\UCR202203142313\...39926.3.2022.06.28.17.08.05.288.60851919.dcm</t>
  </si>
  <si>
    <t>至2023-7-12CESM图像\20220629补充CEM数据\UCR202203142313\...39926.4.2022.06.28.17.08.05.288.60851930.dcm</t>
  </si>
  <si>
    <t>至2023-7-12CESM图像\20220629补充CEM数据\UCR202203142313\...39928.5.2022.06.28.17.08.05.288.60851941.dcm</t>
  </si>
  <si>
    <t>至2023-7-12CESM图像\20220629补充CEM数据\UCR202203142313\...39928.6.2022.06.28.17.08.05.288.60851952.dcm</t>
  </si>
  <si>
    <t>至2023-7-12CESM图像\20220629补充CEM数据\UCR202203142313\...39930.7.2022.06.28.17.08.05.288.60851963.dcm</t>
  </si>
  <si>
    <t>至2023-7-12CESM图像\20220629补充CEM数据\UCR202203142313\...39930.8.2022.06.28.17.08.05.288.60851974.dcm</t>
  </si>
  <si>
    <t>至2023-7-12CESM图像\20220629补充CEM数据\UCR202203142313\...39934.11.2022.06.28.17.08.05.288.60852007.dcm</t>
  </si>
  <si>
    <t>至2023-7-12CESM图像\20220629补充CEM数据\UCR202203142313\...39934.12.2022.06.28.14.38.28.862.41333989.dcm</t>
  </si>
  <si>
    <t>至2023-7-12CESM图像\20220629补充CEM数据\UCR202203152013\...40148.1.2022.06.28.17.08.22.271.63312873.dcm</t>
  </si>
  <si>
    <t>至2023-7-12CESM图像\20220629补充CEM数据\UCR202203152013\...40148.2.2022.06.28.17.08.22.271.63312884.dcm</t>
  </si>
  <si>
    <t>至2023-7-12CESM图像\20220629补充CEM数据\UCR202203152013\...40150.3.2022.06.28.17.08.22.271.63312895.dcm</t>
  </si>
  <si>
    <t>至2023-7-12CESM图像\20220629补充CEM数据\UCR202203152013\...40150.4.2022.06.28.17.08.22.271.63312906.dcm</t>
  </si>
  <si>
    <t>至2023-7-12CESM图像\20220629补充CEM数据\UCR202203152013\...40152.5.2022.06.28.17.08.22.271.63312917.dcm</t>
  </si>
  <si>
    <t>至2023-7-12CESM图像\20220629补充CEM数据\UCR202203152013\...40152.6.2022.06.28.17.08.22.271.63312928.dcm</t>
  </si>
  <si>
    <t>至2023-7-12CESM图像\20220629补充CEM数据\UCR202203152013\...40154.7.2022.06.28.17.08.22.271.63312939.dcm</t>
  </si>
  <si>
    <t>至2023-7-12CESM图像\20220629补充CEM数据\UCR202203152013\...40154.8.2022.06.28.17.08.22.271.63312950.dcm</t>
  </si>
  <si>
    <t>至2023-7-12CESM图像\20220629补充CEM数据\UCR202203212678\...40995.1.2022.06.28.14.38.51.729.63414816.dcm</t>
  </si>
  <si>
    <t>至2023-7-12CESM图像\20220629补充CEM数据\UCR202203212678\...40995.2.2022.06.28.17.08.41.182.16538540.dcm</t>
  </si>
  <si>
    <t>至2023-7-12CESM图像\20220629补充CEM数据\UCR202203212678\...40997.3.2022.06.28.14.38.51.729.63414838.dcm</t>
  </si>
  <si>
    <t>至2023-7-12CESM图像\20220629补充CEM数据\UCR202203212678\...40997.4.2022.06.28.17.08.41.182.16538562.dcm</t>
  </si>
  <si>
    <t>至2023-7-12CESM图像\20220629补充CEM数据\UCR202203212678\...40999.5.2022.06.28.14.38.51.729.63414860.dcm</t>
  </si>
  <si>
    <t>至2023-7-12CESM图像\20220629补充CEM数据\UCR202203212678\...40999.6.2022.06.28.17.08.41.182.16538584.dcm</t>
  </si>
  <si>
    <t>至2023-7-12CESM图像\20220629补充CEM数据\UCR202203212678\...41001.7.2022.06.28.14.38.51.729.63414882.dcm</t>
  </si>
  <si>
    <t>至2023-7-12CESM图像\20220629补充CEM数据\UCR202203212678\...41001.8.2022.06.28.17.08.41.182.16538606.dcm</t>
  </si>
  <si>
    <t>至2023-7-12CESM图像\20220629补充CEM数据\UCR202203221377\...42036.3.2022.06.28.17.09.16.235.10767804.dcm</t>
  </si>
  <si>
    <t>至2023-7-12CESM图像\20220629补充CEM数据\UCR202203221377\...42036.4.2022.06.28.17.09.16.235.10767815.dcm</t>
  </si>
  <si>
    <t>至2023-7-12CESM图像\20220629补充CEM数据\UCR202203221377\...42038.5.2022.06.28.17.09.16.235.10767826.dcm</t>
  </si>
  <si>
    <t>至2023-7-12CESM图像\20220629补充CEM数据\UCR202203221377\...42038.6.2022.06.28.17.09.16.235.10767837.dcm</t>
  </si>
  <si>
    <t>至2023-7-12CESM图像\20220629补充CEM数据\UCR202203221377\...42040.7.2022.06.28.17.09.16.235.10767848.dcm</t>
  </si>
  <si>
    <t>至2023-7-12CESM图像\20220629补充CEM数据\UCR202203221377\...42040.8.2022.06.28.17.09.16.235.10767859.dcm</t>
  </si>
  <si>
    <t>至2023-7-12CESM图像\20220629补充CEM数据\UCR202203221377\...42042.10.2022.06.28.17.09.16.235.10767881.dcm</t>
  </si>
  <si>
    <t>至2023-7-12CESM图像\20220629补充CEM数据\UCR202203221377\...42042.9.2022.06.28.17.09.16.235.10767870.dcm</t>
  </si>
  <si>
    <t>至2023-7-12CESM图像\20220629补充CEM数据\UCR202203222261\...41163.1.2022.06.28.14.39.21.46.53141253.dcm</t>
  </si>
  <si>
    <t>至2023-7-12CESM图像\20220629补充CEM数据\UCR202203222261\...41163.2.2022.06.28.14.39.21.46.53141264.dcm</t>
  </si>
  <si>
    <t>至2023-7-12CESM图像\20220629补充CEM数据\UCR202203222261\...41165.3.2022.06.28.14.39.21.46.53141275.dcm</t>
  </si>
  <si>
    <t>至2023-7-12CESM图像\20220629补充CEM数据\UCR202203222261\...41165.4.2022.06.28.14.39.21.46.53141286.dcm</t>
  </si>
  <si>
    <t>至2023-7-12CESM图像\20220629补充CEM数据\UCR202203222261\...41167.5.2022.06.28.14.39.21.46.53141297.dcm</t>
  </si>
  <si>
    <t>至2023-7-12CESM图像\20220629补充CEM数据\UCR202203222261\...41167.6.2022.06.28.14.39.21.46.53141308.dcm</t>
  </si>
  <si>
    <t>至2023-7-12CESM图像\20220629补充CEM数据\UCR202203222261\...41169.7.2022.06.28.14.39.21.46.53141319.dcm</t>
  </si>
  <si>
    <t>至2023-7-12CESM图像\20220629补充CEM数据\UCR202203222261\...41169.8.2022.06.28.14.39.21.46.53141330.dcm</t>
  </si>
  <si>
    <t>至2023-7-12CESM图像\20220629补充CEM数据\UCR202203222268\...41185.3.2022.06.28.14.39.46.236.75988469.dcm</t>
  </si>
  <si>
    <t>至2023-7-12CESM图像\20220629补充CEM数据\UCR202203222268\...41185.4.2022.06.28.14.39.46.236.75988480.dcm</t>
  </si>
  <si>
    <t>至2023-7-12CESM图像\20220629补充CEM数据\UCR202203222268\...41187.5.2022.06.28.14.39.46.236.75988491.dcm</t>
  </si>
  <si>
    <t>至2023-7-12CESM图像\20220629补充CEM数据\UCR202203222268\...41187.6.2022.06.28.14.39.46.236.75988502.dcm</t>
  </si>
  <si>
    <t>至2023-7-12CESM图像\20220629补充CEM数据\UCR202203222268\...41189.7.2022.06.28.14.39.46.236.75988513.dcm</t>
  </si>
  <si>
    <t>至2023-7-12CESM图像\20220629补充CEM数据\UCR202203222268\...41189.8.2022.06.28.14.39.46.236.75988524.dcm</t>
  </si>
  <si>
    <t>至2023-7-12CESM图像\20220629补充CEM数据\UCR202203222268\...41191.10.2022.06.28.14.39.46.236.75988546.dcm</t>
  </si>
  <si>
    <t>至2023-7-12CESM图像\20220629补充CEM数据\UCR202203222268\...41191.9.2022.06.28.14.39.46.236.75988535.dcm</t>
  </si>
  <si>
    <t>至2023-7-12CESM图像\20220629补充CEM数据\UCR202203222735\...41228.1.2022.06.28.17.08.56.604.38992436.dcm</t>
  </si>
  <si>
    <t>至2023-7-12CESM图像\20220629补充CEM数据\UCR202203222735\...41228.2.2022.06.28.17.08.56.604.38992447.dcm</t>
  </si>
  <si>
    <t>至2023-7-12CESM图像\20220629补充CEM数据\UCR202203222735\...41230.3.2022.06.28.17.08.56.604.38992458.dcm</t>
  </si>
  <si>
    <t>至2023-7-12CESM图像\20220629补充CEM数据\UCR202203222735\...41230.4.2022.06.28.17.08.56.604.38992469.dcm</t>
  </si>
  <si>
    <t>至2023-7-12CESM图像\20220629补充CEM数据\UCR202203222735\...41232.5.2022.06.28.17.08.56.604.38992480.dcm</t>
  </si>
  <si>
    <t>至2023-7-12CESM图像\20220629补充CEM数据\UCR202203222735\...41232.6.2022.06.28.17.08.56.604.38992491.dcm</t>
  </si>
  <si>
    <t>至2023-7-12CESM图像\20220629补充CEM数据\UCR202203222735\...41234.7.2022.06.28.17.08.56.604.38992502.dcm</t>
  </si>
  <si>
    <t>至2023-7-12CESM图像\20220629补充CEM数据\UCR202203222735\...41234.8.2022.06.28.17.08.56.604.38992513.dcm</t>
  </si>
  <si>
    <t>至2023-7-12CESM图像\20220629补充CEM数据\UCR202203240569\...41606.1.2022.06.28.14.40.10.320.39528272.dcm</t>
  </si>
  <si>
    <t>至2023-7-12CESM图像\20220629补充CEM数据\UCR202203240569\...41606.2.2022.06.28.14.40.10.320.39528283.dcm</t>
  </si>
  <si>
    <t>至2023-7-12CESM图像\20220629补充CEM数据\UCR202203240569\...41608.3.2022.06.28.14.40.10.320.39528294.dcm</t>
  </si>
  <si>
    <t>至2023-7-12CESM图像\20220629补充CEM数据\UCR202203240569\...41608.4.2022.06.28.14.40.10.320.39528305.dcm</t>
  </si>
  <si>
    <t>至2023-7-12CESM图像\20220629补充CEM数据\UCR202203240569\...41610.5.2022.06.28.14.40.10.320.39528316.dcm</t>
  </si>
  <si>
    <t>至2023-7-12CESM图像\20220629补充CEM数据\UCR202203240569\...41610.6.2022.06.28.14.40.10.320.39528327.dcm</t>
  </si>
  <si>
    <t>至2023-7-12CESM图像\20220629补充CEM数据\UCR202203240569\...41612.7.2022.06.28.14.40.10.320.39528338.dcm</t>
  </si>
  <si>
    <t>至2023-7-12CESM图像\20220629补充CEM数据\UCR202203240569\...41612.8.2022.06.28.14.40.10.320.39528349.dcm</t>
  </si>
  <si>
    <t>至2023-7-12CESM图像\20220629补充CEM数据\UCR202203301214\...42416.1.2022.06.28.17.09.31.773.32466403.dcm</t>
  </si>
  <si>
    <t>至2023-7-12CESM图像\20220629补充CEM数据\UCR202203301214\...42416.2.2022.06.28.17.09.31.773.32466414.dcm</t>
  </si>
  <si>
    <t>至2023-7-12CESM图像\20220629补充CEM数据\UCR202203301214\...42418.3.2022.06.28.17.09.31.773.32466425.dcm</t>
  </si>
  <si>
    <t>至2023-7-12CESM图像\20220629补充CEM数据\UCR202203301214\...42418.4.2022.06.28.14.40.31.542.52066810.dcm</t>
  </si>
  <si>
    <t>至2023-7-12CESM图像\20220629补充CEM数据\UCR202203301214\...42420.5.2022.06.28.14.40.31.542.52066821.dcm</t>
  </si>
  <si>
    <t>至2023-7-12CESM图像\20220629补充CEM数据\UCR202203301214\...42420.6.2022.06.28.17.09.31.773.32466458.dcm</t>
  </si>
  <si>
    <t>至2023-7-12CESM图像\20220629补充CEM数据\UCR202203301214\...42422.7.2022.06.28.14.40.31.542.52066843.dcm</t>
  </si>
  <si>
    <t>至2023-7-12CESM图像\20220629补充CEM数据\UCR202203301214\...42422.8.2022.06.28.17.09.31.773.32466480.dcm</t>
  </si>
  <si>
    <t>至2023-7-12CESM图像\20220629补充CEM数据\UCR202204060415\...42989.1.2022.06.28.17.09.49.974.12025996.dcm</t>
  </si>
  <si>
    <t>至2023-7-12CESM图像\20220629补充CEM数据\UCR202204060415\...42989.2.2022.06.28.17.09.49.974.12026007.dcm</t>
  </si>
  <si>
    <t>至2023-7-12CESM图像\20220629补充CEM数据\UCR202204060415\...42991.3.2022.06.28.17.09.49.974.12026018.dcm</t>
  </si>
  <si>
    <t>至2023-7-12CESM图像\20220629补充CEM数据\UCR202204060415\...42991.4.2022.06.28.17.09.49.974.12026029.dcm</t>
  </si>
  <si>
    <t>至2023-7-12CESM图像\20220629补充CEM数据\UCR202204060415\...42993.5.2022.06.28.17.09.49.974.12026040.dcm</t>
  </si>
  <si>
    <t>至2023-7-12CESM图像\20220629补充CEM数据\UCR202204060415\...42993.6.2022.06.28.17.09.49.974.12026051.dcm</t>
  </si>
  <si>
    <t>至2023-7-12CESM图像\20220629补充CEM数据\UCR202204060415\...42995.7.2022.06.28.17.09.49.974.12026062.dcm</t>
  </si>
  <si>
    <t>至2023-7-12CESM图像\20220629补充CEM数据\UCR202204060415\...42995.8.2022.06.28.17.09.49.974.12026073.dcm</t>
  </si>
  <si>
    <t>至2023-7-12CESM图像\20220629补充CEM数据\UCR202204062979\...43807.1.2022.06.28.14.41.11.838.39052436.dcm</t>
  </si>
  <si>
    <t>至2023-7-12CESM图像\20220629补充CEM数据\UCR202204062979\...43807.2.2022.06.28.14.41.11.838.39052447.dcm</t>
  </si>
  <si>
    <t>至2023-7-12CESM图像\20220629补充CEM数据\UCR202204062979\...43809.3.2022.06.28.17.10.30.744.58781322.dcm</t>
  </si>
  <si>
    <t>至2023-7-12CESM图像\20220629补充CEM数据\UCR202204062979\...43809.4.2022.06.28.17.10.30.744.58781333.dcm</t>
  </si>
  <si>
    <t>至2023-7-12CESM图像\20220629补充CEM数据\UCR202204062979\...43811.5.2022.06.28.17.10.30.744.58781344.dcm</t>
  </si>
  <si>
    <t>至2023-7-12CESM图像\20220629补充CEM数据\UCR202204062979\...43811.6.2022.06.28.14.41.11.838.39052491.dcm</t>
  </si>
  <si>
    <t>至2023-7-12CESM图像\20220629补充CEM数据\UCR202204062979\...43813.7.2022.06.28.17.10.30.744.58781366.dcm</t>
  </si>
  <si>
    <t>至2023-7-12CESM图像\20220629补充CEM数据\UCR202204062979\...43813.8.2022.06.28.17.10.30.744.58781377.dcm</t>
  </si>
  <si>
    <t>至2023-7-12CESM图像\20220629补充CEM数据\UCR202204071844\...43351.1.2022.06.28.17.10.08.38.15247738.dcm</t>
  </si>
  <si>
    <t>至2023-7-12CESM图像\20220629补充CEM数据\UCR202204071844\...43351.2.2022.06.28.17.10.08.38.15247749.dcm</t>
  </si>
  <si>
    <t>至2023-7-12CESM图像\20220629补充CEM数据\UCR202204071844\...43353.3.2022.06.28.17.10.08.38.15247760.dcm</t>
  </si>
  <si>
    <t>至2023-7-12CESM图像\20220629补充CEM数据\UCR202204071844\...43353.4.2022.06.28.17.10.08.38.15247771.dcm</t>
  </si>
  <si>
    <t>至2023-7-12CESM图像\20220629补充CEM数据\UCR202204071844\...43355.5.2022.06.28.17.10.08.38.15247782.dcm</t>
  </si>
  <si>
    <t>至2023-7-12CESM图像\20220629补充CEM数据\UCR202204071844\...43355.6.2022.06.28.17.10.08.38.15247793.dcm</t>
  </si>
  <si>
    <t>至2023-7-12CESM图像\20220629补充CEM数据\UCR202204071844\...43357.7.2022.06.28.17.10.08.38.15247804.dcm</t>
  </si>
  <si>
    <t>至2023-7-12CESM图像\20220629补充CEM数据\UCR202204071844\...43357.8.2022.06.28.17.10.08.38.15247815.dcm</t>
  </si>
  <si>
    <t>至2023-7-12CESM图像\20220629补充CEM数据\UCR202204110525\...43633.1.2022.06.28.14.40.51.156.68725792.dcm</t>
  </si>
  <si>
    <t>至2023-7-12CESM图像\20220629补充CEM数据\UCR202204110525\...43633.2.2022.06.28.14.40.51.156.68725803.dcm</t>
  </si>
  <si>
    <t>至2023-7-12CESM图像\20220629补充CEM数据\UCR202204110525\...43635.3.2022.06.28.14.40.51.156.68725814.dcm</t>
  </si>
  <si>
    <t>至2023-7-12CESM图像\20220629补充CEM数据\UCR202204110525\...43635.4.2022.06.28.14.40.51.156.68725825.dcm</t>
  </si>
  <si>
    <t>至2023-7-12CESM图像\20220629补充CEM数据\UCR202204110525\...43637.5.2022.06.28.14.40.51.156.68725836.dcm</t>
  </si>
  <si>
    <t>至2023-7-12CESM图像\20220629补充CEM数据\UCR202204110525\...43637.6.2022.06.28.14.40.51.156.68725847.dcm</t>
  </si>
  <si>
    <t>至2023-7-12CESM图像\20220629补充CEM数据\UCR202204110525\...43639.7.2022.06.28.14.40.51.156.68725858.dcm</t>
  </si>
  <si>
    <t>至2023-7-12CESM图像\20220629补充CEM数据\UCR202204110525\...43639.8.2022.06.28.14.40.51.156.68725869.dcm</t>
  </si>
  <si>
    <t>至2023-7-12CESM图像\20220629补充CEM数据\UCR202204180408\...44458.1.2022.06.28.14.41.31.846.29608653.dcm</t>
  </si>
  <si>
    <t>至2023-7-12CESM图像\20220629补充CEM数据\UCR202204180408\...44458.2.2022.06.28.14.41.31.846.29608664.dcm</t>
  </si>
  <si>
    <t>至2023-7-12CESM图像\20220629补充CEM数据\UCR202204180408\...44460.3.2022.06.28.14.41.31.846.29608675.dcm</t>
  </si>
  <si>
    <t>至2023-7-12CESM图像\20220629补充CEM数据\UCR202204180408\...44460.4.2022.06.28.14.41.31.846.29608686.dcm</t>
  </si>
  <si>
    <t>至2023-7-12CESM图像\20220629补充CEM数据\UCR202204180408\...44464.7.2022.06.28.14.41.31.846.29608697.dcm</t>
  </si>
  <si>
    <t>至2023-7-12CESM图像\20220629补充CEM数据\UCR202204180408\...44464.8.2022.06.28.14.41.31.846.29608708.dcm</t>
  </si>
  <si>
    <t>至2023-7-12CESM图像\20220629补充CEM数据\UCR202204180408\...44466.10.2022.06.28.14.41.31.846.29608730.dcm</t>
  </si>
  <si>
    <t>至2023-7-12CESM图像\20220629补充CEM数据\UCR202204180408\...44466.9.2022.06.28.14.41.31.846.29608719.dcm</t>
  </si>
  <si>
    <t>至2023-7-12CESM图像\20220629补充CEM数据\UCR202204190100\...44573.1.2022.06.28.17.10.46.30.26583481.dcm</t>
  </si>
  <si>
    <t>至2023-7-12CESM图像\20220629补充CEM数据\UCR202204190100\...44573.2.2022.06.28.17.10.46.30.26583492.dcm</t>
  </si>
  <si>
    <t>至2023-7-12CESM图像\20220629补充CEM数据\UCR202204190100\...44575.3.2022.06.28.17.10.46.30.26583503.dcm</t>
  </si>
  <si>
    <t>至2023-7-12CESM图像\20220629补充CEM数据\UCR202204190100\...44575.4.2022.06.28.17.10.46.30.26583514.dcm</t>
  </si>
  <si>
    <t>至2023-7-12CESM图像\20220629补充CEM数据\UCR202204190100\...44577.5.2022.06.28.17.10.46.30.26583525.dcm</t>
  </si>
  <si>
    <t>至2023-7-12CESM图像\20220629补充CEM数据\UCR202204190100\...44577.6.2022.06.28.17.10.46.30.26583536.dcm</t>
  </si>
  <si>
    <t>至2023-7-12CESM图像\20220629补充CEM数据\UCR202204190100\...44579.7.2022.06.28.17.10.46.30.26583547.dcm</t>
  </si>
  <si>
    <t>至2023-7-12CESM图像\20220629补充CEM数据\UCR202204190100\...44579.8.2022.06.28.17.10.46.30.26583558.dcm</t>
  </si>
  <si>
    <t>至2023-7-12CESM图像\20220629补充CEM数据\UCR202204200181\...44837.1.2022.06.28.14.41.50.782.41380889.dcm</t>
  </si>
  <si>
    <t>至2023-7-12CESM图像\20220629补充CEM数据\UCR202204200181\...44837.2.2022.06.28.14.41.50.782.41380900.dcm</t>
  </si>
  <si>
    <t>至2023-7-12CESM图像\20220629补充CEM数据\UCR202204200181\...44839.3.2022.06.28.14.41.50.782.41380911.dcm</t>
  </si>
  <si>
    <t>至2023-7-12CESM图像\20220629补充CEM数据\UCR202204200181\...44839.4.2022.06.28.14.41.50.782.41380922.dcm</t>
  </si>
  <si>
    <t>至2023-7-12CESM图像\20220629补充CEM数据\UCR202204200181\...44841.5.2022.06.28.14.41.50.782.41380933.dcm</t>
  </si>
  <si>
    <t>至2023-7-12CESM图像\20220629补充CEM数据\UCR202204200181\...44841.6.2022.06.28.14.41.50.782.41380944.dcm</t>
  </si>
  <si>
    <t>至2023-7-12CESM图像\20220629补充CEM数据\UCR202204200181\...44843.7.2022.06.28.14.41.50.782.41380955.dcm</t>
  </si>
  <si>
    <t>至2023-7-12CESM图像\20220629补充CEM数据\UCR202204200181\...44843.8.2022.06.28.14.41.50.782.41380966.dcm</t>
  </si>
  <si>
    <t>至2023-7-12CESM图像\20220629补充CEM数据\UCR202204200373\...44871.1.2022.06.28.17.11.01.361.78048593.dcm</t>
  </si>
  <si>
    <t>至2023-7-12CESM图像\20220629补充CEM数据\UCR202204200373\...44871.2.2022.06.28.17.11.01.361.78048604.dcm</t>
  </si>
  <si>
    <t>至2023-7-12CESM图像\20220629补充CEM数据\UCR202204200373\...44873.3.2022.06.28.17.11.01.361.78048615.dcm</t>
  </si>
  <si>
    <t>至2023-7-12CESM图像\20220629补充CEM数据\UCR202204200373\...44873.4.2022.06.28.17.11.01.361.78048626.dcm</t>
  </si>
  <si>
    <t>至2023-7-12CESM图像\20220629补充CEM数据\UCR202204200373\...44875.5.2022.06.28.17.11.01.361.78048637.dcm</t>
  </si>
  <si>
    <t>至2023-7-12CESM图像\20220629补充CEM数据\UCR202204200373\...44875.6.2022.06.28.17.11.01.361.78048648.dcm</t>
  </si>
  <si>
    <t>至2023-7-12CESM图像\20220629补充CEM数据\UCR202204200373\...44877.7.2022.06.28.17.11.01.361.78048659.dcm</t>
  </si>
  <si>
    <t>至2023-7-12CESM图像\20220629补充CEM数据\UCR202204200373\...44877.8.2022.06.28.17.11.01.361.78048670.dcm</t>
  </si>
  <si>
    <t>至2023-7-12CESM图像\20220629补充CEM数据\UCR202204201811\...44985.1.2022.06.28.17.11.17.486.15621984.dcm</t>
  </si>
  <si>
    <t>至2023-7-12CESM图像\20220629补充CEM数据\UCR202204201811\...44985.2.2022.06.28.17.11.17.486.15621995.dcm</t>
  </si>
  <si>
    <t>至2023-7-12CESM图像\20220629补充CEM数据\UCR202204201811\...44987.3.2022.06.28.17.11.17.486.15622006.dcm</t>
  </si>
  <si>
    <t>至2023-7-12CESM图像\20220629补充CEM数据\UCR202204201811\...44987.4.2022.06.28.17.11.17.486.15622017.dcm</t>
  </si>
  <si>
    <t>至2023-7-12CESM图像\20220629补充CEM数据\UCR202204201811\...44991.7.2022.06.28.17.11.17.486.15622028.dcm</t>
  </si>
  <si>
    <t>至2023-7-12CESM图像\20220629补充CEM数据\UCR202204201811\...44991.8.2022.06.28.17.11.17.486.15622039.dcm</t>
  </si>
  <si>
    <t>至2023-7-12CESM图像\20220629补充CEM数据\UCR202204201811\...44993.10.2022.06.28.17.11.17.486.15622061.dcm</t>
  </si>
  <si>
    <t>至2023-7-12CESM图像\20220629补充CEM数据\UCR202204201811\...44993.9.2022.06.28.17.11.17.486.15622050.dcm</t>
  </si>
  <si>
    <t>至2023-7-12CESM图像\20220629补充CEM数据\UCR202204210055\...45035.1.2022.06.28.17.11.34.252.14419223.dcm</t>
  </si>
  <si>
    <t>至2023-7-12CESM图像\20220629补充CEM数据\UCR202204210055\...45035.2.2022.06.28.17.11.34.252.14419234.dcm</t>
  </si>
  <si>
    <t>至2023-7-12CESM图像\20220629补充CEM数据\UCR202204210055\...45037.3.2022.06.28.14.42.09.851.40944418.dcm</t>
  </si>
  <si>
    <t>至2023-7-12CESM图像\20220629补充CEM数据\UCR202204210055\...45037.4.2022.06.28.17.11.34.252.14419256.dcm</t>
  </si>
  <si>
    <t>至2023-7-12CESM图像\20220629补充CEM数据\UCR202204210055\...45039.5.2022.06.28.14.42.09.851.40944440.dcm</t>
  </si>
  <si>
    <t>至2023-7-12CESM图像\20220629补充CEM数据\UCR202204210055\...45039.6.2022.06.28.17.11.34.252.14419278.dcm</t>
  </si>
  <si>
    <t>至2023-7-12CESM图像\20220629补充CEM数据\UCR202204210055\...45041.7.2022.06.28.14.42.09.851.40944462.dcm</t>
  </si>
  <si>
    <t>至2023-7-12CESM图像\20220629补充CEM数据\UCR202204210055\...45041.8.2022.06.28.17.11.34.252.14419300.dcm</t>
  </si>
  <si>
    <t>至2023-7-12CESM图像\20220629补充CEM数据\UCR202204241275\...45348.1.2022.06.28.14.42.28.993.56380347.dcm</t>
  </si>
  <si>
    <t>至2023-7-12CESM图像\20220629补充CEM数据\UCR202204241275\...45348.2.2022.06.28.14.42.28.993.56380358.dcm</t>
  </si>
  <si>
    <t>至2023-7-12CESM图像\20220629补充CEM数据\UCR202204241275\...45350.3.2022.06.28.14.42.28.993.56380369.dcm</t>
  </si>
  <si>
    <t>至2023-7-12CESM图像\20220629补充CEM数据\UCR202204241275\...45350.4.2022.06.28.14.42.28.993.56380380.dcm</t>
  </si>
  <si>
    <t>至2023-7-12CESM图像\20220629补充CEM数据\UCR202204241275\...45352.5.2022.06.28.14.42.28.993.56380391.dcm</t>
  </si>
  <si>
    <t>至2023-7-12CESM图像\20220629补充CEM数据\UCR202204241275\...45352.6.2022.06.28.14.42.28.993.56380402.dcm</t>
  </si>
  <si>
    <t>至2023-7-12CESM图像\20220629补充CEM数据\UCR202204241275\...45354.7.2022.06.28.14.42.28.993.56380413.dcm</t>
  </si>
  <si>
    <t>至2023-7-12CESM图像\20220629补充CEM数据\UCR202204241275\...45354.8.2022.06.28.14.42.28.993.56380424.dcm</t>
  </si>
  <si>
    <t>至2023-7-12CESM图像\3-15图像\UCR202204210055\1.2.840.113619.2.255.22424451157206.22797220421082853.811.dcm</t>
  </si>
  <si>
    <t>至2023-7-12CESM图像\3-15图像\UCR202204210055\1.2.840.113619.2.255.22424451157206.22797220421082857.815.dcm</t>
  </si>
  <si>
    <t>至2023-7-12CESM图像\3-15图像\UCR202204210055\1.2.840.113619.2.255.22424451157206.22797220421083030.821.dcm</t>
  </si>
  <si>
    <t>至2023-7-12CESM图像\3-15图像\UCR202204210055\1.2.840.113619.2.255.22424451157206.22797220421083034.825.dcm</t>
  </si>
  <si>
    <t>至2023-7-12CESM图像\3-15图像\UCR202204210055\1.2.840.113619.2.255.22424451157206.22797220421083112.831.dcm</t>
  </si>
  <si>
    <t>至2023-7-12CESM图像\3-15图像\UCR202204210055\1.2.840.113619.2.255.22424451157206.22797220421083116.835.dcm</t>
  </si>
  <si>
    <t>至2023-7-12CESM图像\3-15图像\UCR202204210055\1.2.840.113619.2.255.22424451157206.22797220421083158.841.dcm</t>
  </si>
  <si>
    <t>至2023-7-12CESM图像\3-15图像\UCR202204210055\1.2.840.113619.2.255.22424451157206.22797220421083202.845.dcm</t>
  </si>
  <si>
    <t>至2023-7-12CESM图像\3-15图像\UCR202204241275\1.2.840.113619.2.255.22424451157206.14277220425094426.957.dcm</t>
  </si>
  <si>
    <t>至2023-7-12CESM图像\3-15图像\UCR202204241275\1.2.840.113619.2.255.22424451157206.14277220425094430.961.dcm</t>
  </si>
  <si>
    <t>至2023-7-12CESM图像\3-15图像\UCR202204241275\1.2.840.113619.2.255.22424451157206.14277220425094511.967.dcm</t>
  </si>
  <si>
    <t>至2023-7-12CESM图像\3-15图像\UCR202204241275\1.2.840.113619.2.255.22424451157206.14277220425094516.971.dcm</t>
  </si>
  <si>
    <t>至2023-7-12CESM图像\3-15图像\UCR202204241275\1.2.840.113619.2.255.22424451157206.14277220425094605.977.dcm</t>
  </si>
  <si>
    <t>至2023-7-12CESM图像\3-15图像\UCR202204241275\1.2.840.113619.2.255.22424451157206.14277220425094612.981.dcm</t>
  </si>
  <si>
    <t>至2023-7-12CESM图像\3-15图像\UCR202204241275\1.2.840.113619.2.255.22424451157206.14277220425094727.987.dcm</t>
  </si>
  <si>
    <t>至2023-7-12CESM图像\3-15图像\UCR202204241275\1.2.840.113619.2.255.22424451157206.14277220425094733.991.dcm</t>
  </si>
  <si>
    <t>至2023-7-12CESM图像\3-15图像\UCR202204261127\1.2.840.113619.2.255.22424451157206.14277220426114028.4881.dcm</t>
  </si>
  <si>
    <t>至2023-7-12CESM图像\3-15图像\UCR202204261127\1.2.840.113619.2.255.22424451157206.14277220426114032.4885.dcm</t>
  </si>
  <si>
    <t>至2023-7-12CESM图像\3-15图像\UCR202204261127\1.2.840.113619.2.255.22424451157206.14277220426114104.4891.dcm</t>
  </si>
  <si>
    <t>至2023-7-12CESM图像\3-15图像\UCR202204261127\1.2.840.113619.2.255.22424451157206.14277220426114108.4895.dcm</t>
  </si>
  <si>
    <t>至2023-7-12CESM图像\3-15图像\UCR202204261127\1.2.840.113619.2.255.22424451157206.14277220426114148.4901.dcm</t>
  </si>
  <si>
    <t>至2023-7-12CESM图像\3-15图像\UCR202204261127\1.2.840.113619.2.255.22424451157206.14277220426114152.4905.dcm</t>
  </si>
  <si>
    <t>至2023-7-12CESM图像\3-15图像\UCR202204261127\1.2.840.113619.2.255.22424451157206.14277220426114229.4911.dcm</t>
  </si>
  <si>
    <t>至2023-7-12CESM图像\3-15图像\UCR202204261127\1.2.840.113619.2.255.22424451157206.14277220426114233.4915.dcm</t>
  </si>
  <si>
    <t>至2023-7-12CESM图像\3-15图像\UCR202204271373\1.2.840.113619.2.255.22424451157206.14277220427110349.7375.dcm</t>
  </si>
  <si>
    <t>至2023-7-12CESM图像\3-15图像\UCR202204271373\1.2.840.113619.2.255.22424451157206.14277220427110353.7379.dcm</t>
  </si>
  <si>
    <t>至2023-7-12CESM图像\3-15图像\UCR202204271373\1.2.840.113619.2.255.22424451157206.14277220427110428.7385.dcm</t>
  </si>
  <si>
    <t>至2023-7-12CESM图像\3-15图像\UCR202204271373\1.2.840.113619.2.255.22424451157206.14277220427110435.7389.dcm</t>
  </si>
  <si>
    <t>至2023-7-12CESM图像\3-15图像\UCR202204271373\1.2.840.113619.2.255.22424451157206.14277220427110514.7395.dcm</t>
  </si>
  <si>
    <t>至2023-7-12CESM图像\3-15图像\UCR202204271373\1.2.840.113619.2.255.22424451157206.14277220427110521.7399.dcm</t>
  </si>
  <si>
    <t>至2023-7-12CESM图像\3-15图像\UCR202204271373\1.2.840.113619.2.255.22424451157206.14277220427110606.7405.dcm</t>
  </si>
  <si>
    <t>至2023-7-12CESM图像\3-15图像\UCR202204271373\1.2.840.113619.2.255.22424451157206.14277220427110613.7409.dcm</t>
  </si>
  <si>
    <t>至2023-7-12CESM图像\3-15图像\UCR202204280111\1.2.840.113619.2.255.22424451157206.14277220428083740.9649.dcm</t>
  </si>
  <si>
    <t>至2023-7-12CESM图像\3-15图像\UCR202204280111\1.2.840.113619.2.255.22424451157206.14277220428083746.9653.dcm</t>
  </si>
  <si>
    <t>至2023-7-12CESM图像\3-15图像\UCR202204280111\1.2.840.113619.2.255.22424451157206.14277220428083821.9659.dcm</t>
  </si>
  <si>
    <t>至2023-7-12CESM图像\3-15图像\UCR202204280111\1.2.840.113619.2.255.22424451157206.14277220428083826.9663.dcm</t>
  </si>
  <si>
    <t>至2023-7-12CESM图像\3-15图像\UCR202204280111\1.2.840.113619.2.255.22424451157206.14277220428083918.9669.dcm</t>
  </si>
  <si>
    <t>至2023-7-12CESM图像\3-15图像\UCR202204280111\1.2.840.113619.2.255.22424451157206.14277220428083926.9673.dcm</t>
  </si>
  <si>
    <t>至2023-7-12CESM图像\3-15图像\UCR202204280111\1.2.840.113619.2.255.22424451157206.14277220428084028.9679.dcm</t>
  </si>
  <si>
    <t>至2023-7-12CESM图像\3-15图像\UCR202204280111\1.2.840.113619.2.255.22424451157206.14277220428084032.9683.dcm</t>
  </si>
  <si>
    <t>至2023-7-12CESM图像\3-15图像\UCR202205020531\1.2.840.113619.2.255.22424451157206.14277220502103425.15941.dcm</t>
  </si>
  <si>
    <t>至2023-7-12CESM图像\3-15图像\UCR202205020531\1.2.840.113619.2.255.22424451157206.14277220502103432.15945.dcm</t>
  </si>
  <si>
    <t>至2023-7-12CESM图像\3-15图像\UCR202205020531\1.2.840.113619.2.255.22424451157206.14277220502103528.15951.dcm</t>
  </si>
  <si>
    <t>至2023-7-12CESM图像\3-15图像\UCR202205020531\1.2.840.113619.2.255.22424451157206.14277220502103535.15955.dcm</t>
  </si>
  <si>
    <t>至2023-7-12CESM图像\3-15图像\UCR202205020531\1.2.840.113619.2.255.22424451157206.14277220502103621.15961.dcm</t>
  </si>
  <si>
    <t>至2023-7-12CESM图像\3-15图像\UCR202205020531\1.2.840.113619.2.255.22424451157206.14277220502103625.15965.dcm</t>
  </si>
  <si>
    <t>至2023-7-12CESM图像\3-15图像\UCR202205020531\1.2.840.113619.2.255.22424451157206.14277220502103713.15971.dcm</t>
  </si>
  <si>
    <t>至2023-7-12CESM图像\3-15图像\UCR202205020531\1.2.840.113619.2.255.22424451157206.14277220502103717.15975.dcm</t>
  </si>
  <si>
    <t>至2023-7-12CESM图像\3-15图像\UCR202205031220\1.2.840.113619.2.255.22424451157206.14277220504111514.18879.dcm</t>
  </si>
  <si>
    <t>至2023-7-12CESM图像\3-15图像\UCR202205031220\1.2.840.113619.2.255.22424451157206.14277220504111604.18885.dcm</t>
  </si>
  <si>
    <t>至2023-7-12CESM图像\3-15图像\UCR202205031220\1.2.840.113619.2.255.22424451157206.14277220504111611.18889.dcm</t>
  </si>
  <si>
    <t>至2023-7-12CESM图像\3-15图像\UCR202205031220\1.2.840.113619.2.255.22424451157206.14277220504111659.18895.dcm</t>
  </si>
  <si>
    <t>1.2.840.113619.2.255.22424451157206.14277220504111704.18899 - 副本.dcm</t>
  </si>
  <si>
    <t>至2023-7-12CESM图像\3-15图像\UCR202205031220\1.2.840.113619.2.255.22424451157206.14277220504111704.18899 - 副本.dcm</t>
  </si>
  <si>
    <t>至2023-7-12CESM图像\3-15图像\UCR202205031220\1.2.840.113619.2.255.22424451157206.14277220504111704.18899.dcm</t>
  </si>
  <si>
    <t>至2023-7-12CESM图像\3-15图像\UCR202205031220\1.2.840.113619.2.255.22424451157206.14277220504111748.18905.dcm</t>
  </si>
  <si>
    <t>至2023-7-12CESM图像\3-15图像\UCR202205031220\1.2.840.113619.2.255.22424451157206.14277220504111755.18909.dcm</t>
  </si>
  <si>
    <t>至2023-7-12CESM图像\3-15图像\UCR202205031680\1.2.840.113619.2.255.22424451157206.14277220504100331.18297.dcm</t>
  </si>
  <si>
    <t>至2023-7-12CESM图像\3-15图像\UCR202205031680\1.2.840.113619.2.255.22424451157206.14277220504100338.18301.dcm</t>
  </si>
  <si>
    <t>至2023-7-12CESM图像\3-15图像\UCR202205031680\1.2.840.113619.2.255.22424451157206.14277220504100426.18307.dcm</t>
  </si>
  <si>
    <t>至2023-7-12CESM图像\3-15图像\UCR202205031680\1.2.840.113619.2.255.22424451157206.14277220504100433.18311.dcm</t>
  </si>
  <si>
    <t>至2023-7-12CESM图像\3-15图像\UCR202205031680\1.2.840.113619.2.255.22424451157206.14277220504100513.18317.dcm</t>
  </si>
  <si>
    <t>至2023-7-12CESM图像\3-15图像\UCR202205031680\1.2.840.113619.2.255.22424451157206.14277220504100518.18321.dcm</t>
  </si>
  <si>
    <t>至2023-7-12CESM图像\3-15图像\UCR202205031680\1.2.840.113619.2.255.22424451157206.14277220504100624.18327.dcm</t>
  </si>
  <si>
    <t>至2023-7-12CESM图像\3-15图像\UCR202205031680\1.2.840.113619.2.255.22424451157206.14277220504100631.18331.dcm</t>
  </si>
  <si>
    <t>至2023-7-12CESM图像\3-15图像\UCR202205031939\1.2.840.113619.2.255.22424451157206.14277220504094033.18227.dcm</t>
  </si>
  <si>
    <t>至2023-7-12CESM图像\3-15图像\UCR202205031939\1.2.840.113619.2.255.22424451157206.14277220504094037.18231.dcm</t>
  </si>
  <si>
    <t>至2023-7-12CESM图像\3-15图像\UCR202205031939\1.2.840.113619.2.255.22424451157206.14277220504094132.18237.dcm</t>
  </si>
  <si>
    <t>至2023-7-12CESM图像\3-15图像\UCR202205031939\1.2.840.113619.2.255.22424451157206.14277220504094136.18241.dcm</t>
  </si>
  <si>
    <t>至2023-7-12CESM图像\3-15图像\UCR202205031939\1.2.840.113619.2.255.22424451157206.14277220504094250.18257.dcm</t>
  </si>
  <si>
    <t>至2023-7-12CESM图像\3-15图像\UCR202205031939\1.2.840.113619.2.255.22424451157206.14277220504094255.18261.dcm</t>
  </si>
  <si>
    <t>至2023-7-12CESM图像\3-15图像\UCR202205031939\1.2.840.113619.2.255.22424451157206.14277220504094322.18267.dcm</t>
  </si>
  <si>
    <t>至2023-7-12CESM图像\3-15图像\UCR202205031939\1.2.840.113619.2.255.22424451157206.14277220504094326.18271.dcm</t>
  </si>
  <si>
    <t>11926350</t>
  </si>
  <si>
    <t>至2023-7-12CESM图像\3-15图像\UCR202205090168\11926350</t>
  </si>
  <si>
    <t>11926361</t>
  </si>
  <si>
    <t>至2023-7-12CESM图像\3-15图像\UCR202205090168\11926361</t>
  </si>
  <si>
    <t>11926372</t>
  </si>
  <si>
    <t>至2023-7-12CESM图像\3-15图像\UCR202205090168\11926372</t>
  </si>
  <si>
    <t>11926383</t>
  </si>
  <si>
    <t>至2023-7-12CESM图像\3-15图像\UCR202205090168\11926383</t>
  </si>
  <si>
    <t>11926394</t>
  </si>
  <si>
    <t>至2023-7-12CESM图像\3-15图像\UCR202205090168\11926394</t>
  </si>
  <si>
    <t>11926405</t>
  </si>
  <si>
    <t>至2023-7-12CESM图像\3-15图像\UCR202205090168\11926405</t>
  </si>
  <si>
    <t>11926416</t>
  </si>
  <si>
    <t>至2023-7-12CESM图像\3-15图像\UCR202205090168\11926416</t>
  </si>
  <si>
    <t>11926427</t>
  </si>
  <si>
    <t>至2023-7-12CESM图像\3-15图像\UCR202205090168\11926427</t>
  </si>
  <si>
    <t>至2023-7-12CESM图像\3-15图像\UCR202205102756\1.2.840.113619.2.255.22424451157206.6758220510155947.5267.dcm</t>
  </si>
  <si>
    <t>至2023-7-12CESM图像\3-15图像\UCR202205102756\1.2.840.113619.2.255.22424451157206.6758220510160028.5273.dcm</t>
  </si>
  <si>
    <t>至2023-7-12CESM图像\3-15图像\UCR202205102756\1.2.840.113619.2.255.22424451157206.6758220510160032.5277.dcm</t>
  </si>
  <si>
    <t>至2023-7-12CESM图像\3-15图像\UCR202205102756\1.2.840.113619.2.255.22424451157206.6758220510160301.5283.dcm</t>
  </si>
  <si>
    <t>至2023-7-12CESM图像\3-15图像\UCR202205102756\1.2.840.113619.2.255.22424451157206.6758220510160305.5287.dcm</t>
  </si>
  <si>
    <t>至2023-7-12CESM图像\3-15图像\UCR202205102756\1.2.840.113619.2.255.22424451157206.6758220510160344.5293.dcm</t>
  </si>
  <si>
    <t>至2023-7-12CESM图像\3-15图像\UCR202205102756\1.2.840.113619.2.255.22424451157206.6758220510160348.5297.dcm</t>
  </si>
  <si>
    <t>至2023-7-12CESM图像\3-15图像\UCR202205103339\1.2.840.113619.2.255.22424451157206.6758220510165325.5474.dcm</t>
  </si>
  <si>
    <t>至2023-7-12CESM图像\3-15图像\UCR202205103339\1.2.840.113619.2.255.22424451157206.6758220510165329.5478.dcm</t>
  </si>
  <si>
    <t>至2023-7-12CESM图像\3-15图像\UCR202205103339\1.2.840.113619.2.255.22424451157206.6758220510165406.5484.dcm</t>
  </si>
  <si>
    <t>至2023-7-12CESM图像\3-15图像\UCR202205103339\1.2.840.113619.2.255.22424451157206.6758220510165411.5488.dcm</t>
  </si>
  <si>
    <t>至2023-7-12CESM图像\3-15图像\UCR202205103339\1.2.840.113619.2.255.22424451157206.6758220510165456.5494.dcm</t>
  </si>
  <si>
    <t>至2023-7-12CESM图像\3-15图像\UCR202205103339\1.2.840.113619.2.255.22424451157206.6758220510165501.5498.dcm</t>
  </si>
  <si>
    <t>至2023-7-12CESM图像\3-15图像\UCR202205103339\1.2.840.113619.2.255.22424451157206.6758220510165538.5504.dcm</t>
  </si>
  <si>
    <t>至2023-7-12CESM图像\3-15图像\UCR202205103339\1.2.840.113619.2.255.22424451157206.6758220510165542.5508.dcm</t>
  </si>
  <si>
    <t>至2023-7-12CESM图像\3-15图像\UCR202205112210\1.2.840.113619.2.255.22424451157206.6758220511151445.7741.dcm</t>
  </si>
  <si>
    <t>至2023-7-12CESM图像\3-15图像\UCR202205112210\1.2.840.113619.2.255.22424451157206.6758220511151449.7745.dcm</t>
  </si>
  <si>
    <t>至2023-7-12CESM图像\3-15图像\UCR202205112210\1.2.840.113619.2.255.22424451157206.6758220511151527.7751.dcm</t>
  </si>
  <si>
    <t>至2023-7-12CESM图像\3-15图像\UCR202205112210\1.2.840.113619.2.255.22424451157206.6758220511151531.7755.dcm</t>
  </si>
  <si>
    <t>至2023-7-12CESM图像\3-15图像\UCR202205112210\1.2.840.113619.2.255.22424451157206.6758220511151617.7761.dcm</t>
  </si>
  <si>
    <t>至2023-7-12CESM图像\3-15图像\UCR202205112210\1.2.840.113619.2.255.22424451157206.6758220511151621.7765.dcm</t>
  </si>
  <si>
    <t>至2023-7-12CESM图像\3-15图像\UCR202205112210\1.2.840.113619.2.255.22424451157206.6758220511151707.7771.dcm</t>
  </si>
  <si>
    <t>至2023-7-12CESM图像\3-15图像\UCR202205112210\1.2.840.113619.2.255.22424451157206.6758220511151710.7775.dcm</t>
  </si>
  <si>
    <t>至2023-7-12CESM图像\3-15图像\UCR202205112818\1.2.840.113619.2.255.22424451157206.6758220511155423.8143.dcm</t>
  </si>
  <si>
    <t>至2023-7-12CESM图像\3-15图像\UCR202205112818\1.2.840.113619.2.255.22424451157206.6758220511155431.8147.dcm</t>
  </si>
  <si>
    <t>至2023-7-12CESM图像\3-15图像\UCR202205112818\1.2.840.113619.2.255.22424451157206.6758220511155512.8153.dcm</t>
  </si>
  <si>
    <t>至2023-7-12CESM图像\3-15图像\UCR202205112818\1.2.840.113619.2.255.22424451157206.6758220511155520.8157.dcm</t>
  </si>
  <si>
    <t>至2023-7-12CESM图像\3-15图像\UCR202205112818\1.2.840.113619.2.255.22424451157206.6758220511155652.8173.dcm</t>
  </si>
  <si>
    <t>至2023-7-12CESM图像\3-15图像\UCR202205112818\1.2.840.113619.2.255.22424451157206.6758220511155700.8177.dcm</t>
  </si>
  <si>
    <t>至2023-7-12CESM图像\3-15图像\UCR202205112818\1.2.840.113619.2.255.22424451157206.6758220511155819.8183.dcm</t>
  </si>
  <si>
    <t>至2023-7-12CESM图像\3-15图像\UCR202205112818\1.2.840.113619.2.255.22424451157206.6758220511155827.8187.dcm</t>
  </si>
  <si>
    <t>至2023-7-12CESM图像\3-15图像\UCR202205123007\1.2.840.113619.2.255.22424451157206.13173220512172258.2757.dcm</t>
  </si>
  <si>
    <t>至2023-7-12CESM图像\3-15图像\UCR202205123007\1.2.840.113619.2.255.22424451157206.13173220512172305.2761.dcm</t>
  </si>
  <si>
    <t>至2023-7-12CESM图像\3-15图像\UCR202205123007\1.2.840.113619.2.255.22424451157206.13173220512172357.2767.dcm</t>
  </si>
  <si>
    <t>至2023-7-12CESM图像\3-15图像\UCR202205123007\1.2.840.113619.2.255.22424451157206.13173220512172403.2771.dcm</t>
  </si>
  <si>
    <t>至2023-7-12CESM图像\3-15图像\UCR202205123007\1.2.840.113619.2.255.22424451157206.13173220512172448.2777.dcm</t>
  </si>
  <si>
    <t>至2023-7-12CESM图像\3-15图像\UCR202205123007\1.2.840.113619.2.255.22424451157206.13173220512172455.2781.dcm</t>
  </si>
  <si>
    <t>至2023-7-12CESM图像\3-15图像\UCR202205123007\1.2.840.113619.2.255.22424451157206.13173220512172544.2787.dcm</t>
  </si>
  <si>
    <t>至2023-7-12CESM图像\3-15图像\UCR202205123007\1.2.840.113619.2.255.22424451157206.13173220512172552.2791.dcm</t>
  </si>
  <si>
    <t>至2023-7-12CESM图像\3-15图像\UCR202205123089\1.2.840.113619.2.255.22424451157206.13173220513104721.4149.dcm</t>
  </si>
  <si>
    <t>至2023-7-12CESM图像\3-15图像\UCR202205123089\1.2.840.113619.2.255.22424451157206.13173220513104725.4153.dcm</t>
  </si>
  <si>
    <t>至2023-7-12CESM图像\3-15图像\UCR202205123089\1.2.840.113619.2.255.22424451157206.13173220513104802.4159.dcm</t>
  </si>
  <si>
    <t>至2023-7-12CESM图像\3-15图像\UCR202205123089\1.2.840.113619.2.255.22424451157206.13173220513104807.4163.dcm</t>
  </si>
  <si>
    <t>至2023-7-12CESM图像\3-15图像\UCR202205123089\1.2.840.113619.2.255.22424451157206.13173220513104849.4169.dcm</t>
  </si>
  <si>
    <t>至2023-7-12CESM图像\3-15图像\UCR202205123089\1.2.840.113619.2.255.22424451157206.13173220513104854.4173.dcm</t>
  </si>
  <si>
    <t>至2023-7-12CESM图像\3-15图像\UCR202205123089\1.2.840.113619.2.255.22424451157206.13173220513104941.4179.dcm</t>
  </si>
  <si>
    <t>至2023-7-12CESM图像\3-15图像\UCR202205123089\1.2.840.113619.2.255.22424451157206.13173220513104945.4183.dcm</t>
  </si>
  <si>
    <t>至2023-7-12CESM图像\3-15图像\UCR202205250216\1.2.840.113619.2.255.22424451157206.4146220526100432.20835.dcm</t>
  </si>
  <si>
    <t>至2023-7-12CESM图像\3-15图像\UCR202205250216\1.2.840.113619.2.255.22424451157206.4146220526100437.20839.dcm</t>
  </si>
  <si>
    <t>至2023-7-12CESM图像\3-15图像\UCR202205250216\1.2.840.113619.2.255.22424451157206.4146220526100520.20845.dcm</t>
  </si>
  <si>
    <t>至2023-7-12CESM图像\3-15图像\UCR202205250216\1.2.840.113619.2.255.22424451157206.4146220526100524.20849.dcm</t>
  </si>
  <si>
    <t>至2023-7-12CESM图像\3-15图像\UCR202205250216\1.2.840.113619.2.255.22424451157206.4146220526100618.20855.dcm</t>
  </si>
  <si>
    <t>至2023-7-12CESM图像\3-15图像\UCR202205250216\1.2.840.113619.2.255.22424451157206.4146220526100622.20859.dcm</t>
  </si>
  <si>
    <t>至2023-7-12CESM图像\3-15图像\UCR202205250216\1.2.840.113619.2.255.22424451157206.4146220526100711.20865.dcm</t>
  </si>
  <si>
    <t>至2023-7-12CESM图像\3-15图像\UCR202205250216\1.2.840.113619.2.255.22424451157206.4146220526100716.20869.dcm</t>
  </si>
  <si>
    <t>至2023-7-12CESM图像\3-15图像\UCR202205301650\1.2.840.113619.2.255.22424451157206.4146220530113938.26789.dcm</t>
  </si>
  <si>
    <t>至2023-7-12CESM图像\3-15图像\UCR202205301650\1.2.840.113619.2.255.22424451157206.4146220530113945.26793.dcm</t>
  </si>
  <si>
    <t>至2023-7-12CESM图像\3-15图像\UCR202205301650\1.2.840.113619.2.255.22424451157206.4146220530114029.26799.dcm</t>
  </si>
  <si>
    <t>至2023-7-12CESM图像\3-15图像\UCR202205301650\1.2.840.113619.2.255.22424451157206.4146220530114036.26803.dcm</t>
  </si>
  <si>
    <t>至2023-7-12CESM图像\3-15图像\UCR202205301650\1.2.840.113619.2.255.22424451157206.4146220530114115.26809.dcm</t>
  </si>
  <si>
    <t>至2023-7-12CESM图像\3-15图像\UCR202205301650\1.2.840.113619.2.255.22424451157206.4146220530114122.26813.dcm</t>
  </si>
  <si>
    <t>至2023-7-12CESM图像\3-15图像\UCR202205301650\1.2.840.113619.2.255.22424451157206.4146220530114206.26819.dcm</t>
  </si>
  <si>
    <t>至2023-7-12CESM图像\3-15图像\UCR202205301650\1.2.840.113619.2.255.22424451157206.4146220530114213.26823.dcm</t>
  </si>
  <si>
    <t>至2023-7-12CESM图像\3-15图像\UCR202205301943\1.2.840.113619.2.255.22424451157206.4146220530161748.27881.dcm</t>
  </si>
  <si>
    <t>至2023-7-12CESM图像\3-15图像\UCR202205301943\1.2.840.113619.2.255.22424451157206.4146220530161756.27885.dcm</t>
  </si>
  <si>
    <t>至2023-7-12CESM图像\3-15图像\UCR202205301943\1.2.840.113619.2.255.22424451157206.4146220530161844.27891.dcm</t>
  </si>
  <si>
    <t>至2023-7-12CESM图像\3-15图像\UCR202205301943\1.2.840.113619.2.255.22424451157206.4146220530161852.27895.dcm</t>
  </si>
  <si>
    <t>至2023-7-12CESM图像\3-15图像\UCR202205301943\1.2.840.113619.2.255.22424451157206.4146220530161929.27901.dcm</t>
  </si>
  <si>
    <t>至2023-7-12CESM图像\3-15图像\UCR202205301943\1.2.840.113619.2.255.22424451157206.4146220530161936.27905.dcm</t>
  </si>
  <si>
    <t>至2023-7-12CESM图像\3-15图像\UCR202205301943\1.2.840.113619.2.255.22424451157206.4146220530162025.27911.dcm</t>
  </si>
  <si>
    <t>至2023-7-12CESM图像\3-15图像\UCR202205301943\1.2.840.113619.2.255.22424451157206.4146220530162033.27915.dcm</t>
  </si>
  <si>
    <t>至2023-7-12CESM图像\3-15图像\UCR202205302861\1.2.840.113619.2.255.22424451157206.4146220530155516.27821.dcm</t>
  </si>
  <si>
    <t>至2023-7-12CESM图像\3-15图像\UCR202205302861\1.2.840.113619.2.255.22424451157206.4146220530155520.27825.dcm</t>
  </si>
  <si>
    <t>至2023-7-12CESM图像\3-15图像\UCR202205302861\1.2.840.113619.2.255.22424451157206.4146220530155617.27831.dcm</t>
  </si>
  <si>
    <t>至2023-7-12CESM图像\3-15图像\UCR202205302861\1.2.840.113619.2.255.22424451157206.4146220530155621.27835.dcm</t>
  </si>
  <si>
    <t>至2023-7-12CESM图像\3-15图像\UCR202205302861\1.2.840.113619.2.255.22424451157206.4146220530155735.27841.dcm</t>
  </si>
  <si>
    <t>至2023-7-12CESM图像\3-15图像\UCR202205302861\1.2.840.113619.2.255.22424451157206.4146220530155740.27845.dcm</t>
  </si>
  <si>
    <t>至2023-7-12CESM图像\3-15图像\UCR202205302861\1.2.840.113619.2.255.22424451157206.4146220530155854.27851.dcm</t>
  </si>
  <si>
    <t>至2023-7-12CESM图像\3-15图像\UCR202205302861\1.2.840.113619.2.255.22424451157206.4146220530155858.27855.dcm</t>
  </si>
  <si>
    <t>至2023-7-12CESM图像\3-15图像\UCR202205310237\1.2.840.113619.2.255.22424451157206.4182220531084401.773.dcm</t>
  </si>
  <si>
    <t>至2023-7-12CESM图像\3-15图像\UCR202205310237\1.2.840.113619.2.255.22424451157206.4182220531084409.777.dcm</t>
  </si>
  <si>
    <t>至2023-7-12CESM图像\3-15图像\UCR202205310237\1.2.840.113619.2.255.22424451157206.4182220531084452.783.dcm</t>
  </si>
  <si>
    <t>至2023-7-12CESM图像\3-15图像\UCR202205310237\1.2.840.113619.2.255.22424451157206.4182220531084459.787.dcm</t>
  </si>
  <si>
    <t>至2023-7-12CESM图像\3-15图像\UCR202205310237\1.2.840.113619.2.255.22424451157206.4182220531084642.803.dcm</t>
  </si>
  <si>
    <t>至2023-7-12CESM图像\3-15图像\UCR202205310237\1.2.840.113619.2.255.22424451157206.4182220531084650.807.dcm</t>
  </si>
  <si>
    <t>至2023-7-12CESM图像\3-15图像\UCR202205310237\1.2.840.113619.2.255.22424451157206.4182220531084730.813.dcm</t>
  </si>
  <si>
    <t>至2023-7-12CESM图像\3-15图像\UCR202205310237\1.2.840.113619.2.255.22424451157206.4182220531084737.817.dcm</t>
  </si>
  <si>
    <t>至2023-7-12CESM图像\3-15图像\UCR202205310315\1.2.840.113619.2.255.22424451157206.4182220531093039.1011.dcm</t>
  </si>
  <si>
    <t>至2023-7-12CESM图像\3-15图像\UCR202205310315\1.2.840.113619.2.255.22424451157206.4182220531093046.1015.dcm</t>
  </si>
  <si>
    <t>至2023-7-12CESM图像\3-15图像\UCR202205310315\1.2.840.113619.2.255.22424451157206.4182220531093120.1021.dcm</t>
  </si>
  <si>
    <t>至2023-7-12CESM图像\3-15图像\UCR202205310315\1.2.840.113619.2.255.22424451157206.4182220531093125.1025.dcm</t>
  </si>
  <si>
    <t>至2023-7-12CESM图像\3-15图像\UCR202205310315\1.2.840.113619.2.255.22424451157206.4182220531093208.1031.dcm</t>
  </si>
  <si>
    <t>至2023-7-12CESM图像\3-15图像\UCR202205310315\1.2.840.113619.2.255.22424451157206.4182220531093212.1035.dcm</t>
  </si>
  <si>
    <t>至2023-7-12CESM图像\3-15图像\UCR202205310315\1.2.840.113619.2.255.22424451157206.4182220531093252.1041.dcm</t>
  </si>
  <si>
    <t>至2023-7-12CESM图像\3-15图像\UCR202205310315\1.2.840.113619.2.255.22424451157206.4182220531093256.1045.dcm</t>
  </si>
  <si>
    <t>至2023-7-12CESM图像\3-15图像\UCR202206010631\1.2.840.113619.2.255.22424451157206.8875220601100647.909.dcm</t>
  </si>
  <si>
    <t>至2023-7-12CESM图像\3-15图像\UCR202206010631\1.2.840.113619.2.255.22424451157206.8875220601100651.913.dcm</t>
  </si>
  <si>
    <t>至2023-7-12CESM图像\3-15图像\UCR202206010631\1.2.840.113619.2.255.22424451157206.8875220601100730.919.dcm</t>
  </si>
  <si>
    <t>至2023-7-12CESM图像\3-15图像\UCR202206010631\1.2.840.113619.2.255.22424451157206.8875220601100734.923.dcm</t>
  </si>
  <si>
    <t>至2023-7-12CESM图像\3-15图像\UCR202206010631\1.2.840.113619.2.255.22424451157206.8875220601100833.929.dcm</t>
  </si>
  <si>
    <t>至2023-7-12CESM图像\3-15图像\UCR202206010631\1.2.840.113619.2.255.22424451157206.8875220601100837.933.dcm</t>
  </si>
  <si>
    <t>至2023-7-12CESM图像\3-15图像\UCR202206010631\1.2.840.113619.2.255.22424451157206.8875220601100914.939.dcm</t>
  </si>
  <si>
    <t>至2023-7-12CESM图像\3-15图像\UCR202206010631\1.2.840.113619.2.255.22424451157206.8875220601100918.943.dcm</t>
  </si>
  <si>
    <t>至2023-7-12CESM图像\3-15图像\UCR202206011887\1.2.840.113619.2.255.22424451157206.8875220601154021.2519.dcm</t>
  </si>
  <si>
    <t>至2023-7-12CESM图像\3-15图像\UCR202206011887\1.2.840.113619.2.255.22424451157206.8875220601154024.2523.dcm</t>
  </si>
  <si>
    <t>至2023-7-12CESM图像\3-15图像\UCR202206011887\1.2.840.113619.2.255.22424451157206.8875220601154102.2529.dcm</t>
  </si>
  <si>
    <t>至2023-7-12CESM图像\3-15图像\UCR202206011887\1.2.840.113619.2.255.22424451157206.8875220601154106.2533.dcm</t>
  </si>
  <si>
    <t>至2023-7-12CESM图像\3-15图像\UCR202206011887\1.2.840.113619.2.255.22424451157206.8875220601154154.2539.dcm</t>
  </si>
  <si>
    <t>至2023-7-12CESM图像\3-15图像\UCR202206011887\1.2.840.113619.2.255.22424451157206.8875220601154158.2543.dcm</t>
  </si>
  <si>
    <t>至2023-7-12CESM图像\3-15图像\UCR202206011887\1.2.840.113619.2.255.22424451157206.8875220601154333.2559.dcm</t>
  </si>
  <si>
    <t>至2023-7-12CESM图像\3-15图像\UCR202206011887\1.2.840.113619.2.255.22424451157206.8875220601154337.2563.dcm</t>
  </si>
  <si>
    <t>至2023-7-12CESM图像\3-15图像\UCR202206060620\1.2.840.113619.2.255.22424451157206.29911220606101154.2157.dcm</t>
  </si>
  <si>
    <t>至2023-7-12CESM图像\3-15图像\UCR202206060620\1.2.840.113619.2.255.22424451157206.29911220606101201.2161.dcm</t>
  </si>
  <si>
    <t>至2023-7-12CESM图像\3-15图像\UCR202206060620\1.2.840.113619.2.255.22424451157206.29911220606101254.2167.dcm</t>
  </si>
  <si>
    <t>至2023-7-12CESM图像\3-15图像\UCR202206060620\1.2.840.113619.2.255.22424451157206.29911220606101259.2171.dcm</t>
  </si>
  <si>
    <t>至2023-7-12CESM图像\3-15图像\UCR202206060620\1.2.840.113619.2.255.22424451157206.29911220606101351.2177.dcm</t>
  </si>
  <si>
    <t>至2023-7-12CESM图像\3-15图像\UCR202206060620\1.2.840.113619.2.255.22424451157206.29911220606101358.2181.dcm</t>
  </si>
  <si>
    <t>至2023-7-12CESM图像\3-15图像\UCR202206060620\1.2.840.113619.2.255.22424451157206.29911220606101443.2187.dcm</t>
  </si>
  <si>
    <t>至2023-7-12CESM图像\3-15图像\UCR202206060620\1.2.840.113619.2.255.22424451157206.29911220606101448.2191.dcm</t>
  </si>
  <si>
    <t>至2023-7-12CESM图像\3-15图像\UCR202206063550\1.2.840.113619.2.255.22424451157206.29911220606162712.3689.dcm</t>
  </si>
  <si>
    <t>至2023-7-12CESM图像\3-15图像\UCR202206063550\1.2.840.113619.2.255.22424451157206.29911220606162717.3693.dcm</t>
  </si>
  <si>
    <t>至2023-7-12CESM图像\3-15图像\UCR202206063550\1.2.840.113619.2.255.22424451157206.29911220606162802.3699.dcm</t>
  </si>
  <si>
    <t>至2023-7-12CESM图像\3-15图像\UCR202206063550\1.2.840.113619.2.255.22424451157206.29911220606162807.3703.dcm</t>
  </si>
  <si>
    <t>至2023-7-12CESM图像\3-15图像\UCR202206063550\1.2.840.113619.2.255.22424451157206.29911220606162857.3709.dcm</t>
  </si>
  <si>
    <t>至2023-7-12CESM图像\3-15图像\UCR202206063550\1.2.840.113619.2.255.22424451157206.29911220606162901.3713.dcm</t>
  </si>
  <si>
    <t>至2023-7-12CESM图像\3-15图像\UCR202206063550\1.2.840.113619.2.255.22424451157206.29911220606163009.3719.dcm</t>
  </si>
  <si>
    <t>至2023-7-12CESM图像\3-15图像\UCR202206063550\1.2.840.113619.2.255.22424451157206.29911220606163013.3723.dcm</t>
  </si>
  <si>
    <t>至2023-7-12CESM图像\3-15图像\UCR202206064035\1.2.840.113619.2.255.22424451157206.29911220607093942.4861.dcm</t>
  </si>
  <si>
    <t>至2023-7-12CESM图像\3-15图像\UCR202206064035\1.2.840.113619.2.255.22424451157206.29911220607093945.4865.dcm</t>
  </si>
  <si>
    <t>至2023-7-12CESM图像\3-15图像\UCR202206064035\1.2.840.113619.2.255.22424451157206.29911220607094029.4871.dcm</t>
  </si>
  <si>
    <t>至2023-7-12CESM图像\3-15图像\UCR202206064035\1.2.840.113619.2.255.22424451157206.29911220607094033.4875.dcm</t>
  </si>
  <si>
    <t>至2023-7-12CESM图像\3-15图像\UCR202206064035\1.2.840.113619.2.255.22424451157206.29911220607094153.4891.dcm</t>
  </si>
  <si>
    <t>至2023-7-12CESM图像\3-15图像\UCR202206064035\1.2.840.113619.2.255.22424451157206.29911220607094157.4895.dcm</t>
  </si>
  <si>
    <t>至2023-7-12CESM图像\3-15图像\UCR202206064035\1.2.840.113619.2.255.22424451157206.29911220607094256.4901.dcm</t>
  </si>
  <si>
    <t>至2023-7-12CESM图像\3-15图像\UCR202206064035\1.2.840.113619.2.255.22424451157206.29911220607094300.4905.dcm</t>
  </si>
  <si>
    <t>至2023-7-12CESM图像\3-15图像\UCR202206071220\1.2.840.113619.2.255.22424451157206.29911220607104137.5257.dcm</t>
  </si>
  <si>
    <t>至2023-7-12CESM图像\3-15图像\UCR202206071220\1.2.840.113619.2.255.22424451157206.29911220607104141.5261.dcm</t>
  </si>
  <si>
    <t>至2023-7-12CESM图像\3-15图像\UCR202206071220\1.2.840.113619.2.255.22424451157206.29911220607104222.5267.dcm</t>
  </si>
  <si>
    <t>至2023-7-12CESM图像\3-15图像\UCR202206071220\1.2.840.113619.2.255.22424451157206.29911220607104225.5271.dcm</t>
  </si>
  <si>
    <t>至2023-7-12CESM图像\3-15图像\UCR202206071220\1.2.840.113619.2.255.22424451157206.29911220607104306.5277.dcm</t>
  </si>
  <si>
    <t>至2023-7-12CESM图像\3-15图像\UCR202206071220\1.2.840.113619.2.255.22424451157206.29911220607104310.5281.dcm</t>
  </si>
  <si>
    <t>至2023-7-12CESM图像\3-15图像\UCR202206071220\1.2.840.113619.2.255.22424451157206.29911220607104403.5287.dcm</t>
  </si>
  <si>
    <t>至2023-7-12CESM图像\3-15图像\UCR202206071220\1.2.840.113619.2.255.22424451157206.29911220607104407.5291.dcm</t>
  </si>
  <si>
    <t>至2023-7-12CESM图像\3-15图像\UCR202206071325\1.2.840.113619.2.255.22424451157206.29911220607111107.5317.dcm</t>
  </si>
  <si>
    <t>至2023-7-12CESM图像\3-15图像\UCR202206071325\1.2.840.113619.2.255.22424451157206.29911220607111115.5321.dcm</t>
  </si>
  <si>
    <t>至2023-7-12CESM图像\3-15图像\UCR202206071325\1.2.840.113619.2.255.22424451157206.29911220607111201.5327.dcm</t>
  </si>
  <si>
    <t>至2023-7-12CESM图像\3-15图像\UCR202206071325\1.2.840.113619.2.255.22424451157206.29911220607111209.5331.dcm</t>
  </si>
  <si>
    <t>至2023-7-12CESM图像\3-15图像\UCR202206071325\1.2.840.113619.2.255.22424451157206.29911220607111235.5337.dcm</t>
  </si>
  <si>
    <t>至2023-7-12CESM图像\3-15图像\UCR202206071325\1.2.840.113619.2.255.22424451157206.29911220607111243.5341.dcm</t>
  </si>
  <si>
    <t>至2023-7-12CESM图像\3-15图像\UCR202206071325\1.2.840.113619.2.255.22424451157206.29911220607111309.5347.dcm</t>
  </si>
  <si>
    <t>至2023-7-12CESM图像\3-15图像\UCR202206071325\1.2.840.113619.2.255.22424451157206.29911220607111316.5351.dcm</t>
  </si>
  <si>
    <t>至2023-7-12CESM图像\3-15图像\UCR202206072273\1.2.840.113619.2.255.22424451157206.29911220607150527.6201.dcm</t>
  </si>
  <si>
    <t>至2023-7-12CESM图像\3-15图像\UCR202206072273\1.2.840.113619.2.255.22424451157206.29911220607150531.6205.dcm</t>
  </si>
  <si>
    <t>至2023-7-12CESM图像\3-15图像\UCR202206072273\1.2.840.113619.2.255.22424451157206.29911220607150607.6211.dcm</t>
  </si>
  <si>
    <t>至2023-7-12CESM图像\3-15图像\UCR202206072273\1.2.840.113619.2.255.22424451157206.29911220607150612.6215.dcm</t>
  </si>
  <si>
    <t>至2023-7-12CESM图像\3-15图像\UCR202206072273\1.2.840.113619.2.255.22424451157206.29911220607150704.6221.dcm</t>
  </si>
  <si>
    <t>至2023-7-12CESM图像\3-15图像\UCR202206072273\1.2.840.113619.2.255.22424451157206.29911220607150709.6225.dcm</t>
  </si>
  <si>
    <t>至2023-7-12CESM图像\3-15图像\UCR202206072273\1.2.840.113619.2.255.22424451157206.29911220607150752.6231.dcm</t>
  </si>
  <si>
    <t>至2023-7-12CESM图像\3-15图像\UCR202206072273\1.2.840.113619.2.255.22424451157206.29911220607150756.6235.dcm</t>
  </si>
  <si>
    <t>至2023-7-12CESM图像\3-15图像\UCR202206120336\1.2.840.113619.2.255.22424451157206.29911220613085126.16072.dcm</t>
  </si>
  <si>
    <t>至2023-7-12CESM图像\3-15图像\UCR202206120336\1.2.840.113619.2.255.22424451157206.29911220613085133.16076.dcm</t>
  </si>
  <si>
    <t>至2023-7-12CESM图像\3-15图像\UCR202206120336\1.2.840.113619.2.255.22424451157206.29911220613085217.16082.dcm</t>
  </si>
  <si>
    <t>至2023-7-12CESM图像\3-15图像\UCR202206120336\1.2.840.113619.2.255.22424451157206.29911220613085225.16086.dcm</t>
  </si>
  <si>
    <t>至2023-7-12CESM图像\3-15图像\UCR202206120336\1.2.840.113619.2.255.22424451157206.29911220613085320.16092.dcm</t>
  </si>
  <si>
    <t>至2023-7-12CESM图像\3-15图像\UCR202206120336\1.2.840.113619.2.255.22424451157206.29911220613085327.16096.dcm</t>
  </si>
  <si>
    <t>至2023-7-12CESM图像\3-15图像\UCR202206120336\1.2.840.113619.2.255.22424451157206.29911220613085433.16102.dcm</t>
  </si>
  <si>
    <t>至2023-7-12CESM图像\3-15图像\UCR202206120336\1.2.840.113619.2.255.22424451157206.29911220613085440.16106.dcm</t>
  </si>
  <si>
    <t>至2023-7-12CESM图像\3-15图像\UCR202206120704\1.2.840.113619.2.255.22424451157206.29911220613091233.16132.dcm</t>
  </si>
  <si>
    <t>至2023-7-12CESM图像\3-15图像\UCR202206120704\1.2.840.113619.2.255.22424451157206.29911220613091238.16136.dcm</t>
  </si>
  <si>
    <t>至2023-7-12CESM图像\3-15图像\UCR202206120704\1.2.840.113619.2.255.22424451157206.29911220613091315.16142.dcm</t>
  </si>
  <si>
    <t>至2023-7-12CESM图像\3-15图像\UCR202206120704\1.2.840.113619.2.255.22424451157206.29911220613091320.16146.dcm</t>
  </si>
  <si>
    <t>至2023-7-12CESM图像\3-15图像\UCR202206120704\1.2.840.113619.2.255.22424451157206.29911220613091410.16152.dcm</t>
  </si>
  <si>
    <t>至2023-7-12CESM图像\3-15图像\UCR202206120704\1.2.840.113619.2.255.22424451157206.29911220613091415.16156.dcm</t>
  </si>
  <si>
    <t>至2023-7-12CESM图像\3-15图像\UCR202206120704\1.2.840.113619.2.255.22424451157206.29911220613091457.16162.dcm</t>
  </si>
  <si>
    <t>至2023-7-12CESM图像\3-15图像\UCR202206120704\1.2.840.113619.2.255.22424451157206.29911220613091502.16166.dcm</t>
  </si>
  <si>
    <t>至2023-7-12CESM图像\3-15图像\UCR202206121368\1.2.840.113619.2.255.22424451157206.29911220613093954.16380.dcm</t>
  </si>
  <si>
    <t>至2023-7-12CESM图像\3-15图像\UCR202206121368\1.2.840.113619.2.255.22424451157206.29911220613094001.16384.dcm</t>
  </si>
  <si>
    <t>至2023-7-12CESM图像\3-15图像\UCR202206121368\1.2.840.113619.2.255.22424451157206.29911220613094041.16390.dcm</t>
  </si>
  <si>
    <t>至2023-7-12CESM图像\3-15图像\UCR202206121368\1.2.840.113619.2.255.22424451157206.29911220613094049.16394.dcm</t>
  </si>
  <si>
    <t>至2023-7-12CESM图像\3-15图像\UCR202206121368\1.2.840.113619.2.255.22424451157206.29911220613094137.16400.dcm</t>
  </si>
  <si>
    <t>至2023-7-12CESM图像\3-15图像\UCR202206121368\1.2.840.113619.2.255.22424451157206.29911220613094145.16404.dcm</t>
  </si>
  <si>
    <t>至2023-7-12CESM图像\3-15图像\UCR202206121368\1.2.840.113619.2.255.22424451157206.29911220613094231.16410.dcm</t>
  </si>
  <si>
    <t>至2023-7-12CESM图像\3-15图像\UCR202206121368\1.2.840.113619.2.255.22424451157206.29911220613094238.16414.dcm</t>
  </si>
  <si>
    <t>至2023-7-12CESM图像\3-15图像\UCR202206143502\1.2.840.113619.2.255.22424451157206.29911220614165242.23118.dcm</t>
  </si>
  <si>
    <t>至2023-7-12CESM图像\3-15图像\UCR202206143502\1.2.840.113619.2.255.22424451157206.29911220614165247.23122.dcm</t>
  </si>
  <si>
    <t>至2023-7-12CESM图像\3-15图像\UCR202206143502\1.2.840.113619.2.255.22424451157206.29911220614165324.23128.dcm</t>
  </si>
  <si>
    <t>至2023-7-12CESM图像\3-15图像\UCR202206143502\1.2.840.113619.2.255.22424451157206.29911220614165329.23132.dcm</t>
  </si>
  <si>
    <t>至2023-7-12CESM图像\3-15图像\UCR202206143502\1.2.840.113619.2.255.22424451157206.29911220614165411.23138.dcm</t>
  </si>
  <si>
    <t>至2023-7-12CESM图像\3-15图像\UCR202206143502\1.2.840.113619.2.255.22424451157206.29911220614165418.23142.dcm</t>
  </si>
  <si>
    <t>至2023-7-12CESM图像\3-15图像\UCR202206143502\1.2.840.113619.2.255.22424451157206.29911220614165455.23148.dcm</t>
  </si>
  <si>
    <t>至2023-7-12CESM图像\3-15图像\UCR202206143502\1.2.840.113619.2.255.22424451157206.29911220614165459.23152.dcm</t>
  </si>
  <si>
    <t>至2023-7-12CESM图像\3-15图像\UCR202206150391\1.2.840.113619.2.255.22424451157206.29911220615093707.23994.dcm</t>
  </si>
  <si>
    <t>至2023-7-12CESM图像\3-15图像\UCR202206150391\1.2.840.113619.2.255.22424451157206.29911220615093715.23998.dcm</t>
  </si>
  <si>
    <t>至2023-7-12CESM图像\3-15图像\UCR202206150391\1.2.840.113619.2.255.22424451157206.29911220615093802.24004.dcm</t>
  </si>
  <si>
    <t>至2023-7-12CESM图像\3-15图像\UCR202206150391\1.2.840.113619.2.255.22424451157206.29911220615093810.24008.dcm</t>
  </si>
  <si>
    <t>至2023-7-12CESM图像\3-15图像\UCR202206150391\1.2.840.113619.2.255.22424451157206.29911220615093853.24014.dcm</t>
  </si>
  <si>
    <t>至2023-7-12CESM图像\3-15图像\UCR202206150391\1.2.840.113619.2.255.22424451157206.29911220615093900.24018.dcm</t>
  </si>
  <si>
    <t>至2023-7-12CESM图像\3-15图像\UCR202206150391\1.2.840.113619.2.255.22424451157206.29911220615093959.24024.dcm</t>
  </si>
  <si>
    <t>至2023-7-12CESM图像\3-15图像\UCR202206150391\1.2.840.113619.2.255.22424451157206.29911220615094007.24028.dcm</t>
  </si>
  <si>
    <t>至2023-7-12CESM图像\3-15图像\UCR202206201345\1.2.840.113619.2.255.22424451157206.11609220620110253.4729.dcm</t>
  </si>
  <si>
    <t>至2023-7-12CESM图像\3-15图像\UCR202206201345\1.2.840.113619.2.255.22424451157206.11609220620110301.4733.dcm</t>
  </si>
  <si>
    <t>至2023-7-12CESM图像\3-15图像\UCR202206201345\1.2.840.113619.2.255.22424451157206.11609220620110341.4739.dcm</t>
  </si>
  <si>
    <t>至2023-7-12CESM图像\3-15图像\UCR202206201345\1.2.840.113619.2.255.22424451157206.11609220620110349.4743.dcm</t>
  </si>
  <si>
    <t>至2023-7-12CESM图像\3-15图像\UCR202206201345\1.2.840.113619.2.255.22424451157206.11609220620110441.4749.dcm</t>
  </si>
  <si>
    <t>至2023-7-12CESM图像\3-15图像\UCR202206201345\1.2.840.113619.2.255.22424451157206.11609220620110449.4753.dcm</t>
  </si>
  <si>
    <t>至2023-7-12CESM图像\3-15图像\UCR202206201345\1.2.840.113619.2.255.22424451157206.11609220620110528.4759.dcm</t>
  </si>
  <si>
    <t>至2023-7-12CESM图像\3-15图像\UCR202206201345\1.2.840.113619.2.255.22424451157206.11609220620110536.4763.dcm</t>
  </si>
  <si>
    <t>至2023-7-12CESM图像\3-15图像\UCR202206211102\1.2.840.113619.2.255.22424451157206.11609220621102126.7297.dcm</t>
  </si>
  <si>
    <t>至2023-7-12CESM图像\3-15图像\UCR202206211102\1.2.840.113619.2.255.22424451157206.11609220621102133.7301.dcm</t>
  </si>
  <si>
    <t>至2023-7-12CESM图像\3-15图像\UCR202206211102\1.2.840.113619.2.255.22424451157206.11609220621102214.7307.dcm</t>
  </si>
  <si>
    <t>至2023-7-12CESM图像\3-15图像\UCR202206211102\1.2.840.113619.2.255.22424451157206.11609220621102221.7311.dcm</t>
  </si>
  <si>
    <t>至2023-7-12CESM图像\3-15图像\UCR202206211102\1.2.840.113619.2.255.22424451157206.11609220621102305.7317.dcm</t>
  </si>
  <si>
    <t>至2023-7-12CESM图像\3-15图像\UCR202206211102\1.2.840.113619.2.255.22424451157206.11609220621102313.7321.dcm</t>
  </si>
  <si>
    <t>至2023-7-12CESM图像\3-15图像\UCR202206211102\1.2.840.113619.2.255.22424451157206.11609220621102359.7327.dcm</t>
  </si>
  <si>
    <t>至2023-7-12CESM图像\3-15图像\UCR202206211102\1.2.840.113619.2.255.22424451157206.11609220621102406.7331.dcm</t>
  </si>
  <si>
    <t>至2023-7-12CESM图像\3-15图像\UCR202206212741\1.2.840.113619.2.255.22424451157206.11609220621152240.8715.dcm</t>
  </si>
  <si>
    <t>至2023-7-12CESM图像\3-15图像\UCR202206212741\1.2.840.113619.2.255.22424451157206.11609220621152249.8719.dcm</t>
  </si>
  <si>
    <t>至2023-7-12CESM图像\3-15图像\UCR202206212741\1.2.840.113619.2.255.22424451157206.11609220621152337.8725.dcm</t>
  </si>
  <si>
    <t>至2023-7-12CESM图像\3-15图像\UCR202206212741\1.2.840.113619.2.255.22424451157206.11609220621152345.8729.dcm</t>
  </si>
  <si>
    <t>至2023-7-12CESM图像\3-15图像\UCR202206212741\1.2.840.113619.2.255.22424451157206.11609220621152428.8735.dcm</t>
  </si>
  <si>
    <t>至2023-7-12CESM图像\3-15图像\UCR202206212741\1.2.840.113619.2.255.22424451157206.11609220621152436.8739.dcm</t>
  </si>
  <si>
    <t>至2023-7-12CESM图像\3-15图像\UCR202206212741\1.2.840.113619.2.255.22424451157206.11609220621152658.8755.dcm</t>
  </si>
  <si>
    <t>至2023-7-12CESM图像\3-15图像\UCR202206212741\1.2.840.113619.2.255.22424451157206.11609220621152706.8759.dcm</t>
  </si>
  <si>
    <t>至2023-7-12CESM图像\3-15图像\UCR202206212934\1.2.840.113619.2.255.22424451157206.11609220621155235.8949.dcm</t>
  </si>
  <si>
    <t>至2023-7-12CESM图像\3-15图像\UCR202206212934\1.2.840.113619.2.255.22424451157206.11609220621155242.8953.dcm</t>
  </si>
  <si>
    <t>至2023-7-12CESM图像\3-15图像\UCR202206212934\1.2.840.113619.2.255.22424451157206.11609220621155336.8959.dcm</t>
  </si>
  <si>
    <t>至2023-7-12CESM图像\3-15图像\UCR202206212934\1.2.840.113619.2.255.22424451157206.11609220621155344.8963.dcm</t>
  </si>
  <si>
    <t>至2023-7-12CESM图像\3-15图像\UCR202206212934\1.2.840.113619.2.255.22424451157206.11609220621155436.8969.dcm</t>
  </si>
  <si>
    <t>至2023-7-12CESM图像\3-15图像\UCR202206212934\1.2.840.113619.2.255.22424451157206.11609220621155443.8973.dcm</t>
  </si>
  <si>
    <t>至2023-7-12CESM图像\3-15图像\UCR202206212934\1.2.840.113619.2.255.22424451157206.11609220621155529.8979.dcm</t>
  </si>
  <si>
    <t>至2023-7-12CESM图像\3-15图像\UCR202206212934\1.2.840.113619.2.255.22424451157206.11609220621155537.8983.dcm</t>
  </si>
  <si>
    <t>至2023-7-12CESM图像\3-15图像\UCR202206222743\1.2.840.113619.2.255.22424451157206.21276220622153728.5313.dcm</t>
  </si>
  <si>
    <t>至2023-7-12CESM图像\3-15图像\UCR202206222743\1.2.840.113619.2.255.22424451157206.21276220622153733.5317.dcm</t>
  </si>
  <si>
    <t>至2023-7-12CESM图像\3-15图像\UCR202206222743\1.2.840.113619.2.255.22424451157206.21276220622153816.5323.dcm</t>
  </si>
  <si>
    <t>至2023-7-12CESM图像\3-15图像\UCR202206222743\1.2.840.113619.2.255.22424451157206.21276220622153823.5327.dcm</t>
  </si>
  <si>
    <t>至2023-7-12CESM图像\3-15图像\UCR202206222743\1.2.840.113619.2.255.22424451157206.21276220622153922.5333.dcm</t>
  </si>
  <si>
    <t>至2023-7-12CESM图像\3-15图像\UCR202206222743\1.2.840.113619.2.255.22424451157206.21276220622153928.5337.dcm</t>
  </si>
  <si>
    <t>至2023-7-12CESM图像\3-15图像\UCR202206222743\1.2.840.113619.2.255.22424451157206.21276220622154016.5343.dcm</t>
  </si>
  <si>
    <t>至2023-7-12CESM图像\3-15图像\UCR202206222743\1.2.840.113619.2.255.22424451157206.21276220622154023.5347.dcm</t>
  </si>
  <si>
    <t>至2023-7-12CESM图像\3-15图像\UCR202206280229\1.2.840.113619.2.255.22424451157206.13105220628085424.5125.dcm</t>
  </si>
  <si>
    <t>至2023-7-12CESM图像\3-15图像\UCR202206280229\1.2.840.113619.2.255.22424451157206.13105220628085431.5129.dcm</t>
  </si>
  <si>
    <t>至2023-7-12CESM图像\3-15图像\UCR202206280229\1.2.840.113619.2.255.22424451157206.13105220628085648.5155.dcm</t>
  </si>
  <si>
    <t>至2023-7-12CESM图像\3-15图像\UCR202206280229\1.2.840.113619.2.255.22424451157206.13105220628085655.5159.dcm</t>
  </si>
  <si>
    <t>至2023-7-12CESM图像\3-15图像\UCR202206280229\1.2.840.113619.2.255.22424451157206.13105220628085727.5165.dcm</t>
  </si>
  <si>
    <t>至2023-7-12CESM图像\3-15图像\UCR202206280229\1.2.840.113619.2.255.22424451157206.13105220628085733.5169.dcm</t>
  </si>
  <si>
    <t>至2023-7-12CESM图像\3-15图像\UCR202206280229\1.2.840.113619.2.255.22424451157206.13105220628085812.5175.dcm</t>
  </si>
  <si>
    <t>至2023-7-12CESM图像\3-15图像\UCR202206280229\1.2.840.113619.2.255.22424451157206.13105220628085817.5179.dcm</t>
  </si>
  <si>
    <t>至2023-7-12CESM图像\3-15图像\UCR202206281827\1.2.840.113619.2.255.22424451157206.2099220628113211.1557.dcm</t>
  </si>
  <si>
    <t>至2023-7-12CESM图像\3-15图像\UCR202206281827\1.2.840.113619.2.255.22424451157206.2099220628113215.1561.dcm</t>
  </si>
  <si>
    <t>至2023-7-12CESM图像\3-15图像\UCR202206281827\1.2.840.113619.2.255.22424451157206.2099220628113319.1567.dcm</t>
  </si>
  <si>
    <t>至2023-7-12CESM图像\3-15图像\UCR202206281827\1.2.840.113619.2.255.22424451157206.2099220628113323.1571.dcm</t>
  </si>
  <si>
    <t>至2023-7-12CESM图像\3-15图像\UCR202206283130\1.2.840.113619.2.255.22424451157206.2099220628164216.3779.dcm</t>
  </si>
  <si>
    <t>至2023-7-12CESM图像\3-15图像\UCR202206283130\1.2.840.113619.2.255.22424451157206.2099220628164224.3783.dcm</t>
  </si>
  <si>
    <t>至2023-7-12CESM图像\3-15图像\UCR202206283130\1.2.840.113619.2.255.22424451157206.2099220628164313.3789.dcm</t>
  </si>
  <si>
    <t>至2023-7-12CESM图像\3-15图像\UCR202206283130\1.2.840.113619.2.255.22424451157206.2099220628164321.3793.dcm</t>
  </si>
  <si>
    <t>至2023-7-12CESM图像\3-15图像\UCR202206283130\1.2.840.113619.2.255.22424451157206.2099220628164410.3799.dcm</t>
  </si>
  <si>
    <t>至2023-7-12CESM图像\3-15图像\UCR202206283130\1.2.840.113619.2.255.22424451157206.2099220628164418.3803.dcm</t>
  </si>
  <si>
    <t>至2023-7-12CESM图像\3-15图像\UCR202206283130\1.2.840.113619.2.255.22424451157206.2099220628164502.3809.dcm</t>
  </si>
  <si>
    <t>至2023-7-12CESM图像\3-15图像\UCR202206283130\1.2.840.113619.2.255.22424451157206.2099220628164509.3813.dcm</t>
  </si>
  <si>
    <t>至2023-7-12CESM图像\3-15图像\UCR202206292993\1.2.840.113619.2.255.22424451157206.17227220630084417.281.dcm</t>
  </si>
  <si>
    <t>至2023-7-12CESM图像\3-15图像\UCR202206292993\1.2.840.113619.2.255.22424451157206.17227220630084425.285.dcm</t>
  </si>
  <si>
    <t>至2023-7-12CESM图像\3-15图像\UCR202206292993\1.2.840.113619.2.255.22424451157206.17227220630084510.291.dcm</t>
  </si>
  <si>
    <t>至2023-7-12CESM图像\3-15图像\UCR202206292993\1.2.840.113619.2.255.22424451157206.17227220630084517.295.dcm</t>
  </si>
  <si>
    <t>至2023-7-12CESM图像\3-15图像\UCR202206292993\1.2.840.113619.2.255.22424451157206.17227220630084612.301.dcm</t>
  </si>
  <si>
    <t>至2023-7-12CESM图像\3-15图像\UCR202206292993\1.2.840.113619.2.255.22424451157206.17227220630084619.305.dcm</t>
  </si>
  <si>
    <t>至2023-7-12CESM图像\3-15图像\UCR202206292993\1.2.840.113619.2.255.22424451157206.17227220630084709.311.dcm</t>
  </si>
  <si>
    <t>至2023-7-12CESM图像\3-15图像\UCR202206292993\1.2.840.113619.2.255.22424451157206.17227220630084716.315.dcm</t>
  </si>
  <si>
    <t>至2023-7-12CESM图像\3-15图像\UCR202207050199\1.2.840.113619.2.255.22424451157206.2293220705083739.3303.dcm</t>
  </si>
  <si>
    <t>至2023-7-12CESM图像\3-15图像\UCR202207050199\1.2.840.113619.2.255.22424451157206.2293220705083746.3307.dcm</t>
  </si>
  <si>
    <t>至2023-7-12CESM图像\3-15图像\UCR202207050199\1.2.840.113619.2.255.22424451157206.2293220705083821.3313.dcm</t>
  </si>
  <si>
    <t>至2023-7-12CESM图像\3-15图像\UCR202207050199\1.2.840.113619.2.255.22424451157206.2293220705083828.3317.dcm</t>
  </si>
  <si>
    <t>至2023-7-12CESM图像\3-15图像\UCR202207050199\1.2.840.113619.2.255.22424451157206.2293220705083901.3323.dcm</t>
  </si>
  <si>
    <t>至2023-7-12CESM图像\3-15图像\UCR202207050199\1.2.840.113619.2.255.22424451157206.2293220705083908.3327.dcm</t>
  </si>
  <si>
    <t>至2023-7-12CESM图像\3-15图像\UCR202207050199\1.2.840.113619.2.255.22424451157206.2293220705083945.3333.dcm</t>
  </si>
  <si>
    <t>至2023-7-12CESM图像\3-15图像\UCR202207050199\1.2.840.113619.2.255.22424451157206.2293220705083952.3337.dcm</t>
  </si>
  <si>
    <t>至2023-7-12CESM图像\3-15图像\UCR202207050711\1.2.840.113619.2.255.22424451157206.2293220705093348.3835.dcm</t>
  </si>
  <si>
    <t>至2023-7-12CESM图像\3-15图像\UCR202207050711\1.2.840.113619.2.255.22424451157206.2293220705093352.3839.dcm</t>
  </si>
  <si>
    <t>至2023-7-12CESM图像\3-15图像\UCR202207050711\1.2.840.113619.2.255.22424451157206.2293220705093423.3845.dcm</t>
  </si>
  <si>
    <t>至2023-7-12CESM图像\3-15图像\UCR202207050711\1.2.840.113619.2.255.22424451157206.2293220705093427.3849.dcm</t>
  </si>
  <si>
    <t>至2023-7-12CESM图像\3-15图像\UCR202207050711\1.2.840.113619.2.255.22424451157206.2293220705093504.3855.dcm</t>
  </si>
  <si>
    <t>至2023-7-12CESM图像\3-15图像\UCR202207050711\1.2.840.113619.2.255.22424451157206.2293220705093508.3859.dcm</t>
  </si>
  <si>
    <t>至2023-7-12CESM图像\3-15图像\UCR202207050711\1.2.840.113619.2.255.22424451157206.2293220705093540.3865.dcm</t>
  </si>
  <si>
    <t>至2023-7-12CESM图像\3-15图像\UCR202207050711\1.2.840.113619.2.255.22424451157206.2293220705093544.3869.dcm</t>
  </si>
  <si>
    <t>至2023-7-12CESM图像\3-15图像\UCR202207053105\1.2.840.113619.2.255.22424451157206.2293220705160112.5923.dcm</t>
  </si>
  <si>
    <t>至2023-7-12CESM图像\3-15图像\UCR202207053105\1.2.840.113619.2.255.22424451157206.2293220705160116.5927.dcm</t>
  </si>
  <si>
    <t>至2023-7-12CESM图像\3-15图像\UCR202207053105\1.2.840.113619.2.255.22424451157206.2293220705160200.5933.dcm</t>
  </si>
  <si>
    <t>至2023-7-12CESM图像\3-15图像\UCR202207053105\1.2.840.113619.2.255.22424451157206.2293220705160205.5937.dcm</t>
  </si>
  <si>
    <t>至2023-7-12CESM图像\3-15图像\UCR202207053105\1.2.840.113619.2.255.22424451157206.2293220705160305.5943.dcm</t>
  </si>
  <si>
    <t>至2023-7-12CESM图像\3-15图像\UCR202207053105\1.2.840.113619.2.255.22424451157206.2293220705160309.5947.dcm</t>
  </si>
  <si>
    <t>至2023-7-12CESM图像\3-15图像\UCR202207053105\1.2.840.113619.2.255.22424451157206.2293220705160404.5953.dcm</t>
  </si>
  <si>
    <t>至2023-7-12CESM图像\3-15图像\UCR202207053105\1.2.840.113619.2.255.22424451157206.2293220705160408.5957.dcm</t>
  </si>
  <si>
    <t>至2023-7-12CESM图像\3-15图像\UCR202207053982\1.2.840.113619.2.255.22424451157206.2293220706093332.6867.dcm</t>
  </si>
  <si>
    <t>至2023-7-12CESM图像\3-15图像\UCR202207053982\1.2.840.113619.2.255.22424451157206.2293220706093340.6871.dcm</t>
  </si>
  <si>
    <t>至2023-7-12CESM图像\3-15图像\UCR202207053982\1.2.840.113619.2.255.22424451157206.2293220706093434.6877.dcm</t>
  </si>
  <si>
    <t>至2023-7-12CESM图像\3-15图像\UCR202207053982\1.2.840.113619.2.255.22424451157206.2293220706093442.6881.dcm</t>
  </si>
  <si>
    <t>至2023-7-12CESM图像\3-15图像\UCR202207063307\1.2.840.113619.2.255.22424451157206.2293220706162643.10183.dcm</t>
  </si>
  <si>
    <t>至2023-7-12CESM图像\3-15图像\UCR202207063307\1.2.840.113619.2.255.22424451157206.2293220706162650.10187.dcm</t>
  </si>
  <si>
    <t>至2023-7-12CESM图像\3-15图像\UCR202207063307\1.2.840.113619.2.255.22424451157206.2293220706162731.10193.dcm</t>
  </si>
  <si>
    <t>至2023-7-12CESM图像\3-15图像\UCR202207063307\1.2.840.113619.2.255.22424451157206.2293220706162735.10197.dcm</t>
  </si>
  <si>
    <t>至2023-7-12CESM图像\3-15图像\UCR202207063307\1.2.840.113619.2.255.22424451157206.2293220706162823.10203.dcm</t>
  </si>
  <si>
    <t>至2023-7-12CESM图像\3-15图像\UCR202207063307\1.2.840.113619.2.255.22424451157206.2293220706162827.10207.dcm</t>
  </si>
  <si>
    <t>至2023-7-12CESM图像\3-15图像\UCR202207063307\1.2.840.113619.2.255.22424451157206.2293220706162910.10213.dcm</t>
  </si>
  <si>
    <t>至2023-7-12CESM图像\3-15图像\UCR202207063307\1.2.840.113619.2.255.22424451157206.2293220706162914.10217.dcm</t>
  </si>
  <si>
    <t>至2023-7-12CESM图像\3-15图像\UCR202207063582\1.2.840.113619.2.255.22424451157206.2293220707090400.11281.dcm</t>
  </si>
  <si>
    <t>至2023-7-12CESM图像\3-15图像\UCR202207063582\1.2.840.113619.2.255.22424451157206.2293220707090405.11285.dcm</t>
  </si>
  <si>
    <t>至2023-7-12CESM图像\3-15图像\UCR202207063582\1.2.840.113619.2.255.22424451157206.2293220707090448.11291.dcm</t>
  </si>
  <si>
    <t>至2023-7-12CESM图像\3-15图像\UCR202207063582\1.2.840.113619.2.255.22424451157206.2293220707090453.11295.dcm</t>
  </si>
  <si>
    <t>至2023-7-12CESM图像\3-15图像\UCR202207063582\1.2.840.113619.2.255.22424451157206.2293220707090537.11301.dcm</t>
  </si>
  <si>
    <t>至2023-7-12CESM图像\3-15图像\UCR202207063582\1.2.840.113619.2.255.22424451157206.2293220707090540.11305.dcm</t>
  </si>
  <si>
    <t>至2023-7-12CESM图像\3-15图像\UCR202207063582\1.2.840.113619.2.255.22424451157206.2293220707090634.11311.dcm</t>
  </si>
  <si>
    <t>至2023-7-12CESM图像\3-15图像\UCR202207063582\1.2.840.113619.2.255.22424451157206.2293220707090639.11315.dcm</t>
  </si>
  <si>
    <t>至2023-7-12CESM图像\3-15图像\UCR202207111944\1.2.840.113619.2.255.22424451157206.2389220711160201.3803.dcm</t>
  </si>
  <si>
    <t>至2023-7-12CESM图像\3-15图像\UCR202207111944\1.2.840.113619.2.255.22424451157206.2389220711160208.3807.dcm</t>
  </si>
  <si>
    <t>至2023-7-12CESM图像\3-15图像\UCR202207111944\1.2.840.113619.2.255.22424451157206.2389220711160250.3813.dcm</t>
  </si>
  <si>
    <t>至2023-7-12CESM图像\3-15图像\UCR202207111944\1.2.840.113619.2.255.22424451157206.2389220711160258.3817.dcm</t>
  </si>
  <si>
    <t>至2023-7-12CESM图像\3-15图像\UCR202207111944\1.2.840.113619.2.255.22424451157206.2389220711160345.3823.dcm</t>
  </si>
  <si>
    <t>至2023-7-12CESM图像\3-15图像\UCR202207111944\1.2.840.113619.2.255.22424451157206.2389220711160352.3827.dcm</t>
  </si>
  <si>
    <t>至2023-7-12CESM图像\3-15图像\UCR202207111944\1.2.840.113619.2.255.22424451157206.2389220711160439.3833.dcm</t>
  </si>
  <si>
    <t>至2023-7-12CESM图像\3-15图像\UCR202207111944\1.2.840.113619.2.255.22424451157206.2389220711160446.3837.dcm</t>
  </si>
  <si>
    <t>至2023-7-12CESM图像\3-15图像\UCR202207112888\1.2.840.113619.2.255.22424451157206.2389220711152959.3429.dcm</t>
  </si>
  <si>
    <t>至2023-7-12CESM图像\3-15图像\UCR202207112888\1.2.840.113619.2.255.22424451157206.2389220711153007.3433.dcm</t>
  </si>
  <si>
    <t>至2023-7-12CESM图像\3-15图像\UCR202207112888\1.2.840.113619.2.255.22424451157206.2389220711153051.3439.dcm</t>
  </si>
  <si>
    <t>至2023-7-12CESM图像\3-15图像\UCR202207112888\1.2.840.113619.2.255.22424451157206.2389220711153059.3443.dcm</t>
  </si>
  <si>
    <t>至2023-7-12CESM图像\3-15图像\UCR202207112888\1.2.840.113619.2.255.22424451157206.2389220711153158.3449.dcm</t>
  </si>
  <si>
    <t>至2023-7-12CESM图像\3-15图像\UCR202207112888\1.2.840.113619.2.255.22424451157206.2389220711153206.3453.dcm</t>
  </si>
  <si>
    <t>至2023-7-12CESM图像\3-15图像\UCR202207112888\1.2.840.113619.2.255.22424451157206.2389220711153517.3469.dcm</t>
  </si>
  <si>
    <t>至2023-7-12CESM图像\3-15图像\UCR202207112888\1.2.840.113619.2.255.22424451157206.2389220711153525.3473.dcm</t>
  </si>
  <si>
    <t>至2023-7-12CESM图像\3-15图像\UCR202207122346\1.2.840.113619.2.255.22424451157206.2614220712151724.3322.dcm</t>
  </si>
  <si>
    <t>至2023-7-12CESM图像\3-15图像\UCR202207122346\1.2.840.113619.2.255.22424451157206.2614220712151732.3326.dcm</t>
  </si>
  <si>
    <t>至2023-7-12CESM图像\3-15图像\UCR202207122346\1.2.840.113619.2.255.22424451157206.2614220712151815.3332.dcm</t>
  </si>
  <si>
    <t>至2023-7-12CESM图像\3-15图像\UCR202207122346\1.2.840.113619.2.255.22424451157206.2614220712151823.3336.dcm</t>
  </si>
  <si>
    <t>至2023-7-12CESM图像\3-15图像\UCR202207122346\1.2.840.113619.2.255.22424451157206.2614220712151916.3342.dcm</t>
  </si>
  <si>
    <t>至2023-7-12CESM图像\3-15图像\UCR202207122346\1.2.840.113619.2.255.22424451157206.2614220712151924.3346.dcm</t>
  </si>
  <si>
    <t>至2023-7-12CESM图像\3-15图像\UCR202207122346\1.2.840.113619.2.255.22424451157206.2614220712152054.3352.dcm</t>
  </si>
  <si>
    <t>至2023-7-12CESM图像\3-15图像\UCR202207122346\1.2.840.113619.2.255.22424451157206.2614220712152102.3356.dcm</t>
  </si>
  <si>
    <t>至2023-7-12CESM图像\3-15图像\UCR202207123841\1.2.840.113619.2.255.22424451157206.2567220715084628.5.dcm</t>
  </si>
  <si>
    <t>至2023-7-12CESM图像\3-15图像\UCR202207123841\1.2.840.113619.2.255.22424451157206.2567220715084636.9.dcm</t>
  </si>
  <si>
    <t>至2023-7-12CESM图像\3-15图像\UCR202207123841\1.2.840.113619.2.255.22424451157206.2567220715084716.15.dcm</t>
  </si>
  <si>
    <t>至2023-7-12CESM图像\3-15图像\UCR202207123841\1.2.840.113619.2.255.22424451157206.2567220715084724.19.dcm</t>
  </si>
  <si>
    <t>至2023-7-12CESM图像\3-15图像\UCR202207123841\1.2.840.113619.2.255.22424451157206.2567220715084811.25.dcm</t>
  </si>
  <si>
    <t>至2023-7-12CESM图像\3-15图像\UCR202207123841\1.2.840.113619.2.255.22424451157206.2567220715084818.29.dcm</t>
  </si>
  <si>
    <t>至2023-7-12CESM图像\3-15图像\UCR202207123841\1.2.840.113619.2.255.22424451157206.2567220715084913.35.dcm</t>
  </si>
  <si>
    <t>至2023-7-12CESM图像\3-15图像\UCR202207123841\1.2.840.113619.2.255.22424451157206.2567220715084920.39.dcm</t>
  </si>
  <si>
    <t>至2023-7-12CESM图像\3-15图像\UCR202207141929\1.2.840.113619.2.255.22424451157206.2387220714150509.1479.dcm</t>
  </si>
  <si>
    <t>至2023-7-12CESM图像\3-15图像\UCR202207141929\1.2.840.113619.2.255.22424451157206.2387220714150513.1483.dcm</t>
  </si>
  <si>
    <t>至2023-7-12CESM图像\3-15图像\UCR202207141929\1.2.840.113619.2.255.22424451157206.2387220714150536.1489.dcm</t>
  </si>
  <si>
    <t>至2023-7-12CESM图像\3-15图像\UCR202207141929\1.2.840.113619.2.255.22424451157206.2387220714150541.1493.dcm</t>
  </si>
  <si>
    <t>至2023-7-12CESM图像\3-15图像\UCR202207141929\1.2.840.113619.2.255.22424451157206.2387220714150620.1499.dcm</t>
  </si>
  <si>
    <t>至2023-7-12CESM图像\3-15图像\UCR202207141929\1.2.840.113619.2.255.22424451157206.2387220714150624.1503.dcm</t>
  </si>
  <si>
    <t>至2023-7-12CESM图像\3-15图像\UCR202207141929\1.2.840.113619.2.255.22424451157206.2387220714150703.1509.dcm</t>
  </si>
  <si>
    <t>至2023-7-12CESM图像\3-15图像\UCR202207141929\1.2.840.113619.2.255.22424451157206.2387220714150707.1513.dcm</t>
  </si>
  <si>
    <t>至2023-7-12CESM图像\3-15图像\UCR202207142402\1.2.840.113619.2.255.22424451157206.2387220714152449.1543.dcm</t>
  </si>
  <si>
    <t>至2023-7-12CESM图像\3-15图像\UCR202207142402\1.2.840.113619.2.255.22424451157206.2387220714152457.1547.dcm</t>
  </si>
  <si>
    <t>至2023-7-12CESM图像\3-15图像\UCR202207142402\1.2.840.113619.2.255.22424451157206.2387220714152542.1553.dcm</t>
  </si>
  <si>
    <t>至2023-7-12CESM图像\3-15图像\UCR202207142402\1.2.840.113619.2.255.22424451157206.2387220714152550.1557.dcm</t>
  </si>
  <si>
    <t>至2023-7-12CESM图像\3-15图像\UCR202207142402\1.2.840.113619.2.255.22424451157206.2387220714152640.1563.dcm</t>
  </si>
  <si>
    <t>至2023-7-12CESM图像\3-15图像\UCR202207142402\1.2.840.113619.2.255.22424451157206.2387220714152648.1567.dcm</t>
  </si>
  <si>
    <t>至2023-7-12CESM图像\3-15图像\UCR202207142402\1.2.840.113619.2.255.22424451157206.2387220714152738.1573.dcm</t>
  </si>
  <si>
    <t>至2023-7-12CESM图像\3-15图像\UCR202207142402\1.2.840.113619.2.255.22424451157206.2387220714152747.1577.dcm</t>
  </si>
  <si>
    <t>至2023-7-12CESM图像\3-15图像\UCR202207183248\1.2.840.113619.2.255.22424451157206.2752220719093501.177.dcm</t>
  </si>
  <si>
    <t>至2023-7-12CESM图像\3-15图像\UCR202207183248\1.2.840.113619.2.255.22424451157206.2752220719093509.181.dcm</t>
  </si>
  <si>
    <t>至2023-7-12CESM图像\3-15图像\UCR202207183248\1.2.840.113619.2.255.22424451157206.2752220719093554.187.dcm</t>
  </si>
  <si>
    <t>至2023-7-12CESM图像\3-15图像\UCR202207183248\1.2.840.113619.2.255.22424451157206.2752220719093602.191.dcm</t>
  </si>
  <si>
    <t>至2023-7-12CESM图像\3-15图像\UCR202207183248\1.2.840.113619.2.255.22424451157206.2752220719093705.197.dcm</t>
  </si>
  <si>
    <t>至2023-7-12CESM图像\3-15图像\UCR202207183248\1.2.840.113619.2.255.22424451157206.2752220719093713.201.dcm</t>
  </si>
  <si>
    <t>至2023-7-12CESM图像\3-15图像\UCR202207183248\1.2.840.113619.2.255.22424451157206.2752220719093805.207.dcm</t>
  </si>
  <si>
    <t>至2023-7-12CESM图像\3-15图像\UCR202207183248\1.2.840.113619.2.255.22424451157206.2752220719093813.211.dcm</t>
  </si>
  <si>
    <t>至2023-7-12CESM图像\3-15图像\UCR202207210450\1.2.840.113619.2.255.22424451157206.3369220721091354.321.dcm</t>
  </si>
  <si>
    <t>至2023-7-12CESM图像\3-15图像\UCR202207210450\1.2.840.113619.2.255.22424451157206.3369220721091402.325.dcm</t>
  </si>
  <si>
    <t>至2023-7-12CESM图像\3-15图像\UCR202207210450\1.2.840.113619.2.255.22424451157206.3369220721091443.331.dcm</t>
  </si>
  <si>
    <t>至2023-7-12CESM图像\3-15图像\UCR202207210450\1.2.840.113619.2.255.22424451157206.3369220721091451.335.dcm</t>
  </si>
  <si>
    <t>至2023-7-12CESM图像\3-15图像\UCR202207210450\1.2.840.113619.2.255.22424451157206.3369220721091536.341.dcm</t>
  </si>
  <si>
    <t>至2023-7-12CESM图像\3-15图像\UCR202207210450\1.2.840.113619.2.255.22424451157206.3369220721091543.345.dcm</t>
  </si>
  <si>
    <t>至2023-7-12CESM图像\3-15图像\UCR202207210450\1.2.840.113619.2.255.22424451157206.3369220721091629.351.dcm</t>
  </si>
  <si>
    <t>至2023-7-12CESM图像\3-15图像\UCR202207210450\1.2.840.113619.2.255.22424451157206.3369220721091636.355.dcm</t>
  </si>
  <si>
    <t>至2023-7-12CESM图像\3-15图像\UCR202207220149\1.2.840.113619.2.255.22424451157206.2577220722091506.361.dcm</t>
  </si>
  <si>
    <t>至2023-7-12CESM图像\3-15图像\UCR202207220149\1.2.840.113619.2.255.22424451157206.2577220722091514.365.dcm</t>
  </si>
  <si>
    <t>至2023-7-12CESM图像\3-15图像\UCR202207220149\1.2.840.113619.2.255.22424451157206.2577220722091610.371.dcm</t>
  </si>
  <si>
    <t>至2023-7-12CESM图像\3-15图像\UCR202207220149\1.2.840.113619.2.255.22424451157206.2577220722091617.375.dcm</t>
  </si>
  <si>
    <t>至2023-7-12CESM图像\3-15图像\UCR202207220149\1.2.840.113619.2.255.22424451157206.2577220722091726.381.dcm</t>
  </si>
  <si>
    <t>至2023-7-12CESM图像\3-15图像\UCR202207220149\1.2.840.113619.2.255.22424451157206.2577220722091734.385.dcm</t>
  </si>
  <si>
    <t>至2023-7-12CESM图像\3-15图像\UCR202207220149\1.2.840.113619.2.255.22424451157206.2577220722091942.401.dcm</t>
  </si>
  <si>
    <t>至2023-7-12CESM图像\3-15图像\UCR202207220149\1.2.840.113619.2.255.22424451157206.2577220722091950.405.dcm</t>
  </si>
  <si>
    <t>至2023-7-12CESM图像\3-15图像\UCR202207261409\1.2.840.113619.2.255.22424451157206.2291220726103836.649.dcm</t>
  </si>
  <si>
    <t>至2023-7-12CESM图像\3-15图像\UCR202207261409\1.2.840.113619.2.255.22424451157206.2291220726103844.653.dcm</t>
  </si>
  <si>
    <t>至2023-7-12CESM图像\3-15图像\UCR202207261409\1.2.840.113619.2.255.22424451157206.2291220726103929.659.dcm</t>
  </si>
  <si>
    <t>至2023-7-12CESM图像\3-15图像\UCR202207261409\1.2.840.113619.2.255.22424451157206.2291220726103937.663.dcm</t>
  </si>
  <si>
    <t>至2023-7-12CESM图像\3-15图像\UCR202207261409\1.2.840.113619.2.255.22424451157206.2291220726104039.669.dcm</t>
  </si>
  <si>
    <t>至2023-7-12CESM图像\3-15图像\UCR202207261409\1.2.840.113619.2.255.22424451157206.2291220726104047.673.dcm</t>
  </si>
  <si>
    <t>至2023-7-12CESM图像\3-15图像\UCR202207261409\1.2.840.113619.2.255.22424451157206.2291220726104237.689.dcm</t>
  </si>
  <si>
    <t>至2023-7-12CESM图像\3-15图像\UCR202207261409\1.2.840.113619.2.255.22424451157206.2291220726104245.693.dcm</t>
  </si>
  <si>
    <t>至2023-7-12CESM图像\3-15图像\UCR202207262625\1.2.840.113619.2.255.22424451157206.2291220726154615.2151.dcm</t>
  </si>
  <si>
    <t>至2023-7-12CESM图像\3-15图像\UCR202207262625\1.2.840.113619.2.255.22424451157206.2291220726154623.2155.dcm</t>
  </si>
  <si>
    <t>至2023-7-12CESM图像\3-15图像\UCR202207262625\1.2.840.113619.2.255.22424451157206.2291220726154709.2161.dcm</t>
  </si>
  <si>
    <t>至2023-7-12CESM图像\3-15图像\UCR202207262625\1.2.840.113619.2.255.22424451157206.2291220726154717.2165.dcm</t>
  </si>
  <si>
    <t>至2023-7-12CESM图像\3-15图像\UCR202207262625\1.2.840.113619.2.255.22424451157206.2291220726154824.2171.dcm</t>
  </si>
  <si>
    <t>至2023-7-12CESM图像\3-15图像\UCR202207262625\1.2.840.113619.2.255.22424451157206.2291220726154832.2175.dcm</t>
  </si>
  <si>
    <t>至2023-7-12CESM图像\3-15图像\UCR202207262625\1.2.840.113619.2.255.22424451157206.2291220726154926.2181.dcm</t>
  </si>
  <si>
    <t>至2023-7-12CESM图像\3-15图像\UCR202207262625\1.2.840.113619.2.255.22424451157206.2291220726154934.2185.dcm</t>
  </si>
  <si>
    <t>至2023-7-12CESM图像\3-15图像\UCR202207262750\1.2.840.113619.2.255.22424451157206.2291220726161409.2409.dcm</t>
  </si>
  <si>
    <t>至2023-7-12CESM图像\3-15图像\UCR202207262750\1.2.840.113619.2.255.22424451157206.2291220726161414.2413.dcm</t>
  </si>
  <si>
    <t>至2023-7-12CESM图像\3-15图像\UCR202207262750\1.2.840.113619.2.255.22424451157206.2291220726161449.2419.dcm</t>
  </si>
  <si>
    <t>至2023-7-12CESM图像\3-15图像\UCR202207262750\1.2.840.113619.2.255.22424451157206.2291220726161453.2423.dcm</t>
  </si>
  <si>
    <t>至2023-7-12CESM图像\3-15图像\UCR202207262750\1.2.840.113619.2.255.22424451157206.2291220726161534.2429.dcm</t>
  </si>
  <si>
    <t>至2023-7-12CESM图像\3-15图像\UCR202207262750\1.2.840.113619.2.255.22424451157206.2291220726161539.2433.dcm</t>
  </si>
  <si>
    <t>至2023-7-12CESM图像\3-15图像\UCR202207262750\1.2.840.113619.2.255.22424451157206.2291220726161613.2439.dcm</t>
  </si>
  <si>
    <t>至2023-7-12CESM图像\3-15图像\UCR202207262750\1.2.840.113619.2.255.22424451157206.2291220726161617.2443.dcm</t>
  </si>
  <si>
    <t>至2023-7-12CESM图像\3-15图像\UCR202207271180\1.2.840.113619.2.255.22424451157206.2327220727104801.1823.dcm</t>
  </si>
  <si>
    <t>至2023-7-12CESM图像\3-15图像\UCR202207271180\1.2.840.113619.2.255.22424451157206.2327220727104809.1827.dcm</t>
  </si>
  <si>
    <t>至2023-7-12CESM图像\3-15图像\UCR202207271180\1.2.840.113619.2.255.22424451157206.2327220727104852.1833.dcm</t>
  </si>
  <si>
    <t>至2023-7-12CESM图像\3-15图像\UCR202207271180\1.2.840.113619.2.255.22424451157206.2327220727104900.1837.dcm</t>
  </si>
  <si>
    <t>至2023-7-12CESM图像\3-15图像\UCR202207271180\1.2.840.113619.2.255.22424451157206.2327220727104950.1843.dcm</t>
  </si>
  <si>
    <t>至2023-7-12CESM图像\3-15图像\UCR202207271180\1.2.840.113619.2.255.22424451157206.2327220727104958.1847.dcm</t>
  </si>
  <si>
    <t>至2023-7-12CESM图像\3-15图像\UCR202207271180\1.2.840.113619.2.255.22424451157206.2327220727105054.1853.dcm</t>
  </si>
  <si>
    <t>至2023-7-12CESM图像\3-15图像\UCR202207271180\1.2.840.113619.2.255.22424451157206.2327220727105102.1857.dcm</t>
  </si>
  <si>
    <t>至2023-7-12CESM图像\3-15图像\UCR202207271512\1.2.840.113619.2.255.22424451157206.2327220727145412.2909.dcm</t>
  </si>
  <si>
    <t>至2023-7-12CESM图像\3-15图像\UCR202207271512\1.2.840.113619.2.255.22424451157206.2327220727145418.2913.dcm</t>
  </si>
  <si>
    <t>至2023-7-12CESM图像\3-15图像\UCR202207271512\1.2.840.113619.2.255.22424451157206.2327220727145455.2919.dcm</t>
  </si>
  <si>
    <t>至2023-7-12CESM图像\3-15图像\UCR202207271512\1.2.840.113619.2.255.22424451157206.2327220727145502.2923.dcm</t>
  </si>
  <si>
    <t>至2023-7-12CESM图像\3-15图像\UCR202207271512\1.2.840.113619.2.255.22424451157206.2327220727145553.2929.dcm</t>
  </si>
  <si>
    <t>至2023-7-12CESM图像\3-15图像\UCR202207271512\1.2.840.113619.2.255.22424451157206.2327220727145600.2933.dcm</t>
  </si>
  <si>
    <t>至2023-7-12CESM图像\3-15图像\UCR202207271512\1.2.840.113619.2.255.22424451157206.2327220727145648.2939.dcm</t>
  </si>
  <si>
    <t>至2023-7-12CESM图像\3-15图像\UCR202207271512\1.2.840.113619.2.255.22424451157206.2327220727145655.2943.dcm</t>
  </si>
  <si>
    <t>12436619</t>
  </si>
  <si>
    <t>至2023-7-12CESM图像\3-15图像\UCR202207272394\12436619</t>
  </si>
  <si>
    <t>12436630</t>
  </si>
  <si>
    <t>至2023-7-12CESM图像\3-15图像\UCR202207272394\12436630</t>
  </si>
  <si>
    <t>12436641</t>
  </si>
  <si>
    <t>至2023-7-12CESM图像\3-15图像\UCR202207272394\12436641</t>
  </si>
  <si>
    <t>12436652</t>
  </si>
  <si>
    <t>至2023-7-12CESM图像\3-15图像\UCR202207272394\12436652</t>
  </si>
  <si>
    <t>12436663</t>
  </si>
  <si>
    <t>至2023-7-12CESM图像\3-15图像\UCR202207272394\12436663</t>
  </si>
  <si>
    <t>12436674</t>
  </si>
  <si>
    <t>至2023-7-12CESM图像\3-15图像\UCR202207272394\12436674</t>
  </si>
  <si>
    <t>12436685</t>
  </si>
  <si>
    <t>至2023-7-12CESM图像\3-15图像\UCR202207272394\12436685</t>
  </si>
  <si>
    <t>12436696</t>
  </si>
  <si>
    <t>至2023-7-12CESM图像\3-15图像\UCR202207272394\12436696</t>
  </si>
  <si>
    <t>至2023-7-12CESM图像\3-15图像\UCR202207272649\1.2.840.113619.2.255.22424451157206.2327220727162240.3761.dcm</t>
  </si>
  <si>
    <t>至2023-7-12CESM图像\3-15图像\UCR202207272649\1.2.840.113619.2.255.22424451157206.2327220727162244.3765.dcm</t>
  </si>
  <si>
    <t>至2023-7-12CESM图像\3-15图像\UCR202207272649\1.2.840.113619.2.255.22424451157206.2327220727162309.3771.dcm</t>
  </si>
  <si>
    <t>至2023-7-12CESM图像\3-15图像\UCR202207272649\1.2.840.113619.2.255.22424451157206.2327220727162313.3775.dcm</t>
  </si>
  <si>
    <t>至2023-7-12CESM图像\3-15图像\UCR202207272649\1.2.840.113619.2.255.22424451157206.2327220727162353.3781.dcm</t>
  </si>
  <si>
    <t>至2023-7-12CESM图像\3-15图像\UCR202207272649\1.2.840.113619.2.255.22424451157206.2327220727162357.3785.dcm</t>
  </si>
  <si>
    <t>至2023-7-12CESM图像\3-15图像\UCR202207272649\1.2.840.113619.2.255.22424451157206.2327220727162431.3791.dcm</t>
  </si>
  <si>
    <t>至2023-7-12CESM图像\3-15图像\UCR202207272649\1.2.840.113619.2.255.22424451157206.2327220727162435.3795.dcm</t>
  </si>
  <si>
    <t>至2023-7-12CESM图像\3-15图像\UCR202207272870\1.2.840.113619.2.255.22424451157206.2529220728094103.608.dcm</t>
  </si>
  <si>
    <t>至2023-7-12CESM图像\3-15图像\UCR202207272870\1.2.840.113619.2.255.22424451157206.2529220728094111.612.dcm</t>
  </si>
  <si>
    <t>至2023-7-12CESM图像\3-15图像\UCR202207272870\1.2.840.113619.2.255.22424451157206.2529220728094154.618.dcm</t>
  </si>
  <si>
    <t>至2023-7-12CESM图像\3-15图像\UCR202207272870\1.2.840.113619.2.255.22424451157206.2529220728094201.622.dcm</t>
  </si>
  <si>
    <t>至2023-7-12CESM图像\3-15图像\UCR202207272870\1.2.840.113619.2.255.22424451157206.2529220728094255.628.dcm</t>
  </si>
  <si>
    <t>至2023-7-12CESM图像\3-15图像\UCR202207272870\1.2.840.113619.2.255.22424451157206.2529220728094302.632.dcm</t>
  </si>
  <si>
    <t>至2023-7-12CESM图像\3-15图像\UCR202207272870\1.2.840.113619.2.255.22424451157206.2529220728094402.638.dcm</t>
  </si>
  <si>
    <t>至2023-7-12CESM图像\3-15图像\UCR202207272870\1.2.840.113619.2.255.22424451157206.2529220728094406.642.dcm</t>
  </si>
  <si>
    <t>至2023-7-12CESM图像\3-15图像\UCR202207272948\1.2.840.113619.2.255.22424451157206.2327220727164114.3821.dcm</t>
  </si>
  <si>
    <t>至2023-7-12CESM图像\3-15图像\UCR202207272948\1.2.840.113619.2.255.22424451157206.2327220727164122.3825.dcm</t>
  </si>
  <si>
    <t>至2023-7-12CESM图像\3-15图像\UCR202207272948\1.2.840.113619.2.255.22424451157206.2327220727164204.3831.dcm</t>
  </si>
  <si>
    <t>至2023-7-12CESM图像\3-15图像\UCR202207272948\1.2.840.113619.2.255.22424451157206.2327220727164212.3835.dcm</t>
  </si>
  <si>
    <t>至2023-7-12CESM图像\3-15图像\UCR202207272948\1.2.840.113619.2.255.22424451157206.2327220727164303.3841.dcm</t>
  </si>
  <si>
    <t>至2023-7-12CESM图像\3-15图像\UCR202207272948\1.2.840.113619.2.255.22424451157206.2327220727164311.3845.dcm</t>
  </si>
  <si>
    <t>至2023-7-12CESM图像\3-15图像\UCR202207272948\1.2.840.113619.2.255.22424451157206.2327220727164407.3851.dcm</t>
  </si>
  <si>
    <t>至2023-7-12CESM图像\3-15图像\UCR202207272948\1.2.840.113619.2.255.22424451157206.2327220727164415.3855.dcm</t>
  </si>
  <si>
    <t>至2023-7-12CESM图像\3-15图像\UCR202208011039\1.2.840.113619.2.255.22424451157206.2285220801100522.391.dcm</t>
  </si>
  <si>
    <t>至2023-7-12CESM图像\3-15图像\UCR202208011039\1.2.840.113619.2.255.22424451157206.2285220801100529.395.dcm</t>
  </si>
  <si>
    <t>至2023-7-12CESM图像\3-15图像\UCR202208011039\1.2.840.113619.2.255.22424451157206.2285220801100614.401.dcm</t>
  </si>
  <si>
    <t>至2023-7-12CESM图像\3-15图像\UCR202208011039\1.2.840.113619.2.255.22424451157206.2285220801100622.405.dcm</t>
  </si>
  <si>
    <t>至2023-7-12CESM图像\3-15图像\UCR202208011039\1.2.840.113619.2.255.22424451157206.2285220801100729.411.dcm</t>
  </si>
  <si>
    <t>至2023-7-12CESM图像\3-15图像\UCR202208011039\1.2.840.113619.2.255.22424451157206.2285220801100736.415.dcm</t>
  </si>
  <si>
    <t>至2023-7-12CESM图像\3-15图像\UCR202208011039\1.2.840.113619.2.255.22424451157206.2285220801100834.421.dcm</t>
  </si>
  <si>
    <t>至2023-7-12CESM图像\3-15图像\UCR202208011039\1.2.840.113619.2.255.22424451157206.2285220801100839.425.dcm</t>
  </si>
  <si>
    <t>至2023-7-12CESM图像\3-15图像\UCR202208011378\1.2.840.113619.2.255.22424451157206.2285220801105448.693.dcm</t>
  </si>
  <si>
    <t>至2023-7-12CESM图像\3-15图像\UCR202208011378\1.2.840.113619.2.255.22424451157206.2285220801105452.697.dcm</t>
  </si>
  <si>
    <t>至2023-7-12CESM图像\3-15图像\UCR202208011378\1.2.840.113619.2.255.22424451157206.2285220801105530.703.dcm</t>
  </si>
  <si>
    <t>至2023-7-12CESM图像\3-15图像\UCR202208011378\1.2.840.113619.2.255.22424451157206.2285220801105534.707.dcm</t>
  </si>
  <si>
    <t>至2023-7-12CESM图像\3-15图像\UCR202208011378\1.2.840.113619.2.255.22424451157206.2285220801105616.713.dcm</t>
  </si>
  <si>
    <t>至2023-7-12CESM图像\3-15图像\UCR202208011378\1.2.840.113619.2.255.22424451157206.2285220801105623.717.dcm</t>
  </si>
  <si>
    <t>至2023-7-12CESM图像\3-15图像\UCR202208011378\1.2.840.113619.2.255.22424451157206.2285220801105709.723.dcm</t>
  </si>
  <si>
    <t>至2023-7-12CESM图像\3-15图像\UCR202208011378\1.2.840.113619.2.255.22424451157206.2285220801105716.727.dcm</t>
  </si>
  <si>
    <t>至2023-7-12CESM图像\3-15图像\UCR202208021038\1.2.840.113619.2.255.22424451157206.2329220802094516.5.dcm</t>
  </si>
  <si>
    <t>至2023-7-12CESM图像\3-15图像\UCR202208021038\1.2.840.113619.2.255.22424451157206.2329220802094523.9.dcm</t>
  </si>
  <si>
    <t>至2023-7-12CESM图像\3-15图像\UCR202208021038\1.2.840.113619.2.255.22424451157206.2329220802094606.15.dcm</t>
  </si>
  <si>
    <t>至2023-7-12CESM图像\3-15图像\UCR202208021038\1.2.840.113619.2.255.22424451157206.2329220802094610.19.dcm</t>
  </si>
  <si>
    <t>至2023-7-12CESM图像\3-15图像\UCR202208021038\1.2.840.113619.2.255.22424451157206.2329220802094651.25.dcm</t>
  </si>
  <si>
    <t>至2023-7-12CESM图像\3-15图像\UCR202208021038\1.2.840.113619.2.255.22424451157206.2329220802094658.29.dcm</t>
  </si>
  <si>
    <t>至2023-7-12CESM图像\3-15图像\UCR202208021038\1.2.840.113619.2.255.22424451157206.2329220802094750.35.dcm</t>
  </si>
  <si>
    <t>至2023-7-12CESM图像\3-15图像\UCR202208021038\1.2.840.113619.2.255.22424451157206.2329220802094755.39.dcm</t>
  </si>
  <si>
    <t>至2023-7-12CESM图像\3-15图像\UCR202208083197\1.2.840.113619.2.255.22424451157206.2500220808165453.3443.dcm</t>
  </si>
  <si>
    <t>至2023-7-12CESM图像\3-15图像\UCR202208083197\1.2.840.113619.2.255.22424451157206.2500220808165458.3447.dcm</t>
  </si>
  <si>
    <t>至2023-7-12CESM图像\3-15图像\UCR202208083197\1.2.840.113619.2.255.22424451157206.2500220808165532.3453.dcm</t>
  </si>
  <si>
    <t>至2023-7-12CESM图像\3-15图像\UCR202208083197\1.2.840.113619.2.255.22424451157206.2500220808165536.3457.dcm</t>
  </si>
  <si>
    <t>至2023-7-12CESM图像\3-15图像\UCR202208083197\1.2.840.113619.2.255.22424451157206.2500220808165623.3463.dcm</t>
  </si>
  <si>
    <t>至2023-7-12CESM图像\3-15图像\UCR202208083197\1.2.840.113619.2.255.22424451157206.2500220808165627.3467.dcm</t>
  </si>
  <si>
    <t>至2023-7-12CESM图像\3-15图像\UCR202208083197\1.2.840.113619.2.255.22424451157206.2500220808165727.3473.dcm</t>
  </si>
  <si>
    <t>至2023-7-12CESM图像\3-15图像\UCR202208083197\1.2.840.113619.2.255.22424451157206.2500220808165731.3477.dcm</t>
  </si>
  <si>
    <t>至2023-7-12CESM图像\3-15图像\UCR202208092458\1.2.840.113619.2.255.22424451157206.2290220809150317.2935.dcm</t>
  </si>
  <si>
    <t>至2023-7-12CESM图像\3-15图像\UCR202208092458\1.2.840.113619.2.255.22424451157206.2290220809150326.2939.dcm</t>
  </si>
  <si>
    <t>至2023-7-12CESM图像\3-15图像\UCR202208092458\1.2.840.113619.2.255.22424451157206.2290220809150422.2945.dcm</t>
  </si>
  <si>
    <t>至2023-7-12CESM图像\3-15图像\UCR202208092458\1.2.840.113619.2.255.22424451157206.2290220809150431.2949.dcm</t>
  </si>
  <si>
    <t>至2023-7-12CESM图像\3-15图像\UCR202208092458\1.2.840.113619.2.255.22424451157206.2290220809150534.2955.dcm</t>
  </si>
  <si>
    <t>至2023-7-12CESM图像\3-15图像\UCR202208092458\1.2.840.113619.2.255.22424451157206.2290220809150543.2959.dcm</t>
  </si>
  <si>
    <t>至2023-7-12CESM图像\3-15图像\UCR202208092458\1.2.840.113619.2.255.22424451157206.2290220809150720.2965.dcm</t>
  </si>
  <si>
    <t>至2023-7-12CESM图像\3-15图像\UCR202208092458\1.2.840.113619.2.255.22424451157206.2290220809150729.2969.dcm</t>
  </si>
  <si>
    <t>至2023-7-12CESM图像\3-15图像\UCR202208102990\1.2.840.113619.2.255.22424451157206.3490220811090750.44.dcm</t>
  </si>
  <si>
    <t>至2023-7-12CESM图像\3-15图像\UCR202208102990\1.2.840.113619.2.255.22424451157206.3490220811090759.48.dcm</t>
  </si>
  <si>
    <t>至2023-7-12CESM图像\3-15图像\UCR202208102990\1.2.840.113619.2.255.22424451157206.3490220811090952.54.dcm</t>
  </si>
  <si>
    <t>至2023-7-12CESM图像\3-15图像\UCR202208102990\1.2.840.113619.2.255.22424451157206.3490220811091001.58.dcm</t>
  </si>
  <si>
    <t>至2023-7-12CESM图像\3-15图像\UCR202208102990\1.2.840.113619.2.255.22424451157206.3490220811091151.64.dcm</t>
  </si>
  <si>
    <t>至2023-7-12CESM图像\3-15图像\UCR202208102990\1.2.840.113619.2.255.22424451157206.3490220811091200.68.dcm</t>
  </si>
  <si>
    <t>至2023-7-12CESM图像\3-15图像\UCR202208122350\1.2.840.113619.2.255.22424451157206.2857220812160336.4135.dcm</t>
  </si>
  <si>
    <t>至2023-7-12CESM图像\3-15图像\UCR202208122350\1.2.840.113619.2.255.22424451157206.2857220812160345.4139.dcm</t>
  </si>
  <si>
    <t>至2023-7-12CESM图像\3-15图像\UCR202208122350\1.2.840.113619.2.255.22424451157206.2857220812160444.4145.dcm</t>
  </si>
  <si>
    <t>至2023-7-12CESM图像\3-15图像\UCR202208122350\1.2.840.113619.2.255.22424451157206.2857220812160452.4149.dcm</t>
  </si>
  <si>
    <t>12634390</t>
  </si>
  <si>
    <t>至2023-7-12CESM图像\3-15图像\UCR202208153748\12634390</t>
  </si>
  <si>
    <t>12634401</t>
  </si>
  <si>
    <t>至2023-7-12CESM图像\3-15图像\UCR202208153748\12634401</t>
  </si>
  <si>
    <t>12634412</t>
  </si>
  <si>
    <t>至2023-7-12CESM图像\3-15图像\UCR202208153748\12634412</t>
  </si>
  <si>
    <t>12634423</t>
  </si>
  <si>
    <t>至2023-7-12CESM图像\3-15图像\UCR202208153748\12634423</t>
  </si>
  <si>
    <t>12634434</t>
  </si>
  <si>
    <t>至2023-7-12CESM图像\3-15图像\UCR202208153748\12634434</t>
  </si>
  <si>
    <t>12634445</t>
  </si>
  <si>
    <t>至2023-7-12CESM图像\3-15图像\UCR202208153748\12634445</t>
  </si>
  <si>
    <t>12634456</t>
  </si>
  <si>
    <t>至2023-7-12CESM图像\3-15图像\UCR202208153748\12634456</t>
  </si>
  <si>
    <t>至2023-7-12CESM图像\3-15图像\UCR202208153973\1.2.840.113619.2.255.22424451157206.2085220816092911.365.dcm</t>
  </si>
  <si>
    <t>至2023-7-12CESM图像\3-15图像\UCR202208153973\1.2.840.113619.2.255.22424451157206.2085220816092919.369.dcm</t>
  </si>
  <si>
    <t>至2023-7-12CESM图像\3-15图像\UCR202208153973\1.2.840.113619.2.255.22424451157206.2085220816093018.375.dcm</t>
  </si>
  <si>
    <t>至2023-7-12CESM图像\3-15图像\UCR202208153973\1.2.840.113619.2.255.22424451157206.2085220816093027.379.dcm</t>
  </si>
  <si>
    <t>至2023-7-12CESM图像\3-15图像\UCR202208153973\1.2.840.113619.2.255.22424451157206.2085220816093143.385.dcm</t>
  </si>
  <si>
    <t>至2023-7-12CESM图像\3-15图像\UCR202208153973\1.2.840.113619.2.255.22424451157206.2085220816093152.389.dcm</t>
  </si>
  <si>
    <t>至2023-7-12CESM图像\3-15图像\UCR202208153973\1.2.840.113619.2.255.22424451157206.2085220816093354.395.dcm</t>
  </si>
  <si>
    <t>至2023-7-12CESM图像\3-15图像\UCR202208153973\1.2.840.113619.2.255.22424451157206.2085220816093403.399.dcm</t>
  </si>
  <si>
    <t>至2023-7-12CESM图像\3-15图像\UCR202208171194\1.2.840.113619.2.255.22424451157206.2309220817103814.833.dcm</t>
  </si>
  <si>
    <t>至2023-7-12CESM图像\3-15图像\UCR202208171194\1.2.840.113619.2.255.22424451157206.2309220817103819.837.dcm</t>
  </si>
  <si>
    <t>至2023-7-12CESM图像\3-15图像\UCR202208171194\1.2.840.113619.2.255.22424451157206.2309220817104027.853.dcm</t>
  </si>
  <si>
    <t>至2023-7-12CESM图像\3-15图像\UCR202208171194\1.2.840.113619.2.255.22424451157206.2309220817104032.857.dcm</t>
  </si>
  <si>
    <t>至2023-7-12CESM图像\3-15图像\UCR202208171194\1.2.840.113619.2.255.22424451157206.2309220817104158.863.dcm</t>
  </si>
  <si>
    <t>至2023-7-12CESM图像\3-15图像\UCR202208171194\1.2.840.113619.2.255.22424451157206.2309220817104203.867.dcm</t>
  </si>
  <si>
    <t>至2023-7-12CESM图像\3-15图像\UCR202208230295\1.2.840.113619.2.255.22424451157206.3341220823151309.1645.dcm</t>
  </si>
  <si>
    <t>至2023-7-12CESM图像\3-15图像\UCR202208230295\1.2.840.113619.2.255.22424451157206.3341220823151313.1649.dcm</t>
  </si>
  <si>
    <t>至2023-7-12CESM图像\3-15图像\UCR202208230295\1.2.840.113619.2.255.22424451157206.3341220823151350.1655.dcm</t>
  </si>
  <si>
    <t>至2023-7-12CESM图像\3-15图像\UCR202208230295\1.2.840.113619.2.255.22424451157206.3341220823151354.1659.dcm</t>
  </si>
  <si>
    <t>至2023-7-12CESM图像\3-15图像\UCR202208230295\1.2.840.113619.2.255.22424451157206.3341220823151442.1665.dcm</t>
  </si>
  <si>
    <t>至2023-7-12CESM图像\3-15图像\UCR202208230295\1.2.840.113619.2.255.22424451157206.3341220823151446.1669.dcm</t>
  </si>
  <si>
    <t>至2023-7-12CESM图像\3-15图像\UCR202208230295\1.2.840.113619.2.255.22424451157206.3341220823151631.1675.dcm</t>
  </si>
  <si>
    <t>至2023-7-12CESM图像\3-15图像\UCR202208230295\1.2.840.113619.2.255.22424451157206.3341220823151636.1679.dcm</t>
  </si>
  <si>
    <t>至2023-7-12CESM图像\3-15图像\UCR202208262331\1.2.840.113619.2.255.22424451157206.2304220826153051.1873.dcm</t>
  </si>
  <si>
    <t>至2023-7-12CESM图像\3-15图像\UCR202208262331\1.2.840.113619.2.255.22424451157206.2304220826153059.1877.dcm</t>
  </si>
  <si>
    <t>至2023-7-12CESM图像\3-15图像\UCR202208262331\1.2.840.113619.2.255.22424451157206.2304220826153150.1883.dcm</t>
  </si>
  <si>
    <t>至2023-7-12CESM图像\3-15图像\UCR202208262331\1.2.840.113619.2.255.22424451157206.2304220826153157.1887.dcm</t>
  </si>
  <si>
    <t>至2023-7-12CESM图像\3-15图像\UCR202208262331\1.2.840.113619.2.255.22424451157206.2304220826153247.1893.dcm</t>
  </si>
  <si>
    <t>至2023-7-12CESM图像\3-15图像\UCR202208262331\1.2.840.113619.2.255.22424451157206.2304220826153253.1897.dcm</t>
  </si>
  <si>
    <t>至2023-7-12CESM图像\3-15图像\UCR202208262331\1.2.840.113619.2.255.22424451157206.2304220826153356.1903.dcm</t>
  </si>
  <si>
    <t>至2023-7-12CESM图像\3-15图像\UCR202208262331\1.2.840.113619.2.255.22424451157206.2304220826153403.1907.dcm</t>
  </si>
  <si>
    <t>至2023-7-12CESM图像\3-15图像\UCR202208280843\1.2.840.113619.2.255.22424451157206.2609220829084723.329.dcm</t>
  </si>
  <si>
    <t>至2023-7-12CESM图像\3-15图像\UCR202208280843\1.2.840.113619.2.255.22424451157206.2609220829084731.333.dcm</t>
  </si>
  <si>
    <t>至2023-7-12CESM图像\3-15图像\UCR202208280843\1.2.840.113619.2.255.22424451157206.2609220829084817.339.dcm</t>
  </si>
  <si>
    <t>至2023-7-12CESM图像\3-15图像\UCR202208280843\1.2.840.113619.2.255.22424451157206.2609220829084825.343.dcm</t>
  </si>
  <si>
    <t>至2023-7-12CESM图像\3-15图像\UCR202208280843\1.2.840.113619.2.255.22424451157206.2609220829084911.349.dcm</t>
  </si>
  <si>
    <t>至2023-7-12CESM图像\3-15图像\UCR202208280843\1.2.840.113619.2.255.22424451157206.2609220829084918.353.dcm</t>
  </si>
  <si>
    <t>至2023-7-12CESM图像\3-15图像\UCR202208280843\1.2.840.113619.2.255.22424451157206.2609220829085024.359.dcm</t>
  </si>
  <si>
    <t>至2023-7-12CESM图像\3-15图像\UCR202208280843\1.2.840.113619.2.255.22424451157206.2609220829085031.363.dcm</t>
  </si>
  <si>
    <t>至2023-7-12CESM图像\3-15图像\UCR202209020231\1.2.840.113619.2.255.22424451157206.2567220902085534.5.dcm</t>
  </si>
  <si>
    <t>至2023-7-12CESM图像\3-15图像\UCR202209020231\1.2.840.113619.2.255.22424451157206.2567220902085539.9.dcm</t>
  </si>
  <si>
    <t>至2023-7-12CESM图像\3-15图像\UCR202209020231\1.2.840.113619.2.255.22424451157206.2567220902085617.15.dcm</t>
  </si>
  <si>
    <t>至2023-7-12CESM图像\3-15图像\UCR202209020231\1.2.840.113619.2.255.22424451157206.2567220902085621.19.dcm</t>
  </si>
  <si>
    <t>至2023-7-12CESM图像\3-15图像\UCR202209020231\1.2.840.113619.2.255.22424451157206.2567220902085709.25.dcm</t>
  </si>
  <si>
    <t>至2023-7-12CESM图像\3-15图像\UCR202209020231\1.2.840.113619.2.255.22424451157206.2567220902085713.29.dcm</t>
  </si>
  <si>
    <t>至2023-7-12CESM图像\3-15图像\UCR202209020231\1.2.840.113619.2.255.22424451157206.2567220902085810.35.dcm</t>
  </si>
  <si>
    <t>至2023-7-12CESM图像\3-15图像\UCR202209020231\1.2.840.113619.2.255.22424451157206.2567220902085815.39.dcm</t>
  </si>
  <si>
    <t>至2023-7-12CESM图像\3-15图像\UCR202209050662\1.2.840.113619.2.255.22424451157206.2326220905100317.713.dcm</t>
  </si>
  <si>
    <t>至2023-7-12CESM图像\3-15图像\UCR202209050662\1.2.840.113619.2.255.22424451157206.2326220905100325.717.dcm</t>
  </si>
  <si>
    <t>至2023-7-12CESM图像\3-15图像\UCR202209050662\1.2.840.113619.2.255.22424451157206.2326220905100421.723.dcm</t>
  </si>
  <si>
    <t>至2023-7-12CESM图像\3-15图像\UCR202209050662\1.2.840.113619.2.255.22424451157206.2326220905100429.727.dcm</t>
  </si>
  <si>
    <t>至2023-7-12CESM图像\3-15图像\UCR202209050662\1.2.840.113619.2.255.22424451157206.2326220905100542.733.dcm</t>
  </si>
  <si>
    <t>至2023-7-12CESM图像\3-15图像\UCR202209050662\1.2.840.113619.2.255.22424451157206.2326220905100549.737.dcm</t>
  </si>
  <si>
    <t>至2023-7-12CESM图像\3-15图像\UCR202209050662\1.2.840.113619.2.255.22424451157206.2326220905100641.743.dcm</t>
  </si>
  <si>
    <t>至2023-7-12CESM图像\3-15图像\UCR202209050662\1.2.840.113619.2.255.22424451157206.2326220905100648.747.dcm</t>
  </si>
  <si>
    <t>至2023-7-12CESM图像\3-15图像\UCR202209050918\1.2.840.113619.2.255.22424451157206.2326220905103147.933.dcm</t>
  </si>
  <si>
    <t>至2023-7-12CESM图像\3-15图像\UCR202209050918\1.2.840.113619.2.255.22424451157206.2326220905103151.937.dcm</t>
  </si>
  <si>
    <t>至2023-7-12CESM图像\3-15图像\UCR202209050918\1.2.840.113619.2.255.22424451157206.2326220905103236.943.dcm</t>
  </si>
  <si>
    <t>至2023-7-12CESM图像\3-15图像\UCR202209050918\1.2.840.113619.2.255.22424451157206.2326220905103240.947.dcm</t>
  </si>
  <si>
    <t>至2023-7-12CESM图像\3-15图像\UCR202209050918\1.2.840.113619.2.255.22424451157206.2326220905103327.953.dcm</t>
  </si>
  <si>
    <t>至2023-7-12CESM图像\3-15图像\UCR202209050918\1.2.840.113619.2.255.22424451157206.2326220905103331.957.dcm</t>
  </si>
  <si>
    <t>至2023-7-12CESM图像\3-15图像\UCR202209050918\1.2.840.113619.2.255.22424451157206.2326220905103420.963.dcm</t>
  </si>
  <si>
    <t>至2023-7-12CESM图像\3-15图像\UCR202209050918\1.2.840.113619.2.255.22424451157206.2326220905103424.967.dcm</t>
  </si>
  <si>
    <t>至2023-7-12CESM图像\3-15图像\UCR202209060975\1.2.840.113619.2.255.22424451157206.2962220906102713.885.dcm</t>
  </si>
  <si>
    <t>至2023-7-12CESM图像\3-15图像\UCR202209060975\1.2.840.113619.2.255.22424451157206.2962220906102719.889.dcm</t>
  </si>
  <si>
    <t>至2023-7-12CESM图像\3-15图像\UCR202209060975\1.2.840.113619.2.255.22424451157206.2962220906102805.895.dcm</t>
  </si>
  <si>
    <t>至2023-7-12CESM图像\3-15图像\UCR202209060975\1.2.840.113619.2.255.22424451157206.2962220906102812.899.dcm</t>
  </si>
  <si>
    <t>至2023-7-12CESM图像\3-15图像\UCR202209060975\1.2.840.113619.2.255.22424451157206.2962220906102920.905.dcm</t>
  </si>
  <si>
    <t>至2023-7-12CESM图像\3-15图像\UCR202209060975\1.2.840.113619.2.255.22424451157206.2962220906102924.909.dcm</t>
  </si>
  <si>
    <t>至2023-7-12CESM图像\3-15图像\UCR202209060975\1.2.840.113619.2.255.22424451157206.2962220906103032.915.dcm</t>
  </si>
  <si>
    <t>至2023-7-12CESM图像\3-15图像\UCR202209060975\1.2.840.113619.2.255.22424451157206.2962220906103039.919.dcm</t>
  </si>
  <si>
    <t>至2023-7-12CESM图像\3-15图像\UCR202209061890\1.2.840.113619.2.255.22424451157206.2962220906154427.1807.dcm</t>
  </si>
  <si>
    <t>至2023-7-12CESM图像\3-15图像\UCR202209061890\1.2.840.113619.2.255.22424451157206.2962220906154433.1811.dcm</t>
  </si>
  <si>
    <t>至2023-7-12CESM图像\3-15图像\UCR202209061890\1.2.840.113619.2.255.22424451157206.2962220906154516.1817.dcm</t>
  </si>
  <si>
    <t>至2023-7-12CESM图像\3-15图像\UCR202209061890\1.2.840.113619.2.255.22424451157206.2962220906154522.1821.dcm</t>
  </si>
  <si>
    <t>至2023-7-12CESM图像\3-15图像\UCR202209061890\1.2.840.113619.2.255.22424451157206.2962220906154627.1827.dcm</t>
  </si>
  <si>
    <t>至2023-7-12CESM图像\3-15图像\UCR202209061890\1.2.840.113619.2.255.22424451157206.2962220906154633.1831.dcm</t>
  </si>
  <si>
    <t>至2023-7-12CESM图像\3-15图像\UCR202209061890\1.2.840.113619.2.255.22424451157206.2962220906154724.1837.dcm</t>
  </si>
  <si>
    <t>至2023-7-12CESM图像\3-15图像\UCR202209061890\1.2.840.113619.2.255.22424451157206.2962220906154731.1841.dcm</t>
  </si>
  <si>
    <t>至2023-7-12CESM图像\3-15图像\UCR202209192352\1.2.840.113619.2.255.22424451157206.2372220919152101.3117.dcm</t>
  </si>
  <si>
    <t>至2023-7-12CESM图像\3-15图像\UCR202209192352\1.2.840.113619.2.255.22424451157206.2372220919152109.3121.dcm</t>
  </si>
  <si>
    <t>至2023-7-12CESM图像\3-15图像\UCR202209192352\1.2.840.113619.2.255.22424451157206.2372220919152207.3127.dcm</t>
  </si>
  <si>
    <t>至2023-7-12CESM图像\3-15图像\UCR202209192352\1.2.840.113619.2.255.22424451157206.2372220919152215.3131.dcm</t>
  </si>
  <si>
    <t>至2023-7-12CESM图像\3-15图像\UCR202209192352\1.2.840.113619.2.255.22424451157206.2372220919152354.3137.dcm</t>
  </si>
  <si>
    <t>至2023-7-12CESM图像\3-15图像\UCR202209192352\1.2.840.113619.2.255.22424451157206.2372220919152401.3141.dcm</t>
  </si>
  <si>
    <t>至2023-7-12CESM图像\3-15图像\UCR202209192352\1.2.840.113619.2.255.22424451157206.2372220919152508.3147.dcm</t>
  </si>
  <si>
    <t>13059186</t>
  </si>
  <si>
    <t>至2023-7-12CESM图像\3-15图像\UCR202209193086\13059186</t>
  </si>
  <si>
    <t>13059197</t>
  </si>
  <si>
    <t>至2023-7-12CESM图像\3-15图像\UCR202209193086\13059197</t>
  </si>
  <si>
    <t>13059208</t>
  </si>
  <si>
    <t>至2023-7-12CESM图像\3-15图像\UCR202209193086\13059208</t>
  </si>
  <si>
    <t>13059219</t>
  </si>
  <si>
    <t>至2023-7-12CESM图像\3-15图像\UCR202209193086\13059219</t>
  </si>
  <si>
    <t>13059230</t>
  </si>
  <si>
    <t>至2023-7-12CESM图像\3-15图像\UCR202209193086\13059230</t>
  </si>
  <si>
    <t>13059241</t>
  </si>
  <si>
    <t>至2023-7-12CESM图像\3-15图像\UCR202209193086\13059241</t>
  </si>
  <si>
    <t>13059252</t>
  </si>
  <si>
    <t>至2023-7-12CESM图像\3-15图像\UCR202209193086\13059252</t>
  </si>
  <si>
    <t>13059263</t>
  </si>
  <si>
    <t>至2023-7-12CESM图像\3-15图像\UCR202209193086\13059263</t>
  </si>
  <si>
    <t>13059274</t>
  </si>
  <si>
    <t>至2023-7-12CESM图像\3-15图像\UCR202209193086\13059274</t>
  </si>
  <si>
    <t>至2023-7-12CESM图像\3-15图像\UCR202209193956\1.2.840.113619.2.255.22424451157206.2372220919172358.4403.dcm</t>
  </si>
  <si>
    <t>至2023-7-12CESM图像\3-15图像\UCR202209193956\1.2.840.113619.2.255.22424451157206.2372220919172404.4407.dcm</t>
  </si>
  <si>
    <t>至2023-7-12CESM图像\3-15图像\UCR202209193956\1.2.840.113619.2.255.22424451157206.2372220919172503.4413.dcm</t>
  </si>
  <si>
    <t>至2023-7-12CESM图像\3-15图像\UCR202209193956\1.2.840.113619.2.255.22424451157206.2372220919172510.4417.dcm</t>
  </si>
  <si>
    <t>至2023-7-12CESM图像\3-15图像\UCR202209193956\1.2.840.113619.2.255.22424451157206.2372220919172620.4423.dcm</t>
  </si>
  <si>
    <t>至2023-7-12CESM图像\3-15图像\UCR202209193956\1.2.840.113619.2.255.22424451157206.2372220919172626.4427.dcm</t>
  </si>
  <si>
    <t>至2023-7-12CESM图像\3-15图像\UCR202209193956\1.2.840.113619.2.255.22424451157206.2372220919172735.4433.dcm</t>
  </si>
  <si>
    <t>至2023-7-12CESM图像\3-15图像\UCR202209193956\1.2.840.113619.2.255.22424451157206.2372220919172741.4437.dcm</t>
  </si>
  <si>
    <t>至2023-7-12CESM图像\3-15图像\UCR202209202655\1.2.840.113619.2.255.22424451157206.2697220920151440.2673.dcm</t>
  </si>
  <si>
    <t>至2023-7-12CESM图像\3-15图像\UCR202209202655\1.2.840.113619.2.255.22424451157206.2697220920151447.2677.dcm</t>
  </si>
  <si>
    <t>至2023-7-12CESM图像\3-15图像\UCR202209202655\1.2.840.113619.2.255.22424451157206.2697220920151533.2683.dcm</t>
  </si>
  <si>
    <t>至2023-7-12CESM图像\3-15图像\UCR202209202655\1.2.840.113619.2.255.22424451157206.2697220920151540.2687.dcm</t>
  </si>
  <si>
    <t>至2023-7-12CESM图像\3-15图像\UCR202209202655\1.2.840.113619.2.255.22424451157206.2697220920151635.2693.dcm</t>
  </si>
  <si>
    <t>至2023-7-12CESM图像\3-15图像\UCR202209202655\1.2.840.113619.2.255.22424451157206.2697220920151642.2697.dcm</t>
  </si>
  <si>
    <t>至2023-7-12CESM图像\3-15图像\UCR202209202655\1.2.840.113619.2.255.22424451157206.2697220920151732.2703.dcm</t>
  </si>
  <si>
    <t>至2023-7-12CESM图像\3-15图像\UCR202209202655\1.2.840.113619.2.255.22424451157206.2697220920151739.2707.dcm</t>
  </si>
  <si>
    <t>至2023-7-12CESM图像\3-15图像\UCR202209203368\1.2.840.113619.2.255.22424451157206.2697220920163948.3601.dcm</t>
  </si>
  <si>
    <t>至2023-7-12CESM图像\3-15图像\UCR202209203368\1.2.840.113619.2.255.22424451157206.2697220920163955.3605.dcm</t>
  </si>
  <si>
    <t>至2023-7-12CESM图像\3-15图像\UCR202209203368\1.2.840.113619.2.255.22424451157206.2697220920164047.3611.dcm</t>
  </si>
  <si>
    <t>至2023-7-12CESM图像\3-15图像\UCR202209203368\1.2.840.113619.2.255.22424451157206.2697220920164055.3615.dcm</t>
  </si>
  <si>
    <t>至2023-7-12CESM图像\3-15图像\UCR202209203368\1.2.840.113619.2.255.22424451157206.2697220920164150.3621.dcm</t>
  </si>
  <si>
    <t>至2023-7-12CESM图像\3-15图像\UCR202209203368\1.2.840.113619.2.255.22424451157206.2697220920164156.3625.dcm</t>
  </si>
  <si>
    <t>至2023-7-12CESM图像\3-15图像\UCR202209203368\1.2.840.113619.2.255.22424451157206.2697220920164332.3641.dcm</t>
  </si>
  <si>
    <t>至2023-7-12CESM图像\3-15图像\UCR202209203368\1.2.840.113619.2.255.22424451157206.2697220920164339.3645.dcm</t>
  </si>
  <si>
    <t>至2023-7-12CESM图像\3-15图像\UCR202209210472\1.2.840.113619.2.255.22424451157206.3530220921094849.418.dcm</t>
  </si>
  <si>
    <t>至2023-7-12CESM图像\3-15图像\UCR202209210472\1.2.840.113619.2.255.22424451157206.3530220921094856.422.dcm</t>
  </si>
  <si>
    <t>至2023-7-12CESM图像\3-15图像\UCR202209210472\1.2.840.113619.2.255.22424451157206.3530220921094940.428.dcm</t>
  </si>
  <si>
    <t>至2023-7-12CESM图像\3-15图像\UCR202209210472\1.2.840.113619.2.255.22424451157206.3530220921094947.432.dcm</t>
  </si>
  <si>
    <t>至2023-7-12CESM图像\3-15图像\UCR202209210472\1.2.840.113619.2.255.22424451157206.3530220921095110.438.dcm</t>
  </si>
  <si>
    <t>至2023-7-12CESM图像\3-15图像\UCR202209210472\1.2.840.113619.2.255.22424451157206.3530220921095116.442.dcm</t>
  </si>
  <si>
    <t>至2023-7-12CESM图像\3-15图像\UCR202209210472\1.2.840.113619.2.255.22424451157206.3530220921095216.448.dcm</t>
  </si>
  <si>
    <t>至2023-7-12CESM图像\3-15图像\UCR202209210472\1.2.840.113619.2.255.22424451157206.3530220921095222.452.dcm</t>
  </si>
  <si>
    <t>至2023-7-12CESM图像\3-15图像\UCR202209220712\1.2.840.113619.2.255.22424451157206.2287220922105322.1617.dcm</t>
  </si>
  <si>
    <t>至2023-7-12CESM图像\3-15图像\UCR202209220712\1.2.840.113619.2.255.22424451157206.2287220922105328.1621.dcm</t>
  </si>
  <si>
    <t>至2023-7-12CESM图像\3-15图像\UCR202209220712\1.2.840.113619.2.255.22424451157206.2287220922105411.1627.dcm</t>
  </si>
  <si>
    <t>至2023-7-12CESM图像\3-15图像\UCR202209220712\1.2.840.113619.2.255.22424451157206.2287220922105417.1631.dcm</t>
  </si>
  <si>
    <t>至2023-7-12CESM图像\3-15图像\UCR202209220712\1.2.840.113619.2.255.22424451157206.2287220922105511.1637.dcm</t>
  </si>
  <si>
    <t>至2023-7-12CESM图像\3-15图像\UCR202209220712\1.2.840.113619.2.255.22424451157206.2287220922105518.1641.dcm</t>
  </si>
  <si>
    <t>至2023-7-12CESM图像\3-15图像\UCR202209220712\1.2.840.113619.2.255.22424451157206.2287220922105618.1647.dcm</t>
  </si>
  <si>
    <t>至2023-7-12CESM图像\3-15图像\UCR202209220712\1.2.840.113619.2.255.22424451157206.2287220922105625.1651.dcm</t>
  </si>
  <si>
    <t>至2023-7-12CESM图像\3-15图像\UCR202209233088\1.2.840.113619.2.255.22424451157206.2622220923164200.2577.dcm</t>
  </si>
  <si>
    <t>至2023-7-12CESM图像\3-15图像\UCR202209233088\1.2.840.113619.2.255.22424451157206.2622220923164204.2581.dcm</t>
  </si>
  <si>
    <t>至2023-7-12CESM图像\3-15图像\UCR202209233088\1.2.840.113619.2.255.22424451157206.2622220923164244.2587.dcm</t>
  </si>
  <si>
    <t>至2023-7-12CESM图像\3-15图像\UCR202209233088\1.2.840.113619.2.255.22424451157206.2622220923164248.2591.dcm</t>
  </si>
  <si>
    <t>至2023-7-12CESM图像\3-15图像\UCR202209233088\1.2.840.113619.2.255.22424451157206.2622220923164348.2597.dcm</t>
  </si>
  <si>
    <t>至2023-7-12CESM图像\3-15图像\UCR202209233088\1.2.840.113619.2.255.22424451157206.2622220923164354.2601.dcm</t>
  </si>
  <si>
    <t>至2023-7-12CESM图像\3-15图像\UCR202209233088\1.2.840.113619.2.255.22424451157206.2622220923164449.2607.dcm</t>
  </si>
  <si>
    <t>至2023-7-12CESM图像\3-15图像\UCR202209233088\1.2.840.113619.2.255.22424451157206.2622220923164455.2611.dcm</t>
  </si>
  <si>
    <t>至2023-7-12CESM图像\3-15图像\UCR202209263477\1.2.840.113619.2.255.22424451157206.2948220926163440.3481.dcm</t>
  </si>
  <si>
    <t>至2023-7-12CESM图像\3-15图像\UCR202209263477\1.2.840.113619.2.255.22424451157206.2948220926163447.3485.dcm</t>
  </si>
  <si>
    <t>至2023-7-12CESM图像\3-15图像\UCR202209263477\1.2.840.113619.2.255.22424451157206.2948220926163533.3491.dcm</t>
  </si>
  <si>
    <t>至2023-7-12CESM图像\3-15图像\UCR202209263477\1.2.840.113619.2.255.22424451157206.2948220926163537.3495.dcm</t>
  </si>
  <si>
    <t>至2023-7-12CESM图像\3-15图像\UCR202209263477\1.2.840.113619.2.255.22424451157206.2948220926163628.3501.dcm</t>
  </si>
  <si>
    <t>至2023-7-12CESM图像\3-15图像\UCR202209263477\1.2.840.113619.2.255.22424451157206.2948220926163636.3505.dcm</t>
  </si>
  <si>
    <t>至2023-7-12CESM图像\3-15图像\UCR202209263477\1.2.840.113619.2.255.22424451157206.2948220926163727.3511.dcm</t>
  </si>
  <si>
    <t>至2023-7-12CESM图像\3-15图像\UCR202209263477\1.2.840.113619.2.255.22424451157206.2948220926163733.3515.dcm</t>
  </si>
  <si>
    <t>至2023-7-12CESM图像\3-15图像\UCR202209271467\1.2.840.113619.2.255.22424451157206.2286220927103808.1063.dcm</t>
  </si>
  <si>
    <t>至2023-7-12CESM图像\3-15图像\UCR202209271467\1.2.840.113619.2.255.22424451157206.2286220927103812.1067.dcm</t>
  </si>
  <si>
    <t>至2023-7-12CESM图像\3-15图像\UCR202209271467\1.2.840.113619.2.255.22424451157206.2286220927103900.1073.dcm</t>
  </si>
  <si>
    <t>至2023-7-12CESM图像\3-15图像\UCR202209271467\1.2.840.113619.2.255.22424451157206.2286220927103904.1077.dcm</t>
  </si>
  <si>
    <t>至2023-7-12CESM图像\3-15图像\UCR202209271467\1.2.840.113619.2.255.22424451157206.2286220927104103.1093.dcm</t>
  </si>
  <si>
    <t>至2023-7-12CESM图像\3-15图像\UCR202209271467\1.2.840.113619.2.255.22424451157206.2286220927104107.1097.dcm</t>
  </si>
  <si>
    <t>至2023-7-12CESM图像\3-15图像\UCR202209271467\1.2.840.113619.2.255.22424451157206.2286220927104155.1103.dcm</t>
  </si>
  <si>
    <t>至2023-7-12CESM图像\3-15图像\UCR202209271467\1.2.840.113619.2.255.22424451157206.2286220927104200.1107.dcm</t>
  </si>
  <si>
    <t>至2023-7-12CESM图像\3-15图像\UCR202209281051\1.2.840.113619.2.255.22424451157206.3129220928101513.489.dcm</t>
  </si>
  <si>
    <t>至2023-7-12CESM图像\3-15图像\UCR202209281051\1.2.840.113619.2.255.22424451157206.3129220928101519.493.dcm</t>
  </si>
  <si>
    <t>至2023-7-12CESM图像\3-15图像\UCR202209281051\1.2.840.113619.2.255.22424451157206.3129220928101559.499.dcm</t>
  </si>
  <si>
    <t>至2023-7-12CESM图像\3-15图像\UCR202209281051\1.2.840.113619.2.255.22424451157206.3129220928101603.503.dcm</t>
  </si>
  <si>
    <t>至2023-7-12CESM图像\3-15图像\UCR202209281051\1.2.840.113619.2.255.22424451157206.3129220928101646.509.dcm</t>
  </si>
  <si>
    <t>至2023-7-12CESM图像\3-15图像\UCR202209281051\1.2.840.113619.2.255.22424451157206.3129220928101653.513.dcm</t>
  </si>
  <si>
    <t>至2023-7-12CESM图像\3-15图像\UCR202209281051\1.2.840.113619.2.255.22424451157206.3129220928101757.519.dcm</t>
  </si>
  <si>
    <t>至2023-7-12CESM图像\3-15图像\UCR202209281051\1.2.840.113619.2.255.22424451157206.3129220928101801.523.dcm</t>
  </si>
  <si>
    <t>至2023-7-12CESM图像\3-15图像\UCR202210111880\1.2.840.113619.2.255.22424451157206.2292221011112803.1211.dcm</t>
  </si>
  <si>
    <t>至2023-7-12CESM图像\3-15图像\UCR202210111880\1.2.840.113619.2.255.22424451157206.2292221011112810.1215.dcm</t>
  </si>
  <si>
    <t>至2023-7-12CESM图像\3-15图像\UCR202210111880\1.2.840.113619.2.255.22424451157206.2292221011112920.1221.dcm</t>
  </si>
  <si>
    <t>至2023-7-12CESM图像\3-15图像\UCR202210111880\1.2.840.113619.2.255.22424451157206.2292221011112927.1225.dcm</t>
  </si>
  <si>
    <t>至2023-7-12CESM图像\3-15图像\UCR202210111880\1.2.840.113619.2.255.22424451157206.2292221011113016.1231.dcm</t>
  </si>
  <si>
    <t>至2023-7-12CESM图像\3-15图像\UCR202210111880\1.2.840.113619.2.255.22424451157206.2292221011113023.1235.dcm</t>
  </si>
  <si>
    <t>至2023-7-12CESM图像\3-15图像\UCR202210111880\1.2.840.113619.2.255.22424451157206.2292221011113117.1241.dcm</t>
  </si>
  <si>
    <t>至2023-7-12CESM图像\3-15图像\UCR202210111880\1.2.840.113619.2.255.22424451157206.2292221011113124.1245.dcm</t>
  </si>
  <si>
    <t>至2023-7-12CESM图像\3-15图像\UCR202210181648\1.2.840.113619.2.255.22424451157206.2357221018152245.917.dcm</t>
  </si>
  <si>
    <t>至2023-7-12CESM图像\3-15图像\UCR202210181648\1.2.840.113619.2.255.22424451157206.2357221018152249.921.dcm</t>
  </si>
  <si>
    <t>至2023-7-12CESM图像\3-15图像\UCR202210181648\1.2.840.113619.2.255.22424451157206.2357221018152328.927.dcm</t>
  </si>
  <si>
    <t>至2023-7-12CESM图像\3-15图像\UCR202210181648\1.2.840.113619.2.255.22424451157206.2357221018152332.931.dcm</t>
  </si>
  <si>
    <t>至2023-7-12CESM图像\3-15图像\UCR202210181648\1.2.840.113619.2.255.22424451157206.2357221018152430.937.dcm</t>
  </si>
  <si>
    <t>至2023-7-12CESM图像\3-15图像\UCR202210181648\1.2.840.113619.2.255.22424451157206.2357221018152434.941.dcm</t>
  </si>
  <si>
    <t>至2023-7-12CESM图像\3-15图像\UCR202210181648\1.2.840.113619.2.255.22424451157206.2357221018152612.957.dcm</t>
  </si>
  <si>
    <t>至2023-7-12CESM图像\3-15图像\UCR202210181648\1.2.840.113619.2.255.22424451157206.2357221018152615.961.dcm</t>
  </si>
  <si>
    <t>至2023-7-12CESM图像\3-15图像\UCR202210201848\1.2.840.113619.2.255.22424451157206.2616221020154516.1949.dcm</t>
  </si>
  <si>
    <t>至2023-7-12CESM图像\3-15图像\UCR202210201848\1.2.840.113619.2.255.22424451157206.2616221020154520.1953.dcm</t>
  </si>
  <si>
    <t>至2023-7-12CESM图像\3-15图像\UCR202210201848\1.2.840.113619.2.255.22424451157206.2616221020154610.1959.dcm</t>
  </si>
  <si>
    <t>至2023-7-12CESM图像\3-15图像\UCR202210201848\1.2.840.113619.2.255.22424451157206.2616221020154614.1963.dcm</t>
  </si>
  <si>
    <t>至2023-7-12CESM图像\3-15图像\UCR202210201848\1.2.840.113619.2.255.22424451157206.2616221020154706.1969.dcm</t>
  </si>
  <si>
    <t>至2023-7-12CESM图像\3-15图像\UCR202210201848\1.2.840.113619.2.255.22424451157206.2616221020154710.1973.dcm</t>
  </si>
  <si>
    <t>至2023-7-12CESM图像\3-15图像\UCR202210201848\1.2.840.113619.2.255.22424451157206.2616221020154800.1979.dcm</t>
  </si>
  <si>
    <t>至2023-7-12CESM图像\3-15图像\UCR202210201848\1.2.840.113619.2.255.22424451157206.2616221020154803.1983.dcm</t>
  </si>
  <si>
    <t>至2023-7-12CESM图像\3-15图像\UCR202210252236\1.2.840.113619.2.255.22424451157206.3095221025162133.2113.dcm</t>
  </si>
  <si>
    <t>至2023-7-12CESM图像\3-15图像\UCR202210252236\1.2.840.113619.2.255.22424451157206.3095221025162140.2117.dcm</t>
  </si>
  <si>
    <t>至2023-7-12CESM图像\3-15图像\UCR202210252236\1.2.840.113619.2.255.22424451157206.3095221025162226.2123.dcm</t>
  </si>
  <si>
    <t>至2023-7-12CESM图像\3-15图像\UCR202210252236\1.2.840.113619.2.255.22424451157206.3095221025162233.2127.dcm</t>
  </si>
  <si>
    <t>至2023-7-12CESM图像\3-15图像\UCR202210252236\1.2.840.113619.2.255.22424451157206.3095221025162338.2133.dcm</t>
  </si>
  <si>
    <t>至2023-7-12CESM图像\3-15图像\UCR202210252236\1.2.840.113619.2.255.22424451157206.3095221025162345.2137.dcm</t>
  </si>
  <si>
    <t>至2023-7-12CESM图像\3-15图像\UCR202210252236\1.2.840.113619.2.255.22424451157206.3095221025162446.2143.dcm</t>
  </si>
  <si>
    <t>至2023-7-12CESM图像\3-15图像\UCR202210252236\1.2.840.113619.2.255.22424451157206.3095221025162453.2147.dcm</t>
  </si>
  <si>
    <t>至2023-7-12CESM图像\3-15图像\UCR202210252248\1.2.840.113619.2.255.22424451157206.3095221025163648.2173.dcm</t>
  </si>
  <si>
    <t>至2023-7-12CESM图像\3-15图像\UCR202210252248\1.2.840.113619.2.255.22424451157206.3095221025163654.2177.dcm</t>
  </si>
  <si>
    <t>至2023-7-12CESM图像\3-15图像\UCR202210252248\1.2.840.113619.2.255.22424451157206.3095221025163746.2183.dcm</t>
  </si>
  <si>
    <t>至2023-7-12CESM图像\3-15图像\UCR202210252248\1.2.840.113619.2.255.22424451157206.3095221025163752.2187.dcm</t>
  </si>
  <si>
    <t>至2023-7-12CESM图像\3-15图像\UCR202210252248\1.2.840.113619.2.255.22424451157206.3095221025163910.2193.dcm</t>
  </si>
  <si>
    <t>至2023-7-12CESM图像\3-15图像\UCR202210252248\1.2.840.113619.2.255.22424451157206.3095221025163917.2197.dcm</t>
  </si>
  <si>
    <t>至2023-7-12CESM图像\3-15图像\UCR202210252248\1.2.840.113619.2.255.22424451157206.3095221025164023.2203.dcm</t>
  </si>
  <si>
    <t>至2023-7-12CESM图像\3-15图像\UCR202210252248\1.2.840.113619.2.255.22424451157206.3095221025164030.2207.dcm</t>
  </si>
  <si>
    <t>至2023-7-12CESM图像\3-15图像\UCR202211061010\1.2.840.113619.2.255.22424451157206.2346221107103038.1185.dcm</t>
  </si>
  <si>
    <t>至2023-7-12CESM图像\3-15图像\UCR202211061010\1.2.840.113619.2.255.22424451157206.2346221107103045.1189.dcm</t>
  </si>
  <si>
    <t>至2023-7-12CESM图像\3-15图像\UCR202211061010\1.2.840.113619.2.255.22424451157206.2346221107103326.1205.dcm</t>
  </si>
  <si>
    <t>至2023-7-12CESM图像\3-15图像\UCR202211061010\1.2.840.113619.2.255.22424451157206.2346221107103333.1209.dcm</t>
  </si>
  <si>
    <t>至2023-7-12CESM图像\3-15图像\UCR202211061010\1.2.840.113619.2.255.22424451157206.2346221107103412.1215.dcm</t>
  </si>
  <si>
    <t>至2023-7-12CESM图像\3-15图像\UCR202211061010\1.2.840.113619.2.255.22424451157206.2346221107103418.1219.dcm</t>
  </si>
  <si>
    <t>至2023-7-12CESM图像\3-15图像\UCR202211061010\1.2.840.113619.2.255.22424451157206.2346221107103509.1225.dcm</t>
  </si>
  <si>
    <t>至2023-7-12CESM图像\3-15图像\UCR202211061010\1.2.840.113619.2.255.22424451157206.2346221107103516.1229.dcm</t>
  </si>
  <si>
    <t>至2023-7-12CESM图像\3-15图像\UCR202211071425\1.2.840.113619.2.255.22424451157206.2346221107151916.2331.dcm</t>
  </si>
  <si>
    <t>至2023-7-12CESM图像\3-15图像\UCR202211071425\1.2.840.113619.2.255.22424451157206.2346221107151922.2335.dcm</t>
  </si>
  <si>
    <t>至2023-7-12CESM图像\3-15图像\UCR202211071425\1.2.840.113619.2.255.22424451157206.2346221107152006.2341.dcm</t>
  </si>
  <si>
    <t>至2023-7-12CESM图像\3-15图像\UCR202211071425\1.2.840.113619.2.255.22424451157206.2346221107152013.2345.dcm</t>
  </si>
  <si>
    <t>至2023-7-12CESM图像\3-15图像\UCR202211071425\1.2.840.113619.2.255.22424451157206.2346221107152104.2351.dcm</t>
  </si>
  <si>
    <t>至2023-7-12CESM图像\3-15图像\UCR202211071425\1.2.840.113619.2.255.22424451157206.2346221107152108.2355.dcm</t>
  </si>
  <si>
    <t>至2023-7-12CESM图像\3-15图像\UCR202211071425\1.2.840.113619.2.255.22424451157206.2346221107152202.2361.dcm</t>
  </si>
  <si>
    <t>至2023-7-12CESM图像\3-15图像\UCR202211071425\1.2.840.113619.2.255.22424451157206.2346221107152209.2365.dcm</t>
  </si>
  <si>
    <t>至2023-7-12CESM图像\3-15图像\UCR202211091525\1.2.840.113619.2.255.22424451157206.2341221109114219.1193.dcm</t>
  </si>
  <si>
    <t>至2023-7-12CESM图像\3-15图像\UCR202211091525\1.2.840.113619.2.255.22424451157206.2341221109114226.1197.dcm</t>
  </si>
  <si>
    <t>至2023-7-12CESM图像\3-15图像\UCR202211091525\1.2.840.113619.2.255.22424451157206.2341221109114309.1203.dcm</t>
  </si>
  <si>
    <t>至2023-7-12CESM图像\3-15图像\UCR202211091525\1.2.840.113619.2.255.22424451157206.2341221109114316.1207.dcm</t>
  </si>
  <si>
    <t>至2023-7-12CESM图像\3-15图像\UCR202211091525\1.2.840.113619.2.255.22424451157206.2341221109114358.1213.dcm</t>
  </si>
  <si>
    <t>至2023-7-12CESM图像\3-15图像\UCR202211091525\1.2.840.113619.2.255.22424451157206.2341221109114405.1217.dcm</t>
  </si>
  <si>
    <t>至2023-7-12CESM图像\3-15图像\UCR202211091525\1.2.840.113619.2.255.22424451157206.2341221109114439.1223.dcm</t>
  </si>
  <si>
    <t>至2023-7-12CESM图像\3-15图像\UCR202211091525\1.2.840.113619.2.255.22424451157206.2341221109114446.1227.dcm</t>
  </si>
  <si>
    <t>至2023-7-12CESM图像\3-15图像\UCR202211100443\1.2.840.113619.2.255.22424451157206.2570221110160905.3425.dcm</t>
  </si>
  <si>
    <t>至2023-7-12CESM图像\3-15图像\UCR202211100443\1.2.840.113619.2.255.22424451157206.2570221110160912.3429.dcm</t>
  </si>
  <si>
    <t>至2023-7-12CESM图像\3-15图像\UCR202211100443\1.2.840.113619.2.255.22424451157206.2570221110161018.3435.dcm</t>
  </si>
  <si>
    <t>至2023-7-12CESM图像\3-15图像\UCR202211100443\1.2.840.113619.2.255.22424451157206.2570221110161025.3439.dcm</t>
  </si>
  <si>
    <t>至2023-7-12CESM图像\3-15图像\UCR202211100443\1.2.840.113619.2.255.22424451157206.2570221110161215.3455.dcm</t>
  </si>
  <si>
    <t>至2023-7-12CESM图像\3-15图像\UCR202211100443\1.2.840.113619.2.255.22424451157206.2570221110161221.3459.dcm</t>
  </si>
  <si>
    <t>至2023-7-12CESM图像\3-15图像\UCR202211100443\1.2.840.113619.2.255.22424451157206.2570221110161316.3465.dcm</t>
  </si>
  <si>
    <t>至2023-7-12CESM图像\3-15图像\UCR202211100443\1.2.840.113619.2.255.22424451157206.2570221110161323.3469.dcm</t>
  </si>
  <si>
    <t>至2023-7-12CESM图像\3-15图像\UCR202211140383\1.2.840.113619.2.255.22424451157206.2347221114091656.597.dcm</t>
  </si>
  <si>
    <t>至2023-7-12CESM图像\3-15图像\UCR202211140383\1.2.840.113619.2.255.22424451157206.2347221114091704.601.dcm</t>
  </si>
  <si>
    <t>至2023-7-12CESM图像\3-15图像\UCR202211140383\1.2.840.113619.2.255.22424451157206.2347221114091752.607.dcm</t>
  </si>
  <si>
    <t>至2023-7-12CESM图像\3-15图像\UCR202211140383\1.2.840.113619.2.255.22424451157206.2347221114091759.611.dcm</t>
  </si>
  <si>
    <t>至2023-7-12CESM图像\3-15图像\UCR202211140383\1.2.840.113619.2.255.22424451157206.2347221114091851.617.dcm</t>
  </si>
  <si>
    <t>至2023-7-12CESM图像\3-15图像\UCR202211140383\1.2.840.113619.2.255.22424451157206.2347221114091858.621.dcm</t>
  </si>
  <si>
    <t>至2023-7-12CESM图像\3-15图像\UCR202211140383\1.2.840.113619.2.255.22424451157206.2347221114092044.637.dcm</t>
  </si>
  <si>
    <t>至2023-7-12CESM图像\3-15图像\UCR202211140383\1.2.840.113619.2.255.22424451157206.2347221114092051.641.dcm</t>
  </si>
  <si>
    <t>至2023-7-12CESM图像\3-15图像\UCR202211142194\1.2.840.113619.2.255.22424451157206.2347221114152347.1993.dcm</t>
  </si>
  <si>
    <t>至2023-7-12CESM图像\3-15图像\UCR202211142194\1.2.840.113619.2.255.22424451157206.2347221114152355.1997.dcm</t>
  </si>
  <si>
    <t>至2023-7-12CESM图像\3-15图像\UCR202211142194\1.2.840.113619.2.255.22424451157206.2347221114152449.2003.dcm</t>
  </si>
  <si>
    <t>至2023-7-12CESM图像\3-15图像\UCR202211142194\1.2.840.113619.2.255.22424451157206.2347221114152457.2007.dcm</t>
  </si>
  <si>
    <t>至2023-7-12CESM图像\3-15图像\UCR202211142194\1.2.840.113619.2.255.22424451157206.2347221114152549.2013.dcm</t>
  </si>
  <si>
    <t>至2023-7-12CESM图像\3-15图像\UCR202211142194\1.2.840.113619.2.255.22424451157206.2347221114152557.2017.dcm</t>
  </si>
  <si>
    <t>至2023-7-12CESM图像\3-15图像\UCR202211142194\1.2.840.113619.2.255.22424451157206.2347221114152650.2023.dcm</t>
  </si>
  <si>
    <t>至2023-7-12CESM图像\3-15图像\UCR202211142194\1.2.840.113619.2.255.22424451157206.2347221114152658.2027.dcm</t>
  </si>
  <si>
    <t>至2023-7-12CESM图像\3-15图像\UCR202211142262\1.2.840.113619.2.255.22424451157206.2347221114164725.2747.dcm</t>
  </si>
  <si>
    <t>至2023-7-12CESM图像\3-15图像\UCR202211142262\1.2.840.113619.2.255.22424451157206.2347221114164732.2751.dcm</t>
  </si>
  <si>
    <t>至2023-7-12CESM图像\3-15图像\UCR202211142262\1.2.840.113619.2.255.22424451157206.2347221114164816.2757.dcm</t>
  </si>
  <si>
    <t>至2023-7-12CESM图像\3-15图像\UCR202211142262\1.2.840.113619.2.255.22424451157206.2347221114164823.2761.dcm</t>
  </si>
  <si>
    <t>至2023-7-12CESM图像\3-15图像\UCR202211142262\1.2.840.113619.2.255.22424451157206.2347221114164915.2767.dcm</t>
  </si>
  <si>
    <t>至2023-7-12CESM图像\3-15图像\UCR202211142262\1.2.840.113619.2.255.22424451157206.2347221114164922.2771.dcm</t>
  </si>
  <si>
    <t>至2023-7-12CESM图像\3-15图像\UCR202211142262\1.2.840.113619.2.255.22424451157206.2347221114165009.2777.dcm</t>
  </si>
  <si>
    <t>至2023-7-12CESM图像\3-15图像\UCR202211142262\1.2.840.113619.2.255.22424451157206.2347221114165016.2781.dcm</t>
  </si>
  <si>
    <t>13337526</t>
  </si>
  <si>
    <t>至2023-7-12CESM图像\3-15图像\UCR202211162476\13337526</t>
  </si>
  <si>
    <t>13337537</t>
  </si>
  <si>
    <t>至2023-7-12CESM图像\3-15图像\UCR202211162476\13337537</t>
  </si>
  <si>
    <t>13337548</t>
  </si>
  <si>
    <t>至2023-7-12CESM图像\3-15图像\UCR202211162476\13337548</t>
  </si>
  <si>
    <t>13337559</t>
  </si>
  <si>
    <t>至2023-7-12CESM图像\3-15图像\UCR202211162476\13337559</t>
  </si>
  <si>
    <t>13337570</t>
  </si>
  <si>
    <t>至2023-7-12CESM图像\3-15图像\UCR202211162476\13337570</t>
  </si>
  <si>
    <t>13337581</t>
  </si>
  <si>
    <t>至2023-7-12CESM图像\3-15图像\UCR202211162476\13337581</t>
  </si>
  <si>
    <t>13337592</t>
  </si>
  <si>
    <t>至2023-7-12CESM图像\3-15图像\UCR202211162476\13337592</t>
  </si>
  <si>
    <t>13337603</t>
  </si>
  <si>
    <t>至2023-7-12CESM图像\3-15图像\UCR202211162476\13337603</t>
  </si>
  <si>
    <t>至2023-7-12CESM图像\3-15图像\UCR202211182141\1.2.840.113619.2.255.22424451157206.3088221118154122.2937.dcm</t>
  </si>
  <si>
    <t>至2023-7-12CESM图像\3-15图像\UCR202211182141\1.2.840.113619.2.255.22424451157206.3088221118154129.2941.dcm</t>
  </si>
  <si>
    <t>至2023-7-12CESM图像\3-15图像\UCR202211182141\1.2.840.113619.2.255.22424451157206.3088221118154211.2947.dcm</t>
  </si>
  <si>
    <t>至2023-7-12CESM图像\3-15图像\UCR202211182141\1.2.840.113619.2.255.22424451157206.3088221118154218.2951.dcm</t>
  </si>
  <si>
    <t>至2023-7-12CESM图像\3-15图像\UCR202211182141\1.2.840.113619.2.255.22424451157206.3088221118154326.2957.dcm</t>
  </si>
  <si>
    <t>至2023-7-12CESM图像\3-15图像\UCR202211182141\1.2.840.113619.2.255.22424451157206.3088221118154333.2961.dcm</t>
  </si>
  <si>
    <t>至2023-7-12CESM图像\3-15图像\UCR202211182141\1.2.840.113619.2.255.22424451157206.3088221118154431.2967.dcm</t>
  </si>
  <si>
    <t>至2023-7-12CESM图像\3-15图像\UCR202211182141\1.2.840.113619.2.255.22424451157206.3088221118154439.2971.dcm</t>
  </si>
  <si>
    <t>至2023-7-12CESM图像\3-15图像\UCR202211220998\1.2.840.113619.2.255.22424451157206.2279221122101218.477.dcm</t>
  </si>
  <si>
    <t>至2023-7-12CESM图像\3-15图像\UCR202211220998\1.2.840.113619.2.255.22424451157206.2279221122101226.481.dcm</t>
  </si>
  <si>
    <t>至2023-7-12CESM图像\3-15图像\UCR202211220998\1.2.840.113619.2.255.22424451157206.2279221122101352.497.dcm</t>
  </si>
  <si>
    <t>至2023-7-12CESM图像\3-15图像\UCR202211220998\1.2.840.113619.2.255.22424451157206.2279221122101400.501.dcm</t>
  </si>
  <si>
    <t>至2023-7-12CESM图像\3-15图像\UCR202211220998\1.2.840.113619.2.255.22424451157206.2279221122101512.517.dcm</t>
  </si>
  <si>
    <t>至2023-7-12CESM图像\3-15图像\UCR202211220998\1.2.840.113619.2.255.22424451157206.2279221122101519.521.dcm</t>
  </si>
  <si>
    <t>至2023-7-12CESM图像\3-15图像\UCR202211220998\1.2.840.113619.2.255.22424451157206.2279221122101648.527.dcm</t>
  </si>
  <si>
    <t>至2023-7-12CESM图像\3-15图像\UCR202211220998\1.2.840.113619.2.255.22424451157206.2279221122101655.531.dcm</t>
  </si>
  <si>
    <t>至2023-7-12CESM图像\3-15图像\UCR202211251231\1.2.840.113619.2.255.22424451157206.2340221125150934.1157.dcm</t>
  </si>
  <si>
    <t>至2023-7-12CESM图像\3-15图像\UCR202211251231\1.2.840.113619.2.255.22424451157206.2340221125150939.1161.dcm</t>
  </si>
  <si>
    <t>至2023-7-12CESM图像\3-15图像\UCR202211251231\1.2.840.113619.2.255.22424451157206.2340221125151017.1167.dcm</t>
  </si>
  <si>
    <t>至2023-7-12CESM图像\3-15图像\UCR202211251231\1.2.840.113619.2.255.22424451157206.2340221125151022.1171.dcm</t>
  </si>
  <si>
    <t>至2023-7-12CESM图像\3-15图像\UCR202211251231\1.2.840.113619.2.255.22424451157206.2340221125151116.1177.dcm</t>
  </si>
  <si>
    <t>至2023-7-12CESM图像\3-15图像\UCR202211251231\1.2.840.113619.2.255.22424451157206.2340221125151120.1181.dcm</t>
  </si>
  <si>
    <t>至2023-7-12CESM图像\3-15图像\UCR202211251231\1.2.840.113619.2.255.22424451157206.2340221125151232.1187.dcm</t>
  </si>
  <si>
    <t>至2023-7-12CESM图像\3-15图像\UCR202211251231\1.2.840.113619.2.255.22424451157206.2340221125151237.1191.dcm</t>
  </si>
  <si>
    <t>至2023-7-12CESM图像\3-15图像\UCR202212051454\1.2.840.113619.2.255.22424451157206.2277221205151510.481.dcm</t>
  </si>
  <si>
    <t>至2023-7-12CESM图像\3-15图像\UCR202212051454\1.2.840.113619.2.255.22424451157206.2277221205151518.485.dcm</t>
  </si>
  <si>
    <t>至2023-7-12CESM图像\3-15图像\UCR202212051454\1.2.840.113619.2.255.22424451157206.2277221205151610.491.dcm</t>
  </si>
  <si>
    <t>至2023-7-12CESM图像\3-15图像\UCR202212051454\1.2.840.113619.2.255.22424451157206.2277221205151618.495.dcm</t>
  </si>
  <si>
    <t>至2023-7-12CESM图像\3-15图像\UCR202212051454\1.2.840.113619.2.255.22424451157206.2277221205151710.501.dcm</t>
  </si>
  <si>
    <t>至2023-7-12CESM图像\3-15图像\UCR202212051454\1.2.840.113619.2.255.22424451157206.2277221205151717.505.dcm</t>
  </si>
  <si>
    <t>至2023-7-12CESM图像\3-15图像\UCR202212051454\1.2.840.113619.2.255.22424451157206.2277221205151805.511.dcm</t>
  </si>
  <si>
    <t>至2023-7-12CESM图像\3-15图像\UCR202212051454\1.2.840.113619.2.255.22424451157206.2277221205151812.515.dcm</t>
  </si>
  <si>
    <t>至2023-7-12CESM图像\3-15图像\UCR202212191165\1.2.840.113619.2.255.22424451157206.3435221219153717.485.dcm</t>
  </si>
  <si>
    <t>至2023-7-12CESM图像\3-15图像\UCR202212191165\1.2.840.113619.2.255.22424451157206.3435221219153724.489.dcm</t>
  </si>
  <si>
    <t>至2023-7-12CESM图像\3-15图像\UCR202212191165\1.2.840.113619.2.255.22424451157206.3435221219153824.495.dcm</t>
  </si>
  <si>
    <t>至2023-7-12CESM图像\3-15图像\UCR202212191165\1.2.840.113619.2.255.22424451157206.3435221219153831.499.dcm</t>
  </si>
  <si>
    <t>至2023-7-12CESM图像\3-15图像\UCR202212191165\1.2.840.113619.2.255.22424451157206.3435221219153934.505.dcm</t>
  </si>
  <si>
    <t>至2023-7-12CESM图像\3-15图像\UCR202212191165\1.2.840.113619.2.255.22424451157206.3435221219153941.509.dcm</t>
  </si>
  <si>
    <t>至2023-7-12CESM图像\3-15图像\UCR202212191165\1.2.840.113619.2.255.22424451157206.3435221219154105.515.dcm</t>
  </si>
  <si>
    <t>至2023-7-12CESM图像\3-15图像\UCR202212191165\1.2.840.113619.2.255.22424451157206.3435221219154112.519.dcm</t>
  </si>
  <si>
    <t>至2023-7-12CESM图像\3-15图像\UCR202212280576\1.2.840.113619.2.255.22424451157206.2288221228101819.481.dcm</t>
  </si>
  <si>
    <t>至2023-7-12CESM图像\3-15图像\UCR202212280576\1.2.840.113619.2.255.22424451157206.2288221228101827.485.dcm</t>
  </si>
  <si>
    <t>至2023-7-12CESM图像\3-15图像\UCR202212280576\1.2.840.113619.2.255.22424451157206.2288221228101928.491.dcm</t>
  </si>
  <si>
    <t>至2023-7-12CESM图像\3-15图像\UCR202212280576\1.2.840.113619.2.255.22424451157206.2288221228101934.495.dcm</t>
  </si>
  <si>
    <t>至2023-7-12CESM图像\3-15图像\UCR202212280576\1.2.840.113619.2.255.22424451157206.2288221228102030.501.dcm</t>
  </si>
  <si>
    <t>至2023-7-12CESM图像\3-15图像\UCR202212280576\1.2.840.113619.2.255.22424451157206.2288221228102037.505.dcm</t>
  </si>
  <si>
    <t>至2023-7-12CESM图像\3-15图像\UCR202212280576\1.2.840.113619.2.255.22424451157206.2288221228102156.511.dcm</t>
  </si>
  <si>
    <t>至2023-7-12CESM图像\3-15图像\UCR202212280576\1.2.840.113619.2.255.22424451157206.2288221228102203.515.dcm</t>
  </si>
  <si>
    <t>至2023-7-12CESM图像\3-15图像\UCR202301092691\1.2.840.113619.2.255.22424451157206.2308230109150951.1561.dcm</t>
  </si>
  <si>
    <t>至2023-7-12CESM图像\3-15图像\UCR202301092691\1.2.840.113619.2.255.22424451157206.2308230109150957.1565.dcm</t>
  </si>
  <si>
    <t>至2023-7-12CESM图像\3-15图像\UCR202301092691\1.2.840.113619.2.255.22424451157206.2308230109151043.1571.dcm</t>
  </si>
  <si>
    <t>至2023-7-12CESM图像\3-15图像\UCR202301092691\1.2.840.113619.2.255.22424451157206.2308230109151049.1575.dcm</t>
  </si>
  <si>
    <t>至2023-7-12CESM图像\3-15图像\UCR202301092691\1.2.840.113619.2.255.22424451157206.2308230109151144.1581.dcm</t>
  </si>
  <si>
    <t>至2023-7-12CESM图像\3-15图像\UCR202301092691\1.2.840.113619.2.255.22424451157206.2308230109151151.1585.dcm</t>
  </si>
  <si>
    <t>至2023-7-12CESM图像\3-15图像\UCR202301092691\1.2.840.113619.2.255.22424451157206.2308230109151248.1591.dcm</t>
  </si>
  <si>
    <t>至2023-7-12CESM图像\3-15图像\UCR202301092691\1.2.840.113619.2.255.22424451157206.2308230109151255.1595.dcm</t>
  </si>
  <si>
    <t>至2023-7-12CESM图像\3-15图像\UCR202301092696\1.2.840.113619.2.255.22424451157206.2308230109154647.1821.dcm</t>
  </si>
  <si>
    <t>至2023-7-12CESM图像\3-15图像\UCR202301092696\1.2.840.113619.2.255.22424451157206.2308230109154652.1825.dcm</t>
  </si>
  <si>
    <t>至2023-7-12CESM图像\3-15图像\UCR202301092696\1.2.840.113619.2.255.22424451157206.2308230109154836.1841.dcm</t>
  </si>
  <si>
    <t>至2023-7-12CESM图像\3-15图像\UCR202301092696\1.2.840.113619.2.255.22424451157206.2308230109154843.1845.dcm</t>
  </si>
  <si>
    <t>至2023-7-12CESM图像\3-15图像\UCR202301092696\1.2.840.113619.2.255.22424451157206.2308230109155001.1851.dcm</t>
  </si>
  <si>
    <t>至2023-7-12CESM图像\3-15图像\UCR202301092696\1.2.840.113619.2.255.22424451157206.2308230109155008.1855.dcm</t>
  </si>
  <si>
    <t>至2023-7-12CESM图像\3-15图像\UCR202301092696\1.2.840.113619.2.255.22424451157206.2308230109155157.1871.dcm</t>
  </si>
  <si>
    <t>至2023-7-12CESM图像\3-15图像\UCR202301092696\1.2.840.113619.2.255.22424451157206.2308230109155204.1875.dcm</t>
  </si>
  <si>
    <t>至2023-7-12CESM图像\3-15图像\UCR202301110923\1.2.840.113619.2.255.22424451157206.3092230111102826.959.dcm</t>
  </si>
  <si>
    <t>至2023-7-12CESM图像\3-15图像\UCR202301110923\1.2.840.113619.2.255.22424451157206.3092230111102833.963.dcm</t>
  </si>
  <si>
    <t>至2023-7-12CESM图像\3-15图像\UCR202301110923\1.2.840.113619.2.255.22424451157206.3092230111102922.969.dcm</t>
  </si>
  <si>
    <t>至2023-7-12CESM图像\3-15图像\UCR202301110923\1.2.840.113619.2.255.22424451157206.3092230111102928.973.dcm</t>
  </si>
  <si>
    <t>至2023-7-12CESM图像\3-15图像\UCR202301110923\1.2.840.113619.2.255.22424451157206.3092230111103036.979.dcm</t>
  </si>
  <si>
    <t>至2023-7-12CESM图像\3-15图像\UCR202301110923\1.2.840.113619.2.255.22424451157206.3092230111103043.983.dcm</t>
  </si>
  <si>
    <t>至2023-7-12CESM图像\3-15图像\UCR202301110923\1.2.840.113619.2.255.22424451157206.3092230111103136.989.dcm</t>
  </si>
  <si>
    <t>至2023-7-12CESM图像\3-15图像\UCR202301110923\1.2.840.113619.2.255.22424451157206.3092230111103143.993.dcm</t>
  </si>
  <si>
    <t>至2023-7-12CESM图像\3-15图像\UCR202301161492\1.2.840.113619.2.255.22424451157206.2350230116145126.2309.dcm</t>
  </si>
  <si>
    <t>至2023-7-12CESM图像\3-15图像\UCR202301161492\1.2.840.113619.2.255.22424451157206.2350230116145133.2313.dcm</t>
  </si>
  <si>
    <t>至2023-7-12CESM图像\3-15图像\UCR202301161492\1.2.840.113619.2.255.22424451157206.2350230116145221.2319.dcm</t>
  </si>
  <si>
    <t>至2023-7-12CESM图像\3-15图像\UCR202301161492\1.2.840.113619.2.255.22424451157206.2350230116145227.2323.dcm</t>
  </si>
  <si>
    <t>至2023-7-12CESM图像\3-15图像\UCR202301161492\1.2.840.113619.2.255.22424451157206.2350230116145326.2329.dcm</t>
  </si>
  <si>
    <t>至2023-7-12CESM图像\3-15图像\UCR202301161492\1.2.840.113619.2.255.22424451157206.2350230116145332.2333.dcm</t>
  </si>
  <si>
    <t>至2023-7-12CESM图像\3-15图像\UCR202301161492\1.2.840.113619.2.255.22424451157206.2350230116145428.2339.dcm</t>
  </si>
  <si>
    <t>至2023-7-12CESM图像\3-15图像\UCR202301161492\1.2.840.113619.2.255.22424451157206.2350230116145434.2343.dcm</t>
  </si>
  <si>
    <t>至2023-7-12CESM图像\3-15图像\UCR202301301329\1.2.840.113619.2.255.22424451157206.2896230130110119.1213.dcm</t>
  </si>
  <si>
    <t>至2023-7-12CESM图像\3-15图像\UCR202301301329\1.2.840.113619.2.255.22424451157206.2896230130110126.1217.dcm</t>
  </si>
  <si>
    <t>至2023-7-12CESM图像\3-15图像\UCR202301301329\1.2.840.113619.2.255.22424451157206.2896230130110214.1223.dcm</t>
  </si>
  <si>
    <t>至2023-7-12CESM图像\3-15图像\UCR202301301329\1.2.840.113619.2.255.22424451157206.2896230130110221.1227.dcm</t>
  </si>
  <si>
    <t>至2023-7-12CESM图像\3-15图像\UCR202301301329\1.2.840.113619.2.255.22424451157206.2896230130110318.1233.dcm</t>
  </si>
  <si>
    <t>至2023-7-12CESM图像\3-15图像\UCR202301301329\1.2.840.113619.2.255.22424451157206.2896230130110325.1237.dcm</t>
  </si>
  <si>
    <t>至2023-7-12CESM图像\3-15图像\UCR202301301329\1.2.840.113619.2.255.22424451157206.2896230130110429.1243.dcm</t>
  </si>
  <si>
    <t>至2023-7-12CESM图像\3-15图像\UCR202301301329\1.2.840.113619.2.255.22424451157206.2896230130110437.1247.dcm</t>
  </si>
  <si>
    <t>至2023-7-12CESM图像\3-15图像\UCR202301301469\1.2.840.113619.2.255.22424451157206.2896230130112724.1435.dcm</t>
  </si>
  <si>
    <t>至2023-7-12CESM图像\3-15图像\UCR202301301469\1.2.840.113619.2.255.22424451157206.2896230130112732.1439.dcm</t>
  </si>
  <si>
    <t>至2023-7-12CESM图像\3-15图像\UCR202301301469\1.2.840.113619.2.255.22424451157206.2896230130112817.1445.dcm</t>
  </si>
  <si>
    <t>至2023-7-12CESM图像\3-15图像\UCR202301301469\1.2.840.113619.2.255.22424451157206.2896230130112825.1449.dcm</t>
  </si>
  <si>
    <t>至2023-7-12CESM图像\3-15图像\UCR202301301469\1.2.840.113619.2.255.22424451157206.2896230130112923.1455.dcm</t>
  </si>
  <si>
    <t>至2023-7-12CESM图像\3-15图像\UCR202301301469\1.2.840.113619.2.255.22424451157206.2896230130112931.1459.dcm</t>
  </si>
  <si>
    <t>至2023-7-12CESM图像\3-15图像\UCR202301301469\1.2.840.113619.2.255.22424451157206.2896230130113025.1465.dcm</t>
  </si>
  <si>
    <t>至2023-7-12CESM图像\3-15图像\UCR202301301469\1.2.840.113619.2.255.22424451157206.2896230130113032.1469.dcm</t>
  </si>
  <si>
    <t>至2023-7-12CESM图像\3-15图像\UCR202301311409\1.2.840.113619.2.255.22424451157206.3735230131105607.1201.dcm</t>
  </si>
  <si>
    <t>至2023-7-12CESM图像\3-15图像\UCR202301311409\1.2.840.113619.2.255.22424451157206.3735230131105615.1205.dcm</t>
  </si>
  <si>
    <t>至2023-7-12CESM图像\3-15图像\UCR202301311409\1.2.840.113619.2.255.22424451157206.3735230131105715.1211.dcm</t>
  </si>
  <si>
    <t>至2023-7-12CESM图像\3-15图像\UCR202301311409\1.2.840.113619.2.255.22424451157206.3735230131105722.1215.dcm</t>
  </si>
  <si>
    <t>至2023-7-12CESM图像\3-15图像\UCR202301311409\1.2.840.113619.2.255.22424451157206.3735230131105816.1221.dcm</t>
  </si>
  <si>
    <t>至2023-7-12CESM图像\3-15图像\UCR202301311409\1.2.840.113619.2.255.22424451157206.3735230131105823.1225.dcm</t>
  </si>
  <si>
    <t>至2023-7-12CESM图像\3-15图像\UCR202301311409\1.2.840.113619.2.255.22424451157206.3735230131110022.1241.dcm</t>
  </si>
  <si>
    <t>至2023-7-12CESM图像\3-15图像\UCR202301311409\1.2.840.113619.2.255.22424451157206.3735230131110029.1245.dcm</t>
  </si>
  <si>
    <t>至2023-7-12CESM图像\3-15图像\UCR202301312724\1.2.840.113619.2.255.22424451157206.3735230131160103.1983.dcm</t>
  </si>
  <si>
    <t>至2023-7-12CESM图像\3-15图像\UCR202301312724\1.2.840.113619.2.255.22424451157206.3735230131160110.1987.dcm</t>
  </si>
  <si>
    <t>至2023-7-12CESM图像\3-15图像\UCR202301312724\1.2.840.113619.2.255.22424451157206.3735230131160201.1993.dcm</t>
  </si>
  <si>
    <t>至2023-7-12CESM图像\3-15图像\UCR202301312724\1.2.840.113619.2.255.22424451157206.3735230131160208.1997.dcm</t>
  </si>
  <si>
    <t>至2023-7-12CESM图像\3-15图像\UCR202301312724\1.2.840.113619.2.255.22424451157206.3735230131160307.2003.dcm</t>
  </si>
  <si>
    <t>至2023-7-12CESM图像\3-15图像\UCR202301312724\1.2.840.113619.2.255.22424451157206.3735230131160314.2007.dcm</t>
  </si>
  <si>
    <t>至2023-7-12CESM图像\3-15图像\UCR202301312724\1.2.840.113619.2.255.22424451157206.3735230131160415.2013.dcm</t>
  </si>
  <si>
    <t>至2023-7-12CESM图像\3-15图像\UCR202301312724\1.2.840.113619.2.255.22424451157206.3735230131160422.2017.dcm</t>
  </si>
  <si>
    <t>至2023-7-12CESM图像\3-15图像\UCR202302040294\1.2.840.113619.2.255.22424451157206.2376230206090801.413.dcm</t>
  </si>
  <si>
    <t>至2023-7-12CESM图像\3-15图像\UCR202302040294\1.2.840.113619.2.255.22424451157206.2376230206090808.417.dcm</t>
  </si>
  <si>
    <t>至2023-7-12CESM图像\3-15图像\UCR202302040294\1.2.840.113619.2.255.22424451157206.2376230206090904.423.dcm</t>
  </si>
  <si>
    <t>至2023-7-12CESM图像\3-15图像\UCR202302040294\1.2.840.113619.2.255.22424451157206.2376230206090910.427.dcm</t>
  </si>
  <si>
    <t>至2023-7-12CESM图像\3-15图像\UCR202302040294\1.2.840.113619.2.255.22424451157206.2376230206091001.433.dcm</t>
  </si>
  <si>
    <t>至2023-7-12CESM图像\3-15图像\UCR202302040294\1.2.840.113619.2.255.22424451157206.2376230206091007.437.dcm</t>
  </si>
  <si>
    <t>至2023-7-12CESM图像\3-15图像\UCR202302040294\1.2.840.113619.2.255.22424451157206.2376230206091153.453.dcm</t>
  </si>
  <si>
    <t>至2023-7-12CESM图像\3-15图像\UCR202302040294\1.2.840.113619.2.255.22424451157206.2376230206091200.457.dcm</t>
  </si>
  <si>
    <t>至2023-7-12CESM图像\3-15图像\UCR202302062966\1.2.840.113619.2.255.22424451157206.2376230206152016.2543.dcm</t>
  </si>
  <si>
    <t>至2023-7-12CESM图像\3-15图像\UCR202302062966\1.2.840.113619.2.255.22424451157206.2376230206152023.2547.dcm</t>
  </si>
  <si>
    <t>至2023-7-12CESM图像\3-15图像\UCR202302062966\1.2.840.113619.2.255.22424451157206.2376230206152116.2553.dcm</t>
  </si>
  <si>
    <t>至2023-7-12CESM图像\3-15图像\UCR202302062966\1.2.840.113619.2.255.22424451157206.2376230206152120.2557.dcm</t>
  </si>
  <si>
    <t>至2023-7-12CESM图像\3-15图像\UCR202302062966\1.2.840.113619.2.255.22424451157206.2376230206152230.2563.dcm</t>
  </si>
  <si>
    <t>至2023-7-12CESM图像\3-15图像\UCR202302062966\1.2.840.113619.2.255.22424451157206.2376230206152237.2567.dcm</t>
  </si>
  <si>
    <t>至2023-7-12CESM图像\3-15图像\UCR202302062966\1.2.840.113619.2.255.22424451157206.2376230206152339.2573.dcm</t>
  </si>
  <si>
    <t>至2023-7-12CESM图像\3-15图像\UCR202302062966\1.2.840.113619.2.255.22424451157206.2376230206152345.2577.dcm</t>
  </si>
  <si>
    <t>至2023-7-12CESM图像\3-15图像\UCR202302071995\1.2.840.113619.2.255.22424451157206.2129230207113048.985.dcm</t>
  </si>
  <si>
    <t>至2023-7-12CESM图像\3-15图像\UCR202302071995\1.2.840.113619.2.255.22424451157206.2129230207113052.989.dcm</t>
  </si>
  <si>
    <t>至2023-7-12CESM图像\3-15图像\UCR202302071995\1.2.840.113619.2.255.22424451157206.2129230207113134.995.dcm</t>
  </si>
  <si>
    <t>至2023-7-12CESM图像\3-15图像\UCR202302071995\1.2.840.113619.2.255.22424451157206.2129230207113138.999.dcm</t>
  </si>
  <si>
    <t>至2023-7-12CESM图像\3-15图像\UCR202302071995\1.2.840.113619.2.255.22424451157206.2129230207113227.1005.dcm</t>
  </si>
  <si>
    <t>至2023-7-12CESM图像\3-15图像\UCR202302071995\1.2.840.113619.2.255.22424451157206.2129230207113231.1009.dcm</t>
  </si>
  <si>
    <t>至2023-7-12CESM图像\3-15图像\UCR202302071995\1.2.840.113619.2.255.22424451157206.2129230207113315.1015.dcm</t>
  </si>
  <si>
    <t>至2023-7-12CESM图像\3-15图像\UCR202302071995\1.2.840.113619.2.255.22424451157206.2129230207113319.1019.dcm</t>
  </si>
  <si>
    <t>至2023-7-12CESM图像\3-15图像\UCR202302100471\1.2.840.113619.2.255.22424451157206.2512230210091256.182.dcm</t>
  </si>
  <si>
    <t>至2023-7-12CESM图像\3-15图像\UCR202302100471\1.2.840.113619.2.255.22424451157206.2512230210091303.186.dcm</t>
  </si>
  <si>
    <t>至2023-7-12CESM图像\3-15图像\UCR202302100471\1.2.840.113619.2.255.22424451157206.2512230210091356.192.dcm</t>
  </si>
  <si>
    <t>至2023-7-12CESM图像\3-15图像\UCR202302100471\1.2.840.113619.2.255.22424451157206.2512230210091403.196.dcm</t>
  </si>
  <si>
    <t>至2023-7-12CESM图像\3-15图像\UCR202302100471\1.2.840.113619.2.255.22424451157206.2512230210091503.202.dcm</t>
  </si>
  <si>
    <t>至2023-7-12CESM图像\3-15图像\UCR202302100471\1.2.840.113619.2.255.22424451157206.2512230210091510.206.dcm</t>
  </si>
  <si>
    <t>至2023-7-12CESM图像\3-15图像\UCR202302100471\1.2.840.113619.2.255.22424451157206.2512230210091609.212.dcm</t>
  </si>
  <si>
    <t>至2023-7-12CESM图像\3-15图像\UCR202302100471\1.2.840.113619.2.255.22424451157206.2512230210091616.216.dcm</t>
  </si>
  <si>
    <t>至2023-7-12CESM图像\3-15图像\UCR202302134045\1.2.840.113619.2.255.22424451157206.4021230213165725.3293.dcm</t>
  </si>
  <si>
    <t>至2023-7-12CESM图像\3-15图像\UCR202302134045\1.2.840.113619.2.255.22424451157206.4021230213165730.3297.dcm</t>
  </si>
  <si>
    <t>至2023-7-12CESM图像\3-15图像\UCR202302134045\1.2.840.113619.2.255.22424451157206.4021230213165810.3303.dcm</t>
  </si>
  <si>
    <t>至2023-7-12CESM图像\3-15图像\UCR202302134045\1.2.840.113619.2.255.22424451157206.4021230213165814.3307.dcm</t>
  </si>
  <si>
    <t>至2023-7-12CESM图像\3-15图像\UCR202302134045\1.2.840.113619.2.255.22424451157206.4021230213165924.3313.dcm</t>
  </si>
  <si>
    <t>至2023-7-12CESM图像\3-15图像\UCR202302134045\1.2.840.113619.2.255.22424451157206.4021230213165931.3317.dcm</t>
  </si>
  <si>
    <t>至2023-7-12CESM图像\3-15图像\UCR202302134045\1.2.840.113619.2.255.22424451157206.4021230213170032.3323.dcm</t>
  </si>
  <si>
    <t>至2023-7-12CESM图像\3-15图像\UCR202302134045\1.2.840.113619.2.255.22424451157206.4021230213170036.3327.dcm</t>
  </si>
  <si>
    <t>至2023-7-12CESM图像\3-15图像\UCR202302134565\1.2.840.113619.2.255.22424451157206.2558230214083731.157.dcm</t>
  </si>
  <si>
    <t>至2023-7-12CESM图像\3-15图像\UCR202302134565\1.2.840.113619.2.255.22424451157206.2558230214083738.161.dcm</t>
  </si>
  <si>
    <t>至2023-7-12CESM图像\3-15图像\UCR202302134565\1.2.840.113619.2.255.22424451157206.2558230214083819.167.dcm</t>
  </si>
  <si>
    <t>至2023-7-12CESM图像\3-15图像\UCR202302134565\1.2.840.113619.2.255.22424451157206.2558230214083824.171.dcm</t>
  </si>
  <si>
    <t>至2023-7-12CESM图像\3-15图像\UCR202302134565\1.2.840.113619.2.255.22424451157206.2558230214083916.177.dcm</t>
  </si>
  <si>
    <t>至2023-7-12CESM图像\3-15图像\UCR202302134565\1.2.840.113619.2.255.22424451157206.2558230214083920.181.dcm</t>
  </si>
  <si>
    <t>至2023-7-12CESM图像\3-15图像\UCR202302134565\1.2.840.113619.2.255.22424451157206.2558230214084016.187.dcm</t>
  </si>
  <si>
    <t>至2023-7-12CESM图像\3-15图像\UCR202302134565\1.2.840.113619.2.255.22424451157206.2558230214084021.191.dcm</t>
  </si>
  <si>
    <t>至2023-7-12CESM图像\3-15图像\UCR202302141662\1.2.840.113619.2.255.22424451157206.2558230214112704.1185.dcm</t>
  </si>
  <si>
    <t>至2023-7-12CESM图像\3-15图像\UCR202302141662\1.2.840.113619.2.255.22424451157206.2558230214112712.1189.dcm</t>
  </si>
  <si>
    <t>至2023-7-12CESM图像\3-15图像\UCR202302141662\1.2.840.113619.2.255.22424451157206.2558230214112758.1195.dcm</t>
  </si>
  <si>
    <t>至2023-7-12CESM图像\3-15图像\UCR202302141662\1.2.840.113619.2.255.22424451157206.2558230214112805.1199.dcm</t>
  </si>
  <si>
    <t>至2023-7-12CESM图像\3-15图像\UCR202302141662\1.2.840.113619.2.255.22424451157206.2558230214112912.1205.dcm</t>
  </si>
  <si>
    <t>至2023-7-12CESM图像\3-15图像\UCR202302141662\1.2.840.113619.2.255.22424451157206.2558230214112920.1209.dcm</t>
  </si>
  <si>
    <t>至2023-7-12CESM图像\3-15图像\UCR202302141662\1.2.840.113619.2.255.22424451157206.2558230214113008.1215.dcm</t>
  </si>
  <si>
    <t>至2023-7-12CESM图像\3-15图像\UCR202302141662\1.2.840.113619.2.255.22424451157206.2558230214113015.1219.dcm</t>
  </si>
  <si>
    <t>至2023-7-12CESM图像\3-15图像\UCR202302173279\1.2.840.113619.2.255.22424451157206.2560230220083836.277.dcm</t>
  </si>
  <si>
    <t>至2023-7-12CESM图像\3-15图像\UCR202302173279\1.2.840.113619.2.255.22424451157206.2560230220083840.281.dcm</t>
  </si>
  <si>
    <t>至2023-7-12CESM图像\3-15图像\UCR202302173279\1.2.840.113619.2.255.22424451157206.2560230220083921.287.dcm</t>
  </si>
  <si>
    <t>至2023-7-12CESM图像\3-15图像\UCR202302173279\1.2.840.113619.2.255.22424451157206.2560230220083925.291.dcm</t>
  </si>
  <si>
    <t>至2023-7-12CESM图像\3-15图像\UCR202302173279\1.2.840.113619.2.255.22424451157206.2560230220084108.307.dcm</t>
  </si>
  <si>
    <t>至2023-7-12CESM图像\3-15图像\UCR202302173279\1.2.840.113619.2.255.22424451157206.2560230220084112.311.dcm</t>
  </si>
  <si>
    <t>至2023-7-12CESM图像\3-15图像\UCR202302173279\1.2.840.113619.2.255.22424451157206.2560230220084205.317.dcm</t>
  </si>
  <si>
    <t>至2023-7-12CESM图像\3-15图像\UCR202302173279\1.2.840.113619.2.255.22424451157206.2560230220084209.321.dcm</t>
  </si>
  <si>
    <t>至2023-7-12CESM图像\3-15图像\UCR202302202694\1.2.840.113619.2.255.22424451157206.2560230220152420.2769.dcm</t>
  </si>
  <si>
    <t>至2023-7-12CESM图像\3-15图像\UCR202302202694\1.2.840.113619.2.255.22424451157206.2560230220152427.2773.dcm</t>
  </si>
  <si>
    <t>至2023-7-12CESM图像\3-15图像\UCR202302202694\1.2.840.113619.2.255.22424451157206.2560230220152516.2779.dcm</t>
  </si>
  <si>
    <t>至2023-7-12CESM图像\3-15图像\UCR202302202694\1.2.840.113619.2.255.22424451157206.2560230220152523.2783.dcm</t>
  </si>
  <si>
    <t>至2023-7-12CESM图像\3-15图像\UCR202302202694\1.2.840.113619.2.255.22424451157206.2560230220152638.2789.dcm</t>
  </si>
  <si>
    <t>至2023-7-12CESM图像\3-15图像\UCR202302202694\1.2.840.113619.2.255.22424451157206.2560230220152645.2793.dcm</t>
  </si>
  <si>
    <t>至2023-7-12CESM图像\3-15图像\UCR202302202694\1.2.840.113619.2.255.22424451157206.2560230220152730.2799.dcm</t>
  </si>
  <si>
    <t>至2023-7-12CESM图像\3-15图像\UCR202302202694\1.2.840.113619.2.255.22424451157206.2560230220152737.2803.dcm</t>
  </si>
  <si>
    <t>至2023-7-12CESM图像\3-15图像\UCR202302223241\1.2.840.113619.2.255.22424451157206.3532230223091045.15.dcm</t>
  </si>
  <si>
    <t>至2023-7-12CESM图像\3-15图像\UCR202302223241\1.2.840.113619.2.255.22424451157206.3532230223091052.19.dcm</t>
  </si>
  <si>
    <t>至2023-7-12CESM图像\3-15图像\UCR202302223241\1.2.840.113619.2.255.22424451157206.3532230223091251.25.dcm</t>
  </si>
  <si>
    <t>至2023-7-12CESM图像\3-15图像\UCR202302223241\1.2.840.113619.2.255.22424451157206.3532230223091258.29.dcm</t>
  </si>
  <si>
    <t>至2023-7-12CESM图像\3-15图像\UCR202302223241\1.2.840.113619.2.255.22424451157206.3532230223091351.35.dcm</t>
  </si>
  <si>
    <t>至2023-7-12CESM图像\3-15图像\UCR202302223241\1.2.840.113619.2.255.22424451157206.3532230223091359.39.dcm</t>
  </si>
  <si>
    <t>至2023-7-12CESM图像\3-15图像\UCR202302223241\1.2.840.113619.2.255.22424451157206.3532230223091449.45.dcm</t>
  </si>
  <si>
    <t>至2023-7-12CESM图像\3-15图像\UCR202302223241\1.2.840.113619.2.255.22424451157206.3532230223091456.49.dcm</t>
  </si>
  <si>
    <t>至2023-7-12CESM图像\3-15图像\UCR202302271481\1.2.840.113619.2.255.22424451157206.2385230227112205.1717.dcm</t>
  </si>
  <si>
    <t>至2023-7-12CESM图像\3-15图像\UCR202302271481\1.2.840.113619.2.255.22424451157206.2385230227112213.1721.dcm</t>
  </si>
  <si>
    <t>至2023-7-12CESM图像\3-15图像\UCR202302271481\1.2.840.113619.2.255.22424451157206.2385230227112257.1727.dcm</t>
  </si>
  <si>
    <t>至2023-7-12CESM图像\3-15图像\UCR202302271481\1.2.840.113619.2.255.22424451157206.2385230227112305.1731.dcm</t>
  </si>
  <si>
    <t>至2023-7-12CESM图像\3-15图像\UCR202302271481\1.2.840.113619.2.255.22424451157206.2385230227112354.1737.dcm</t>
  </si>
  <si>
    <t>至2023-7-12CESM图像\3-15图像\UCR202302271481\1.2.840.113619.2.255.22424451157206.2385230227112401.1741.dcm</t>
  </si>
  <si>
    <t>至2023-7-12CESM图像\3-15图像\UCR202302271481\1.2.840.113619.2.255.22424451157206.2385230227112454.1747.dcm</t>
  </si>
  <si>
    <t>至2023-7-12CESM图像\3-15图像\UCR202302271481\1.2.840.113619.2.255.22424451157206.2385230227112501.1751.dcm</t>
  </si>
  <si>
    <t>至2023-7-12CESM图像\3-15图像\UCR202302283542\1.2.840.113619.2.255.22424451157206.3034230301091704.341.dcm</t>
  </si>
  <si>
    <t>至2023-7-12CESM图像\3-15图像\UCR202302283542\1.2.840.113619.2.255.22424451157206.3034230301091709.345.dcm</t>
  </si>
  <si>
    <t>至2023-7-12CESM图像\3-15图像\UCR202302283542\1.2.840.113619.2.255.22424451157206.3034230301091832.351.dcm</t>
  </si>
  <si>
    <t>至2023-7-12CESM图像\3-15图像\UCR202302283542\1.2.840.113619.2.255.22424451157206.3034230301091837.355.dcm</t>
  </si>
  <si>
    <t>至2023-7-12CESM图像\3-15图像\UCR202302283542\1.2.840.113619.2.255.22424451157206.3034230301092007.371.dcm</t>
  </si>
  <si>
    <t>至2023-7-12CESM图像\3-15图像\UCR202302283542\1.2.840.113619.2.255.22424451157206.3034230301092011.375.dcm</t>
  </si>
  <si>
    <t>至2023-7-12CESM图像\3-15图像\UCR202302283542\1.2.840.113619.2.255.22424451157206.3034230301092059.381.dcm</t>
  </si>
  <si>
    <t>至2023-7-12CESM图像\3-15图像\UCR202302283542\1.2.840.113619.2.255.22424451157206.3034230301092103.385.dcm</t>
  </si>
  <si>
    <t>至2023-7-12CESM图像\3-15图像\UCR202303011332\1.2.840.113619.2.255.22424451157206.3034230301113441.2511.dcm</t>
  </si>
  <si>
    <t>至2023-7-12CESM图像\3-15图像\UCR202303011332\1.2.840.113619.2.255.22424451157206.3034230301113523.2517.dcm</t>
  </si>
  <si>
    <t>至2023-7-12CESM图像\3-15图像\UCR202303011332\1.2.840.113619.2.255.22424451157206.3034230301113530.2521.dcm</t>
  </si>
  <si>
    <t>至2023-7-12CESM图像\3-15图像\UCR202303011332\1.2.840.113619.2.255.22424451157206.3034230301113655.2537.dcm</t>
  </si>
  <si>
    <t>至2023-7-12CESM图像\3-15图像\UCR202303011332\1.2.840.113619.2.255.22424451157206.3034230301113702.2541.dcm</t>
  </si>
  <si>
    <t>至2023-7-12CESM图像\3-15图像\UCR202303011332\1.2.840.113619.2.255.22424451157206.3034230301113746.2547.dcm</t>
  </si>
  <si>
    <t>至2023-7-12CESM图像\3-15图像\UCR202303011332\1.2.840.113619.2.255.22424451157206.3034230301113752.2551.dcm</t>
  </si>
  <si>
    <t>至2023-7-12CESM图像\3-15图像\UCR202303021093\1.2.840.113619.2.255.22424451157206.3562230302104745.1601.dcm</t>
  </si>
  <si>
    <t>至2023-7-12CESM图像\3-15图像\UCR202303021093\1.2.840.113619.2.255.22424451157206.3562230302104753.1605.dcm</t>
  </si>
  <si>
    <t>至2023-7-12CESM图像\3-15图像\UCR202303021093\1.2.840.113619.2.255.22424451157206.3562230302104856.1611.dcm</t>
  </si>
  <si>
    <t>至2023-7-12CESM图像\3-15图像\UCR202303021093\1.2.840.113619.2.255.22424451157206.3562230302104904.1615.dcm</t>
  </si>
  <si>
    <t>至2023-7-12CESM图像\3-15图像\UCR202303021093\1.2.840.113619.2.255.22424451157206.3562230302105007.1621.dcm</t>
  </si>
  <si>
    <t>至2023-7-12CESM图像\3-15图像\UCR202303021093\1.2.840.113619.2.255.22424451157206.3562230302105015.1625.dcm</t>
  </si>
  <si>
    <t>至2023-7-12CESM图像\3-15图像\UCR202303021093\1.2.840.113619.2.255.22424451157206.3562230302105124.1631.dcm</t>
  </si>
  <si>
    <t>至2023-7-12CESM图像\3-15图像\UCR202303021093\1.2.840.113619.2.255.22424451157206.3562230302105132.1635.dcm</t>
  </si>
  <si>
    <t>至2023-7-12CESM图像\3-15图像\UCR202303032064\1.2.840.113619.2.255.22424451157206.3449230303152131.3045.dcm</t>
  </si>
  <si>
    <t>至2023-7-12CESM图像\3-15图像\UCR202303032064\1.2.840.113619.2.255.22424451157206.3449230303152135.3049.dcm</t>
  </si>
  <si>
    <t>至2023-7-12CESM图像\3-15图像\UCR202303032064\1.2.840.113619.2.255.22424451157206.3449230303152215.3055.dcm</t>
  </si>
  <si>
    <t>至2023-7-12CESM图像\3-15图像\UCR202303032064\1.2.840.113619.2.255.22424451157206.3449230303152219.3059.dcm</t>
  </si>
  <si>
    <t>至2023-7-12CESM图像\3-15图像\UCR202303032064\1.2.840.113619.2.255.22424451157206.3449230303152342.3075.dcm</t>
  </si>
  <si>
    <t>至2023-7-12CESM图像\3-15图像\UCR202303032064\1.2.840.113619.2.255.22424451157206.3449230303152346.3079.dcm</t>
  </si>
  <si>
    <t>至2023-7-12CESM图像\3-15图像\UCR202303032064\1.2.840.113619.2.255.22424451157206.3449230303152517.3095.dcm</t>
  </si>
  <si>
    <t>至2023-7-12CESM图像\3-15图像\UCR202303032064\1.2.840.113619.2.255.22424451157206.3449230303152520.3099.dcm</t>
  </si>
  <si>
    <t>至2023-7-12CESM图像\3-15图像\UCR202303061515\1.2.840.113619.2.255.22424451157206.2572230306161126.2911.dcm</t>
  </si>
  <si>
    <t>至2023-7-12CESM图像\3-15图像\UCR202303061515\1.2.840.113619.2.255.22424451157206.2572230306161131.2915.dcm</t>
  </si>
  <si>
    <t>至2023-7-12CESM图像\3-15图像\UCR202303061515\1.2.840.113619.2.255.22424451157206.2572230306161218.2921.dcm</t>
  </si>
  <si>
    <t>至2023-7-12CESM图像\3-15图像\UCR202303061515\1.2.840.113619.2.255.22424451157206.2572230306161223.2925.dcm</t>
  </si>
  <si>
    <t>至2023-7-12CESM图像\3-15图像\UCR202303061515\1.2.840.113619.2.255.22424451157206.2572230306161359.2931.dcm</t>
  </si>
  <si>
    <t>至2023-7-12CESM图像\3-15图像\UCR202303061515\1.2.840.113619.2.255.22424451157206.2572230306161403.2935.dcm</t>
  </si>
  <si>
    <t>至2023-7-12CESM图像\3-15图像\UCR202303061515\1.2.840.113619.2.255.22424451157206.2572230306161452.2941.dcm</t>
  </si>
  <si>
    <t>至2023-7-12CESM图像\3-15图像\UCR202303061515\1.2.840.113619.2.255.22424451157206.2572230306161458.2945.dcm</t>
  </si>
  <si>
    <t>至2023-7-12CESM图像\3-15图像\UCR202303062231\1.2.840.113619.2.255.22424451157206.2572230306150713.2397.dcm</t>
  </si>
  <si>
    <t>至2023-7-12CESM图像\3-15图像\UCR202303062231\1.2.840.113619.2.255.22424451157206.2572230306150720.2401.dcm</t>
  </si>
  <si>
    <t>至2023-7-12CESM图像\3-15图像\UCR202303062231\1.2.840.113619.2.255.22424451157206.2572230306150806.2407.dcm</t>
  </si>
  <si>
    <t>至2023-7-12CESM图像\3-15图像\UCR202303062231\1.2.840.113619.2.255.22424451157206.2572230306150810.2411.dcm</t>
  </si>
  <si>
    <t>至2023-7-12CESM图像\3-15图像\UCR202303062231\1.2.840.113619.2.255.22424451157206.2572230306150958.2417.dcm</t>
  </si>
  <si>
    <t>至2023-7-12CESM图像\3-15图像\UCR202303062231\1.2.840.113619.2.255.22424451157206.2572230306151005.2421.dcm</t>
  </si>
  <si>
    <t>至2023-7-12CESM图像\3-15图像\UCR202303062231\1.2.840.113619.2.255.22424451157206.2572230306151052.2427.dcm</t>
  </si>
  <si>
    <t>至2023-7-12CESM图像\3-15图像\UCR202303062231\1.2.840.113619.2.255.22424451157206.2572230306151058.2431.dcm</t>
  </si>
  <si>
    <t>至2023-7-12CESM图像\3-15图像\UCR202303062521\1.2.840.113619.2.255.22424451157206.2572230306152218.2457.dcm</t>
  </si>
  <si>
    <t>至2023-7-12CESM图像\3-15图像\UCR202303062521\1.2.840.113619.2.255.22424451157206.2572230306152226.2461.dcm</t>
  </si>
  <si>
    <t>至2023-7-12CESM图像\3-15图像\UCR202303062521\1.2.840.113619.2.255.22424451157206.2572230306152320.2467.dcm</t>
  </si>
  <si>
    <t>至2023-7-12CESM图像\3-15图像\UCR202303062521\1.2.840.113619.2.255.22424451157206.2572230306152327.2471.dcm</t>
  </si>
  <si>
    <t>至2023-7-12CESM图像\3-15图像\UCR202303062521\1.2.840.113619.2.255.22424451157206.2572230306152605.2487.dcm</t>
  </si>
  <si>
    <t>至2023-7-12CESM图像\3-15图像\UCR202303062521\1.2.840.113619.2.255.22424451157206.2572230306152612.2491.dcm</t>
  </si>
  <si>
    <t>至2023-7-12CESM图像\3-15图像\UCR202303062521\1.2.840.113619.2.255.22424451157206.2572230306152709.2497.dcm</t>
  </si>
  <si>
    <t>至2023-7-12CESM图像\3-15图像\UCR202303062521\1.2.840.113619.2.255.22424451157206.2572230306152717.2501.dcm</t>
  </si>
  <si>
    <t>至2023-7-12CESM图像\3-15图像\UCR202303062586\1.2.840.113619.2.255.22424451157206.2572230306155026.2689.dcm</t>
  </si>
  <si>
    <t>至2023-7-12CESM图像\3-15图像\UCR202303062586\1.2.840.113619.2.255.22424451157206.2572230306155033.2693.dcm</t>
  </si>
  <si>
    <t>至2023-7-12CESM图像\3-15图像\UCR202303062586\1.2.840.113619.2.255.22424451157206.2572230306155132.2699.dcm</t>
  </si>
  <si>
    <t>至2023-7-12CESM图像\3-15图像\UCR202303062586\1.2.840.113619.2.255.22424451157206.2572230306155139.2703.dcm</t>
  </si>
  <si>
    <t>至2023-7-12CESM图像\3-15图像\UCR202303062586\1.2.840.113619.2.255.22424451157206.2572230306155247.2709.dcm</t>
  </si>
  <si>
    <t>至2023-7-12CESM图像\3-15图像\UCR202303062586\1.2.840.113619.2.255.22424451157206.2572230306155254.2713.dcm</t>
  </si>
  <si>
    <t>至2023-7-12CESM图像\3-15图像\UCR202303062586\1.2.840.113619.2.255.22424451157206.2572230306155420.2719.dcm</t>
  </si>
  <si>
    <t>至2023-7-12CESM图像\3-15图像\UCR202303062586\1.2.840.113619.2.255.22424451157206.2572230306155427.2723.dcm</t>
  </si>
  <si>
    <t>至2023-7-12CESM图像\3-15图像\UCR202303062802\1.2.840.113619.2.255.22424451157206.2572230306164235.3287.dcm</t>
  </si>
  <si>
    <t>至2023-7-12CESM图像\3-15图像\UCR202303062802\1.2.840.113619.2.255.22424451157206.2572230306164239.3291.dcm</t>
  </si>
  <si>
    <t>至2023-7-12CESM图像\3-15图像\UCR202303062802\1.2.840.113619.2.255.22424451157206.2572230306164322.3297.dcm</t>
  </si>
  <si>
    <t>至2023-7-12CESM图像\3-15图像\UCR202303062802\1.2.840.113619.2.255.22424451157206.2572230306164327.3301.dcm</t>
  </si>
  <si>
    <t>至2023-7-12CESM图像\3-15图像\UCR202303062802\1.2.840.113619.2.255.22424451157206.2572230306164424.3307.dcm</t>
  </si>
  <si>
    <t>至2023-7-12CESM图像\3-15图像\UCR202303062802\1.2.840.113619.2.255.22424451157206.2572230306164428.3311.dcm</t>
  </si>
  <si>
    <t>至2023-7-12CESM图像\3-15图像\UCR202303062802\1.2.840.113619.2.255.22424451157206.2572230306164522.3317.dcm</t>
  </si>
  <si>
    <t>至2023-7-12CESM图像\3-15图像\UCR202303062802\1.2.840.113619.2.255.22424451157206.2572230306164526.3321.dcm</t>
  </si>
  <si>
    <t>至2023-7-12CESM图像\3-15图像\UCR202303070246\1.2.840.113619.2.255.22424451157206.2277230307102308.1669.dcm</t>
  </si>
  <si>
    <t>至2023-7-12CESM图像\3-15图像\UCR202303070246\1.2.840.113619.2.255.22424451157206.2277230307102316.1673.dcm</t>
  </si>
  <si>
    <t>至2023-7-12CESM图像\3-15图像\UCR202303070246\1.2.840.113619.2.255.22424451157206.2277230307102420.1679.dcm</t>
  </si>
  <si>
    <t>至2023-7-12CESM图像\3-15图像\UCR202303070246\1.2.840.113619.2.255.22424451157206.2277230307102428.1683.dcm</t>
  </si>
  <si>
    <t>至2023-7-12CESM图像\3-15图像\UCR202303070246\1.2.840.113619.2.255.22424451157206.2277230307102534.1689.dcm</t>
  </si>
  <si>
    <t>至2023-7-12CESM图像\3-15图像\UCR202303070246\1.2.840.113619.2.255.22424451157206.2277230307102542.1693.dcm</t>
  </si>
  <si>
    <t>至2023-7-12CESM图像\3-15图像\UCR202303070246\1.2.840.113619.2.255.22424451157206.2277230307102648.1699.dcm</t>
  </si>
  <si>
    <t>至2023-7-12CESM图像\3-15图像\UCR202303070246\1.2.840.113619.2.255.22424451157206.2277230307102656.1703.dcm</t>
  </si>
  <si>
    <t>至2023-7-12CESM图像\3-15图像\UCR202303073615\1.2.840.113619.2.255.22424451157206.2277230307171535.5069.dcm</t>
  </si>
  <si>
    <t>至2023-7-12CESM图像\3-15图像\UCR202303073615\1.2.840.113619.2.255.22424451157206.2277230307171541.5073.dcm</t>
  </si>
  <si>
    <t>至2023-7-12CESM图像\3-15图像\UCR202303073615\1.2.840.113619.2.255.22424451157206.2277230307171628.5079.dcm</t>
  </si>
  <si>
    <t>至2023-7-12CESM图像\3-15图像\UCR202303073615\1.2.840.113619.2.255.22424451157206.2277230307171632.5083.dcm</t>
  </si>
  <si>
    <t>至2023-7-12CESM图像\3-15图像\UCR202303073615\1.2.840.113619.2.255.22424451157206.2277230307171721.5089.dcm</t>
  </si>
  <si>
    <t>至2023-7-12CESM图像\3-15图像\UCR202303073615\1.2.840.113619.2.255.22424451157206.2277230307171726.5093.dcm</t>
  </si>
  <si>
    <t>至2023-7-12CESM图像\3-15图像\UCR202303073615\1.2.840.113619.2.255.22424451157206.2277230307171816.5099.dcm</t>
  </si>
  <si>
    <t>至2023-7-12CESM图像\3-15图像\UCR202303073615\1.2.840.113619.2.255.22424451157206.2277230307171820.5103.dcm</t>
  </si>
  <si>
    <t>至2023-7-12CESM图像\3-15图像\UCR202303080850\1.2.840.113619.2.255.22424451157206.3346230308110302.1673.dcm</t>
  </si>
  <si>
    <t>至2023-7-12CESM图像\3-15图像\UCR202303080850\1.2.840.113619.2.255.22424451157206.3346230308110307.1677.dcm</t>
  </si>
  <si>
    <t>至2023-7-12CESM图像\3-15图像\UCR202303080850\1.2.840.113619.2.255.22424451157206.3346230308110501.1683.dcm</t>
  </si>
  <si>
    <t>至2023-7-12CESM图像\3-15图像\UCR202303080850\1.2.840.113619.2.255.22424451157206.3346230308110505.1687.dcm</t>
  </si>
  <si>
    <t>至2023-7-12CESM图像\3-15图像\UCR202303080850\1.2.840.113619.2.255.22424451157206.3346230308110546.1693.dcm</t>
  </si>
  <si>
    <t>至2023-7-12CESM图像\3-15图像\UCR202303080850\1.2.840.113619.2.255.22424451157206.3346230308110549.1697.dcm</t>
  </si>
  <si>
    <t>至2023-7-12CESM图像\3-15图像\UCR202303080850\1.2.840.113619.2.255.22424451157206.3346230308110700.1703.dcm</t>
  </si>
  <si>
    <t>至2023-7-12CESM图像\3-15图像\UCR202303080850\1.2.840.113619.2.255.22424451157206.3346230308110704.1707.dcm</t>
  </si>
  <si>
    <t>至2023-7-12CESM图像\3-15图像\UCR202303082468\1.2.840.113619.2.255.22424451157206.3346230308160141.3607.dcm</t>
  </si>
  <si>
    <t>至2023-7-12CESM图像\3-15图像\UCR202303082468\1.2.840.113619.2.255.22424451157206.3346230308160148.3611.dcm</t>
  </si>
  <si>
    <t>至2023-7-12CESM图像\3-15图像\UCR202303082468\1.2.840.113619.2.255.22424451157206.3346230308160356.3617.dcm</t>
  </si>
  <si>
    <t>至2023-7-12CESM图像\3-15图像\UCR202303082468\1.2.840.113619.2.255.22424451157206.3346230308160403.3621.dcm</t>
  </si>
  <si>
    <t>至2023-7-12CESM图像\3-15图像\UCR202303082468\1.2.840.113619.2.255.22424451157206.3346230308160505.3627.dcm</t>
  </si>
  <si>
    <t>至2023-7-12CESM图像\3-15图像\UCR202303082468\1.2.840.113619.2.255.22424451157206.3346230308160512.3631.dcm</t>
  </si>
  <si>
    <t>至2023-7-12CESM图像\3-15图像\UCR202303082468\1.2.840.113619.2.255.22424451157206.3346230308160614.3637.dcm</t>
  </si>
  <si>
    <t>至2023-7-12CESM图像\3-15图像\UCR202303082468\1.2.840.113619.2.255.22424451157206.3346230308160621.3641.dcm</t>
  </si>
  <si>
    <t>至2023-7-12CESM图像\321CESM\UCR201906181281\1.2.840.113619.2.255.22424451157206.3508190618113311.329.dcm</t>
  </si>
  <si>
    <t>至2023-7-12CESM图像\321CESM\UCR201906181281\1.2.840.113619.2.255.22424451157206.3508190618113316.333.dcm</t>
  </si>
  <si>
    <t>至2023-7-12CESM图像\321CESM\UCR201906181281\1.2.840.113619.2.255.22424451157206.3508190618113400.339.dcm</t>
  </si>
  <si>
    <t>至2023-7-12CESM图像\321CESM\UCR201906181281\1.2.840.113619.2.255.22424451157206.3508190618113405.343.dcm</t>
  </si>
  <si>
    <t>至2023-7-12CESM图像\321CESM\UCR201906181281\1.2.840.113619.2.255.22424451157206.3508190618113445.349.dcm</t>
  </si>
  <si>
    <t>至2023-7-12CESM图像\321CESM\UCR201906181281\1.2.840.113619.2.255.22424451157206.3508190618113450.353.dcm</t>
  </si>
  <si>
    <t>至2023-7-12CESM图像\321CESM\UCR201906181281\1.2.840.113619.2.255.22424451157206.3508190618113528.359.dcm</t>
  </si>
  <si>
    <t>至2023-7-12CESM图像\321CESM\UCR201906181281\1.2.840.113619.2.255.22424451157206.3508190618113533.363.dcm</t>
  </si>
  <si>
    <t>至2023-7-12CESM图像\321CESM\UCR201906182211\1.2.840.113619.2.255.22424451157206.3508190618124212.523.dcm</t>
  </si>
  <si>
    <t>至2023-7-12CESM图像\321CESM\UCR201906182211\1.2.840.113619.2.255.22424451157206.3508190618124221.527.dcm</t>
  </si>
  <si>
    <t>至2023-7-12CESM图像\321CESM\UCR201906182211\1.2.840.113619.2.255.22424451157206.3508190618124251.533.dcm</t>
  </si>
  <si>
    <t>至2023-7-12CESM图像\321CESM\UCR201906182211\1.2.840.113619.2.255.22424451157206.3508190618124300.537.dcm</t>
  </si>
  <si>
    <t>至2023-7-12CESM图像\321CESM\UCR201906182211\1.2.840.113619.2.255.22424451157206.3508190618124337.543.dcm</t>
  </si>
  <si>
    <t>至2023-7-12CESM图像\321CESM\UCR201906182211\1.2.840.113619.2.255.22424451157206.3508190618124345.547.dcm</t>
  </si>
  <si>
    <t>至2023-7-12CESM图像\321CESM\UCR201906182211\1.2.840.113619.2.255.22424451157206.3508190618124423.553.dcm</t>
  </si>
  <si>
    <t>至2023-7-12CESM图像\321CESM\UCR201906182211\1.2.840.113619.2.255.22424451157206.3508190618124432.557.dcm</t>
  </si>
  <si>
    <t>至2023-7-12CESM图像\321CESM\UCR201907222139\1.2.840.113619.2.255.22424451157206.2537190722120807.305.dcm</t>
  </si>
  <si>
    <t>至2023-7-12CESM图像\321CESM\UCR201907222139\1.2.840.113619.2.255.22424451157206.2537190722120852.311.dcm</t>
  </si>
  <si>
    <t>至2023-7-12CESM图像\321CESM\UCR201907222139\1.2.840.113619.2.255.22424451157206.2537190722120856.315.dcm</t>
  </si>
  <si>
    <t>至2023-7-12CESM图像\321CESM\UCR201907222139\1.2.840.113619.2.255.22424451157206.2537190722120943.321.dcm</t>
  </si>
  <si>
    <t>至2023-7-12CESM图像\321CESM\UCR201907222139\1.2.840.113619.2.255.22424451157206.2537190722120948.325.dcm</t>
  </si>
  <si>
    <t>至2023-7-12CESM图像\321CESM\UCR201907222139\1.2.840.113619.2.255.22424451157206.2537190722121031.331.dcm</t>
  </si>
  <si>
    <t>至2023-7-12CESM图像\321CESM\UCR201907222139\1.2.840.113619.2.255.22424451157206.2537190722121035.335.dcm</t>
  </si>
  <si>
    <t>至2023-7-12CESM图像\321CESM\UCR201907301116\1.2.840.113619.2.255.22424451157206.2306190730102202.381.dcm</t>
  </si>
  <si>
    <t>至2023-7-12CESM图像\321CESM\UCR201907301116\1.2.840.113619.2.255.22424451157206.2306190730102208.385.dcm</t>
  </si>
  <si>
    <t>至2023-7-12CESM图像\321CESM\UCR201907301116\1.2.840.113619.2.255.22424451157206.2306190730102300.391.dcm</t>
  </si>
  <si>
    <t>至2023-7-12CESM图像\321CESM\UCR201907301116\1.2.840.113619.2.255.22424451157206.2306190730102306.395.dcm</t>
  </si>
  <si>
    <t>至2023-7-12CESM图像\321CESM\UCR201907301116\1.2.840.113619.2.255.22424451157206.2306190730102342.401.dcm</t>
  </si>
  <si>
    <t>至2023-7-12CESM图像\321CESM\UCR201907301116\1.2.840.113619.2.255.22424451157206.2306190730102348.405.dcm</t>
  </si>
  <si>
    <t>至2023-7-12CESM图像\321CESM\UCR201907301116\1.2.840.113619.2.255.22424451157206.2306190730102431.411.dcm</t>
  </si>
  <si>
    <t>至2023-7-12CESM图像\321CESM\UCR201907301116\1.2.840.113619.2.255.22424451157206.2306190730102437.415.dcm</t>
  </si>
  <si>
    <t>至2023-7-12CESM图像\321CESM\UCR201908011748\1.2.840.113619.2.255.22424451157206.2075190801170201.273.dcm</t>
  </si>
  <si>
    <t>至2023-7-12CESM图像\321CESM\UCR201908011748\1.2.840.113619.2.255.22424451157206.2075190801170207.277.dcm</t>
  </si>
  <si>
    <t>至2023-7-12CESM图像\321CESM\UCR201908011748\1.2.840.113619.2.255.22424451157206.2075190801170253.283.dcm</t>
  </si>
  <si>
    <t>至2023-7-12CESM图像\321CESM\UCR201908011748\1.2.840.113619.2.255.22424451157206.2075190801170259.287.dcm</t>
  </si>
  <si>
    <t>至2023-7-12CESM图像\321CESM\UCR201908022664\1.2.840.113619.2.255.22424451157206.2301190802173139.951.dcm</t>
  </si>
  <si>
    <t>至2023-7-12CESM图像\321CESM\UCR201908022664\1.2.840.113619.2.255.22424451157206.2301190802173143.955.dcm</t>
  </si>
  <si>
    <t>至2023-7-12CESM图像\321CESM\UCR201908022664\1.2.840.113619.2.255.22424451157206.2301190802173216.961.dcm</t>
  </si>
  <si>
    <t>至2023-7-12CESM图像\321CESM\UCR201908022664\1.2.840.113619.2.255.22424451157206.2301190802173222.965.dcm</t>
  </si>
  <si>
    <t>至2023-7-12CESM图像\321CESM\UCR201908022664\1.2.840.113619.2.255.22424451157206.2301190802173812.971.dcm</t>
  </si>
  <si>
    <t>至2023-7-12CESM图像\321CESM\UCR201908022664\1.2.840.113619.2.255.22424451157206.2301190802173817.975.dcm</t>
  </si>
  <si>
    <t>至2023-7-12CESM图像\321CESM\UCR201908022664\1.2.840.113619.2.255.22424451157206.2301190802173901.981.dcm</t>
  </si>
  <si>
    <t>至2023-7-12CESM图像\321CESM\UCR201908022664\1.2.840.113619.2.255.22424451157206.2301190802173905.985.dcm</t>
  </si>
  <si>
    <t>至2023-7-12CESM图像\321CESM\UCR201908070544\1.2.840.113619.2.255.22424451157206.2280190807092157.181.dcm</t>
  </si>
  <si>
    <t>至2023-7-12CESM图像\321CESM\UCR201908070544\1.2.840.113619.2.255.22424451157206.2280190807092207.185.dcm</t>
  </si>
  <si>
    <t>至2023-7-12CESM图像\321CESM\UCR201908070544\1.2.840.113619.2.255.22424451157206.2280190807092232.191.dcm</t>
  </si>
  <si>
    <t>至2023-7-12CESM图像\321CESM\UCR201908070544\1.2.840.113619.2.255.22424451157206.2280190807092241.195.dcm</t>
  </si>
  <si>
    <t>至2023-7-12CESM图像\321CESM\UCR201908070544\1.2.840.113619.2.255.22424451157206.2280190807092309.201.dcm</t>
  </si>
  <si>
    <t>至2023-7-12CESM图像\321CESM\UCR201908070544\1.2.840.113619.2.255.22424451157206.2280190807092318.205.dcm</t>
  </si>
  <si>
    <t>至2023-7-12CESM图像\321CESM\UCR201908070544\1.2.840.113619.2.255.22424451157206.2280190807092358.211.dcm</t>
  </si>
  <si>
    <t>至2023-7-12CESM图像\321CESM\UCR201908070544\1.2.840.113619.2.255.22424451157206.2280190807092404.215.dcm</t>
  </si>
  <si>
    <t>至2023-7-12CESM图像\321CESM\UCR201908070544\1.2.840.113619.2.255.22424451157206.2280190807092643.221.dcm</t>
  </si>
  <si>
    <t>至2023-7-12CESM图像\321CESM\UCR201908070544\1.2.840.113619.2.255.22424451157206.2280190807092653.225.dcm</t>
  </si>
  <si>
    <t>至2023-7-12CESM图像\321CESM\UCR201908070544\1.2.840.113619.2.255.22424451157206.2280190807092745.231.dcm</t>
  </si>
  <si>
    <t>至2023-7-12CESM图像\321CESM\UCR201908070544\1.2.840.113619.2.255.22424451157206.2280190807092754.235.dcm</t>
  </si>
  <si>
    <t>至2023-7-12CESM图像\321CESM\UCR201908192578\1.2.840.113619.2.255.22424451157206.2360190820113753.357.dcm</t>
  </si>
  <si>
    <t>至2023-7-12CESM图像\321CESM\UCR201908192578\1.2.840.113619.2.255.22424451157206.2360190820113758.361.dcm</t>
  </si>
  <si>
    <t>至2023-7-12CESM图像\321CESM\UCR201908192578\1.2.840.113619.2.255.22424451157206.2360190820113830.367.dcm</t>
  </si>
  <si>
    <t>至2023-7-12CESM图像\321CESM\UCR201908192578\1.2.840.113619.2.255.22424451157206.2360190820113835.371.dcm</t>
  </si>
  <si>
    <t>至2023-7-12CESM图像\321CESM\UCR201908192578\1.2.840.113619.2.255.22424451157206.2360190820113910.377.dcm</t>
  </si>
  <si>
    <t>至2023-7-12CESM图像\321CESM\UCR201908192578\1.2.840.113619.2.255.22424451157206.2360190820113916.381.dcm</t>
  </si>
  <si>
    <t>至2023-7-12CESM图像\321CESM\UCR201908192578\1.2.840.113619.2.255.22424451157206.2360190820113949.387.dcm</t>
  </si>
  <si>
    <t>至2023-7-12CESM图像\321CESM\UCR201908192578\1.2.840.113619.2.255.22424451157206.2360190820113955.391.dcm</t>
  </si>
  <si>
    <t>至2023-7-12CESM图像\321CESM\UCR201908202403\1.2.840.113619.2.255.22424451157206.2360190820153052.819.dcm</t>
  </si>
  <si>
    <t>至2023-7-12CESM图像\321CESM\UCR201908202403\1.2.840.113619.2.255.22424451157206.2360190820153057.823.dcm</t>
  </si>
  <si>
    <t>至2023-7-12CESM图像\321CESM\UCR201908202403\1.2.840.113619.2.255.22424451157206.2360190820153132.829.dcm</t>
  </si>
  <si>
    <t>至2023-7-12CESM图像\321CESM\UCR201908202403\1.2.840.113619.2.255.22424451157206.2360190820153137.833.dcm</t>
  </si>
  <si>
    <t>至2023-7-12CESM图像\321CESM\UCR201908202403\1.2.840.113619.2.255.22424451157206.2360190820153217.839.dcm</t>
  </si>
  <si>
    <t>至2023-7-12CESM图像\321CESM\UCR201908202403\1.2.840.113619.2.255.22424451157206.2360190820153222.843.dcm</t>
  </si>
  <si>
    <t>至2023-7-12CESM图像\321CESM\UCR201908202403\1.2.840.113619.2.255.22424451157206.2360190820153258.849.dcm</t>
  </si>
  <si>
    <t>至2023-7-12CESM图像\321CESM\UCR201908202403\1.2.840.113619.2.255.22424451157206.2360190820153303.853.dcm</t>
  </si>
  <si>
    <t>至2023-7-12CESM图像\321CESM\UCR201908202707\1.2.840.113619.2.255.22424451157206.2360190820154706.859.dcm</t>
  </si>
  <si>
    <t>至2023-7-12CESM图像\321CESM\UCR201908202707\1.2.840.113619.2.255.22424451157206.2360190820154710.863.dcm</t>
  </si>
  <si>
    <t>至2023-7-12CESM图像\321CESM\UCR201908202707\1.2.840.113619.2.255.22424451157206.2360190820154803.869.dcm</t>
  </si>
  <si>
    <t>至2023-7-12CESM图像\321CESM\UCR201908202707\1.2.840.113619.2.255.22424451157206.2360190820154808.873.dcm</t>
  </si>
  <si>
    <t>至2023-7-12CESM图像\321CESM\UCR201908202707\1.2.840.113619.2.255.22424451157206.2360190820154845.879.dcm</t>
  </si>
  <si>
    <t>至2023-7-12CESM图像\321CESM\UCR201908202707\1.2.840.113619.2.255.22424451157206.2360190820154849.883.dcm</t>
  </si>
  <si>
    <t>至2023-7-12CESM图像\321CESM\UCR201908202707\1.2.840.113619.2.255.22424451157206.2360190820154929.889.dcm</t>
  </si>
  <si>
    <t>至2023-7-12CESM图像\321CESM\UCR201908202707\1.2.840.113619.2.255.22424451157206.2360190820154933.893.dcm</t>
  </si>
  <si>
    <t>至2023-7-12CESM图像\321CESM\UCR201908202707\1.2.840.113619.2.255.22424451157206.2360190820155356.899.dcm</t>
  </si>
  <si>
    <t>至2023-7-12CESM图像\321CESM\UCR201908202707\1.2.840.113619.2.255.22424451157206.2360190820155400.903.dcm</t>
  </si>
  <si>
    <t>至2023-7-12CESM图像\321CESM\UCR201908202707\1.2.840.113619.2.255.22424451157206.2360190820155447.909.dcm</t>
  </si>
  <si>
    <t>至2023-7-12CESM图像\321CESM\UCR201908202707\1.2.840.113619.2.255.22424451157206.2360190820155451.913.dcm</t>
  </si>
  <si>
    <t>至2023-7-12CESM图像\321CESM\UCR201908272116\1.2.840.113619.2.255.22424451157206.2288190827151529.673.dcm</t>
  </si>
  <si>
    <t>至2023-7-12CESM图像\321CESM\UCR201908272116\1.2.840.113619.2.255.22424451157206.2288190827151537.677.dcm</t>
  </si>
  <si>
    <t>至2023-7-12CESM图像\321CESM\UCR201908272116\1.2.840.113619.2.255.22424451157206.2288190827151617.683.dcm</t>
  </si>
  <si>
    <t>至2023-7-12CESM图像\321CESM\UCR201908272116\1.2.840.113619.2.255.22424451157206.2288190827151625.687.dcm</t>
  </si>
  <si>
    <t>至2023-7-12CESM图像\321CESM\UCR201908272116\1.2.840.113619.2.255.22424451157206.2288190827151659.693.dcm</t>
  </si>
  <si>
    <t>至2023-7-12CESM图像\321CESM\UCR201908272116\1.2.840.113619.2.255.22424451157206.2288190827151704.697.dcm</t>
  </si>
  <si>
    <t>至2023-7-12CESM图像\321CESM\UCR201908272116\1.2.840.113619.2.255.22424451157206.2288190827151745.703.dcm</t>
  </si>
  <si>
    <t>至2023-7-12CESM图像\321CESM\UCR201908272116\1.2.840.113619.2.255.22424451157206.2288190827151753.707.dcm</t>
  </si>
  <si>
    <t>至2023-7-12CESM图像\321CESM\UCR201908291098\1.2.840.113619.2.255.22424451157206.2264190829150212.1153.dcm</t>
  </si>
  <si>
    <t>至2023-7-12CESM图像\321CESM\UCR201908291098\1.2.840.113619.2.255.22424451157206.2264190829150220.1157.dcm</t>
  </si>
  <si>
    <t>至2023-7-12CESM图像\321CESM\UCR201908291098\1.2.840.113619.2.255.22424451157206.2264190829150609.1173.dcm</t>
  </si>
  <si>
    <t>至2023-7-12CESM图像\321CESM\UCR201908291098\1.2.840.113619.2.255.22424451157206.2264190829150616.1177.dcm</t>
  </si>
  <si>
    <t>至2023-7-12CESM图像\321CESM\UCR201908291098\1.2.840.113619.2.255.22424451157206.2264190829150648.1183.dcm</t>
  </si>
  <si>
    <t>至2023-7-12CESM图像\321CESM\UCR201908291098\1.2.840.113619.2.255.22424451157206.2264190829150656.1187.dcm</t>
  </si>
  <si>
    <t>至2023-7-12CESM图像\321CESM\UCR201908291098\1.2.840.113619.2.255.22424451157206.2264190829150722.1193.dcm</t>
  </si>
  <si>
    <t>至2023-7-12CESM图像\321CESM\UCR201908291098\1.2.840.113619.2.255.22424451157206.2264190829150727.1197.dcm</t>
  </si>
  <si>
    <t>至2023-7-12CESM图像\321CESM\UCR201909032544\1.2.840.113619.2.255.22424451157206.2309190903154645.1101.dcm</t>
  </si>
  <si>
    <t>至2023-7-12CESM图像\321CESM\UCR201909032544\1.2.840.113619.2.255.22424451157206.2309190903154650.1105.dcm</t>
  </si>
  <si>
    <t>至2023-7-12CESM图像\321CESM\UCR201909032544\1.2.840.113619.2.255.22424451157206.2309190903154736.1111.dcm</t>
  </si>
  <si>
    <t>至2023-7-12CESM图像\321CESM\UCR201909032544\1.2.840.113619.2.255.22424451157206.2309190903154741.1115.dcm</t>
  </si>
  <si>
    <t>至2023-7-12CESM图像\321CESM\UCR201909032544\1.2.840.113619.2.255.22424451157206.2309190903154820.1121.dcm</t>
  </si>
  <si>
    <t>至2023-7-12CESM图像\321CESM\UCR201909032544\1.2.840.113619.2.255.22424451157206.2309190903154825.1125.dcm</t>
  </si>
  <si>
    <t>至2023-7-12CESM图像\321CESM\UCR201909032544\1.2.840.113619.2.255.22424451157206.2309190903154909.1131.dcm</t>
  </si>
  <si>
    <t>至2023-7-12CESM图像\321CESM\UCR201909032544\1.2.840.113619.2.255.22424451157206.2309190903154913.1135.dcm</t>
  </si>
  <si>
    <t>至2023-7-12CESM图像\321CESM\UCR201909032560\1.2.840.113619.2.255.22424451157206.2309190903153229.1041.dcm</t>
  </si>
  <si>
    <t>至2023-7-12CESM图像\321CESM\UCR201909032560\1.2.840.113619.2.255.22424451157206.2309190903153233.1045.dcm</t>
  </si>
  <si>
    <t>至2023-7-12CESM图像\321CESM\UCR201909032560\1.2.840.113619.2.255.22424451157206.2309190903153315.1051.dcm</t>
  </si>
  <si>
    <t>至2023-7-12CESM图像\321CESM\UCR201909032560\1.2.840.113619.2.255.22424451157206.2309190903153319.1055.dcm</t>
  </si>
  <si>
    <t>至2023-7-12CESM图像\321CESM\UCR201909032560\1.2.840.113619.2.255.22424451157206.2309190903153350.1061.dcm</t>
  </si>
  <si>
    <t>至2023-7-12CESM图像\321CESM\UCR201909032560\1.2.840.113619.2.255.22424451157206.2309190903153355.1065.dcm</t>
  </si>
  <si>
    <t>至2023-7-12CESM图像\321CESM\UCR201909032560\1.2.840.113619.2.255.22424451157206.2309190903153438.1071.dcm</t>
  </si>
  <si>
    <t>至2023-7-12CESM图像\321CESM\UCR201909032560\1.2.840.113619.2.255.22424451157206.2309190903153442.1075.dcm</t>
  </si>
  <si>
    <t>至2023-7-12CESM图像\321CESM\UCR201909112511\1.2.840.113619.2.255.22424451157206.2295190911160017.317.dcm</t>
  </si>
  <si>
    <t>至2023-7-12CESM图像\321CESM\UCR201909112511\1.2.840.113619.2.255.22424451157206.2295190911160025.321.dcm</t>
  </si>
  <si>
    <t>至2023-7-12CESM图像\321CESM\UCR201909112511\1.2.840.113619.2.255.22424451157206.2295190911160106.327.dcm</t>
  </si>
  <si>
    <t>至2023-7-12CESM图像\321CESM\UCR201909112511\1.2.840.113619.2.255.22424451157206.2295190911160114.331.dcm</t>
  </si>
  <si>
    <t>至2023-7-12CESM图像\321CESM\UCR201909112511\1.2.840.113619.2.255.22424451157206.2295190911160205.337.dcm</t>
  </si>
  <si>
    <t>至2023-7-12CESM图像\321CESM\UCR201909112511\1.2.840.113619.2.255.22424451157206.2295190911160213.341.dcm</t>
  </si>
  <si>
    <t>至2023-7-12CESM图像\321CESM\UCR201909112511\1.2.840.113619.2.255.22424451157206.2295190911160252.347.dcm</t>
  </si>
  <si>
    <t>至2023-7-12CESM图像\321CESM\UCR201909112511\1.2.840.113619.2.255.22424451157206.2295190911160259.351.dcm</t>
  </si>
  <si>
    <t>至2023-7-12CESM图像\321CESM\UCR201909122436\1.2.840.113619.2.255.22424451157206.2259190912162127.1124.dcm</t>
  </si>
  <si>
    <t>至2023-7-12CESM图像\321CESM\UCR201909122436\1.2.840.113619.2.255.22424451157206.2259190912162135.1128.dcm</t>
  </si>
  <si>
    <t>至2023-7-12CESM图像\321CESM\UCR201909122436\1.2.840.113619.2.255.22424451157206.2259190912162217.1134.dcm</t>
  </si>
  <si>
    <t>至2023-7-12CESM图像\321CESM\UCR201909122436\1.2.840.113619.2.255.22424451157206.2259190912162224.1138.dcm</t>
  </si>
  <si>
    <t>至2023-7-12CESM图像\321CESM\UCR201909122436\1.2.840.113619.2.255.22424451157206.2259190912162308.1144.dcm</t>
  </si>
  <si>
    <t>至2023-7-12CESM图像\321CESM\UCR201909122436\1.2.840.113619.2.255.22424451157206.2259190912162316.1148.dcm</t>
  </si>
  <si>
    <t>至2023-7-12CESM图像\321CESM\UCR201909122436\1.2.840.113619.2.255.22424451157206.2259190912162834.1184.dcm</t>
  </si>
  <si>
    <t>至2023-7-12CESM图像\321CESM\UCR201909122436\1.2.840.113619.2.255.22424451157206.2259190912162842.1188.dcm</t>
  </si>
  <si>
    <t>至2023-7-12CESM图像\321CESM\UCR201909163461\1.2.840.113619.2.255.22424451157206.2635190916163738.1005.dcm</t>
  </si>
  <si>
    <t>至2023-7-12CESM图像\321CESM\UCR201909163461\1.2.840.113619.2.255.22424451157206.2635190916163742.1009.dcm</t>
  </si>
  <si>
    <t>至2023-7-12CESM图像\321CESM\UCR201909163461\1.2.840.113619.2.255.22424451157206.2635190916163832.1015.dcm</t>
  </si>
  <si>
    <t>至2023-7-12CESM图像\321CESM\UCR201909163461\1.2.840.113619.2.255.22424451157206.2635190916163836.1019.dcm</t>
  </si>
  <si>
    <t>至2023-7-12CESM图像\321CESM\UCR201909163461\1.2.840.113619.2.255.22424451157206.2635190916163942.1025.dcm</t>
  </si>
  <si>
    <t>至2023-7-12CESM图像\321CESM\UCR201909163461\1.2.840.113619.2.255.22424451157206.2635190916163945.1029.dcm</t>
  </si>
  <si>
    <t>至2023-7-12CESM图像\321CESM\UCR201909163461\1.2.840.113619.2.255.22424451157206.2635190916164043.1035.dcm</t>
  </si>
  <si>
    <t>至2023-7-12CESM图像\321CESM\UCR201909163461\1.2.840.113619.2.255.22424451157206.2635190916164047.1039.dcm</t>
  </si>
  <si>
    <t>至2023-7-12CESM图像\321CESM\UCR201909190171\1.2.840.113619.2.255.22424451157206.2295190919090506.125.dcm</t>
  </si>
  <si>
    <t>至2023-7-12CESM图像\321CESM\UCR201909190171\1.2.840.113619.2.255.22424451157206.2295190919090515.129.dcm</t>
  </si>
  <si>
    <t>至2023-7-12CESM图像\321CESM\UCR201909190171\1.2.840.113619.2.255.22424451157206.2295190919090609.135.dcm</t>
  </si>
  <si>
    <t>至2023-7-12CESM图像\321CESM\UCR201909190171\1.2.840.113619.2.255.22424451157206.2295190919090617.139.dcm</t>
  </si>
  <si>
    <t>至2023-7-12CESM图像\321CESM\UCR201909190171\1.2.840.113619.2.255.22424451157206.2295190919090715.145.dcm</t>
  </si>
  <si>
    <t>至2023-7-12CESM图像\321CESM\UCR201909190171\1.2.840.113619.2.255.22424451157206.2295190919090723.149.dcm</t>
  </si>
  <si>
    <t>至2023-7-12CESM图像\321CESM\UCR201909190171\1.2.840.113619.2.255.22424451157206.2295190919090848.155.dcm</t>
  </si>
  <si>
    <t>至2023-7-12CESM图像\321CESM\UCR201909190171\1.2.840.113619.2.255.22424451157206.2295190919090857.159.dcm</t>
  </si>
  <si>
    <t>至2023-7-12CESM图像\321CESM\UCR201909242844\1.2.840.113619.2.255.22424451157206.3084190924164043.965.dcm</t>
  </si>
  <si>
    <t>至2023-7-12CESM图像\321CESM\UCR201909242844\1.2.840.113619.2.255.22424451157206.3084190924164048.969.dcm</t>
  </si>
  <si>
    <t>至2023-7-12CESM图像\321CESM\UCR201909242844\1.2.840.113619.2.255.22424451157206.3084190924164125.975.dcm</t>
  </si>
  <si>
    <t>至2023-7-12CESM图像\321CESM\UCR201909242844\1.2.840.113619.2.255.22424451157206.3084190924164130.979.dcm</t>
  </si>
  <si>
    <t>至2023-7-12CESM图像\321CESM\UCR201909242844\1.2.840.113619.2.255.22424451157206.3084190924164210.985.dcm</t>
  </si>
  <si>
    <t>至2023-7-12CESM图像\321CESM\UCR201909242844\1.2.840.113619.2.255.22424451157206.3084190924164215.989.dcm</t>
  </si>
  <si>
    <t>至2023-7-12CESM图像\321CESM\UCR201909242844\1.2.840.113619.2.255.22424451157206.3084190924164253.995.dcm</t>
  </si>
  <si>
    <t>至2023-7-12CESM图像\321CESM\UCR201909242844\1.2.840.113619.2.255.22424451157206.3084190924164258.999.dcm</t>
  </si>
  <si>
    <t>至2023-7-12CESM图像\321CESM\UCR201909262455\1.2.840.113619.2.255.22424451157206.2309190926161844.781.dcm</t>
  </si>
  <si>
    <t>至2023-7-12CESM图像\321CESM\UCR201909262455\1.2.840.113619.2.255.22424451157206.2309190926161851.785.dcm</t>
  </si>
  <si>
    <t>至2023-7-12CESM图像\321CESM\UCR201909262455\1.2.840.113619.2.255.22424451157206.2309190926161933.791.dcm</t>
  </si>
  <si>
    <t>至2023-7-12CESM图像\321CESM\UCR201909262455\1.2.840.113619.2.255.22424451157206.2309190926161940.795.dcm</t>
  </si>
  <si>
    <t>至2023-7-12CESM图像\321CESM\UCR201909262455\1.2.840.113619.2.255.22424451157206.2309190926162021.801.dcm</t>
  </si>
  <si>
    <t>至2023-7-12CESM图像\321CESM\UCR201909262455\1.2.840.113619.2.255.22424451157206.2309190926162029.805.dcm</t>
  </si>
  <si>
    <t>至2023-7-12CESM图像\321CESM\UCR201909262455\1.2.840.113619.2.255.22424451157206.2309190926162114.811.dcm</t>
  </si>
  <si>
    <t>至2023-7-12CESM图像\321CESM\UCR201909262455\1.2.840.113619.2.255.22424451157206.2309190926162122.815.dcm</t>
  </si>
  <si>
    <t>至2023-7-12CESM图像\321CESM\UCR201910021063\1.2.840.113619.2.255.22424451157206.4076191004104231.537.dcm</t>
  </si>
  <si>
    <t>至2023-7-12CESM图像\321CESM\UCR201910021063\1.2.840.113619.2.255.22424451157206.4076191004104239.541.dcm</t>
  </si>
  <si>
    <t>至2023-7-12CESM图像\321CESM\UCR201910021063\1.2.840.113619.2.255.22424451157206.4076191004104324.547.dcm</t>
  </si>
  <si>
    <t>至2023-7-12CESM图像\321CESM\UCR201910021063\1.2.840.113619.2.255.22424451157206.4076191004104331.551.dcm</t>
  </si>
  <si>
    <t>至2023-7-12CESM图像\321CESM\UCR201910021063\1.2.840.113619.2.255.22424451157206.4076191004104410.557.dcm</t>
  </si>
  <si>
    <t>至2023-7-12CESM图像\321CESM\UCR201910021063\1.2.840.113619.2.255.22424451157206.4076191004104418.561.dcm</t>
  </si>
  <si>
    <t>至2023-7-12CESM图像\321CESM\UCR201910021063\1.2.840.113619.2.255.22424451157206.4076191004104513.567.dcm</t>
  </si>
  <si>
    <t>至2023-7-12CESM图像\321CESM\UCR201910021063\1.2.840.113619.2.255.22424451157206.4076191004104522.571.dcm</t>
  </si>
  <si>
    <t>至2023-7-12CESM图像\321CESM\UCR201910092875\1.2.840.113619.2.255.22424451157206.2284191009162401.555.dcm</t>
  </si>
  <si>
    <t>至2023-7-12CESM图像\321CESM\UCR201910092875\1.2.840.113619.2.255.22424451157206.2284191009162405.559.dcm</t>
  </si>
  <si>
    <t>至2023-7-12CESM图像\321CESM\UCR201910092875\1.2.840.113619.2.255.22424451157206.2284191009162453.565.dcm</t>
  </si>
  <si>
    <t>至2023-7-12CESM图像\321CESM\UCR201910092875\1.2.840.113619.2.255.22424451157206.2284191009162457.569.dcm</t>
  </si>
  <si>
    <t>至2023-7-12CESM图像\321CESM\UCR201910092875\1.2.840.113619.2.255.22424451157206.2284191009162701.585.dcm</t>
  </si>
  <si>
    <t>至2023-7-12CESM图像\321CESM\UCR201910092875\1.2.840.113619.2.255.22424451157206.2284191009162705.589.dcm</t>
  </si>
  <si>
    <t>至2023-7-12CESM图像\321CESM\UCR201910092875\1.2.840.113619.2.255.22424451157206.2284191009162754.595.dcm</t>
  </si>
  <si>
    <t>至2023-7-12CESM图像\321CESM\UCR201910092875\1.2.840.113619.2.255.22424451157206.2284191009162758.599.dcm</t>
  </si>
  <si>
    <t>至2023-7-12CESM图像\321CESM\UCR201910092914\1.2.840.113619.2.255.22424451157206.2284191009161031.509.dcm</t>
  </si>
  <si>
    <t>至2023-7-12CESM图像\321CESM\UCR201910092914\1.2.840.113619.2.255.22424451157206.2284191009161128.515.dcm</t>
  </si>
  <si>
    <t>至2023-7-12CESM图像\321CESM\UCR201910092914\1.2.840.113619.2.255.22424451157206.2284191009161137.519.dcm</t>
  </si>
  <si>
    <t>至2023-7-12CESM图像\321CESM\UCR201910092914\1.2.840.113619.2.255.22424451157206.2284191009161239.525.dcm</t>
  </si>
  <si>
    <t>至2023-7-12CESM图像\321CESM\UCR201910092914\1.2.840.113619.2.255.22424451157206.2284191009161246.529.dcm</t>
  </si>
  <si>
    <t>至2023-7-12CESM图像\321CESM\UCR201910092914\1.2.840.113619.2.255.22424451157206.2284191009161448.545.dcm</t>
  </si>
  <si>
    <t>至2023-7-12CESM图像\321CESM\UCR201910092914\1.2.840.113619.2.255.22424451157206.2284191009161455.549.dcm</t>
  </si>
  <si>
    <t>至2023-7-12CESM图像\321CESM\UCR201910102675\1.2.840.113619.2.255.22424451157206.2285191010162111.1562.dcm</t>
  </si>
  <si>
    <t>至2023-7-12CESM图像\321CESM\UCR201910102675\1.2.840.113619.2.255.22424451157206.2285191010162118.1566.dcm</t>
  </si>
  <si>
    <t>至2023-7-12CESM图像\321CESM\UCR201910102675\1.2.840.113619.2.255.22424451157206.2285191010162215.1572.dcm</t>
  </si>
  <si>
    <t>至2023-7-12CESM图像\321CESM\UCR201910102675\1.2.840.113619.2.255.22424451157206.2285191010162222.1576.dcm</t>
  </si>
  <si>
    <t>至2023-7-12CESM图像\321CESM\UCR201910102675\1.2.840.113619.2.255.22424451157206.2285191010162314.1582.dcm</t>
  </si>
  <si>
    <t>至2023-7-12CESM图像\321CESM\UCR201910102675\1.2.840.113619.2.255.22424451157206.2285191010162322.1586.dcm</t>
  </si>
  <si>
    <t>至2023-7-12CESM图像\321CESM\UCR201910102675\1.2.840.113619.2.255.22424451157206.2285191010162408.1592.dcm</t>
  </si>
  <si>
    <t>至2023-7-12CESM图像\321CESM\UCR201910102675\1.2.840.113619.2.255.22424451157206.2285191010162416.1596.dcm</t>
  </si>
  <si>
    <t>至2023-7-12CESM图像\321CESM\UCR201910103309\1.2.840.113619.2.255.22424451157206.27239191010172447.257.dcm</t>
  </si>
  <si>
    <t>至2023-7-12CESM图像\321CESM\UCR201910103309\1.2.840.113619.2.255.22424451157206.27239191010172452.261.dcm</t>
  </si>
  <si>
    <t>至2023-7-12CESM图像\321CESM\UCR201910103309\1.2.840.113619.2.255.22424451157206.27239191010172549.267.dcm</t>
  </si>
  <si>
    <t>至2023-7-12CESM图像\321CESM\UCR201910103309\1.2.840.113619.2.255.22424451157206.27239191010172557.271.dcm</t>
  </si>
  <si>
    <t>至2023-7-12CESM图像\321CESM\UCR201910170458\1.2.840.113619.2.255.22424451157206.2338191017091639.125.dcm</t>
  </si>
  <si>
    <t>至2023-7-12CESM图像\321CESM\UCR201910170458\1.2.840.113619.2.255.22424451157206.2338191017091643.129.dcm</t>
  </si>
  <si>
    <t>至2023-7-12CESM图像\321CESM\UCR201910170458\1.2.840.113619.2.255.22424451157206.2338191017091726.135.dcm</t>
  </si>
  <si>
    <t>至2023-7-12CESM图像\321CESM\UCR201910170458\1.2.840.113619.2.255.22424451157206.2338191017091730.139.dcm</t>
  </si>
  <si>
    <t>至2023-7-12CESM图像\321CESM\UCR201910170458\1.2.840.113619.2.255.22424451157206.2338191017091815.145.dcm</t>
  </si>
  <si>
    <t>至2023-7-12CESM图像\321CESM\UCR201910170458\1.2.840.113619.2.255.22424451157206.2338191017091820.149.dcm</t>
  </si>
  <si>
    <t>至2023-7-12CESM图像\321CESM\UCR201910170458\1.2.840.113619.2.255.22424451157206.2338191017091911.155.dcm</t>
  </si>
  <si>
    <t>至2023-7-12CESM图像\321CESM\UCR201910170458\1.2.840.113619.2.255.22424451157206.2338191017091916.159.dcm</t>
  </si>
  <si>
    <t>至2023-7-12CESM图像\321CESM\UCR201910172588\1.2.840.113619.2.255.22424451157206.2338191017163237.1597.dcm</t>
  </si>
  <si>
    <t>至2023-7-12CESM图像\321CESM\UCR201910172588\1.2.840.113619.2.255.22424451157206.2338191017163241.1601.dcm</t>
  </si>
  <si>
    <t>至2023-7-12CESM图像\321CESM\UCR201910172588\1.2.840.113619.2.255.22424451157206.2338191017163321.1607.dcm</t>
  </si>
  <si>
    <t>至2023-7-12CESM图像\321CESM\UCR201910172588\1.2.840.113619.2.255.22424451157206.2338191017163325.1611.dcm</t>
  </si>
  <si>
    <t>至2023-7-12CESM图像\321CESM\UCR201910172588\1.2.840.113619.2.255.22424451157206.2338191017163406.1617.dcm</t>
  </si>
  <si>
    <t>至2023-7-12CESM图像\321CESM\UCR201910172588\1.2.840.113619.2.255.22424451157206.2338191017163410.1621.dcm</t>
  </si>
  <si>
    <t>至2023-7-12CESM图像\321CESM\UCR201910172588\1.2.840.113619.2.255.22424451157206.2338191017163453.1627.dcm</t>
  </si>
  <si>
    <t>至2023-7-12CESM图像\321CESM\UCR201910172588\1.2.840.113619.2.255.22424451157206.2338191017163457.1631.dcm</t>
  </si>
  <si>
    <t>至2023-7-12CESM图像\321CESM\UCR201910213135\1.2.840.113619.2.255.22424451157206.2284191021155913.1269.dcm</t>
  </si>
  <si>
    <t>至2023-7-12CESM图像\321CESM\UCR201910213135\1.2.840.113619.2.255.22424451157206.2284191021155917.1273.dcm</t>
  </si>
  <si>
    <t>至2023-7-12CESM图像\321CESM\UCR201910213135\1.2.840.113619.2.255.22424451157206.2284191021160004.1279.dcm</t>
  </si>
  <si>
    <t>至2023-7-12CESM图像\321CESM\UCR201910213135\1.2.840.113619.2.255.22424451157206.2284191021160009.1283.dcm</t>
  </si>
  <si>
    <t>至2023-7-12CESM图像\321CESM\UCR201910213135\1.2.840.113619.2.255.22424451157206.2284191021160053.1289.dcm</t>
  </si>
  <si>
    <t>至2023-7-12CESM图像\321CESM\UCR201910213135\1.2.840.113619.2.255.22424451157206.2284191021160057.1293.dcm</t>
  </si>
  <si>
    <t>至2023-7-12CESM图像\321CESM\UCR201910213135\1.2.840.113619.2.255.22424451157206.2284191021160146.1299.dcm</t>
  </si>
  <si>
    <t>至2023-7-12CESM图像\321CESM\UCR201910213135\1.2.840.113619.2.255.22424451157206.2284191021160151.1303.dcm</t>
  </si>
  <si>
    <t>至2023-7-12CESM图像\321CESM\UCR201910280337\1.2.840.113619.2.255.22424451157206.2625191028092508.69.dcm</t>
  </si>
  <si>
    <t>至2023-7-12CESM图像\321CESM\UCR201910280337\1.2.840.113619.2.255.22424451157206.2625191028092517.73.dcm</t>
  </si>
  <si>
    <t>至2023-7-12CESM图像\321CESM\UCR201910280337\1.2.840.113619.2.255.22424451157206.2625191028092612.79.dcm</t>
  </si>
  <si>
    <t>至2023-7-12CESM图像\321CESM\UCR201910280337\1.2.840.113619.2.255.22424451157206.2625191028092620.83.dcm</t>
  </si>
  <si>
    <t>至2023-7-12CESM图像\321CESM\UCR201910280337\1.2.840.113619.2.255.22424451157206.2625191028092718.89.dcm</t>
  </si>
  <si>
    <t>至2023-7-12CESM图像\321CESM\UCR201910280337\1.2.840.113619.2.255.22424451157206.2625191028092726.93.dcm</t>
  </si>
  <si>
    <t>至2023-7-12CESM图像\321CESM\UCR201910280337\1.2.840.113619.2.255.22424451157206.2625191028092851.99.dcm</t>
  </si>
  <si>
    <t>至2023-7-12CESM图像\321CESM\UCR201910280337\1.2.840.113619.2.255.22424451157206.2625191028092900.103.dcm</t>
  </si>
  <si>
    <t>至2023-7-12CESM图像\321CESM\UCR201910302962\1.2.840.113619.2.255.22424451157206.2289191030164617.701.dcm</t>
  </si>
  <si>
    <t>至2023-7-12CESM图像\321CESM\UCR201910302962\1.2.840.113619.2.255.22424451157206.2289191030164626.705.dcm</t>
  </si>
  <si>
    <t>至2023-7-12CESM图像\321CESM\UCR201910302962\1.2.840.113619.2.255.22424451157206.2289191030164710.711.dcm</t>
  </si>
  <si>
    <t>至2023-7-12CESM图像\321CESM\UCR201910302962\1.2.840.113619.2.255.22424451157206.2289191030164718.715.dcm</t>
  </si>
  <si>
    <t>至2023-7-12CESM图像\321CESM\UCR201910302962\1.2.840.113619.2.255.22424451157206.2289191030164758.721.dcm</t>
  </si>
  <si>
    <t>至2023-7-12CESM图像\321CESM\UCR201910302962\1.2.840.113619.2.255.22424451157206.2289191030164806.725.dcm</t>
  </si>
  <si>
    <t>至2023-7-12CESM图像\321CESM\UCR201910302962\1.2.840.113619.2.255.22424451157206.2289191030164840.731.dcm</t>
  </si>
  <si>
    <t>至2023-7-12CESM图像\321CESM\UCR201910302962\1.2.840.113619.2.255.22424451157206.2289191030164848.735.dcm</t>
  </si>
  <si>
    <t>至2023-7-12CESM图像\321CESM\UCR201910303306\1.2.840.113619.2.255.22424451157206.2289191030173623.967.dcm</t>
  </si>
  <si>
    <t>至2023-7-12CESM图像\321CESM\UCR201910303306\1.2.840.113619.2.255.22424451157206.2289191030173627.971.dcm</t>
  </si>
  <si>
    <t>至2023-7-12CESM图像\321CESM\UCR201910303306\1.2.840.113619.2.255.22424451157206.2289191030173723.977.dcm</t>
  </si>
  <si>
    <t>至2023-7-12CESM图像\321CESM\UCR201910303306\1.2.840.113619.2.255.22424451157206.2289191030173728.981.dcm</t>
  </si>
  <si>
    <t>至2023-7-12CESM图像\321CESM\UCR201910303306\1.2.840.113619.2.255.22424451157206.2289191030173811.987.dcm</t>
  </si>
  <si>
    <t>至2023-7-12CESM图像\321CESM\UCR201910303306\1.2.840.113619.2.255.22424451157206.2289191030173816.991.dcm</t>
  </si>
  <si>
    <t>至2023-7-12CESM图像\321CESM\UCR201910303306\1.2.840.113619.2.255.22424451157206.2289191030173905.997.dcm</t>
  </si>
  <si>
    <t>至2023-7-12CESM图像\321CESM\UCR201910303306\1.2.840.113619.2.255.22424451157206.2289191030173910.1001.dcm</t>
  </si>
  <si>
    <t>至2023-7-12CESM图像\321CESM\UCR201911042971\1.2.840.113619.2.255.22424451157206.2982191105094930.91.dcm</t>
  </si>
  <si>
    <t>至2023-7-12CESM图像\321CESM\UCR201911042971\1.2.840.113619.2.255.22424451157206.2982191105094939.95.dcm</t>
  </si>
  <si>
    <t>至2023-7-12CESM图像\321CESM\UCR201911042971\1.2.840.113619.2.255.22424451157206.2982191105095023.101.dcm</t>
  </si>
  <si>
    <t>至2023-7-12CESM图像\321CESM\UCR201911042971\1.2.840.113619.2.255.22424451157206.2982191105095031.105.dcm</t>
  </si>
  <si>
    <t>至2023-7-12CESM图像\321CESM\UCR201911042971\1.2.840.113619.2.255.22424451157206.2982191105095112.111.dcm</t>
  </si>
  <si>
    <t>至2023-7-12CESM图像\321CESM\UCR201911042971\1.2.840.113619.2.255.22424451157206.2982191105095121.115.dcm</t>
  </si>
  <si>
    <t>至2023-7-12CESM图像\321CESM\UCR201911042971\1.2.840.113619.2.255.22424451157206.2982191105095229.121.dcm</t>
  </si>
  <si>
    <t>至2023-7-12CESM图像\321CESM\UCR201911042971\1.2.840.113619.2.255.22424451157206.2982191105095237.125.dcm</t>
  </si>
  <si>
    <t>至2023-7-12CESM图像\321CESM\UCR201911050252\1.2.840.113619.2.255.22424451157206.2982191105093057.31.dcm</t>
  </si>
  <si>
    <t>至2023-7-12CESM图像\321CESM\UCR201911050252\1.2.840.113619.2.255.22424451157206.2982191105093101.35.dcm</t>
  </si>
  <si>
    <t>至2023-7-12CESM图像\321CESM\UCR201911050252\1.2.840.113619.2.255.22424451157206.2982191105093148.41.dcm</t>
  </si>
  <si>
    <t>至2023-7-12CESM图像\321CESM\UCR201911050252\1.2.840.113619.2.255.22424451157206.2982191105093153.45.dcm</t>
  </si>
  <si>
    <t>至2023-7-12CESM图像\321CESM\UCR201911050252\1.2.840.113619.2.255.22424451157206.2982191105093230.51.dcm</t>
  </si>
  <si>
    <t>至2023-7-12CESM图像\321CESM\UCR201911050252\1.2.840.113619.2.255.22424451157206.2982191105093235.55.dcm</t>
  </si>
  <si>
    <t>至2023-7-12CESM图像\321CESM\UCR201911050252\1.2.840.113619.2.255.22424451157206.2982191105093324.61.dcm</t>
  </si>
  <si>
    <t>至2023-7-12CESM图像\321CESM\UCR201911050252\1.2.840.113619.2.255.22424451157206.2982191105093328.65.dcm</t>
  </si>
  <si>
    <t>至2023-7-12CESM图像\321CESM\UCR201911051253\1.2.840.113619.2.255.22424451157206.2982191105103932.483.dcm</t>
  </si>
  <si>
    <t>至2023-7-12CESM图像\321CESM\UCR201911051253\1.2.840.113619.2.255.22424451157206.2982191105103940.487.dcm</t>
  </si>
  <si>
    <t>至2023-7-12CESM图像\321CESM\UCR201911051253\1.2.840.113619.2.255.22424451157206.2982191105104024.493.dcm</t>
  </si>
  <si>
    <t>至2023-7-12CESM图像\321CESM\UCR201911051253\1.2.840.113619.2.255.22424451157206.2982191105104032.497.dcm</t>
  </si>
  <si>
    <t>至2023-7-12CESM图像\321CESM\UCR201911051253\1.2.840.113619.2.255.22424451157206.2982191105104122.503.dcm</t>
  </si>
  <si>
    <t>至2023-7-12CESM图像\321CESM\UCR201911051253\1.2.840.113619.2.255.22424451157206.2982191105104130.507.dcm</t>
  </si>
  <si>
    <t>至2023-7-12CESM图像\321CESM\UCR201911051253\1.2.840.113619.2.255.22424451157206.2982191105104227.513.dcm</t>
  </si>
  <si>
    <t>至2023-7-12CESM图像\321CESM\UCR201911051253\1.2.840.113619.2.255.22424451157206.2982191105104236.517.dcm</t>
  </si>
  <si>
    <t>至2023-7-12CESM图像\321CESM\UCR201911072659\1.2.840.113619.2.255.22424451157206.7920191107162653.349.dcm</t>
  </si>
  <si>
    <t>至2023-7-12CESM图像\321CESM\UCR201911072659\1.2.840.113619.2.255.22424451157206.7920191107162702.353.dcm</t>
  </si>
  <si>
    <t>至2023-7-12CESM图像\321CESM\UCR201911072659\1.2.840.113619.2.255.22424451157206.7920191107162745.359.dcm</t>
  </si>
  <si>
    <t>至2023-7-12CESM图像\321CESM\UCR201911072659\1.2.840.113619.2.255.22424451157206.7920191107162752.363.dcm</t>
  </si>
  <si>
    <t>至2023-7-12CESM图像\321CESM\UCR201911072659\1.2.840.113619.2.255.22424451157206.7920191107162839.369.dcm</t>
  </si>
  <si>
    <t>至2023-7-12CESM图像\321CESM\UCR201911072659\1.2.840.113619.2.255.22424451157206.7920191107162848.373.dcm</t>
  </si>
  <si>
    <t>至2023-7-12CESM图像\321CESM\UCR201911072659\1.2.840.113619.2.255.22424451157206.7920191107162935.379.dcm</t>
  </si>
  <si>
    <t>至2023-7-12CESM图像\321CESM\UCR201911072659\1.2.840.113619.2.255.22424451157206.7920191107162943.383.dcm</t>
  </si>
  <si>
    <t>至2023-7-12CESM图像\321CESM\UCR201911072690\1.2.840.113619.2.255.22424451157206.7920191107165143.419.dcm</t>
  </si>
  <si>
    <t>至2023-7-12CESM图像\321CESM\UCR201911072690\1.2.840.113619.2.255.22424451157206.7920191107165148.423.dcm</t>
  </si>
  <si>
    <t>至2023-7-12CESM图像\321CESM\UCR201911072690\1.2.840.113619.2.255.22424451157206.7920191107165232.429.dcm</t>
  </si>
  <si>
    <t>至2023-7-12CESM图像\321CESM\UCR201911072690\1.2.840.113619.2.255.22424451157206.7920191107165237.433.dcm</t>
  </si>
  <si>
    <t>至2023-7-12CESM图像\321CESM\UCR201911072690\1.2.840.113619.2.255.22424451157206.7920191107165321.439.dcm</t>
  </si>
  <si>
    <t>至2023-7-12CESM图像\321CESM\UCR201911072690\1.2.840.113619.2.255.22424451157206.7920191107165325.443.dcm</t>
  </si>
  <si>
    <t>至2023-7-12CESM图像\321CESM\UCR201911072690\1.2.840.113619.2.255.22424451157206.7920191107165423.449.dcm</t>
  </si>
  <si>
    <t>至2023-7-12CESM图像\321CESM\UCR201911072690\1.2.840.113619.2.255.22424451157206.7920191107165427.453.dcm</t>
  </si>
  <si>
    <t>至2023-7-12CESM图像\321CESM\UCR201911122723\1.2.840.113619.2.255.22424451157206.2301191112154738.633.dcm</t>
  </si>
  <si>
    <t>至2023-7-12CESM图像\321CESM\UCR201911122723\1.2.840.113619.2.255.22424451157206.2301191112154745.637.dcm</t>
  </si>
  <si>
    <t>至2023-7-12CESM图像\321CESM\UCR201911122723\1.2.840.113619.2.255.22424451157206.2301191112154846.643.dcm</t>
  </si>
  <si>
    <t>至2023-7-12CESM图像\321CESM\UCR201911122723\1.2.840.113619.2.255.22424451157206.2301191112154853.647.dcm</t>
  </si>
  <si>
    <t>至2023-7-12CESM图像\321CESM\UCR201911122723\1.2.840.113619.2.255.22424451157206.2301191112154942.653.dcm</t>
  </si>
  <si>
    <t>至2023-7-12CESM图像\321CESM\UCR201911122723\1.2.840.113619.2.255.22424451157206.2301191112154950.657.dcm</t>
  </si>
  <si>
    <t>至2023-7-12CESM图像\321CESM\UCR201911122723\1.2.840.113619.2.255.22424451157206.2301191112155047.663.dcm</t>
  </si>
  <si>
    <t>至2023-7-12CESM图像\321CESM\UCR201911122723\1.2.840.113619.2.255.22424451157206.2301191112155055.667.dcm</t>
  </si>
  <si>
    <t>至2023-7-12CESM图像\321CESM\UCR201911181914\1.2.840.113619.2.255.22424451157206.2473191118171917.1483.dcm</t>
  </si>
  <si>
    <t>至2023-7-12CESM图像\321CESM\UCR201911181914\1.2.840.113619.2.255.22424451157206.2473191118171922.1487.dcm</t>
  </si>
  <si>
    <t>至2023-7-12CESM图像\321CESM\UCR201911181914\1.2.840.113619.2.255.22424451157206.2473191118172020.1493.dcm</t>
  </si>
  <si>
    <t>至2023-7-12CESM图像\321CESM\UCR201911181914\1.2.840.113619.2.255.22424451157206.2473191118172026.1497.dcm</t>
  </si>
  <si>
    <t>至2023-7-12CESM图像\321CESM\UCR201911181914\1.2.840.113619.2.255.22424451157206.2473191118172059.1503.dcm</t>
  </si>
  <si>
    <t>至2023-7-12CESM图像\321CESM\UCR201911181914\1.2.840.113619.2.255.22424451157206.2473191118172104.1507.dcm</t>
  </si>
  <si>
    <t>至2023-7-12CESM图像\321CESM\UCR201911181914\1.2.840.113619.2.255.22424451157206.2473191118172143.1513.dcm</t>
  </si>
  <si>
    <t>至2023-7-12CESM图像\321CESM\UCR201911181914\1.2.840.113619.2.255.22424451157206.2473191118172148.1517.dcm</t>
  </si>
  <si>
    <t>至2023-7-12CESM图像\321CESM\UCR201911183069\1.2.840.113619.2.255.22424451157206.2473191118155730.1189.dcm</t>
  </si>
  <si>
    <t>至2023-7-12CESM图像\321CESM\UCR201911183069\1.2.840.113619.2.255.22424451157206.2473191118155735.1193.dcm</t>
  </si>
  <si>
    <t>至2023-7-12CESM图像\321CESM\UCR201911183069\1.2.840.113619.2.255.22424451157206.2473191118155812.1199.dcm</t>
  </si>
  <si>
    <t>至2023-7-12CESM图像\321CESM\UCR201911183069\1.2.840.113619.2.255.22424451157206.2473191118155817.1203.dcm</t>
  </si>
  <si>
    <t>至2023-7-12CESM图像\321CESM\UCR201911183069\1.2.840.113619.2.255.22424451157206.2473191118155900.1209.dcm</t>
  </si>
  <si>
    <t>至2023-7-12CESM图像\321CESM\UCR201911183069\1.2.840.113619.2.255.22424451157206.2473191118155905.1213.dcm</t>
  </si>
  <si>
    <t>至2023-7-12CESM图像\321CESM\UCR201911183069\1.2.840.113619.2.255.22424451157206.2473191118160014.1219.dcm</t>
  </si>
  <si>
    <t>至2023-7-12CESM图像\321CESM\UCR201911183069\1.2.840.113619.2.255.22424451157206.2473191118160019.1223.dcm</t>
  </si>
  <si>
    <t>至2023-7-12CESM图像\321CESM\UCR201911183289\1.2.840.113619.2.255.22424451157206.2473191118163101.1389.dcm</t>
  </si>
  <si>
    <t>至2023-7-12CESM图像\321CESM\UCR201911183289\1.2.840.113619.2.255.22424451157206.2473191118163106.1393.dcm</t>
  </si>
  <si>
    <t>至2023-7-12CESM图像\321CESM\UCR201911183289\1.2.840.113619.2.255.22424451157206.2473191118163157.1399.dcm</t>
  </si>
  <si>
    <t>至2023-7-12CESM图像\321CESM\UCR201911183289\1.2.840.113619.2.255.22424451157206.2473191118163202.1403.dcm</t>
  </si>
  <si>
    <t>至2023-7-12CESM图像\321CESM\UCR201911183289\1.2.840.113619.2.255.22424451157206.2473191118163241.1409.dcm</t>
  </si>
  <si>
    <t>至2023-7-12CESM图像\321CESM\UCR201911183289\1.2.840.113619.2.255.22424451157206.2473191118163246.1413.dcm</t>
  </si>
  <si>
    <t>至2023-7-12CESM图像\321CESM\UCR201911183289\1.2.840.113619.2.255.22424451157206.2473191118163337.1419.dcm</t>
  </si>
  <si>
    <t>至2023-7-12CESM图像\321CESM\UCR201911183289\1.2.840.113619.2.255.22424451157206.2473191118163345.1423.dcm</t>
  </si>
  <si>
    <t>至2023-7-12CESM图像\321CESM\UCR201911192754\1.2.840.113619.2.255.22424451157206.2270191119165350.989.dcm</t>
  </si>
  <si>
    <t>至2023-7-12CESM图像\321CESM\UCR201911192754\1.2.840.113619.2.255.22424451157206.2270191119165354.993.dcm</t>
  </si>
  <si>
    <t>至2023-7-12CESM图像\321CESM\UCR201911192754\1.2.840.113619.2.255.22424451157206.2270191119165444.999.dcm</t>
  </si>
  <si>
    <t>至2023-7-12CESM图像\321CESM\UCR201911192754\1.2.840.113619.2.255.22424451157206.2270191119165452.1003.dcm</t>
  </si>
  <si>
    <t>至2023-7-12CESM图像\321CESM\UCR201911192754\1.2.840.113619.2.255.22424451157206.2270191119165528.1009.dcm</t>
  </si>
  <si>
    <t>至2023-7-12CESM图像\321CESM\UCR201911192754\1.2.840.113619.2.255.22424451157206.2270191119165536.1013.dcm</t>
  </si>
  <si>
    <t>至2023-7-12CESM图像\321CESM\UCR201911192754\1.2.840.113619.2.255.22424451157206.2270191119165617.1019.dcm</t>
  </si>
  <si>
    <t>至2023-7-12CESM图像\321CESM\UCR201911192754\1.2.840.113619.2.255.22424451157206.2270191119165625.1023.dcm</t>
  </si>
  <si>
    <t>至2023-7-12CESM图像\321CESM\UCR201911202652\1.2.840.113619.2.255.22424451157206.2266191120160022.763.dcm</t>
  </si>
  <si>
    <t>至2023-7-12CESM图像\321CESM\UCR201911202652\1.2.840.113619.2.255.22424451157206.2266191120160029.767.dcm</t>
  </si>
  <si>
    <t>至2023-7-12CESM图像\321CESM\UCR201911202652\1.2.840.113619.2.255.22424451157206.2266191120160111.773.dcm</t>
  </si>
  <si>
    <t>至2023-7-12CESM图像\321CESM\UCR201911202652\1.2.840.113619.2.255.22424451157206.2266191120160119.777.dcm</t>
  </si>
  <si>
    <t>至2023-7-12CESM图像\321CESM\UCR201911202652\1.2.840.113619.2.255.22424451157206.2266191120160159.783.dcm</t>
  </si>
  <si>
    <t>至2023-7-12CESM图像\321CESM\UCR201911202652\1.2.840.113619.2.255.22424451157206.2266191120160206.787.dcm</t>
  </si>
  <si>
    <t>至2023-7-12CESM图像\321CESM\UCR201911202652\1.2.840.113619.2.255.22424451157206.2266191120160245.793.dcm</t>
  </si>
  <si>
    <t>至2023-7-12CESM图像\321CESM\UCR201911202652\1.2.840.113619.2.255.22424451157206.2266191120160253.797.dcm</t>
  </si>
  <si>
    <t>至2023-7-12CESM图像\321CESM\UCR201911202665\1.2.840.113619.2.255.22424451157206.2266191120161845.823.dcm</t>
  </si>
  <si>
    <t>至2023-7-12CESM图像\321CESM\UCR201911202665\1.2.840.113619.2.255.22424451157206.2266191120161850.827.dcm</t>
  </si>
  <si>
    <t>至2023-7-12CESM图像\321CESM\UCR201911202665\1.2.840.113619.2.255.22424451157206.2266191120161938.833.dcm</t>
  </si>
  <si>
    <t>至2023-7-12CESM图像\321CESM\UCR201911202665\1.2.840.113619.2.255.22424451157206.2266191120161945.837.dcm</t>
  </si>
  <si>
    <t>至2023-7-12CESM图像\321CESM\UCR201911202665\1.2.840.113619.2.255.22424451157206.2266191120162024.843.dcm</t>
  </si>
  <si>
    <t>至2023-7-12CESM图像\321CESM\UCR201911202665\1.2.840.113619.2.255.22424451157206.2266191120162029.847.dcm</t>
  </si>
  <si>
    <t>至2023-7-12CESM图像\321CESM\UCR201911202665\1.2.840.113619.2.255.22424451157206.2266191120162116.853.dcm</t>
  </si>
  <si>
    <t>至2023-7-12CESM图像\321CESM\UCR201911202665\1.2.840.113619.2.255.22424451157206.2266191120162120.857.dcm</t>
  </si>
  <si>
    <t>至2023-7-12CESM图像\321CESM\UCR201911212803\1.2.840.113619.2.255.22424451157206.2292191122104110.331.dcm</t>
  </si>
  <si>
    <t>至2023-7-12CESM图像\321CESM\UCR201911212803\1.2.840.113619.2.255.22424451157206.2292191122104115.335.dcm</t>
  </si>
  <si>
    <t>至2023-7-12CESM图像\321CESM\UCR201911212803\1.2.840.113619.2.255.22424451157206.2292191122104202.341.dcm</t>
  </si>
  <si>
    <t>至2023-7-12CESM图像\321CESM\UCR201911212803\1.2.840.113619.2.255.22424451157206.2292191122104207.345.dcm</t>
  </si>
  <si>
    <t>至2023-7-12CESM图像\321CESM\UCR201911212803\1.2.840.113619.2.255.22424451157206.2292191122104322.351.dcm</t>
  </si>
  <si>
    <t>至2023-7-12CESM图像\321CESM\UCR201911212803\1.2.840.113619.2.255.22424451157206.2292191122104329.355.dcm</t>
  </si>
  <si>
    <t>至2023-7-12CESM图像\321CESM\UCR201911212803\1.2.840.113619.2.255.22424451157206.2292191122104444.361.dcm</t>
  </si>
  <si>
    <t>至2023-7-12CESM图像\321CESM\UCR201911212803\1.2.840.113619.2.255.22424451157206.2292191122104452.365.dcm</t>
  </si>
  <si>
    <t>至2023-7-12CESM图像\321CESM\UCR201911253033\1.2.840.113619.2.255.22424451157206.7013191126110813.41.dcm</t>
  </si>
  <si>
    <t>至2023-7-12CESM图像\321CESM\UCR201911253033\1.2.840.113619.2.255.22424451157206.7013191126110821.45.dcm</t>
  </si>
  <si>
    <t>至2023-7-12CESM图像\321CESM\UCR201911253033\1.2.840.113619.2.255.22424451157206.7013191126110902.51.dcm</t>
  </si>
  <si>
    <t>至2023-7-12CESM图像\321CESM\UCR201911253033\1.2.840.113619.2.255.22424451157206.7013191126110910.55.dcm</t>
  </si>
  <si>
    <t>至2023-7-12CESM图像\321CESM\UCR201911253033\1.2.840.113619.2.255.22424451157206.7013191126111011.61.dcm</t>
  </si>
  <si>
    <t>至2023-7-12CESM图像\321CESM\UCR201911253033\1.2.840.113619.2.255.22424451157206.7013191126111020.65.dcm</t>
  </si>
  <si>
    <t>至2023-7-12CESM图像\321CESM\UCR201911253033\1.2.840.113619.2.255.22424451157206.7013191126111220.71.dcm</t>
  </si>
  <si>
    <t>至2023-7-12CESM图像\321CESM\UCR201911253033\1.2.840.113619.2.255.22424451157206.7013191126111228.75.dcm</t>
  </si>
  <si>
    <t>至2023-7-12CESM图像\321CESM\UCR201911260178\1.2.840.113619.2.255.22424451157206.2277191126092820.69.dcm</t>
  </si>
  <si>
    <t>至2023-7-12CESM图像\321CESM\UCR201911260178\1.2.840.113619.2.255.22424451157206.2277191126092828.73.dcm</t>
  </si>
  <si>
    <t>至2023-7-12CESM图像\321CESM\UCR201911260178\1.2.840.113619.2.255.22424451157206.2277191126092908.79.dcm</t>
  </si>
  <si>
    <t>至2023-7-12CESM图像\321CESM\UCR201911260178\1.2.840.113619.2.255.22424451157206.2277191126092913.83.dcm</t>
  </si>
  <si>
    <t>至2023-7-12CESM图像\321CESM\UCR201911260178\1.2.840.113619.2.255.22424451157206.2277191126093000.89.dcm</t>
  </si>
  <si>
    <t>至2023-7-12CESM图像\321CESM\UCR201911260178\1.2.840.113619.2.255.22424451157206.2277191126093008.93.dcm</t>
  </si>
  <si>
    <t>至2023-7-12CESM图像\321CESM\UCR201911260178\1.2.840.113619.2.255.22424451157206.2277191126093057.99.dcm</t>
  </si>
  <si>
    <t>至2023-7-12CESM图像\321CESM\UCR201911260178\1.2.840.113619.2.255.22424451157206.2277191126093104.103.dcm</t>
  </si>
  <si>
    <t>至2023-7-12CESM图像\321CESM\UCR201911260696\1.2.840.113619.2.255.22424451157206.2277191126095032.157.dcm</t>
  </si>
  <si>
    <t>至2023-7-12CESM图像\321CESM\UCR201911260696\1.2.840.113619.2.255.22424451157206.2277191126095036.161.dcm</t>
  </si>
  <si>
    <t>至2023-7-12CESM图像\321CESM\UCR201911260696\1.2.840.113619.2.255.22424451157206.2277191126095217.177.dcm</t>
  </si>
  <si>
    <t>至2023-7-12CESM图像\321CESM\UCR201911260696\1.2.840.113619.2.255.22424451157206.2277191126095225.181.dcm</t>
  </si>
  <si>
    <t>至2023-7-12CESM图像\321CESM\UCR201911260696\1.2.840.113619.2.255.22424451157206.2277191126095303.187.dcm</t>
  </si>
  <si>
    <t>至2023-7-12CESM图像\321CESM\UCR201911260696\1.2.840.113619.2.255.22424451157206.2277191126095310.191.dcm</t>
  </si>
  <si>
    <t>至2023-7-12CESM图像\321CESM\UCR201911260696\1.2.840.113619.2.255.22424451157206.2277191126095422.197.dcm</t>
  </si>
  <si>
    <t>至2023-7-12CESM图像\321CESM\UCR201911260696\1.2.840.113619.2.255.22424451157206.2277191126095427.201.dcm</t>
  </si>
  <si>
    <t>至2023-7-12CESM图像\321CESM\UCR201911270340\1.2.840.113619.2.255.22424451157206.29670191127094650.5.dcm</t>
  </si>
  <si>
    <t>至2023-7-12CESM图像\321CESM\UCR201911270340\1.2.840.113619.2.255.22424451157206.29670191127094659.9.dcm</t>
  </si>
  <si>
    <t>至2023-7-12CESM图像\321CESM\UCR201911270340\1.2.840.113619.2.255.22424451157206.29670191127094732.15.dcm</t>
  </si>
  <si>
    <t>至2023-7-12CESM图像\321CESM\UCR201911270340\1.2.840.113619.2.255.22424451157206.29670191127094740.19.dcm</t>
  </si>
  <si>
    <t>至2023-7-12CESM图像\321CESM\UCR201911270340\1.2.840.113619.2.255.22424451157206.29670191127094847.25.dcm</t>
  </si>
  <si>
    <t>至2023-7-12CESM图像\321CESM\UCR201911270340\1.2.840.113619.2.255.22424451157206.29670191127094855.29.dcm</t>
  </si>
  <si>
    <t>至2023-7-12CESM图像\321CESM\UCR201911270340\1.2.840.113619.2.255.22424451157206.29670191127095002.35.dcm</t>
  </si>
  <si>
    <t>至2023-7-12CESM图像\321CESM\UCR201911270340\1.2.840.113619.2.255.22424451157206.29670191127095011.39.dcm</t>
  </si>
  <si>
    <t>至2023-7-12CESM图像\321CESM\UCR201911282009\1.2.840.113619.2.255.22424451157206.2037191128164743.45.dcm</t>
  </si>
  <si>
    <t>至2023-7-12CESM图像\321CESM\UCR201911282009\1.2.840.113619.2.255.22424451157206.2037191128164752.49.dcm</t>
  </si>
  <si>
    <t>至2023-7-12CESM图像\321CESM\UCR201911282009\1.2.840.113619.2.255.22424451157206.2037191128164837.55.dcm</t>
  </si>
  <si>
    <t>至2023-7-12CESM图像\321CESM\UCR201911282009\1.2.840.113619.2.255.22424451157206.2037191128164846.59.dcm</t>
  </si>
  <si>
    <t>至2023-7-12CESM图像\321CESM\UCR201911282009\1.2.840.113619.2.255.22424451157206.2037191128164929.65.dcm</t>
  </si>
  <si>
    <t>至2023-7-12CESM图像\321CESM\UCR201911282009\1.2.840.113619.2.255.22424451157206.2037191128164937.69.dcm</t>
  </si>
  <si>
    <t>至2023-7-12CESM图像\321CESM\UCR201911282009\1.2.840.113619.2.255.22424451157206.2037191128165040.75.dcm</t>
  </si>
  <si>
    <t>至2023-7-12CESM图像\321CESM\UCR201911282009\1.2.840.113619.2.255.22424451157206.2037191128165049.79.dcm</t>
  </si>
  <si>
    <t>至2023-7-12CESM图像\321CESM\UCR201912030070\1.2.840.113619.2.255.22424451157206.2055191203100905.117.dcm</t>
  </si>
  <si>
    <t>至2023-7-12CESM图像\321CESM\UCR201912030070\1.2.840.113619.2.255.22424451157206.2055191203100910.121.dcm</t>
  </si>
  <si>
    <t>至2023-7-12CESM图像\321CESM\UCR201912030070\1.2.840.113619.2.255.22424451157206.2055191203101012.127.dcm</t>
  </si>
  <si>
    <t>至2023-7-12CESM图像\321CESM\UCR201912030070\1.2.840.113619.2.255.22424451157206.2055191203101016.131.dcm</t>
  </si>
  <si>
    <t>至2023-7-12CESM图像\321CESM\UCR201912030070\1.2.840.113619.2.255.22424451157206.2055191203101134.137.dcm</t>
  </si>
  <si>
    <t>至2023-7-12CESM图像\321CESM\UCR201912030070\1.2.840.113619.2.255.22424451157206.2055191203101138.141.dcm</t>
  </si>
  <si>
    <t>至2023-7-12CESM图像\321CESM\UCR201912030070\1.2.840.113619.2.255.22424451157206.2055191203101304.147.dcm</t>
  </si>
  <si>
    <t>至2023-7-12CESM图像\321CESM\UCR201912030070\1.2.840.113619.2.255.22424451157206.2055191203101308.151.dcm</t>
  </si>
  <si>
    <t>至2023-7-12CESM图像\321CESM\UCR201912030070\1.2.840.113619.2.255.22424451157206.2055191203101543.157.dcm</t>
  </si>
  <si>
    <t>至2023-7-12CESM图像\321CESM\UCR201912030070\1.2.840.113619.2.255.22424451157206.2055191203101548.161.dcm</t>
  </si>
  <si>
    <t>至2023-7-12CESM图像\321CESM\UCR201912030070\1.2.840.113619.2.255.22424451157206.2055191203101646.167.dcm</t>
  </si>
  <si>
    <t>至2023-7-12CESM图像\321CESM\UCR201912030070\1.2.840.113619.2.255.22424451157206.2055191203101649.171.dcm</t>
  </si>
  <si>
    <t>至2023-7-12CESM图像\321CESM\UCR201912030394\1.2.840.113619.2.255.22424451157206.2055191203102519.177.dcm</t>
  </si>
  <si>
    <t>至2023-7-12CESM图像\321CESM\UCR201912030394\1.2.840.113619.2.255.22424451157206.2055191203102529.181.dcm</t>
  </si>
  <si>
    <t>至2023-7-12CESM图像\321CESM\UCR201912030394\1.2.840.113619.2.255.22424451157206.2055191203102622.187.dcm</t>
  </si>
  <si>
    <t>至2023-7-12CESM图像\321CESM\UCR201912030394\1.2.840.113619.2.255.22424451157206.2055191203102630.191.dcm</t>
  </si>
  <si>
    <t>至2023-7-12CESM图像\321CESM\UCR201912032338\1.2.840.113619.2.255.22424451157206.2055191203165828.1115.dcm</t>
  </si>
  <si>
    <t>至2023-7-12CESM图像\321CESM\UCR201912032338\1.2.840.113619.2.255.22424451157206.2055191203165832.1119.dcm</t>
  </si>
  <si>
    <t>至2023-7-12CESM图像\321CESM\UCR201912032338\1.2.840.113619.2.255.22424451157206.2055191203165920.1125.dcm</t>
  </si>
  <si>
    <t>至2023-7-12CESM图像\321CESM\UCR201912032338\1.2.840.113619.2.255.22424451157206.2055191203165924.1129.dcm</t>
  </si>
  <si>
    <t>至2023-7-12CESM图像\321CESM\UCR201912032338\1.2.840.113619.2.255.22424451157206.2055191203170019.1135.dcm</t>
  </si>
  <si>
    <t>至2023-7-12CESM图像\321CESM\UCR201912032338\1.2.840.113619.2.255.22424451157206.2055191203170024.1139.dcm</t>
  </si>
  <si>
    <t>至2023-7-12CESM图像\321CESM\UCR201912032338\1.2.840.113619.2.255.22424451157206.2055191203170140.1145.dcm</t>
  </si>
  <si>
    <t>至2023-7-12CESM图像\321CESM\UCR201912032338\1.2.840.113619.2.255.22424451157206.2055191203170144.1149.dcm</t>
  </si>
  <si>
    <t>至2023-7-12CESM图像\321CESM\UCR201912051293\1.2.840.113619.2.255.22424451157206.2166191205113817.449.dcm</t>
  </si>
  <si>
    <t>至2023-7-12CESM图像\321CESM\UCR201912051293\1.2.840.113619.2.255.22424451157206.2166191205113822.453.dcm</t>
  </si>
  <si>
    <t>至2023-7-12CESM图像\321CESM\UCR201912051293\1.2.840.113619.2.255.22424451157206.2166191205113916.459.dcm</t>
  </si>
  <si>
    <t>至2023-7-12CESM图像\321CESM\UCR201912051293\1.2.840.113619.2.255.22424451157206.2166191205113921.463.dcm</t>
  </si>
  <si>
    <t>至2023-7-12CESM图像\321CESM\UCR201912051293\1.2.840.113619.2.255.22424451157206.2166191205113954.469.dcm</t>
  </si>
  <si>
    <t>至2023-7-12CESM图像\321CESM\UCR201912051293\1.2.840.113619.2.255.22424451157206.2166191205114001.473.dcm</t>
  </si>
  <si>
    <t>至2023-7-12CESM图像\321CESM\UCR201912051293\1.2.840.113619.2.255.22424451157206.2166191205114031.479.dcm</t>
  </si>
  <si>
    <t>至2023-7-12CESM图像\321CESM\UCR201912051293\1.2.840.113619.2.255.22424451157206.2166191205114036.483.dcm</t>
  </si>
  <si>
    <t>至2023-7-12CESM图像\321CESM\UCR201912051587\1.2.840.113619.2.255.22424451157206.2166191205115355.525.dcm</t>
  </si>
  <si>
    <t>至2023-7-12CESM图像\321CESM\UCR201912051587\1.2.840.113619.2.255.22424451157206.2166191205115359.529.dcm</t>
  </si>
  <si>
    <t>至2023-7-12CESM图像\321CESM\UCR201912051587\1.2.840.113619.2.255.22424451157206.2166191205115431.535.dcm</t>
  </si>
  <si>
    <t>至2023-7-12CESM图像\321CESM\UCR201912051587\1.2.840.113619.2.255.22424451157206.2166191205115435.539.dcm</t>
  </si>
  <si>
    <t>至2023-7-12CESM图像\321CESM\UCR201912051587\1.2.840.113619.2.255.22424451157206.2166191205115531.545.dcm</t>
  </si>
  <si>
    <t>至2023-7-12CESM图像\321CESM\UCR201912051587\1.2.840.113619.2.255.22424451157206.2166191205115535.549.dcm</t>
  </si>
  <si>
    <t>至2023-7-12CESM图像\321CESM\UCR201912051587\1.2.840.113619.2.255.22424451157206.2166191205115613.555.dcm</t>
  </si>
  <si>
    <t>至2023-7-12CESM图像\321CESM\UCR201912051587\1.2.840.113619.2.255.22424451157206.2166191205115617.559.dcm</t>
  </si>
  <si>
    <t>至2023-7-12CESM图像\321CESM\UCR201912093067\1.2.840.113619.2.255.22424451157206.2533191209161851.905.dcm</t>
  </si>
  <si>
    <t>至2023-7-12CESM图像\321CESM\UCR201912093067\1.2.840.113619.2.255.22424451157206.2533191209161856.909.dcm</t>
  </si>
  <si>
    <t>至2023-7-12CESM图像\321CESM\UCR201912093067\1.2.840.113619.2.255.22424451157206.2533191209161939.915.dcm</t>
  </si>
  <si>
    <t>至2023-7-12CESM图像\321CESM\UCR201912093067\1.2.840.113619.2.255.22424451157206.2533191209161943.919.dcm</t>
  </si>
  <si>
    <t>至2023-7-12CESM图像\321CESM\UCR201912093067\1.2.840.113619.2.255.22424451157206.2533191209162029.925.dcm</t>
  </si>
  <si>
    <t>至2023-7-12CESM图像\321CESM\UCR201912093067\1.2.840.113619.2.255.22424451157206.2533191209162033.929.dcm</t>
  </si>
  <si>
    <t>至2023-7-12CESM图像\321CESM\UCR201912093067\1.2.840.113619.2.255.22424451157206.2533191209162114.935.dcm</t>
  </si>
  <si>
    <t>至2023-7-12CESM图像\321CESM\UCR201912093067\1.2.840.113619.2.255.22424451157206.2533191209162119.939.dcm</t>
  </si>
  <si>
    <t>至2023-7-12CESM图像\321CESM\UCR201912093378\1.2.840.113619.2.255.22424451157206.2533191209164210.985.dcm</t>
  </si>
  <si>
    <t>至2023-7-12CESM图像\321CESM\UCR201912093378\1.2.840.113619.2.255.22424451157206.2533191209164217.989.dcm</t>
  </si>
  <si>
    <t>至2023-7-12CESM图像\321CESM\UCR201912093378\1.2.840.113619.2.255.22424451157206.2533191209164304.995.dcm</t>
  </si>
  <si>
    <t>至2023-7-12CESM图像\321CESM\UCR201912093378\1.2.840.113619.2.255.22424451157206.2533191209164312.999.dcm</t>
  </si>
  <si>
    <t>至2023-7-12CESM图像\321CESM\UCR201912093378\1.2.840.113619.2.255.22424451157206.2533191209164359.1005.dcm</t>
  </si>
  <si>
    <t>至2023-7-12CESM图像\321CESM\UCR201912093378\1.2.840.113619.2.255.22424451157206.2533191209164405.1009.dcm</t>
  </si>
  <si>
    <t>至2023-7-12CESM图像\321CESM\UCR201912093378\1.2.840.113619.2.255.22424451157206.2533191209164453.1015.dcm</t>
  </si>
  <si>
    <t>至2023-7-12CESM图像\321CESM\UCR201912093378\1.2.840.113619.2.255.22424451157206.2533191209164500.1019.dcm</t>
  </si>
  <si>
    <t>至2023-7-12CESM图像\321CESM\UCR201912101652\1.2.840.113619.2.255.22424451157206.2513191210112926.297.dcm</t>
  </si>
  <si>
    <t>至2023-7-12CESM图像\321CESM\UCR201912101652\1.2.840.113619.2.255.22424451157206.2513191210112930.301.dcm</t>
  </si>
  <si>
    <t>至2023-7-12CESM图像\321CESM\UCR201912101652\1.2.840.113619.2.255.22424451157206.2513191210113012.307.dcm</t>
  </si>
  <si>
    <t>至2023-7-12CESM图像\321CESM\UCR201912101652\1.2.840.113619.2.255.22424451157206.2513191210113016.311.dcm</t>
  </si>
  <si>
    <t>至2023-7-12CESM图像\321CESM\UCR201912101652\1.2.840.113619.2.255.22424451157206.2513191210113104.317.dcm</t>
  </si>
  <si>
    <t>至2023-7-12CESM图像\321CESM\UCR201912101652\1.2.840.113619.2.255.22424451157206.2513191210113108.321.dcm</t>
  </si>
  <si>
    <t>至2023-7-12CESM图像\321CESM\UCR201912101652\1.2.840.113619.2.255.22424451157206.2513191210113156.327.dcm</t>
  </si>
  <si>
    <t>至2023-7-12CESM图像\321CESM\UCR201912101652\1.2.840.113619.2.255.22424451157206.2513191210113159.331.dcm</t>
  </si>
  <si>
    <t>至2023-7-12CESM图像\321CESM\UCR201912101652\1.2.840.113619.2.255.22424451157206.2513191210113758.353.dcm</t>
  </si>
  <si>
    <t>至2023-7-12CESM图像\321CESM\UCR201912101652\1.2.840.113619.2.255.22424451157206.2513191210113803.357.dcm</t>
  </si>
  <si>
    <t>至2023-7-12CESM图像\321CESM\UCR201912101652\1.2.840.113619.2.255.22424451157206.2513191210113846.363.dcm</t>
  </si>
  <si>
    <t>至2023-7-12CESM图像\321CESM\UCR201912101652\1.2.840.113619.2.255.22424451157206.2513191210113849.367.dcm</t>
  </si>
  <si>
    <t>至2023-7-12CESM图像\321CESM\UCR201912101833\1.2.840.113619.2.255.22424451157206.2513191210115546.389.dcm</t>
  </si>
  <si>
    <t>至2023-7-12CESM图像\321CESM\UCR201912101833\1.2.840.113619.2.255.22424451157206.2513191210115551.393.dcm</t>
  </si>
  <si>
    <t>至2023-7-12CESM图像\321CESM\UCR201912101833\1.2.840.113619.2.255.22424451157206.2513191210115643.399.dcm</t>
  </si>
  <si>
    <t>至2023-7-12CESM图像\321CESM\UCR201912101833\1.2.840.113619.2.255.22424451157206.2513191210115648.403.dcm</t>
  </si>
  <si>
    <t>至2023-7-12CESM图像\321CESM\UCR201912101833\1.2.840.113619.2.255.22424451157206.2513191210115750.409.dcm</t>
  </si>
  <si>
    <t>至2023-7-12CESM图像\321CESM\UCR201912101833\1.2.840.113619.2.255.22424451157206.2513191210115754.413.dcm</t>
  </si>
  <si>
    <t>至2023-7-12CESM图像\321CESM\UCR201912101833\1.2.840.113619.2.255.22424451157206.2513191210115850.419.dcm</t>
  </si>
  <si>
    <t>至2023-7-12CESM图像\321CESM\UCR201912101833\1.2.840.113619.2.255.22424451157206.2513191210115857.423.dcm</t>
  </si>
  <si>
    <t>至2023-7-12CESM图像\321CESM\UCR201912102670\1.2.840.113619.2.255.22424451157206.2513191210164304.957.dcm</t>
  </si>
  <si>
    <t>至2023-7-12CESM图像\321CESM\UCR201912102670\1.2.840.113619.2.255.22424451157206.2513191210164309.961.dcm</t>
  </si>
  <si>
    <t>至2023-7-12CESM图像\321CESM\UCR201912102670\1.2.840.113619.2.255.22424451157206.2513191210164356.967.dcm</t>
  </si>
  <si>
    <t>至2023-7-12CESM图像\321CESM\UCR201912102670\1.2.840.113619.2.255.22424451157206.2513191210164400.971.dcm</t>
  </si>
  <si>
    <t>至2023-7-12CESM图像\321CESM\UCR201912102670\1.2.840.113619.2.255.22424451157206.2513191210164440.977.dcm</t>
  </si>
  <si>
    <t>至2023-7-12CESM图像\321CESM\UCR201912102670\1.2.840.113619.2.255.22424451157206.2513191210164447.981.dcm</t>
  </si>
  <si>
    <t>至2023-7-12CESM图像\321CESM\UCR201912102670\1.2.840.113619.2.255.22424451157206.2513191210164545.987.dcm</t>
  </si>
  <si>
    <t>至2023-7-12CESM图像\321CESM\UCR201912102670\1.2.840.113619.2.255.22424451157206.2513191210164552.991.dcm</t>
  </si>
  <si>
    <t>至2023-7-12CESM图像\321CESM\UCR201912110924\1.2.840.113619.2.255.22424451157206.2436191211101318.287.dcm</t>
  </si>
  <si>
    <t>至2023-7-12CESM图像\321CESM\UCR201912110924\1.2.840.113619.2.255.22424451157206.2436191211101322.291.dcm</t>
  </si>
  <si>
    <t>至2023-7-12CESM图像\321CESM\UCR201912110924\1.2.840.113619.2.255.22424451157206.2436191211101405.297.dcm</t>
  </si>
  <si>
    <t>至2023-7-12CESM图像\321CESM\UCR201912110924\1.2.840.113619.2.255.22424451157206.2436191211101410.301.dcm</t>
  </si>
  <si>
    <t>至2023-7-12CESM图像\321CESM\UCR201912110924\1.2.840.113619.2.255.22424451157206.2436191211101510.307.dcm</t>
  </si>
  <si>
    <t>至2023-7-12CESM图像\321CESM\UCR201912110924\1.2.840.113619.2.255.22424451157206.2436191211101515.311.dcm</t>
  </si>
  <si>
    <t>至2023-7-12CESM图像\321CESM\UCR201912110924\1.2.840.113619.2.255.22424451157206.2436191211101640.317.dcm</t>
  </si>
  <si>
    <t>至2023-7-12CESM图像\321CESM\UCR201912110924\1.2.840.113619.2.255.22424451157206.2436191211101644.321.dcm</t>
  </si>
  <si>
    <t>至2023-7-12CESM图像\321CESM\UCR201912111351\1.2.840.113619.2.255.22424451157206.2436191211114400.859.dcm</t>
  </si>
  <si>
    <t>至2023-7-12CESM图像\321CESM\UCR201912111351\1.2.840.113619.2.255.22424451157206.2436191211114408.863.dcm</t>
  </si>
  <si>
    <t>至2023-7-12CESM图像\321CESM\UCR201912111351\1.2.840.113619.2.255.22424451157206.2436191211114458.869.dcm</t>
  </si>
  <si>
    <t>至2023-7-12CESM图像\321CESM\UCR201912111351\1.2.840.113619.2.255.22424451157206.2436191211114506.873.dcm</t>
  </si>
  <si>
    <t>至2023-7-12CESM图像\321CESM\UCR201912111351\1.2.840.113619.2.255.22424451157206.2436191211114600.879.dcm</t>
  </si>
  <si>
    <t>至2023-7-12CESM图像\321CESM\UCR201912111351\1.2.840.113619.2.255.22424451157206.2436191211114608.883.dcm</t>
  </si>
  <si>
    <t>至2023-7-12CESM图像\321CESM\UCR201912111351\1.2.840.113619.2.255.22424451157206.2436191211114658.889.dcm</t>
  </si>
  <si>
    <t>至2023-7-12CESM图像\321CESM\UCR201912111351\1.2.840.113619.2.255.22424451157206.2436191211114707.893.dcm</t>
  </si>
  <si>
    <t>至2023-7-12CESM图像\321CESM\UCR201912122081\1.2.840.113619.2.255.22424451157206.2777191212164558.529.dcm</t>
  </si>
  <si>
    <t>至2023-7-12CESM图像\321CESM\UCR201912122081\1.2.840.113619.2.255.22424451157206.2777191212164605.533.dcm</t>
  </si>
  <si>
    <t>至2023-7-12CESM图像\321CESM\UCR201912122081\1.2.840.113619.2.255.22424451157206.2777191212164651.539.dcm</t>
  </si>
  <si>
    <t>至2023-7-12CESM图像\321CESM\UCR201912122081\1.2.840.113619.2.255.22424451157206.2777191212164658.543.dcm</t>
  </si>
  <si>
    <t>至2023-7-12CESM图像\321CESM\UCR201912122081\1.2.840.113619.2.255.22424451157206.2777191212164743.549.dcm</t>
  </si>
  <si>
    <t>至2023-7-12CESM图像\321CESM\UCR201912122081\1.2.840.113619.2.255.22424451157206.2777191212164749.553.dcm</t>
  </si>
  <si>
    <t>至2023-7-12CESM图像\321CESM\UCR201912122081\1.2.840.113619.2.255.22424451157206.2777191212164833.559.dcm</t>
  </si>
  <si>
    <t>至2023-7-12CESM图像\321CESM\UCR201912122081\1.2.840.113619.2.255.22424451157206.2777191212164837.563.dcm</t>
  </si>
  <si>
    <t>至2023-7-12CESM图像\321CESM\UCR201912122584\1.2.840.113619.2.255.22424451157206.2777191212171314.605.dcm</t>
  </si>
  <si>
    <t>至2023-7-12CESM图像\321CESM\UCR201912122584\1.2.840.113619.2.255.22424451157206.2777191212171319.609.dcm</t>
  </si>
  <si>
    <t>至2023-7-12CESM图像\321CESM\UCR201912122584\1.2.840.113619.2.255.22424451157206.2777191212171403.615.dcm</t>
  </si>
  <si>
    <t>至2023-7-12CESM图像\321CESM\UCR201912122584\1.2.840.113619.2.255.22424451157206.2777191212171407.619.dcm</t>
  </si>
  <si>
    <t>至2023-7-12CESM图像\321CESM\UCR201912122584\1.2.840.113619.2.255.22424451157206.2777191212171507.625.dcm</t>
  </si>
  <si>
    <t>至2023-7-12CESM图像\321CESM\UCR201912122584\1.2.840.113619.2.255.22424451157206.2777191212171514.629.dcm</t>
  </si>
  <si>
    <t>至2023-7-12CESM图像\321CESM\UCR201912122584\1.2.840.113619.2.255.22424451157206.2777191212171607.635.dcm</t>
  </si>
  <si>
    <t>至2023-7-12CESM图像\321CESM\UCR201912122584\1.2.840.113619.2.255.22424451157206.2777191212171611.639.dcm</t>
  </si>
  <si>
    <t>至2023-7-12CESM图像\321CESM\UCR201912131135\1.2.840.113619.2.255.22424451157206.2316191213111205.269.dcm</t>
  </si>
  <si>
    <t>至2023-7-12CESM图像\321CESM\UCR201912131135\1.2.840.113619.2.255.22424451157206.2316191213111210.273.dcm</t>
  </si>
  <si>
    <t>至2023-7-12CESM图像\321CESM\UCR201912131135\1.2.840.113619.2.255.22424451157206.2316191213111309.279.dcm</t>
  </si>
  <si>
    <t>至2023-7-12CESM图像\321CESM\UCR201912131135\1.2.840.113619.2.255.22424451157206.2316191213111313.283.dcm</t>
  </si>
  <si>
    <t>至2023-7-12CESM图像\321CESM\UCR201912131135\1.2.840.113619.2.255.22424451157206.2316191213111413.289.dcm</t>
  </si>
  <si>
    <t>至2023-7-12CESM图像\321CESM\UCR201912131135\1.2.840.113619.2.255.22424451157206.2316191213111417.293.dcm</t>
  </si>
  <si>
    <t>至2023-7-12CESM图像\321CESM\UCR201912131135\1.2.840.113619.2.255.22424451157206.2316191213111541.299.dcm</t>
  </si>
  <si>
    <t>至2023-7-12CESM图像\321CESM\UCR201912131135\1.2.840.113619.2.255.22424451157206.2316191213111545.303.dcm</t>
  </si>
  <si>
    <t>至2023-7-12CESM图像\321CESM\UCR201912131135\1.2.840.113619.2.255.22424451157206.9116191217110307.25.dcm</t>
  </si>
  <si>
    <t>至2023-7-12CESM图像\321CESM\UCR201912132110\1.2.840.113619.2.255.22424451157206.2420191213160935.319.dcm</t>
  </si>
  <si>
    <t>至2023-7-12CESM图像\321CESM\UCR201912132110\1.2.840.113619.2.255.22424451157206.2420191213160943.323.dcm</t>
  </si>
  <si>
    <t>至2023-7-12CESM图像\321CESM\UCR201912132110\1.2.840.113619.2.255.22424451157206.2420191213161038.329.dcm</t>
  </si>
  <si>
    <t>至2023-7-12CESM图像\321CESM\UCR201912132110\1.2.840.113619.2.255.22424451157206.2420191213161046.333.dcm</t>
  </si>
  <si>
    <t>至2023-7-12CESM图像\321CESM\UCR201912132110\1.2.840.113619.2.255.22424451157206.2420191213161144.339.dcm</t>
  </si>
  <si>
    <t>至2023-7-12CESM图像\321CESM\UCR201912132110\1.2.840.113619.2.255.22424451157206.2420191213161152.343.dcm</t>
  </si>
  <si>
    <t>至2023-7-12CESM图像\321CESM\UCR201912132110\1.2.840.113619.2.255.22424451157206.2420191213161242.349.dcm</t>
  </si>
  <si>
    <t>至2023-7-12CESM图像\321CESM\UCR201912132110\1.2.840.113619.2.255.22424451157206.2420191213161249.353.dcm</t>
  </si>
  <si>
    <t>至2023-7-12CESM图像\321CESM\UCR201912132222\1.2.840.113619.2.255.22424451157206.2420191213155305.269.dcm</t>
  </si>
  <si>
    <t>至2023-7-12CESM图像\321CESM\UCR201912132222\1.2.840.113619.2.255.22424451157206.2420191213155313.273.dcm</t>
  </si>
  <si>
    <t>至2023-7-12CESM图像\321CESM\UCR201912132222\1.2.840.113619.2.255.22424451157206.2420191213155400.279.dcm</t>
  </si>
  <si>
    <t>至2023-7-12CESM图像\321CESM\UCR201912132222\1.2.840.113619.2.255.22424451157206.2420191213155408.283.dcm</t>
  </si>
  <si>
    <t>至2023-7-12CESM图像\321CESM\UCR201912132222\1.2.840.113619.2.255.22424451157206.2420191213155501.289.dcm</t>
  </si>
  <si>
    <t>至2023-7-12CESM图像\321CESM\UCR201912132222\1.2.840.113619.2.255.22424451157206.2420191213155508.293.dcm</t>
  </si>
  <si>
    <t>至2023-7-12CESM图像\321CESM\UCR201912132222\1.2.840.113619.2.255.22424451157206.2420191213155603.299.dcm</t>
  </si>
  <si>
    <t>至2023-7-12CESM图像\321CESM\UCR201912132222\1.2.840.113619.2.255.22424451157206.2420191213155610.303.dcm</t>
  </si>
  <si>
    <t>至2023-7-12CESM图像\321CESM\UCR201912162525\1.2.840.113619.2.255.22424451157206.2506191216163251.1685.dcm</t>
  </si>
  <si>
    <t>至2023-7-12CESM图像\321CESM\UCR201912162525\1.2.840.113619.2.255.22424451157206.2506191216163258.1689.dcm</t>
  </si>
  <si>
    <t>至2023-7-12CESM图像\321CESM\UCR201912162525\1.2.840.113619.2.255.22424451157206.2506191216163343.1695.dcm</t>
  </si>
  <si>
    <t>至2023-7-12CESM图像\321CESM\UCR201912162525\1.2.840.113619.2.255.22424451157206.2506191216163350.1699.dcm</t>
  </si>
  <si>
    <t>至2023-7-12CESM图像\321CESM\UCR201912162525\1.2.840.113619.2.255.22424451157206.2506191216163440.1705.dcm</t>
  </si>
  <si>
    <t>至2023-7-12CESM图像\321CESM\UCR201912162525\1.2.840.113619.2.255.22424451157206.2506191216163447.1709.dcm</t>
  </si>
  <si>
    <t>至2023-7-12CESM图像\321CESM\UCR201912162525\1.2.840.113619.2.255.22424451157206.2506191216163533.1715.dcm</t>
  </si>
  <si>
    <t>至2023-7-12CESM图像\321CESM\UCR201912162525\1.2.840.113619.2.255.22424451157206.2506191216163540.1719.dcm</t>
  </si>
  <si>
    <t>至2023-7-12CESM图像\321CESM\UCR201912170120\1.2.840.113619.2.255.22424451157206.9116191217110111.5.dcm</t>
  </si>
  <si>
    <t>至2023-7-12CESM图像\321CESM\UCR201912170120\1.2.840.113619.2.255.22424451157206.9116191217110115.9.dcm</t>
  </si>
  <si>
    <t>至2023-7-12CESM图像\321CESM\UCR201912170120\1.2.840.113619.2.255.22424451157206.9116191217110215.15.dcm</t>
  </si>
  <si>
    <t>至2023-7-12CESM图像\321CESM\UCR201912170120\1.2.840.113619.2.255.22424451157206.9116191217110219.19.dcm</t>
  </si>
  <si>
    <t>至2023-7-12CESM图像\321CESM\UCR201912170120\1.2.840.113619.2.255.22424451157206.9116191217110311.29.dcm</t>
  </si>
  <si>
    <t>至2023-7-12CESM图像\321CESM\UCR201912170120\1.2.840.113619.2.255.22424451157206.9116191217110349.35.dcm</t>
  </si>
  <si>
    <t>至2023-7-12CESM图像\321CESM\UCR201912170120\1.2.840.113619.2.255.22424451157206.9116191217110353.39.dcm</t>
  </si>
  <si>
    <t>至2023-7-12CESM图像\321CESM\UCR201912170373\1.2.840.113619.2.255.22424451157206.2692191217101313.197.dcm</t>
  </si>
  <si>
    <t>至2023-7-12CESM图像\321CESM\UCR201912170373\1.2.840.113619.2.255.22424451157206.2692191217101320.201.dcm</t>
  </si>
  <si>
    <t>至2023-7-12CESM图像\321CESM\UCR201912170373\1.2.840.113619.2.255.22424451157206.2692191217101350.207.dcm</t>
  </si>
  <si>
    <t>至2023-7-12CESM图像\321CESM\UCR201912170373\1.2.840.113619.2.255.22424451157206.2692191217101357.211.dcm</t>
  </si>
  <si>
    <t>至2023-7-12CESM图像\321CESM\UCR201912170373\1.2.840.113619.2.255.22424451157206.2692191217101431.217.dcm</t>
  </si>
  <si>
    <t>至2023-7-12CESM图像\321CESM\UCR201912170373\1.2.840.113619.2.255.22424451157206.2692191217101439.221.dcm</t>
  </si>
  <si>
    <t>至2023-7-12CESM图像\321CESM\UCR201912170373\1.2.840.113619.2.255.22424451157206.2692191217101513.227.dcm</t>
  </si>
  <si>
    <t>至2023-7-12CESM图像\321CESM\UCR201912170373\1.2.840.113619.2.255.22424451157206.2692191217101520.231.dcm</t>
  </si>
  <si>
    <t>至2023-7-12CESM图像\321CESM\UCR201912170429\1.2.840.113619.2.255.22424451157206.9116191217151431.633.dcm</t>
  </si>
  <si>
    <t>至2023-7-12CESM图像\321CESM\UCR201912170429\1.2.840.113619.2.255.22424451157206.9116191217151436.637.dcm</t>
  </si>
  <si>
    <t>至2023-7-12CESM图像\321CESM\UCR201912170429\1.2.840.113619.2.255.22424451157206.9116191217151521.643.dcm</t>
  </si>
  <si>
    <t>至2023-7-12CESM图像\321CESM\UCR201912170429\1.2.840.113619.2.255.22424451157206.9116191217151525.647.dcm</t>
  </si>
  <si>
    <t>至2023-7-12CESM图像\321CESM\UCR201912170429\1.2.840.113619.2.255.22424451157206.9116191217151612.653.dcm</t>
  </si>
  <si>
    <t>至2023-7-12CESM图像\321CESM\UCR201912170429\1.2.840.113619.2.255.22424451157206.9116191217151616.657.dcm</t>
  </si>
  <si>
    <t>至2023-7-12CESM图像\321CESM\UCR201912170429\1.2.840.113619.2.255.22424451157206.9116191217151717.663.dcm</t>
  </si>
  <si>
    <t>至2023-7-12CESM图像\321CESM\UCR201912170429\1.2.840.113619.2.255.22424451157206.9116191217151722.667.dcm</t>
  </si>
  <si>
    <t>至2023-7-12CESM图像\321CESM\UCR201912182163\1.2.840.113619.2.255.22424451157206.2330191218164018.1175.dcm</t>
  </si>
  <si>
    <t>至2023-7-12CESM图像\321CESM\UCR201912182163\1.2.840.113619.2.255.22424451157206.2330191218164025.1179.dcm</t>
  </si>
  <si>
    <t>至2023-7-12CESM图像\321CESM\UCR201912182163\1.2.840.113619.2.255.22424451157206.2330191218164121.1185.dcm</t>
  </si>
  <si>
    <t>至2023-7-12CESM图像\321CESM\UCR201912182163\1.2.840.113619.2.255.22424451157206.2330191218164128.1189.dcm</t>
  </si>
  <si>
    <t>至2023-7-12CESM图像\321CESM\UCR201912182163\1.2.840.113619.2.255.22424451157206.2330191218164214.1195.dcm</t>
  </si>
  <si>
    <t>至2023-7-12CESM图像\321CESM\UCR201912182163\1.2.840.113619.2.255.22424451157206.2330191218164221.1199.dcm</t>
  </si>
  <si>
    <t>至2023-7-12CESM图像\321CESM\UCR201912182163\1.2.840.113619.2.255.22424451157206.2330191218164315.1205.dcm</t>
  </si>
  <si>
    <t>至2023-7-12CESM图像\321CESM\UCR201912182163\1.2.840.113619.2.255.22424451157206.2330191218164323.1209.dcm</t>
  </si>
  <si>
    <t>至2023-7-12CESM图像\321CESM\UCR201912182229\1.2.840.113619.2.255.22424451157206.2330191218163106.1115.dcm</t>
  </si>
  <si>
    <t>至2023-7-12CESM图像\321CESM\UCR201912182229\1.2.840.113619.2.255.22424451157206.2330191218163110.1119.dcm</t>
  </si>
  <si>
    <t>至2023-7-12CESM图像\321CESM\UCR201912182229\1.2.840.113619.2.255.22424451157206.2330191218163148.1125.dcm</t>
  </si>
  <si>
    <t>至2023-7-12CESM图像\321CESM\UCR201912182229\1.2.840.113619.2.255.22424451157206.2330191218163153.1129.dcm</t>
  </si>
  <si>
    <t>至2023-7-12CESM图像\321CESM\UCR201912182229\1.2.840.113619.2.255.22424451157206.2330191218163225.1135.dcm</t>
  </si>
  <si>
    <t>至2023-7-12CESM图像\321CESM\UCR201912182229\1.2.840.113619.2.255.22424451157206.2330191218163230.1139.dcm</t>
  </si>
  <si>
    <t>至2023-7-12CESM图像\321CESM\UCR201912182229\1.2.840.113619.2.255.22424451157206.2330191218163319.1145.dcm</t>
  </si>
  <si>
    <t>至2023-7-12CESM图像\321CESM\UCR201912182229\1.2.840.113619.2.255.22424451157206.2330191218163323.1149.dcm</t>
  </si>
  <si>
    <t>至2023-7-12CESM图像\321CESM\UCR201912191861\1.2.840.113619.2.255.22424451157206.2982191219155016.634.dcm</t>
  </si>
  <si>
    <t>至2023-7-12CESM图像\321CESM\UCR201912191861\1.2.840.113619.2.255.22424451157206.2982191219155020.638.dcm</t>
  </si>
  <si>
    <t>至2023-7-12CESM图像\321CESM\UCR201912191861\1.2.840.113619.2.255.22424451157206.2982191219155105.644.dcm</t>
  </si>
  <si>
    <t>至2023-7-12CESM图像\321CESM\UCR201912191861\1.2.840.113619.2.255.22424451157206.2982191219155109.648.dcm</t>
  </si>
  <si>
    <t>至2023-7-12CESM图像\321CESM\UCR201912191861\1.2.840.113619.2.255.22424451157206.2982191219155156.654.dcm</t>
  </si>
  <si>
    <t>至2023-7-12CESM图像\321CESM\UCR201912191861\1.2.840.113619.2.255.22424451157206.2982191219155201.658.dcm</t>
  </si>
  <si>
    <t>至2023-7-12CESM图像\321CESM\UCR201912191861\1.2.840.113619.2.255.22424451157206.2982191219155253.664.dcm</t>
  </si>
  <si>
    <t>至2023-7-12CESM图像\321CESM\UCR201912191861\1.2.840.113619.2.255.22424451157206.2982191219155258.668.dcm</t>
  </si>
  <si>
    <t>至2023-7-12CESM图像\321CESM\UCR201912201274\1.2.840.113619.2.255.22424451157206.2417191220161708.418.dcm</t>
  </si>
  <si>
    <t>至2023-7-12CESM图像\321CESM\UCR201912201274\1.2.840.113619.2.255.22424451157206.2417191220161713.422.dcm</t>
  </si>
  <si>
    <t>至2023-7-12CESM图像\321CESM\UCR201912201274\1.2.840.113619.2.255.22424451157206.2417191220161758.428.dcm</t>
  </si>
  <si>
    <t>至2023-7-12CESM图像\321CESM\UCR201912201274\1.2.840.113619.2.255.22424451157206.2417191220161802.432.dcm</t>
  </si>
  <si>
    <t>至2023-7-12CESM图像\321CESM\UCR201912201274\1.2.840.113619.2.255.22424451157206.2417191220161845.438.dcm</t>
  </si>
  <si>
    <t>至2023-7-12CESM图像\321CESM\UCR201912201274\1.2.840.113619.2.255.22424451157206.2417191220161850.442.dcm</t>
  </si>
  <si>
    <t>至2023-7-12CESM图像\321CESM\UCR201912201274\1.2.840.113619.2.255.22424451157206.2417191220161959.448.dcm</t>
  </si>
  <si>
    <t>至2023-7-12CESM图像\321CESM\UCR201912201274\1.2.840.113619.2.255.22424451157206.2417191220162003.452.dcm</t>
  </si>
  <si>
    <t>至2023-7-12CESM图像\321CESM\UCR201912220210\1.2.840.113619.2.255.22424451157206.2311191224153147.1391.dcm</t>
  </si>
  <si>
    <t>至2023-7-12CESM图像\321CESM\UCR201912220210\1.2.840.113619.2.255.22424451157206.2311191224153150.1395.dcm</t>
  </si>
  <si>
    <t>至2023-7-12CESM图像\321CESM\UCR201912220210\1.2.840.113619.2.255.22424451157206.2311191224153230.1401.dcm</t>
  </si>
  <si>
    <t>至2023-7-12CESM图像\321CESM\UCR201912220210\1.2.840.113619.2.255.22424451157206.2311191224153235.1405.dcm</t>
  </si>
  <si>
    <t>至2023-7-12CESM图像\321CESM\UCR201912220210\1.2.840.113619.2.255.22424451157206.2311191224153307.1411.dcm</t>
  </si>
  <si>
    <t>至2023-7-12CESM图像\321CESM\UCR201912220210\1.2.840.113619.2.255.22424451157206.2311191224153311.1415.dcm</t>
  </si>
  <si>
    <t>至2023-7-12CESM图像\321CESM\UCR201912220210\1.2.840.113619.2.255.22424451157206.2311191224153344.1421.dcm</t>
  </si>
  <si>
    <t>至2023-7-12CESM图像\321CESM\UCR201912220210\1.2.840.113619.2.255.22424451157206.2311191224153347.1425.dcm</t>
  </si>
  <si>
    <t>至2023-7-12CESM图像\321CESM\UCR201912232617\1.2.840.113619.2.255.22424451157206.2756191223162251.1429.dcm</t>
  </si>
  <si>
    <t>至2023-7-12CESM图像\321CESM\UCR201912232617\1.2.840.113619.2.255.22424451157206.2756191223162257.1433.dcm</t>
  </si>
  <si>
    <t>至2023-7-12CESM图像\321CESM\UCR201912232617\1.2.840.113619.2.255.22424451157206.2756191223162351.1439.dcm</t>
  </si>
  <si>
    <t>至2023-7-12CESM图像\321CESM\UCR201912232617\1.2.840.113619.2.255.22424451157206.2756191223162355.1443.dcm</t>
  </si>
  <si>
    <t>至2023-7-12CESM图像\321CESM\UCR201912232617\1.2.840.113619.2.255.22424451157206.2756191223162443.1449.dcm</t>
  </si>
  <si>
    <t>至2023-7-12CESM图像\321CESM\UCR201912232617\1.2.840.113619.2.255.22424451157206.2756191223162450.1453.dcm</t>
  </si>
  <si>
    <t>至2023-7-12CESM图像\321CESM\UCR201912232617\1.2.840.113619.2.255.22424451157206.2756191223162548.1459.dcm</t>
  </si>
  <si>
    <t>至2023-7-12CESM图像\321CESM\UCR201912232617\1.2.840.113619.2.255.22424451157206.2756191223162554.1463.dcm</t>
  </si>
  <si>
    <t>至2023-7-12CESM图像\321CESM\UCR201912232837\1.2.840.113619.2.255.22424451157206.2756191223164446.1515.dcm</t>
  </si>
  <si>
    <t>至2023-7-12CESM图像\321CESM\UCR201912232837\1.2.840.113619.2.255.22424451157206.2756191223164451.1519.dcm</t>
  </si>
  <si>
    <t>至2023-7-12CESM图像\321CESM\UCR201912232837\1.2.840.113619.2.255.22424451157206.2756191223164533.1525.dcm</t>
  </si>
  <si>
    <t>至2023-7-12CESM图像\321CESM\UCR201912232837\1.2.840.113619.2.255.22424451157206.2756191223164537.1529.dcm</t>
  </si>
  <si>
    <t>至2023-7-12CESM图像\321CESM\UCR201912232837\1.2.840.113619.2.255.22424451157206.2756191223164623.1535.dcm</t>
  </si>
  <si>
    <t>至2023-7-12CESM图像\321CESM\UCR201912232837\1.2.840.113619.2.255.22424451157206.2756191223164628.1539.dcm</t>
  </si>
  <si>
    <t>至2023-7-12CESM图像\321CESM\UCR201912232837\1.2.840.113619.2.255.22424451157206.2756191223164718.1545.dcm</t>
  </si>
  <si>
    <t>至2023-7-12CESM图像\321CESM\UCR201912232837\1.2.840.113619.2.255.22424451157206.2756191223164722.1549.dcm</t>
  </si>
  <si>
    <t>至2023-7-12CESM图像\321CESM\UCR201912240376\1.2.840.113619.2.255.22424451157206.2311191224091941.21.dcm</t>
  </si>
  <si>
    <t>至2023-7-12CESM图像\321CESM\UCR201912240376\1.2.840.113619.2.255.22424451157206.2311191224091946.25.dcm</t>
  </si>
  <si>
    <t>至2023-7-12CESM图像\321CESM\UCR201912240376\1.2.840.113619.2.255.22424451157206.2311191224092014.31.dcm</t>
  </si>
  <si>
    <t>至2023-7-12CESM图像\321CESM\UCR201912240376\1.2.840.113619.2.255.22424451157206.2311191224092018.35.dcm</t>
  </si>
  <si>
    <t>至2023-7-12CESM图像\321CESM\UCR201912240376\1.2.840.113619.2.255.22424451157206.2311191224092056.41.dcm</t>
  </si>
  <si>
    <t>至2023-7-12CESM图像\321CESM\UCR201912240376\1.2.840.113619.2.255.22424451157206.2311191224092103.45.dcm</t>
  </si>
  <si>
    <t>至2023-7-12CESM图像\321CESM\UCR201912240376\1.2.840.113619.2.255.22424451157206.2311191224092135.51.dcm</t>
  </si>
  <si>
    <t>至2023-7-12CESM图像\321CESM\UCR201912240376\1.2.840.113619.2.255.22424451157206.2311191224092139.55.dcm</t>
  </si>
  <si>
    <t>至2023-7-12CESM图像\321CESM\UCR201912240999\1.2.840.113619.2.255.22424451157206.2311191224111212.709.dcm</t>
  </si>
  <si>
    <t>至2023-7-12CESM图像\321CESM\UCR201912240999\1.2.840.113619.2.255.22424451157206.2311191224111216.713.dcm</t>
  </si>
  <si>
    <t>至2023-7-12CESM图像\321CESM\UCR201912240999\1.2.840.113619.2.255.22424451157206.2311191224111300.719.dcm</t>
  </si>
  <si>
    <t>至2023-7-12CESM图像\321CESM\UCR201912240999\1.2.840.113619.2.255.22424451157206.2311191224111304.723.dcm</t>
  </si>
  <si>
    <t>至2023-7-12CESM图像\321CESM\UCR201912240999\1.2.840.113619.2.255.22424451157206.2311191224111338.729.dcm</t>
  </si>
  <si>
    <t>至2023-7-12CESM图像\321CESM\UCR201912240999\1.2.840.113619.2.255.22424451157206.2311191224111342.733.dcm</t>
  </si>
  <si>
    <t>至2023-7-12CESM图像\321CESM\UCR201912240999\1.2.840.113619.2.255.22424451157206.2311191224111419.739.dcm</t>
  </si>
  <si>
    <t>至2023-7-12CESM图像\321CESM\UCR201912240999\1.2.840.113619.2.255.22424451157206.2311191224111423.743.dcm</t>
  </si>
  <si>
    <t>至2023-7-12CESM图像\321CESM\UCR201912241064\1.2.840.113619.2.255.22424451157206.2311191224112506.789.dcm</t>
  </si>
  <si>
    <t>至2023-7-12CESM图像\321CESM\UCR201912241064\1.2.840.113619.2.255.22424451157206.2311191224112513.793.dcm</t>
  </si>
  <si>
    <t>至2023-7-12CESM图像\321CESM\UCR201912241064\1.2.840.113619.2.255.22424451157206.2311191224112544.799.dcm</t>
  </si>
  <si>
    <t>至2023-7-12CESM图像\321CESM\UCR201912241064\1.2.840.113619.2.255.22424451157206.2311191224112551.803.dcm</t>
  </si>
  <si>
    <t>至2023-7-12CESM图像\321CESM\UCR201912241064\1.2.840.113619.2.255.22424451157206.2311191224112627.809.dcm</t>
  </si>
  <si>
    <t>至2023-7-12CESM图像\321CESM\UCR201912241064\1.2.840.113619.2.255.22424451157206.2311191224112634.813.dcm</t>
  </si>
  <si>
    <t>至2023-7-12CESM图像\321CESM\UCR201912241064\1.2.840.113619.2.255.22424451157206.2311191224112714.819.dcm</t>
  </si>
  <si>
    <t>至2023-7-12CESM图像\321CESM\UCR201912241064\1.2.840.113619.2.255.22424451157206.2311191224112721.823.dcm</t>
  </si>
  <si>
    <t>至2023-7-12CESM图像\321CESM\UCR201912241638\1.2.840.113619.2.255.22424451157206.2311191224155037.1467.dcm</t>
  </si>
  <si>
    <t>至2023-7-12CESM图像\321CESM\UCR201912241638\1.2.840.113619.2.255.22424451157206.2311191224155041.1471.dcm</t>
  </si>
  <si>
    <t>至2023-7-12CESM图像\321CESM\UCR201912241638\1.2.840.113619.2.255.22424451157206.2311191224155140.1477.dcm</t>
  </si>
  <si>
    <t>至2023-7-12CESM图像\321CESM\UCR201912241638\1.2.840.113619.2.255.22424451157206.2311191224155144.1481.dcm</t>
  </si>
  <si>
    <t>至2023-7-12CESM图像\321CESM\UCR201912241638\1.2.840.113619.2.255.22424451157206.2311191224155226.1487.dcm</t>
  </si>
  <si>
    <t>至2023-7-12CESM图像\321CESM\UCR201912241638\1.2.840.113619.2.255.22424451157206.2311191224155230.1491.dcm</t>
  </si>
  <si>
    <t>至2023-7-12CESM图像\321CESM\UCR201912241638\1.2.840.113619.2.255.22424451157206.2311191224155317.1497.dcm</t>
  </si>
  <si>
    <t>至2023-7-12CESM图像\321CESM\UCR201912241638\1.2.840.113619.2.255.22424451157206.2311191224155323.1501.dcm</t>
  </si>
  <si>
    <t>至2023-7-12CESM图像\321CESM\UCR201912250326\1.2.840.113619.2.255.22424451157206.2290191225094731.173.dcm</t>
  </si>
  <si>
    <t>至2023-7-12CESM图像\321CESM\UCR201912250326\1.2.840.113619.2.255.22424451157206.2290191225094738.177.dcm</t>
  </si>
  <si>
    <t>至2023-7-12CESM图像\321CESM\UCR201912250326\1.2.840.113619.2.255.22424451157206.2290191225094813.183.dcm</t>
  </si>
  <si>
    <t>至2023-7-12CESM图像\321CESM\UCR201912250326\1.2.840.113619.2.255.22424451157206.2290191225094817.187.dcm</t>
  </si>
  <si>
    <t>至2023-7-12CESM图像\321CESM\UCR201912250326\1.2.840.113619.2.255.22424451157206.2290191225094856.193.dcm</t>
  </si>
  <si>
    <t>至2023-7-12CESM图像\321CESM\UCR201912250326\1.2.840.113619.2.255.22424451157206.2290191225094903.197.dcm</t>
  </si>
  <si>
    <t>至2023-7-12CESM图像\321CESM\UCR201912250326\1.2.840.113619.2.255.22424451157206.2290191225094954.203.dcm</t>
  </si>
  <si>
    <t>至2023-7-12CESM图像\321CESM\UCR201912250326\1.2.840.113619.2.255.22424451157206.2290191225094959.207.dcm</t>
  </si>
  <si>
    <t>至2023-7-12CESM图像\321CESM\UCR201912252120\1.2.840.113619.2.255.22424451157206.2290191225160614.1795.dcm</t>
  </si>
  <si>
    <t>至2023-7-12CESM图像\321CESM\UCR201912252120\1.2.840.113619.2.255.22424451157206.2290191225160618.1799.dcm</t>
  </si>
  <si>
    <t>至2023-7-12CESM图像\321CESM\UCR201912252120\1.2.840.113619.2.255.22424451157206.2290191225160653.1805.dcm</t>
  </si>
  <si>
    <t>至2023-7-12CESM图像\321CESM\UCR201912252120\1.2.840.113619.2.255.22424451157206.2290191225160658.1809.dcm</t>
  </si>
  <si>
    <t>至2023-7-12CESM图像\321CESM\UCR201912252120\1.2.840.113619.2.255.22424451157206.2290191225160739.1815.dcm</t>
  </si>
  <si>
    <t>至2023-7-12CESM图像\321CESM\UCR201912252120\1.2.840.113619.2.255.22424451157206.2290191225160746.1819.dcm</t>
  </si>
  <si>
    <t>至2023-7-12CESM图像\321CESM\UCR201912252120\1.2.840.113619.2.255.22424451157206.2290191225160825.1825.dcm</t>
  </si>
  <si>
    <t>至2023-7-12CESM图像\321CESM\UCR201912252120\1.2.840.113619.2.255.22424451157206.2290191225160832.1829.dcm</t>
  </si>
  <si>
    <t>至2023-7-12CESM图像\321CESM\UCR201912252132\1.2.840.113619.2.255.22424451157206.2290191225162414.1925.dcm</t>
  </si>
  <si>
    <t>至2023-7-12CESM图像\321CESM\UCR201912252132\1.2.840.113619.2.255.22424451157206.2290191225162418.1929.dcm</t>
  </si>
  <si>
    <t>至2023-7-12CESM图像\321CESM\UCR201912252132\1.2.840.113619.2.255.22424451157206.2290191225162459.1935.dcm</t>
  </si>
  <si>
    <t>至2023-7-12CESM图像\321CESM\UCR201912252132\1.2.840.113619.2.255.22424451157206.2290191225162503.1939.dcm</t>
  </si>
  <si>
    <t>至2023-7-12CESM图像\321CESM\UCR201912252132\1.2.840.113619.2.255.22424451157206.2290191225162553.1945.dcm</t>
  </si>
  <si>
    <t>至2023-7-12CESM图像\321CESM\UCR201912252132\1.2.840.113619.2.255.22424451157206.2290191225162600.1949.dcm</t>
  </si>
  <si>
    <t>至2023-7-12CESM图像\321CESM\UCR201912252132\1.2.840.113619.2.255.22424451157206.2290191225162644.1955.dcm</t>
  </si>
  <si>
    <t>至2023-7-12CESM图像\321CESM\UCR201912252132\1.2.840.113619.2.255.22424451157206.2290191225162651.1959.dcm</t>
  </si>
  <si>
    <t>至2023-7-12CESM图像\321CESM\UCR201912252153\1.2.840.113619.2.255.22424451157206.2290191225165051.2139.dcm</t>
  </si>
  <si>
    <t>至2023-7-12CESM图像\321CESM\UCR201912252153\1.2.840.113619.2.255.22424451157206.2290191225165058.2143.dcm</t>
  </si>
  <si>
    <t>至2023-7-12CESM图像\321CESM\UCR201912252153\1.2.840.113619.2.255.22424451157206.2290191225165142.2149.dcm</t>
  </si>
  <si>
    <t>至2023-7-12CESM图像\321CESM\UCR201912252153\1.2.840.113619.2.255.22424451157206.2290191225165147.2153.dcm</t>
  </si>
  <si>
    <t>至2023-7-12CESM图像\321CESM\UCR201912252153\1.2.840.113619.2.255.22424451157206.2290191225165257.2159.dcm</t>
  </si>
  <si>
    <t>至2023-7-12CESM图像\321CESM\UCR201912252153\1.2.840.113619.2.255.22424451157206.2290191225165304.2163.dcm</t>
  </si>
  <si>
    <t>至2023-7-12CESM图像\321CESM\UCR201912252153\1.2.840.113619.2.255.22424451157206.2290191225165400.2169.dcm</t>
  </si>
  <si>
    <t>至2023-7-12CESM图像\321CESM\UCR201912252153\1.2.840.113619.2.255.22424451157206.2290191225165407.2173.dcm</t>
  </si>
  <si>
    <t>至2023-7-12CESM图像\321CESM\UCR201912260043\1.2.840.113619.2.255.22424451157206.3078191226095701.116.dcm</t>
  </si>
  <si>
    <t>至2023-7-12CESM图像\321CESM\UCR201912260043\1.2.840.113619.2.255.22424451157206.3078191226095705.120.dcm</t>
  </si>
  <si>
    <t>至2023-7-12CESM图像\321CESM\UCR201912260043\1.2.840.113619.2.255.22424451157206.3078191226095737.126.dcm</t>
  </si>
  <si>
    <t>至2023-7-12CESM图像\321CESM\UCR201912260043\1.2.840.113619.2.255.22424451157206.3078191226095741.130.dcm</t>
  </si>
  <si>
    <t>至2023-7-12CESM图像\321CESM\UCR201912260043\1.2.840.113619.2.255.22424451157206.3078191226095840.136.dcm</t>
  </si>
  <si>
    <t>至2023-7-12CESM图像\321CESM\UCR201912260043\1.2.840.113619.2.255.22424451157206.3078191226095844.140.dcm</t>
  </si>
  <si>
    <t>至2023-7-12CESM图像\321CESM\UCR201912260043\1.2.840.113619.2.255.22424451157206.3078191226095927.146.dcm</t>
  </si>
  <si>
    <t>至2023-7-12CESM图像\321CESM\UCR201912260043\1.2.840.113619.2.255.22424451157206.3078191226095931.150.dcm</t>
  </si>
  <si>
    <t>至2023-7-12CESM图像\321CESM\UCR201912260988\1.2.840.113619.2.255.22424451157206.3078191226113354.1130.dcm</t>
  </si>
  <si>
    <t>至2023-7-12CESM图像\321CESM\UCR201912260988\1.2.840.113619.2.255.22424451157206.3078191226113359.1134.dcm</t>
  </si>
  <si>
    <t>至2023-7-12CESM图像\321CESM\UCR201912260988\1.2.840.113619.2.255.22424451157206.3078191226113450.1140.dcm</t>
  </si>
  <si>
    <t>至2023-7-12CESM图像\321CESM\UCR201912260988\1.2.840.113619.2.255.22424451157206.3078191226113457.1144.dcm</t>
  </si>
  <si>
    <t>至2023-7-12CESM图像\321CESM\UCR201912261052\1.2.840.113619.2.255.22424451157206.3078191226114447.1170.dcm</t>
  </si>
  <si>
    <t>至2023-7-12CESM图像\321CESM\UCR201912261052\1.2.840.113619.2.255.22424451157206.3078191226114454.1174.dcm</t>
  </si>
  <si>
    <t>至2023-7-12CESM图像\321CESM\UCR201912261052\1.2.840.113619.2.255.22424451157206.3078191226114556.1180.dcm</t>
  </si>
  <si>
    <t>至2023-7-12CESM图像\321CESM\UCR201912261052\1.2.840.113619.2.255.22424451157206.3078191226114603.1184.dcm</t>
  </si>
  <si>
    <t>至2023-7-12CESM图像\321CESM\UCR201912261052\1.2.840.113619.2.255.22424451157206.3078191226114650.1190.dcm</t>
  </si>
  <si>
    <t>至2023-7-12CESM图像\321CESM\UCR201912261052\1.2.840.113619.2.255.22424451157206.3078191226114654.1194.dcm</t>
  </si>
  <si>
    <t>至2023-7-12CESM图像\321CESM\UCR201912261052\1.2.840.113619.2.255.22424451157206.3078191226114731.1200.dcm</t>
  </si>
  <si>
    <t>至2023-7-12CESM图像\321CESM\UCR201912261052\1.2.840.113619.2.255.22424451157206.3078191226114736.1204.dcm</t>
  </si>
  <si>
    <t>至2023-7-12CESM图像\321CESM\UCR201912261695\1.2.840.113619.2.255.22424451157206.3078191226153612.2098.dcm</t>
  </si>
  <si>
    <t>至2023-7-12CESM图像\321CESM\UCR201912261695\1.2.840.113619.2.255.22424451157206.3078191226153620.2102.dcm</t>
  </si>
  <si>
    <t>至2023-7-12CESM图像\321CESM\UCR201912261695\1.2.840.113619.2.255.22424451157206.3078191226153709.2108.dcm</t>
  </si>
  <si>
    <t>至2023-7-12CESM图像\321CESM\UCR201912261695\1.2.840.113619.2.255.22424451157206.3078191226153717.2112.dcm</t>
  </si>
  <si>
    <t>至2023-7-12CESM图像\321CESM\UCR201912261695\1.2.840.113619.2.255.22424451157206.3078191226153812.2118.dcm</t>
  </si>
  <si>
    <t>至2023-7-12CESM图像\321CESM\UCR201912261695\1.2.840.113619.2.255.22424451157206.3078191226153820.2122.dcm</t>
  </si>
  <si>
    <t>至2023-7-12CESM图像\321CESM\UCR201912261695\1.2.840.113619.2.255.22424451157206.3078191226153916.2128.dcm</t>
  </si>
  <si>
    <t>至2023-7-12CESM图像\321CESM\UCR201912261695\1.2.840.113619.2.255.22424451157206.3078191226153924.2132.dcm</t>
  </si>
  <si>
    <t>至2023-7-12CESM图像\321CESM\UCR201912300695\1.2.840.113619.2.255.22424451157206.2523191230103447.545.dcm</t>
  </si>
  <si>
    <t>至2023-7-12CESM图像\321CESM\UCR201912300695\1.2.840.113619.2.255.22424451157206.2523191230103454.549.dcm</t>
  </si>
  <si>
    <t>至2023-7-12CESM图像\321CESM\UCR201912300695\1.2.840.113619.2.255.22424451157206.2523191230103540.555.dcm</t>
  </si>
  <si>
    <t>至2023-7-12CESM图像\321CESM\UCR201912300695\1.2.840.113619.2.255.22424451157206.2523191230103548.559.dcm</t>
  </si>
  <si>
    <t>至2023-7-12CESM图像\321CESM\UCR201912300695\1.2.840.113619.2.255.22424451157206.2523191230103649.565.dcm</t>
  </si>
  <si>
    <t>至2023-7-12CESM图像\321CESM\UCR201912300695\1.2.840.113619.2.255.22424451157206.2523191230103657.569.dcm</t>
  </si>
  <si>
    <t>至2023-7-12CESM图像\321CESM\UCR201912300695\1.2.840.113619.2.255.22424451157206.2523191230103755.575.dcm</t>
  </si>
  <si>
    <t>至2023-7-12CESM图像\321CESM\UCR201912300695\1.2.840.113619.2.255.22424451157206.2523191230103802.579.dcm</t>
  </si>
  <si>
    <t>至2023-7-12CESM图像\321CESM\UCR201912302073\1.2.840.113619.2.255.22424451157206.2523191230161134.1637.dcm</t>
  </si>
  <si>
    <t>至2023-7-12CESM图像\321CESM\UCR201912302073\1.2.840.113619.2.255.22424451157206.2523191230161142.1641.dcm</t>
  </si>
  <si>
    <t>至2023-7-12CESM图像\321CESM\UCR201912302073\1.2.840.113619.2.255.22424451157206.2523191230161229.1647.dcm</t>
  </si>
  <si>
    <t>至2023-7-12CESM图像\321CESM\UCR201912302073\1.2.840.113619.2.255.22424451157206.2523191230161236.1651.dcm</t>
  </si>
  <si>
    <t>至2023-7-12CESM图像\321CESM\UCR201912302073\1.2.840.113619.2.255.22424451157206.2523191230161413.1667.dcm</t>
  </si>
  <si>
    <t>至2023-7-12CESM图像\321CESM\UCR201912302073\1.2.840.113619.2.255.22424451157206.2523191230161421.1671.dcm</t>
  </si>
  <si>
    <t>至2023-7-12CESM图像\321CESM\UCR201912302073\1.2.840.113619.2.255.22424451157206.2523191230161502.1677.dcm</t>
  </si>
  <si>
    <t>至2023-7-12CESM图像\321CESM\UCR201912302073\1.2.840.113619.2.255.22424451157206.2523191230161510.1681.dcm</t>
  </si>
  <si>
    <t>至2023-7-12CESM图像\321CESM\UCR201912302276\1.2.840.113619.2.255.22424451157206.2523191230162450.1727.dcm</t>
  </si>
  <si>
    <t>至2023-7-12CESM图像\321CESM\UCR201912302276\1.2.840.113619.2.255.22424451157206.2523191230162454.1731.dcm</t>
  </si>
  <si>
    <t>至2023-7-12CESM图像\321CESM\UCR201912302276\1.2.840.113619.2.255.22424451157206.2523191230162538.1737.dcm</t>
  </si>
  <si>
    <t>至2023-7-12CESM图像\321CESM\UCR201912302276\1.2.840.113619.2.255.22424451157206.2523191230162542.1741.dcm</t>
  </si>
  <si>
    <t>至2023-7-12CESM图像\321CESM\UCR201912302276\1.2.840.113619.2.255.22424451157206.2523191230162633.1747.dcm</t>
  </si>
  <si>
    <t>至2023-7-12CESM图像\321CESM\UCR201912302276\1.2.840.113619.2.255.22424451157206.2523191230162637.1751.dcm</t>
  </si>
  <si>
    <t>至2023-7-12CESM图像\321CESM\UCR201912302276\1.2.840.113619.2.255.22424451157206.2523191230162721.1757.dcm</t>
  </si>
  <si>
    <t>至2023-7-12CESM图像\321CESM\UCR201912302276\1.2.840.113619.2.255.22424451157206.2523191230162725.1761.dcm</t>
  </si>
  <si>
    <t>至2023-7-12CESM图像\321CESM\UCR202001011381\1.2.840.113619.2.255.22424451157206.2292200101172415.484.dcm</t>
  </si>
  <si>
    <t>至2023-7-12CESM图像\321CESM\UCR202001011381\1.2.840.113619.2.255.22424451157206.2292200101172422.488.dcm</t>
  </si>
  <si>
    <t>至2023-7-12CESM图像\321CESM\UCR202001011381\1.2.840.113619.2.255.22424451157206.2292200101172514.494.dcm</t>
  </si>
  <si>
    <t>至2023-7-12CESM图像\321CESM\UCR202001011381\1.2.840.113619.2.255.22424451157206.2292200101172521.498.dcm</t>
  </si>
  <si>
    <t>至2023-7-12CESM图像\321CESM\UCR202001011381\1.2.840.113619.2.255.22424451157206.2292200101172622.504.dcm</t>
  </si>
  <si>
    <t>至2023-7-12CESM图像\321CESM\UCR202001011381\1.2.840.113619.2.255.22424451157206.2292200101172629.508.dcm</t>
  </si>
  <si>
    <t>至2023-7-12CESM图像\321CESM\UCR202001011381\1.2.840.113619.2.255.22424451157206.2292200101172733.514.dcm</t>
  </si>
  <si>
    <t>至2023-7-12CESM图像\321CESM\UCR202001011381\1.2.840.113619.2.255.22424451157206.2292200101172739.518.dcm</t>
  </si>
  <si>
    <t>至2023-7-12CESM图像\321CESM\UCR202001011493\1.2.840.113619.2.255.22424451157206.2292200101174121.544.dcm</t>
  </si>
  <si>
    <t>至2023-7-12CESM图像\321CESM\UCR202001011493\1.2.840.113619.2.255.22424451157206.2292200101174128.548.dcm</t>
  </si>
  <si>
    <t>至2023-7-12CESM图像\321CESM\UCR202001011493\1.2.840.113619.2.255.22424451157206.2292200101174231.554.dcm</t>
  </si>
  <si>
    <t>至2023-7-12CESM图像\321CESM\UCR202001011493\1.2.840.113619.2.255.22424451157206.2292200101174238.558.dcm</t>
  </si>
  <si>
    <t>至2023-7-12CESM图像\321CESM\UCR202001011493\1.2.840.113619.2.255.22424451157206.2292200101174402.564.dcm</t>
  </si>
  <si>
    <t>至2023-7-12CESM图像\321CESM\UCR202001011493\1.2.840.113619.2.255.22424451157206.2292200101174409.568.dcm</t>
  </si>
  <si>
    <t>至2023-7-12CESM图像\321CESM\UCR202001011493\1.2.840.113619.2.255.22424451157206.2292200101174509.574.dcm</t>
  </si>
  <si>
    <t>至2023-7-12CESM图像\321CESM\UCR202001011493\1.2.840.113619.2.255.22424451157206.2292200101174516.578.dcm</t>
  </si>
  <si>
    <t>至2023-7-12CESM图像\321CESM\UCR202001021042\1.2.840.113619.2.255.22424451157206.2290200102115418.1339.dcm</t>
  </si>
  <si>
    <t>至2023-7-12CESM图像\321CESM\UCR202001021042\1.2.840.113619.2.255.22424451157206.2290200102115425.1343.dcm</t>
  </si>
  <si>
    <t>至2023-7-12CESM图像\321CESM\UCR202001021042\1.2.840.113619.2.255.22424451157206.2290200102115504.1349.dcm</t>
  </si>
  <si>
    <t>至2023-7-12CESM图像\321CESM\UCR202001021042\1.2.840.113619.2.255.22424451157206.2290200102115509.1353.dcm</t>
  </si>
  <si>
    <t>至2023-7-12CESM图像\321CESM\UCR202001021042\1.2.840.113619.2.255.22424451157206.2290200102115553.1359.dcm</t>
  </si>
  <si>
    <t>至2023-7-12CESM图像\321CESM\UCR202001021042\1.2.840.113619.2.255.22424451157206.2290200102115557.1363.dcm</t>
  </si>
  <si>
    <t>至2023-7-12CESM图像\321CESM\UCR202001021042\1.2.840.113619.2.255.22424451157206.2290200102115647.1369.dcm</t>
  </si>
  <si>
    <t>至2023-7-12CESM图像\321CESM\UCR202001021042\1.2.840.113619.2.255.22424451157206.2290200102115654.1373.dcm</t>
  </si>
  <si>
    <t>至2023-7-12CESM图像\321CESM\UCR202001060151\1.2.840.113619.2.255.22424451157206.2326200106084032.97.dcm</t>
  </si>
  <si>
    <t>至2023-7-12CESM图像\321CESM\UCR202001060151\1.2.840.113619.2.255.22424451157206.2326200106084037.101.dcm</t>
  </si>
  <si>
    <t>至2023-7-12CESM图像\321CESM\UCR202001060151\1.2.840.113619.2.255.22424451157206.2326200106084129.107.dcm</t>
  </si>
  <si>
    <t>至2023-7-12CESM图像\321CESM\UCR202001060151\1.2.840.113619.2.255.22424451157206.2326200106084134.111.dcm</t>
  </si>
  <si>
    <t>至2023-7-12CESM图像\321CESM\UCR202001060151\1.2.840.113619.2.255.22424451157206.2326200106084234.117.dcm</t>
  </si>
  <si>
    <t>至2023-7-12CESM图像\321CESM\UCR202001060151\1.2.840.113619.2.255.22424451157206.2326200106084238.121.dcm</t>
  </si>
  <si>
    <t>至2023-7-12CESM图像\321CESM\UCR202001060151\1.2.840.113619.2.255.22424451157206.2326200106084331.127.dcm</t>
  </si>
  <si>
    <t>至2023-7-12CESM图像\321CESM\UCR202001060151\1.2.840.113619.2.255.22424451157206.2326200106084335.131.dcm</t>
  </si>
  <si>
    <t>至2023-7-12CESM图像\321CESM\UCR202001071757\1.2.840.113619.2.255.22424451157206.2335200107153025.701.dcm</t>
  </si>
  <si>
    <t>至2023-7-12CESM图像\321CESM\UCR202001071757\1.2.840.113619.2.255.22424451157206.2335200107153030.705.dcm</t>
  </si>
  <si>
    <t>至2023-7-12CESM图像\321CESM\UCR202001071757\1.2.840.113619.2.255.22424451157206.2335200107153118.711.dcm</t>
  </si>
  <si>
    <t>至2023-7-12CESM图像\321CESM\UCR202001071757\1.2.840.113619.2.255.22424451157206.2335200107153125.715.dcm</t>
  </si>
  <si>
    <t>至2023-7-12CESM图像\321CESM\UCR202001071757\1.2.840.113619.2.255.22424451157206.2335200107153219.721.dcm</t>
  </si>
  <si>
    <t>至2023-7-12CESM图像\321CESM\UCR202001071757\1.2.840.113619.2.255.22424451157206.2335200107153226.725.dcm</t>
  </si>
  <si>
    <t>至2023-7-12CESM图像\321CESM\UCR202001071757\1.2.840.113619.2.255.22424451157206.2335200107153318.731.dcm</t>
  </si>
  <si>
    <t>至2023-7-12CESM图像\321CESM\UCR202001071757\1.2.840.113619.2.255.22424451157206.2335200107153325.735.dcm</t>
  </si>
  <si>
    <t>至2023-7-12CESM图像\321CESM\UCR202001072578\1.2.840.113619.2.255.22424451157206.2285200108093935.70.dcm</t>
  </si>
  <si>
    <t>至2023-7-12CESM图像\321CESM\UCR202001072578\1.2.840.113619.2.255.22424451157206.2285200108093943.74.dcm</t>
  </si>
  <si>
    <t>至2023-7-12CESM图像\321CESM\UCR202001072578\1.2.840.113619.2.255.22424451157206.2285200108094052.80.dcm</t>
  </si>
  <si>
    <t>至2023-7-12CESM图像\321CESM\UCR202001072578\1.2.840.113619.2.255.22424451157206.2285200108094100.84.dcm</t>
  </si>
  <si>
    <t>至2023-7-12CESM图像\321CESM\UCR202001072578\1.2.840.113619.2.255.22424451157206.2285200108094200.90.dcm</t>
  </si>
  <si>
    <t>至2023-7-12CESM图像\321CESM\UCR202001072578\1.2.840.113619.2.255.22424451157206.2285200108094207.94.dcm</t>
  </si>
  <si>
    <t>至2023-7-12CESM图像\321CESM\UCR202001072578\1.2.840.113619.2.255.22424451157206.2285200108094334.100.dcm</t>
  </si>
  <si>
    <t>至2023-7-12CESM图像\321CESM\UCR202001072578\1.2.840.113619.2.255.22424451157206.2285200108094341.104.dcm</t>
  </si>
  <si>
    <t>至2023-7-12CESM图像\321CESM\UCR202001080186\1.2.840.113619.2.255.22424451157206.2285200108120108.1476.dcm</t>
  </si>
  <si>
    <t>至2023-7-12CESM图像\321CESM\UCR202001080186\1.2.840.113619.2.255.22424451157206.2285200108120115.1480.dcm</t>
  </si>
  <si>
    <t>至2023-7-12CESM图像\321CESM\UCR202001080186\1.2.840.113619.2.255.22424451157206.2285200108120201.1486.dcm</t>
  </si>
  <si>
    <t>至2023-7-12CESM图像\321CESM\UCR202001080186\1.2.840.113619.2.255.22424451157206.2285200108120208.1490.dcm</t>
  </si>
  <si>
    <t>至2023-7-12CESM图像\321CESM\UCR202001080186\1.2.840.113619.2.255.22424451157206.2285200108120257.1496.dcm</t>
  </si>
  <si>
    <t>至2023-7-12CESM图像\321CESM\UCR202001080186\1.2.840.113619.2.255.22424451157206.2285200108120305.1500.dcm</t>
  </si>
  <si>
    <t>至2023-7-12CESM图像\321CESM\UCR202001080186\1.2.840.113619.2.255.22424451157206.2285200108120357.1506.dcm</t>
  </si>
  <si>
    <t>至2023-7-12CESM图像\321CESM\UCR202001080186\1.2.840.113619.2.255.22424451157206.2285200108120404.1510.dcm</t>
  </si>
  <si>
    <t>至2023-7-12CESM图像\321CESM\UCR202001080768\1.2.840.113619.2.255.22424451157206.2285200108114638.1396.dcm</t>
  </si>
  <si>
    <t>至2023-7-12CESM图像\321CESM\UCR202001080768\1.2.840.113619.2.255.22424451157206.2285200108114641.1400.dcm</t>
  </si>
  <si>
    <t>至2023-7-12CESM图像\321CESM\UCR202001080768\1.2.840.113619.2.255.22424451157206.2285200108114724.1406.dcm</t>
  </si>
  <si>
    <t>至2023-7-12CESM图像\321CESM\UCR202001080768\1.2.840.113619.2.255.22424451157206.2285200108114728.1410.dcm</t>
  </si>
  <si>
    <t>至2023-7-12CESM图像\321CESM\UCR202001080768\1.2.840.113619.2.255.22424451157206.2285200108114834.1416.dcm</t>
  </si>
  <si>
    <t>至2023-7-12CESM图像\321CESM\UCR202001080768\1.2.840.113619.2.255.22424451157206.2285200108114838.1420.dcm</t>
  </si>
  <si>
    <t>至2023-7-12CESM图像\321CESM\UCR202001080768\1.2.840.113619.2.255.22424451157206.2285200108114938.1426.dcm</t>
  </si>
  <si>
    <t>至2023-7-12CESM图像\321CESM\UCR202001080768\1.2.840.113619.2.255.22424451157206.2285200108114942.1430.dcm</t>
  </si>
  <si>
    <t>至2023-7-12CESM图像\321CESM\UCR202001081414\1.2.840.113619.2.255.22424451157206.2285200108151725.1608.dcm</t>
  </si>
  <si>
    <t>至2023-7-12CESM图像\321CESM\UCR202001081414\1.2.840.113619.2.255.22424451157206.2285200108151729.1612.dcm</t>
  </si>
  <si>
    <t>至2023-7-12CESM图像\321CESM\UCR202001081414\1.2.840.113619.2.255.22424451157206.2285200108151812.1618.dcm</t>
  </si>
  <si>
    <t>至2023-7-12CESM图像\321CESM\UCR202001081414\1.2.840.113619.2.255.22424451157206.2285200108151817.1622.dcm</t>
  </si>
  <si>
    <t>至2023-7-12CESM图像\321CESM\UCR202001081414\1.2.840.113619.2.255.22424451157206.2285200108151917.1628.dcm</t>
  </si>
  <si>
    <t>至2023-7-12CESM图像\321CESM\UCR202001081414\1.2.840.113619.2.255.22424451157206.2285200108151924.1632.dcm</t>
  </si>
  <si>
    <t>至2023-7-12CESM图像\321CESM\UCR202001081414\1.2.840.113619.2.255.22424451157206.2285200108152012.1638.dcm</t>
  </si>
  <si>
    <t>至2023-7-12CESM图像\321CESM\UCR202001081414\1.2.840.113619.2.255.22424451157206.2285200108152019.1642.dcm</t>
  </si>
  <si>
    <t>至2023-7-12CESM图像\321CESM\UCR202001091855\1.2.840.113619.2.255.22424451157206.2304200109155517.1429.dcm</t>
  </si>
  <si>
    <t>至2023-7-12CESM图像\321CESM\UCR202001091855\1.2.840.113619.2.255.22424451157206.2304200109155525.1433.dcm</t>
  </si>
  <si>
    <t>至2023-7-12CESM图像\321CESM\UCR202001091855\1.2.840.113619.2.255.22424451157206.2304200109155713.1449.dcm</t>
  </si>
  <si>
    <t>至2023-7-12CESM图像\321CESM\UCR202001091855\1.2.840.113619.2.255.22424451157206.2304200109155719.1453.dcm</t>
  </si>
  <si>
    <t>至2023-7-12CESM图像\321CESM\UCR202001091855\1.2.840.113619.2.255.22424451157206.2304200109155805.1459.dcm</t>
  </si>
  <si>
    <t>至2023-7-12CESM图像\321CESM\UCR202001091855\1.2.840.113619.2.255.22424451157206.2304200109155813.1463.dcm</t>
  </si>
  <si>
    <t>至2023-7-12CESM图像\321CESM\UCR202001091855\1.2.840.113619.2.255.22424451157206.2304200109155946.1469.dcm</t>
  </si>
  <si>
    <t>至2023-7-12CESM图像\321CESM\UCR202001091855\1.2.840.113619.2.255.22424451157206.2304200109155953.1473.dcm</t>
  </si>
  <si>
    <t>至2023-7-12CESM图像\321CESM\UCR202001130220\1.2.840.113619.2.255.22424451157206.2534200113085510.325.dcm</t>
  </si>
  <si>
    <t>至2023-7-12CESM图像\321CESM\UCR202001130220\1.2.840.113619.2.255.22424451157206.2534200113085515.329.dcm</t>
  </si>
  <si>
    <t>至2023-7-12CESM图像\321CESM\UCR202001130220\1.2.840.113619.2.255.22424451157206.2534200113085556.335.dcm</t>
  </si>
  <si>
    <t>至2023-7-12CESM图像\321CESM\UCR202001130220\1.2.840.113619.2.255.22424451157206.2534200113085600.339.dcm</t>
  </si>
  <si>
    <t>至2023-7-12CESM图像\321CESM\UCR202001130220\1.2.840.113619.2.255.22424451157206.2534200113085644.345.dcm</t>
  </si>
  <si>
    <t>至2023-7-12CESM图像\321CESM\UCR202001130220\1.2.840.113619.2.255.22424451157206.2534200113085652.349.dcm</t>
  </si>
  <si>
    <t>至2023-7-12CESM图像\321CESM\UCR202001130220\1.2.840.113619.2.255.22424451157206.2534200113085730.355.dcm</t>
  </si>
  <si>
    <t>至2023-7-12CESM图像\321CESM\UCR202001130220\1.2.840.113619.2.255.22424451157206.2534200113085737.359.dcm</t>
  </si>
  <si>
    <t>至2023-7-12CESM图像\321CESM\UCR202001132283\1.2.840.113619.2.255.22424451157206.2534200113152336.1407.dcm</t>
  </si>
  <si>
    <t>至2023-7-12CESM图像\321CESM\UCR202001132283\1.2.840.113619.2.255.22424451157206.2534200113152344.1411.dcm</t>
  </si>
  <si>
    <t>至2023-7-12CESM图像\321CESM\UCR202001132283\1.2.840.113619.2.255.22424451157206.2534200113152439.1417.dcm</t>
  </si>
  <si>
    <t>至2023-7-12CESM图像\321CESM\UCR202001132283\1.2.840.113619.2.255.22424451157206.2534200113152446.1421.dcm</t>
  </si>
  <si>
    <t>至2023-7-12CESM图像\321CESM\UCR202001132283\1.2.840.113619.2.255.22424451157206.2534200113152548.1427.dcm</t>
  </si>
  <si>
    <t>至2023-7-12CESM图像\321CESM\UCR202001132283\1.2.840.113619.2.255.22424451157206.2534200113152556.1431.dcm</t>
  </si>
  <si>
    <t>至2023-7-12CESM图像\321CESM\UCR202001132283\1.2.840.113619.2.255.22424451157206.2534200113152647.1437.dcm</t>
  </si>
  <si>
    <t>至2023-7-12CESM图像\321CESM\UCR202001132283\1.2.840.113619.2.255.22424451157206.2534200113152655.1441.dcm</t>
  </si>
  <si>
    <t>至2023-7-12CESM图像\321CESM\UCR202001140757\1.2.840.113619.2.255.22424451157206.2329200114112303.638.dcm</t>
  </si>
  <si>
    <t>至2023-7-12CESM图像\321CESM\UCR202001140757\1.2.840.113619.2.255.22424451157206.2329200114112307.642.dcm</t>
  </si>
  <si>
    <t>至2023-7-12CESM图像\321CESM\UCR202001140757\1.2.840.113619.2.255.22424451157206.2329200114112341.648.dcm</t>
  </si>
  <si>
    <t>至2023-7-12CESM图像\321CESM\UCR202001140757\1.2.840.113619.2.255.22424451157206.2329200114112346.652.dcm</t>
  </si>
  <si>
    <t>至2023-7-12CESM图像\321CESM\UCR202001140757\1.2.840.113619.2.255.22424451157206.2329200114112422.658.dcm</t>
  </si>
  <si>
    <t>至2023-7-12CESM图像\321CESM\UCR202001140757\1.2.840.113619.2.255.22424451157206.2329200114112427.662.dcm</t>
  </si>
  <si>
    <t>至2023-7-12CESM图像\321CESM\UCR202001140757\1.2.840.113619.2.255.22424451157206.2329200114112508.668.dcm</t>
  </si>
  <si>
    <t>至2023-7-12CESM图像\321CESM\UCR202001140757\1.2.840.113619.2.255.22424451157206.2329200114112512.672.dcm</t>
  </si>
  <si>
    <t>至2023-7-12CESM图像\321CESM\UCR202001141437\1.2.840.113619.2.255.22424451157206.2329200114113524.698.dcm</t>
  </si>
  <si>
    <t>至2023-7-12CESM图像\321CESM\UCR202001141437\1.2.840.113619.2.255.22424451157206.2329200114113528.702.dcm</t>
  </si>
  <si>
    <t>至2023-7-12CESM图像\321CESM\UCR202001141437\1.2.840.113619.2.255.22424451157206.2329200114113611.708.dcm</t>
  </si>
  <si>
    <t>至2023-7-12CESM图像\321CESM\UCR202001141437\1.2.840.113619.2.255.22424451157206.2329200114113615.712.dcm</t>
  </si>
  <si>
    <t>至2023-7-12CESM图像\321CESM\UCR202001141437\1.2.840.113619.2.255.22424451157206.2329200114113913.728.dcm</t>
  </si>
  <si>
    <t>至2023-7-12CESM图像\321CESM\UCR202001141437\1.2.840.113619.2.255.22424451157206.2329200114113916.732.dcm</t>
  </si>
  <si>
    <t>至2023-7-12CESM图像\321CESM\UCR202001141437\1.2.840.113619.2.255.22424451157206.2329200114114022.738.dcm</t>
  </si>
  <si>
    <t>至2023-7-12CESM图像\321CESM\UCR202001141437\1.2.840.113619.2.255.22424451157206.2329200114114026.742.dcm</t>
  </si>
  <si>
    <t>至2023-7-12CESM图像\321CESM\UCR202001141765\1.2.840.113619.2.255.22424451157206.2329200114152509.1080.dcm</t>
  </si>
  <si>
    <t>至2023-7-12CESM图像\321CESM\UCR202001141765\1.2.840.113619.2.255.22424451157206.2329200114152516.1084.dcm</t>
  </si>
  <si>
    <t>至2023-7-12CESM图像\321CESM\UCR202001141765\1.2.840.113619.2.255.22424451157206.2329200114152600.1090.dcm</t>
  </si>
  <si>
    <t>至2023-7-12CESM图像\321CESM\UCR202001141765\1.2.840.113619.2.255.22424451157206.2329200114152608.1094.dcm</t>
  </si>
  <si>
    <t>至2023-7-12CESM图像\321CESM\UCR202001141765\1.2.840.113619.2.255.22424451157206.2329200114152821.1100.dcm</t>
  </si>
  <si>
    <t>至2023-7-12CESM图像\321CESM\UCR202001141765\1.2.840.113619.2.255.22424451157206.2329200114152828.1104.dcm</t>
  </si>
  <si>
    <t>至2023-7-12CESM图像\321CESM\UCR202001141765\1.2.840.113619.2.255.22424451157206.2329200114152958.1110.dcm</t>
  </si>
  <si>
    <t>至2023-7-12CESM图像\321CESM\UCR202001141765\1.2.840.113619.2.255.22424451157206.2329200114153005.1114.dcm</t>
  </si>
  <si>
    <t>至2023-7-12CESM图像\321CESM\UCR202001151431\1.2.840.113619.2.255.22424451157206.2299200115121440.381.dcm</t>
  </si>
  <si>
    <t>至2023-7-12CESM图像\321CESM\UCR202001151431\1.2.840.113619.2.255.22424451157206.2299200115121445.385.dcm</t>
  </si>
  <si>
    <t>至2023-7-12CESM图像\321CESM\UCR202001151431\1.2.840.113619.2.255.22424451157206.2299200115121528.391.dcm</t>
  </si>
  <si>
    <t>至2023-7-12CESM图像\321CESM\UCR202001151431\1.2.840.113619.2.255.22424451157206.2299200115121532.395.dcm</t>
  </si>
  <si>
    <t>至2023-7-12CESM图像\321CESM\UCR202001151431\1.2.840.113619.2.255.22424451157206.2299200115121619.401.dcm</t>
  </si>
  <si>
    <t>至2023-7-12CESM图像\321CESM\UCR202001151431\1.2.840.113619.2.255.22424451157206.2299200115121623.405.dcm</t>
  </si>
  <si>
    <t>至2023-7-12CESM图像\321CESM\UCR202001151431\1.2.840.113619.2.255.22424451157206.2299200115121700.411.dcm</t>
  </si>
  <si>
    <t>至2023-7-12CESM图像\321CESM\UCR202001151431\1.2.840.113619.2.255.22424451157206.2299200115121705.415.dcm</t>
  </si>
  <si>
    <t>至2023-7-12CESM图像\321CESM\UCR202001151871\1.2.840.113619.2.255.22424451157206.2299200115153547.735.dcm</t>
  </si>
  <si>
    <t>至2023-7-12CESM图像\321CESM\UCR202001151871\1.2.840.113619.2.255.22424451157206.2299200115153551.739.dcm</t>
  </si>
  <si>
    <t>至2023-7-12CESM图像\321CESM\UCR202001151871\1.2.840.113619.2.255.22424451157206.2299200115153706.745.dcm</t>
  </si>
  <si>
    <t>至2023-7-12CESM图像\321CESM\UCR202001151871\1.2.840.113619.2.255.22424451157206.2299200115153710.749.dcm</t>
  </si>
  <si>
    <t>至2023-7-12CESM图像\321CESM\UCR202001151871\1.2.840.113619.2.255.22424451157206.2299200115153844.755.dcm</t>
  </si>
  <si>
    <t>至2023-7-12CESM图像\321CESM\UCR202001151871\1.2.840.113619.2.255.22424451157206.2299200115153848.759.dcm</t>
  </si>
  <si>
    <t>至2023-7-12CESM图像\321CESM\UCR202001151871\1.2.840.113619.2.255.22424451157206.2299200115154149.775.dcm</t>
  </si>
  <si>
    <t>至2023-7-12CESM图像\321CESM\UCR202001151871\1.2.840.113619.2.255.22424451157206.2299200115154153.779.dcm</t>
  </si>
  <si>
    <t>至2023-7-12CESM图像\321CESM\UCR202001161610\1.2.840.113619.2.255.22424451157206.2307200117101954.381.dcm</t>
  </si>
  <si>
    <t>至2023-7-12CESM图像\321CESM\UCR202001161610\1.2.840.113619.2.255.22424451157206.2307200117101959.385.dcm</t>
  </si>
  <si>
    <t>至2023-7-12CESM图像\321CESM\UCR202001161610\1.2.840.113619.2.255.22424451157206.2307200117102109.391.dcm</t>
  </si>
  <si>
    <t>至2023-7-12CESM图像\321CESM\UCR202001161610\1.2.840.113619.2.255.22424451157206.2307200117102113.395.dcm</t>
  </si>
  <si>
    <t>至2023-7-12CESM图像\321CESM\UCR202001161784\1.2.840.113619.2.255.22424451157206.2293200116162124.465.dcm</t>
  </si>
  <si>
    <t>至2023-7-12CESM图像\321CESM\UCR202001161784\1.2.840.113619.2.255.22424451157206.2293200116162129.469.dcm</t>
  </si>
  <si>
    <t>至2023-7-12CESM图像\321CESM\UCR202001161784\1.2.840.113619.2.255.22424451157206.2293200116162218.475.dcm</t>
  </si>
  <si>
    <t>至2023-7-12CESM图像\321CESM\UCR202001161784\1.2.840.113619.2.255.22424451157206.2293200116162222.479.dcm</t>
  </si>
  <si>
    <t>至2023-7-12CESM图像\321CESM\UCR202001161784\1.2.840.113619.2.255.22424451157206.2293200116162311.485.dcm</t>
  </si>
  <si>
    <t>至2023-7-12CESM图像\321CESM\UCR202001161784\1.2.840.113619.2.255.22424451157206.2293200116162316.489.dcm</t>
  </si>
  <si>
    <t>至2023-7-12CESM图像\321CESM\UCR202001161784\1.2.840.113619.2.255.22424451157206.2293200116162452.505.dcm</t>
  </si>
  <si>
    <t>至2023-7-12CESM图像\321CESM\UCR202001161784\1.2.840.113619.2.255.22424451157206.2293200116162457.509.dcm</t>
  </si>
  <si>
    <t>至2023-7-12CESM图像\321CESM\UCR202001170786\1.2.840.113619.2.255.22424451157206.2307200117111502.749.dcm</t>
  </si>
  <si>
    <t>至2023-7-12CESM图像\321CESM\UCR202001170786\1.2.840.113619.2.255.22424451157206.2307200117111509.753.dcm</t>
  </si>
  <si>
    <t>至2023-7-12CESM图像\321CESM\UCR202001170786\1.2.840.113619.2.255.22424451157206.2307200117111601.759.dcm</t>
  </si>
  <si>
    <t>至2023-7-12CESM图像\321CESM\UCR202001170786\1.2.840.113619.2.255.22424451157206.2307200117111607.763.dcm</t>
  </si>
  <si>
    <t>至2023-7-12CESM图像\321CESM\UCR202001170786\1.2.840.113619.2.255.22424451157206.2307200117111701.769.dcm</t>
  </si>
  <si>
    <t>至2023-7-12CESM图像\321CESM\UCR202001170786\1.2.840.113619.2.255.22424451157206.2307200117111707.773.dcm</t>
  </si>
  <si>
    <t>至2023-7-12CESM图像\321CESM\UCR202001170786\1.2.840.113619.2.255.22424451157206.2307200117111756.779.dcm</t>
  </si>
  <si>
    <t>至2023-7-12CESM图像\321CESM\UCR202001170786\1.2.840.113619.2.255.22424451157206.2307200117111803.783.dcm</t>
  </si>
  <si>
    <t>至2023-7-12CESM图像\321CESM\UCR202001201363\1.2.840.113619.2.255.22424451157206.2488200120152651.469.dcm</t>
  </si>
  <si>
    <t>至2023-7-12CESM图像\321CESM\UCR202001201363\1.2.840.113619.2.255.22424451157206.2488200120152655.473.dcm</t>
  </si>
  <si>
    <t>至2023-7-12CESM图像\321CESM\UCR202001201363\1.2.840.113619.2.255.22424451157206.2488200120152732.479.dcm</t>
  </si>
  <si>
    <t>至2023-7-12CESM图像\321CESM\UCR202001201363\1.2.840.113619.2.255.22424451157206.2488200120152736.483.dcm</t>
  </si>
  <si>
    <t>至2023-7-12CESM图像\321CESM\UCR202001201363\1.2.840.113619.2.255.22424451157206.2488200120152844.489.dcm</t>
  </si>
  <si>
    <t>至2023-7-12CESM图像\321CESM\UCR202001201363\1.2.840.113619.2.255.22424451157206.2488200120152848.493.dcm</t>
  </si>
  <si>
    <t>至2023-7-12CESM图像\321CESM\UCR202001201363\1.2.840.113619.2.255.22424451157206.2488200120152927.499.dcm</t>
  </si>
  <si>
    <t>至2023-7-12CESM图像\321CESM\UCR202001201363\1.2.840.113619.2.255.22424451157206.2488200120152933.503.dcm</t>
  </si>
  <si>
    <t>至2023-7-12CESM图像\321CESM\UCR202001210442\1.2.840.113619.2.255.22424451157206.2281200121155125.953.dcm</t>
  </si>
  <si>
    <t>至2023-7-12CESM图像\321CESM\UCR202001210442\1.2.840.113619.2.255.22424451157206.2281200121155130.957.dcm</t>
  </si>
  <si>
    <t>至2023-7-12CESM图像\321CESM\UCR202001210442\1.2.840.113619.2.255.22424451157206.2281200121155206.963.dcm</t>
  </si>
  <si>
    <t>至2023-7-12CESM图像\321CESM\UCR202001210442\1.2.840.113619.2.255.22424451157206.2281200121155210.967.dcm</t>
  </si>
  <si>
    <t>至2023-7-12CESM图像\321CESM\UCR202001210442\1.2.840.113619.2.255.22424451157206.2281200121155257.973.dcm</t>
  </si>
  <si>
    <t>至2023-7-12CESM图像\321CESM\UCR202001210442\1.2.840.113619.2.255.22424451157206.2281200121155302.977.dcm</t>
  </si>
  <si>
    <t>至2023-7-12CESM图像\321CESM\UCR202001210442\1.2.840.113619.2.255.22424451157206.2281200121155345.983.dcm</t>
  </si>
  <si>
    <t>至2023-7-12CESM图像\321CESM\UCR202001210442\1.2.840.113619.2.255.22424451157206.2281200121155350.987.dcm</t>
  </si>
  <si>
    <t>至2023-7-12CESM图像\321CESM\UCR202001210628\1.2.840.113619.2.255.22424451157206.2281200121112701.653.dcm</t>
  </si>
  <si>
    <t>至2023-7-12CESM图像\321CESM\UCR202001210628\1.2.840.113619.2.255.22424451157206.2281200121112708.657.dcm</t>
  </si>
  <si>
    <t>至2023-7-12CESM图像\321CESM\UCR202001210628\1.2.840.113619.2.255.22424451157206.2281200121112803.663.dcm</t>
  </si>
  <si>
    <t>至2023-7-12CESM图像\321CESM\UCR202001210628\1.2.840.113619.2.255.22424451157206.2281200121112810.667.dcm</t>
  </si>
  <si>
    <t>至2023-7-12CESM图像\321CESM\UCR202001210628\1.2.840.113619.2.255.22424451157206.2281200121113023.683.dcm</t>
  </si>
  <si>
    <t>至2023-7-12CESM图像\321CESM\UCR202001210628\1.2.840.113619.2.255.22424451157206.2281200121113027.687.dcm</t>
  </si>
  <si>
    <t>至2023-7-12CESM图像\321CESM\UCR202001210628\1.2.840.113619.2.255.22424451157206.2281200121113104.693.dcm</t>
  </si>
  <si>
    <t>至2023-7-12CESM图像\321CESM\UCR202001210628\1.2.840.113619.2.255.22424451157206.2281200121113109.697.dcm</t>
  </si>
  <si>
    <t>至2023-7-12CESM图像\321CESM\UCR202005070861\1.2.840.113619.2.255.22424451157206.2359200507114132.2615.dcm</t>
  </si>
  <si>
    <t>至2023-7-12CESM图像\321CESM\UCR202005070861\1.2.840.113619.2.255.22424451157206.2359200507114138.2619.dcm</t>
  </si>
  <si>
    <t>至2023-7-12CESM图像\321CESM\UCR202005070861\1.2.840.113619.2.255.22424451157206.2359200507114220.2625.dcm</t>
  </si>
  <si>
    <t>至2023-7-12CESM图像\321CESM\UCR202005070861\1.2.840.113619.2.255.22424451157206.2359200507114224.2629.dcm</t>
  </si>
  <si>
    <t>至2023-7-12CESM图像\321CESM\UCR202005070861\1.2.840.113619.2.255.22424451157206.2359200507114306.2635.dcm</t>
  </si>
  <si>
    <t>至2023-7-12CESM图像\321CESM\UCR202005070861\1.2.840.113619.2.255.22424451157206.2359200507114312.2639.dcm</t>
  </si>
  <si>
    <t>至2023-7-12CESM图像\321CESM\UCR202005070861\1.2.840.113619.2.255.22424451157206.2359200507114351.2645.dcm</t>
  </si>
  <si>
    <t>至2023-7-12CESM图像\321CESM\UCR202005070861\1.2.840.113619.2.255.22424451157206.2359200507114355.2649.dcm</t>
  </si>
  <si>
    <t>至2023-7-12CESM图像\321CESM\UCR202005111642\1.2.840.113619.2.255.22424451157206.2577200511153033.2557.dcm</t>
  </si>
  <si>
    <t>至2023-7-12CESM图像\321CESM\UCR202005111642\1.2.840.113619.2.255.22424451157206.2577200511153040.2561.dcm</t>
  </si>
  <si>
    <t>至2023-7-12CESM图像\321CESM\UCR202005111642\1.2.840.113619.2.255.22424451157206.2577200511153149.2567.dcm</t>
  </si>
  <si>
    <t>至2023-7-12CESM图像\321CESM\UCR202005111642\1.2.840.113619.2.255.22424451157206.2577200511153156.2571.dcm</t>
  </si>
  <si>
    <t>至2023-7-12CESM图像\321CESM\UCR202005111642\1.2.840.113619.2.255.22424451157206.2577200511153256.2577.dcm</t>
  </si>
  <si>
    <t>至2023-7-12CESM图像\321CESM\UCR202005111642\1.2.840.113619.2.255.22424451157206.2577200511153303.2581.dcm</t>
  </si>
  <si>
    <t>至2023-7-12CESM图像\321CESM\UCR202005111642\1.2.840.113619.2.255.22424451157206.2577200511153352.2587.dcm</t>
  </si>
  <si>
    <t>至2023-7-12CESM图像\321CESM\UCR202005111642\1.2.840.113619.2.255.22424451157206.2577200511153359.2591.dcm</t>
  </si>
  <si>
    <t>至2023-7-12CESM图像\321CESM\UCR202005130115\1.2.840.113619.2.255.22424451157206.2364200513090212.521.dcm</t>
  </si>
  <si>
    <t>至2023-7-12CESM图像\321CESM\UCR202005130115\1.2.840.113619.2.255.22424451157206.2364200513090219.525.dcm</t>
  </si>
  <si>
    <t>至2023-7-12CESM图像\321CESM\UCR202005130115\1.2.840.113619.2.255.22424451157206.2364200513090301.531.dcm</t>
  </si>
  <si>
    <t>至2023-7-12CESM图像\321CESM\UCR202005130115\1.2.840.113619.2.255.22424451157206.2364200513090308.535.dcm</t>
  </si>
  <si>
    <t>至2023-7-12CESM图像\321CESM\UCR202005130115\1.2.840.113619.2.255.22424451157206.2364200513090347.541.dcm</t>
  </si>
  <si>
    <t>至2023-7-12CESM图像\321CESM\UCR202005130115\1.2.840.113619.2.255.22424451157206.2364200513090353.545.dcm</t>
  </si>
  <si>
    <t>至2023-7-12CESM图像\321CESM\UCR202005130115\1.2.840.113619.2.255.22424451157206.2364200513090438.551.dcm</t>
  </si>
  <si>
    <t>至2023-7-12CESM图像\321CESM\UCR202005130115\1.2.840.113619.2.255.22424451157206.2364200513090445.555.dcm</t>
  </si>
  <si>
    <t>至2023-7-12CESM图像\321CESM\UCR202005261373\1.2.840.113619.2.255.22424451157206.2125200526160455.897.dcm</t>
  </si>
  <si>
    <t>至2023-7-12CESM图像\321CESM\UCR202005261373\1.2.840.113619.2.255.22424451157206.2125200526160459.901.dcm</t>
  </si>
  <si>
    <t>至2023-7-12CESM图像\321CESM\UCR202005261373\1.2.840.113619.2.255.22424451157206.2125200526160559.907.dcm</t>
  </si>
  <si>
    <t>至2023-7-12CESM图像\321CESM\UCR202005261373\1.2.840.113619.2.255.22424451157206.2125200526160604.911.dcm</t>
  </si>
  <si>
    <t>至2023-7-12CESM图像\321CESM\UCR202005261373\1.2.840.113619.2.255.22424451157206.2125200526160658.917.dcm</t>
  </si>
  <si>
    <t>至2023-7-12CESM图像\321CESM\UCR202005261373\1.2.840.113619.2.255.22424451157206.2125200526160702.921.dcm</t>
  </si>
  <si>
    <t>至2023-7-12CESM图像\321CESM\UCR202005261373\1.2.840.113619.2.255.22424451157206.2125200526160752.927.dcm</t>
  </si>
  <si>
    <t>至2023-7-12CESM图像\321CESM\UCR202005261373\1.2.840.113619.2.255.22424451157206.2125200526160756.931.dcm</t>
  </si>
  <si>
    <t>至2023-7-12CESM图像\321CESM\UCR202005261521\1.2.840.113619.2.255.22424451157206.2125200526164033.1337.dcm</t>
  </si>
  <si>
    <t>至2023-7-12CESM图像\321CESM\UCR202005261521\1.2.840.113619.2.255.22424451157206.2125200526164041.1341.dcm</t>
  </si>
  <si>
    <t>至2023-7-12CESM图像\321CESM\UCR202005261521\1.2.840.113619.2.255.22424451157206.2125200526164124.1347.dcm</t>
  </si>
  <si>
    <t>至2023-7-12CESM图像\321CESM\UCR202005261521\1.2.840.113619.2.255.22424451157206.2125200526164131.1351.dcm</t>
  </si>
  <si>
    <t>至2023-7-12CESM图像\321CESM\UCR202005261521\1.2.840.113619.2.255.22424451157206.2125200526164224.1357.dcm</t>
  </si>
  <si>
    <t>至2023-7-12CESM图像\321CESM\UCR202005261521\1.2.840.113619.2.255.22424451157206.2125200526164232.1361.dcm</t>
  </si>
  <si>
    <t>至2023-7-12CESM图像\321CESM\UCR202005261521\1.2.840.113619.2.255.22424451157206.2125200526164327.1367.dcm</t>
  </si>
  <si>
    <t>至2023-7-12CESM图像\321CESM\UCR202005261521\1.2.840.113619.2.255.22424451157206.2125200526164335.1371.dcm</t>
  </si>
  <si>
    <t>至2023-7-12CESM图像\321CESM\UCR202005261695\1.2.840.113619.2.255.22424451157206.2125200526171750.1407.dcm</t>
  </si>
  <si>
    <t>至2023-7-12CESM图像\321CESM\UCR202005261695\1.2.840.113619.2.255.22424451157206.2125200526171753.1411.dcm</t>
  </si>
  <si>
    <t>至2023-7-12CESM图像\321CESM\UCR202005261695\1.2.840.113619.2.255.22424451157206.2125200526171846.1417.dcm</t>
  </si>
  <si>
    <t>至2023-7-12CESM图像\321CESM\UCR202005261695\1.2.840.113619.2.255.22424451157206.2125200526171849.1421.dcm</t>
  </si>
  <si>
    <t>至2023-7-12CESM图像\321CESM\UCR202005261695\1.2.840.113619.2.255.22424451157206.2125200526171947.1427.dcm</t>
  </si>
  <si>
    <t>至2023-7-12CESM图像\321CESM\UCR202005261695\1.2.840.113619.2.255.22424451157206.2125200526171951.1431.dcm</t>
  </si>
  <si>
    <t>至2023-7-12CESM图像\321CESM\UCR202005261695\1.2.840.113619.2.255.22424451157206.2125200526172130.1447.dcm</t>
  </si>
  <si>
    <t>至2023-7-12CESM图像\321CESM\UCR202005261695\1.2.840.113619.2.255.22424451157206.2125200526172135.1451.dcm</t>
  </si>
  <si>
    <t>至2023-7-12CESM图像\321CESM\UCR202005281170\1.2.840.113619.2.255.22424451157206.2275200528150204.1341.dcm</t>
  </si>
  <si>
    <t>至2023-7-12CESM图像\321CESM\UCR202005281170\1.2.840.113619.2.255.22424451157206.2275200528150211.1345.dcm</t>
  </si>
  <si>
    <t>至2023-7-12CESM图像\321CESM\UCR202005281170\1.2.840.113619.2.255.22424451157206.2275200528150257.1351.dcm</t>
  </si>
  <si>
    <t>至2023-7-12CESM图像\321CESM\UCR202005281170\1.2.840.113619.2.255.22424451157206.2275200528150301.1355.dcm</t>
  </si>
  <si>
    <t>至2023-7-12CESM图像\321CESM\UCR202005281170\1.2.840.113619.2.255.22424451157206.2275200528150351.1361.dcm</t>
  </si>
  <si>
    <t>至2023-7-12CESM图像\321CESM\UCR202005281170\1.2.840.113619.2.255.22424451157206.2275200528150358.1365.dcm</t>
  </si>
  <si>
    <t>至2023-7-12CESM图像\321CESM\UCR202005281170\1.2.840.113619.2.255.22424451157206.2275200528150457.1371.dcm</t>
  </si>
  <si>
    <t>至2023-7-12CESM图像\321CESM\UCR202005281170\1.2.840.113619.2.255.22424451157206.2275200528150503.1375.dcm</t>
  </si>
  <si>
    <t>至2023-7-12CESM图像\321CESM\UCR202006031982\1.2.840.113619.2.255.22424451157206.2277200603153016.1105.dcm</t>
  </si>
  <si>
    <t>至2023-7-12CESM图像\321CESM\UCR202006031982\1.2.840.113619.2.255.22424451157206.2277200603153022.1109.dcm</t>
  </si>
  <si>
    <t>至2023-7-12CESM图像\321CESM\UCR202006031982\1.2.840.113619.2.255.22424451157206.2277200603153107.1115.dcm</t>
  </si>
  <si>
    <t>至2023-7-12CESM图像\321CESM\UCR202006031982\1.2.840.113619.2.255.22424451157206.2277200603153114.1119.dcm</t>
  </si>
  <si>
    <t>至2023-7-12CESM图像\321CESM\UCR202006031982\1.2.840.113619.2.255.22424451157206.2277200603153210.1125.dcm</t>
  </si>
  <si>
    <t>至2023-7-12CESM图像\321CESM\UCR202006031982\1.2.840.113619.2.255.22424451157206.2277200603153218.1129.dcm</t>
  </si>
  <si>
    <t>至2023-7-12CESM图像\321CESM\UCR202006031982\1.2.840.113619.2.255.22424451157206.2277200603153308.1135.dcm</t>
  </si>
  <si>
    <t>至2023-7-12CESM图像\321CESM\UCR202006031982\1.2.840.113619.2.255.22424451157206.2277200603153315.1139.dcm</t>
  </si>
  <si>
    <t>至2023-7-12CESM图像\321CESM\UCR202006041105\1.2.840.113619.2.255.22424451157206.2300200604114152.1377.dcm</t>
  </si>
  <si>
    <t>至2023-7-12CESM图像\321CESM\UCR202006041105\1.2.840.113619.2.255.22424451157206.2300200604114159.1381.dcm</t>
  </si>
  <si>
    <t>至2023-7-12CESM图像\321CESM\UCR202006041105\1.2.840.113619.2.255.22424451157206.2300200604114248.1387.dcm</t>
  </si>
  <si>
    <t>至2023-7-12CESM图像\321CESM\UCR202006041105\1.2.840.113619.2.255.22424451157206.2300200604114254.1391.dcm</t>
  </si>
  <si>
    <t>至2023-7-12CESM图像\321CESM\UCR202006041105\1.2.840.113619.2.255.22424451157206.2300200604114358.1397.dcm</t>
  </si>
  <si>
    <t>至2023-7-12CESM图像\321CESM\UCR202006041105\1.2.840.113619.2.255.22424451157206.2300200604114406.1401.dcm</t>
  </si>
  <si>
    <t>至2023-7-12CESM图像\321CESM\UCR202006041105\1.2.840.113619.2.255.22424451157206.2300200604114458.1407.dcm</t>
  </si>
  <si>
    <t>至2023-7-12CESM图像\321CESM\UCR202006041105\1.2.840.113619.2.255.22424451157206.2300200604114505.1411.dcm</t>
  </si>
  <si>
    <t>至2023-7-12CESM图像\321CESM\UCR202006081812\1.2.840.113619.2.255.22424451157206.2285200608151837.2171.dcm</t>
  </si>
  <si>
    <t>至2023-7-12CESM图像\321CESM\UCR202006081812\1.2.840.113619.2.255.22424451157206.2285200608151844.2175.dcm</t>
  </si>
  <si>
    <t>至2023-7-12CESM图像\321CESM\UCR202006081812\1.2.840.113619.2.255.22424451157206.2285200608151938.2181.dcm</t>
  </si>
  <si>
    <t>至2023-7-12CESM图像\321CESM\UCR202006081812\1.2.840.113619.2.255.22424451157206.2285200608151945.2185.dcm</t>
  </si>
  <si>
    <t>至2023-7-12CESM图像\321CESM\UCR202006081812\1.2.840.113619.2.255.22424451157206.2285200608152042.2191.dcm</t>
  </si>
  <si>
    <t>至2023-7-12CESM图像\321CESM\UCR202006081812\1.2.840.113619.2.255.22424451157206.2285200608152049.2195.dcm</t>
  </si>
  <si>
    <t>至2023-7-12CESM图像\321CESM\UCR202006081812\1.2.840.113619.2.255.22424451157206.2285200608152142.2201.dcm</t>
  </si>
  <si>
    <t>至2023-7-12CESM图像\321CESM\UCR202006081812\1.2.840.113619.2.255.22424451157206.2285200608152149.2205.dcm</t>
  </si>
  <si>
    <t>至2023-7-12CESM图像\321CESM\UCR202006100898\1.2.840.113619.2.255.22424451157206.2295200610113900.1186.dcm</t>
  </si>
  <si>
    <t>至2023-7-12CESM图像\321CESM\UCR202006100898\1.2.840.113619.2.255.22424451157206.2295200610113906.1190.dcm</t>
  </si>
  <si>
    <t>至2023-7-12CESM图像\321CESM\UCR202006100898\1.2.840.113619.2.255.22424451157206.2295200610113953.1196.dcm</t>
  </si>
  <si>
    <t>至2023-7-12CESM图像\321CESM\UCR202006100898\1.2.840.113619.2.255.22424451157206.2295200610114000.1200.dcm</t>
  </si>
  <si>
    <t>至2023-7-12CESM图像\321CESM\UCR202006100898\1.2.840.113619.2.255.22424451157206.2295200610114122.1206.dcm</t>
  </si>
  <si>
    <t>至2023-7-12CESM图像\321CESM\UCR202006100898\1.2.840.113619.2.255.22424451157206.2295200610114129.1210.dcm</t>
  </si>
  <si>
    <t>至2023-7-12CESM图像\321CESM\UCR202006100898\1.2.840.113619.2.255.22424451157206.2295200610114224.1216.dcm</t>
  </si>
  <si>
    <t>至2023-7-12CESM图像\321CESM\UCR202006100898\1.2.840.113619.2.255.22424451157206.2295200610114229.1220.dcm</t>
  </si>
  <si>
    <t>至2023-7-12CESM图像\321CESM\UCR202006102101\1.2.840.113619.2.255.22424451157206.2295200610165446.2175.dcm</t>
  </si>
  <si>
    <t>至2023-7-12CESM图像\321CESM\UCR202006102101\1.2.840.113619.2.255.22424451157206.2295200610165450.2179.dcm</t>
  </si>
  <si>
    <t>至2023-7-12CESM图像\321CESM\UCR202006102101\1.2.840.113619.2.255.22424451157206.2295200610165538.2185.dcm</t>
  </si>
  <si>
    <t>至2023-7-12CESM图像\321CESM\UCR202006102101\1.2.840.113619.2.255.22424451157206.2295200610165542.2189.dcm</t>
  </si>
  <si>
    <t>至2023-7-12CESM图像\321CESM\UCR202006102101\1.2.840.113619.2.255.22424451157206.2295200610165641.2195.dcm</t>
  </si>
  <si>
    <t>至2023-7-12CESM图像\321CESM\UCR202006102101\1.2.840.113619.2.255.22424451157206.2295200610165644.2199.dcm</t>
  </si>
  <si>
    <t>至2023-7-12CESM图像\321CESM\UCR202006102101\1.2.840.113619.2.255.22424451157206.2295200610165731.2205.dcm</t>
  </si>
  <si>
    <t>至2023-7-12CESM图像\321CESM\UCR202006102101\1.2.840.113619.2.255.22424451157206.2295200610165735.2209.dcm</t>
  </si>
  <si>
    <t>至2023-7-12CESM图像\321CESM\UCR202006150524\1.2.840.113619.2.255.22424451157206.2828200615101534.561.dcm</t>
  </si>
  <si>
    <t>至2023-7-12CESM图像\321CESM\UCR202006150524\1.2.840.113619.2.255.22424451157206.2828200615101541.565.dcm</t>
  </si>
  <si>
    <t>至2023-7-12CESM图像\321CESM\UCR202006150524\1.2.840.113619.2.255.22424451157206.2828200615101632.571.dcm</t>
  </si>
  <si>
    <t>至2023-7-12CESM图像\321CESM\UCR202006150524\1.2.840.113619.2.255.22424451157206.2828200615101639.575.dcm</t>
  </si>
  <si>
    <t>至2023-7-12CESM图像\321CESM\UCR202006150524\1.2.840.113619.2.255.22424451157206.2828200615101732.581.dcm</t>
  </si>
  <si>
    <t>至2023-7-12CESM图像\321CESM\UCR202006150524\1.2.840.113619.2.255.22424451157206.2828200615101740.585.dcm</t>
  </si>
  <si>
    <t>至2023-7-12CESM图像\321CESM\UCR202006150524\1.2.840.113619.2.255.22424451157206.2828200615101851.591.dcm</t>
  </si>
  <si>
    <t>至2023-7-12CESM图像\321CESM\UCR202006150524\1.2.840.113619.2.255.22424451157206.2828200615101859.595.dcm</t>
  </si>
  <si>
    <t>至2023-7-12CESM图像\321CESM\UCR202006162045\1.2.840.113619.2.255.22424451157206.2280200616155835.2517.dcm</t>
  </si>
  <si>
    <t>至2023-7-12CESM图像\321CESM\UCR202006162045\1.2.840.113619.2.255.22424451157206.2280200616155842.2521.dcm</t>
  </si>
  <si>
    <t>至2023-7-12CESM图像\321CESM\UCR202006162045\1.2.840.113619.2.255.22424451157206.2280200616155918.2527.dcm</t>
  </si>
  <si>
    <t>至2023-7-12CESM图像\321CESM\UCR202006162045\1.2.840.113619.2.255.22424451157206.2280200616155922.2531.dcm</t>
  </si>
  <si>
    <t>至2023-7-12CESM图像\321CESM\UCR202006162045\1.2.840.113619.2.255.22424451157206.2280200616160013.2537.dcm</t>
  </si>
  <si>
    <t>至2023-7-12CESM图像\321CESM\UCR202006162045\1.2.840.113619.2.255.22424451157206.2280200616160020.2541.dcm</t>
  </si>
  <si>
    <t>至2023-7-12CESM图像\321CESM\UCR202006162045\1.2.840.113619.2.255.22424451157206.2280200616160101.2547.dcm</t>
  </si>
  <si>
    <t>至2023-7-12CESM图像\321CESM\UCR202006162045\1.2.840.113619.2.255.22424451157206.2280200616160108.2551.dcm</t>
  </si>
  <si>
    <t>至2023-7-12CESM图像\321CESM\UCR202006170693\1.2.840.113619.2.255.22424451157206.5648200617101541.581.dcm</t>
  </si>
  <si>
    <t>至2023-7-12CESM图像\321CESM\UCR202006170693\1.2.840.113619.2.255.22424451157206.5648200617101545.585.dcm</t>
  </si>
  <si>
    <t>至2023-7-12CESM图像\321CESM\UCR202006170693\1.2.840.113619.2.255.22424451157206.5648200617101629.591.dcm</t>
  </si>
  <si>
    <t>至2023-7-12CESM图像\321CESM\UCR202006170693\1.2.840.113619.2.255.22424451157206.5648200617101633.595.dcm</t>
  </si>
  <si>
    <t>至2023-7-12CESM图像\321CESM\UCR202006171841\1.2.840.113619.2.255.22424451157206.5648200617152814.1447.dcm</t>
  </si>
  <si>
    <t>至2023-7-12CESM图像\321CESM\UCR202006171841\1.2.840.113619.2.255.22424451157206.5648200617152821.1451.dcm</t>
  </si>
  <si>
    <t>至2023-7-12CESM图像\321CESM\UCR202006171841\1.2.840.113619.2.255.22424451157206.5648200617152905.1457.dcm</t>
  </si>
  <si>
    <t>至2023-7-12CESM图像\321CESM\UCR202006171841\1.2.840.113619.2.255.22424451157206.5648200617152910.1461.dcm</t>
  </si>
  <si>
    <t>至2023-7-12CESM图像\321CESM\UCR202006171841\1.2.840.113619.2.255.22424451157206.5648200617153011.1467.dcm</t>
  </si>
  <si>
    <t>至2023-7-12CESM图像\321CESM\UCR202006171841\1.2.840.113619.2.255.22424451157206.5648200617153018.1471.dcm</t>
  </si>
  <si>
    <t>至2023-7-12CESM图像\321CESM\UCR202006171841\1.2.840.113619.2.255.22424451157206.5648200617153058.1477.dcm</t>
  </si>
  <si>
    <t>至2023-7-12CESM图像\321CESM\UCR202006171841\1.2.840.113619.2.255.22424451157206.5648200617153105.1481.dcm</t>
  </si>
  <si>
    <t>至2023-7-12CESM图像\321CESM\UCR202006172129\1.2.840.113619.2.255.22424451157206.5648200617171625.2425.dcm</t>
  </si>
  <si>
    <t>至2023-7-12CESM图像\321CESM\UCR202006172129\1.2.840.113619.2.255.22424451157206.5648200617171632.2429.dcm</t>
  </si>
  <si>
    <t>至2023-7-12CESM图像\321CESM\UCR202006172129\1.2.840.113619.2.255.22424451157206.5648200617171831.2445.dcm</t>
  </si>
  <si>
    <t>至2023-7-12CESM图像\321CESM\UCR202006172129\1.2.840.113619.2.255.22424451157206.5648200617171838.2449.dcm</t>
  </si>
  <si>
    <t>至2023-7-12CESM图像\321CESM\UCR202006172129\1.2.840.113619.2.255.22424451157206.5648200617171914.2455.dcm</t>
  </si>
  <si>
    <t>至2023-7-12CESM图像\321CESM\UCR202006172129\1.2.840.113619.2.255.22424451157206.5648200617171921.2459.dcm</t>
  </si>
  <si>
    <t>至2023-7-12CESM图像\321CESM\UCR202006172129\1.2.840.113619.2.255.22424451157206.5648200617171957.2465.dcm</t>
  </si>
  <si>
    <t>至2023-7-12CESM图像\321CESM\UCR202006172129\1.2.840.113619.2.255.22424451157206.5648200617172003.2469.dcm</t>
  </si>
  <si>
    <t>至2023-7-12CESM图像\321CESM\UCR202006292634\1.2.840.113619.2.255.22424451157206.2267200629170951.2577.dcm</t>
  </si>
  <si>
    <t>至2023-7-12CESM图像\321CESM\UCR202006292634\1.2.840.113619.2.255.22424451157206.2267200629170958.2581.dcm</t>
  </si>
  <si>
    <t>至2023-7-12CESM图像\321CESM\UCR202006292634\1.2.840.113619.2.255.22424451157206.2267200629171106.2587.dcm</t>
  </si>
  <si>
    <t>至2023-7-12CESM图像\321CESM\UCR202006292634\1.2.840.113619.2.255.22424451157206.2267200629171112.2591.dcm</t>
  </si>
  <si>
    <t>至2023-7-12CESM图像\321CESM\UCR202006292634\1.2.840.113619.2.255.22424451157206.2267200629171215.2597.dcm</t>
  </si>
  <si>
    <t>至2023-7-12CESM图像\321CESM\UCR202006292634\1.2.840.113619.2.255.22424451157206.2267200629171223.2601.dcm</t>
  </si>
  <si>
    <t>至2023-7-12CESM图像\321CESM\UCR202006292634\1.2.840.113619.2.255.22424451157206.2267200629171324.2607.dcm</t>
  </si>
  <si>
    <t>至2023-7-12CESM图像\321CESM\UCR202006292634\1.2.840.113619.2.255.22424451157206.2267200629171332.2611.dcm</t>
  </si>
  <si>
    <t>至2023-7-12CESM图像\321CESM\UCR202007070525\1.2.840.113619.2.255.22424451157206.3010200707093717.335.dcm</t>
  </si>
  <si>
    <t>至2023-7-12CESM图像\321CESM\UCR202007070525\1.2.840.113619.2.255.22424451157206.3010200707093725.339.dcm</t>
  </si>
  <si>
    <t>至2023-7-12CESM图像\321CESM\UCR202007070525\1.2.840.113619.2.255.22424451157206.3010200707093858.345.dcm</t>
  </si>
  <si>
    <t>至2023-7-12CESM图像\321CESM\UCR202007070525\1.2.840.113619.2.255.22424451157206.3010200707093905.349.dcm</t>
  </si>
  <si>
    <t>至2023-7-12CESM图像\321CESM\UCR202007070525\1.2.840.113619.2.255.22424451157206.3010200707094000.355.dcm</t>
  </si>
  <si>
    <t>至2023-7-12CESM图像\321CESM\UCR202007070525\1.2.840.113619.2.255.22424451157206.3010200707094008.359.dcm</t>
  </si>
  <si>
    <t>至2023-7-12CESM图像\321CESM\UCR202007070525\1.2.840.113619.2.255.22424451157206.3010200707094048.365.dcm</t>
  </si>
  <si>
    <t>至2023-7-12CESM图像\321CESM\UCR202007070525\1.2.840.113619.2.255.22424451157206.3010200707094056.369.dcm</t>
  </si>
  <si>
    <t>至2023-7-12CESM图像\321CESM\UCR202007072116\1.2.840.113619.2.255.22424451157206.3010200707152038.2477.dcm</t>
  </si>
  <si>
    <t>至2023-7-12CESM图像\321CESM\UCR202007072116\1.2.840.113619.2.255.22424451157206.3010200707152045.2481.dcm</t>
  </si>
  <si>
    <t>至2023-7-12CESM图像\321CESM\UCR202007072116\1.2.840.113619.2.255.22424451157206.3010200707152127.2487.dcm</t>
  </si>
  <si>
    <t>至2023-7-12CESM图像\321CESM\UCR202007072116\1.2.840.113619.2.255.22424451157206.3010200707152135.2491.dcm</t>
  </si>
  <si>
    <t>至2023-7-12CESM图像\321CESM\UCR202007072116\1.2.840.113619.2.255.22424451157206.3010200707152226.2497.dcm</t>
  </si>
  <si>
    <t>至2023-7-12CESM图像\321CESM\UCR202007072116\1.2.840.113619.2.255.22424451157206.3010200707152234.2501.dcm</t>
  </si>
  <si>
    <t>至2023-7-12CESM图像\321CESM\UCR202007072116\1.2.840.113619.2.255.22424451157206.3010200707152322.2507.dcm</t>
  </si>
  <si>
    <t>至2023-7-12CESM图像\321CESM\UCR202007072116\1.2.840.113619.2.255.22424451157206.3010200707152329.2511.dcm</t>
  </si>
  <si>
    <t>至2023-7-12CESM图像\321CESM\UCR202007091959\1.2.840.113619.2.255.22424451157206.2347200709153152.2725.dcm</t>
  </si>
  <si>
    <t>至2023-7-12CESM图像\321CESM\UCR202007091959\1.2.840.113619.2.255.22424451157206.2347200709153157.2729.dcm</t>
  </si>
  <si>
    <t>至2023-7-12CESM图像\321CESM\UCR202007091959\1.2.840.113619.2.255.22424451157206.2347200709153226.2735.dcm</t>
  </si>
  <si>
    <t>至2023-7-12CESM图像\321CESM\UCR202007091959\1.2.840.113619.2.255.22424451157206.2347200709153231.2739.dcm</t>
  </si>
  <si>
    <t>至2023-7-12CESM图像\321CESM\UCR202007091959\1.2.840.113619.2.255.22424451157206.2347200709153318.2745.dcm</t>
  </si>
  <si>
    <t>至2023-7-12CESM图像\321CESM\UCR202007091959\1.2.840.113619.2.255.22424451157206.2347200709153324.2749.dcm</t>
  </si>
  <si>
    <t>至2023-7-12CESM图像\321CESM\UCR202007091959\1.2.840.113619.2.255.22424451157206.2347200709153403.2755.dcm</t>
  </si>
  <si>
    <t>至2023-7-12CESM图像\321CESM\UCR202007091959\1.2.840.113619.2.255.22424451157206.2347200709153410.2759.dcm</t>
  </si>
  <si>
    <t>至2023-7-12CESM图像\321CESM\UCR202007131831\1.2.840.113619.2.255.22424451157206.2198200714153650.577.dcm</t>
  </si>
  <si>
    <t>至2023-7-12CESM图像\321CESM\UCR202007131831\1.2.840.113619.2.255.22424451157206.2198200714153657.581.dcm</t>
  </si>
  <si>
    <t>至2023-7-12CESM图像\321CESM\UCR202007131831\1.2.840.113619.2.255.22424451157206.2198200714153759.587.dcm</t>
  </si>
  <si>
    <t>至2023-7-12CESM图像\321CESM\UCR202007131831\1.2.840.113619.2.255.22424451157206.2198200714153806.591.dcm</t>
  </si>
  <si>
    <t>至2023-7-12CESM图像\321CESM\UCR202007131831\1.2.840.113619.2.255.22424451157206.2198200714153904.597.dcm</t>
  </si>
  <si>
    <t>至2023-7-12CESM图像\321CESM\UCR202007131831\1.2.840.113619.2.255.22424451157206.2198200714153910.601.dcm</t>
  </si>
  <si>
    <t>至2023-7-12CESM图像\321CESM\UCR202007131831\1.2.840.113619.2.255.22424451157206.2198200714153946.607.dcm</t>
  </si>
  <si>
    <t>至2023-7-12CESM图像\321CESM\UCR202007131831\1.2.840.113619.2.255.22424451157206.2198200714153950.611.dcm</t>
  </si>
  <si>
    <t>至2023-7-12CESM图像\321CESM\UCR202007132522\1.2.840.113619.2.255.22424451157206.2372200713155818.3589.dcm</t>
  </si>
  <si>
    <t>至2023-7-12CESM图像\321CESM\UCR202007132522\1.2.840.113619.2.255.22424451157206.2372200713155826.3593.dcm</t>
  </si>
  <si>
    <t>至2023-7-12CESM图像\321CESM\UCR202007132522\1.2.840.113619.2.255.22424451157206.2372200713155904.3599.dcm</t>
  </si>
  <si>
    <t>至2023-7-12CESM图像\321CESM\UCR202007132522\1.2.840.113619.2.255.22424451157206.2372200713155912.3603.dcm</t>
  </si>
  <si>
    <t>至2023-7-12CESM图像\321CESM\UCR202007132522\1.2.840.113619.2.255.22424451157206.2372200713160001.3609.dcm</t>
  </si>
  <si>
    <t>至2023-7-12CESM图像\321CESM\UCR202007132522\1.2.840.113619.2.255.22424451157206.2372200713160009.3613.dcm</t>
  </si>
  <si>
    <t>至2023-7-12CESM图像\321CESM\UCR202007132522\1.2.840.113619.2.255.22424451157206.2372200713160053.3619.dcm</t>
  </si>
  <si>
    <t>至2023-7-12CESM图像\321CESM\UCR202007132522\1.2.840.113619.2.255.22424451157206.2372200713160100.3623.dcm</t>
  </si>
  <si>
    <t>至2023-7-12CESM图像\321CESM\UCR202007141710\1.2.840.113619.2.255.22424451157206.2276200714114715.2197.dcm</t>
  </si>
  <si>
    <t>至2023-7-12CESM图像\321CESM\UCR202007141710\1.2.840.113619.2.255.22424451157206.2276200714114722.2201.dcm</t>
  </si>
  <si>
    <t>至2023-7-12CESM图像\321CESM\UCR202007141710\1.2.840.113619.2.255.22424451157206.2276200714114747.2207.dcm</t>
  </si>
  <si>
    <t>至2023-7-12CESM图像\321CESM\UCR202007141710\1.2.840.113619.2.255.22424451157206.2276200714114752.2211.dcm</t>
  </si>
  <si>
    <t>至2023-7-12CESM图像\321CESM\UCR202007141710\1.2.840.113619.2.255.22424451157206.2276200714115019.2217.dcm</t>
  </si>
  <si>
    <t>至2023-7-12CESM图像\321CESM\UCR202007141710\1.2.840.113619.2.255.22424451157206.2276200714115026.2221.dcm</t>
  </si>
  <si>
    <t>至2023-7-12CESM图像\321CESM\UCR202007141710\1.2.840.113619.2.255.22424451157206.2276200714115100.2227.dcm</t>
  </si>
  <si>
    <t>至2023-7-12CESM图像\321CESM\UCR202007141710\1.2.840.113619.2.255.22424451157206.2276200714115105.2231.dcm</t>
  </si>
  <si>
    <t>至2023-7-12CESM图像\321CESM\UCR202007152648\1.2.840.113619.2.255.22424451157206.2295200715163234.2361.dcm</t>
  </si>
  <si>
    <t>至2023-7-12CESM图像\321CESM\UCR202007152648\1.2.840.113619.2.255.22424451157206.2295200715163238.2365.dcm</t>
  </si>
  <si>
    <t>至2023-7-12CESM图像\321CESM\UCR202007152648\1.2.840.113619.2.255.22424451157206.2295200715163326.2371.dcm</t>
  </si>
  <si>
    <t>至2023-7-12CESM图像\321CESM\UCR202007152648\1.2.840.113619.2.255.22424451157206.2295200715163331.2375.dcm</t>
  </si>
  <si>
    <t>至2023-7-12CESM图像\321CESM\UCR202007152717\1.2.840.113619.2.255.22424451157206.2295200715165057.2421.dcm</t>
  </si>
  <si>
    <t>至2023-7-12CESM图像\321CESM\UCR202007152717\1.2.840.113619.2.255.22424451157206.2295200715165100.2425.dcm</t>
  </si>
  <si>
    <t>至2023-7-12CESM图像\321CESM\UCR202007152717\1.2.840.113619.2.255.22424451157206.2295200715165143.2431.dcm</t>
  </si>
  <si>
    <t>至2023-7-12CESM图像\321CESM\UCR202007152717\1.2.840.113619.2.255.22424451157206.2295200715165147.2435.dcm</t>
  </si>
  <si>
    <t>至2023-7-12CESM图像\321CESM\UCR202007152717\1.2.840.113619.2.255.22424451157206.2295200715165228.2441.dcm</t>
  </si>
  <si>
    <t>至2023-7-12CESM图像\321CESM\UCR202007152717\1.2.840.113619.2.255.22424451157206.2295200715165232.2445.dcm</t>
  </si>
  <si>
    <t>至2023-7-12CESM图像\321CESM\UCR202007152717\1.2.840.113619.2.255.22424451157206.2295200715165309.2451.dcm</t>
  </si>
  <si>
    <t>至2023-7-12CESM图像\321CESM\UCR202007152717\1.2.840.113619.2.255.22424451157206.2295200715165313.2455.dcm</t>
  </si>
  <si>
    <t>至2023-7-12CESM图像\321CESM\UCR202007171872\1.2.840.113619.2.255.22424451157206.2463200717151919.2513.dcm</t>
  </si>
  <si>
    <t>至2023-7-12CESM图像\321CESM\UCR202007171872\1.2.840.113619.2.255.22424451157206.2463200717151923.2517.dcm</t>
  </si>
  <si>
    <t>至2023-7-12CESM图像\321CESM\UCR202007171872\1.2.840.113619.2.255.22424451157206.2463200717152005.2523.dcm</t>
  </si>
  <si>
    <t>至2023-7-12CESM图像\321CESM\UCR202007171872\1.2.840.113619.2.255.22424451157206.2463200717152009.2527.dcm</t>
  </si>
  <si>
    <t>至2023-7-12CESM图像\321CESM\UCR202007171872\1.2.840.113619.2.255.22424451157206.2463200717152047.2533.dcm</t>
  </si>
  <si>
    <t>至2023-7-12CESM图像\321CESM\UCR202007171872\1.2.840.113619.2.255.22424451157206.2463200717152050.2537.dcm</t>
  </si>
  <si>
    <t>至2023-7-12CESM图像\321CESM\UCR202007171872\1.2.840.113619.2.255.22424451157206.2463200717152134.2543.dcm</t>
  </si>
  <si>
    <t>至2023-7-12CESM图像\321CESM\UCR202007171872\1.2.840.113619.2.255.22424451157206.2463200717152138.2547.dcm</t>
  </si>
  <si>
    <t>至2023-7-12CESM图像\321CESM\UCR202007210894\1.2.840.113619.2.255.22424451157206.2301200721110759.537.dcm</t>
  </si>
  <si>
    <t>至2023-7-12CESM图像\321CESM\UCR202007210894\1.2.840.113619.2.255.22424451157206.2301200721110803.541.dcm</t>
  </si>
  <si>
    <t>至2023-7-12CESM图像\321CESM\UCR202007210894\1.2.840.113619.2.255.22424451157206.2301200721110848.547.dcm</t>
  </si>
  <si>
    <t>至2023-7-12CESM图像\321CESM\UCR202007210894\1.2.840.113619.2.255.22424451157206.2301200721110852.551.dcm</t>
  </si>
  <si>
    <t>至2023-7-12CESM图像\321CESM\UCR202007210894\1.2.840.113619.2.255.22424451157206.2301200721110942.557.dcm</t>
  </si>
  <si>
    <t>至2023-7-12CESM图像\321CESM\UCR202007210894\1.2.840.113619.2.255.22424451157206.2301200721110945.561.dcm</t>
  </si>
  <si>
    <t>至2023-7-12CESM图像\321CESM\UCR202007210894\1.2.840.113619.2.255.22424451157206.2301200721111033.567.dcm</t>
  </si>
  <si>
    <t>至2023-7-12CESM图像\321CESM\UCR202007210894\1.2.840.113619.2.255.22424451157206.2301200721111037.571.dcm</t>
  </si>
  <si>
    <t>至2023-7-12CESM图像\321CESM\UCR202007211805\1.2.840.113619.2.255.22424451157206.2301200721152147.1825.dcm</t>
  </si>
  <si>
    <t>至2023-7-12CESM图像\321CESM\UCR202007211805\1.2.840.113619.2.255.22424451157206.2301200721152154.1829.dcm</t>
  </si>
  <si>
    <t>至2023-7-12CESM图像\321CESM\UCR202007211805\1.2.840.113619.2.255.22424451157206.2301200721152301.1835.dcm</t>
  </si>
  <si>
    <t>至2023-7-12CESM图像\321CESM\UCR202007211805\1.2.840.113619.2.255.22424451157206.2301200721152305.1839.dcm</t>
  </si>
  <si>
    <t>至2023-7-12CESM图像\321CESM\UCR202007211805\1.2.840.113619.2.255.22424451157206.2301200721152404.1845.dcm</t>
  </si>
  <si>
    <t>至2023-7-12CESM图像\321CESM\UCR202007211805\1.2.840.113619.2.255.22424451157206.2301200721152411.1849.dcm</t>
  </si>
  <si>
    <t>至2023-7-12CESM图像\321CESM\UCR202007211805\1.2.840.113619.2.255.22424451157206.2301200721152513.1855.dcm</t>
  </si>
  <si>
    <t>至2023-7-12CESM图像\321CESM\UCR202007211805\1.2.840.113619.2.255.22424451157206.2301200721152520.1859.dcm</t>
  </si>
  <si>
    <t>至2023-7-12CESM图像\321CESM\UCR202007212070\1.2.840.113619.2.255.22424451157206.2301200721164132.2373.dcm</t>
  </si>
  <si>
    <t>至2023-7-12CESM图像\321CESM\UCR202007212070\1.2.840.113619.2.255.22424451157206.2301200721164136.2377.dcm</t>
  </si>
  <si>
    <t>至2023-7-12CESM图像\321CESM\UCR202007212070\1.2.840.113619.2.255.22424451157206.2301200721164238.2383.dcm</t>
  </si>
  <si>
    <t>至2023-7-12CESM图像\321CESM\UCR202007212070\1.2.840.113619.2.255.22424451157206.2301200721164242.2387.dcm</t>
  </si>
  <si>
    <t>至2023-7-12CESM图像\321CESM\UCR202007212206\1.2.840.113619.2.255.22424451157206.2301200721170220.2423.dcm</t>
  </si>
  <si>
    <t>至2023-7-12CESM图像\321CESM\UCR202007212206\1.2.840.113619.2.255.22424451157206.2301200721170227.2427.dcm</t>
  </si>
  <si>
    <t>至2023-7-12CESM图像\321CESM\UCR202007212206\1.2.840.113619.2.255.22424451157206.2301200721170311.2433.dcm</t>
  </si>
  <si>
    <t>至2023-7-12CESM图像\321CESM\UCR202007212206\1.2.840.113619.2.255.22424451157206.2301200721170318.2437.dcm</t>
  </si>
  <si>
    <t>至2023-7-12CESM图像\321CESM\UCR202007212206\1.2.840.113619.2.255.22424451157206.2301200721170419.2443.dcm</t>
  </si>
  <si>
    <t>至2023-7-12CESM图像\321CESM\UCR202007212206\1.2.840.113619.2.255.22424451157206.2301200721170426.2447.dcm</t>
  </si>
  <si>
    <t>至2023-7-12CESM图像\321CESM\UCR202007212206\1.2.840.113619.2.255.22424451157206.2301200721170505.2453.dcm</t>
  </si>
  <si>
    <t>至2023-7-12CESM图像\321CESM\UCR202007212206\1.2.840.113619.2.255.22424451157206.2301200721170511.2457.dcm</t>
  </si>
  <si>
    <t>至2023-7-12CESM图像\321CESM\UCR202007222112\1.2.840.113619.2.255.22424451157206.2484200722155706.2445.dcm</t>
  </si>
  <si>
    <t>至2023-7-12CESM图像\321CESM\UCR202007222112\1.2.840.113619.2.255.22424451157206.2484200722155711.2449.dcm</t>
  </si>
  <si>
    <t>至2023-7-12CESM图像\321CESM\UCR202007222112\1.2.840.113619.2.255.22424451157206.2484200722155803.2455.dcm</t>
  </si>
  <si>
    <t>至2023-7-12CESM图像\321CESM\UCR202007222112\1.2.840.113619.2.255.22424451157206.2484200722155807.2459.dcm</t>
  </si>
  <si>
    <t>至2023-7-12CESM图像\321CESM\UCR202007222112\1.2.840.113619.2.255.22424451157206.2484200722155905.2465.dcm</t>
  </si>
  <si>
    <t>至2023-7-12CESM图像\321CESM\UCR202007222112\1.2.840.113619.2.255.22424451157206.2484200722155910.2469.dcm</t>
  </si>
  <si>
    <t>至2023-7-12CESM图像\321CESM\UCR202007222112\1.2.840.113619.2.255.22424451157206.2484200722160044.2475.dcm</t>
  </si>
  <si>
    <t>至2023-7-12CESM图像\321CESM\UCR202007222112\1.2.840.113619.2.255.22424451157206.2484200722160049.2479.dcm</t>
  </si>
  <si>
    <t>至2023-7-12CESM图像\321CESM\UCR202007230385\1.2.840.113619.2.255.22424451157206.2350200723101710.149.dcm</t>
  </si>
  <si>
    <t>至2023-7-12CESM图像\321CESM\UCR202007230385\1.2.840.113619.2.255.22424451157206.2350200723101717.153.dcm</t>
  </si>
  <si>
    <t>至2023-7-12CESM图像\321CESM\UCR202007230385\1.2.840.113619.2.255.22424451157206.2350200723101829.159.dcm</t>
  </si>
  <si>
    <t>至2023-7-12CESM图像\321CESM\UCR202007230385\1.2.840.113619.2.255.22424451157206.2350200723101836.163.dcm</t>
  </si>
  <si>
    <t>至2023-7-12CESM图像\321CESM\UCR202007230385\1.2.840.113619.2.255.22424451157206.2350200723101924.169.dcm</t>
  </si>
  <si>
    <t>至2023-7-12CESM图像\321CESM\UCR202007230385\1.2.840.113619.2.255.22424451157206.2350200723101930.173.dcm</t>
  </si>
  <si>
    <t>至2023-7-12CESM图像\321CESM\UCR202007230385\1.2.840.113619.2.255.22424451157206.2350200723102020.179.dcm</t>
  </si>
  <si>
    <t>至2023-7-12CESM图像\321CESM\UCR202007230385\1.2.840.113619.2.255.22424451157206.2350200723102027.183.dcm</t>
  </si>
  <si>
    <t>至2023-7-12CESM图像\321CESM\UCR202007240225\1.2.840.113619.2.255.22424451157206.2092200724092805.207.dcm</t>
  </si>
  <si>
    <t>至2023-7-12CESM图像\321CESM\UCR202007240225\1.2.840.113619.2.255.22424451157206.2092200724092813.211.dcm</t>
  </si>
  <si>
    <t>至2023-7-12CESM图像\321CESM\UCR202007240225\1.2.840.113619.2.255.22424451157206.2092200724092900.217.dcm</t>
  </si>
  <si>
    <t>至2023-7-12CESM图像\321CESM\UCR202007240225\1.2.840.113619.2.255.22424451157206.2092200724092908.221.dcm</t>
  </si>
  <si>
    <t>至2023-7-12CESM图像\321CESM\UCR202007240225\1.2.840.113619.2.255.22424451157206.2092200724093015.227.dcm</t>
  </si>
  <si>
    <t>至2023-7-12CESM图像\321CESM\UCR202007240225\1.2.840.113619.2.255.22424451157206.2092200724093021.231.dcm</t>
  </si>
  <si>
    <t>至2023-7-12CESM图像\321CESM\UCR202007240225\1.2.840.113619.2.255.22424451157206.2092200724093125.237.dcm</t>
  </si>
  <si>
    <t>至2023-7-12CESM图像\321CESM\UCR202007240225\1.2.840.113619.2.255.22424451157206.2092200724093132.241.dcm</t>
  </si>
  <si>
    <t>至2023-7-12CESM图像\321CESM\UCR202007280914\1.2.840.113619.2.255.22424451157206.2513200728103005.801.dcm</t>
  </si>
  <si>
    <t>至2023-7-12CESM图像\321CESM\UCR202007280914\1.2.840.113619.2.255.22424451157206.2513200728103012.805.dcm</t>
  </si>
  <si>
    <t>至2023-7-12CESM图像\321CESM\UCR202007280914\1.2.840.113619.2.255.22424451157206.2513200728103049.811.dcm</t>
  </si>
  <si>
    <t>至2023-7-12CESM图像\321CESM\UCR202007280914\1.2.840.113619.2.255.22424451157206.2513200728103056.815.dcm</t>
  </si>
  <si>
    <t>至2023-7-12CESM图像\321CESM\UCR202007280914\1.2.840.113619.2.255.22424451157206.2513200728103134.821.dcm</t>
  </si>
  <si>
    <t>至2023-7-12CESM图像\321CESM\UCR202007280914\1.2.840.113619.2.255.22424451157206.2513200728103141.825.dcm</t>
  </si>
  <si>
    <t>至2023-7-12CESM图像\321CESM\UCR202007280914\1.2.840.113619.2.255.22424451157206.2513200728103216.831.dcm</t>
  </si>
  <si>
    <t>至2023-7-12CESM图像\321CESM\UCR202007280914\1.2.840.113619.2.255.22424451157206.2513200728103223.835.dcm</t>
  </si>
  <si>
    <t>至2023-7-12CESM图像\321CESM\UCR202007281976\1.2.840.113619.2.255.22424451157206.2513200728160345.3061.dcm</t>
  </si>
  <si>
    <t>至2023-7-12CESM图像\321CESM\UCR202007281976\1.2.840.113619.2.255.22424451157206.2513200728160348.3065.dcm</t>
  </si>
  <si>
    <t>至2023-7-12CESM图像\321CESM\UCR202007281976\1.2.840.113619.2.255.22424451157206.2513200728160427.3071.dcm</t>
  </si>
  <si>
    <t>至2023-7-12CESM图像\321CESM\UCR202007281976\1.2.840.113619.2.255.22424451157206.2513200728160431.3075.dcm</t>
  </si>
  <si>
    <t>至2023-7-12CESM图像\321CESM\UCR202007281976\1.2.840.113619.2.255.22424451157206.2513200728160543.3081.dcm</t>
  </si>
  <si>
    <t>至2023-7-12CESM图像\321CESM\UCR202007281976\1.2.840.113619.2.255.22424451157206.2513200728160547.3085.dcm</t>
  </si>
  <si>
    <t>至2023-7-12CESM图像\321CESM\UCR202007281976\1.2.840.113619.2.255.22424451157206.2513200728160630.3091.dcm</t>
  </si>
  <si>
    <t>至2023-7-12CESM图像\321CESM\UCR202007281976\1.2.840.113619.2.255.22424451157206.2513200728160634.3095.dcm</t>
  </si>
  <si>
    <t>至2023-7-12CESM图像\321CESM\UCR202007290529\1.2.840.113619.2.255.22424451157206.2644200729103436.1157.dcm</t>
  </si>
  <si>
    <t>至2023-7-12CESM图像\321CESM\UCR202007290529\1.2.840.113619.2.255.22424451157206.2644200729103440.1161.dcm</t>
  </si>
  <si>
    <t>至2023-7-12CESM图像\321CESM\UCR202007290529\1.2.840.113619.2.255.22424451157206.2644200729103516.1167.dcm</t>
  </si>
  <si>
    <t>至2023-7-12CESM图像\321CESM\UCR202007290529\1.2.840.113619.2.255.22424451157206.2644200729103520.1171.dcm</t>
  </si>
  <si>
    <t>至2023-7-12CESM图像\321CESM\UCR202007290529\1.2.840.113619.2.255.22424451157206.2644200729103611.1177.dcm</t>
  </si>
  <si>
    <t>至2023-7-12CESM图像\321CESM\UCR202007290529\1.2.840.113619.2.255.22424451157206.2644200729103616.1181.dcm</t>
  </si>
  <si>
    <t>至2023-7-12CESM图像\321CESM\UCR202007290529\1.2.840.113619.2.255.22424451157206.2644200729103704.1187.dcm</t>
  </si>
  <si>
    <t>至2023-7-12CESM图像\321CESM\UCR202007290529\1.2.840.113619.2.255.22424451157206.2644200729103709.1191.dcm</t>
  </si>
  <si>
    <t>至2023-7-12CESM图像\321CESM\UCR202007292055\1.2.840.113619.2.255.22424451157206.2644200729151629.2867.dcm</t>
  </si>
  <si>
    <t>至2023-7-12CESM图像\321CESM\UCR202007292055\1.2.840.113619.2.255.22424451157206.2644200729151636.2871.dcm</t>
  </si>
  <si>
    <t>至2023-7-12CESM图像\321CESM\UCR202007292055\1.2.840.113619.2.255.22424451157206.2644200729151722.2877.dcm</t>
  </si>
  <si>
    <t>至2023-7-12CESM图像\321CESM\UCR202007292055\1.2.840.113619.2.255.22424451157206.2644200729151729.2881.dcm</t>
  </si>
  <si>
    <t>至2023-7-12CESM图像\321CESM\UCR202007292055\1.2.840.113619.2.255.22424451157206.2644200729151807.2887.dcm</t>
  </si>
  <si>
    <t>至2023-7-12CESM图像\321CESM\UCR202007292055\1.2.840.113619.2.255.22424451157206.2644200729151814.2891.dcm</t>
  </si>
  <si>
    <t>至2023-7-12CESM图像\321CESM\UCR202007292055\1.2.840.113619.2.255.22424451157206.2644200729151932.2897.dcm</t>
  </si>
  <si>
    <t>至2023-7-12CESM图像\321CESM\UCR202007292055\1.2.840.113619.2.255.22424451157206.2644200729151940.2901.dcm</t>
  </si>
  <si>
    <t>至2023-7-12CESM图像\321CESM\UCR202007292154\1.2.840.113619.2.255.22424451157206.2644200729154347.2937.dcm</t>
  </si>
  <si>
    <t>至2023-7-12CESM图像\321CESM\UCR202007292154\1.2.840.113619.2.255.22424451157206.2644200729154351.2941.dcm</t>
  </si>
  <si>
    <t>至2023-7-12CESM图像\321CESM\UCR202007292154\1.2.840.113619.2.255.22424451157206.2644200729154428.2947.dcm</t>
  </si>
  <si>
    <t>至2023-7-12CESM图像\321CESM\UCR202007292154\1.2.840.113619.2.255.22424451157206.2644200729154433.2951.dcm</t>
  </si>
  <si>
    <t>至2023-7-12CESM图像\321CESM\UCR202007292154\1.2.840.113619.2.255.22424451157206.2644200729154517.2957.dcm</t>
  </si>
  <si>
    <t>至2023-7-12CESM图像\321CESM\UCR202007292154\1.2.840.113619.2.255.22424451157206.2644200729154524.2961.dcm</t>
  </si>
  <si>
    <t>至2023-7-12CESM图像\321CESM\UCR202007292154\1.2.840.113619.2.255.22424451157206.2644200729154609.2967.dcm</t>
  </si>
  <si>
    <t>至2023-7-12CESM图像\321CESM\UCR202007292154\1.2.840.113619.2.255.22424451157206.2644200729154616.2971.dcm</t>
  </si>
  <si>
    <t>至2023-7-12CESM图像\321CESM\UCR202008042119\1.2.840.113619.2.255.22424451157206.3183200804155814.2931.dcm</t>
  </si>
  <si>
    <t>至2023-7-12CESM图像\321CESM\UCR202008042119\1.2.840.113619.2.255.22424451157206.3183200804155821.2935.dcm</t>
  </si>
  <si>
    <t>至2023-7-12CESM图像\321CESM\UCR202008042119\1.2.840.113619.2.255.22424451157206.3183200804155849.2941.dcm</t>
  </si>
  <si>
    <t>至2023-7-12CESM图像\321CESM\UCR202008042119\1.2.840.113619.2.255.22424451157206.3183200804155857.2945.dcm</t>
  </si>
  <si>
    <t>至2023-7-12CESM图像\321CESM\UCR202008042119\1.2.840.113619.2.255.22424451157206.3183200804160004.2951.dcm</t>
  </si>
  <si>
    <t>至2023-7-12CESM图像\321CESM\UCR202008042119\1.2.840.113619.2.255.22424451157206.3183200804160012.2955.dcm</t>
  </si>
  <si>
    <t>至2023-7-12CESM图像\321CESM\UCR202008042119\1.2.840.113619.2.255.22424451157206.3183200804160104.2961.dcm</t>
  </si>
  <si>
    <t>至2023-7-12CESM图像\321CESM\UCR202008042119\1.2.840.113619.2.255.22424451157206.3183200804160112.2965.dcm</t>
  </si>
  <si>
    <t>至2023-7-12CESM图像\321CESM\UCR202008061109\1.2.840.113619.2.255.22424451157206.2698200806111652.1345.dcm</t>
  </si>
  <si>
    <t>至2023-7-12CESM图像\321CESM\UCR202008061109\1.2.840.113619.2.255.22424451157206.2698200806111659.1349.dcm</t>
  </si>
  <si>
    <t>至2023-7-12CESM图像\321CESM\UCR202008061109\1.2.840.113619.2.255.22424451157206.2698200806111745.1355.dcm</t>
  </si>
  <si>
    <t>至2023-7-12CESM图像\321CESM\UCR202008061109\1.2.840.113619.2.255.22424451157206.2698200806111752.1359.dcm</t>
  </si>
  <si>
    <t>至2023-7-12CESM图像\321CESM\UCR202008061109\1.2.840.113619.2.255.22424451157206.2698200806111830.1365.dcm</t>
  </si>
  <si>
    <t>至2023-7-12CESM图像\321CESM\UCR202008061109\1.2.840.113619.2.255.22424451157206.2698200806111838.1369.dcm</t>
  </si>
  <si>
    <t>至2023-7-12CESM图像\321CESM\UCR202008061109\1.2.840.113619.2.255.22424451157206.2698200806111926.1375.dcm</t>
  </si>
  <si>
    <t>至2023-7-12CESM图像\321CESM\UCR202008061109\1.2.840.113619.2.255.22424451157206.2698200806111933.1379.dcm</t>
  </si>
  <si>
    <t>至2023-7-12CESM图像\321CESM\UCR202008072156\1.2.840.113619.2.255.22424451157206.28556200807170249.1101.dcm</t>
  </si>
  <si>
    <t>至2023-7-12CESM图像\321CESM\UCR202008072156\1.2.840.113619.2.255.22424451157206.28556200807170254.1105.dcm</t>
  </si>
  <si>
    <t>至2023-7-12CESM图像\321CESM\UCR202008072156\1.2.840.113619.2.255.22424451157206.28556200807170326.1111.dcm</t>
  </si>
  <si>
    <t>至2023-7-12CESM图像\321CESM\UCR202008072156\1.2.840.113619.2.255.22424451157206.28556200807170330.1115.dcm</t>
  </si>
  <si>
    <t>至2023-7-12CESM图像\321CESM\UCR202008072156\1.2.840.113619.2.255.22424451157206.28556200807170414.1121.dcm</t>
  </si>
  <si>
    <t>至2023-7-12CESM图像\321CESM\UCR202008072156\1.2.840.113619.2.255.22424451157206.28556200807170419.1125.dcm</t>
  </si>
  <si>
    <t>至2023-7-12CESM图像\321CESM\UCR202008072156\1.2.840.113619.2.255.22424451157206.28556200807170452.1131.dcm</t>
  </si>
  <si>
    <t>至2023-7-12CESM图像\321CESM\UCR202008072156\1.2.840.113619.2.255.22424451157206.28556200807170457.1135.dcm</t>
  </si>
  <si>
    <t>至2023-7-12CESM图像\321CESM\UCR202008101998\1.2.840.113619.2.255.22424451157206.2280200810154501.1905.dcm</t>
  </si>
  <si>
    <t>至2023-7-12CESM图像\321CESM\UCR202008101998\1.2.840.113619.2.255.22424451157206.2280200810154506.1909.dcm</t>
  </si>
  <si>
    <t>至2023-7-12CESM图像\321CESM\UCR202008101998\1.2.840.113619.2.255.22424451157206.2280200810154546.1915.dcm</t>
  </si>
  <si>
    <t>至2023-7-12CESM图像\321CESM\UCR202008101998\1.2.840.113619.2.255.22424451157206.2280200810154551.1919.dcm</t>
  </si>
  <si>
    <t>至2023-7-12CESM图像\321CESM\UCR202008101998\1.2.840.113619.2.255.22424451157206.2280200810154651.1925.dcm</t>
  </si>
  <si>
    <t>至2023-7-12CESM图像\321CESM\UCR202008101998\1.2.840.113619.2.255.22424451157206.2280200810154656.1929.dcm</t>
  </si>
  <si>
    <t>至2023-7-12CESM图像\321CESM\UCR202008101998\1.2.840.113619.2.255.22424451157206.2280200810154748.1935.dcm</t>
  </si>
  <si>
    <t>至2023-7-12CESM图像\321CESM\UCR202008101998\1.2.840.113619.2.255.22424451157206.2280200810154753.1939.dcm</t>
  </si>
  <si>
    <t>至2023-7-12CESM图像\321CESM\UCR202008102171\1.2.840.113619.2.255.22424451157206.2280200810161526.1975.dcm</t>
  </si>
  <si>
    <t>至2023-7-12CESM图像\321CESM\UCR202008102171\1.2.840.113619.2.255.22424451157206.2280200810161533.1979.dcm</t>
  </si>
  <si>
    <t>至2023-7-12CESM图像\321CESM\UCR202008102171\1.2.840.113619.2.255.22424451157206.2280200810161643.1985.dcm</t>
  </si>
  <si>
    <t>至2023-7-12CESM图像\321CESM\UCR202008102171\1.2.840.113619.2.255.22424451157206.2280200810161650.1989.dcm</t>
  </si>
  <si>
    <t>至2023-7-12CESM图像\321CESM\UCR202008102171\1.2.840.113619.2.255.22424451157206.2280200810161801.1995.dcm</t>
  </si>
  <si>
    <t>至2023-7-12CESM图像\321CESM\UCR202008102171\1.2.840.113619.2.255.22424451157206.2280200810161809.1999.dcm</t>
  </si>
  <si>
    <t>至2023-7-12CESM图像\321CESM\UCR202008102171\1.2.840.113619.2.255.22424451157206.2280200810161857.2005.dcm</t>
  </si>
  <si>
    <t>至2023-7-12CESM图像\321CESM\UCR202008102171\1.2.840.113619.2.255.22424451157206.2280200810161904.2009.dcm</t>
  </si>
  <si>
    <t>至2023-7-12CESM图像\321CESM\UCR202008111946\1.2.840.113619.2.255.22424451157206.2296200811152014.3446.dcm</t>
  </si>
  <si>
    <t>至2023-7-12CESM图像\321CESM\UCR202008111946\1.2.840.113619.2.255.22424451157206.2296200811152021.3450.dcm</t>
  </si>
  <si>
    <t>至2023-7-12CESM图像\321CESM\UCR202008111946\1.2.840.113619.2.255.22424451157206.2296200811152123.3456.dcm</t>
  </si>
  <si>
    <t>至2023-7-12CESM图像\321CESM\UCR202008111946\1.2.840.113619.2.255.22424451157206.2296200811152130.3460.dcm</t>
  </si>
  <si>
    <t>至2023-7-12CESM图像\321CESM\UCR202008111946\1.2.840.113619.2.255.22424451157206.2296200811152212.3466.dcm</t>
  </si>
  <si>
    <t>至2023-7-12CESM图像\321CESM\UCR202008111946\1.2.840.113619.2.255.22424451157206.2296200811152218.3470.dcm</t>
  </si>
  <si>
    <t>至2023-7-12CESM图像\321CESM\UCR202008111946\1.2.840.113619.2.255.22424451157206.2296200811152301.3476.dcm</t>
  </si>
  <si>
    <t>至2023-7-12CESM图像\321CESM\UCR202008111946\1.2.840.113619.2.255.22424451157206.2296200811152305.3480.dcm</t>
  </si>
  <si>
    <t>至2023-7-12CESM图像\321CESM\UCR202008122505\1.2.840.113619.2.255.22424451157206.2619200813094807.173.dcm</t>
  </si>
  <si>
    <t>至2023-7-12CESM图像\321CESM\UCR202008122505\1.2.840.113619.2.255.22424451157206.2619200813094812.177.dcm</t>
  </si>
  <si>
    <t>至2023-7-12CESM图像\321CESM\UCR202008122505\1.2.840.113619.2.255.22424451157206.2619200813094903.183.dcm</t>
  </si>
  <si>
    <t>至2023-7-12CESM图像\321CESM\UCR202008122505\1.2.840.113619.2.255.22424451157206.2619200813094908.187.dcm</t>
  </si>
  <si>
    <t>至2023-7-12CESM图像\321CESM\UCR202008122505\1.2.840.113619.2.255.22424451157206.2619200813094951.193.dcm</t>
  </si>
  <si>
    <t>至2023-7-12CESM图像\321CESM\UCR202008122505\1.2.840.113619.2.255.22424451157206.2619200813094954.197.dcm</t>
  </si>
  <si>
    <t>至2023-7-12CESM图像\321CESM\UCR202008122505\1.2.840.113619.2.255.22424451157206.2619200813095050.203.dcm</t>
  </si>
  <si>
    <t>至2023-7-12CESM图像\321CESM\UCR202008122505\1.2.840.113619.2.255.22424451157206.2619200813095054.207.dcm</t>
  </si>
  <si>
    <t>至2023-7-12CESM图像\321CESM\UCR202008132089\1.2.840.113619.2.255.22424451157206.2619200813163151.3187.dcm</t>
  </si>
  <si>
    <t>至2023-7-12CESM图像\321CESM\UCR202008132089\1.2.840.113619.2.255.22424451157206.2619200813163158.3191.dcm</t>
  </si>
  <si>
    <t>至2023-7-12CESM图像\321CESM\UCR202008132089\1.2.840.113619.2.255.22424451157206.2619200813163239.3197.dcm</t>
  </si>
  <si>
    <t>至2023-7-12CESM图像\321CESM\UCR202008132089\1.2.840.113619.2.255.22424451157206.2619200813163243.3201.dcm</t>
  </si>
  <si>
    <t>至2023-7-12CESM图像\321CESM\UCR202008132089\1.2.840.113619.2.255.22424451157206.2619200813163335.3207.dcm</t>
  </si>
  <si>
    <t>至2023-7-12CESM图像\321CESM\UCR202008132089\1.2.840.113619.2.255.22424451157206.2619200813163342.3211.dcm</t>
  </si>
  <si>
    <t>至2023-7-12CESM图像\321CESM\UCR202008132089\1.2.840.113619.2.255.22424451157206.2619200813163431.3217.dcm</t>
  </si>
  <si>
    <t>至2023-7-12CESM图像\321CESM\UCR202008132089\1.2.840.113619.2.255.22424451157206.2619200813163435.3221.dcm</t>
  </si>
  <si>
    <t>至2023-7-12CESM图像\321CESM\UCR202008141992\1.2.840.113619.2.255.22424451157206.2284200814162035.2299.dcm</t>
  </si>
  <si>
    <t>至2023-7-12CESM图像\321CESM\UCR202008141992\1.2.840.113619.2.255.22424451157206.2284200814162041.2303.dcm</t>
  </si>
  <si>
    <t>至2023-7-12CESM图像\321CESM\UCR202008141992\1.2.840.113619.2.255.22424451157206.2284200814162126.2309.dcm</t>
  </si>
  <si>
    <t>至2023-7-12CESM图像\321CESM\UCR202008141992\1.2.840.113619.2.255.22424451157206.2284200814162133.2313.dcm</t>
  </si>
  <si>
    <t>至2023-7-12CESM图像\321CESM\UCR202008141992\1.2.840.113619.2.255.22424451157206.2284200814162221.2319.dcm</t>
  </si>
  <si>
    <t>至2023-7-12CESM图像\321CESM\UCR202008141992\1.2.840.113619.2.255.22424451157206.2284200814162226.2323.dcm</t>
  </si>
  <si>
    <t>至2023-7-12CESM图像\321CESM\UCR202008141992\1.2.840.113619.2.255.22424451157206.2284200814162314.2329.dcm</t>
  </si>
  <si>
    <t>至2023-7-12CESM图像\321CESM\UCR202008141992\1.2.840.113619.2.255.22424451157206.2284200814162321.2333.dcm</t>
  </si>
  <si>
    <t>至2023-7-12CESM图像\321CESM\UCR202008172152\1.2.840.113619.2.255.22424451157206.2292200817171729.3432.dcm</t>
  </si>
  <si>
    <t>至2023-7-12CESM图像\321CESM\UCR202008172152\1.2.840.113619.2.255.22424451157206.2292200817171736.3436.dcm</t>
  </si>
  <si>
    <t>至2023-7-12CESM图像\321CESM\UCR202008172152\1.2.840.113619.2.255.22424451157206.2292200817171807.3442.dcm</t>
  </si>
  <si>
    <t>至2023-7-12CESM图像\321CESM\UCR202008172152\1.2.840.113619.2.255.22424451157206.2292200817171814.3446.dcm</t>
  </si>
  <si>
    <t>至2023-7-12CESM图像\321CESM\UCR202008172152\1.2.840.113619.2.255.22424451157206.2292200817171914.3452.dcm</t>
  </si>
  <si>
    <t>至2023-7-12CESM图像\321CESM\UCR202008172152\1.2.840.113619.2.255.22424451157206.2292200817171921.3456.dcm</t>
  </si>
  <si>
    <t>至2023-7-12CESM图像\321CESM\UCR202008172152\1.2.840.113619.2.255.22424451157206.2292200817172005.3462.dcm</t>
  </si>
  <si>
    <t>至2023-7-12CESM图像\321CESM\UCR202008172152\1.2.840.113619.2.255.22424451157206.2292200817172010.3466.dcm</t>
  </si>
  <si>
    <t>至2023-7-12CESM图像\321CESM\UCR202008180978\1.2.840.113619.2.255.22424451157206.2488200818104223.1393.dcm</t>
  </si>
  <si>
    <t>至2023-7-12CESM图像\321CESM\UCR202008180978\1.2.840.113619.2.255.22424451157206.2488200818104226.1397.dcm</t>
  </si>
  <si>
    <t>至2023-7-12CESM图像\321CESM\UCR202008180978\1.2.840.113619.2.255.22424451157206.2488200818104314.1403.dcm</t>
  </si>
  <si>
    <t>至2023-7-12CESM图像\321CESM\UCR202008180978\1.2.840.113619.2.255.22424451157206.2488200818104318.1407.dcm</t>
  </si>
  <si>
    <t>至2023-7-12CESM图像\321CESM\UCR202008180978\1.2.840.113619.2.255.22424451157206.2488200818104357.1413.dcm</t>
  </si>
  <si>
    <t>至2023-7-12CESM图像\321CESM\UCR202008180978\1.2.840.113619.2.255.22424451157206.2488200818104401.1417.dcm</t>
  </si>
  <si>
    <t>至2023-7-12CESM图像\321CESM\UCR202008180978\1.2.840.113619.2.255.22424451157206.2488200818104526.1423.dcm</t>
  </si>
  <si>
    <t>至2023-7-12CESM图像\321CESM\UCR202008180978\1.2.840.113619.2.255.22424451157206.2488200818104529.1427.dcm</t>
  </si>
  <si>
    <t>至2023-7-12CESM图像\321CESM\UCR202008182215\1.2.840.113619.2.255.22424451157206.2488200818152211.3347.dcm</t>
  </si>
  <si>
    <t>至2023-7-12CESM图像\321CESM\UCR202008182215\1.2.840.113619.2.255.22424451157206.2488200818152215.3351.dcm</t>
  </si>
  <si>
    <t>至2023-7-12CESM图像\321CESM\UCR202008182215\1.2.840.113619.2.255.22424451157206.2488200818152256.3357.dcm</t>
  </si>
  <si>
    <t>至2023-7-12CESM图像\321CESM\UCR202008182215\1.2.840.113619.2.255.22424451157206.2488200818152301.3361.dcm</t>
  </si>
  <si>
    <t>至2023-7-12CESM图像\321CESM\UCR202008182215\1.2.840.113619.2.255.22424451157206.2488200818152348.3367.dcm</t>
  </si>
  <si>
    <t>至2023-7-12CESM图像\321CESM\UCR202008182215\1.2.840.113619.2.255.22424451157206.2488200818152353.3371.dcm</t>
  </si>
  <si>
    <t>至2023-7-12CESM图像\321CESM\UCR202008182215\1.2.840.113619.2.255.22424451157206.2488200818152438.3377.dcm</t>
  </si>
  <si>
    <t>至2023-7-12CESM图像\321CESM\UCR202008182215\1.2.840.113619.2.255.22424451157206.2488200818152442.3381.dcm</t>
  </si>
  <si>
    <t>至2023-7-12CESM图像\321CESM\UCR202008252067\1.2.840.113619.2.255.22424451157206.2268200825153129.2787.dcm</t>
  </si>
  <si>
    <t>至2023-7-12CESM图像\321CESM\UCR202008252067\1.2.840.113619.2.255.22424451157206.2268200825153135.2791.dcm</t>
  </si>
  <si>
    <t>至2023-7-12CESM图像\321CESM\UCR202008252067\1.2.840.113619.2.255.22424451157206.2268200825153226.2797.dcm</t>
  </si>
  <si>
    <t>至2023-7-12CESM图像\321CESM\UCR202008252067\1.2.840.113619.2.255.22424451157206.2268200825153232.2801.dcm</t>
  </si>
  <si>
    <t>至2023-7-12CESM图像\321CESM\UCR202008252067\1.2.840.113619.2.255.22424451157206.2268200825153404.2817.dcm</t>
  </si>
  <si>
    <t>至2023-7-12CESM图像\321CESM\UCR202008252067\1.2.840.113619.2.255.22424451157206.2268200825153408.2821.dcm</t>
  </si>
  <si>
    <t>至2023-7-12CESM图像\321CESM\UCR202008252067\1.2.840.113619.2.255.22424451157206.2268200825153451.2827.dcm</t>
  </si>
  <si>
    <t>至2023-7-12CESM图像\321CESM\UCR202008252067\1.2.840.113619.2.255.22424451157206.2268200825153455.2831.dcm</t>
  </si>
  <si>
    <t>至2023-7-12CESM图像\321CESM\UCR202008281711\1.2.840.113619.2.255.22424451157206.2283200828160744.2509.dcm</t>
  </si>
  <si>
    <t>至2023-7-12CESM图像\321CESM\UCR202008281711\1.2.840.113619.2.255.22424451157206.2283200828160753.2513.dcm</t>
  </si>
  <si>
    <t>至2023-7-12CESM图像\321CESM\UCR202008281711\1.2.840.113619.2.255.22424451157206.2283200828160842.2519.dcm</t>
  </si>
  <si>
    <t>至2023-7-12CESM图像\321CESM\UCR202008281711\1.2.840.113619.2.255.22424451157206.2283200828160850.2523.dcm</t>
  </si>
  <si>
    <t>至2023-7-12CESM图像\321CESM\UCR202008281711\1.2.840.113619.2.255.22424451157206.2283200828160950.2529.dcm</t>
  </si>
  <si>
    <t>至2023-7-12CESM图像\321CESM\UCR202008281711\1.2.840.113619.2.255.22424451157206.2283200828160957.2533.dcm</t>
  </si>
  <si>
    <t>至2023-7-12CESM图像\321CESM\UCR202008281711\1.2.840.113619.2.255.22424451157206.2283200828161103.2539.dcm</t>
  </si>
  <si>
    <t>至2023-7-12CESM图像\321CESM\UCR202008281711\1.2.840.113619.2.255.22424451157206.2283200828161109.2543.dcm</t>
  </si>
  <si>
    <t>至2023-7-12CESM图像\321CESM\UCR202009020832\1.2.840.113619.2.255.22424451157206.2282200902102805.1869.dcm</t>
  </si>
  <si>
    <t>至2023-7-12CESM图像\321CESM\UCR202009020832\1.2.840.113619.2.255.22424451157206.2282200902102812.1873.dcm</t>
  </si>
  <si>
    <t>至2023-7-12CESM图像\321CESM\UCR202009020832\1.2.840.113619.2.255.22424451157206.2282200902102852.1879.dcm</t>
  </si>
  <si>
    <t>至2023-7-12CESM图像\321CESM\UCR202009020832\1.2.840.113619.2.255.22424451157206.2282200902102859.1883.dcm</t>
  </si>
  <si>
    <t>至2023-7-12CESM图像\321CESM\UCR202009020832\1.2.840.113619.2.255.22424451157206.2282200902102933.1889.dcm</t>
  </si>
  <si>
    <t>至2023-7-12CESM图像\321CESM\UCR202009020832\1.2.840.113619.2.255.22424451157206.2282200902102940.1893.dcm</t>
  </si>
  <si>
    <t>至2023-7-12CESM图像\321CESM\UCR202009020832\1.2.840.113619.2.255.22424451157206.2282200902103012.1899.dcm</t>
  </si>
  <si>
    <t>至2023-7-12CESM图像\321CESM\UCR202009020832\1.2.840.113619.2.255.22424451157206.2282200902103016.1903.dcm</t>
  </si>
  <si>
    <t>至2023-7-12CESM图像\321CESM\UCR202009021346\1.2.840.113619.2.255.22424451157206.2282200902145645.4143.dcm</t>
  </si>
  <si>
    <t>至2023-7-12CESM图像\321CESM\UCR202009021346\1.2.840.113619.2.255.22424451157206.2282200902145648.4147.dcm</t>
  </si>
  <si>
    <t>至2023-7-12CESM图像\321CESM\UCR202009021346\1.2.840.113619.2.255.22424451157206.2282200902145731.4153.dcm</t>
  </si>
  <si>
    <t>至2023-7-12CESM图像\321CESM\UCR202009021346\1.2.840.113619.2.255.22424451157206.2282200902145735.4157.dcm</t>
  </si>
  <si>
    <t>至2023-7-12CESM图像\321CESM\UCR202009021346\1.2.840.113619.2.255.22424451157206.2282200902145834.4163.dcm</t>
  </si>
  <si>
    <t>至2023-7-12CESM图像\321CESM\UCR202009021346\1.2.840.113619.2.255.22424451157206.2282200902145838.4167.dcm</t>
  </si>
  <si>
    <t>至2023-7-12CESM图像\321CESM\UCR202009021346\1.2.840.113619.2.255.22424451157206.2282200902145941.4173.dcm</t>
  </si>
  <si>
    <t>至2023-7-12CESM图像\321CESM\UCR202009021346\1.2.840.113619.2.255.22424451157206.2282200902145945.4177.dcm</t>
  </si>
  <si>
    <t>至2023-7-12CESM图像\321CESM\UCR202009022259\1.2.840.113619.2.255.22424451157206.2282200902161542.5009.dcm</t>
  </si>
  <si>
    <t>至2023-7-12CESM图像\321CESM\UCR202009022259\1.2.840.113619.2.255.22424451157206.2282200902161545.5013.dcm</t>
  </si>
  <si>
    <t>至2023-7-12CESM图像\321CESM\UCR202009022259\1.2.840.113619.2.255.22424451157206.2282200902161629.5019.dcm</t>
  </si>
  <si>
    <t>至2023-7-12CESM图像\321CESM\UCR202009022259\1.2.840.113619.2.255.22424451157206.2282200902161633.5023.dcm</t>
  </si>
  <si>
    <t>至2023-7-12CESM图像\321CESM\UCR202009022259\1.2.840.113619.2.255.22424451157206.2282200902161727.5029.dcm</t>
  </si>
  <si>
    <t>至2023-7-12CESM图像\321CESM\UCR202009022259\1.2.840.113619.2.255.22424451157206.2282200902161731.5033.dcm</t>
  </si>
  <si>
    <t>至2023-7-12CESM图像\321CESM\UCR202009022259\1.2.840.113619.2.255.22424451157206.2282200902161836.5039.dcm</t>
  </si>
  <si>
    <t>至2023-7-12CESM图像\321CESM\UCR202009022259\1.2.840.113619.2.255.22424451157206.2282200902161841.5043.dcm</t>
  </si>
  <si>
    <t>至2023-7-12CESM图像\321CESM\UCR202009072606\1.2.840.113619.2.255.22424451157206.10633200907164909.637.dcm</t>
  </si>
  <si>
    <t>至2023-7-12CESM图像\321CESM\UCR202009072606\1.2.840.113619.2.255.22424451157206.10633200907164916.641.dcm</t>
  </si>
  <si>
    <t>至2023-7-12CESM图像\321CESM\UCR202009072606\1.2.840.113619.2.255.22424451157206.10633200907165007.647.dcm</t>
  </si>
  <si>
    <t>至2023-7-12CESM图像\321CESM\UCR202009072606\1.2.840.113619.2.255.22424451157206.10633200907165013.651.dcm</t>
  </si>
  <si>
    <t>至2023-7-12CESM图像\321CESM\UCR202009072606\1.2.840.113619.2.255.22424451157206.10633200907165052.657.dcm</t>
  </si>
  <si>
    <t>至2023-7-12CESM图像\321CESM\UCR202009072606\1.2.840.113619.2.255.22424451157206.10633200907165059.661.dcm</t>
  </si>
  <si>
    <t>至2023-7-12CESM图像\321CESM\UCR202009072606\1.2.840.113619.2.255.22424451157206.10633200907165136.667.dcm</t>
  </si>
  <si>
    <t>至2023-7-12CESM图像\321CESM\UCR202009072606\1.2.840.113619.2.255.22424451157206.10633200907165143.671.dcm</t>
  </si>
  <si>
    <t>至2023-7-12CESM图像\321CESM\UCR202009072865\1.2.840.113619.2.255.22424451157206.2596200908091619.353.dcm</t>
  </si>
  <si>
    <t>至2023-7-12CESM图像\321CESM\UCR202009072865\1.2.840.113619.2.255.22424451157206.2596200908091622.357.dcm</t>
  </si>
  <si>
    <t>至2023-7-12CESM图像\321CESM\UCR202009072865\1.2.840.113619.2.255.22424451157206.2596200908091706.363.dcm</t>
  </si>
  <si>
    <t>至2023-7-12CESM图像\321CESM\UCR202009072865\1.2.840.113619.2.255.22424451157206.2596200908091710.367.dcm</t>
  </si>
  <si>
    <t>至2023-7-12CESM图像\321CESM\UCR202009072865\1.2.840.113619.2.255.22424451157206.2596200908091811.373.dcm</t>
  </si>
  <si>
    <t>至2023-7-12CESM图像\321CESM\UCR202009072865\1.2.840.113619.2.255.22424451157206.2596200908091815.377.dcm</t>
  </si>
  <si>
    <t>至2023-7-12CESM图像\321CESM\UCR202009072865\1.2.840.113619.2.255.22424451157206.2596200908091900.383.dcm</t>
  </si>
  <si>
    <t>至2023-7-12CESM图像\321CESM\UCR202009072865\1.2.840.113619.2.255.22424451157206.2596200908091905.387.dcm</t>
  </si>
  <si>
    <t>至2023-7-12CESM图像\321CESM\UCR202009082332\1.2.840.113619.2.255.22424451157206.2596200908152907.4225.dcm</t>
  </si>
  <si>
    <t>至2023-7-12CESM图像\321CESM\UCR202009082332\1.2.840.113619.2.255.22424451157206.2596200908152911.4229.dcm</t>
  </si>
  <si>
    <t>至2023-7-12CESM图像\321CESM\UCR202009082332\1.2.840.113619.2.255.22424451157206.2596200908152949.4235.dcm</t>
  </si>
  <si>
    <t>至2023-7-12CESM图像\321CESM\UCR202009082332\1.2.840.113619.2.255.22424451157206.2596200908152953.4239.dcm</t>
  </si>
  <si>
    <t>至2023-7-12CESM图像\321CESM\UCR202009082332\1.2.840.113619.2.255.22424451157206.2596200908153030.4245.dcm</t>
  </si>
  <si>
    <t>至2023-7-12CESM图像\321CESM\UCR202009082332\1.2.840.113619.2.255.22424451157206.2596200908153034.4249.dcm</t>
  </si>
  <si>
    <t>至2023-7-12CESM图像\321CESM\UCR202009082332\1.2.840.113619.2.255.22424451157206.2596200908153118.4255.dcm</t>
  </si>
  <si>
    <t>至2023-7-12CESM图像\321CESM\UCR202009082332\1.2.840.113619.2.255.22424451157206.2596200908153122.4259.dcm</t>
  </si>
  <si>
    <t>至2023-7-12CESM图像\321CESM\UCR202009092074\1.2.840.113619.2.255.22424451157206.2864200909150624.2377.dcm</t>
  </si>
  <si>
    <t>至2023-7-12CESM图像\321CESM\UCR202009092074\1.2.840.113619.2.255.22424451157206.2864200909150629.2381.dcm</t>
  </si>
  <si>
    <t>至2023-7-12CESM图像\321CESM\UCR202009092074\1.2.840.113619.2.255.22424451157206.2864200909150705.2387.dcm</t>
  </si>
  <si>
    <t>至2023-7-12CESM图像\321CESM\UCR202009092074\1.2.840.113619.2.255.22424451157206.2864200909150709.2391.dcm</t>
  </si>
  <si>
    <t>至2023-7-12CESM图像\321CESM\UCR202009092074\1.2.840.113619.2.255.22424451157206.2864200909150752.2397.dcm</t>
  </si>
  <si>
    <t>至2023-7-12CESM图像\321CESM\UCR202009092074\1.2.840.113619.2.255.22424451157206.2864200909150756.2401.dcm</t>
  </si>
  <si>
    <t>至2023-7-12CESM图像\321CESM\UCR202009092074\1.2.840.113619.2.255.22424451157206.2864200909150852.2407.dcm</t>
  </si>
  <si>
    <t>至2023-7-12CESM图像\321CESM\UCR202009092074\1.2.840.113619.2.255.22424451157206.2864200909150856.2411.dcm</t>
  </si>
  <si>
    <t>至2023-7-12CESM图像\321CESM\UCR202009102296\1.2.840.113619.2.255.22424451157206.17374200910163505.1033.dcm</t>
  </si>
  <si>
    <t>至2023-7-12CESM图像\321CESM\UCR202009102296\1.2.840.113619.2.255.22424451157206.17374200910163510.1037.dcm</t>
  </si>
  <si>
    <t>至2023-7-12CESM图像\321CESM\UCR202009102296\1.2.840.113619.2.255.22424451157206.17374200910163556.1043.dcm</t>
  </si>
  <si>
    <t>至2023-7-12CESM图像\321CESM\UCR202009102296\1.2.840.113619.2.255.22424451157206.17374200910163603.1047.dcm</t>
  </si>
  <si>
    <t>至2023-7-12CESM图像\321CESM\UCR202009102296\1.2.840.113619.2.255.22424451157206.17374200910163709.1053.dcm</t>
  </si>
  <si>
    <t>至2023-7-12CESM图像\321CESM\UCR202009102296\1.2.840.113619.2.255.22424451157206.17374200910163717.1057.dcm</t>
  </si>
  <si>
    <t>至2023-7-12CESM图像\321CESM\UCR202009102296\1.2.840.113619.2.255.22424451157206.17374200910163815.1063.dcm</t>
  </si>
  <si>
    <t>至2023-7-12CESM图像\321CESM\UCR202009102296\1.2.840.113619.2.255.22424451157206.17374200910163823.1067.dcm</t>
  </si>
  <si>
    <t>至2023-7-12CESM图像\321CESM\UCR202009111516\1.2.840.113619.2.255.22424451157206.2351200911151731.3241.dcm</t>
  </si>
  <si>
    <t>至2023-7-12CESM图像\321CESM\UCR202009111516\1.2.840.113619.2.255.22424451157206.2351200911151735.3245.dcm</t>
  </si>
  <si>
    <t>至2023-7-12CESM图像\321CESM\UCR202009111516\1.2.840.113619.2.255.22424451157206.2351200911151922.3261.dcm</t>
  </si>
  <si>
    <t>至2023-7-12CESM图像\321CESM\UCR202009111516\1.2.840.113619.2.255.22424451157206.2351200911151927.3265.dcm</t>
  </si>
  <si>
    <t>至2023-7-12CESM图像\321CESM\UCR202009111516\1.2.840.113619.2.255.22424451157206.2351200911152007.3271.dcm</t>
  </si>
  <si>
    <t>至2023-7-12CESM图像\321CESM\UCR202009111516\1.2.840.113619.2.255.22424451157206.2351200911152011.3275.dcm</t>
  </si>
  <si>
    <t>至2023-7-12CESM图像\321CESM\UCR202009111516\1.2.840.113619.2.255.22424451157206.2351200911152116.3281.dcm</t>
  </si>
  <si>
    <t>至2023-7-12CESM图像\321CESM\UCR202009111516\1.2.840.113619.2.255.22424451157206.2351200911152120.3285.dcm</t>
  </si>
  <si>
    <t>至2023-7-12CESM图像\321CESM\UCR202009112451\1.2.840.113619.2.255.22424451157206.2351200911171418.4103.dcm</t>
  </si>
  <si>
    <t>至2023-7-12CESM图像\321CESM\UCR202009112451\1.2.840.113619.2.255.22424451157206.2351200911171422.4107.dcm</t>
  </si>
  <si>
    <t>至2023-7-12CESM图像\321CESM\UCR202009112451\1.2.840.113619.2.255.22424451157206.2351200911171501.4113.dcm</t>
  </si>
  <si>
    <t>至2023-7-12CESM图像\321CESM\UCR202009112451\1.2.840.113619.2.255.22424451157206.2351200911171505.4117.dcm</t>
  </si>
  <si>
    <t>至2023-7-12CESM图像\321CESM\UCR202009112451\1.2.840.113619.2.255.22424451157206.2351200911171552.4123.dcm</t>
  </si>
  <si>
    <t>至2023-7-12CESM图像\321CESM\UCR202009112451\1.2.840.113619.2.255.22424451157206.2351200911171559.4127.dcm</t>
  </si>
  <si>
    <t>至2023-7-12CESM图像\321CESM\UCR202009112451\1.2.840.113619.2.255.22424451157206.2351200911171719.4133.dcm</t>
  </si>
  <si>
    <t>至2023-7-12CESM图像\321CESM\UCR202009112451\1.2.840.113619.2.255.22424451157206.2351200911171726.4137.dcm</t>
  </si>
  <si>
    <t>至2023-7-12CESM图像\321CESM\UCR202009112484\1.2.840.113619.2.255.22424451157206.2351200911165837.4071.dcm</t>
  </si>
  <si>
    <t>至2023-7-12CESM图像\321CESM\UCR202009112484\1.2.840.113619.2.255.22424451157206.2351200911165842.4075.dcm</t>
  </si>
  <si>
    <t>至2023-7-12CESM图像\321CESM\UCR202009112484\1.2.840.113619.2.255.22424451157206.2351200911165925.4081.dcm</t>
  </si>
  <si>
    <t>至2023-7-12CESM图像\321CESM\UCR202009112484\1.2.840.113619.2.255.22424451157206.2351200911165929.4085.dcm</t>
  </si>
  <si>
    <t>至2023-7-12CESM图像\321CESM\UCR202009141451\1.2.840.113619.2.255.22424451157206.2284200914120024.2453.dcm</t>
  </si>
  <si>
    <t>至2023-7-12CESM图像\321CESM\UCR202009141451\1.2.840.113619.2.255.22424451157206.2284200914120028.2457.dcm</t>
  </si>
  <si>
    <t>至2023-7-12CESM图像\321CESM\UCR202009141451\1.2.840.113619.2.255.22424451157206.2284200914120103.2463.dcm</t>
  </si>
  <si>
    <t>至2023-7-12CESM图像\321CESM\UCR202009141451\1.2.840.113619.2.255.22424451157206.2284200914120107.2467.dcm</t>
  </si>
  <si>
    <t>至2023-7-12CESM图像\321CESM\UCR202009141451\1.2.840.113619.2.255.22424451157206.2284200914120145.2473.dcm</t>
  </si>
  <si>
    <t>至2023-7-12CESM图像\321CESM\UCR202009141451\1.2.840.113619.2.255.22424451157206.2284200914120150.2477.dcm</t>
  </si>
  <si>
    <t>至2023-7-12CESM图像\321CESM\UCR202009141451\1.2.840.113619.2.255.22424451157206.2284200914120234.2483.dcm</t>
  </si>
  <si>
    <t>至2023-7-12CESM图像\321CESM\UCR202009141451\1.2.840.113619.2.255.22424451157206.2284200914120239.2487.dcm</t>
  </si>
  <si>
    <t>至2023-7-12CESM图像\321CESM\UCR202009142848\1.2.840.113619.2.255.22424451157206.2351200911165243.4021.dcm</t>
  </si>
  <si>
    <t>至2023-7-12CESM图像\321CESM\UCR202009142848\1.2.840.113619.2.255.22424451157206.2351200911165247.4025.dcm</t>
  </si>
  <si>
    <t>至2023-7-12CESM图像\321CESM\UCR202009142848\1.2.840.113619.2.255.22424451157206.2351200911165342.4031.dcm</t>
  </si>
  <si>
    <t>至2023-7-12CESM图像\321CESM\UCR202009142848\1.2.840.113619.2.255.22424451157206.2351200911165349.4035.dcm</t>
  </si>
  <si>
    <t>至2023-7-12CESM图像\321CESM\UCR202009142848\1.2.840.113619.2.255.22424451157206.2351200911165444.4041.dcm</t>
  </si>
  <si>
    <t>至2023-7-12CESM图像\321CESM\UCR202009142848\1.2.840.113619.2.255.22424451157206.2351200911165450.4045.dcm</t>
  </si>
  <si>
    <t>至2023-7-12CESM图像\321CESM\UCR202009142848\1.2.840.113619.2.255.22424451157206.2351200911165554.4051.dcm</t>
  </si>
  <si>
    <t>至2023-7-12CESM图像\321CESM\UCR202009142848\1.2.840.113619.2.255.22424451157206.2351200911165601.4055.dcm</t>
  </si>
  <si>
    <t>至2023-7-12CESM图像\321CESM\UCR202009162317\1.2.840.113619.2.255.22424451157206.28452200916164737.1197.dcm</t>
  </si>
  <si>
    <t>至2023-7-12CESM图像\321CESM\UCR202009162317\1.2.840.113619.2.255.22424451157206.28452200916164741.1201.dcm</t>
  </si>
  <si>
    <t>至2023-7-12CESM图像\321CESM\UCR202009162317\1.2.840.113619.2.255.22424451157206.28452200916164824.1207.dcm</t>
  </si>
  <si>
    <t>至2023-7-12CESM图像\321CESM\UCR202009162317\1.2.840.113619.2.255.22424451157206.28452200916164828.1211.dcm</t>
  </si>
  <si>
    <t>至2023-7-12CESM图像\321CESM\UCR202009162317\1.2.840.113619.2.255.22424451157206.28452200916164923.1217.dcm</t>
  </si>
  <si>
    <t>至2023-7-12CESM图像\321CESM\UCR202009162317\1.2.840.113619.2.255.22424451157206.28452200916164927.1221.dcm</t>
  </si>
  <si>
    <t>至2023-7-12CESM图像\321CESM\UCR202009162317\1.2.840.113619.2.255.22424451157206.28452200916165001.1227.dcm</t>
  </si>
  <si>
    <t>至2023-7-12CESM图像\321CESM\UCR202009162317\1.2.840.113619.2.255.22424451157206.28452200916165005.1231.dcm</t>
  </si>
  <si>
    <t>至2023-7-12CESM图像\321CESM\UCR202009170978\1.2.840.113619.2.255.22424451157206.3195200917102101.1081.dcm</t>
  </si>
  <si>
    <t>至2023-7-12CESM图像\321CESM\UCR202009170978\1.2.840.113619.2.255.22424451157206.3195200917102105.1085.dcm</t>
  </si>
  <si>
    <t>至2023-7-12CESM图像\321CESM\UCR202009170978\1.2.840.113619.2.255.22424451157206.3195200917102146.1091.dcm</t>
  </si>
  <si>
    <t>至2023-7-12CESM图像\321CESM\UCR202009170978\1.2.840.113619.2.255.22424451157206.3195200917102150.1095.dcm</t>
  </si>
  <si>
    <t>至2023-7-12CESM图像\321CESM\UCR202009170978\1.2.840.113619.2.255.22424451157206.3195200917102227.1101.dcm</t>
  </si>
  <si>
    <t>至2023-7-12CESM图像\321CESM\UCR202009170978\1.2.840.113619.2.255.22424451157206.3195200917102233.1105.dcm</t>
  </si>
  <si>
    <t>至2023-7-12CESM图像\321CESM\UCR202009222360\1.2.840.113619.2.255.22424451157206.2287200922153431.3729.dcm</t>
  </si>
  <si>
    <t>至2023-7-12CESM图像\321CESM\UCR202009222360\1.2.840.113619.2.255.22424451157206.2287200922153435.3733.dcm</t>
  </si>
  <si>
    <t>至2023-7-12CESM图像\321CESM\UCR202009222360\1.2.840.113619.2.255.22424451157206.2287200922153519.3739.dcm</t>
  </si>
  <si>
    <t>至2023-7-12CESM图像\321CESM\UCR202009222360\1.2.840.113619.2.255.22424451157206.2287200922153523.3743.dcm</t>
  </si>
  <si>
    <t>至2023-7-12CESM图像\321CESM\UCR202009222360\1.2.840.113619.2.255.22424451157206.2287200922153616.3749.dcm</t>
  </si>
  <si>
    <t>至2023-7-12CESM图像\321CESM\UCR202009222360\1.2.840.113619.2.255.22424451157206.2287200922153619.3753.dcm</t>
  </si>
  <si>
    <t>至2023-7-12CESM图像\321CESM\UCR202009222360\1.2.840.113619.2.255.22424451157206.2287200922153704.3759.dcm</t>
  </si>
  <si>
    <t>至2023-7-12CESM图像\321CESM\UCR202009222360\1.2.840.113619.2.255.22424451157206.2287200922153708.3763.dcm</t>
  </si>
  <si>
    <t>至2023-7-12CESM图像\321CESM\UCR202009250187\1.2.840.113619.2.255.22424451157206.2365200925090155.125.dcm</t>
  </si>
  <si>
    <t>至2023-7-12CESM图像\321CESM\UCR202009250187\1.2.840.113619.2.255.22424451157206.2365200925090202.129.dcm</t>
  </si>
  <si>
    <t>至2023-7-12CESM图像\321CESM\UCR202009250187\1.2.840.113619.2.255.22424451157206.2365200925090230.135.dcm</t>
  </si>
  <si>
    <t>至2023-7-12CESM图像\321CESM\UCR202009250187\1.2.840.113619.2.255.22424451157206.2365200925090238.139.dcm</t>
  </si>
  <si>
    <t>至2023-7-12CESM图像\321CESM\UCR202009250187\1.2.840.113619.2.255.22424451157206.2365200925090307.145.dcm</t>
  </si>
  <si>
    <t>至2023-7-12CESM图像\321CESM\UCR202009250187\1.2.840.113619.2.255.22424451157206.2365200925090314.149.dcm</t>
  </si>
  <si>
    <t>至2023-7-12CESM图像\321CESM\UCR202009250187\1.2.840.113619.2.255.22424451157206.2365200925090513.165.dcm</t>
  </si>
  <si>
    <t>至2023-7-12CESM图像\321CESM\UCR202009250187\1.2.840.113619.2.255.22424451157206.2365200925090520.169.dcm</t>
  </si>
  <si>
    <t>至2023-7-12CESM图像\321CESM\UCR202009292106\1.2.840.113619.2.255.22424451157206.2283200929153836.2469.dcm</t>
  </si>
  <si>
    <t>至2023-7-12CESM图像\321CESM\UCR202009292106\1.2.840.113619.2.255.22424451157206.2283200929153843.2473.dcm</t>
  </si>
  <si>
    <t>至2023-7-12CESM图像\321CESM\UCR202009292106\1.2.840.113619.2.255.22424451157206.2283200929153933.2479.dcm</t>
  </si>
  <si>
    <t>至2023-7-12CESM图像\321CESM\UCR202009292106\1.2.840.113619.2.255.22424451157206.2283200929153940.2483.dcm</t>
  </si>
  <si>
    <t>至2023-7-12CESM图像\321CESM\UCR202009300911\1.2.840.113619.2.255.22424451157206.2291200930102212.597.dcm</t>
  </si>
  <si>
    <t>至2023-7-12CESM图像\321CESM\UCR202009300911\1.2.840.113619.2.255.22424451157206.2291200930102217.601.dcm</t>
  </si>
  <si>
    <t>至2023-7-12CESM图像\321CESM\UCR202009300911\1.2.840.113619.2.255.22424451157206.2291200930102258.607.dcm</t>
  </si>
  <si>
    <t>至2023-7-12CESM图像\321CESM\UCR202009300911\1.2.840.113619.2.255.22424451157206.2291200930102302.611.dcm</t>
  </si>
  <si>
    <t>至2023-7-12CESM图像\321CESM\UCR202009300911\1.2.840.113619.2.255.22424451157206.2291200930102402.617.dcm</t>
  </si>
  <si>
    <t>至2023-7-12CESM图像\321CESM\UCR202009300911\1.2.840.113619.2.255.22424451157206.2291200930102409.621.dcm</t>
  </si>
  <si>
    <t>至2023-7-12CESM图像\321CESM\UCR202009300911\1.2.840.113619.2.255.22424451157206.2291200930102520.627.dcm</t>
  </si>
  <si>
    <t>至2023-7-12CESM图像\321CESM\UCR202009300911\1.2.840.113619.2.255.22424451157206.2291200930102528.631.dcm</t>
  </si>
  <si>
    <t>至2023-7-12CESM图像\321CESM\UCR202010070622\1.2.840.113619.2.255.22424451157206.2592201008094014.893.dcm</t>
  </si>
  <si>
    <t>至2023-7-12CESM图像\321CESM\UCR202010070622\1.2.840.113619.2.255.22424451157206.2592201008094018.897.dcm</t>
  </si>
  <si>
    <t>至2023-7-12CESM图像\321CESM\UCR202010070622\1.2.840.113619.2.255.22424451157206.2592201008094051.903.dcm</t>
  </si>
  <si>
    <t>至2023-7-12CESM图像\321CESM\UCR202010070622\1.2.840.113619.2.255.22424451157206.2592201008094055.907.dcm</t>
  </si>
  <si>
    <t>至2023-7-12CESM图像\321CESM\UCR202010070622\1.2.840.113619.2.255.22424451157206.2592201008094139.913.dcm</t>
  </si>
  <si>
    <t>至2023-7-12CESM图像\321CESM\UCR202010070622\1.2.840.113619.2.255.22424451157206.2592201008094143.917.dcm</t>
  </si>
  <si>
    <t>至2023-7-12CESM图像\321CESM\UCR202010070622\1.2.840.113619.2.255.22424451157206.2592201008094217.923.dcm</t>
  </si>
  <si>
    <t>至2023-7-12CESM图像\321CESM\UCR202010070622\1.2.840.113619.2.255.22424451157206.2592201008094222.927.dcm</t>
  </si>
  <si>
    <t>至2023-7-12CESM图像\321CESM\UCR202010162392\1.2.840.113619.2.255.22424451157206.2290201016153053.1765.dcm</t>
  </si>
  <si>
    <t>至2023-7-12CESM图像\321CESM\UCR202010162392\1.2.840.113619.2.255.22424451157206.2290201016153057.1769.dcm</t>
  </si>
  <si>
    <t>至2023-7-12CESM图像\321CESM\UCR202010162392\1.2.840.113619.2.255.22424451157206.2290201016153154.1775.dcm</t>
  </si>
  <si>
    <t>至2023-7-12CESM图像\321CESM\UCR202010162392\1.2.840.113619.2.255.22424451157206.2290201016153159.1779.dcm</t>
  </si>
  <si>
    <t>至2023-7-12CESM图像\321CESM\UCR202010162392\1.2.840.113619.2.255.22424451157206.2290201016153248.1785.dcm</t>
  </si>
  <si>
    <t>至2023-7-12CESM图像\321CESM\UCR202010162392\1.2.840.113619.2.255.22424451157206.2290201016153253.1789.dcm</t>
  </si>
  <si>
    <t>至2023-7-12CESM图像\321CESM\UCR202010162392\1.2.840.113619.2.255.22424451157206.2290201016153419.1795.dcm</t>
  </si>
  <si>
    <t>至2023-7-12CESM图像\321CESM\UCR202010162392\1.2.840.113619.2.255.22424451157206.2290201016153423.1799.dcm</t>
  </si>
  <si>
    <t>至2023-7-12CESM图像\321CESM\UCR202010162392\1.2.840.113619.2.255.22424451157206.2290201016153522.1805.dcm</t>
  </si>
  <si>
    <t>至2023-7-12CESM图像\321CESM\UCR202010162392\1.2.840.113619.2.255.22424451157206.2290201016153527.1809.dcm</t>
  </si>
  <si>
    <t>至2023-7-12CESM图像\321CESM\UCR202010202643\1.2.840.113619.2.255.22424451157206.2290201016152919.1745.dcm</t>
  </si>
  <si>
    <t>至2023-7-12CESM图像\321CESM\UCR202010202643\1.2.840.113619.2.255.22424451157206.2290201016152924.1749.dcm</t>
  </si>
  <si>
    <t>至2023-7-12CESM图像\321CESM\UCR202010202643\1.2.840.113619.2.255.22424451157206.2290201016153015.1755.dcm</t>
  </si>
  <si>
    <t>至2023-7-12CESM图像\321CESM\UCR202010202643\1.2.840.113619.2.255.22424451157206.2290201016153019.1759.dcm</t>
  </si>
  <si>
    <t>至2023-7-12CESM图像\321CESM\UCR202010202643\1.2.840.113619.2.255.22424451157206.2290201016153053.1765.dcm</t>
  </si>
  <si>
    <t>至2023-7-12CESM图像\321CESM\UCR202010202643\1.2.840.113619.2.255.22424451157206.2290201016153057.1769.dcm</t>
  </si>
  <si>
    <t>至2023-7-12CESM图像\321CESM\UCR202010202643\1.2.840.113619.2.255.22424451157206.2290201016153154.1775.dcm</t>
  </si>
  <si>
    <t>至2023-7-12CESM图像\321CESM\UCR202010202643\1.2.840.113619.2.255.22424451157206.2290201016153159.1779.dcm</t>
  </si>
  <si>
    <t>至2023-7-12CESM图像\321CESM\UCR202010220248\1.2.840.113619.2.255.22424451157206.2294201022083435.25.dcm</t>
  </si>
  <si>
    <t>至2023-7-12CESM图像\321CESM\UCR202010220248\1.2.840.113619.2.255.22424451157206.2294201022083443.29.dcm</t>
  </si>
  <si>
    <t>至2023-7-12CESM图像\321CESM\UCR202010220248\1.2.840.113619.2.255.22424451157206.2294201022083537.35.dcm</t>
  </si>
  <si>
    <t>至2023-7-12CESM图像\321CESM\UCR202010220248\1.2.840.113619.2.255.22424451157206.2294201022083544.39.dcm</t>
  </si>
  <si>
    <t>至2023-7-12CESM图像\321CESM\UCR202010220248\1.2.840.113619.2.255.22424451157206.2294201022083800.45.dcm</t>
  </si>
  <si>
    <t>至2023-7-12CESM图像\321CESM\UCR202010220248\1.2.840.113619.2.255.22424451157206.2294201022083808.49.dcm</t>
  </si>
  <si>
    <t>至2023-7-12CESM图像\321CESM\UCR202010220248\1.2.840.113619.2.255.22424451157206.2294201022083904.55.dcm</t>
  </si>
  <si>
    <t>至2023-7-12CESM图像\321CESM\UCR202010220248\1.2.840.113619.2.255.22424451157206.2294201022083911.59.dcm</t>
  </si>
  <si>
    <t>至2023-7-12CESM图像\321CESM\UCR202010263019\1.2.840.113619.2.255.22424451157206.2372201027084523.5.dcm</t>
  </si>
  <si>
    <t>至2023-7-12CESM图像\321CESM\UCR202010263019\1.2.840.113619.2.255.22424451157206.2372201027084529.9.dcm</t>
  </si>
  <si>
    <t>至2023-7-12CESM图像\321CESM\UCR202010263019\1.2.840.113619.2.255.22424451157206.2372201027084613.15.dcm</t>
  </si>
  <si>
    <t>至2023-7-12CESM图像\321CESM\UCR202010263019\1.2.840.113619.2.255.22424451157206.2372201027084621.19.dcm</t>
  </si>
  <si>
    <t>至2023-7-12CESM图像\321CESM\UCR202010263019\1.2.840.113619.2.255.22424451157206.2372201027084714.25.dcm</t>
  </si>
  <si>
    <t>至2023-7-12CESM图像\321CESM\UCR202010263019\1.2.840.113619.2.255.22424451157206.2372201027084722.29.dcm</t>
  </si>
  <si>
    <t>至2023-7-12CESM图像\321CESM\UCR202010263019\1.2.840.113619.2.255.22424451157206.2372201027084816.35.dcm</t>
  </si>
  <si>
    <t>至2023-7-12CESM图像\321CESM\UCR202010263019\1.2.840.113619.2.255.22424451157206.2372201027084824.39.dcm</t>
  </si>
  <si>
    <t>至2023-7-12CESM图像\321CESM\UCR202010270892\1.2.840.113619.2.255.22424451157206.2372201027095255.789.dcm</t>
  </si>
  <si>
    <t>至2023-7-12CESM图像\321CESM\UCR202010270892\1.2.840.113619.2.255.22424451157206.2372201027095259.793.dcm</t>
  </si>
  <si>
    <t>至2023-7-12CESM图像\321CESM\UCR202010270892\1.2.840.113619.2.255.22424451157206.2372201027095343.799.dcm</t>
  </si>
  <si>
    <t>至2023-7-12CESM图像\321CESM\UCR202010270892\1.2.840.113619.2.255.22424451157206.2372201027095350.803.dcm</t>
  </si>
  <si>
    <t>至2023-7-12CESM图像\321CESM\UCR202010270892\1.2.840.113619.2.255.22424451157206.2372201027095544.809.dcm</t>
  </si>
  <si>
    <t>至2023-7-12CESM图像\321CESM\UCR202010270892\1.2.840.113619.2.255.22424451157206.2372201027095551.813.dcm</t>
  </si>
  <si>
    <t>至2023-7-12CESM图像\321CESM\UCR202010270892\1.2.840.113619.2.255.22424451157206.2372201027095624.819.dcm</t>
  </si>
  <si>
    <t>至2023-7-12CESM图像\321CESM\UCR202010270892\1.2.840.113619.2.255.22424451157206.2372201027095631.823.dcm</t>
  </si>
  <si>
    <t>至2023-7-12CESM图像\321CESM\UCR202010271262\1.2.840.113619.2.255.22424451157206.2372201027110325.1805.dcm</t>
  </si>
  <si>
    <t>至2023-7-12CESM图像\321CESM\UCR202010271262\1.2.840.113619.2.255.22424451157206.2372201027110332.1809.dcm</t>
  </si>
  <si>
    <t>至2023-7-12CESM图像\321CESM\UCR202010271262\1.2.840.113619.2.255.22424451157206.2372201027110400.1815.dcm</t>
  </si>
  <si>
    <t>至2023-7-12CESM图像\321CESM\UCR202010271262\1.2.840.113619.2.255.22424451157206.2372201027110407.1819.dcm</t>
  </si>
  <si>
    <t>至2023-7-12CESM图像\321CESM\UCR202010271262\1.2.840.113619.2.255.22424451157206.2372201027110441.1825.dcm</t>
  </si>
  <si>
    <t>至2023-7-12CESM图像\321CESM\UCR202010271262\1.2.840.113619.2.255.22424451157206.2372201027110448.1829.dcm</t>
  </si>
  <si>
    <t>至2023-7-12CESM图像\321CESM\UCR202010271262\1.2.840.113619.2.255.22424451157206.2372201027110613.1835.dcm</t>
  </si>
  <si>
    <t>至2023-7-12CESM图像\321CESM\UCR202010271262\1.2.840.113619.2.255.22424451157206.2372201027110620.1839.dcm</t>
  </si>
  <si>
    <t>至2023-7-12CESM图像\321CESM\UCR202010271999\1.2.840.113619.2.255.22424451157206.2372201027150329.2623.dcm</t>
  </si>
  <si>
    <t>至2023-7-12CESM图像\321CESM\UCR202010271999\1.2.840.113619.2.255.22424451157206.2372201027150333.2627.dcm</t>
  </si>
  <si>
    <t>至2023-7-12CESM图像\321CESM\UCR202010271999\1.2.840.113619.2.255.22424451157206.2372201027150413.2633.dcm</t>
  </si>
  <si>
    <t>至2023-7-12CESM图像\321CESM\UCR202010271999\1.2.840.113619.2.255.22424451157206.2372201027150418.2637.dcm</t>
  </si>
  <si>
    <t>至2023-7-12CESM图像\321CESM\UCR202010271999\1.2.840.113619.2.255.22424451157206.2372201027150454.2643.dcm</t>
  </si>
  <si>
    <t>至2023-7-12CESM图像\321CESM\UCR202010271999\1.2.840.113619.2.255.22424451157206.2372201027150458.2647.dcm</t>
  </si>
  <si>
    <t>至2023-7-12CESM图像\321CESM\UCR202010271999\1.2.840.113619.2.255.22424451157206.2372201027150542.2653.dcm</t>
  </si>
  <si>
    <t>至2023-7-12CESM图像\321CESM\UCR202010271999\1.2.840.113619.2.255.22424451157206.2372201027150547.2657.dcm</t>
  </si>
  <si>
    <t>至2023-7-12CESM图像\321CESM\UCR202010282897\1.2.840.113619.2.255.22424451157206.21361201028163256.3377.dcm</t>
  </si>
  <si>
    <t>至2023-7-12CESM图像\321CESM\UCR202010282897\1.2.840.113619.2.255.22424451157206.21361201028163300.3381.dcm</t>
  </si>
  <si>
    <t>至2023-7-12CESM图像\321CESM\UCR202010282897\1.2.840.113619.2.255.22424451157206.21361201028163338.3387.dcm</t>
  </si>
  <si>
    <t>至2023-7-12CESM图像\321CESM\UCR202010282897\1.2.840.113619.2.255.22424451157206.21361201028163343.3391.dcm</t>
  </si>
  <si>
    <t>至2023-7-12CESM图像\321CESM\UCR202010282897\1.2.840.113619.2.255.22424451157206.21361201028163428.3397.dcm</t>
  </si>
  <si>
    <t>至2023-7-12CESM图像\321CESM\UCR202010282897\1.2.840.113619.2.255.22424451157206.21361201028163436.3401.dcm</t>
  </si>
  <si>
    <t>至2023-7-12CESM图像\321CESM\UCR202010282897\1.2.840.113619.2.255.22424451157206.21361201028163514.3407.dcm</t>
  </si>
  <si>
    <t>至2023-7-12CESM图像\321CESM\UCR202010282897\1.2.840.113619.2.255.22424451157206.21361201028163518.3411.dcm</t>
  </si>
  <si>
    <t>至2023-7-12CESM图像\321CESM\UCR202011032223\1.2.840.113619.2.255.22424451157206.2101201103153600.405.dcm</t>
  </si>
  <si>
    <t>至2023-7-12CESM图像\321CESM\UCR202011032223\1.2.840.113619.2.255.22424451157206.2101201103153605.409.dcm</t>
  </si>
  <si>
    <t>至2023-7-12CESM图像\321CESM\UCR202011032223\1.2.840.113619.2.255.22424451157206.2101201103153651.415.dcm</t>
  </si>
  <si>
    <t>至2023-7-12CESM图像\321CESM\UCR202011032223\1.2.840.113619.2.255.22424451157206.2101201103153656.419.dcm</t>
  </si>
  <si>
    <t>至2023-7-12CESM图像\321CESM\UCR202011032223\1.2.840.113619.2.255.22424451157206.2101201103153740.425.dcm</t>
  </si>
  <si>
    <t>至2023-7-12CESM图像\321CESM\UCR202011032223\1.2.840.113619.2.255.22424451157206.2101201103153747.429.dcm</t>
  </si>
  <si>
    <t>至2023-7-12CESM图像\321CESM\UCR202011032223\1.2.840.113619.2.255.22424451157206.2101201103153830.435.dcm</t>
  </si>
  <si>
    <t>至2023-7-12CESM图像\321CESM\UCR202011032223\1.2.840.113619.2.255.22424451157206.2101201103153834.439.dcm</t>
  </si>
  <si>
    <t>至2023-7-12CESM图像\321CESM\UCR202011042183\1.2.840.113619.2.255.22424451157206.2287201105084114.5.dcm</t>
  </si>
  <si>
    <t>至2023-7-12CESM图像\321CESM\UCR202011042183\1.2.840.113619.2.255.22424451157206.2287201105084118.9.dcm</t>
  </si>
  <si>
    <t>至2023-7-12CESM图像\321CESM\UCR202011042183\1.2.840.113619.2.255.22424451157206.2287201105084202.15.dcm</t>
  </si>
  <si>
    <t>至2023-7-12CESM图像\321CESM\UCR202011042183\1.2.840.113619.2.255.22424451157206.2287201105084209.19.dcm</t>
  </si>
  <si>
    <t>至2023-7-12CESM图像\321CESM\UCR202011042183\1.2.840.113619.2.255.22424451157206.2287201105084255.25.dcm</t>
  </si>
  <si>
    <t>至2023-7-12CESM图像\321CESM\UCR202011042183\1.2.840.113619.2.255.22424451157206.2287201105084302.29.dcm</t>
  </si>
  <si>
    <t>至2023-7-12CESM图像\321CESM\UCR202011042183\1.2.840.113619.2.255.22424451157206.2287201105084348.35.dcm</t>
  </si>
  <si>
    <t>至2023-7-12CESM图像\321CESM\UCR202011042183\1.2.840.113619.2.255.22424451157206.2287201105084355.39.dcm</t>
  </si>
  <si>
    <t>至2023-7-12CESM图像\321CESM\UCR202011050795\1.2.840.113619.2.255.22424451157206.2287201105102051.727.dcm</t>
  </si>
  <si>
    <t>至2023-7-12CESM图像\321CESM\UCR202011050795\1.2.840.113619.2.255.22424451157206.2287201105102055.731.dcm</t>
  </si>
  <si>
    <t>至2023-7-12CESM图像\321CESM\UCR202011050795\1.2.840.113619.2.255.22424451157206.2287201105102125.737.dcm</t>
  </si>
  <si>
    <t>至2023-7-12CESM图像\321CESM\UCR202011050795\1.2.840.113619.2.255.22424451157206.2287201105102129.741.dcm</t>
  </si>
  <si>
    <t>至2023-7-12CESM图像\321CESM\UCR202011050795\1.2.840.113619.2.255.22424451157206.2287201105102216.747.dcm</t>
  </si>
  <si>
    <t>至2023-7-12CESM图像\321CESM\UCR202011050795\1.2.840.113619.2.255.22424451157206.2287201105102219.751.dcm</t>
  </si>
  <si>
    <t>至2023-7-12CESM图像\321CESM\UCR202011050795\1.2.840.113619.2.255.22424451157206.2287201105102339.757.dcm</t>
  </si>
  <si>
    <t>至2023-7-12CESM图像\321CESM\UCR202011050795\1.2.840.113619.2.255.22424451157206.2287201105102343.761.dcm</t>
  </si>
  <si>
    <t>至2023-7-12CESM图像\321CESM\UCR202011093009\1.2.840.113619.2.255.22424451157206.2300201110085940.5.dcm</t>
  </si>
  <si>
    <t>至2023-7-12CESM图像\321CESM\UCR202011093009\1.2.840.113619.2.255.22424451157206.2300201110085946.9.dcm</t>
  </si>
  <si>
    <t>至2023-7-12CESM图像\321CESM\UCR202011093009\1.2.840.113619.2.255.22424451157206.2300201110090025.15.dcm</t>
  </si>
  <si>
    <t>至2023-7-12CESM图像\321CESM\UCR202011093009\1.2.840.113619.2.255.22424451157206.2300201110090029.19.dcm</t>
  </si>
  <si>
    <t>至2023-7-12CESM图像\321CESM\UCR202011093009\1.2.840.113619.2.255.22424451157206.2300201110090110.25.dcm</t>
  </si>
  <si>
    <t>至2023-7-12CESM图像\321CESM\UCR202011093009\1.2.840.113619.2.255.22424451157206.2300201110090117.29.dcm</t>
  </si>
  <si>
    <t>至2023-7-12CESM图像\321CESM\UCR202011093009\1.2.840.113619.2.255.22424451157206.2300201110090201.35.dcm</t>
  </si>
  <si>
    <t>至2023-7-12CESM图像\321CESM\UCR202011093009\1.2.840.113619.2.255.22424451157206.2300201110090208.39.dcm</t>
  </si>
  <si>
    <t>至2023-7-12CESM图像\321CESM\UCR202011100645\1.2.840.113619.2.255.22424451157206.2300201110104230.407.dcm</t>
  </si>
  <si>
    <t>至2023-7-12CESM图像\321CESM\UCR202011100645\1.2.840.113619.2.255.22424451157206.2300201110104237.411.dcm</t>
  </si>
  <si>
    <t>至2023-7-12CESM图像\321CESM\UCR202011100645\1.2.840.113619.2.255.22424451157206.2300201110104322.417.dcm</t>
  </si>
  <si>
    <t>至2023-7-12CESM图像\321CESM\UCR202011100645\1.2.840.113619.2.255.22424451157206.2300201110104330.421.dcm</t>
  </si>
  <si>
    <t>至2023-7-12CESM图像\321CESM\UCR202011100645\1.2.840.113619.2.255.22424451157206.2300201110104424.427.dcm</t>
  </si>
  <si>
    <t>至2023-7-12CESM图像\321CESM\UCR202011100645\1.2.840.113619.2.255.22424451157206.2300201110104430.431.dcm</t>
  </si>
  <si>
    <t>至2023-7-12CESM图像\321CESM\UCR202011100645\1.2.840.113619.2.255.22424451157206.2300201110104520.437.dcm</t>
  </si>
  <si>
    <t>至2023-7-12CESM图像\321CESM\UCR202011100645\1.2.840.113619.2.255.22424451157206.2300201110104528.441.dcm</t>
  </si>
  <si>
    <t>至2023-7-12CESM图像\321CESM\UCR202011121237\1.2.840.113619.2.255.22424451157206.2297201113095158.349.dcm</t>
  </si>
  <si>
    <t>至2023-7-12CESM图像\321CESM\UCR202011121237\1.2.840.113619.2.255.22424451157206.2297201113095203.353.dcm</t>
  </si>
  <si>
    <t>至2023-7-12CESM图像\321CESM\UCR202011121237\1.2.840.113619.2.255.22424451157206.2297201113095235.359.dcm</t>
  </si>
  <si>
    <t>至2023-7-12CESM图像\321CESM\UCR202011121237\1.2.840.113619.2.255.22424451157206.2297201113095240.363.dcm</t>
  </si>
  <si>
    <t>至2023-7-12CESM图像\321CESM\UCR202011121237\1.2.840.113619.2.255.22424451157206.2297201113095324.369.dcm</t>
  </si>
  <si>
    <t>至2023-7-12CESM图像\321CESM\UCR202011121237\1.2.840.113619.2.255.22424451157206.2297201113095328.373.dcm</t>
  </si>
  <si>
    <t>至2023-7-12CESM图像\321CESM\UCR202011121237\1.2.840.113619.2.255.22424451157206.2297201113095421.379.dcm</t>
  </si>
  <si>
    <t>至2023-7-12CESM图像\321CESM\UCR202011121237\1.2.840.113619.2.255.22424451157206.2297201113095426.383.dcm</t>
  </si>
  <si>
    <t>至2023-7-12CESM图像\321CESM\UCR202011122059\1.2.840.113619.2.255.22424451157206.2559201112151432.2797.dcm</t>
  </si>
  <si>
    <t>至2023-7-12CESM图像\321CESM\UCR202011122059\1.2.840.113619.2.255.22424451157206.2559201112151436.2801.dcm</t>
  </si>
  <si>
    <t>至2023-7-12CESM图像\321CESM\UCR202011122059\1.2.840.113619.2.255.22424451157206.2559201112151512.2807.dcm</t>
  </si>
  <si>
    <t>至2023-7-12CESM图像\321CESM\UCR202011122059\1.2.840.113619.2.255.22424451157206.2559201112151516.2811.dcm</t>
  </si>
  <si>
    <t>至2023-7-12CESM图像\321CESM\UCR202011122059\1.2.840.113619.2.255.22424451157206.2559201112151602.2817.dcm</t>
  </si>
  <si>
    <t>至2023-7-12CESM图像\321CESM\UCR202011122059\1.2.840.113619.2.255.22424451157206.2559201112151605.2821.dcm</t>
  </si>
  <si>
    <t>至2023-7-12CESM图像\321CESM\UCR202011122059\1.2.840.113619.2.255.22424451157206.2559201112151652.2827.dcm</t>
  </si>
  <si>
    <t>至2023-7-12CESM图像\321CESM\UCR202011122059\1.2.840.113619.2.255.22424451157206.2559201112151656.2831.dcm</t>
  </si>
  <si>
    <t>至2023-7-12CESM图像\321CESM\UCR202011162637\1.2.840.113619.2.255.22424451157206.2524201120112714.889.dcm</t>
  </si>
  <si>
    <t>至2023-7-12CESM图像\321CESM\UCR202011162637\1.2.840.113619.2.255.22424451157206.2524201120112721.893.dcm</t>
  </si>
  <si>
    <t>至2023-7-12CESM图像\321CESM\UCR202011162637\1.2.840.113619.2.255.22424451157206.2524201120112803.899.dcm</t>
  </si>
  <si>
    <t>至2023-7-12CESM图像\321CESM\UCR202011162637\1.2.840.113619.2.255.22424451157206.2524201120112811.903.dcm</t>
  </si>
  <si>
    <t>至2023-7-12CESM图像\321CESM\UCR202011162637\1.2.840.113619.2.255.22424451157206.2524201120112855.909.dcm</t>
  </si>
  <si>
    <t>至2023-7-12CESM图像\321CESM\UCR202011162637\1.2.840.113619.2.255.22424451157206.2524201120112902.913.dcm</t>
  </si>
  <si>
    <t>至2023-7-12CESM图像\321CESM\UCR202011162637\1.2.840.113619.2.255.22424451157206.2524201120113004.919.dcm</t>
  </si>
  <si>
    <t>至2023-7-12CESM图像\321CESM\UCR202011162637\1.2.840.113619.2.255.22424451157206.2524201120113011.923.dcm</t>
  </si>
  <si>
    <t>至2023-7-12CESM图像\321CESM\UCR202011162671\1.2.840.113619.2.255.22424451157206.2355201117092907.353.dcm</t>
  </si>
  <si>
    <t>至2023-7-12CESM图像\321CESM\UCR202011162671\1.2.840.113619.2.255.22424451157206.2355201117092911.357.dcm</t>
  </si>
  <si>
    <t>至2023-7-12CESM图像\321CESM\UCR202011162671\1.2.840.113619.2.255.22424451157206.2355201117092955.363.dcm</t>
  </si>
  <si>
    <t>至2023-7-12CESM图像\321CESM\UCR202011162671\1.2.840.113619.2.255.22424451157206.2355201117093002.367.dcm</t>
  </si>
  <si>
    <t>至2023-7-12CESM图像\321CESM\UCR202011162671\1.2.840.113619.2.255.22424451157206.2355201117093042.373.dcm</t>
  </si>
  <si>
    <t>至2023-7-12CESM图像\321CESM\UCR202011162671\1.2.840.113619.2.255.22424451157206.2355201117093049.377.dcm</t>
  </si>
  <si>
    <t>至2023-7-12CESM图像\321CESM\UCR202011162671\1.2.840.113619.2.255.22424451157206.2355201117093217.393.dcm</t>
  </si>
  <si>
    <t>至2023-7-12CESM图像\321CESM\UCR202011162671\1.2.840.113619.2.255.22424451157206.2355201117093223.397.dcm</t>
  </si>
  <si>
    <t>至2023-7-12CESM图像\321CESM\UCR202011173021\1.2.840.113619.2.255.22424451157206.2559201118101141.188.dcm</t>
  </si>
  <si>
    <t>至2023-7-12CESM图像\321CESM\UCR202011173021\1.2.840.113619.2.255.22424451157206.2559201118101148.192.dcm</t>
  </si>
  <si>
    <t>至2023-7-12CESM图像\321CESM\UCR202011173021\1.2.840.113619.2.255.22424451157206.2559201118101226.198.dcm</t>
  </si>
  <si>
    <t>至2023-7-12CESM图像\321CESM\UCR202011173021\1.2.840.113619.2.255.22424451157206.2559201118101233.202.dcm</t>
  </si>
  <si>
    <t>至2023-7-12CESM图像\321CESM\UCR202011173021\1.2.840.113619.2.255.22424451157206.2559201118101316.208.dcm</t>
  </si>
  <si>
    <t>至2023-7-12CESM图像\321CESM\UCR202011173021\1.2.840.113619.2.255.22424451157206.2559201118101323.212.dcm</t>
  </si>
  <si>
    <t>至2023-7-12CESM图像\321CESM\UCR202011173021\1.2.840.113619.2.255.22424451157206.2559201118101412.218.dcm</t>
  </si>
  <si>
    <t>至2023-7-12CESM图像\321CESM\UCR202011173021\1.2.840.113619.2.255.22424451157206.2559201118101420.222.dcm</t>
  </si>
  <si>
    <t>至2023-7-12CESM图像\321CESM\UCR202011173027\1.2.840.113619.2.255.22424451157206.2559201118093955.128.dcm</t>
  </si>
  <si>
    <t>至2023-7-12CESM图像\321CESM\UCR202011173027\1.2.840.113619.2.255.22424451157206.2559201118094000.132.dcm</t>
  </si>
  <si>
    <t>至2023-7-12CESM图像\321CESM\UCR202011173027\1.2.840.113619.2.255.22424451157206.2559201118094041.138.dcm</t>
  </si>
  <si>
    <t>至2023-7-12CESM图像\321CESM\UCR202011173027\1.2.840.113619.2.255.22424451157206.2559201118094045.142.dcm</t>
  </si>
  <si>
    <t>至2023-7-12CESM图像\321CESM\UCR202011173027\1.2.840.113619.2.255.22424451157206.2559201118094132.148.dcm</t>
  </si>
  <si>
    <t>至2023-7-12CESM图像\321CESM\UCR202011173027\1.2.840.113619.2.255.22424451157206.2559201118094137.152.dcm</t>
  </si>
  <si>
    <t>至2023-7-12CESM图像\321CESM\UCR202011173027\1.2.840.113619.2.255.22424451157206.2559201118094221.158.dcm</t>
  </si>
  <si>
    <t>至2023-7-12CESM图像\321CESM\UCR202011173027\1.2.840.113619.2.255.22424451157206.2559201118094225.162.dcm</t>
  </si>
  <si>
    <t>至2023-7-12CESM图像\321CESM\UCR202011192503\1.2.840.113619.2.255.22424451157206.2549201119161610.3305.dcm</t>
  </si>
  <si>
    <t>至2023-7-12CESM图像\321CESM\UCR202011192503\1.2.840.113619.2.255.22424451157206.2549201119161618.3309.dcm</t>
  </si>
  <si>
    <t>至2023-7-12CESM图像\321CESM\UCR202011192503\1.2.840.113619.2.255.22424451157206.2549201119161658.3315.dcm</t>
  </si>
  <si>
    <t>至2023-7-12CESM图像\321CESM\UCR202011192503\1.2.840.113619.2.255.22424451157206.2549201119161705.3319.dcm</t>
  </si>
  <si>
    <t>至2023-7-12CESM图像\321CESM\UCR202011192503\1.2.840.113619.2.255.22424451157206.2549201119161825.3325.dcm</t>
  </si>
  <si>
    <t>至2023-7-12CESM图像\321CESM\UCR202011192503\1.2.840.113619.2.255.22424451157206.2549201119161832.3329.dcm</t>
  </si>
  <si>
    <t>至2023-7-12CESM图像\321CESM\UCR202011192503\1.2.840.113619.2.255.22424451157206.2549201119161918.3335.dcm</t>
  </si>
  <si>
    <t>至2023-7-12CESM图像\321CESM\UCR202011192503\1.2.840.113619.2.255.22424451157206.2549201119161925.3339.dcm</t>
  </si>
  <si>
    <t>至2023-7-12CESM图像\321CESM\UCR202011232405\1.2.840.113619.2.255.22424451157206.2222201124091135.46.dcm</t>
  </si>
  <si>
    <t>至2023-7-12CESM图像\321CESM\UCR202011232405\1.2.840.113619.2.255.22424451157206.2222201124091143.50.dcm</t>
  </si>
  <si>
    <t>至2023-7-12CESM图像\321CESM\UCR202011232405\1.2.840.113619.2.255.22424451157206.2222201124091225.56.dcm</t>
  </si>
  <si>
    <t>至2023-7-12CESM图像\321CESM\UCR202011232405\1.2.840.113619.2.255.22424451157206.2222201124091233.60.dcm</t>
  </si>
  <si>
    <t>至2023-7-12CESM图像\321CESM\UCR202011232405\1.2.840.113619.2.255.22424451157206.2222201124091319.66.dcm</t>
  </si>
  <si>
    <t>至2023-7-12CESM图像\321CESM\UCR202011232405\1.2.840.113619.2.255.22424451157206.2222201124091327.70.dcm</t>
  </si>
  <si>
    <t>至2023-7-12CESM图像\321CESM\UCR202011232405\1.2.840.113619.2.255.22424451157206.2222201124091412.76.dcm</t>
  </si>
  <si>
    <t>至2023-7-12CESM图像\321CESM\UCR202011232405\1.2.840.113619.2.255.22424451157206.2222201124091419.80.dcm</t>
  </si>
  <si>
    <t>至2023-7-12CESM图像\321CESM\UCR202011252420\1.2.840.113619.2.255.22424451157206.2659201126085704.149.dcm</t>
  </si>
  <si>
    <t>至2023-7-12CESM图像\321CESM\UCR202011252420\1.2.840.113619.2.255.22424451157206.2659201126085712.153.dcm</t>
  </si>
  <si>
    <t>至2023-7-12CESM图像\321CESM\UCR202011252420\1.2.840.113619.2.255.22424451157206.2659201126085756.159.dcm</t>
  </si>
  <si>
    <t>至2023-7-12CESM图像\321CESM\UCR202011252420\1.2.840.113619.2.255.22424451157206.2659201126085804.163.dcm</t>
  </si>
  <si>
    <t>至2023-7-12CESM图像\321CESM\UCR202011252420\1.2.840.113619.2.255.22424451157206.2659201126085839.169.dcm</t>
  </si>
  <si>
    <t>至2023-7-12CESM图像\321CESM\UCR202011252420\1.2.840.113619.2.255.22424451157206.2659201126085846.173.dcm</t>
  </si>
  <si>
    <t>至2023-7-12CESM图像\321CESM\UCR202011252420\1.2.840.113619.2.255.22424451157206.2659201126085920.179.dcm</t>
  </si>
  <si>
    <t>至2023-7-12CESM图像\321CESM\UCR202011252420\1.2.840.113619.2.255.22424451157206.2659201126085927.183.dcm</t>
  </si>
  <si>
    <t>至2023-7-12CESM图像\321CESM\UCR202011302530\1.2.840.113619.2.255.22424451157206.18655201130162905.449.dcm</t>
  </si>
  <si>
    <t>至2023-7-12CESM图像\321CESM\UCR202011302530\1.2.840.113619.2.255.22424451157206.18655201130162910.453.dcm</t>
  </si>
  <si>
    <t>至2023-7-12CESM图像\321CESM\UCR202011302530\1.2.840.113619.2.255.22424451157206.18655201130163016.459.dcm</t>
  </si>
  <si>
    <t>至2023-7-12CESM图像\321CESM\UCR202011302530\1.2.840.113619.2.255.22424451157206.18655201130163020.463.dcm</t>
  </si>
  <si>
    <t>至2023-7-12CESM图像\321CESM\UCR202011302530\1.2.840.113619.2.255.22424451157206.18655201130163148.469.dcm</t>
  </si>
  <si>
    <t>至2023-7-12CESM图像\321CESM\UCR202011302530\1.2.840.113619.2.255.22424451157206.18655201130163152.473.dcm</t>
  </si>
  <si>
    <t>至2023-7-12CESM图像\321CESM\UCR202011302530\1.2.840.113619.2.255.22424451157206.18655201130163304.479.dcm</t>
  </si>
  <si>
    <t>至2023-7-12CESM图像\321CESM\UCR202011302530\1.2.840.113619.2.255.22424451157206.18655201130163309.483.dcm</t>
  </si>
  <si>
    <t>至2023-7-12CESM图像\321CESM\UCR202012020732\1.2.840.113619.2.255.22424451157206.2378201202102259.669.dcm</t>
  </si>
  <si>
    <t>至2023-7-12CESM图像\321CESM\UCR202012020732\1.2.840.113619.2.255.22424451157206.2378201202102306.673.dcm</t>
  </si>
  <si>
    <t>至2023-7-12CESM图像\321CESM\UCR202012020732\1.2.840.113619.2.255.22424451157206.2378201202102408.679.dcm</t>
  </si>
  <si>
    <t>至2023-7-12CESM图像\321CESM\UCR202012020732\1.2.840.113619.2.255.22424451157206.2378201202102414.683.dcm</t>
  </si>
  <si>
    <t>至2023-7-12CESM图像\321CESM\UCR202012020732\1.2.840.113619.2.255.22424451157206.2378201202102526.689.dcm</t>
  </si>
  <si>
    <t>至2023-7-12CESM图像\321CESM\UCR202012020732\1.2.840.113619.2.255.22424451157206.2378201202102533.693.dcm</t>
  </si>
  <si>
    <t>至2023-7-12CESM图像\321CESM\UCR202012020732\1.2.840.113619.2.255.22424451157206.2378201202102645.699.dcm</t>
  </si>
  <si>
    <t>至2023-7-12CESM图像\321CESM\UCR202012020732\1.2.840.113619.2.255.22424451157206.2378201202102652.703.dcm</t>
  </si>
  <si>
    <t>至2023-7-12CESM图像\321CESM\UCR202012021048\1.2.840.113619.2.255.22424451157206.2378201202112059.1161.dcm</t>
  </si>
  <si>
    <t>至2023-7-12CESM图像\321CESM\UCR202012021048\1.2.840.113619.2.255.22424451157206.2378201202112103.1165.dcm</t>
  </si>
  <si>
    <t>至2023-7-12CESM图像\321CESM\UCR202012021048\1.2.840.113619.2.255.22424451157206.2378201202112143.1171.dcm</t>
  </si>
  <si>
    <t>至2023-7-12CESM图像\321CESM\UCR202012021048\1.2.840.113619.2.255.22424451157206.2378201202112148.1175.dcm</t>
  </si>
  <si>
    <t>至2023-7-12CESM图像\321CESM\UCR202012021048\1.2.840.113619.2.255.22424451157206.2378201202112252.1181.dcm</t>
  </si>
  <si>
    <t>至2023-7-12CESM图像\321CESM\UCR202012021048\1.2.840.113619.2.255.22424451157206.2378201202112257.1185.dcm</t>
  </si>
  <si>
    <t>至2023-7-12CESM图像\321CESM\UCR202012021048\1.2.840.113619.2.255.22424451157206.2378201202112354.1191.dcm</t>
  </si>
  <si>
    <t>至2023-7-12CESM图像\321CESM\UCR202012021048\1.2.840.113619.2.255.22424451157206.2378201202112359.1195.dcm</t>
  </si>
  <si>
    <t>至2023-7-12CESM图像\321CESM\UCR202012032354\1.2.840.113619.2.255.22424451157206.2978201204091531.15.dcm</t>
  </si>
  <si>
    <t>至2023-7-12CESM图像\321CESM\UCR202012032354\1.2.840.113619.2.255.22424451157206.2978201204091535.19.dcm</t>
  </si>
  <si>
    <t>至2023-7-12CESM图像\321CESM\UCR202012032354\1.2.840.113619.2.255.22424451157206.2978201204091629.25.dcm</t>
  </si>
  <si>
    <t>至2023-7-12CESM图像\321CESM\UCR202012032354\1.2.840.113619.2.255.22424451157206.2978201204091633.29.dcm</t>
  </si>
  <si>
    <t>至2023-7-12CESM图像\321CESM\UCR202012032354\1.2.840.113619.2.255.22424451157206.2978201204091742.35.dcm</t>
  </si>
  <si>
    <t>至2023-7-12CESM图像\321CESM\UCR202012032354\1.2.840.113619.2.255.22424451157206.2978201204091745.39.dcm</t>
  </si>
  <si>
    <t>至2023-7-12CESM图像\321CESM\UCR202012032354\1.2.840.113619.2.255.22424451157206.2978201204091954.55.dcm</t>
  </si>
  <si>
    <t>至2023-7-12CESM图像\321CESM\UCR202012032354\1.2.840.113619.2.255.22424451157206.2978201204091957.59.dcm</t>
  </si>
  <si>
    <t>至2023-7-12CESM图像\321CESM\UCR202012082200\1.2.840.113619.2.255.22424451157206.2161201208151315.2011.dcm</t>
  </si>
  <si>
    <t>至2023-7-12CESM图像\321CESM\UCR202012082200\1.2.840.113619.2.255.22424451157206.2161201208151319.2015.dcm</t>
  </si>
  <si>
    <t>至2023-7-12CESM图像\321CESM\UCR202012082200\1.2.840.113619.2.255.22424451157206.2161201208151344.2021.dcm</t>
  </si>
  <si>
    <t>至2023-7-12CESM图像\321CESM\UCR202012082200\1.2.840.113619.2.255.22424451157206.2161201208151351.2025.dcm</t>
  </si>
  <si>
    <t>至2023-7-12CESM图像\321CESM\UCR202012082200\1.2.840.113619.2.255.22424451157206.2161201208151413.2031.dcm</t>
  </si>
  <si>
    <t>至2023-7-12CESM图像\321CESM\UCR202012082200\1.2.840.113619.2.255.22424451157206.2161201208151417.2035.dcm</t>
  </si>
  <si>
    <t>至2023-7-12CESM图像\321CESM\UCR202012082200\1.2.840.113619.2.255.22424451157206.2161201208151443.2041.dcm</t>
  </si>
  <si>
    <t>至2023-7-12CESM图像\321CESM\UCR202012082200\1.2.840.113619.2.255.22424451157206.2161201208151448.2045.dcm</t>
  </si>
  <si>
    <t>至2023-7-12CESM图像\321CESM\UCR202012111932\1.2.840.113619.2.255.22424451157206.2427201211151943.1401.dcm</t>
  </si>
  <si>
    <t>至2023-7-12CESM图像\321CESM\UCR202012111932\1.2.840.113619.2.255.22424451157206.2427201211151947.1405.dcm</t>
  </si>
  <si>
    <t>至2023-7-12CESM图像\321CESM\UCR202012111932\1.2.840.113619.2.255.22424451157206.2427201211152017.1411.dcm</t>
  </si>
  <si>
    <t>至2023-7-12CESM图像\321CESM\UCR202012111932\1.2.840.113619.2.255.22424451157206.2427201211152021.1415.dcm</t>
  </si>
  <si>
    <t>至2023-7-12CESM图像\321CESM\UCR202012111932\1.2.840.113619.2.255.22424451157206.2427201211152108.1421.dcm</t>
  </si>
  <si>
    <t>至2023-7-12CESM图像\321CESM\UCR202012111932\1.2.840.113619.2.255.22424451157206.2427201211152112.1425.dcm</t>
  </si>
  <si>
    <t>至2023-7-12CESM图像\321CESM\UCR202012111932\1.2.840.113619.2.255.22424451157206.2427201211152155.1431.dcm</t>
  </si>
  <si>
    <t>至2023-7-12CESM图像\321CESM\UCR202012111932\1.2.840.113619.2.255.22424451157206.2427201211152159.1435.dcm</t>
  </si>
  <si>
    <t>至2023-7-12CESM图像\321CESM\UCR202012150792\1.2.840.113619.2.255.22424451157206.2604201215103217.1311.dcm</t>
  </si>
  <si>
    <t>至2023-7-12CESM图像\321CESM\UCR202012150792\1.2.840.113619.2.255.22424451157206.2604201215103223.1315.dcm</t>
  </si>
  <si>
    <t>至2023-7-12CESM图像\321CESM\UCR202012150792\1.2.840.113619.2.255.22424451157206.2604201215103306.1321.dcm</t>
  </si>
  <si>
    <t>至2023-7-12CESM图像\321CESM\UCR202012150792\1.2.840.113619.2.255.22424451157206.2604201215103314.1325.dcm</t>
  </si>
  <si>
    <t>至2023-7-12CESM图像\321CESM\UCR202012150792\1.2.840.113619.2.255.22424451157206.2604201215103350.1331.dcm</t>
  </si>
  <si>
    <t>至2023-7-12CESM图像\321CESM\UCR202012150792\1.2.840.113619.2.255.22424451157206.2604201215103358.1335.dcm</t>
  </si>
  <si>
    <t>至2023-7-12CESM图像\321CESM\UCR202012150792\1.2.840.113619.2.255.22424451157206.2604201215103440.1341.dcm</t>
  </si>
  <si>
    <t>至2023-7-12CESM图像\321CESM\UCR202012150792\1.2.840.113619.2.255.22424451157206.2604201215103447.1345.dcm</t>
  </si>
  <si>
    <t>至2023-7-12CESM图像\321CESM\UCR202012161845\1.2.840.113619.2.255.22424451157206.2058201216160811.2417.dcm</t>
  </si>
  <si>
    <t>至2023-7-12CESM图像\321CESM\UCR202012161845\1.2.840.113619.2.255.22424451157206.2058201216160818.2421.dcm</t>
  </si>
  <si>
    <t>至2023-7-12CESM图像\321CESM\UCR202012161845\1.2.840.113619.2.255.22424451157206.2058201216160903.2427.dcm</t>
  </si>
  <si>
    <t>至2023-7-12CESM图像\321CESM\UCR202012161845\1.2.840.113619.2.255.22424451157206.2058201216160910.2431.dcm</t>
  </si>
  <si>
    <t>至2023-7-12CESM图像\321CESM\UCR202012161845\1.2.840.113619.2.255.22424451157206.2058201216161012.2437.dcm</t>
  </si>
  <si>
    <t>至2023-7-12CESM图像\321CESM\UCR202012161845\1.2.840.113619.2.255.22424451157206.2058201216161020.2441.dcm</t>
  </si>
  <si>
    <t>至2023-7-12CESM图像\321CESM\UCR202012161845\1.2.840.113619.2.255.22424451157206.2058201216161106.2447.dcm</t>
  </si>
  <si>
    <t>至2023-7-12CESM图像\321CESM\UCR202012161845\1.2.840.113619.2.255.22424451157206.2058201216161113.2451.dcm</t>
  </si>
  <si>
    <t>至2023-7-12CESM图像\321CESM\UCR202012170151\1.2.840.113619.2.255.22424451157206.2305201217084032.159.dcm</t>
  </si>
  <si>
    <t>至2023-7-12CESM图像\321CESM\UCR202012170151\1.2.840.113619.2.255.22424451157206.2305201217084039.163.dcm</t>
  </si>
  <si>
    <t>至2023-7-12CESM图像\321CESM\UCR202012170151\1.2.840.113619.2.255.22424451157206.2305201217084106.169.dcm</t>
  </si>
  <si>
    <t>至2023-7-12CESM图像\321CESM\UCR202012170151\1.2.840.113619.2.255.22424451157206.2305201217084113.173.dcm</t>
  </si>
  <si>
    <t>至2023-7-12CESM图像\321CESM\UCR202012170151\1.2.840.113619.2.255.22424451157206.2305201217084148.179.dcm</t>
  </si>
  <si>
    <t>至2023-7-12CESM图像\321CESM\UCR202012170151\1.2.840.113619.2.255.22424451157206.2305201217084154.183.dcm</t>
  </si>
  <si>
    <t>至2023-7-12CESM图像\321CESM\UCR202012170151\1.2.840.113619.2.255.22424451157206.2305201217084233.189.dcm</t>
  </si>
  <si>
    <t>至2023-7-12CESM图像\321CESM\UCR202012170151\1.2.840.113619.2.255.22424451157206.2305201217084239.193.dcm</t>
  </si>
  <si>
    <t>至2023-7-12CESM图像\321CESM\UCR202012170443\1.2.840.113619.2.255.22424451157206.2305201217090400.219.dcm</t>
  </si>
  <si>
    <t>至2023-7-12CESM图像\321CESM\UCR202012170443\1.2.840.113619.2.255.22424451157206.2305201217090404.223.dcm</t>
  </si>
  <si>
    <t>至2023-7-12CESM图像\321CESM\UCR202012170443\1.2.840.113619.2.255.22424451157206.2305201217090441.229.dcm</t>
  </si>
  <si>
    <t>至2023-7-12CESM图像\321CESM\UCR202012170443\1.2.840.113619.2.255.22424451157206.2305201217090445.233.dcm</t>
  </si>
  <si>
    <t>至2023-7-12CESM图像\321CESM\UCR202012170443\1.2.840.113619.2.255.22424451157206.2305201217090534.239.dcm</t>
  </si>
  <si>
    <t>至2023-7-12CESM图像\321CESM\UCR202012170443\1.2.840.113619.2.255.22424451157206.2305201217090538.243.dcm</t>
  </si>
  <si>
    <t>至2023-7-12CESM图像\321CESM\UCR202012170443\1.2.840.113619.2.255.22424451157206.2305201217090700.259.dcm</t>
  </si>
  <si>
    <t>至2023-7-12CESM图像\321CESM\UCR202012170443\1.2.840.113619.2.255.22424451157206.2305201217090703.263.dcm</t>
  </si>
  <si>
    <t>至2023-7-12CESM图像\321CESM\UCR202012171863\1.2.840.113619.2.255.22424451157206.2305201217155706.2227.dcm</t>
  </si>
  <si>
    <t>至2023-7-12CESM图像\321CESM\UCR202012171863\1.2.840.113619.2.255.22424451157206.2305201217155711.2231.dcm</t>
  </si>
  <si>
    <t>至2023-7-12CESM图像\321CESM\UCR202012171863\1.2.840.113619.2.255.22424451157206.2305201217155751.2237.dcm</t>
  </si>
  <si>
    <t>至2023-7-12CESM图像\321CESM\UCR202012171863\1.2.840.113619.2.255.22424451157206.2305201217155756.2241.dcm</t>
  </si>
  <si>
    <t>至2023-7-12CESM图像\321CESM\UCR202012171863\1.2.840.113619.2.255.22424451157206.2305201217155836.2247.dcm</t>
  </si>
  <si>
    <t>至2023-7-12CESM图像\321CESM\UCR202012171863\1.2.840.113619.2.255.22424451157206.2305201217155840.2251.dcm</t>
  </si>
  <si>
    <t>至2023-7-12CESM图像\321CESM\UCR202012171863\1.2.840.113619.2.255.22424451157206.2305201217155920.2257.dcm</t>
  </si>
  <si>
    <t>至2023-7-12CESM图像\321CESM\UCR202012171863\1.2.840.113619.2.255.22424451157206.2305201217155925.2261.dcm</t>
  </si>
  <si>
    <t>至2023-7-12CESM图像\321CESM\UCR202012210843\1.2.840.113619.2.255.22424451157206.2468201221103908.1189.dcm</t>
  </si>
  <si>
    <t>至2023-7-12CESM图像\321CESM\UCR202012210843\1.2.840.113619.2.255.22424451157206.2468201221103912.1193.dcm</t>
  </si>
  <si>
    <t>至2023-7-12CESM图像\321CESM\UCR202012210843\1.2.840.113619.2.255.22424451157206.2468201221103949.1199.dcm</t>
  </si>
  <si>
    <t>至2023-7-12CESM图像\321CESM\UCR202012210843\1.2.840.113619.2.255.22424451157206.2468201221103954.1203.dcm</t>
  </si>
  <si>
    <t>至2023-7-12CESM图像\321CESM\UCR202012210843\1.2.840.113619.2.255.22424451157206.2468201221104049.1209.dcm</t>
  </si>
  <si>
    <t>至2023-7-12CESM图像\321CESM\UCR202012210843\1.2.840.113619.2.255.22424451157206.2468201221104056.1213.dcm</t>
  </si>
  <si>
    <t>至2023-7-12CESM图像\321CESM\UCR202012210843\1.2.840.113619.2.255.22424451157206.2468201221104143.1219.dcm</t>
  </si>
  <si>
    <t>至2023-7-12CESM图像\321CESM\UCR202012210843\1.2.840.113619.2.255.22424451157206.2468201221104148.1223.dcm</t>
  </si>
  <si>
    <t>至2023-7-12CESM图像\321CESM\UCR202012221655\1.2.840.113619.2.255.22424451157206.2736201222152327.2581.dcm</t>
  </si>
  <si>
    <t>至2023-7-12CESM图像\321CESM\UCR202012221655\1.2.840.113619.2.255.22424451157206.2736201222152335.2585.dcm</t>
  </si>
  <si>
    <t>至2023-7-12CESM图像\321CESM\UCR202012221655\1.2.840.113619.2.255.22424451157206.2736201222152435.2591.dcm</t>
  </si>
  <si>
    <t>至2023-7-12CESM图像\321CESM\UCR202012221655\1.2.840.113619.2.255.22424451157206.2736201222152442.2595.dcm</t>
  </si>
  <si>
    <t>至2023-7-12CESM图像\321CESM\UCR202012222170\1.2.840.113619.2.255.22424451157206.2736201222154553.2631.dcm</t>
  </si>
  <si>
    <t>至2023-7-12CESM图像\321CESM\UCR202012222170\1.2.840.113619.2.255.22424451157206.2736201222154557.2635.dcm</t>
  </si>
  <si>
    <t>至2023-7-12CESM图像\321CESM\UCR202012222170\1.2.840.113619.2.255.22424451157206.2736201222154643.2641.dcm</t>
  </si>
  <si>
    <t>至2023-7-12CESM图像\321CESM\UCR202012222170\1.2.840.113619.2.255.22424451157206.2736201222154647.2645.dcm</t>
  </si>
  <si>
    <t>至2023-7-12CESM图像\321CESM\UCR202012222170\1.2.840.113619.2.255.22424451157206.2736201222154758.2651.dcm</t>
  </si>
  <si>
    <t>至2023-7-12CESM图像\321CESM\UCR202012222170\1.2.840.113619.2.255.22424451157206.2736201222154804.2655.dcm</t>
  </si>
  <si>
    <t>至2023-7-12CESM图像\321CESM\UCR202012222170\1.2.840.113619.2.255.22424451157206.2736201222154938.2671.dcm</t>
  </si>
  <si>
    <t>至2023-7-12CESM图像\321CESM\UCR202012222170\1.2.840.113619.2.255.22424451157206.2736201222154942.2675.dcm</t>
  </si>
  <si>
    <t>至2023-7-12CESM图像\321CESM\UCR202012241784\1.2.840.113619.2.255.22424451157206.9594201224154131.1815.dcm</t>
  </si>
  <si>
    <t>至2023-7-12CESM图像\321CESM\UCR202012241784\1.2.840.113619.2.255.22424451157206.9594201224154138.1819.dcm</t>
  </si>
  <si>
    <t>至2023-7-12CESM图像\321CESM\UCR202012241784\1.2.840.113619.2.255.22424451157206.9594201224154227.1825.dcm</t>
  </si>
  <si>
    <t>至2023-7-12CESM图像\321CESM\UCR202012241784\1.2.840.113619.2.255.22424451157206.9594201224154234.1829.dcm</t>
  </si>
  <si>
    <t>至2023-7-12CESM图像\321CESM\UCR202012241784\1.2.840.113619.2.255.22424451157206.9594201224154349.1835.dcm</t>
  </si>
  <si>
    <t>至2023-7-12CESM图像\321CESM\UCR202012241784\1.2.840.113619.2.255.22424451157206.9594201224154355.1839.dcm</t>
  </si>
  <si>
    <t>至2023-7-12CESM图像\321CESM\UCR202012241784\1.2.840.113619.2.255.22424451157206.9594201224154457.1845.dcm</t>
  </si>
  <si>
    <t>至2023-7-12CESM图像\321CESM\UCR202012241784\1.2.840.113619.2.255.22424451157206.9594201224154504.1849.dcm</t>
  </si>
  <si>
    <t>至2023-7-12CESM图像\321CESM\UCR202012301027\1.2.840.113619.2.255.22424451157206.2325201230113554.2173.dcm</t>
  </si>
  <si>
    <t>至2023-7-12CESM图像\321CESM\UCR202012301027\1.2.840.113619.2.255.22424451157206.2325201230113558.2177.dcm</t>
  </si>
  <si>
    <t>至2023-7-12CESM图像\321CESM\UCR202012301027\1.2.840.113619.2.255.22424451157206.2325201230113639.2183.dcm</t>
  </si>
  <si>
    <t>至2023-7-12CESM图像\321CESM\UCR202012301027\1.2.840.113619.2.255.22424451157206.2325201230113644.2187.dcm</t>
  </si>
  <si>
    <t>至2023-7-12CESM图像\321CESM\UCR202012301027\1.2.840.113619.2.255.22424451157206.2325201230113731.2193.dcm</t>
  </si>
  <si>
    <t>至2023-7-12CESM图像\321CESM\UCR202012301027\1.2.840.113619.2.255.22424451157206.2325201230113735.2197.dcm</t>
  </si>
  <si>
    <t>至2023-7-12CESM图像\321CESM\UCR202012301027\1.2.840.113619.2.255.22424451157206.2325201230113822.2203.dcm</t>
  </si>
  <si>
    <t>至2023-7-12CESM图像\321CESM\UCR202012301027\1.2.840.113619.2.255.22424451157206.2325201230113826.2207.dcm</t>
  </si>
  <si>
    <t>至2023-7-12CESM图像\321CESM\UCR202012301781\1.2.840.113619.2.255.22424451157206.2325201230161431.3199.dcm</t>
  </si>
  <si>
    <t>至2023-7-12CESM图像\321CESM\UCR202012301781\1.2.840.113619.2.255.22424451157206.2325201230161435.3203.dcm</t>
  </si>
  <si>
    <t>至2023-7-12CESM图像\321CESM\UCR202012301781\1.2.840.113619.2.255.22424451157206.2325201230161710.3229.dcm</t>
  </si>
  <si>
    <t>至2023-7-12CESM图像\321CESM\UCR202012301781\1.2.840.113619.2.255.22424451157206.2325201230161715.3233.dcm</t>
  </si>
  <si>
    <t>至2023-7-12CESM图像\321CESM\UCR202012301781\1.2.840.113619.2.255.22424451157206.2325201230161755.3239.dcm</t>
  </si>
  <si>
    <t>至2023-7-12CESM图像\321CESM\UCR202012301781\1.2.840.113619.2.255.22424451157206.2325201230161759.3243.dcm</t>
  </si>
  <si>
    <t>至2023-7-12CESM图像\321CESM\UCR202012301781\1.2.840.113619.2.255.22424451157206.2325201230161905.3249.dcm</t>
  </si>
  <si>
    <t>至2023-7-12CESM图像\321CESM\UCR202012301781\1.2.840.113619.2.255.22424451157206.2325201230161909.3253.dcm</t>
  </si>
  <si>
    <t>至2023-7-12CESM图像\321CESM\UCR202101050137\1.2.840.113619.2.255.22424451157206.2288210105085118.309.dcm</t>
  </si>
  <si>
    <t>至2023-7-12CESM图像\321CESM\UCR202101050137\1.2.840.113619.2.255.22424451157206.2288210105085125.313.dcm</t>
  </si>
  <si>
    <t>至2023-7-12CESM图像\321CESM\UCR202101050137\1.2.840.113619.2.255.22424451157206.2288210105085213.319.dcm</t>
  </si>
  <si>
    <t>至2023-7-12CESM图像\321CESM\UCR202101050137\1.2.840.113619.2.255.22424451157206.2288210105085219.323.dcm</t>
  </si>
  <si>
    <t>至2023-7-12CESM图像\321CESM\UCR202101050137\1.2.840.113619.2.255.22424451157206.2288210105085334.329.dcm</t>
  </si>
  <si>
    <t>至2023-7-12CESM图像\321CESM\UCR202101050137\1.2.840.113619.2.255.22424451157206.2288210105085341.333.dcm</t>
  </si>
  <si>
    <t>至2023-7-12CESM图像\321CESM\UCR202101050137\1.2.840.113619.2.255.22424451157206.2288210105085438.339.dcm</t>
  </si>
  <si>
    <t>至2023-7-12CESM图像\321CESM\UCR202101050137\1.2.840.113619.2.255.22424451157206.2288210105085446.343.dcm</t>
  </si>
  <si>
    <t>至2023-7-12CESM图像\321CESM\UCR202101081857\1.2.840.113619.2.255.22424451157206.9699210108155908.1009.dcm</t>
  </si>
  <si>
    <t>至2023-7-12CESM图像\321CESM\UCR202101081857\1.2.840.113619.2.255.22424451157206.9699210108155916.1013.dcm</t>
  </si>
  <si>
    <t>至2023-7-12CESM图像\321CESM\UCR202101081857\1.2.840.113619.2.255.22424451157206.9699210108160135.1029.dcm</t>
  </si>
  <si>
    <t>至2023-7-12CESM图像\321CESM\UCR202101081857\1.2.840.113619.2.255.22424451157206.9699210108160143.1033.dcm</t>
  </si>
  <si>
    <t>至2023-7-12CESM图像\321CESM\UCR202101081857\1.2.840.113619.2.255.22424451157206.9699210108160250.1039.dcm</t>
  </si>
  <si>
    <t>至2023-7-12CESM图像\321CESM\UCR202101081857\1.2.840.113619.2.255.22424451157206.9699210108160257.1043.dcm</t>
  </si>
  <si>
    <t>至2023-7-12CESM图像\321CESM\UCR202101081857\1.2.840.113619.2.255.22424451157206.9699210108160356.1049.dcm</t>
  </si>
  <si>
    <t>至2023-7-12CESM图像\321CESM\UCR202101081857\1.2.840.113619.2.255.22424451157206.9699210108160403.1053.dcm</t>
  </si>
  <si>
    <t>至2023-7-12CESM图像\321CESM\UCR202101111602\1.2.840.113619.2.255.22424451157206.2284210111151200.2429.dcm</t>
  </si>
  <si>
    <t>至2023-7-12CESM图像\321CESM\UCR202101111602\1.2.840.113619.2.255.22424451157206.2284210111151204.2433.dcm</t>
  </si>
  <si>
    <t>至2023-7-12CESM图像\321CESM\UCR202101111602\1.2.840.113619.2.255.22424451157206.2284210111151249.2439.dcm</t>
  </si>
  <si>
    <t>至2023-7-12CESM图像\321CESM\UCR202101111602\1.2.840.113619.2.255.22424451157206.2284210111151254.2443.dcm</t>
  </si>
  <si>
    <t>至2023-7-12CESM图像\321CESM\UCR202101111602\1.2.840.113619.2.255.22424451157206.2284210111151340.2449.dcm</t>
  </si>
  <si>
    <t>至2023-7-12CESM图像\321CESM\UCR202101111602\1.2.840.113619.2.255.22424451157206.2284210111151345.2453.dcm</t>
  </si>
  <si>
    <t>至2023-7-12CESM图像\321CESM\UCR202101111602\1.2.840.113619.2.255.22424451157206.2284210111151426.2459.dcm</t>
  </si>
  <si>
    <t>至2023-7-12CESM图像\321CESM\UCR202101111602\1.2.840.113619.2.255.22424451157206.2284210111151430.2463.dcm</t>
  </si>
  <si>
    <t>至2023-7-12CESM图像\321CESM\UCR202101111991\1.2.840.113619.2.255.22424451157206.2284210111155053.2499.dcm</t>
  </si>
  <si>
    <t>至2023-7-12CESM图像\321CESM\UCR202101111991\1.2.840.113619.2.255.22424451157206.2284210111155100.2503.dcm</t>
  </si>
  <si>
    <t>至2023-7-12CESM图像\321CESM\UCR202101111991\1.2.840.113619.2.255.22424451157206.2284210111155144.2509.dcm</t>
  </si>
  <si>
    <t>至2023-7-12CESM图像\321CESM\UCR202101111991\1.2.840.113619.2.255.22424451157206.2284210111155151.2513.dcm</t>
  </si>
  <si>
    <t>至2023-7-12CESM图像\321CESM\UCR202101111991\1.2.840.113619.2.255.22424451157206.2284210111155243.2519.dcm</t>
  </si>
  <si>
    <t>至2023-7-12CESM图像\321CESM\UCR202101111991\1.2.840.113619.2.255.22424451157206.2284210111155251.2523.dcm</t>
  </si>
  <si>
    <t>至2023-7-12CESM图像\321CESM\UCR202101111991\1.2.840.113619.2.255.22424451157206.2284210111155402.2529.dcm</t>
  </si>
  <si>
    <t>至2023-7-12CESM图像\321CESM\UCR202101111991\1.2.840.113619.2.255.22424451157206.2284210111155409.2533.dcm</t>
  </si>
  <si>
    <t>至2023-7-12CESM图像\321CESM\UCR202101130844\1.2.840.113619.2.255.22424451157206.2443210113103518.329.dcm</t>
  </si>
  <si>
    <t>至2023-7-12CESM图像\321CESM\UCR202101130844\1.2.840.113619.2.255.22424451157206.2443210113103525.333.dcm</t>
  </si>
  <si>
    <t>至2023-7-12CESM图像\321CESM\UCR202101130844\1.2.840.113619.2.255.22424451157206.2443210113103606.339.dcm</t>
  </si>
  <si>
    <t>至2023-7-12CESM图像\321CESM\UCR202101130844\1.2.840.113619.2.255.22424451157206.2443210113103613.343.dcm</t>
  </si>
  <si>
    <t>至2023-7-12CESM图像\321CESM\UCR202101130844\1.2.840.113619.2.255.22424451157206.2443210113103652.349.dcm</t>
  </si>
  <si>
    <t>至2023-7-12CESM图像\321CESM\UCR202101130844\1.2.840.113619.2.255.22424451157206.2443210113103659.353.dcm</t>
  </si>
  <si>
    <t>至2023-7-12CESM图像\321CESM\UCR202101130844\1.2.840.113619.2.255.22424451157206.2443210113103752.359.dcm</t>
  </si>
  <si>
    <t>至2023-7-12CESM图像\321CESM\UCR202101130844\1.2.840.113619.2.255.22424451157206.2443210113103759.363.dcm</t>
  </si>
  <si>
    <t>至2023-7-12CESM图像\321CESM\UCR202101131441\1.2.840.113619.2.255.22424451157206.2443210113155834.1205.dcm</t>
  </si>
  <si>
    <t>至2023-7-12CESM图像\321CESM\UCR202101131441\1.2.840.113619.2.255.22424451157206.2443210113155838.1209.dcm</t>
  </si>
  <si>
    <t>至2023-7-12CESM图像\321CESM\UCR202101131441\1.2.840.113619.2.255.22424451157206.2443210113155921.1215.dcm</t>
  </si>
  <si>
    <t>至2023-7-12CESM图像\321CESM\UCR202101131441\1.2.840.113619.2.255.22424451157206.2443210113155926.1219.dcm</t>
  </si>
  <si>
    <t>至2023-7-12CESM图像\321CESM\UCR202101131441\1.2.840.113619.2.255.22424451157206.2443210113160013.1225.dcm</t>
  </si>
  <si>
    <t>至2023-7-12CESM图像\321CESM\UCR202101131441\1.2.840.113619.2.255.22424451157206.2443210113160020.1229.dcm</t>
  </si>
  <si>
    <t>至2023-7-12CESM图像\321CESM\UCR202101131441\1.2.840.113619.2.255.22424451157206.2443210113160103.1235.dcm</t>
  </si>
  <si>
    <t>至2023-7-12CESM图像\321CESM\UCR202101131441\1.2.840.113619.2.255.22424451157206.2443210113160107.1239.dcm</t>
  </si>
  <si>
    <t>至2023-7-12CESM图像\321CESM\UCR202101180794\1.2.840.113619.2.255.22424451157206.2395210118103151.737.dcm</t>
  </si>
  <si>
    <t>至2023-7-12CESM图像\321CESM\UCR202101180794\1.2.840.113619.2.255.22424451157206.2395210118103158.741.dcm</t>
  </si>
  <si>
    <t>至2023-7-12CESM图像\321CESM\UCR202101180794\1.2.840.113619.2.255.22424451157206.2395210118103256.747.dcm</t>
  </si>
  <si>
    <t>至2023-7-12CESM图像\321CESM\UCR202101180794\1.2.840.113619.2.255.22424451157206.2395210118103303.751.dcm</t>
  </si>
  <si>
    <t>至2023-7-12CESM图像\321CESM\UCR202101180794\1.2.840.113619.2.255.22424451157206.2395210118103559.777.dcm</t>
  </si>
  <si>
    <t>至2023-7-12CESM图像\321CESM\UCR202101180794\1.2.840.113619.2.255.22424451157206.2395210118103606.781.dcm</t>
  </si>
  <si>
    <t>至2023-7-12CESM图像\321CESM\UCR202101180794\1.2.840.113619.2.255.22424451157206.2395210118103702.787.dcm</t>
  </si>
  <si>
    <t>至2023-7-12CESM图像\321CESM\UCR202101180794\1.2.840.113619.2.255.22424451157206.2395210118103709.791.dcm</t>
  </si>
  <si>
    <t>至2023-7-12CESM图像\321CESM\UCR202101201095\1.2.840.113619.2.255.22424451157206.2362210120111923.1041.dcm</t>
  </si>
  <si>
    <t>至2023-7-12CESM图像\321CESM\UCR202101201095\1.2.840.113619.2.255.22424451157206.2362210120111931.1045.dcm</t>
  </si>
  <si>
    <t>至2023-7-12CESM图像\321CESM\UCR202101201095\1.2.840.113619.2.255.22424451157206.2362210120112012.1051.dcm</t>
  </si>
  <si>
    <t>至2023-7-12CESM图像\321CESM\UCR202101201095\1.2.840.113619.2.255.22424451157206.2362210120112020.1055.dcm</t>
  </si>
  <si>
    <t>至2023-7-12CESM图像\321CESM\UCR202101201095\1.2.840.113619.2.255.22424451157206.2362210120112107.1061.dcm</t>
  </si>
  <si>
    <t>至2023-7-12CESM图像\321CESM\UCR202101201095\1.2.840.113619.2.255.22424451157206.2362210120112115.1065.dcm</t>
  </si>
  <si>
    <t>至2023-7-12CESM图像\321CESM\UCR202101201095\1.2.840.113619.2.255.22424451157206.2362210120112218.1071.dcm</t>
  </si>
  <si>
    <t>至2023-7-12CESM图像\321CESM\UCR202101201095\1.2.840.113619.2.255.22424451157206.2362210120112226.1075.dcm</t>
  </si>
  <si>
    <t>至2023-7-12CESM图像\321CESM\UCR202101201776\1.2.840.113619.2.255.22424451157206.2362210120163148.2629.dcm</t>
  </si>
  <si>
    <t>至2023-7-12CESM图像\321CESM\UCR202101201776\1.2.840.113619.2.255.22424451157206.2362210120163156.2633.dcm</t>
  </si>
  <si>
    <t>至2023-7-12CESM图像\321CESM\UCR202101201776\1.2.840.113619.2.255.22424451157206.2362210120163232.2639.dcm</t>
  </si>
  <si>
    <t>至2023-7-12CESM图像\321CESM\UCR202101201776\1.2.840.113619.2.255.22424451157206.2362210120163240.2643.dcm</t>
  </si>
  <si>
    <t>至2023-7-12CESM图像\321CESM\UCR202101201776\1.2.840.113619.2.255.22424451157206.2362210120163321.2649.dcm</t>
  </si>
  <si>
    <t>至2023-7-12CESM图像\321CESM\UCR202101201776\1.2.840.113619.2.255.22424451157206.2362210120163328.2653.dcm</t>
  </si>
  <si>
    <t>至2023-7-12CESM图像\321CESM\UCR202101201776\1.2.840.113619.2.255.22424451157206.2362210120163407.2659.dcm</t>
  </si>
  <si>
    <t>至2023-7-12CESM图像\321CESM\UCR202101201776\1.2.840.113619.2.255.22424451157206.2362210120163415.2663.dcm</t>
  </si>
  <si>
    <t>至2023-7-12CESM图像\321CESM\UCR202101211506\1.2.840.113619.2.255.22424451157206.2305210121154930.1759.dcm</t>
  </si>
  <si>
    <t>至2023-7-12CESM图像\321CESM\UCR202101211506\1.2.840.113619.2.255.22424451157206.2305210121154937.1763.dcm</t>
  </si>
  <si>
    <t>至2023-7-12CESM图像\321CESM\UCR202101211506\1.2.840.113619.2.255.22424451157206.2305210121155108.1779.dcm</t>
  </si>
  <si>
    <t>至2023-7-12CESM图像\321CESM\UCR202101211506\1.2.840.113619.2.255.22424451157206.2305210121155115.1783.dcm</t>
  </si>
  <si>
    <t>至2023-7-12CESM图像\321CESM\UCR202101211506\1.2.840.113619.2.255.22424451157206.2305210121155348.1819.dcm</t>
  </si>
  <si>
    <t>至2023-7-12CESM图像\321CESM\UCR202101211506\1.2.840.113619.2.255.22424451157206.2305210121155354.1823.dcm</t>
  </si>
  <si>
    <t>至2023-7-12CESM图像\321CESM\UCR202101211506\1.2.840.113619.2.255.22424451157206.2305210121155556.1839.dcm</t>
  </si>
  <si>
    <t>至2023-7-12CESM图像\321CESM\UCR202101211506\1.2.840.113619.2.255.22424451157206.2305210121155603.1843.dcm</t>
  </si>
  <si>
    <t>至2023-7-12CESM图像\321CESM\UCR202101221691\1.2.840.113619.2.255.22424451157206.2297210122170133.1481.dcm</t>
  </si>
  <si>
    <t>至2023-7-12CESM图像\321CESM\UCR202101221691\1.2.840.113619.2.255.22424451157206.2297210122170140.1485.dcm</t>
  </si>
  <si>
    <t>至2023-7-12CESM图像\321CESM\UCR202101221691\1.2.840.113619.2.255.22424451157206.2297210122170229.1491.dcm</t>
  </si>
  <si>
    <t>至2023-7-12CESM图像\321CESM\UCR202101221691\1.2.840.113619.2.255.22424451157206.2297210122170236.1495.dcm</t>
  </si>
  <si>
    <t>至2023-7-12CESM图像\321CESM\UCR202101221691\1.2.840.113619.2.255.22424451157206.2297210122170324.1501.dcm</t>
  </si>
  <si>
    <t>至2023-7-12CESM图像\321CESM\UCR202101221691\1.2.840.113619.2.255.22424451157206.2297210122170331.1505.dcm</t>
  </si>
  <si>
    <t>至2023-7-12CESM图像\321CESM\UCR202101221691\1.2.840.113619.2.255.22424451157206.2297210122170421.1511.dcm</t>
  </si>
  <si>
    <t>至2023-7-12CESM图像\321CESM\UCR202101221691\1.2.840.113619.2.255.22424451157206.2297210122170428.1515.dcm</t>
  </si>
  <si>
    <t>至2023-7-12CESM图像\321CESM\UCR202101251686\1.2.840.113619.2.255.22424451157206.2505210125151621.1339.dcm</t>
  </si>
  <si>
    <t>至2023-7-12CESM图像\321CESM\UCR202101251686\1.2.840.113619.2.255.22424451157206.2505210125151627.1343.dcm</t>
  </si>
  <si>
    <t>至2023-7-12CESM图像\321CESM\UCR202101251686\1.2.840.113619.2.255.22424451157206.2505210125151713.1349.dcm</t>
  </si>
  <si>
    <t>至2023-7-12CESM图像\321CESM\UCR202101251686\1.2.840.113619.2.255.22424451157206.2505210125151720.1353.dcm</t>
  </si>
  <si>
    <t>至2023-7-12CESM图像\321CESM\UCR202101251686\1.2.840.113619.2.255.22424451157206.2505210125151909.1369.dcm</t>
  </si>
  <si>
    <t>至2023-7-12CESM图像\321CESM\UCR202101251686\1.2.840.113619.2.255.22424451157206.2505210125151916.1373.dcm</t>
  </si>
  <si>
    <t>至2023-7-12CESM图像\321CESM\UCR202101251686\1.2.840.113619.2.255.22424451157206.2505210125152007.1379.dcm</t>
  </si>
  <si>
    <t>至2023-7-12CESM图像\321CESM\UCR202101251686\1.2.840.113619.2.255.22424451157206.2505210125152013.1383.dcm</t>
  </si>
  <si>
    <t>至2023-7-12CESM图像\321CESM\UCR202101261522\1.2.840.113619.2.255.22424451157206.2300210126154508.2973.dcm</t>
  </si>
  <si>
    <t>至2023-7-12CESM图像\321CESM\UCR202101261522\1.2.840.113619.2.255.22424451157206.2300210126154515.2977.dcm</t>
  </si>
  <si>
    <t>至2023-7-12CESM图像\321CESM\UCR202101261522\1.2.840.113619.2.255.22424451157206.2300210126154603.2983.dcm</t>
  </si>
  <si>
    <t>至2023-7-12CESM图像\321CESM\UCR202101261522\1.2.840.113619.2.255.22424451157206.2300210126154610.2987.dcm</t>
  </si>
  <si>
    <t>至2023-7-12CESM图像\321CESM\UCR202101261522\1.2.840.113619.2.255.22424451157206.2300210126154653.2993.dcm</t>
  </si>
  <si>
    <t>至2023-7-12CESM图像\321CESM\UCR202101261522\1.2.840.113619.2.255.22424451157206.2300210126154700.2997.dcm</t>
  </si>
  <si>
    <t>至2023-7-12CESM图像\321CESM\UCR202101261522\1.2.840.113619.2.255.22424451157206.2300210126154755.3003.dcm</t>
  </si>
  <si>
    <t>至2023-7-12CESM图像\321CESM\UCR202101261522\1.2.840.113619.2.255.22424451157206.2300210126154803.3007.dcm</t>
  </si>
  <si>
    <t>至2023-7-12CESM图像\321CESM\UCR202101271709\1.2.840.113619.2.255.22424451157206.2440210127162611.2367.dcm</t>
  </si>
  <si>
    <t>至2023-7-12CESM图像\321CESM\UCR202101271709\1.2.840.113619.2.255.22424451157206.2440210127162619.2371.dcm</t>
  </si>
  <si>
    <t>至2023-7-12CESM图像\321CESM\UCR202101271709\1.2.840.113619.2.255.22424451157206.2440210127162701.2377.dcm</t>
  </si>
  <si>
    <t>至2023-7-12CESM图像\321CESM\UCR202101271709\1.2.840.113619.2.255.22424451157206.2440210127162708.2381.dcm</t>
  </si>
  <si>
    <t>至2023-7-12CESM图像\321CESM\UCR202101271709\1.2.840.113619.2.255.22424451157206.2440210127162800.2387.dcm</t>
  </si>
  <si>
    <t>至2023-7-12CESM图像\321CESM\UCR202101271709\1.2.840.113619.2.255.22424451157206.2440210127162809.2391.dcm</t>
  </si>
  <si>
    <t>至2023-7-12CESM图像\321CESM\UCR202101271709\1.2.840.113619.2.255.22424451157206.2440210127162911.2397.dcm</t>
  </si>
  <si>
    <t>至2023-7-12CESM图像\321CESM\UCR202101271709\1.2.840.113619.2.255.22424451157206.2440210127162920.2401.dcm</t>
  </si>
  <si>
    <t>至2023-7-12CESM图像\321CESM\UCR202101291348\1.2.840.113619.2.255.22424451157206.2754210129151322.913.dcm</t>
  </si>
  <si>
    <t>至2023-7-12CESM图像\321CESM\UCR202101291348\1.2.840.113619.2.255.22424451157206.2754210129151327.917.dcm</t>
  </si>
  <si>
    <t>至2023-7-12CESM图像\321CESM\UCR202101291348\1.2.840.113619.2.255.22424451157206.2754210129151409.923.dcm</t>
  </si>
  <si>
    <t>至2023-7-12CESM图像\321CESM\UCR202101291348\1.2.840.113619.2.255.22424451157206.2754210129151412.927.dcm</t>
  </si>
  <si>
    <t>至2023-7-12CESM图像\321CESM\UCR202102011631\1.2.840.113619.2.255.22424451157206.2281210201154816.1933.dcm</t>
  </si>
  <si>
    <t>至2023-7-12CESM图像\321CESM\UCR202102011631\1.2.840.113619.2.255.22424451157206.2281210201154821.1937.dcm</t>
  </si>
  <si>
    <t>至2023-7-12CESM图像\321CESM\UCR202102011631\1.2.840.113619.2.255.22424451157206.2281210201154939.1943.dcm</t>
  </si>
  <si>
    <t>至2023-7-12CESM图像\321CESM\UCR202102011631\1.2.840.113619.2.255.22424451157206.2281210201154944.1947.dcm</t>
  </si>
  <si>
    <t>至2023-7-12CESM图像\321CESM\UCR202102011631\1.2.840.113619.2.255.22424451157206.2281210201155031.1953.dcm</t>
  </si>
  <si>
    <t>至2023-7-12CESM图像\321CESM\UCR202102011631\1.2.840.113619.2.255.22424451157206.2281210201155035.1957.dcm</t>
  </si>
  <si>
    <t>至2023-7-12CESM图像\321CESM\UCR202102011631\1.2.840.113619.2.255.22424451157206.2281210201155120.1963.dcm</t>
  </si>
  <si>
    <t>至2023-7-12CESM图像\321CESM\UCR202102011631\1.2.840.113619.2.255.22424451157206.2281210201155124.1967.dcm</t>
  </si>
  <si>
    <t>至2023-7-12CESM图像\321CESM\UCR202102021039\1.2.840.113619.2.255.22424451157206.3179210202151147.1701.dcm</t>
  </si>
  <si>
    <t>至2023-7-12CESM图像\321CESM\UCR202102021039\1.2.840.113619.2.255.22424451157206.3179210202151151.1705.dcm</t>
  </si>
  <si>
    <t>至2023-7-12CESM图像\321CESM\UCR202102021039\1.2.840.113619.2.255.22424451157206.3179210202151234.1711.dcm</t>
  </si>
  <si>
    <t>至2023-7-12CESM图像\321CESM\UCR202102021039\1.2.840.113619.2.255.22424451157206.3179210202151238.1715.dcm</t>
  </si>
  <si>
    <t>至2023-7-12CESM图像\321CESM\UCR202102021039\1.2.840.113619.2.255.22424451157206.3179210202151319.1721.dcm</t>
  </si>
  <si>
    <t>至2023-7-12CESM图像\321CESM\UCR202102021039\1.2.840.113619.2.255.22424451157206.3179210202151323.1725.dcm</t>
  </si>
  <si>
    <t>至2023-7-12CESM图像\321CESM\UCR202102021039\1.2.840.113619.2.255.22424451157206.3179210202151436.1731.dcm</t>
  </si>
  <si>
    <t>至2023-7-12CESM图像\321CESM\UCR202102021039\1.2.840.113619.2.255.22424451157206.3179210202151440.1735.dcm</t>
  </si>
  <si>
    <t>至2023-7-12CESM图像\321CESM\UCR202102180315\1.2.840.113619.2.255.22424451157206.2322210218094613.501.dcm</t>
  </si>
  <si>
    <t>至2023-7-12CESM图像\321CESM\UCR202102180315\1.2.840.113619.2.255.22424451157206.2322210218094617.505.dcm</t>
  </si>
  <si>
    <t>至2023-7-12CESM图像\321CESM\UCR202102180315\1.2.840.113619.2.255.22424451157206.2322210218094651.511.dcm</t>
  </si>
  <si>
    <t>至2023-7-12CESM图像\321CESM\UCR202102180315\1.2.840.113619.2.255.22424451157206.2322210218094655.515.dcm</t>
  </si>
  <si>
    <t>至2023-7-12CESM图像\321CESM\UCR202102180315\1.2.840.113619.2.255.22424451157206.2322210218094741.521.dcm</t>
  </si>
  <si>
    <t>至2023-7-12CESM图像\321CESM\UCR202102180315\1.2.840.113619.2.255.22424451157206.2322210218094745.525.dcm</t>
  </si>
  <si>
    <t>至2023-7-12CESM图像\321CESM\UCR202102180315\1.2.840.113619.2.255.22424451157206.2322210218094832.531.dcm</t>
  </si>
  <si>
    <t>至2023-7-12CESM图像\321CESM\UCR202102180315\1.2.840.113619.2.255.22424451157206.2322210218094836.535.dcm</t>
  </si>
  <si>
    <t>至2023-7-12CESM图像\321CESM\UCR202102241787\1.2.840.113619.2.255.22424451157206.2420210224152747.2769.dcm</t>
  </si>
  <si>
    <t>至2023-7-12CESM图像\321CESM\UCR202102241787\1.2.840.113619.2.255.22424451157206.2420210224152755.2773.dcm</t>
  </si>
  <si>
    <t>至2023-7-12CESM图像\321CESM\UCR202102241787\1.2.840.113619.2.255.22424451157206.2420210224152825.2779.dcm</t>
  </si>
  <si>
    <t>至2023-7-12CESM图像\321CESM\UCR202102241787\1.2.840.113619.2.255.22424451157206.2420210224152833.2783.dcm</t>
  </si>
  <si>
    <t>至2023-7-12CESM图像\321CESM\UCR202102241787\1.2.840.113619.2.255.22424451157206.2420210224152925.2789.dcm</t>
  </si>
  <si>
    <t>至2023-7-12CESM图像\321CESM\UCR202102241787\1.2.840.113619.2.255.22424451157206.2420210224152933.2793.dcm</t>
  </si>
  <si>
    <t>至2023-7-12CESM图像\321CESM\UCR202102241787\1.2.840.113619.2.255.22424451157206.2420210224153021.2799.dcm</t>
  </si>
  <si>
    <t>至2023-7-12CESM图像\321CESM\UCR202102241787\1.2.840.113619.2.255.22424451157206.2420210224153029.2803.dcm</t>
  </si>
  <si>
    <t>至2023-7-12CESM图像\321CESM\UCR202102242155\1.2.840.113619.2.255.22424451157206.2420210224161241.3343.dcm</t>
  </si>
  <si>
    <t>至2023-7-12CESM图像\321CESM\UCR202102242155\1.2.840.113619.2.255.22424451157206.2420210224161248.3347.dcm</t>
  </si>
  <si>
    <t>至2023-7-12CESM图像\321CESM\UCR202102242155\1.2.840.113619.2.255.22424451157206.2420210224161325.3353.dcm</t>
  </si>
  <si>
    <t>至2023-7-12CESM图像\321CESM\UCR202102242155\1.2.840.113619.2.255.22424451157206.2420210224161333.3357.dcm</t>
  </si>
  <si>
    <t>至2023-7-12CESM图像\321CESM\UCR202102242155\1.2.840.113619.2.255.22424451157206.2420210224161432.3363.dcm</t>
  </si>
  <si>
    <t>至2023-7-12CESM图像\321CESM\UCR202102242155\1.2.840.113619.2.255.22424451157206.2420210224161439.3367.dcm</t>
  </si>
  <si>
    <t>至2023-7-12CESM图像\321CESM\UCR202102242155\1.2.840.113619.2.255.22424451157206.2420210224161526.3373.dcm</t>
  </si>
  <si>
    <t>至2023-7-12CESM图像\321CESM\UCR202102242155\1.2.840.113619.2.255.22424451157206.2420210224161534.3377.dcm</t>
  </si>
  <si>
    <t>至2023-7-12CESM图像\321CESM\UCR202102242247\1.2.840.113619.2.255.22424451157206.2420210224165307.3791.dcm</t>
  </si>
  <si>
    <t>至2023-7-12CESM图像\321CESM\UCR202102242247\1.2.840.113619.2.255.22424451157206.2420210224165314.3795.dcm</t>
  </si>
  <si>
    <t>至2023-7-12CESM图像\321CESM\UCR202102242247\1.2.840.113619.2.255.22424451157206.2420210224165356.3801.dcm</t>
  </si>
  <si>
    <t>至2023-7-12CESM图像\321CESM\UCR202102242247\1.2.840.113619.2.255.22424451157206.2420210224165404.3805.dcm</t>
  </si>
  <si>
    <t>至2023-7-12CESM图像\321CESM\UCR202102242247\1.2.840.113619.2.255.22424451157206.2420210224165511.3811.dcm</t>
  </si>
  <si>
    <t>至2023-7-12CESM图像\321CESM\UCR202102242247\1.2.840.113619.2.255.22424451157206.2420210224165519.3815.dcm</t>
  </si>
  <si>
    <t>至2023-7-12CESM图像\321CESM\UCR202102242247\1.2.840.113619.2.255.22424451157206.2420210224165553.3821.dcm</t>
  </si>
  <si>
    <t>至2023-7-12CESM图像\321CESM\UCR202102242247\1.2.840.113619.2.255.22424451157206.2420210224165600.3825.dcm</t>
  </si>
  <si>
    <t>至2023-7-12CESM图像\321CESM\UCR202102250104\1.2.840.113619.2.255.22424451157206.2289210225090406.309.dcm</t>
  </si>
  <si>
    <t>至2023-7-12CESM图像\321CESM\UCR202102250104\1.2.840.113619.2.255.22424451157206.2289210225090410.313.dcm</t>
  </si>
  <si>
    <t>至2023-7-12CESM图像\321CESM\UCR202102250104\1.2.840.113619.2.255.22424451157206.2289210225090453.319.dcm</t>
  </si>
  <si>
    <t>至2023-7-12CESM图像\321CESM\UCR202102250104\1.2.840.113619.2.255.22424451157206.2289210225090457.323.dcm</t>
  </si>
  <si>
    <t>至2023-7-12CESM图像\321CESM\UCR202102250104\1.2.840.113619.2.255.22424451157206.2289210225090600.329.dcm</t>
  </si>
  <si>
    <t>至2023-7-12CESM图像\321CESM\UCR202102250104\1.2.840.113619.2.255.22424451157206.2289210225090605.333.dcm</t>
  </si>
  <si>
    <t>至2023-7-12CESM图像\321CESM\UCR202102250104\1.2.840.113619.2.255.22424451157206.2289210225090649.339.dcm</t>
  </si>
  <si>
    <t>至2023-7-12CESM图像\321CESM\UCR202102250104\1.2.840.113619.2.255.22424451157206.2289210225090653.343.dcm</t>
  </si>
  <si>
    <t>至2023-7-12CESM图像\321CESM\UCR202103010899\1.2.840.113619.2.255.22424451157206.2506210301104954.789.dcm</t>
  </si>
  <si>
    <t>至2023-7-12CESM图像\321CESM\UCR202103010899\1.2.840.113619.2.255.22424451157206.2506210301104958.793.dcm</t>
  </si>
  <si>
    <t>至2023-7-12CESM图像\321CESM\UCR202103010899\1.2.840.113619.2.255.22424451157206.2506210301105042.799.dcm</t>
  </si>
  <si>
    <t>至2023-7-12CESM图像\321CESM\UCR202103010899\1.2.840.113619.2.255.22424451157206.2506210301105046.803.dcm</t>
  </si>
  <si>
    <t>至2023-7-12CESM图像\321CESM\UCR202103010899\1.2.840.113619.2.255.22424451157206.2506210301105120.809.dcm</t>
  </si>
  <si>
    <t>至2023-7-12CESM图像\321CESM\UCR202103010899\1.2.840.113619.2.255.22424451157206.2506210301105124.813.dcm</t>
  </si>
  <si>
    <t>至2023-7-12CESM图像\321CESM\UCR202103010899\1.2.840.113619.2.255.22424451157206.2506210301105159.819.dcm</t>
  </si>
  <si>
    <t>至2023-7-12CESM图像\321CESM\UCR202103010899\1.2.840.113619.2.255.22424451157206.2506210301105203.823.dcm</t>
  </si>
  <si>
    <t>至2023-7-12CESM图像\321CESM\UCR202103040433\1.2.840.113619.2.255.22424451157206.2287210304102155.841.dcm</t>
  </si>
  <si>
    <t>至2023-7-12CESM图像\321CESM\UCR202103040433\1.2.840.113619.2.255.22424451157206.2287210304102202.845.dcm</t>
  </si>
  <si>
    <t>至2023-7-12CESM图像\321CESM\UCR202103040433\1.2.840.113619.2.255.22424451157206.2287210304102252.851.dcm</t>
  </si>
  <si>
    <t>至2023-7-12CESM图像\321CESM\UCR202103040433\1.2.840.113619.2.255.22424451157206.2287210304102259.855.dcm</t>
  </si>
  <si>
    <t>至2023-7-12CESM图像\321CESM\UCR202103040433\1.2.840.113619.2.255.22424451157206.2287210304102404.861.dcm</t>
  </si>
  <si>
    <t>至2023-7-12CESM图像\321CESM\UCR202103040433\1.2.840.113619.2.255.22424451157206.2287210304102411.865.dcm</t>
  </si>
  <si>
    <t>至2023-7-12CESM图像\321CESM\UCR202103040433\1.2.840.113619.2.255.22424451157206.2287210304102508.871.dcm</t>
  </si>
  <si>
    <t>至2023-7-12CESM图像\321CESM\UCR202103040433\1.2.840.113619.2.255.22424451157206.2287210304102516.875.dcm</t>
  </si>
  <si>
    <t>至2023-7-12CESM图像\321CESM\UCR202103050325\1.2.840.113619.2.255.22424451157206.2295210305093407.485.dcm</t>
  </si>
  <si>
    <t>至2023-7-12CESM图像\321CESM\UCR202103050325\1.2.840.113619.2.255.22424451157206.2295210305093414.489.dcm</t>
  </si>
  <si>
    <t>至2023-7-12CESM图像\321CESM\UCR202103050325\1.2.840.113619.2.255.22424451157206.2295210305093454.495.dcm</t>
  </si>
  <si>
    <t>至2023-7-12CESM图像\321CESM\UCR202103050325\1.2.840.113619.2.255.22424451157206.2295210305093501.499.dcm</t>
  </si>
  <si>
    <t>至2023-7-12CESM图像\321CESM\UCR202103050325\1.2.840.113619.2.255.22424451157206.2295210305093539.505.dcm</t>
  </si>
  <si>
    <t>至2023-7-12CESM图像\321CESM\UCR202103050325\1.2.840.113619.2.255.22424451157206.2295210305093546.509.dcm</t>
  </si>
  <si>
    <t>至2023-7-12CESM图像\321CESM\UCR202103050325\1.2.840.113619.2.255.22424451157206.2295210305093657.515.dcm</t>
  </si>
  <si>
    <t>至2023-7-12CESM图像\321CESM\UCR202103050325\1.2.840.113619.2.255.22424451157206.2295210305093703.519.dcm</t>
  </si>
  <si>
    <t>至2023-7-12CESM图像\321CESM\UCR202103081647\1.2.840.113619.2.255.22424451157206.2347210308155537.2129.dcm</t>
  </si>
  <si>
    <t>至2023-7-12CESM图像\321CESM\UCR202103081647\1.2.840.113619.2.255.22424451157206.2347210308155541.2133.dcm</t>
  </si>
  <si>
    <t>至2023-7-12CESM图像\321CESM\UCR202103081647\1.2.840.113619.2.255.22424451157206.2347210308155615.2139.dcm</t>
  </si>
  <si>
    <t>至2023-7-12CESM图像\321CESM\UCR202103081647\1.2.840.113619.2.255.22424451157206.2347210308155620.2143.dcm</t>
  </si>
  <si>
    <t>至2023-7-12CESM图像\321CESM\UCR202103081647\1.2.840.113619.2.255.22424451157206.2347210308155704.2149.dcm</t>
  </si>
  <si>
    <t>至2023-7-12CESM图像\321CESM\UCR202103081647\1.2.840.113619.2.255.22424451157206.2347210308155708.2153.dcm</t>
  </si>
  <si>
    <t>至2023-7-12CESM图像\321CESM\UCR202103081647\1.2.840.113619.2.255.22424451157206.2347210308155808.2159.dcm</t>
  </si>
  <si>
    <t>至2023-7-12CESM图像\321CESM\UCR202103081647\1.2.840.113619.2.255.22424451157206.2347210308155812.2163.dcm</t>
  </si>
  <si>
    <t>至2023-7-12CESM图像\321CESM\UCR202103082665\1.2.840.113619.2.255.22424451157206.2337210309104108.1621.dcm</t>
  </si>
  <si>
    <t>至2023-7-12CESM图像\321CESM\UCR202103082665\1.2.840.113619.2.255.22424451157206.2337210309104116.1625.dcm</t>
  </si>
  <si>
    <t>至2023-7-12CESM图像\321CESM\UCR202103082665\1.2.840.113619.2.255.22424451157206.2337210309104200.1631.dcm</t>
  </si>
  <si>
    <t>至2023-7-12CESM图像\321CESM\UCR202103082665\1.2.840.113619.2.255.22424451157206.2337210309104207.1635.dcm</t>
  </si>
  <si>
    <t>至2023-7-12CESM图像\321CESM\UCR202103082665\1.2.840.113619.2.255.22424451157206.2337210309104249.1641.dcm</t>
  </si>
  <si>
    <t>至2023-7-12CESM图像\321CESM\UCR202103082665\1.2.840.113619.2.255.22424451157206.2337210309104257.1645.dcm</t>
  </si>
  <si>
    <t>至2023-7-12CESM图像\321CESM\UCR202103082665\1.2.840.113619.2.255.22424451157206.2337210309104338.1651.dcm</t>
  </si>
  <si>
    <t>至2023-7-12CESM图像\321CESM\UCR202103082665\1.2.840.113619.2.255.22424451157206.2337210309104345.1655.dcm</t>
  </si>
  <si>
    <t>至2023-7-12CESM图像\321CESM\UCR202103082814\1.2.840.113619.2.255.22424451157206.2347210308163917.2509.dcm</t>
  </si>
  <si>
    <t>至2023-7-12CESM图像\321CESM\UCR202103082814\1.2.840.113619.2.255.22424451157206.2347210308163924.2513.dcm</t>
  </si>
  <si>
    <t>至2023-7-12CESM图像\321CESM\UCR202103082814\1.2.840.113619.2.255.22424451157206.2347210308164005.2519.dcm</t>
  </si>
  <si>
    <t>至2023-7-12CESM图像\321CESM\UCR202103082814\1.2.840.113619.2.255.22424451157206.2347210308164012.2523.dcm</t>
  </si>
  <si>
    <t>至2023-7-12CESM图像\321CESM\UCR202103082814\1.2.840.113619.2.255.22424451157206.2347210308164050.2529.dcm</t>
  </si>
  <si>
    <t>至2023-7-12CESM图像\321CESM\UCR202103082814\1.2.840.113619.2.255.22424451157206.2347210308164057.2533.dcm</t>
  </si>
  <si>
    <t>至2023-7-12CESM图像\321CESM\UCR202103082814\1.2.840.113619.2.255.22424451157206.2347210308164158.2539.dcm</t>
  </si>
  <si>
    <t>至2023-7-12CESM图像\321CESM\UCR202103082814\1.2.840.113619.2.255.22424451157206.2347210308164205.2543.dcm</t>
  </si>
  <si>
    <t>至2023-7-12CESM图像\321CESM\UCR202103100183\1.2.840.113619.2.255.22424451157206.2289210310084708.193.dcm</t>
  </si>
  <si>
    <t>至2023-7-12CESM图像\321CESM\UCR202103100183\1.2.840.113619.2.255.22424451157206.2289210310084713.197.dcm</t>
  </si>
  <si>
    <t>至2023-7-12CESM图像\321CESM\UCR202103100183\1.2.840.113619.2.255.22424451157206.2289210310084740.203.dcm</t>
  </si>
  <si>
    <t>至2023-7-12CESM图像\321CESM\UCR202103100183\1.2.840.113619.2.255.22424451157206.2289210310084744.207.dcm</t>
  </si>
  <si>
    <t>至2023-7-12CESM图像\321CESM\UCR202103100183\1.2.840.113619.2.255.22424451157206.2289210310084844.213.dcm</t>
  </si>
  <si>
    <t>至2023-7-12CESM图像\321CESM\UCR202103100183\1.2.840.113619.2.255.22424451157206.2289210310084848.217.dcm</t>
  </si>
  <si>
    <t>至2023-7-12CESM图像\321CESM\UCR202103100183\1.2.840.113619.2.255.22424451157206.2289210310084923.223.dcm</t>
  </si>
  <si>
    <t>至2023-7-12CESM图像\321CESM\UCR202103100183\1.2.840.113619.2.255.22424451157206.2289210310084927.227.dcm</t>
  </si>
  <si>
    <t>至2023-7-12CESM图像\321CESM\UCR202103101061\1.2.840.113619.2.255.22424451157206.2289210310103516.563.dcm</t>
  </si>
  <si>
    <t>至2023-7-12CESM图像\321CESM\UCR202103101061\1.2.840.113619.2.255.22424451157206.2289210310103523.567.dcm</t>
  </si>
  <si>
    <t>至2023-7-12CESM图像\321CESM\UCR202103101061\1.2.840.113619.2.255.22424451157206.2289210310103608.573.dcm</t>
  </si>
  <si>
    <t>至2023-7-12CESM图像\321CESM\UCR202103101061\1.2.840.113619.2.255.22424451157206.2289210310103616.577.dcm</t>
  </si>
  <si>
    <t>至2023-7-12CESM图像\321CESM\UCR202103101061\1.2.840.113619.2.255.22424451157206.2289210310103704.583.dcm</t>
  </si>
  <si>
    <t>至2023-7-12CESM图像\321CESM\UCR202103101061\1.2.840.113619.2.255.22424451157206.2289210310103712.587.dcm</t>
  </si>
  <si>
    <t>至2023-7-12CESM图像\321CESM\UCR202103101061\1.2.840.113619.2.255.22424451157206.2289210310103748.593.dcm</t>
  </si>
  <si>
    <t>至2023-7-12CESM图像\321CESM\UCR202103101061\1.2.840.113619.2.255.22424451157206.2289210310103756.597.dcm</t>
  </si>
  <si>
    <t>至2023-7-12CESM图像\321CESM\UCR202103110070\1.2.840.113619.2.255.22424451157206.2423210311090432.195.dcm</t>
  </si>
  <si>
    <t>至2023-7-12CESM图像\321CESM\UCR202103110070\1.2.840.113619.2.255.22424451157206.2423210311090441.199.dcm</t>
  </si>
  <si>
    <t>至2023-7-12CESM图像\321CESM\UCR202103110070\1.2.840.113619.2.255.22424451157206.2423210311090522.205.dcm</t>
  </si>
  <si>
    <t>至2023-7-12CESM图像\321CESM\UCR202103110070\1.2.840.113619.2.255.22424451157206.2423210311090529.209.dcm</t>
  </si>
  <si>
    <t>至2023-7-12CESM图像\321CESM\UCR202103110070\1.2.840.113619.2.255.22424451157206.2423210311090700.215.dcm</t>
  </si>
  <si>
    <t>至2023-7-12CESM图像\321CESM\UCR202103110070\1.2.840.113619.2.255.22424451157206.2423210311090707.219.dcm</t>
  </si>
  <si>
    <t>至2023-7-12CESM图像\321CESM\UCR202103110070\1.2.840.113619.2.255.22424451157206.2423210311090848.225.dcm</t>
  </si>
  <si>
    <t>至2023-7-12CESM图像\321CESM\UCR202103110070\1.2.840.113619.2.255.22424451157206.2423210311090856.229.dcm</t>
  </si>
  <si>
    <t>至2023-7-12CESM图像\321CESM\UCR202103171366\1.2.840.113619.2.255.22424451157206.2563210317113625.1663.dcm</t>
  </si>
  <si>
    <t>至2023-7-12CESM图像\321CESM\UCR202103171366\1.2.840.113619.2.255.22424451157206.2563210317113632.1667.dcm</t>
  </si>
  <si>
    <t>至2023-7-12CESM图像\321CESM\UCR202103171366\1.2.840.113619.2.255.22424451157206.2563210317113709.1673.dcm</t>
  </si>
  <si>
    <t>至2023-7-12CESM图像\321CESM\UCR202103171366\1.2.840.113619.2.255.22424451157206.2563210317113713.1677.dcm</t>
  </si>
  <si>
    <t>至2023-7-12CESM图像\321CESM\UCR202103171366\1.2.840.113619.2.255.22424451157206.2563210317113803.1683.dcm</t>
  </si>
  <si>
    <t>至2023-7-12CESM图像\321CESM\UCR202103171366\1.2.840.113619.2.255.22424451157206.2563210317113810.1687.dcm</t>
  </si>
  <si>
    <t>至2023-7-12CESM图像\321CESM\UCR202103171366\1.2.840.113619.2.255.22424451157206.2563210317113902.1693.dcm</t>
  </si>
  <si>
    <t>至2023-7-12CESM图像\321CESM\UCR202103171366\1.2.840.113619.2.255.22424451157206.2563210317113910.1697.dcm</t>
  </si>
  <si>
    <t>至2023-7-12CESM图像\321CESM\UCR202103171857\1.2.840.113619.2.255.22424451157206.2563210317150331.2027.dcm</t>
  </si>
  <si>
    <t>至2023-7-12CESM图像\321CESM\UCR202103171857\1.2.840.113619.2.255.22424451157206.2563210317150335.2031.dcm</t>
  </si>
  <si>
    <t>至2023-7-12CESM图像\321CESM\UCR202103171857\1.2.840.113619.2.255.22424451157206.2563210317150417.2037.dcm</t>
  </si>
  <si>
    <t>至2023-7-12CESM图像\321CESM\UCR202103171857\1.2.840.113619.2.255.22424451157206.2563210317150421.2041.dcm</t>
  </si>
  <si>
    <t>至2023-7-12CESM图像\321CESM\UCR202103171857\1.2.840.113619.2.255.22424451157206.2563210317150521.2047.dcm</t>
  </si>
  <si>
    <t>至2023-7-12CESM图像\321CESM\UCR202103171857\1.2.840.113619.2.255.22424451157206.2563210317150525.2051.dcm</t>
  </si>
  <si>
    <t>至2023-7-12CESM图像\321CESM\UCR202103171857\1.2.840.113619.2.255.22424451157206.2563210317150611.2057.dcm</t>
  </si>
  <si>
    <t>至2023-7-12CESM图像\321CESM\UCR202103171857\1.2.840.113619.2.255.22424451157206.2563210317150615.2061.dcm</t>
  </si>
  <si>
    <t>至2023-7-12CESM图像\321CESM\UCR202103171865\1.2.840.113619.2.255.22424451157206.2563210317152016.2087.dcm</t>
  </si>
  <si>
    <t>至2023-7-12CESM图像\321CESM\UCR202103171865\1.2.840.113619.2.255.22424451157206.2563210317152020.2091.dcm</t>
  </si>
  <si>
    <t>至2023-7-12CESM图像\321CESM\UCR202103171865\1.2.840.113619.2.255.22424451157206.2563210317152155.2107.dcm</t>
  </si>
  <si>
    <t>至2023-7-12CESM图像\321CESM\UCR202103171865\1.2.840.113619.2.255.22424451157206.2563210317152159.2111.dcm</t>
  </si>
  <si>
    <t>至2023-7-12CESM图像\321CESM\UCR202103171865\1.2.840.113619.2.255.22424451157206.2563210317152239.2117.dcm</t>
  </si>
  <si>
    <t>至2023-7-12CESM图像\321CESM\UCR202103171865\1.2.840.113619.2.255.22424451157206.2563210317152244.2121.dcm</t>
  </si>
  <si>
    <t>至2023-7-12CESM图像\321CESM\UCR202103171865\1.2.840.113619.2.255.22424451157206.2563210317152342.2127.dcm</t>
  </si>
  <si>
    <t>至2023-7-12CESM图像\321CESM\UCR202103171865\1.2.840.113619.2.255.22424451157206.2563210317152346.2131.dcm</t>
  </si>
  <si>
    <t>至2023-7-12CESM图像\321CESM\UCR202103171942\1.2.840.113619.2.255.22424451157206.2563210317160747.2641.dcm</t>
  </si>
  <si>
    <t>至2023-7-12CESM图像\321CESM\UCR202103171942\1.2.840.113619.2.255.22424451157206.2563210317160751.2645.dcm</t>
  </si>
  <si>
    <t>至2023-7-12CESM图像\321CESM\UCR202103171942\1.2.840.113619.2.255.22424451157206.2563210317160827.2651.dcm</t>
  </si>
  <si>
    <t>至2023-7-12CESM图像\321CESM\UCR202103171942\1.2.840.113619.2.255.22424451157206.2563210317160831.2655.dcm</t>
  </si>
  <si>
    <t>至2023-7-12CESM图像\321CESM\UCR202103171942\1.2.840.113619.2.255.22424451157206.2563210317160915.2661.dcm</t>
  </si>
  <si>
    <t>至2023-7-12CESM图像\321CESM\UCR202103171942\1.2.840.113619.2.255.22424451157206.2563210317160919.2665.dcm</t>
  </si>
  <si>
    <t>至2023-7-12CESM图像\321CESM\UCR202103171942\1.2.840.113619.2.255.22424451157206.2563210317160959.2671.dcm</t>
  </si>
  <si>
    <t>至2023-7-12CESM图像\321CESM\UCR202103171942\1.2.840.113619.2.255.22424451157206.2563210317161003.2675.dcm</t>
  </si>
  <si>
    <t>至2023-7-12CESM图像\321CESM\UCR202103181219\1.2.840.113619.2.255.22424451157206.2324210319085203.149.dcm</t>
  </si>
  <si>
    <t>至2023-7-12CESM图像\321CESM\UCR202103181219\1.2.840.113619.2.255.22424451157206.2324210319085207.153.dcm</t>
  </si>
  <si>
    <t>至2023-7-12CESM图像\321CESM\UCR202103181219\1.2.840.113619.2.255.22424451157206.2324210319085250.159.dcm</t>
  </si>
  <si>
    <t>至2023-7-12CESM图像\321CESM\UCR202103181219\1.2.840.113619.2.255.22424451157206.2324210319085254.163.dcm</t>
  </si>
  <si>
    <t>至2023-7-12CESM图像\321CESM\UCR202103181219\1.2.840.113619.2.255.22424451157206.2324210319085333.169.dcm</t>
  </si>
  <si>
    <t>至2023-7-12CESM图像\321CESM\UCR202103181219\1.2.840.113619.2.255.22424451157206.2324210319085337.173.dcm</t>
  </si>
  <si>
    <t>至2023-7-12CESM图像\321CESM\UCR202103181219\1.2.840.113619.2.255.22424451157206.2324210319085429.179.dcm</t>
  </si>
  <si>
    <t>至2023-7-12CESM图像\321CESM\UCR202103181219\1.2.840.113619.2.255.22424451157206.2324210319085433.183.dcm</t>
  </si>
  <si>
    <t>至2023-7-12CESM图像\321CESM\UCR202103181448\1.2.840.113619.2.255.22424451157206.2296210318150943.1537.dcm</t>
  </si>
  <si>
    <t>至2023-7-12CESM图像\321CESM\UCR202103181448\1.2.840.113619.2.255.22424451157206.2296210318150947.1541.dcm</t>
  </si>
  <si>
    <t>至2023-7-12CESM图像\321CESM\UCR202103181448\1.2.840.113619.2.255.22424451157206.2296210318151027.1547.dcm</t>
  </si>
  <si>
    <t>至2023-7-12CESM图像\321CESM\UCR202103181448\1.2.840.113619.2.255.22424451157206.2296210318151032.1551.dcm</t>
  </si>
  <si>
    <t>至2023-7-12CESM图像\321CESM\UCR202103181448\1.2.840.113619.2.255.22424451157206.2296210318152806.1647.dcm</t>
  </si>
  <si>
    <t>至2023-7-12CESM图像\321CESM\UCR202103181448\1.2.840.113619.2.255.22424451157206.2296210318152814.1651.dcm</t>
  </si>
  <si>
    <t>至2023-7-12CESM图像\321CESM\UCR202103181448\1.2.840.113619.2.255.22424451157206.2296210318152854.1657.dcm</t>
  </si>
  <si>
    <t>至2023-7-12CESM图像\321CESM\UCR202103181448\1.2.840.113619.2.255.22424451157206.2296210318152859.1661.dcm</t>
  </si>
  <si>
    <t>至2023-7-12CESM图像\321CESM\UCR202103232428\1.2.840.113619.2.255.22424451157206.3360210323160436.3341.dcm</t>
  </si>
  <si>
    <t>至2023-7-12CESM图像\321CESM\UCR202103232428\1.2.840.113619.2.255.22424451157206.3360210323160444.3345.dcm</t>
  </si>
  <si>
    <t>至2023-7-12CESM图像\321CESM\UCR202103232428\1.2.840.113619.2.255.22424451157206.3360210323160542.3351.dcm</t>
  </si>
  <si>
    <t>至2023-7-12CESM图像\321CESM\UCR202103232428\1.2.840.113619.2.255.22424451157206.3360210323160549.3355.dcm</t>
  </si>
  <si>
    <t>至2023-7-12CESM图像\321CESM\UCR202103232428\1.2.840.113619.2.255.22424451157206.3360210323160644.3361.dcm</t>
  </si>
  <si>
    <t>至2023-7-12CESM图像\321CESM\UCR202103232428\1.2.840.113619.2.255.22424451157206.3360210323160648.3365.dcm</t>
  </si>
  <si>
    <t>至2023-7-12CESM图像\321CESM\UCR202103232428\1.2.840.113619.2.255.22424451157206.3360210323160753.3371.dcm</t>
  </si>
  <si>
    <t>至2023-7-12CESM图像\321CESM\UCR202103232428\1.2.840.113619.2.255.22424451157206.3360210323160800.3375.dcm</t>
  </si>
  <si>
    <t>至2023-7-12CESM图像\321CESM\UCR202103241007\1.2.840.113619.2.255.22424451157206.2332210324103340.1263.dcm</t>
  </si>
  <si>
    <t>至2023-7-12CESM图像\321CESM\UCR202103241007\1.2.840.113619.2.255.22424451157206.2332210324103344.1267.dcm</t>
  </si>
  <si>
    <t>至2023-7-12CESM图像\321CESM\UCR202103241007\1.2.840.113619.2.255.22424451157206.2332210324103426.1273.dcm</t>
  </si>
  <si>
    <t>至2023-7-12CESM图像\321CESM\UCR202103241007\1.2.840.113619.2.255.22424451157206.2332210324103429.1277.dcm</t>
  </si>
  <si>
    <t>至2023-7-12CESM图像\321CESM\UCR202103241007\1.2.840.113619.2.255.22424451157206.2332210324103517.1283.dcm</t>
  </si>
  <si>
    <t>至2023-7-12CESM图像\321CESM\UCR202103241007\1.2.840.113619.2.255.22424451157206.2332210324103520.1287.dcm</t>
  </si>
  <si>
    <t>至2023-7-12CESM图像\321CESM\UCR202103241007\1.2.840.113619.2.255.22424451157206.2332210324103825.1313.dcm</t>
  </si>
  <si>
    <t>至2023-7-12CESM图像\321CESM\UCR202103241007\1.2.840.113619.2.255.22424451157206.2332210324103830.1317.dcm</t>
  </si>
  <si>
    <t>至2023-7-12CESM图像\321CESM\UCR202103241889\1.2.840.113619.2.255.22424451157206.2332210324151151.3201.dcm</t>
  </si>
  <si>
    <t>至2023-7-12CESM图像\321CESM\UCR202103241889\1.2.840.113619.2.255.22424451157206.2332210324151158.3205.dcm</t>
  </si>
  <si>
    <t>至2023-7-12CESM图像\321CESM\UCR202103241889\1.2.840.113619.2.255.22424451157206.2332210324151540.3231.dcm</t>
  </si>
  <si>
    <t>至2023-7-12CESM图像\321CESM\UCR202103241889\1.2.840.113619.2.255.22424451157206.2332210324151547.3235.dcm</t>
  </si>
  <si>
    <t>至2023-7-12CESM图像\321CESM\UCR202103300109\1.2.840.113619.2.255.22424451157206.2282210330091011.321.dcm</t>
  </si>
  <si>
    <t>至2023-7-12CESM图像\321CESM\UCR202103300109\1.2.840.113619.2.255.22424451157206.2282210330091015.325.dcm</t>
  </si>
  <si>
    <t>至2023-7-12CESM图像\321CESM\UCR202103300109\1.2.840.113619.2.255.22424451157206.2282210330091056.331.dcm</t>
  </si>
  <si>
    <t>至2023-7-12CESM图像\321CESM\UCR202103300109\1.2.840.113619.2.255.22424451157206.2282210330091100.335.dcm</t>
  </si>
  <si>
    <t>至2023-7-12CESM图像\321CESM\UCR202103300109\1.2.840.113619.2.255.22424451157206.2282210330091140.341.dcm</t>
  </si>
  <si>
    <t>至2023-7-12CESM图像\321CESM\UCR202103300109\1.2.840.113619.2.255.22424451157206.2282210330091145.345.dcm</t>
  </si>
  <si>
    <t>至2023-7-12CESM图像\321CESM\UCR202103300109\1.2.840.113619.2.255.22424451157206.2282210330091232.351.dcm</t>
  </si>
  <si>
    <t>至2023-7-12CESM图像\321CESM\UCR202103300109\1.2.840.113619.2.255.22424451157206.2282210330091239.355.dcm</t>
  </si>
  <si>
    <t>至2023-7-12CESM图像\321CESM\UCR202103300403\1.2.840.113619.2.255.22424451157206.2282210330092839.391.dcm</t>
  </si>
  <si>
    <t>至2023-7-12CESM图像\321CESM\UCR202103300403\1.2.840.113619.2.255.22424451157206.2282210330092843.395.dcm</t>
  </si>
  <si>
    <t>至2023-7-12CESM图像\321CESM\UCR202103300403\1.2.840.113619.2.255.22424451157206.2282210330092924.401.dcm</t>
  </si>
  <si>
    <t>至2023-7-12CESM图像\321CESM\UCR202103300403\1.2.840.113619.2.255.22424451157206.2282210330092928.405.dcm</t>
  </si>
  <si>
    <t>至2023-7-12CESM图像\321CESM\UCR202103300403\1.2.840.113619.2.255.22424451157206.2282210330093013.411.dcm</t>
  </si>
  <si>
    <t>至2023-7-12CESM图像\321CESM\UCR202103300403\1.2.840.113619.2.255.22424451157206.2282210330093017.415.dcm</t>
  </si>
  <si>
    <t>至2023-7-12CESM图像\321CESM\UCR202103300403\1.2.840.113619.2.255.22424451157206.2282210330093119.421.dcm</t>
  </si>
  <si>
    <t>至2023-7-12CESM图像\321CESM\UCR202103300403\1.2.840.113619.2.255.22424451157206.2282210330093122.425.dcm</t>
  </si>
  <si>
    <t>至2023-7-12CESM图像\321CESM\UCR202103310099\1.2.840.113619.2.255.22424451157206.2275210331095043.426.dcm</t>
  </si>
  <si>
    <t>至2023-7-12CESM图像\321CESM\UCR202103310099\1.2.840.113619.2.255.22424451157206.2275210331095050.430.dcm</t>
  </si>
  <si>
    <t>至2023-7-12CESM图像\321CESM\UCR202103310099\1.2.840.113619.2.255.22424451157206.2275210331095133.436.dcm</t>
  </si>
  <si>
    <t>至2023-7-12CESM图像\321CESM\UCR202103310099\1.2.840.113619.2.255.22424451157206.2275210331095141.440.dcm</t>
  </si>
  <si>
    <t>至2023-7-12CESM图像\321CESM\UCR202103310099\1.2.840.113619.2.255.22424451157206.2275210331095228.446.dcm</t>
  </si>
  <si>
    <t>至2023-7-12CESM图像\321CESM\UCR202103310099\1.2.840.113619.2.255.22424451157206.2275210331095236.450.dcm</t>
  </si>
  <si>
    <t>至2023-7-12CESM图像\321CESM\UCR202103310099\1.2.840.113619.2.255.22424451157206.2275210331095323.456.dcm</t>
  </si>
  <si>
    <t>至2023-7-12CESM图像\321CESM\UCR202103310099\1.2.840.113619.2.255.22424451157206.2275210331095330.460.dcm</t>
  </si>
  <si>
    <t>至2023-7-12CESM图像\321CESM\UCR202103310954\1.2.840.113619.2.255.22424451157206.2275210331112054.1798.dcm</t>
  </si>
  <si>
    <t>至2023-7-12CESM图像\321CESM\UCR202103310954\1.2.840.113619.2.255.22424451157206.2275210331112057.1802.dcm</t>
  </si>
  <si>
    <t>至2023-7-12CESM图像\321CESM\UCR202103310954\1.2.840.113619.2.255.22424451157206.2275210331112136.1808.dcm</t>
  </si>
  <si>
    <t>至2023-7-12CESM图像\321CESM\UCR202103310954\1.2.840.113619.2.255.22424451157206.2275210331112140.1812.dcm</t>
  </si>
  <si>
    <t>至2023-7-12CESM图像\321CESM\UCR202103310954\1.2.840.113619.2.255.22424451157206.2275210331112221.1818.dcm</t>
  </si>
  <si>
    <t>至2023-7-12CESM图像\321CESM\UCR202103310954\1.2.840.113619.2.255.22424451157206.2275210331112225.1822.dcm</t>
  </si>
  <si>
    <t>至2023-7-12CESM图像\321CESM\UCR202103310954\1.2.840.113619.2.255.22424451157206.2275210331112253.1828.dcm</t>
  </si>
  <si>
    <t>至2023-7-12CESM图像\321CESM\UCR202103310954\1.2.840.113619.2.255.22424451157206.2275210331112256.1832.dcm</t>
  </si>
  <si>
    <t>至2023-7-12CESM图像\321CESM\UCR202104060914\1.2.840.113619.2.255.22424451157206.2497210406101245.1109.dcm</t>
  </si>
  <si>
    <t>至2023-7-12CESM图像\321CESM\UCR202104060914\1.2.840.113619.2.255.22424451157206.2497210406101249.1113.dcm</t>
  </si>
  <si>
    <t>至2023-7-12CESM图像\321CESM\UCR202104060914\1.2.840.113619.2.255.22424451157206.2497210406101337.1119.dcm</t>
  </si>
  <si>
    <t>至2023-7-12CESM图像\321CESM\UCR202104060914\1.2.840.113619.2.255.22424451157206.2497210406101344.1123.dcm</t>
  </si>
  <si>
    <t>至2023-7-12CESM图像\321CESM\UCR202104060914\1.2.840.113619.2.255.22424451157206.2497210406101528.1139.dcm</t>
  </si>
  <si>
    <t>至2023-7-12CESM图像\321CESM\UCR202104060914\1.2.840.113619.2.255.22424451157206.2497210406101535.1143.dcm</t>
  </si>
  <si>
    <t>至2023-7-12CESM图像\321CESM\UCR202104060914\1.2.840.113619.2.255.22424451157206.2497210406101637.1149.dcm</t>
  </si>
  <si>
    <t>至2023-7-12CESM图像\321CESM\UCR202104060914\1.2.840.113619.2.255.22424451157206.2497210406101644.1153.dcm</t>
  </si>
  <si>
    <t>至2023-7-12CESM图像\321CESM\UCR202104061646\1.2.840.113619.2.255.22424451157206.2497210406150317.3267.dcm</t>
  </si>
  <si>
    <t>至2023-7-12CESM图像\321CESM\UCR202104061646\1.2.840.113619.2.255.22424451157206.2497210406150321.3271.dcm</t>
  </si>
  <si>
    <t>至2023-7-12CESM图像\321CESM\UCR202104061646\1.2.840.113619.2.255.22424451157206.2497210406150351.3277.dcm</t>
  </si>
  <si>
    <t>至2023-7-12CESM图像\321CESM\UCR202104061646\1.2.840.113619.2.255.22424451157206.2497210406150355.3281.dcm</t>
  </si>
  <si>
    <t>至2023-7-12CESM图像\321CESM\UCR202104061646\1.2.840.113619.2.255.22424451157206.2497210406150433.3287.dcm</t>
  </si>
  <si>
    <t>至2023-7-12CESM图像\321CESM\UCR202104061646\1.2.840.113619.2.255.22424451157206.2497210406150437.3291.dcm</t>
  </si>
  <si>
    <t>至2023-7-12CESM图像\321CESM\UCR202104061646\1.2.840.113619.2.255.22424451157206.2497210406150509.3297.dcm</t>
  </si>
  <si>
    <t>至2023-7-12CESM图像\321CESM\UCR202104061646\1.2.840.113619.2.255.22424451157206.2497210406150513.3301.dcm</t>
  </si>
  <si>
    <t>至2023-7-12CESM图像\321CESM\UCR202104122086\1.2.840.113619.2.255.22424451157206.2572210412150142.3101.dcm</t>
  </si>
  <si>
    <t>至2023-7-12CESM图像\321CESM\UCR202104122086\1.2.840.113619.2.255.22424451157206.2572210412150149.3105.dcm</t>
  </si>
  <si>
    <t>至2023-7-12CESM图像\321CESM\UCR202104122086\1.2.840.113619.2.255.22424451157206.2572210412150230.3111.dcm</t>
  </si>
  <si>
    <t>至2023-7-12CESM图像\321CESM\UCR202104122086\1.2.840.113619.2.255.22424451157206.2572210412150238.3115.dcm</t>
  </si>
  <si>
    <t>至2023-7-12CESM图像\321CESM\UCR202104122086\1.2.840.113619.2.255.22424451157206.2572210412150313.3121.dcm</t>
  </si>
  <si>
    <t>至2023-7-12CESM图像\321CESM\UCR202104122086\1.2.840.113619.2.255.22424451157206.2572210412150321.3125.dcm</t>
  </si>
  <si>
    <t>至2023-7-12CESM图像\321CESM\UCR202104122086\1.2.840.113619.2.255.22424451157206.2572210412150423.3131.dcm</t>
  </si>
  <si>
    <t>至2023-7-12CESM图像\321CESM\UCR202104122086\1.2.840.113619.2.255.22424451157206.2572210412150431.3135.dcm</t>
  </si>
  <si>
    <t>至2023-7-12CESM图像\321CESM\UCR202104142586\1.2.840.113619.2.255.22424451157206.3231210414163517.3533.dcm</t>
  </si>
  <si>
    <t>至2023-7-12CESM图像\321CESM\UCR202104142586\1.2.840.113619.2.255.22424451157206.3231210414163524.3537.dcm</t>
  </si>
  <si>
    <t>至2023-7-12CESM图像\321CESM\UCR202104142586\1.2.840.113619.2.255.22424451157206.3231210414163606.3543.dcm</t>
  </si>
  <si>
    <t>至2023-7-12CESM图像\321CESM\UCR202104142586\1.2.840.113619.2.255.22424451157206.3231210414163611.3547.dcm</t>
  </si>
  <si>
    <t>至2023-7-12CESM图像\321CESM\UCR202104171128\1.2.840.113619.2.255.22424451157206.2554210419090123.2121.dcm</t>
  </si>
  <si>
    <t>至2023-7-12CESM图像\321CESM\UCR202104171128\1.2.840.113619.2.255.22424451157206.2554210419090130.2125.dcm</t>
  </si>
  <si>
    <t>至2023-7-12CESM图像\321CESM\UCR202104171128\1.2.840.113619.2.255.22424451157206.2554210419090210.2131.dcm</t>
  </si>
  <si>
    <t>至2023-7-12CESM图像\321CESM\UCR202104171128\1.2.840.113619.2.255.22424451157206.2554210419090214.2135.dcm</t>
  </si>
  <si>
    <t>至2023-7-12CESM图像\321CESM\UCR202104171128\1.2.840.113619.2.255.22424451157206.2554210419090314.2141.dcm</t>
  </si>
  <si>
    <t>至2023-7-12CESM图像\321CESM\UCR202104171128\1.2.840.113619.2.255.22424451157206.2554210419090320.2145.dcm</t>
  </si>
  <si>
    <t>至2023-7-12CESM图像\321CESM\UCR202104171128\1.2.840.113619.2.255.22424451157206.2554210419090457.2151.dcm</t>
  </si>
  <si>
    <t>至2023-7-12CESM图像\321CESM\UCR202104171128\1.2.840.113619.2.255.22424451157206.2554210419090504.2155.dcm</t>
  </si>
  <si>
    <t>至2023-7-12CESM图像\321CESM\UCR202104211742\1.2.840.113619.2.255.22424451157206.2288210421150814.2445.dcm</t>
  </si>
  <si>
    <t>至2023-7-12CESM图像\321CESM\UCR202104211742\1.2.840.113619.2.255.22424451157206.2288210421150819.2449.dcm</t>
  </si>
  <si>
    <t>至2023-7-12CESM图像\321CESM\UCR202104211742\1.2.840.113619.2.255.22424451157206.2288210421150902.2455.dcm</t>
  </si>
  <si>
    <t>至2023-7-12CESM图像\321CESM\UCR202104211742\1.2.840.113619.2.255.22424451157206.2288210421150907.2459.dcm</t>
  </si>
  <si>
    <t>至2023-7-12CESM图像\321CESM\UCR202104211742\1.2.840.113619.2.255.22424451157206.2288210421150948.2465.dcm</t>
  </si>
  <si>
    <t>至2023-7-12CESM图像\321CESM\UCR202104211742\1.2.840.113619.2.255.22424451157206.2288210421150952.2469.dcm</t>
  </si>
  <si>
    <t>至2023-7-12CESM图像\321CESM\UCR202104211742\1.2.840.113619.2.255.22424451157206.2288210421151035.2475.dcm</t>
  </si>
  <si>
    <t>至2023-7-12CESM图像\321CESM\UCR202104211742\1.2.840.113619.2.255.22424451157206.2288210421151040.2479.dcm</t>
  </si>
  <si>
    <t>至2023-7-12CESM图像\321CESM\UCR202104212114\1.2.840.113619.2.255.22424451157206.2288210421164225.3303.dcm</t>
  </si>
  <si>
    <t>至2023-7-12CESM图像\321CESM\UCR202104212114\1.2.840.113619.2.255.22424451157206.2288210421164228.3307.dcm</t>
  </si>
  <si>
    <t>至2023-7-12CESM图像\321CESM\UCR202104212114\1.2.840.113619.2.255.22424451157206.2288210421164304.3313.dcm</t>
  </si>
  <si>
    <t>至2023-7-12CESM图像\321CESM\UCR202104212114\1.2.840.113619.2.255.22424451157206.2288210421164308.3317.dcm</t>
  </si>
  <si>
    <t>至2023-7-12CESM图像\321CESM\UCR202104212114\1.2.840.113619.2.255.22424451157206.2288210421164349.3323.dcm</t>
  </si>
  <si>
    <t>至2023-7-12CESM图像\321CESM\UCR202104212114\1.2.840.113619.2.255.22424451157206.2288210421164353.3327.dcm</t>
  </si>
  <si>
    <t>至2023-7-12CESM图像\321CESM\UCR202104212114\1.2.840.113619.2.255.22424451157206.2288210421164451.3333.dcm</t>
  </si>
  <si>
    <t>至2023-7-12CESM图像\321CESM\UCR202104212114\1.2.840.113619.2.255.22424451157206.2288210421164454.3337.dcm</t>
  </si>
  <si>
    <t>至2023-7-12CESM图像\321CESM\UCR202104212159\1.2.840.113619.2.255.22424451157206.2288210421155303.2755.dcm</t>
  </si>
  <si>
    <t>至2023-7-12CESM图像\321CESM\UCR202104212159\1.2.840.113619.2.255.22424451157206.2288210421155311.2759.dcm</t>
  </si>
  <si>
    <t>至2023-7-12CESM图像\321CESM\UCR202104212159\1.2.840.113619.2.255.22424451157206.2288210421155354.2765.dcm</t>
  </si>
  <si>
    <t>至2023-7-12CESM图像\321CESM\UCR202104212159\1.2.840.113619.2.255.22424451157206.2288210421155402.2769.dcm</t>
  </si>
  <si>
    <t>至2023-7-12CESM图像\321CESM\UCR202104212159\1.2.840.113619.2.255.22424451157206.2288210421155455.2775.dcm</t>
  </si>
  <si>
    <t>至2023-7-12CESM图像\321CESM\UCR202104212159\1.2.840.113619.2.255.22424451157206.2288210421155502.2779.dcm</t>
  </si>
  <si>
    <t>至2023-7-12CESM图像\321CESM\UCR202104212159\1.2.840.113619.2.255.22424451157206.2288210421155548.2785.dcm</t>
  </si>
  <si>
    <t>至2023-7-12CESM图像\321CESM\UCR202104212159\1.2.840.113619.2.255.22424451157206.2288210421155556.2789.dcm</t>
  </si>
  <si>
    <t>至2023-7-12CESM图像\321CESM\UCR202104220391\1.2.840.113619.2.255.22424451157206.2311210422092015.85.dcm</t>
  </si>
  <si>
    <t>至2023-7-12CESM图像\321CESM\UCR202104220391\1.2.840.113619.2.255.22424451157206.2311210422092019.89.dcm</t>
  </si>
  <si>
    <t>至2023-7-12CESM图像\321CESM\UCR202104220391\1.2.840.113619.2.255.22424451157206.2311210422092056.95.dcm</t>
  </si>
  <si>
    <t>至2023-7-12CESM图像\321CESM\UCR202104220391\1.2.840.113619.2.255.22424451157206.2311210422092059.99.dcm</t>
  </si>
  <si>
    <t>至2023-7-12CESM图像\321CESM\UCR202104220391\1.2.840.113619.2.255.22424451157206.2311210422092135.105.dcm</t>
  </si>
  <si>
    <t>至2023-7-12CESM图像\321CESM\UCR202104220391\1.2.840.113619.2.255.22424451157206.2311210422092138.109.dcm</t>
  </si>
  <si>
    <t>至2023-7-12CESM图像\321CESM\UCR202104220391\1.2.840.113619.2.255.22424451157206.2311210422092219.115.dcm</t>
  </si>
  <si>
    <t>至2023-7-12CESM图像\321CESM\UCR202104220391\1.2.840.113619.2.255.22424451157206.2311210422092223.119.dcm</t>
  </si>
  <si>
    <t>至2023-7-12CESM图像\321CESM\UCR202104262462\1.2.840.113619.2.255.22424451157206.2287210426151128.3553.dcm</t>
  </si>
  <si>
    <t>至2023-7-12CESM图像\321CESM\UCR202104262462\1.2.840.113619.2.255.22424451157206.2287210426151136.3557.dcm</t>
  </si>
  <si>
    <t>至2023-7-12CESM图像\321CESM\UCR202104262462\1.2.840.113619.2.255.22424451157206.2287210426151219.3563.dcm</t>
  </si>
  <si>
    <t>至2023-7-12CESM图像\321CESM\UCR202104262462\1.2.840.113619.2.255.22424451157206.2287210426151226.3567.dcm</t>
  </si>
  <si>
    <t>至2023-7-12CESM图像\321CESM\UCR202104270843\1.2.840.113619.2.255.22424451157206.2767210427102338.889.dcm</t>
  </si>
  <si>
    <t>至2023-7-12CESM图像\321CESM\UCR202104270843\1.2.840.113619.2.255.22424451157206.2767210427102346.893.dcm</t>
  </si>
  <si>
    <t>至2023-7-12CESM图像\321CESM\UCR202104270843\1.2.840.113619.2.255.22424451157206.2767210427102424.899.dcm</t>
  </si>
  <si>
    <t>至2023-7-12CESM图像\321CESM\UCR202104270843\1.2.840.113619.2.255.22424451157206.2767210427102431.903.dcm</t>
  </si>
  <si>
    <t>至2023-7-12CESM图像\321CESM\UCR202104270843\1.2.840.113619.2.255.22424451157206.2767210427102507.909.dcm</t>
  </si>
  <si>
    <t>至2023-7-12CESM图像\321CESM\UCR202104270843\1.2.840.113619.2.255.22424451157206.2767210427102514.913.dcm</t>
  </si>
  <si>
    <t>至2023-7-12CESM图像\321CESM\UCR202104270843\1.2.840.113619.2.255.22424451157206.2767210427102554.919.dcm</t>
  </si>
  <si>
    <t>至2023-7-12CESM图像\321CESM\UCR202104270843\1.2.840.113619.2.255.22424451157206.2767210427102600.923.dcm</t>
  </si>
  <si>
    <t>至2023-7-12CESM图像\321CESM\UCR202104282283\1.2.840.113619.2.255.22424451157206.2302210429100740.379.dcm</t>
  </si>
  <si>
    <t>至2023-7-12CESM图像\321CESM\UCR202104282283\1.2.840.113619.2.255.22424451157206.2302210429100748.383.dcm</t>
  </si>
  <si>
    <t>至2023-7-12CESM图像\321CESM\UCR202104282283\1.2.840.113619.2.255.22424451157206.2302210429100817.389.dcm</t>
  </si>
  <si>
    <t>至2023-7-12CESM图像\321CESM\UCR202104282283\1.2.840.113619.2.255.22424451157206.2302210429100825.393.dcm</t>
  </si>
  <si>
    <t>至2023-7-12CESM图像\321CESM\UCR202104282283\1.2.840.113619.2.255.22424451157206.2302210429100916.399.dcm</t>
  </si>
  <si>
    <t>至2023-7-12CESM图像\321CESM\UCR202104282283\1.2.840.113619.2.255.22424451157206.2302210429100924.403.dcm</t>
  </si>
  <si>
    <t>至2023-7-12CESM图像\321CESM\UCR202104282283\1.2.840.113619.2.255.22424451157206.2302210429101110.409.dcm</t>
  </si>
  <si>
    <t>至2023-7-12CESM图像\321CESM\UCR202104282283\1.2.840.113619.2.255.22424451157206.2302210429101118.413.dcm</t>
  </si>
  <si>
    <t>至2023-7-12CESM图像\321CESM\UCR202105050820\1.2.840.113619.2.255.22424451157206.2287210505112551.669.dcm</t>
  </si>
  <si>
    <t>至2023-7-12CESM图像\321CESM\UCR202105050820\1.2.840.113619.2.255.22424451157206.2287210505112555.673.dcm</t>
  </si>
  <si>
    <t>至2023-7-12CESM图像\321CESM\UCR202105050820\1.2.840.113619.2.255.22424451157206.2287210505112625.679.dcm</t>
  </si>
  <si>
    <t>至2023-7-12CESM图像\321CESM\UCR202105050820\1.2.840.113619.2.255.22424451157206.2287210505112630.683.dcm</t>
  </si>
  <si>
    <t>至2023-7-12CESM图像\321CESM\UCR202105050820\1.2.840.113619.2.255.22424451157206.2287210505112706.689.dcm</t>
  </si>
  <si>
    <t>至2023-7-12CESM图像\321CESM\UCR202105050820\1.2.840.113619.2.255.22424451157206.2287210505112710.693.dcm</t>
  </si>
  <si>
    <t>至2023-7-12CESM图像\321CESM\UCR202105050820\1.2.840.113619.2.255.22424451157206.2287210505112755.699.dcm</t>
  </si>
  <si>
    <t>至2023-7-12CESM图像\321CESM\UCR202105050820\1.2.840.113619.2.255.22424451157206.2287210505112800.703.dcm</t>
  </si>
  <si>
    <t>至2023-7-12CESM图像\321CESM\UCR202105111325\1.2.840.113619.2.255.22424451157206.2292210511151747.3235.dcm</t>
  </si>
  <si>
    <t>至2023-7-12CESM图像\321CESM\UCR202105111325\1.2.840.113619.2.255.22424451157206.2292210511151754.3239.dcm</t>
  </si>
  <si>
    <t>至2023-7-12CESM图像\321CESM\UCR202105111325\1.2.840.113619.2.255.22424451157206.2292210511151828.3245.dcm</t>
  </si>
  <si>
    <t>至2023-7-12CESM图像\321CESM\UCR202105111325\1.2.840.113619.2.255.22424451157206.2292210511151835.3249.dcm</t>
  </si>
  <si>
    <t>至2023-7-12CESM图像\321CESM\UCR202105111325\1.2.840.113619.2.255.22424451157206.2292210511151908.3255.dcm</t>
  </si>
  <si>
    <t>至2023-7-12CESM图像\321CESM\UCR202105111325\1.2.840.113619.2.255.22424451157206.2292210511151912.3259.dcm</t>
  </si>
  <si>
    <t>至2023-7-12CESM图像\321CESM\UCR202105111325\1.2.840.113619.2.255.22424451157206.2292210511152028.3275.dcm</t>
  </si>
  <si>
    <t>至2023-7-12CESM图像\321CESM\UCR202105111325\1.2.840.113619.2.255.22424451157206.2292210511152035.3279.dcm</t>
  </si>
  <si>
    <t>至2023-7-12CESM图像\321CESM\UCR202105121375\1.2.840.113619.2.255.22424451157206.3252210512112021.1937.dcm</t>
  </si>
  <si>
    <t>至2023-7-12CESM图像\321CESM\UCR202105121375\1.2.840.113619.2.255.22424451157206.3252210512112026.1941.dcm</t>
  </si>
  <si>
    <t>至2023-7-12CESM图像\321CESM\UCR202105121375\1.2.840.113619.2.255.22424451157206.3252210512112109.1947.dcm</t>
  </si>
  <si>
    <t>至2023-7-12CESM图像\321CESM\UCR202105121375\1.2.840.113619.2.255.22424451157206.3252210512112113.1951.dcm</t>
  </si>
  <si>
    <t>至2023-7-12CESM图像\321CESM\UCR202105121375\1.2.840.113619.2.255.22424451157206.3252210512112155.1957.dcm</t>
  </si>
  <si>
    <t>至2023-7-12CESM图像\321CESM\UCR202105121375\1.2.840.113619.2.255.22424451157206.3252210512112159.1961.dcm</t>
  </si>
  <si>
    <t>至2023-7-12CESM图像\321CESM\UCR202105121375\1.2.840.113619.2.255.22424451157206.3252210512112249.1967.dcm</t>
  </si>
  <si>
    <t>至2023-7-12CESM图像\321CESM\UCR202105121375\1.2.840.113619.2.255.22424451157206.3252210512112254.1971.dcm</t>
  </si>
  <si>
    <t>至2023-7-12CESM图像\321CESM\UCR202105172792\1.2.840.113619.2.255.22424451157206.2293210518084255.5.dcm</t>
  </si>
  <si>
    <t>至2023-7-12CESM图像\321CESM\UCR202105172792\1.2.840.113619.2.255.22424451157206.2293210518084303.9.dcm</t>
  </si>
  <si>
    <t>至2023-7-12CESM图像\321CESM\UCR202105172792\1.2.840.113619.2.255.22424451157206.2293210518084343.15.dcm</t>
  </si>
  <si>
    <t>至2023-7-12CESM图像\321CESM\UCR202105172792\1.2.840.113619.2.255.22424451157206.2293210518084351.19.dcm</t>
  </si>
  <si>
    <t>至2023-7-12CESM图像\321CESM\UCR202105172792\1.2.840.113619.2.255.22424451157206.2293210518084431.25.dcm</t>
  </si>
  <si>
    <t>至2023-7-12CESM图像\321CESM\UCR202105172792\1.2.840.113619.2.255.22424451157206.2293210518084439.29.dcm</t>
  </si>
  <si>
    <t>至2023-7-12CESM图像\321CESM\UCR202105172792\1.2.840.113619.2.255.22424451157206.2293210518084625.35.dcm</t>
  </si>
  <si>
    <t>至2023-7-12CESM图像\321CESM\UCR202105172792\1.2.840.113619.2.255.22424451157206.2293210518084632.39.dcm</t>
  </si>
  <si>
    <t>至2023-7-12CESM图像\321CESM\UCR202105173382\1.2.840.113619.2.255.22424451157206.2293210518094851.603.dcm</t>
  </si>
  <si>
    <t>至2023-7-12CESM图像\321CESM\UCR202105173382\1.2.840.113619.2.255.22424451157206.2293210518094855.607.dcm</t>
  </si>
  <si>
    <t>至2023-7-12CESM图像\321CESM\UCR202105173382\1.2.840.113619.2.255.22424451157206.2293210518094932.613.dcm</t>
  </si>
  <si>
    <t>至2023-7-12CESM图像\321CESM\UCR202105173382\1.2.840.113619.2.255.22424451157206.2293210518094939.617.dcm</t>
  </si>
  <si>
    <t>至2023-7-12CESM图像\321CESM\UCR202105173382\1.2.840.113619.2.255.22424451157206.2293210518095037.623.dcm</t>
  </si>
  <si>
    <t>至2023-7-12CESM图像\321CESM\UCR202105173382\1.2.840.113619.2.255.22424451157206.2293210518095044.627.dcm</t>
  </si>
  <si>
    <t>至2023-7-12CESM图像\321CESM\UCR202105173382\1.2.840.113619.2.255.22424451157206.2293210518095120.633.dcm</t>
  </si>
  <si>
    <t>至2023-7-12CESM图像\321CESM\UCR202105173382\1.2.840.113619.2.255.22424451157206.2293210518095124.637.dcm</t>
  </si>
  <si>
    <t>至2023-7-12CESM图像\321CESM\UCR202105180511\1.2.840.113619.2.255.22424451157206.2293210518092625.389.dcm</t>
  </si>
  <si>
    <t>至2023-7-12CESM图像\321CESM\UCR202105180511\1.2.840.113619.2.255.22424451157206.2293210518092629.393.dcm</t>
  </si>
  <si>
    <t>至2023-7-12CESM图像\321CESM\UCR202105180511\1.2.840.113619.2.255.22424451157206.2293210518092742.399.dcm</t>
  </si>
  <si>
    <t>至2023-7-12CESM图像\321CESM\UCR202105180511\1.2.840.113619.2.255.22424451157206.2293210518092749.403.dcm</t>
  </si>
  <si>
    <t>至2023-7-12CESM图像\321CESM\UCR202105180511\1.2.840.113619.2.255.22424451157206.2293210518092823.409.dcm</t>
  </si>
  <si>
    <t>至2023-7-12CESM图像\321CESM\UCR202105180511\1.2.840.113619.2.255.22424451157206.2293210518092828.413.dcm</t>
  </si>
  <si>
    <t>至2023-7-12CESM图像\321CESM\UCR202105180511\1.2.840.113619.2.255.22424451157206.2293210518092906.419.dcm</t>
  </si>
  <si>
    <t>至2023-7-12CESM图像\321CESM\UCR202105180511\1.2.840.113619.2.255.22424451157206.2293210518092911.423.dcm</t>
  </si>
  <si>
    <t>至2023-7-12CESM图像\321CESM\UCR202105190317\1.2.840.113619.2.255.22424451157206.2330210519091420.325.dcm</t>
  </si>
  <si>
    <t>至2023-7-12CESM图像\321CESM\UCR202105190317\1.2.840.113619.2.255.22424451157206.2330210519091429.329.dcm</t>
  </si>
  <si>
    <t>至2023-7-12CESM图像\321CESM\UCR202105190317\1.2.840.113619.2.255.22424451157206.2330210519091500.335.dcm</t>
  </si>
  <si>
    <t>至2023-7-12CESM图像\321CESM\UCR202105190317\1.2.840.113619.2.255.22424451157206.2330210519091508.339.dcm</t>
  </si>
  <si>
    <t>至2023-7-12CESM图像\321CESM\UCR202105190317\1.2.840.113619.2.255.22424451157206.2330210519091543.345.dcm</t>
  </si>
  <si>
    <t>至2023-7-12CESM图像\321CESM\UCR202105190317\1.2.840.113619.2.255.22424451157206.2330210519091550.349.dcm</t>
  </si>
  <si>
    <t>至2023-7-12CESM图像\321CESM\UCR202105190317\1.2.840.113619.2.255.22424451157206.2330210519091640.355.dcm</t>
  </si>
  <si>
    <t>至2023-7-12CESM图像\321CESM\UCR202105190317\1.2.840.113619.2.255.22424451157206.2330210519091647.359.dcm</t>
  </si>
  <si>
    <t>至2023-7-12CESM图像\321CESM\UCR202105192641\1.2.840.113619.2.255.22424451157206.2330210519161137.2869.dcm</t>
  </si>
  <si>
    <t>至2023-7-12CESM图像\321CESM\UCR202105192641\1.2.840.113619.2.255.22424451157206.2330210519161141.2873.dcm</t>
  </si>
  <si>
    <t>至2023-7-12CESM图像\321CESM\UCR202105192641\1.2.840.113619.2.255.22424451157206.2330210519161223.2879.dcm</t>
  </si>
  <si>
    <t>至2023-7-12CESM图像\321CESM\UCR202105192641\1.2.840.113619.2.255.22424451157206.2330210519161230.2883.dcm</t>
  </si>
  <si>
    <t>至2023-7-12CESM图像\321CESM\UCR202105192641\1.2.840.113619.2.255.22424451157206.2330210519161300.2889.dcm</t>
  </si>
  <si>
    <t>至2023-7-12CESM图像\321CESM\UCR202105192641\1.2.840.113619.2.255.22424451157206.2330210519161307.2893.dcm</t>
  </si>
  <si>
    <t>至2023-7-12CESM图像\321CESM\UCR202105192641\1.2.840.113619.2.255.22424451157206.2330210519161343.2899.dcm</t>
  </si>
  <si>
    <t>至2023-7-12CESM图像\321CESM\UCR202105192641\1.2.840.113619.2.255.22424451157206.2330210519161348.2903.dcm</t>
  </si>
  <si>
    <t>至2023-7-12CESM图像\321CESM\UCR202105253166\1.2.840.113619.2.255.22424451157206.2356210525172503.3439.dcm</t>
  </si>
  <si>
    <t>至2023-7-12CESM图像\321CESM\UCR202105253166\1.2.840.113619.2.255.22424451157206.2356210525172510.3443.dcm</t>
  </si>
  <si>
    <t>至2023-7-12CESM图像\321CESM\UCR202105253166\1.2.840.113619.2.255.22424451157206.2356210525172603.3449.dcm</t>
  </si>
  <si>
    <t>至2023-7-12CESM图像\321CESM\UCR202105253166\1.2.840.113619.2.255.22424451157206.2356210525172610.3453.dcm</t>
  </si>
  <si>
    <t>至2023-7-12CESM图像\321CESM\UCR202105253166\1.2.840.113619.2.255.22424451157206.2356210525172711.3459.dcm</t>
  </si>
  <si>
    <t>至2023-7-12CESM图像\321CESM\UCR202105253166\1.2.840.113619.2.255.22424451157206.2356210525172718.3463.dcm</t>
  </si>
  <si>
    <t>至2023-7-12CESM图像\321CESM\UCR202105253166\1.2.840.113619.2.255.22424451157206.2356210525172817.3469.dcm</t>
  </si>
  <si>
    <t>至2023-7-12CESM图像\321CESM\UCR202105253166\1.2.840.113619.2.255.22424451157206.2356210525172824.3473.dcm</t>
  </si>
  <si>
    <t>至2023-7-12CESM图像\321CESM\UCR202105312712\1.2.840.113619.2.255.22424451157206.2343210531162039.4113.dcm</t>
  </si>
  <si>
    <t>至2023-7-12CESM图像\321CESM\UCR202105312712\1.2.840.113619.2.255.22424451157206.2343210531162043.4117.dcm</t>
  </si>
  <si>
    <t>至2023-7-12CESM图像\321CESM\UCR202105312712\1.2.840.113619.2.255.22424451157206.2343210531162116.4123.dcm</t>
  </si>
  <si>
    <t>至2023-7-12CESM图像\321CESM\UCR202105312712\1.2.840.113619.2.255.22424451157206.2343210531162121.4127.dcm</t>
  </si>
  <si>
    <t>至2023-7-12CESM图像\321CESM\UCR202105312712\1.2.840.113619.2.255.22424451157206.2343210531162200.4133.dcm</t>
  </si>
  <si>
    <t>至2023-7-12CESM图像\321CESM\UCR202105312712\1.2.840.113619.2.255.22424451157206.2343210531162204.4137.dcm</t>
  </si>
  <si>
    <t>至2023-7-12CESM图像\321CESM\UCR202105312712\1.2.840.113619.2.255.22424451157206.2343210531162237.4143.dcm</t>
  </si>
  <si>
    <t>至2023-7-12CESM图像\321CESM\UCR202105312712\1.2.840.113619.2.255.22424451157206.2343210531162242.4147.dcm</t>
  </si>
  <si>
    <t>至2023-7-12CESM图像\321CESM\UCR202106020104\1.2.840.113619.2.255.22424451157206.2638210602084811.149.dcm</t>
  </si>
  <si>
    <t>至2023-7-12CESM图像\321CESM\UCR202106020104\1.2.840.113619.2.255.22424451157206.2638210602084818.153.dcm</t>
  </si>
  <si>
    <t>至2023-7-12CESM图像\321CESM\UCR202106020104\1.2.840.113619.2.255.22424451157206.2638210602084900.159.dcm</t>
  </si>
  <si>
    <t>至2023-7-12CESM图像\321CESM\UCR202106020104\1.2.840.113619.2.255.22424451157206.2638210602084905.163.dcm</t>
  </si>
  <si>
    <t>至2023-7-12CESM图像\321CESM\UCR202106020104\1.2.840.113619.2.255.22424451157206.2638210602084946.169.dcm</t>
  </si>
  <si>
    <t>至2023-7-12CESM图像\321CESM\UCR202106020104\1.2.840.113619.2.255.22424451157206.2638210602084950.173.dcm</t>
  </si>
  <si>
    <t>至2023-7-12CESM图像\321CESM\UCR202106020104\1.2.840.113619.2.255.22424451157206.2638210602085041.179.dcm</t>
  </si>
  <si>
    <t>至2023-7-12CESM图像\321CESM\UCR202106020104\1.2.840.113619.2.255.22424451157206.2638210602085046.183.dcm</t>
  </si>
  <si>
    <t>至2023-7-12CESM图像\321CESM\UCR202106021131\1.2.840.113619.2.255.22424451157206.2638210602103629.621.dcm</t>
  </si>
  <si>
    <t>至2023-7-12CESM图像\321CESM\UCR202106021131\1.2.840.113619.2.255.22424451157206.2638210602103634.625.dcm</t>
  </si>
  <si>
    <t>至2023-7-12CESM图像\321CESM\UCR202106021131\1.2.840.113619.2.255.22424451157206.2638210602103711.631.dcm</t>
  </si>
  <si>
    <t>至2023-7-12CESM图像\321CESM\UCR202106021131\1.2.840.113619.2.255.22424451157206.2638210602103718.635.dcm</t>
  </si>
  <si>
    <t>至2023-7-12CESM图像\321CESM\UCR202106021131\1.2.840.113619.2.255.22424451157206.2638210602103757.641.dcm</t>
  </si>
  <si>
    <t>至2023-7-12CESM图像\321CESM\UCR202106021131\1.2.840.113619.2.255.22424451157206.2638210602103802.645.dcm</t>
  </si>
  <si>
    <t>至2023-7-12CESM图像\321CESM\UCR202106021131\1.2.840.113619.2.255.22424451157206.2638210602103900.651.dcm</t>
  </si>
  <si>
    <t>至2023-7-12CESM图像\321CESM\UCR202106021131\1.2.840.113619.2.255.22424451157206.2638210602103908.655.dcm</t>
  </si>
  <si>
    <t>至2023-7-12CESM图像\321CESM\UCR202106022416\1.2.840.113619.2.255.22424451157206.2638210602154629.2087.dcm</t>
  </si>
  <si>
    <t>至2023-7-12CESM图像\321CESM\UCR202106022416\1.2.840.113619.2.255.22424451157206.2638210602154636.2091.dcm</t>
  </si>
  <si>
    <t>至2023-7-12CESM图像\321CESM\UCR202106022416\1.2.840.113619.2.255.22424451157206.2638210602154728.2097.dcm</t>
  </si>
  <si>
    <t>至2023-7-12CESM图像\321CESM\UCR202106022416\1.2.840.113619.2.255.22424451157206.2638210602154736.2101.dcm</t>
  </si>
  <si>
    <t>至2023-7-12CESM图像\321CESM\UCR202106022416\1.2.840.113619.2.255.22424451157206.2638210602154821.2107.dcm</t>
  </si>
  <si>
    <t>至2023-7-12CESM图像\321CESM\UCR202106022416\1.2.840.113619.2.255.22424451157206.2638210602154828.2111.dcm</t>
  </si>
  <si>
    <t>至2023-7-12CESM图像\321CESM\UCR202106022416\1.2.840.113619.2.255.22424451157206.2638210602155002.2127.dcm</t>
  </si>
  <si>
    <t>至2023-7-12CESM图像\321CESM\UCR202106022416\1.2.840.113619.2.255.22424451157206.2638210602155009.2131.dcm</t>
  </si>
  <si>
    <t>至2023-7-12CESM图像\321CESM\UCR202106031648\1.2.840.113619.2.255.22424451157206.4445210603152429.2871.dcm</t>
  </si>
  <si>
    <t>至2023-7-12CESM图像\321CESM\UCR202106031648\1.2.840.113619.2.255.22424451157206.4445210603152436.2875.dcm</t>
  </si>
  <si>
    <t>至2023-7-12CESM图像\321CESM\UCR202106031648\1.2.840.113619.2.255.22424451157206.4445210603152501.2881.dcm</t>
  </si>
  <si>
    <t>至2023-7-12CESM图像\321CESM\UCR202106031648\1.2.840.113619.2.255.22424451157206.4445210603152505.2885.dcm</t>
  </si>
  <si>
    <t>至2023-7-12CESM图像\321CESM\UCR202106031648\1.2.840.113619.2.255.22424451157206.4445210603152544.2891.dcm</t>
  </si>
  <si>
    <t>至2023-7-12CESM图像\321CESM\UCR202106031648\1.2.840.113619.2.255.22424451157206.4445210603152551.2895.dcm</t>
  </si>
  <si>
    <t>至2023-7-12CESM图像\321CESM\UCR202106031648\1.2.840.113619.2.255.22424451157206.4445210603152633.2901.dcm</t>
  </si>
  <si>
    <t>至2023-7-12CESM图像\321CESM\UCR202106031648\1.2.840.113619.2.255.22424451157206.4445210603152640.2905.dcm</t>
  </si>
  <si>
    <t>至2023-7-12CESM图像\321CESM\UCR202106071946\1.2.840.113619.2.255.22424451157206.2275210607153350.3901.dcm</t>
  </si>
  <si>
    <t>至2023-7-12CESM图像\321CESM\UCR202106071946\1.2.840.113619.2.255.22424451157206.2275210607153357.3905.dcm</t>
  </si>
  <si>
    <t>至2023-7-12CESM图像\321CESM\UCR202106071946\1.2.840.113619.2.255.22424451157206.2275210607153445.3911.dcm</t>
  </si>
  <si>
    <t>至2023-7-12CESM图像\321CESM\UCR202106071946\1.2.840.113619.2.255.22424451157206.2275210607153453.3915.dcm</t>
  </si>
  <si>
    <t>至2023-7-12CESM图像\321CESM\UCR202106071946\1.2.840.113619.2.255.22424451157206.2275210607153530.3921.dcm</t>
  </si>
  <si>
    <t>至2023-7-12CESM图像\321CESM\UCR202106071946\1.2.840.113619.2.255.22424451157206.2275210607153537.3925.dcm</t>
  </si>
  <si>
    <t>至2023-7-12CESM图像\321CESM\UCR202106071946\1.2.840.113619.2.255.22424451157206.2275210607153610.3931.dcm</t>
  </si>
  <si>
    <t>至2023-7-12CESM图像\321CESM\UCR202106071946\1.2.840.113619.2.255.22424451157206.2275210607153617.3935.dcm</t>
  </si>
  <si>
    <t>至2023-7-12CESM图像\321CESM\UCR202106080086\1.2.840.113619.2.255.22424451157206.2559210608083911.5.dcm</t>
  </si>
  <si>
    <t>至2023-7-12CESM图像\321CESM\UCR202106080086\1.2.840.113619.2.255.22424451157206.2559210608083915.9.dcm</t>
  </si>
  <si>
    <t>至2023-7-12CESM图像\321CESM\UCR202106080086\1.2.840.113619.2.255.22424451157206.2559210608084003.15.dcm</t>
  </si>
  <si>
    <t>至2023-7-12CESM图像\321CESM\UCR202106080086\1.2.840.113619.2.255.22424451157206.2559210608084008.19.dcm</t>
  </si>
  <si>
    <t>至2023-7-12CESM图像\321CESM\UCR202106080086\1.2.840.113619.2.255.22424451157206.2559210608084058.25.dcm</t>
  </si>
  <si>
    <t>至2023-7-12CESM图像\321CESM\UCR202106080086\1.2.840.113619.2.255.22424451157206.2559210608084105.29.dcm</t>
  </si>
  <si>
    <t>至2023-7-12CESM图像\321CESM\UCR202106080086\1.2.840.113619.2.255.22424451157206.2559210608084149.35.dcm</t>
  </si>
  <si>
    <t>至2023-7-12CESM图像\321CESM\UCR202106080086\1.2.840.113619.2.255.22424451157206.2559210608084156.39.dcm</t>
  </si>
  <si>
    <t>至2023-7-12CESM图像\321CESM\UCR202106083207\1.2.840.113619.2.255.22424451157206.2280210609114413.1625.dcm</t>
  </si>
  <si>
    <t>至2023-7-12CESM图像\321CESM\UCR202106083207\1.2.840.113619.2.255.22424451157206.2280210609114418.1629.dcm</t>
  </si>
  <si>
    <t>至2023-7-12CESM图像\321CESM\UCR202106083207\1.2.840.113619.2.255.22424451157206.2280210609114455.1635.dcm</t>
  </si>
  <si>
    <t>至2023-7-12CESM图像\321CESM\UCR202106083207\1.2.840.113619.2.255.22424451157206.2280210609114502.1639.dcm</t>
  </si>
  <si>
    <t>至2023-7-12CESM图像\321CESM\UCR202106083207\1.2.840.113619.2.255.22424451157206.2280210609114535.1645.dcm</t>
  </si>
  <si>
    <t>至2023-7-12CESM图像\321CESM\UCR202106083207\1.2.840.113619.2.255.22424451157206.2280210609114542.1649.dcm</t>
  </si>
  <si>
    <t>至2023-7-12CESM图像\321CESM\UCR202106083207\1.2.840.113619.2.255.22424451157206.2280210609114629.1655.dcm</t>
  </si>
  <si>
    <t>至2023-7-12CESM图像\321CESM\UCR202106083207\1.2.840.113619.2.255.22424451157206.2280210609114634.1659.dcm</t>
  </si>
  <si>
    <t>至2023-7-12CESM图像\321CESM\UCR202106092592\1.2.840.113619.2.255.22424451157206.2280210609164514.3329.dcm</t>
  </si>
  <si>
    <t>至2023-7-12CESM图像\321CESM\UCR202106092592\1.2.840.113619.2.255.22424451157206.2280210609164522.3333.dcm</t>
  </si>
  <si>
    <t>至2023-7-12CESM图像\321CESM\UCR202106092592\1.2.840.113619.2.255.22424451157206.2280210609164552.3339.dcm</t>
  </si>
  <si>
    <t>至2023-7-12CESM图像\321CESM\UCR202106092592\1.2.840.113619.2.255.22424451157206.2280210609164600.3343.dcm</t>
  </si>
  <si>
    <t>至2023-7-12CESM图像\321CESM\UCR202106092592\1.2.840.113619.2.255.22424451157206.2280210609164642.3349.dcm</t>
  </si>
  <si>
    <t>至2023-7-12CESM图像\321CESM\UCR202106092592\1.2.840.113619.2.255.22424451157206.2280210609164649.3353.dcm</t>
  </si>
  <si>
    <t>至2023-7-12CESM图像\321CESM\UCR202106092592\1.2.840.113619.2.255.22424451157206.2280210609164723.3359.dcm</t>
  </si>
  <si>
    <t>至2023-7-12CESM图像\321CESM\UCR202106092592\1.2.840.113619.2.255.22424451157206.2280210609164731.3363.dcm</t>
  </si>
  <si>
    <t>至2023-7-12CESM图像\321CESM\UCR202106141429\1.2.840.113619.2.255.22424451157206.2314210615092121.629.dcm</t>
  </si>
  <si>
    <t>至2023-7-12CESM图像\321CESM\UCR202106141429\1.2.840.113619.2.255.22424451157206.2314210615092126.633.dcm</t>
  </si>
  <si>
    <t>至2023-7-12CESM图像\321CESM\UCR202106141429\1.2.840.113619.2.255.22424451157206.2314210615092158.639.dcm</t>
  </si>
  <si>
    <t>至2023-7-12CESM图像\321CESM\UCR202106141429\1.2.840.113619.2.255.22424451157206.2314210615092203.643.dcm</t>
  </si>
  <si>
    <t>至2023-7-12CESM图像\321CESM\UCR202106141429\1.2.840.113619.2.255.22424451157206.2314210615092245.649.dcm</t>
  </si>
  <si>
    <t>至2023-7-12CESM图像\321CESM\UCR202106141429\1.2.840.113619.2.255.22424451157206.2314210615092250.653.dcm</t>
  </si>
  <si>
    <t>至2023-7-12CESM图像\321CESM\UCR202106141429\1.2.840.113619.2.255.22424451157206.2314210615092332.659.dcm</t>
  </si>
  <si>
    <t>至2023-7-12CESM图像\321CESM\UCR202106141429\1.2.840.113619.2.255.22424451157206.2314210615092339.663.dcm</t>
  </si>
  <si>
    <t>至2023-7-12CESM图像\321CESM\UCR202106150633\1.2.840.113619.2.255.22424451157206.2314210615150609.3777.dcm</t>
  </si>
  <si>
    <t>至2023-7-12CESM图像\321CESM\UCR202106150633\1.2.840.113619.2.255.22424451157206.2314210615150617.3781.dcm</t>
  </si>
  <si>
    <t>至2023-7-12CESM图像\321CESM\UCR202106150633\1.2.840.113619.2.255.22424451157206.2314210615150655.3787.dcm</t>
  </si>
  <si>
    <t>至2023-7-12CESM图像\321CESM\UCR202106150633\1.2.840.113619.2.255.22424451157206.2314210615150703.3791.dcm</t>
  </si>
  <si>
    <t>至2023-7-12CESM图像\321CESM\UCR202106150633\1.2.840.113619.2.255.22424451157206.2314210615150735.3797.dcm</t>
  </si>
  <si>
    <t>至2023-7-12CESM图像\321CESM\UCR202106150633\1.2.840.113619.2.255.22424451157206.2314210615150743.3801.dcm</t>
  </si>
  <si>
    <t>至2023-7-12CESM图像\321CESM\UCR202106150633\1.2.840.113619.2.255.22424451157206.2314210615150838.3807.dcm</t>
  </si>
  <si>
    <t>至2023-7-12CESM图像\321CESM\UCR202106150633\1.2.840.113619.2.255.22424451157206.2314210615150845.3811.dcm</t>
  </si>
  <si>
    <t>至2023-7-12CESM图像\321CESM\UCR202106151878\1.2.840.113619.2.255.22424451157206.2314210615155327.4321.dcm</t>
  </si>
  <si>
    <t>至2023-7-12CESM图像\321CESM\UCR202106151878\1.2.840.113619.2.255.22424451157206.2314210615155330.4325.dcm</t>
  </si>
  <si>
    <t>至2023-7-12CESM图像\321CESM\UCR202106151878\1.2.840.113619.2.255.22424451157206.2314210615155406.4331.dcm</t>
  </si>
  <si>
    <t>至2023-7-12CESM图像\321CESM\UCR202106151878\1.2.840.113619.2.255.22424451157206.2314210615155410.4335.dcm</t>
  </si>
  <si>
    <t>至2023-7-12CESM图像\321CESM\UCR202106151878\1.2.840.113619.2.255.22424451157206.2314210615155503.4341.dcm</t>
  </si>
  <si>
    <t>至2023-7-12CESM图像\321CESM\UCR202106151878\1.2.840.113619.2.255.22424451157206.2314210615155506.4345.dcm</t>
  </si>
  <si>
    <t>至2023-7-12CESM图像\321CESM\UCR202106151878\1.2.840.113619.2.255.22424451157206.2314210615155538.4351.dcm</t>
  </si>
  <si>
    <t>至2023-7-12CESM图像\321CESM\UCR202106151878\1.2.840.113619.2.255.22424451157206.2314210615155542.4355.dcm</t>
  </si>
  <si>
    <t>行标签</t>
  </si>
  <si>
    <t>总计</t>
  </si>
  <si>
    <t>至2023-7-12CESM图像\321CESM\UCR201912101833\1.2.276.0.69.17.29.2548.1424.2019121012010346688.29535.dcm</t>
  </si>
  <si>
    <t>登记号</t>
  </si>
  <si>
    <t>DICOM源文件名</t>
  </si>
  <si>
    <t>DICOM相对路径</t>
  </si>
  <si>
    <t>Nifti相对路径</t>
  </si>
  <si>
    <t>1.2.840.113619.2.255.22424451157206.14277220504100329.18293.dcm</t>
  </si>
  <si>
    <t>1.2.840.113619.2.255.22424451157206.14277220504100335.18299.dcm</t>
  </si>
  <si>
    <t>1.2.840.113619.2.255.22424451157206.14277220504100425.18303.dcm</t>
  </si>
  <si>
    <t>1.2.840.113619.2.255.22424451157206.14277220504100431.18309.dcm</t>
  </si>
  <si>
    <t>1.2.840.113619.2.255.22424451157206.14277220504100512.18313.dcm</t>
  </si>
  <si>
    <t>1.2.840.113619.2.255.22424451157206.14277220504100516.18319.dcm</t>
  </si>
  <si>
    <t>1.2.840.113619.2.255.22424451157206.14277220504100623.18323.dcm</t>
  </si>
  <si>
    <t>1.2.840.113619.2.255.22424451157206.14277220504100629.18329.dcm</t>
  </si>
  <si>
    <t>病人标识符</t>
  </si>
  <si>
    <t>序列号</t>
  </si>
  <si>
    <t>实例号</t>
  </si>
  <si>
    <t>成像类型</t>
  </si>
  <si>
    <t>图像偏侧性</t>
  </si>
  <si>
    <t>投照体位</t>
  </si>
  <si>
    <t>采集设备处理代码</t>
  </si>
  <si>
    <t>检查部位</t>
  </si>
  <si>
    <t>模态</t>
  </si>
  <si>
    <t>P5470625</t>
  </si>
  <si>
    <t>['ORIGINAL', 'PRIMARY', '', 'LOW_ENERGY']</t>
  </si>
  <si>
    <t>L</t>
  </si>
  <si>
    <t>CC</t>
  </si>
  <si>
    <t>GEMS_FFDM_PV</t>
  </si>
  <si>
    <t>AUTOMATIC</t>
  </si>
  <si>
    <t>BREAST</t>
  </si>
  <si>
    <t>MG</t>
  </si>
  <si>
    <t>['DERIVED', 'PRIMARY', '', 'RECOMBINED']</t>
  </si>
  <si>
    <t>GEMS_CESM_1</t>
  </si>
  <si>
    <t>R</t>
  </si>
  <si>
    <t>MLO</t>
  </si>
  <si>
    <t>P5477788</t>
  </si>
  <si>
    <t>P5480971</t>
  </si>
  <si>
    <t>P5483122</t>
  </si>
  <si>
    <t>P5483875</t>
  </si>
  <si>
    <t>P5489590</t>
  </si>
  <si>
    <t>P5491429</t>
  </si>
  <si>
    <t>P5470696</t>
  </si>
  <si>
    <t>['ORIGINAL', 'PRIMARY', '', 'HIGH_ENERGY']</t>
  </si>
  <si>
    <t>P5491583</t>
  </si>
  <si>
    <t>P5499605</t>
  </si>
  <si>
    <t>P5503008</t>
  </si>
  <si>
    <t>P5505746</t>
  </si>
  <si>
    <t>P5508278</t>
  </si>
  <si>
    <t>P5508645</t>
  </si>
  <si>
    <t>P5507978</t>
  </si>
  <si>
    <t>P5122788</t>
  </si>
  <si>
    <t>P5505219</t>
  </si>
  <si>
    <t>P5545350</t>
  </si>
  <si>
    <t>P5545466</t>
  </si>
  <si>
    <t>P5546113</t>
  </si>
  <si>
    <t>P5037610</t>
  </si>
  <si>
    <t>P5546952</t>
  </si>
  <si>
    <t>P5537326</t>
  </si>
  <si>
    <t>P5536768</t>
  </si>
  <si>
    <t>P5556600</t>
  </si>
  <si>
    <t>P5546224</t>
  </si>
  <si>
    <t>P5558443</t>
  </si>
  <si>
    <t>XCCM</t>
  </si>
  <si>
    <t>P5559866</t>
  </si>
  <si>
    <t>P5559940</t>
  </si>
  <si>
    <t>P5560561</t>
  </si>
  <si>
    <t>P5569396</t>
  </si>
  <si>
    <t>P5570567</t>
  </si>
  <si>
    <t>P5570646</t>
  </si>
  <si>
    <t>P5576437</t>
  </si>
  <si>
    <t>P5575234</t>
  </si>
  <si>
    <t>P5587151</t>
  </si>
  <si>
    <t>P5576562</t>
  </si>
  <si>
    <t>P5590364</t>
  </si>
  <si>
    <t>P5587723</t>
  </si>
  <si>
    <t>P5593340</t>
  </si>
  <si>
    <t>P5603900</t>
  </si>
  <si>
    <t>P5326348</t>
  </si>
  <si>
    <t>P5602317</t>
  </si>
  <si>
    <t>P5340495</t>
  </si>
  <si>
    <t>P5619518</t>
  </si>
  <si>
    <t>P5617487</t>
  </si>
  <si>
    <t>P5621569</t>
  </si>
  <si>
    <t>P5620839</t>
  </si>
  <si>
    <t>P5624542</t>
  </si>
  <si>
    <t>P5624703</t>
  </si>
  <si>
    <t>P5634557</t>
  </si>
  <si>
    <t>P5635273</t>
  </si>
  <si>
    <t>P5637933</t>
  </si>
  <si>
    <t>P5638207</t>
  </si>
  <si>
    <t>P5642936</t>
  </si>
  <si>
    <t>P5643361</t>
  </si>
  <si>
    <t>P5219713</t>
  </si>
  <si>
    <t>P5411590</t>
  </si>
  <si>
    <t>P5658459</t>
  </si>
  <si>
    <t>P5668562</t>
  </si>
  <si>
    <t>P5664989</t>
  </si>
  <si>
    <t>P5669584</t>
  </si>
  <si>
    <t>P5669421</t>
  </si>
  <si>
    <t>P5669029</t>
  </si>
  <si>
    <t>P5672062</t>
  </si>
  <si>
    <t>P5671675</t>
  </si>
  <si>
    <t>P5672350</t>
  </si>
  <si>
    <t>P5672395</t>
  </si>
  <si>
    <t>P5602355</t>
  </si>
  <si>
    <t>P5680917</t>
  </si>
  <si>
    <t>P5682061</t>
  </si>
  <si>
    <t>P5697476</t>
  </si>
  <si>
    <t>P5698782</t>
  </si>
  <si>
    <t>P5701638</t>
  </si>
  <si>
    <t>ML</t>
  </si>
  <si>
    <t>P5706855</t>
  </si>
  <si>
    <t>P5712461</t>
  </si>
  <si>
    <t>P4935291</t>
  </si>
  <si>
    <t>MANUAL</t>
  </si>
  <si>
    <t>P5713718</t>
  </si>
  <si>
    <t>P5726708</t>
  </si>
  <si>
    <t>P5394751</t>
  </si>
  <si>
    <t>P5738219</t>
  </si>
  <si>
    <t>P5746653</t>
  </si>
  <si>
    <t>P5659097</t>
  </si>
  <si>
    <t>P5750704</t>
  </si>
  <si>
    <t>P5752798</t>
  </si>
  <si>
    <t>P5751250</t>
  </si>
  <si>
    <t>P5775058</t>
  </si>
  <si>
    <t>P5775501</t>
  </si>
  <si>
    <t>P5772939</t>
  </si>
  <si>
    <t>P5778040</t>
  </si>
  <si>
    <t>P5774605</t>
  </si>
  <si>
    <t>P5779329</t>
  </si>
  <si>
    <t>P5782031</t>
  </si>
  <si>
    <t>P5785048</t>
  </si>
  <si>
    <t>P5784991</t>
  </si>
  <si>
    <t>P5775387</t>
  </si>
  <si>
    <t>P5794981</t>
  </si>
  <si>
    <t>P5817048</t>
  </si>
  <si>
    <t>P5830479</t>
  </si>
  <si>
    <t>P5833980</t>
  </si>
  <si>
    <t>P5839164</t>
  </si>
  <si>
    <t>P5839444</t>
  </si>
  <si>
    <t>P5849259</t>
  </si>
  <si>
    <t>P5850248</t>
  </si>
  <si>
    <t>P5853992</t>
  </si>
  <si>
    <t>P5854020</t>
  </si>
  <si>
    <t>P5861322</t>
  </si>
  <si>
    <t>P5862402</t>
  </si>
  <si>
    <t>P5862421</t>
  </si>
  <si>
    <t>P5867217</t>
  </si>
  <si>
    <t>P5867007</t>
  </si>
  <si>
    <t>P5653906</t>
  </si>
  <si>
    <t>P5880682</t>
  </si>
  <si>
    <t>P5890754</t>
  </si>
  <si>
    <t>P5902512</t>
  </si>
  <si>
    <t>P5917728</t>
  </si>
  <si>
    <t>P5940238</t>
  </si>
  <si>
    <t>P5941383</t>
  </si>
  <si>
    <t>P5946428</t>
  </si>
  <si>
    <t>P5954579</t>
  </si>
  <si>
    <t>P5969206</t>
  </si>
  <si>
    <t>P5969286</t>
  </si>
  <si>
    <t>P5967318</t>
  </si>
  <si>
    <t>P5970241</t>
  </si>
  <si>
    <t>P5969028</t>
  </si>
  <si>
    <t>P5984469</t>
  </si>
  <si>
    <t>P5986780</t>
  </si>
  <si>
    <t>P5992007</t>
  </si>
  <si>
    <t>P6000332</t>
  </si>
  <si>
    <t>P5999448</t>
  </si>
  <si>
    <t>P6002246</t>
  </si>
  <si>
    <t>P5418615</t>
  </si>
  <si>
    <t>P6012784</t>
  </si>
  <si>
    <t>P6015242</t>
  </si>
  <si>
    <t>P6028598</t>
  </si>
  <si>
    <t>P6031672</t>
  </si>
  <si>
    <t>P6033770</t>
  </si>
  <si>
    <t>P6036384</t>
  </si>
  <si>
    <t>P6039227</t>
  </si>
  <si>
    <t>P6043815</t>
  </si>
  <si>
    <t>P6042279</t>
  </si>
  <si>
    <t>P6044433</t>
  </si>
  <si>
    <t>P6044038</t>
  </si>
  <si>
    <t>P6044597</t>
  </si>
  <si>
    <t>P6044758</t>
  </si>
  <si>
    <t>P6047522</t>
  </si>
  <si>
    <t>P6048951</t>
  </si>
  <si>
    <t>P1683657</t>
  </si>
  <si>
    <t>生成日期</t>
  </si>
  <si>
    <t>生成时间</t>
  </si>
  <si>
    <t>曝光控制模式</t>
  </si>
  <si>
    <t>像素明度相关性</t>
  </si>
  <si>
    <t>LOG</t>
  </si>
  <si>
    <t>LIN</t>
  </si>
  <si>
    <t>P4898638</t>
  </si>
  <si>
    <t>P4914107</t>
  </si>
  <si>
    <t>P4916394</t>
  </si>
  <si>
    <t>P3594266</t>
  </si>
  <si>
    <t>P4922231</t>
  </si>
  <si>
    <t>P4174580</t>
  </si>
  <si>
    <t>P4924223</t>
  </si>
  <si>
    <t>P4911563</t>
  </si>
  <si>
    <t>P4928217</t>
  </si>
  <si>
    <t>P4184893</t>
  </si>
  <si>
    <t>P4939197</t>
  </si>
  <si>
    <t>P4383011</t>
  </si>
  <si>
    <t>P4936278</t>
  </si>
  <si>
    <t>P3292672</t>
  </si>
  <si>
    <t>P4960866</t>
  </si>
  <si>
    <t>P4970901</t>
  </si>
  <si>
    <t>P4977974</t>
  </si>
  <si>
    <t>P4977827</t>
  </si>
  <si>
    <t>P4990616</t>
  </si>
  <si>
    <t>P4997569</t>
  </si>
  <si>
    <t>P5000935</t>
  </si>
  <si>
    <t>P5011916</t>
  </si>
  <si>
    <t>P5011013</t>
  </si>
  <si>
    <t>P5022889</t>
  </si>
  <si>
    <t>P5034246</t>
  </si>
  <si>
    <t>P5043454</t>
  </si>
  <si>
    <t>P5045275</t>
  </si>
  <si>
    <t>P5052209</t>
  </si>
  <si>
    <t>P5047222</t>
  </si>
  <si>
    <t>P5054203</t>
  </si>
  <si>
    <t>P5050231</t>
  </si>
  <si>
    <t>P5058821</t>
  </si>
  <si>
    <t>P5071500</t>
  </si>
  <si>
    <t>P5081522</t>
  </si>
  <si>
    <t>P5082261</t>
  </si>
  <si>
    <t>P5081978</t>
  </si>
  <si>
    <t>P5103207</t>
  </si>
  <si>
    <t>P5110767</t>
  </si>
  <si>
    <t>P5110825</t>
  </si>
  <si>
    <t>P5109299</t>
  </si>
  <si>
    <t>P5112355</t>
  </si>
  <si>
    <t>P5109831</t>
  </si>
  <si>
    <t>P5126702</t>
  </si>
  <si>
    <t>P5125376</t>
  </si>
  <si>
    <t>P5128413</t>
  </si>
  <si>
    <t>P5128133</t>
  </si>
  <si>
    <t>P5113594</t>
  </si>
  <si>
    <t>P5113048</t>
  </si>
  <si>
    <t>P5131376</t>
  </si>
  <si>
    <t>P5134648</t>
  </si>
  <si>
    <t>P5132999</t>
  </si>
  <si>
    <t>P5176605</t>
  </si>
  <si>
    <t>P5185877</t>
  </si>
  <si>
    <t>P5194336</t>
  </si>
  <si>
    <t>P5195742</t>
  </si>
  <si>
    <t>P5210942</t>
  </si>
  <si>
    <t>P5228259</t>
  </si>
  <si>
    <t>P5230454</t>
  </si>
  <si>
    <t>P5231024</t>
  </si>
  <si>
    <t>P5238894</t>
  </si>
  <si>
    <t>P5248940</t>
  </si>
  <si>
    <t>P5182881</t>
  </si>
  <si>
    <t>P5260347</t>
  </si>
  <si>
    <t>P5155071</t>
  </si>
  <si>
    <t>P5268843</t>
  </si>
  <si>
    <t>P5269885</t>
  </si>
  <si>
    <t>P5283665</t>
  </si>
  <si>
    <t>P5285897</t>
  </si>
  <si>
    <t>P5291424</t>
  </si>
  <si>
    <t>P5299998</t>
  </si>
  <si>
    <t>P5311598</t>
  </si>
  <si>
    <t>P5325674</t>
  </si>
  <si>
    <t>P5326180</t>
  </si>
  <si>
    <t>P5327943</t>
  </si>
  <si>
    <t>P5331079</t>
  </si>
  <si>
    <t>P5326013</t>
  </si>
  <si>
    <t>P5336252</t>
  </si>
  <si>
    <t>.._.35831.1.2022.06.28.16.59.38.644.66452913.dcm</t>
  </si>
  <si>
    <t>至2023-7-12CESM图像\20220629补充CEM数据\UCR202201290306\.._.35831.1.2022.06.28.16.59.38.644.66452913.dcm</t>
  </si>
  <si>
    <t>P5240270</t>
  </si>
  <si>
    <t>.._.35831.2.2022.06.28.16.59.38.644.66452924.dcm</t>
  </si>
  <si>
    <t>至2023-7-12CESM图像\20220629补充CEM数据\UCR202201290306\.._.35831.2.2022.06.28.16.59.38.644.66452924.dcm</t>
  </si>
  <si>
    <t>.._.35833.3.2022.06.28.16.59.38.644.66452935.dcm</t>
  </si>
  <si>
    <t>至2023-7-12CESM图像\20220629补充CEM数据\UCR202201290306\.._.35833.3.2022.06.28.16.59.38.644.66452935.dcm</t>
  </si>
  <si>
    <t>.._.35833.4.2022.06.28.16.59.38.644.66452946.dcm</t>
  </si>
  <si>
    <t>至2023-7-12CESM图像\20220629补充CEM数据\UCR202201290306\.._.35833.4.2022.06.28.16.59.38.644.66452946.dcm</t>
  </si>
  <si>
    <t>.._.35835.5.2022.06.28.16.59.38.644.66452957.dcm</t>
  </si>
  <si>
    <t>至2023-7-12CESM图像\20220629补充CEM数据\UCR202201290306\.._.35835.5.2022.06.28.16.59.38.644.66452957.dcm</t>
  </si>
  <si>
    <t>.._.35835.6.2022.06.28.16.59.38.644.66452968.dcm</t>
  </si>
  <si>
    <t>至2023-7-12CESM图像\20220629补充CEM数据\UCR202201290306\.._.35835.6.2022.06.28.16.59.38.644.66452968.dcm</t>
  </si>
  <si>
    <t>.._.35837.7.2022.06.28.16.59.38.644.66452979.dcm</t>
  </si>
  <si>
    <t>至2023-7-12CESM图像\20220629补充CEM数据\UCR202201290306\.._.35837.7.2022.06.28.16.59.38.644.66452979.dcm</t>
  </si>
  <si>
    <t>.._.35837.8.2022.06.28.16.59.38.644.66452990.dcm</t>
  </si>
  <si>
    <t>至2023-7-12CESM图像\20220629补充CEM数据\UCR202201290306\.._.35837.8.2022.06.28.16.59.38.644.66452990.dcm</t>
  </si>
  <si>
    <t>P5346530</t>
  </si>
  <si>
    <t>P5350205</t>
  </si>
  <si>
    <t>P5342017</t>
  </si>
  <si>
    <t>P5361782</t>
  </si>
  <si>
    <t>P5363870</t>
  </si>
  <si>
    <t>P5375304</t>
  </si>
  <si>
    <t>P5378485</t>
  </si>
  <si>
    <t>P5381725</t>
  </si>
  <si>
    <t>P5386508</t>
  </si>
  <si>
    <t>P5386226</t>
  </si>
  <si>
    <t>P5386668</t>
  </si>
  <si>
    <t>P5386133</t>
  </si>
  <si>
    <t>P5397792</t>
  </si>
  <si>
    <t>P5399549</t>
  </si>
  <si>
    <t>P5399013</t>
  </si>
  <si>
    <t>P5405951</t>
  </si>
  <si>
    <t>P5406413</t>
  </si>
  <si>
    <t>P5406216</t>
  </si>
  <si>
    <t>P5406882</t>
  </si>
  <si>
    <t>P5412592</t>
  </si>
  <si>
    <t>P5381496</t>
  </si>
  <si>
    <t>P5421556</t>
  </si>
  <si>
    <t>P5421700</t>
  </si>
  <si>
    <t>P5421455</t>
  </si>
  <si>
    <t>P5425930</t>
  </si>
  <si>
    <t>P5435466</t>
  </si>
  <si>
    <t>P5359101</t>
  </si>
  <si>
    <t>P5189290</t>
  </si>
  <si>
    <t>P5448532</t>
  </si>
  <si>
    <t>P5456393</t>
  </si>
  <si>
    <t>P5467854</t>
  </si>
  <si>
    <t>P5468848</t>
  </si>
  <si>
    <t>P5471280</t>
  </si>
  <si>
    <t>P5375735</t>
  </si>
  <si>
    <t>P5308039</t>
  </si>
  <si>
    <t>至2023-7-12CESM图像\3-15图像\UCR202205031680\1.2.840.113619.2.255.22424451157206.14277220504100329.18293.dcm</t>
  </si>
  <si>
    <t>至2023-7-12CESM图像\3-15图像\UCR202205031680\1.2.840.113619.2.255.22424451157206.14277220504100335.18299.dcm</t>
  </si>
  <si>
    <t>至2023-7-12CESM图像\3-15图像\UCR202205031680\1.2.840.113619.2.255.22424451157206.14277220504100425.18303.dcm</t>
  </si>
  <si>
    <t>至2023-7-12CESM图像\3-15图像\UCR202205031680\1.2.840.113619.2.255.22424451157206.14277220504100431.18309.dcm</t>
  </si>
  <si>
    <t>至2023-7-12CESM图像\3-15图像\UCR202205031680\1.2.840.113619.2.255.22424451157206.14277220504100512.18313.dcm</t>
  </si>
  <si>
    <t>至2023-7-12CESM图像\3-15图像\UCR202205031680\1.2.840.113619.2.255.22424451157206.14277220504100516.18319.dcm</t>
  </si>
  <si>
    <t>至2023-7-12CESM图像\3-15图像\UCR202205031680\1.2.840.113619.2.255.22424451157206.14277220504100623.18323.dcm</t>
  </si>
  <si>
    <t>至2023-7-12CESM图像\3-15图像\UCR202205031680\1.2.840.113619.2.255.22424451157206.14277220504100629.18329.dcm</t>
  </si>
  <si>
    <t>P3830440</t>
  </si>
  <si>
    <t>P3831098</t>
  </si>
  <si>
    <t>P3896631</t>
  </si>
  <si>
    <t>P3872016</t>
  </si>
  <si>
    <t>P3915745</t>
  </si>
  <si>
    <t>P3918273</t>
  </si>
  <si>
    <t>P3921514</t>
  </si>
  <si>
    <t>P3946980</t>
  </si>
  <si>
    <t>P3946824</t>
  </si>
  <si>
    <t>P3946288</t>
  </si>
  <si>
    <t>P3909736</t>
  </si>
  <si>
    <t>P3481030</t>
  </si>
  <si>
    <t>P3915585</t>
  </si>
  <si>
    <t>P3974966</t>
  </si>
  <si>
    <t>P3978868</t>
  </si>
  <si>
    <t>P3991342</t>
  </si>
  <si>
    <t>P3995378</t>
  </si>
  <si>
    <t>P2845687</t>
  </si>
  <si>
    <t>P4009800</t>
  </si>
  <si>
    <t>P3859476</t>
  </si>
  <si>
    <t>P4025027</t>
  </si>
  <si>
    <t>P4031836</t>
  </si>
  <si>
    <t>P4030069</t>
  </si>
  <si>
    <t>P4037190</t>
  </si>
  <si>
    <t>P4037573</t>
  </si>
  <si>
    <t>P4037222</t>
  </si>
  <si>
    <t>P4050281</t>
  </si>
  <si>
    <t>P2923970</t>
  </si>
  <si>
    <t>P4015053</t>
  </si>
  <si>
    <t>P4071696</t>
  </si>
  <si>
    <t>P1416660</t>
  </si>
  <si>
    <t>P4068335</t>
  </si>
  <si>
    <t>P4041879</t>
  </si>
  <si>
    <t>P3471014</t>
  </si>
  <si>
    <t>P4086524</t>
  </si>
  <si>
    <t>P4089016</t>
  </si>
  <si>
    <t>P4098534</t>
  </si>
  <si>
    <t>P0300639</t>
  </si>
  <si>
    <t>P3581167</t>
  </si>
  <si>
    <t>P4110785</t>
  </si>
  <si>
    <t>P0747022</t>
  </si>
  <si>
    <t>P3987230</t>
  </si>
  <si>
    <t>P4115485</t>
  </si>
  <si>
    <t>P3977123</t>
  </si>
  <si>
    <t>P4122671</t>
  </si>
  <si>
    <t>P4123058</t>
  </si>
  <si>
    <t>P4116070</t>
  </si>
  <si>
    <t>P3320527</t>
  </si>
  <si>
    <t>P4076003</t>
  </si>
  <si>
    <t>P1569306</t>
  </si>
  <si>
    <t>P4127176</t>
  </si>
  <si>
    <t>P4138045</t>
  </si>
  <si>
    <t>P4135499</t>
  </si>
  <si>
    <t>P4146317</t>
  </si>
  <si>
    <t>P4097985</t>
  </si>
  <si>
    <t>P4146184</t>
  </si>
  <si>
    <t>P4132418</t>
  </si>
  <si>
    <t>GEMS_FFDM_PREMIUM_VIEW</t>
  </si>
  <si>
    <t>P4145292</t>
  </si>
  <si>
    <t>P4090594</t>
  </si>
  <si>
    <t>P4141606</t>
  </si>
  <si>
    <t>P4152449</t>
  </si>
  <si>
    <t>P4152738</t>
  </si>
  <si>
    <t>P4153231</t>
  </si>
  <si>
    <t>P4117017</t>
  </si>
  <si>
    <t>P4153393</t>
  </si>
  <si>
    <t>P0079131</t>
  </si>
  <si>
    <t>P4158078</t>
  </si>
  <si>
    <t>P4157308</t>
  </si>
  <si>
    <t>P4157970</t>
  </si>
  <si>
    <t>P4162071</t>
  </si>
  <si>
    <t>P4146693</t>
  </si>
  <si>
    <t>P4161969</t>
  </si>
  <si>
    <t>P4165090</t>
  </si>
  <si>
    <t>P4157193</t>
  </si>
  <si>
    <t>P4104825</t>
  </si>
  <si>
    <t>P4102120</t>
  </si>
  <si>
    <t>P4170075</t>
  </si>
  <si>
    <t>P4170473</t>
  </si>
  <si>
    <t>P4170504</t>
  </si>
  <si>
    <t>P4170882</t>
  </si>
  <si>
    <t>P4169240</t>
  </si>
  <si>
    <t>P4173093</t>
  </si>
  <si>
    <t>P4173097</t>
  </si>
  <si>
    <t>P4172105</t>
  </si>
  <si>
    <t>P4173076</t>
  </si>
  <si>
    <t>P3295187</t>
  </si>
  <si>
    <t>P4174271</t>
  </si>
  <si>
    <t>P4174658</t>
  </si>
  <si>
    <t>P0747699</t>
  </si>
  <si>
    <t>P4178856</t>
  </si>
  <si>
    <t>P4180115</t>
  </si>
  <si>
    <t>P0728211</t>
  </si>
  <si>
    <t>P4176683</t>
  </si>
  <si>
    <t>P4184061</t>
  </si>
  <si>
    <t>P4185717</t>
  </si>
  <si>
    <t>P3119159</t>
  </si>
  <si>
    <t>P4192119</t>
  </si>
  <si>
    <t>P4148847</t>
  </si>
  <si>
    <t>P4192811</t>
  </si>
  <si>
    <t>P4171525</t>
  </si>
  <si>
    <t>P4195309</t>
  </si>
  <si>
    <t>P3283368</t>
  </si>
  <si>
    <t>P4200417</t>
  </si>
  <si>
    <t>P4201633</t>
  </si>
  <si>
    <t>P4202069</t>
  </si>
  <si>
    <t>P4202237</t>
  </si>
  <si>
    <t>P4203663</t>
  </si>
  <si>
    <t>P4184717</t>
  </si>
  <si>
    <t>P4204534</t>
  </si>
  <si>
    <t>P4202582</t>
  </si>
  <si>
    <t>P4206748</t>
  </si>
  <si>
    <t>P4210444</t>
  </si>
  <si>
    <t>P4210669</t>
  </si>
  <si>
    <t>P0469144</t>
  </si>
  <si>
    <t>P4264946</t>
  </si>
  <si>
    <t>P4276020</t>
  </si>
  <si>
    <t>P4278041</t>
  </si>
  <si>
    <t>P4294502</t>
  </si>
  <si>
    <t>P3738627</t>
  </si>
  <si>
    <t>P4294722</t>
  </si>
  <si>
    <t>P4295328</t>
  </si>
  <si>
    <t>P4306768</t>
  </si>
  <si>
    <t>P3272322</t>
  </si>
  <si>
    <t>P4313950</t>
  </si>
  <si>
    <t>P4316964</t>
  </si>
  <si>
    <t>P4317743</t>
  </si>
  <si>
    <t>P4322527</t>
  </si>
  <si>
    <t>P4326450</t>
  </si>
  <si>
    <t>P1081317</t>
  </si>
  <si>
    <t>P4328250</t>
  </si>
  <si>
    <t>P4308634</t>
  </si>
  <si>
    <t>P2733022</t>
  </si>
  <si>
    <t>P4346724</t>
  </si>
  <si>
    <t>P2985412</t>
  </si>
  <si>
    <t>P4362991</t>
  </si>
  <si>
    <t>P4368875</t>
  </si>
  <si>
    <t>P4368352</t>
  </si>
  <si>
    <t>P3390254</t>
  </si>
  <si>
    <t>P4373830</t>
  </si>
  <si>
    <t>P3280619</t>
  </si>
  <si>
    <t>P4377577</t>
  </si>
  <si>
    <t>P4382190</t>
  </si>
  <si>
    <t>P4382777</t>
  </si>
  <si>
    <t>P4246743</t>
  </si>
  <si>
    <t>P3148454</t>
  </si>
  <si>
    <t>P4385249</t>
  </si>
  <si>
    <t>P4376900</t>
  </si>
  <si>
    <t>P4192640</t>
  </si>
  <si>
    <t>P4393024</t>
  </si>
  <si>
    <t>P4392869</t>
  </si>
  <si>
    <t>P4393653</t>
  </si>
  <si>
    <t>P4402995</t>
  </si>
  <si>
    <t>P4265029</t>
  </si>
  <si>
    <t>P4408519</t>
  </si>
  <si>
    <t>P4408089</t>
  </si>
  <si>
    <t>P3138063</t>
  </si>
  <si>
    <t>P4408135</t>
  </si>
  <si>
    <t>P4415056</t>
  </si>
  <si>
    <t>P4416827</t>
  </si>
  <si>
    <t>P4416692</t>
  </si>
  <si>
    <t>P4418873</t>
  </si>
  <si>
    <t>P4422376</t>
  </si>
  <si>
    <t>P4420698</t>
  </si>
  <si>
    <t>P4433787</t>
  </si>
  <si>
    <t>P4438676</t>
  </si>
  <si>
    <t>P4444620</t>
  </si>
  <si>
    <t>P4444499</t>
  </si>
  <si>
    <t>P4446561</t>
  </si>
  <si>
    <t>P4439313</t>
  </si>
  <si>
    <t>P4454294</t>
  </si>
  <si>
    <t>P4455643</t>
  </si>
  <si>
    <t>P3988582</t>
  </si>
  <si>
    <t>P4458140</t>
  </si>
  <si>
    <t>P4454272</t>
  </si>
  <si>
    <t>P4461596</t>
  </si>
  <si>
    <t>P4461588</t>
  </si>
  <si>
    <t>P4337322</t>
  </si>
  <si>
    <t>P4469977</t>
  </si>
  <si>
    <t>P4471012</t>
  </si>
  <si>
    <t>P4477668</t>
  </si>
  <si>
    <t>P4480023</t>
  </si>
  <si>
    <t>P2268908</t>
  </si>
  <si>
    <t>P4494538</t>
  </si>
  <si>
    <t>P4110141</t>
  </si>
  <si>
    <t>1.2.840.113619.2.255.22424451157206.2290201016153051.1761.dcm</t>
  </si>
  <si>
    <t>至2023-7-12CESM图像\321CESM\UCR202010162392\1.2.840.113619.2.255.22424451157206.2290201016153051.1761.dcm</t>
  </si>
  <si>
    <t>P4518610</t>
  </si>
  <si>
    <t>1.2.840.113619.2.255.22424451157206.2290201016153055.1767.dcm</t>
  </si>
  <si>
    <t>至2023-7-12CESM图像\321CESM\UCR202010162392\1.2.840.113619.2.255.22424451157206.2290201016153055.1767.dcm</t>
  </si>
  <si>
    <t>1.2.840.113619.2.255.22424451157206.2290201016153153.1771.dcm</t>
  </si>
  <si>
    <t>至2023-7-12CESM图像\321CESM\UCR202010162392\1.2.840.113619.2.255.22424451157206.2290201016153153.1771.dcm</t>
  </si>
  <si>
    <t>1.2.840.113619.2.255.22424451157206.2290201016153157.1777.dcm</t>
  </si>
  <si>
    <t>至2023-7-12CESM图像\321CESM\UCR202010162392\1.2.840.113619.2.255.22424451157206.2290201016153157.1777.dcm</t>
  </si>
  <si>
    <t>1.2.840.113619.2.255.22424451157206.2290201016153247.1781.dcm</t>
  </si>
  <si>
    <t>至2023-7-12CESM图像\321CESM\UCR202010162392\1.2.840.113619.2.255.22424451157206.2290201016153247.1781.dcm</t>
  </si>
  <si>
    <t>LM</t>
  </si>
  <si>
    <t>1.2.840.113619.2.255.22424451157206.2290201016153250.1787.dcm</t>
  </si>
  <si>
    <t>至2023-7-12CESM图像\321CESM\UCR202010162392\1.2.840.113619.2.255.22424451157206.2290201016153250.1787.dcm</t>
  </si>
  <si>
    <t>1.2.840.113619.2.255.22424451157206.2290201016153418.1791.dcm</t>
  </si>
  <si>
    <t>至2023-7-12CESM图像\321CESM\UCR202010162392\1.2.840.113619.2.255.22424451157206.2290201016153418.1791.dcm</t>
  </si>
  <si>
    <t>1.2.840.113619.2.255.22424451157206.2290201016153421.1797.dcm</t>
  </si>
  <si>
    <t>至2023-7-12CESM图像\321CESM\UCR202010162392\1.2.840.113619.2.255.22424451157206.2290201016153421.1797.dcm</t>
  </si>
  <si>
    <t>1.2.840.113619.2.255.22424451157206.2290201016153521.1801.dcm</t>
  </si>
  <si>
    <t>至2023-7-12CESM图像\321CESM\UCR202010162392\1.2.840.113619.2.255.22424451157206.2290201016153521.1801.dcm</t>
  </si>
  <si>
    <t>1.2.840.113619.2.255.22424451157206.2290201016153524.1807.dcm</t>
  </si>
  <si>
    <t>至2023-7-12CESM图像\321CESM\UCR202010162392\1.2.840.113619.2.255.22424451157206.2290201016153524.1807.dcm</t>
  </si>
  <si>
    <t>1.2.840.113619.2.255.22424451157206.2290201016152918.1741.dcm</t>
  </si>
  <si>
    <t>至2023-7-12CESM图像\321CESM\UCR202010202643\1.2.840.113619.2.255.22424451157206.2290201016152918.1741.dcm</t>
  </si>
  <si>
    <t>1.2.840.113619.2.255.22424451157206.2290201016152921.1747.dcm</t>
  </si>
  <si>
    <t>至2023-7-12CESM图像\321CESM\UCR202010202643\1.2.840.113619.2.255.22424451157206.2290201016152921.1747.dcm</t>
  </si>
  <si>
    <t>1.2.840.113619.2.255.22424451157206.2290201016153013.1751.dcm</t>
  </si>
  <si>
    <t>至2023-7-12CESM图像\321CESM\UCR202010202643\1.2.840.113619.2.255.22424451157206.2290201016153013.1751.dcm</t>
  </si>
  <si>
    <t>1.2.840.113619.2.255.22424451157206.2290201016153017.1757.dcm</t>
  </si>
  <si>
    <t>至2023-7-12CESM图像\321CESM\UCR202010202643\1.2.840.113619.2.255.22424451157206.2290201016153017.1757.dcm</t>
  </si>
  <si>
    <t>至2023-7-12CESM图像\321CESM\UCR202010202643\1.2.840.113619.2.255.22424451157206.2290201016153051.1761.dcm</t>
  </si>
  <si>
    <t>至2023-7-12CESM图像\321CESM\UCR202010202643\1.2.840.113619.2.255.22424451157206.2290201016153055.1767.dcm</t>
  </si>
  <si>
    <t>至2023-7-12CESM图像\321CESM\UCR202010202643\1.2.840.113619.2.255.22424451157206.2290201016153153.1771.dcm</t>
  </si>
  <si>
    <t>至2023-7-12CESM图像\321CESM\UCR202010202643\1.2.840.113619.2.255.22424451157206.2290201016153157.1777.dcm</t>
  </si>
  <si>
    <t>P4525672</t>
  </si>
  <si>
    <t>P4483717</t>
  </si>
  <si>
    <t>1.2.840.113619.2.255.22424451157206.2372201027095254.785.dcm</t>
  </si>
  <si>
    <t>至2023-7-12CESM图像\321CESM\UCR202010270892\1.2.840.113619.2.255.22424451157206.2372201027095254.785.dcm</t>
  </si>
  <si>
    <t>P4529979</t>
  </si>
  <si>
    <t>1.2.840.113619.2.255.22424451157206.2372201027095257.791.dcm</t>
  </si>
  <si>
    <t>至2023-7-12CESM图像\321CESM\UCR202010270892\1.2.840.113619.2.255.22424451157206.2372201027095257.791.dcm</t>
  </si>
  <si>
    <t>1.2.840.113619.2.255.22424451157206.2372201027095342.795.dcm</t>
  </si>
  <si>
    <t>至2023-7-12CESM图像\321CESM\UCR202010270892\1.2.840.113619.2.255.22424451157206.2372201027095342.795.dcm</t>
  </si>
  <si>
    <t>1.2.840.113619.2.255.22424451157206.2372201027095348.801.dcm</t>
  </si>
  <si>
    <t>至2023-7-12CESM图像\321CESM\UCR202010270892\1.2.840.113619.2.255.22424451157206.2372201027095348.801.dcm</t>
  </si>
  <si>
    <t>1.2.840.113619.2.255.22424451157206.2372201027095542.805.dcm</t>
  </si>
  <si>
    <t>至2023-7-12CESM图像\321CESM\UCR202010270892\1.2.840.113619.2.255.22424451157206.2372201027095542.805.dcm</t>
  </si>
  <si>
    <t>1.2.840.113619.2.255.22424451157206.2372201027095548.811.dcm</t>
  </si>
  <si>
    <t>至2023-7-12CESM图像\321CESM\UCR202010270892\1.2.840.113619.2.255.22424451157206.2372201027095548.811.dcm</t>
  </si>
  <si>
    <t>1.2.840.113619.2.255.22424451157206.2372201027095623.815.dcm</t>
  </si>
  <si>
    <t>至2023-7-12CESM图像\321CESM\UCR202010270892\1.2.840.113619.2.255.22424451157206.2372201027095623.815.dcm</t>
  </si>
  <si>
    <t>1.2.840.113619.2.255.22424451157206.2372201027095628.821.dcm</t>
  </si>
  <si>
    <t>至2023-7-12CESM图像\321CESM\UCR202010270892\1.2.840.113619.2.255.22424451157206.2372201027095628.821.dcm</t>
  </si>
  <si>
    <t>1.2.840.113619.2.255.22424451157206.2372201027110324.1801.dcm</t>
  </si>
  <si>
    <t>至2023-7-12CESM图像\321CESM\UCR202010271262\1.2.840.113619.2.255.22424451157206.2372201027110324.1801.dcm</t>
  </si>
  <si>
    <t>P4422990</t>
  </si>
  <si>
    <t>1.2.840.113619.2.255.22424451157206.2372201027110329.1807.dcm</t>
  </si>
  <si>
    <t>至2023-7-12CESM图像\321CESM\UCR202010271262\1.2.840.113619.2.255.22424451157206.2372201027110329.1807.dcm</t>
  </si>
  <si>
    <t>1.2.840.113619.2.255.22424451157206.2372201027110359.1811.dcm</t>
  </si>
  <si>
    <t>至2023-7-12CESM图像\321CESM\UCR202010271262\1.2.840.113619.2.255.22424451157206.2372201027110359.1811.dcm</t>
  </si>
  <si>
    <t>1.2.840.113619.2.255.22424451157206.2372201027110405.1817.dcm</t>
  </si>
  <si>
    <t>至2023-7-12CESM图像\321CESM\UCR202010271262\1.2.840.113619.2.255.22424451157206.2372201027110405.1817.dcm</t>
  </si>
  <si>
    <t>1.2.840.113619.2.255.22424451157206.2372201027110439.1821.dcm</t>
  </si>
  <si>
    <t>至2023-7-12CESM图像\321CESM\UCR202010271262\1.2.840.113619.2.255.22424451157206.2372201027110439.1821.dcm</t>
  </si>
  <si>
    <t>1.2.840.113619.2.255.22424451157206.2372201027110446.1827.dcm</t>
  </si>
  <si>
    <t>至2023-7-12CESM图像\321CESM\UCR202010271262\1.2.840.113619.2.255.22424451157206.2372201027110446.1827.dcm</t>
  </si>
  <si>
    <t>1.2.840.113619.2.255.22424451157206.2372201027110612.1831.dcm</t>
  </si>
  <si>
    <t>至2023-7-12CESM图像\321CESM\UCR202010271262\1.2.840.113619.2.255.22424451157206.2372201027110612.1831.dcm</t>
  </si>
  <si>
    <t>1.2.840.113619.2.255.22424451157206.2372201027110618.1837.dcm</t>
  </si>
  <si>
    <t>至2023-7-12CESM图像\321CESM\UCR202010271262\1.2.840.113619.2.255.22424451157206.2372201027110618.1837.dcm</t>
  </si>
  <si>
    <t>P4536141</t>
  </si>
  <si>
    <t>1.2.840.113619.2.255.22424451157206.21361201028163254.3373.dcm</t>
  </si>
  <si>
    <t>至2023-7-12CESM图像\321CESM\UCR202010282897\1.2.840.113619.2.255.22424451157206.21361201028163254.3373.dcm</t>
  </si>
  <si>
    <t>P4540251</t>
  </si>
  <si>
    <t>1.2.840.113619.2.255.22424451157206.21361201028163258.3379.dcm</t>
  </si>
  <si>
    <t>至2023-7-12CESM图像\321CESM\UCR202010282897\1.2.840.113619.2.255.22424451157206.21361201028163258.3379.dcm</t>
  </si>
  <si>
    <t>1.2.840.113619.2.255.22424451157206.21361201028163337.3383.dcm</t>
  </si>
  <si>
    <t>至2023-7-12CESM图像\321CESM\UCR202010282897\1.2.840.113619.2.255.22424451157206.21361201028163337.3383.dcm</t>
  </si>
  <si>
    <t>1.2.840.113619.2.255.22424451157206.21361201028163341.3389.dcm</t>
  </si>
  <si>
    <t>至2023-7-12CESM图像\321CESM\UCR202010282897\1.2.840.113619.2.255.22424451157206.21361201028163341.3389.dcm</t>
  </si>
  <si>
    <t>1.2.840.113619.2.255.22424451157206.21361201028163427.3393.dcm</t>
  </si>
  <si>
    <t>至2023-7-12CESM图像\321CESM\UCR202010282897\1.2.840.113619.2.255.22424451157206.21361201028163427.3393.dcm</t>
  </si>
  <si>
    <t>1.2.840.113619.2.255.22424451157206.21361201028163433.3399.dcm</t>
  </si>
  <si>
    <t>至2023-7-12CESM图像\321CESM\UCR202010282897\1.2.840.113619.2.255.22424451157206.21361201028163433.3399.dcm</t>
  </si>
  <si>
    <t>1.2.840.113619.2.255.22424451157206.21361201028163513.3403.dcm</t>
  </si>
  <si>
    <t>至2023-7-12CESM图像\321CESM\UCR202010282897\1.2.840.113619.2.255.22424451157206.21361201028163513.3403.dcm</t>
  </si>
  <si>
    <t>1.2.840.113619.2.255.22424451157206.21361201028163516.3409.dcm</t>
  </si>
  <si>
    <t>至2023-7-12CESM图像\321CESM\UCR202010282897\1.2.840.113619.2.255.22424451157206.21361201028163516.3409.dcm</t>
  </si>
  <si>
    <t>P4540302</t>
  </si>
  <si>
    <t>P4542673</t>
  </si>
  <si>
    <t>P4481622</t>
  </si>
  <si>
    <t>P4561624</t>
  </si>
  <si>
    <t>P4346985</t>
  </si>
  <si>
    <t>P2667316</t>
  </si>
  <si>
    <t>P3939830</t>
  </si>
  <si>
    <t>P4067195</t>
  </si>
  <si>
    <t>P4230282</t>
  </si>
  <si>
    <t>P4576873</t>
  </si>
  <si>
    <t>P4576867</t>
  </si>
  <si>
    <t>P4581268</t>
  </si>
  <si>
    <t>P4587454</t>
  </si>
  <si>
    <t>P4534570</t>
  </si>
  <si>
    <t>P4588963</t>
  </si>
  <si>
    <t>P1193250</t>
  </si>
  <si>
    <t>1.2.840.113619.2.255.22424451157206.2378201202112057.1157.dcm</t>
  </si>
  <si>
    <t>至2023-7-12CESM图像\321CESM\UCR202012021048\1.2.840.113619.2.255.22424451157206.2378201202112057.1157.dcm</t>
  </si>
  <si>
    <t>P2874461</t>
  </si>
  <si>
    <t>1.2.840.113619.2.255.22424451157206.2378201202112100.1163.dcm</t>
  </si>
  <si>
    <t>至2023-7-12CESM图像\321CESM\UCR202012021048\1.2.840.113619.2.255.22424451157206.2378201202112100.1163.dcm</t>
  </si>
  <si>
    <t>1.2.840.113619.2.255.22424451157206.2378201202112142.1167.dcm</t>
  </si>
  <si>
    <t>至2023-7-12CESM图像\321CESM\UCR202012021048\1.2.840.113619.2.255.22424451157206.2378201202112142.1167.dcm</t>
  </si>
  <si>
    <t>1.2.840.113619.2.255.22424451157206.2378201202112145.1173.dcm</t>
  </si>
  <si>
    <t>至2023-7-12CESM图像\321CESM\UCR202012021048\1.2.840.113619.2.255.22424451157206.2378201202112145.1173.dcm</t>
  </si>
  <si>
    <t>1.2.840.113619.2.255.22424451157206.2378201202112251.1177.dcm</t>
  </si>
  <si>
    <t>至2023-7-12CESM图像\321CESM\UCR202012021048\1.2.840.113619.2.255.22424451157206.2378201202112251.1177.dcm</t>
  </si>
  <si>
    <t>1.2.840.113619.2.255.22424451157206.2378201202112254.1183.dcm</t>
  </si>
  <si>
    <t>至2023-7-12CESM图像\321CESM\UCR202012021048\1.2.840.113619.2.255.22424451157206.2378201202112254.1183.dcm</t>
  </si>
  <si>
    <t>1.2.840.113619.2.255.22424451157206.2378201202112353.1187.dcm</t>
  </si>
  <si>
    <t>至2023-7-12CESM图像\321CESM\UCR202012021048\1.2.840.113619.2.255.22424451157206.2378201202112353.1187.dcm</t>
  </si>
  <si>
    <t>1.2.840.113619.2.255.22424451157206.2378201202112356.1193.dcm</t>
  </si>
  <si>
    <t>至2023-7-12CESM图像\321CESM\UCR202012021048\1.2.840.113619.2.255.22424451157206.2378201202112356.1193.dcm</t>
  </si>
  <si>
    <t>P4242885</t>
  </si>
  <si>
    <t>P4611870</t>
  </si>
  <si>
    <t>P4617392</t>
  </si>
  <si>
    <t>P4623073</t>
  </si>
  <si>
    <t>P4625701</t>
  </si>
  <si>
    <t>P4612238</t>
  </si>
  <si>
    <t>P4614677</t>
  </si>
  <si>
    <t>P4627637</t>
  </si>
  <si>
    <t>P4607329</t>
  </si>
  <si>
    <t>P3231473</t>
  </si>
  <si>
    <t>P4634816</t>
  </si>
  <si>
    <t>P4636080</t>
  </si>
  <si>
    <t>P4645738</t>
  </si>
  <si>
    <t>P4645704</t>
  </si>
  <si>
    <t>P4651646</t>
  </si>
  <si>
    <t>P4657081</t>
  </si>
  <si>
    <t>P4659682</t>
  </si>
  <si>
    <t>P4660324</t>
  </si>
  <si>
    <t>P4662725</t>
  </si>
  <si>
    <t>P3472153</t>
  </si>
  <si>
    <t>P4666944</t>
  </si>
  <si>
    <t>P4662416</t>
  </si>
  <si>
    <t>P3424841</t>
  </si>
  <si>
    <t>P4671741</t>
  </si>
  <si>
    <t>P4674759</t>
  </si>
  <si>
    <t>P4677048</t>
  </si>
  <si>
    <t>P4678835</t>
  </si>
  <si>
    <t>P4680381</t>
  </si>
  <si>
    <t>P4682563</t>
  </si>
  <si>
    <t>P4677818</t>
  </si>
  <si>
    <t>P4680208</t>
  </si>
  <si>
    <t>P4693383</t>
  </si>
  <si>
    <t>P4709494</t>
  </si>
  <si>
    <t>P4436348</t>
  </si>
  <si>
    <t>P4710261</t>
  </si>
  <si>
    <t>P4566731</t>
  </si>
  <si>
    <t>P4721805</t>
  </si>
  <si>
    <t>P4718814</t>
  </si>
  <si>
    <t>P4728228</t>
  </si>
  <si>
    <t>P4728871</t>
  </si>
  <si>
    <t>P4727976</t>
  </si>
  <si>
    <t>P4727921</t>
  </si>
  <si>
    <t>P4718106</t>
  </si>
  <si>
    <t>P4733314</t>
  </si>
  <si>
    <t>P4744099</t>
  </si>
  <si>
    <t>P4744423</t>
  </si>
  <si>
    <t>P4744429</t>
  </si>
  <si>
    <t>P4744472</t>
  </si>
  <si>
    <t>P4746040</t>
  </si>
  <si>
    <t>P4744897</t>
  </si>
  <si>
    <t>P4753844</t>
  </si>
  <si>
    <t>P4756233</t>
  </si>
  <si>
    <t>P3688444</t>
  </si>
  <si>
    <t>P3349753</t>
  </si>
  <si>
    <t>P4766129</t>
  </si>
  <si>
    <t>P4767943</t>
  </si>
  <si>
    <t>P4768487</t>
  </si>
  <si>
    <t>P4776412</t>
  </si>
  <si>
    <t>P4777056</t>
  </si>
  <si>
    <t>P4787744</t>
  </si>
  <si>
    <t>P4306093</t>
  </si>
  <si>
    <t>P4795718</t>
  </si>
  <si>
    <t>P4804190</t>
  </si>
  <si>
    <t>P2941148</t>
  </si>
  <si>
    <t>P4160964</t>
  </si>
  <si>
    <t>P4804498</t>
  </si>
  <si>
    <t>P3375907</t>
  </si>
  <si>
    <t>P4744404</t>
  </si>
  <si>
    <t>P4817372</t>
  </si>
  <si>
    <t>P4825828</t>
  </si>
  <si>
    <t>P4836718</t>
  </si>
  <si>
    <t>P4413004</t>
  </si>
  <si>
    <t>P4844807</t>
  </si>
  <si>
    <t>P3868926</t>
  </si>
  <si>
    <t>P4814445</t>
  </si>
  <si>
    <t>P4830681</t>
  </si>
  <si>
    <t>P1860723</t>
  </si>
  <si>
    <t>P4807308</t>
  </si>
  <si>
    <t>P4849358</t>
  </si>
  <si>
    <t>P4834912</t>
  </si>
  <si>
    <t>P3973662</t>
  </si>
  <si>
    <t>P4692936</t>
  </si>
  <si>
    <t>P4878656</t>
  </si>
  <si>
    <t>P4876746</t>
  </si>
  <si>
    <t>P4885075</t>
  </si>
  <si>
    <t>P4829064</t>
  </si>
  <si>
    <t>P4226151</t>
  </si>
  <si>
    <t>P3931803</t>
  </si>
  <si>
    <t>P4896786</t>
  </si>
  <si>
    <t>P4898681</t>
  </si>
  <si>
    <t>计数项:Nifti相对路径</t>
  </si>
  <si>
    <t>列标签</t>
  </si>
  <si>
    <t>(全部)</t>
  </si>
  <si>
    <t>CC 汇总</t>
  </si>
  <si>
    <t>MLO 汇总</t>
  </si>
  <si>
    <t>字符集</t>
  </si>
  <si>
    <t>临床视角</t>
  </si>
  <si>
    <t>ISO_IR 100</t>
  </si>
  <si>
    <t>LCC</t>
  </si>
  <si>
    <t>UND</t>
  </si>
  <si>
    <t>RCC</t>
  </si>
  <si>
    <t>LMLO</t>
  </si>
  <si>
    <t>RMLO</t>
  </si>
  <si>
    <t>GB18030</t>
  </si>
  <si>
    <t>LML</t>
  </si>
  <si>
    <t>LXCCM</t>
  </si>
  <si>
    <t>RML</t>
  </si>
  <si>
    <t>['DERIVED', 'SECONDARY', '', 'LOW_ENER']</t>
  </si>
  <si>
    <t>RXCCM</t>
  </si>
  <si>
    <t>RLM</t>
  </si>
  <si>
    <t/>
  </si>
  <si>
    <t>UCR202106231212\UCR202106231212_CC_L_FFDM</t>
  </si>
  <si>
    <t>UCR202106231212\UCR202106231212_CC_L_CESM</t>
  </si>
  <si>
    <t>UCR202106231212\UCR202106231212_CC_R_FFDM</t>
  </si>
  <si>
    <t>UCR202106231212\UCR202106231212_CC_R_CESM</t>
  </si>
  <si>
    <t>UCR202106231212\UCR202106231212_MLO_L_FFDM</t>
  </si>
  <si>
    <t>UCR202106231212\UCR202106231212_MLO_L_CESM</t>
  </si>
  <si>
    <t>UCR202106231212\UCR202106231212_MLO_R_FFDM</t>
  </si>
  <si>
    <t>UCR202106231212\UCR202106231212_MLO_R_CESM</t>
  </si>
  <si>
    <t>UCR202106241227\UCR202106241227_CC_R_FFDM</t>
  </si>
  <si>
    <t>UCR202106241227\UCR202106241227_CC_R_CESM</t>
  </si>
  <si>
    <t>UCR202106241227\UCR202106241227_CC_L_FFDM</t>
  </si>
  <si>
    <t>UCR202106241227\UCR202106241227_CC_L_CESM</t>
  </si>
  <si>
    <t>UCR202106241227\UCR202106241227_MLO_R_FFDM</t>
  </si>
  <si>
    <t>UCR202106241227\UCR202106241227_MLO_R_CESM</t>
  </si>
  <si>
    <t>UCR202106241227\UCR202106241227_MLO_L_FFDM</t>
  </si>
  <si>
    <t>UCR202106241227\UCR202106241227_MLO_L_CESM</t>
  </si>
  <si>
    <t>UCR202106242133\UCR202106242133_CC_R_FFDM</t>
  </si>
  <si>
    <t>UCR202106242133\UCR202106242133_CC_R_CESM</t>
  </si>
  <si>
    <t>UCR202106242133\UCR202106242133_CC_L_FFDM</t>
  </si>
  <si>
    <t>UCR202106242133\UCR202106242133_CC_L_CESM</t>
  </si>
  <si>
    <t>UCR202106242133\UCR202106242133_MLO_R_FFDM</t>
  </si>
  <si>
    <t>UCR202106242133\UCR202106242133_MLO_R_CESM</t>
  </si>
  <si>
    <t>UCR202106242133\UCR202106242133_MLO_L_FFDM</t>
  </si>
  <si>
    <t>UCR202106242133\UCR202106242133_MLO_L_CESM</t>
  </si>
  <si>
    <t>UCR202106282759\UCR202106282759_CC_L_FFDM</t>
  </si>
  <si>
    <t>UCR202106282759\UCR202106282759_CC_L_CESM</t>
  </si>
  <si>
    <t>UCR202106282759\UCR202106282759_CC_R_FFDM</t>
  </si>
  <si>
    <t>UCR202106282759\UCR202106282759_CC_R_CESM</t>
  </si>
  <si>
    <t>UCR202106282759\UCR202106282759_MLO_L_FFDM</t>
  </si>
  <si>
    <t>UCR202106282759\UCR202106282759_MLO_L_CESM</t>
  </si>
  <si>
    <t>UCR202106282759\UCR202106282759_MLO_R_FFDM</t>
  </si>
  <si>
    <t>UCR202106282759\UCR202106282759_MLO_R_CESM</t>
  </si>
  <si>
    <t>UCR202106290552\UCR202106290552_CC_R_FFDM</t>
  </si>
  <si>
    <t>UCR202106290552\UCR202106290552_CC_R_CESM</t>
  </si>
  <si>
    <t>UCR202106290552\UCR202106290552_CC_L_FFDM</t>
  </si>
  <si>
    <t>UCR202106290552\UCR202106290552_CC_L_CESM</t>
  </si>
  <si>
    <t>UCR202106290552\UCR202106290552_MLO_R_FFDM</t>
  </si>
  <si>
    <t>UCR202106290552\UCR202106290552_MLO_R_CESM</t>
  </si>
  <si>
    <t>UCR202106290552\UCR202106290552_MLO_L_FFDM</t>
  </si>
  <si>
    <t>UCR202106290552\UCR202106290552_MLO_L_CESM</t>
  </si>
  <si>
    <t>UCR202106291180\UCR202106291180_CC_L_FFDM</t>
  </si>
  <si>
    <t>UCR202106291180\UCR202106291180_CC_L_CESM</t>
  </si>
  <si>
    <t>UCR202106291180\UCR202106291180_MLO_L_FFDM</t>
  </si>
  <si>
    <t>UCR202106291180\UCR202106291180_MLO_L_CESM</t>
  </si>
  <si>
    <t>UCR202106292542\UCR202106292542_CC_R_FFDM</t>
  </si>
  <si>
    <t>UCR202106292542\UCR202106292542_CC_R_CESM</t>
  </si>
  <si>
    <t>UCR202106292542\UCR202106292542_CC_L_FFDM</t>
  </si>
  <si>
    <t>UCR202106292542\UCR202106292542_CC_L_CESM</t>
  </si>
  <si>
    <t>UCR202106292542\UCR202106292542_MLO_R_FFDM</t>
  </si>
  <si>
    <t>UCR202106292542\UCR202106292542_MLO_R_CESM</t>
  </si>
  <si>
    <t>UCR202106292542\UCR202106292542_MLO_L_FFDM</t>
  </si>
  <si>
    <t>UCR202106292542\UCR202106292542_MLO_L_CESM</t>
  </si>
  <si>
    <t>UCR202107010257\UCR202107010257_CC_R_FFDM</t>
  </si>
  <si>
    <t>UCR202107010257\UCR202107010257_CC_R_CESM</t>
  </si>
  <si>
    <t>UCR202107010257\UCR202107010257_CC_L_FFDM</t>
  </si>
  <si>
    <t>UCR202107010257\UCR202107010257_CC_L_CESM</t>
  </si>
  <si>
    <t>UCR202107010257\UCR202107010257_MLO_R_FFDM</t>
  </si>
  <si>
    <t>UCR202107010257\UCR202107010257_MLO_R_CESM</t>
  </si>
  <si>
    <t>UCR202107010257\UCR202107010257_MLO_L_FFDM</t>
  </si>
  <si>
    <t>UCR202107010257\UCR202107010257_MLO_L_CESM</t>
  </si>
  <si>
    <t>UCR202107010285\UCR202107010285_CC_L_FFDM</t>
  </si>
  <si>
    <t>UCR202107010285\UCR202107010285_CC_L_CESM</t>
  </si>
  <si>
    <t>UCR202107010285\UCR202107010285_CC_R_FFDM</t>
  </si>
  <si>
    <t>UCR202107010285\UCR202107010285_CC_R_CESM</t>
  </si>
  <si>
    <t>UCR202107010285\UCR202107010285_MLO_L_FFDM</t>
  </si>
  <si>
    <t>UCR202107010285\UCR202107010285_MLO_L_CESM</t>
  </si>
  <si>
    <t>UCR202107010285\UCR202107010285_MLO_R_FFDM</t>
  </si>
  <si>
    <t>UCR202107010285\UCR202107010285_MLO_R_CESM</t>
  </si>
  <si>
    <t>UCR202107052831\UCR202107052831_CC_L_FFDM</t>
  </si>
  <si>
    <t>UCR202107052831\UCR202107052831_CC_L_CESM</t>
  </si>
  <si>
    <t>UCR202107052831\UCR202107052831_CC_R_FFDM</t>
  </si>
  <si>
    <t>UCR202107052831\UCR202107052831_CC_R_CESM</t>
  </si>
  <si>
    <t>UCR202107052831\UCR202107052831_MLO_L_FFDM</t>
  </si>
  <si>
    <t>UCR202107052831\UCR202107052831_MLO_L_CESM</t>
  </si>
  <si>
    <t>UCR202107052831\UCR202107052831_MLO_R_FFDM</t>
  </si>
  <si>
    <t>UCR202107052831\UCR202107052831_MLO_R_CESM</t>
  </si>
  <si>
    <t>UCR202107062940\UCR202107062940_CC_L_FFDM</t>
  </si>
  <si>
    <t>UCR202107062940\UCR202107062940_CC_L_CESM</t>
  </si>
  <si>
    <t>UCR202107062940\UCR202107062940_CC_R_FFDM</t>
  </si>
  <si>
    <t>UCR202107062940\UCR202107062940_CC_R_CESM</t>
  </si>
  <si>
    <t>UCR202107062940\UCR202107062940_MLO_L_FFDM</t>
  </si>
  <si>
    <t>UCR202107062940\UCR202107062940_MLO_L_CESM</t>
  </si>
  <si>
    <t>UCR202107062940\UCR202107062940_MLO_R_FFDM</t>
  </si>
  <si>
    <t>UCR202107062940\UCR202107062940_MLO_R_CESM</t>
  </si>
  <si>
    <t>UCR202107071381\UCR202107071381_CC_R_FFDM</t>
  </si>
  <si>
    <t>UCR202107071381\UCR202107071381_CC_R_CESM</t>
  </si>
  <si>
    <t>UCR202107071381\UCR202107071381_CC_L_FFDM</t>
  </si>
  <si>
    <t>UCR202107071381\UCR202107071381_CC_L_CESM</t>
  </si>
  <si>
    <t>UCR202107071381\UCR202107071381_MLO_R_FFDM</t>
  </si>
  <si>
    <t>UCR202107071381\UCR202107071381_MLO_R_CESM</t>
  </si>
  <si>
    <t>UCR202107071381\UCR202107071381_MLO_L_FFDM</t>
  </si>
  <si>
    <t>UCR202107071381\UCR202107071381_MLO_L_CESM</t>
  </si>
  <si>
    <t>UCR202107073038\UCR202107073038_CC_R_FFDM</t>
  </si>
  <si>
    <t>UCR202107073038\UCR202107073038_CC_R_CESM</t>
  </si>
  <si>
    <t>UCR202107073038\UCR202107073038_CC_L_FFDM</t>
  </si>
  <si>
    <t>UCR202107073038\UCR202107073038_CC_L_CESM</t>
  </si>
  <si>
    <t>UCR202107073038\UCR202107073038_MLO_R_FFDM</t>
  </si>
  <si>
    <t>UCR202107073038\UCR202107073038_MLO_R_CESM</t>
  </si>
  <si>
    <t>UCR202107073038\UCR202107073038_MLO_L_FFDM</t>
  </si>
  <si>
    <t>UCR202107073038\UCR202107073038_MLO_L_CESM</t>
  </si>
  <si>
    <t>UCR202107073451\UCR202107073451_CC_L_FFDM</t>
  </si>
  <si>
    <t>UCR202107073451\UCR202107073451_CC_L_CESM</t>
  </si>
  <si>
    <t>UCR202107073451\UCR202107073451_CC_R_FFDM</t>
  </si>
  <si>
    <t>UCR202107073451\UCR202107073451_CC_R_CESM</t>
  </si>
  <si>
    <t>UCR202107073451\UCR202107073451_MLO_L_FFDM</t>
  </si>
  <si>
    <t>UCR202107073451\UCR202107073451_MLO_L_CESM</t>
  </si>
  <si>
    <t>UCR202107073451\UCR202107073451_MLO_R_FFDM</t>
  </si>
  <si>
    <t>UCR202107073451\UCR202107073451_MLO_R_CESM</t>
  </si>
  <si>
    <t>UCR202107192879\UCR202107192879_CC_L_FFDM</t>
  </si>
  <si>
    <t>UCR202107192879\UCR202107192879_CC_L_CESM</t>
  </si>
  <si>
    <t>UCR202107192879\UCR202107192879_CC_R_FFDM</t>
  </si>
  <si>
    <t>UCR202107192879\UCR202107192879_CC_R_CESM</t>
  </si>
  <si>
    <t>UCR202107192879\UCR202107192879_MLO_L_FFDM</t>
  </si>
  <si>
    <t>UCR202107192879\UCR202107192879_MLO_L_CESM</t>
  </si>
  <si>
    <t>UCR202107192879\UCR202107192879_MLO_R_FFDM</t>
  </si>
  <si>
    <t>UCR202107192879\UCR202107192879_MLO_R_CESM</t>
  </si>
  <si>
    <t>UCR202107220317\UCR202107220317_CC_L_FFDM</t>
  </si>
  <si>
    <t>UCR202107220317\UCR202107220317_CC_L_CESM</t>
  </si>
  <si>
    <t>UCR202107220317\UCR202107220317_CC_R_FFDM</t>
  </si>
  <si>
    <t>UCR202107220317\UCR202107220317_CC_R_CESM</t>
  </si>
  <si>
    <t>UCR202107220317\UCR202107220317_MLO_L_FFDM</t>
  </si>
  <si>
    <t>UCR202107220317\UCR202107220317_MLO_L_CESM</t>
  </si>
  <si>
    <t>UCR202107220317\UCR202107220317_MLO_R_FFDM</t>
  </si>
  <si>
    <t>UCR202107220317\UCR202107220317_MLO_R_CESM</t>
  </si>
  <si>
    <t>UCR202107263043\UCR202107263043_CC_R_FFDM</t>
  </si>
  <si>
    <t>UCR202107263043\UCR202107263043_CC_R_CESM</t>
  </si>
  <si>
    <t>UCR202107263043\UCR202107263043_CC_L_FFDM</t>
  </si>
  <si>
    <t>UCR202107263043\UCR202107263043_CC_L_CESM</t>
  </si>
  <si>
    <t>UCR202107263043\UCR202107263043_MLO_R_FFDM</t>
  </si>
  <si>
    <t>UCR202107263043\UCR202107263043_MLO_R_CESM</t>
  </si>
  <si>
    <t>UCR202107263043\UCR202107263043_MLO_L_FFDM</t>
  </si>
  <si>
    <t>UCR202107263043\UCR202107263043_MLO_L_CESM</t>
  </si>
  <si>
    <t>UCR202107272717\UCR202107272717_CC_R_FFDM</t>
  </si>
  <si>
    <t>UCR202107272717\UCR202107272717_CC_R_CESM</t>
  </si>
  <si>
    <t>UCR202107272717\UCR202107272717_CC_L_FFDM</t>
  </si>
  <si>
    <t>UCR202107272717\UCR202107272717_CC_L_CESM</t>
  </si>
  <si>
    <t>UCR202107272717\UCR202107272717_MLO_R_FFDM</t>
  </si>
  <si>
    <t>UCR202107272717\UCR202107272717_MLO_R_CESM</t>
  </si>
  <si>
    <t>UCR202107272717\UCR202107272717_MLO_L_FFDM</t>
  </si>
  <si>
    <t>UCR202107272717\UCR202107272717_MLO_L_CESM</t>
  </si>
  <si>
    <t>UCR202108021381\UCR202108021381_CC_L_FFDM</t>
  </si>
  <si>
    <t>UCR202108021381\UCR202108021381_CC_L_CESM</t>
  </si>
  <si>
    <t>UCR202108021381\UCR202108021381_CC_R_FFDM</t>
  </si>
  <si>
    <t>UCR202108021381\UCR202108021381_CC_R_CESM</t>
  </si>
  <si>
    <t>UCR202108021381\UCR202108021381_MLO_L_FFDM</t>
  </si>
  <si>
    <t>UCR202108021381\UCR202108021381_MLO_L_CESM</t>
  </si>
  <si>
    <t>UCR202108021381\UCR202108021381_MLO_R_FFDM</t>
  </si>
  <si>
    <t>UCR202108021381\UCR202108021381_MLO_R_CESM</t>
  </si>
  <si>
    <t>UCR202108091457\UCR202108091457_CC_R_FFDM</t>
  </si>
  <si>
    <t>UCR202108091457\UCR202108091457_CC_R_CESM</t>
  </si>
  <si>
    <t>UCR202108091457\UCR202108091457_CC_L_FFDM</t>
  </si>
  <si>
    <t>UCR202108091457\UCR202108091457_CC_L_CESM</t>
  </si>
  <si>
    <t>UCR202108091457\UCR202108091457_MLO_R_FFDM</t>
  </si>
  <si>
    <t>UCR202108091457\UCR202108091457_MLO_R_CESM</t>
  </si>
  <si>
    <t>UCR202108091457\UCR202108091457_MLO_L_FFDM</t>
  </si>
  <si>
    <t>UCR202108091457\UCR202108091457_MLO_L_CESM</t>
  </si>
  <si>
    <t>UCR202108121162\UCR202108121162_CC_R_FFDM</t>
  </si>
  <si>
    <t>UCR202108121162\UCR202108121162_CC_R_CESM</t>
  </si>
  <si>
    <t>UCR202108121162\UCR202108121162_CC_L_FFDM</t>
  </si>
  <si>
    <t>UCR202108121162\UCR202108121162_CC_L_CESM</t>
  </si>
  <si>
    <t>UCR202108121162\UCR202108121162_MLO_R_FFDM</t>
  </si>
  <si>
    <t>UCR202108121162\UCR202108121162_MLO_R_CESM</t>
  </si>
  <si>
    <t>UCR202108121162\UCR202108121162_MLO_L_CESM</t>
  </si>
  <si>
    <t>UCR202108121162\UCR202108121162_MLO_L_FFDM</t>
  </si>
  <si>
    <t>UCR202108232170\UCR202108232170_CC_R_FFDM</t>
  </si>
  <si>
    <t>UCR202108232170\UCR202108232170_CC_R_CESM</t>
  </si>
  <si>
    <t>UCR202108232170\UCR202108232170_CC_L_FFDM</t>
  </si>
  <si>
    <t>UCR202108232170\UCR202108232170_CC_L_CESM</t>
  </si>
  <si>
    <t>UCR202108232170\UCR202108232170_MLO_R_FFDM</t>
  </si>
  <si>
    <t>UCR202108232170\UCR202108232170_MLO_R_CESM</t>
  </si>
  <si>
    <t>UCR202108232170\UCR202108232170_MLO_L_FFDM</t>
  </si>
  <si>
    <t>UCR202108232170\UCR202108232170_MLO_L_CESM</t>
  </si>
  <si>
    <t>UCR202108241882\UCR202108241882_CC_R_FFDM</t>
  </si>
  <si>
    <t>UCR202108241882\UCR202108241882_CC_R_CESM</t>
  </si>
  <si>
    <t>UCR202108241882\UCR202108241882_CC_L_FFDM</t>
  </si>
  <si>
    <t>UCR202108241882\UCR202108241882_CC_L_CESM</t>
  </si>
  <si>
    <t>UCR202108241882\UCR202108241882_MLO_R_FFDM</t>
  </si>
  <si>
    <t>UCR202108241882\UCR202108241882_MLO_R_CESM</t>
  </si>
  <si>
    <t>UCR202108241882\UCR202108241882_MLO_L_FFDM</t>
  </si>
  <si>
    <t>UCR202108241882\UCR202108241882_MLO_L_CESM</t>
  </si>
  <si>
    <t>UCR202109021360\UCR202109021360_CC_R_FFDM</t>
  </si>
  <si>
    <t>UCR202109021360\UCR202109021360_CC_R_CESM</t>
  </si>
  <si>
    <t>UCR202109021360\UCR202109021360_CC_L_FFDM</t>
  </si>
  <si>
    <t>UCR202109021360\UCR202109021360_CC_L_CESM</t>
  </si>
  <si>
    <t>UCR202109021360\UCR202109021360_MLO_R_FFDM</t>
  </si>
  <si>
    <t>UCR202109021360\UCR202109021360_MLO_R_CESM</t>
  </si>
  <si>
    <t>UCR202109021360\UCR202109021360_MLO_L_FFDM</t>
  </si>
  <si>
    <t>UCR202109021360\UCR202109021360_MLO_L_CESM</t>
  </si>
  <si>
    <t>UCR202109072748\UCR202109072748_CC_R_FFDM</t>
  </si>
  <si>
    <t>UCR202109072748\UCR202109072748_CC_R_CESM</t>
  </si>
  <si>
    <t>UCR202109072748\UCR202109072748_CC_L_FFDM</t>
  </si>
  <si>
    <t>UCR202109072748\UCR202109072748_CC_L_CESM</t>
  </si>
  <si>
    <t>UCR202109072748\UCR202109072748_MLO_R_FFDM</t>
  </si>
  <si>
    <t>UCR202109072748\UCR202109072748_MLO_R_CESM</t>
  </si>
  <si>
    <t>UCR202109072748\UCR202109072748_MLO_L_FFDM</t>
  </si>
  <si>
    <t>UCR202109072748\UCR202109072748_MLO_L_CESM</t>
  </si>
  <si>
    <t>UCR202109092642\UCR202109092642_CC_R_FFDM</t>
  </si>
  <si>
    <t>UCR202109092642\UCR202109092642_CC_R_CESM</t>
  </si>
  <si>
    <t>UCR202109092642\UCR202109092642_CC_L_FFDM</t>
  </si>
  <si>
    <t>UCR202109092642\UCR202109092642_CC_L_CESM</t>
  </si>
  <si>
    <t>UCR202109092642\UCR202109092642_MLO_L_FFDM</t>
  </si>
  <si>
    <t>UCR202109092642\UCR202109092642_MLO_L_CESM</t>
  </si>
  <si>
    <t>UCR202109092642\UCR202109092642_MLO_R_FFDM</t>
  </si>
  <si>
    <t>UCR202109092642\UCR202109092642_MLO_R_CESM</t>
  </si>
  <si>
    <t>UCR202109101768\UCR202109101768_CC_L_FFDM</t>
  </si>
  <si>
    <t>UCR202109101768\UCR202109101768_CC_L_CESM</t>
  </si>
  <si>
    <t>UCR202109101768\UCR202109101768_CC_R_FFDM</t>
  </si>
  <si>
    <t>UCR202109101768\UCR202109101768_CC_R_CESM</t>
  </si>
  <si>
    <t>UCR202109101768\UCR202109101768_MLO_L_FFDM</t>
  </si>
  <si>
    <t>UCR202109101768\UCR202109101768_MLO_L_CESM</t>
  </si>
  <si>
    <t>UCR202109101768\UCR202109101768_MLO_R_FFDM</t>
  </si>
  <si>
    <t>UCR202109101768\UCR202109101768_MLO_R_CESM</t>
  </si>
  <si>
    <t>UCR202109140363\UCR202109140363_CC_R_FFDM</t>
  </si>
  <si>
    <t>UCR202109140363\UCR202109140363_CC_R_CESM</t>
  </si>
  <si>
    <t>UCR202109140363\UCR202109140363_CC_L_FFDM</t>
  </si>
  <si>
    <t>UCR202109140363\UCR202109140363_CC_L_CESM</t>
  </si>
  <si>
    <t>UCR202109140363\UCR202109140363_MLO_R_FFDM</t>
  </si>
  <si>
    <t>UCR202109140363\UCR202109140363_MLO_R_CESM</t>
  </si>
  <si>
    <t>UCR202109140363\UCR202109140363_MLO_L_FFDM</t>
  </si>
  <si>
    <t>UCR202109140363\UCR202109140363_MLO_L_CESM</t>
  </si>
  <si>
    <t>UCR202109142917\UCR202109142917_CC_R_FFDM</t>
  </si>
  <si>
    <t>UCR202109142917\UCR202109142917_CC_R_CESM</t>
  </si>
  <si>
    <t>UCR202109142917\UCR202109142917_CC_L_FFDM</t>
  </si>
  <si>
    <t>UCR202109142917\UCR202109142917_CC_L_CESM</t>
  </si>
  <si>
    <t>UCR202109142917\UCR202109142917_MLO_R_FFDM</t>
  </si>
  <si>
    <t>UCR202109142917\UCR202109142917_MLO_R_CESM</t>
  </si>
  <si>
    <t>UCR202109142917\UCR202109142917_MLO_L_FFDM</t>
  </si>
  <si>
    <t>UCR202109142917\UCR202109142917_MLO_L_CESM</t>
  </si>
  <si>
    <t>UCR202109152422\UCR202109152422_CC_R_FFDM</t>
  </si>
  <si>
    <t>UCR202109152422\UCR202109152422_CC_R_CESM</t>
  </si>
  <si>
    <t>UCR202109152422\UCR202109152422_CC_L_FFDM</t>
  </si>
  <si>
    <t>UCR202109152422\UCR202109152422_CC_L_CESM</t>
  </si>
  <si>
    <t>UCR202109152422\UCR202109152422_MLO_R_FFDM</t>
  </si>
  <si>
    <t>UCR202109152422\UCR202109152422_MLO_R_CESM</t>
  </si>
  <si>
    <t>UCR202109152422\UCR202109152422_MLO_L_FFDM</t>
  </si>
  <si>
    <t>UCR202109152422\UCR202109152422_MLO_L_CESM</t>
  </si>
  <si>
    <t>UCR202109153070\UCR202109153070_CC_R_FFDM</t>
  </si>
  <si>
    <t>UCR202109153070\UCR202109153070_CC_R_CESM</t>
  </si>
  <si>
    <t>UCR202109153070\UCR202109153070_MLO_R_FFDM</t>
  </si>
  <si>
    <t>UCR202109153070\UCR202109153070_MLO_R_CESM</t>
  </si>
  <si>
    <t>UCR202109161587\UCR202109161587_CC_R_FFDM</t>
  </si>
  <si>
    <t>UCR202109161587\UCR202109161587_CC_R_CESM</t>
  </si>
  <si>
    <t>UCR202109161587\UCR202109161587_CC_L_FFDM</t>
  </si>
  <si>
    <t>UCR202109161587\UCR202109161587_CC_L_CESM</t>
  </si>
  <si>
    <t>UCR202109161587\UCR202109161587_MLO_R_FFDM</t>
  </si>
  <si>
    <t>UCR202109161587\UCR202109161587_MLO_R_CESM</t>
  </si>
  <si>
    <t>UCR202109161587\UCR202109161587_MLO_L_FFDM</t>
  </si>
  <si>
    <t>UCR202109161587\UCR202109161587_MLO_L_CESM</t>
  </si>
  <si>
    <t>UCR202109231045\UCR202109231045_CC_R_FFDM</t>
  </si>
  <si>
    <t>UCR202109231045\UCR202109231045_CC_R_CESM</t>
  </si>
  <si>
    <t>UCR202109231045\UCR202109231045_CC_L_FFDM</t>
  </si>
  <si>
    <t>UCR202109231045\UCR202109231045_CC_L_CESM</t>
  </si>
  <si>
    <t>UCR202109231045\UCR202109231045_MLO_R_FFDM</t>
  </si>
  <si>
    <t>UCR202109231045\UCR202109231045_MLO_R_CESM</t>
  </si>
  <si>
    <t>UCR202109231045\UCR202109231045_MLO_L_FFDM</t>
  </si>
  <si>
    <t>UCR202109231045\UCR202109231045_MLO_L_CESM</t>
  </si>
  <si>
    <t>UCR202109271041\UCR202109271041_CC_L_FFDM</t>
  </si>
  <si>
    <t>UCR202109271041\UCR202109271041_CC_L_CESM</t>
  </si>
  <si>
    <t>UCR202109271041\UCR202109271041_CC_R_FFDM</t>
  </si>
  <si>
    <t>UCR202109271041\UCR202109271041_CC_R_CESM</t>
  </si>
  <si>
    <t>UCR202109271041\UCR202109271041_MLO_L_FFDM</t>
  </si>
  <si>
    <t>UCR202109271041\UCR202109271041_MLO_L_CESM</t>
  </si>
  <si>
    <t>UCR202109271041\UCR202109271041_MLO_R_FFDM</t>
  </si>
  <si>
    <t>UCR202109271041\UCR202109271041_MLO_R_CESM</t>
  </si>
  <si>
    <t>UCR202109271983\UCR202109271983_CC_R_FFDM</t>
  </si>
  <si>
    <t>UCR202109271983\UCR202109271983_CC_R_CESM</t>
  </si>
  <si>
    <t>UCR202109271983\UCR202109271983_CC_L_FFDM</t>
  </si>
  <si>
    <t>UCR202109271983\UCR202109271983_CC_L_CESM</t>
  </si>
  <si>
    <t>UCR202109271983\UCR202109271983_MLO_R_FFDM</t>
  </si>
  <si>
    <t>UCR202109271983\UCR202109271983_MLO_R_CESM</t>
  </si>
  <si>
    <t>UCR202109271983\UCR202109271983_MLO_L_FFDM</t>
  </si>
  <si>
    <t>UCR202109271983\UCR202109271983_MLO_L_CESM</t>
  </si>
  <si>
    <t>UCR202109282435\UCR202109282435_CC_R_FFDM</t>
  </si>
  <si>
    <t>UCR202109282435\UCR202109282435_CC_R_CESM</t>
  </si>
  <si>
    <t>UCR202109282435\UCR202109282435_CC_L_FFDM</t>
  </si>
  <si>
    <t>UCR202109282435\UCR202109282435_CC_L_CESM</t>
  </si>
  <si>
    <t>UCR202109282435\UCR202109282435_MLO_R_FFDM</t>
  </si>
  <si>
    <t>UCR202109282435\UCR202109282435_MLO_R_CESM</t>
  </si>
  <si>
    <t>UCR202109282435\UCR202109282435_MLO_L_FFDM</t>
  </si>
  <si>
    <t>UCR202109282435\UCR202109282435_MLO_L_CESM</t>
  </si>
  <si>
    <t>UCR202110091510\UCR202110091510_CC_R_FFDM</t>
  </si>
  <si>
    <t>UCR202110091510\UCR202110091510_CC_R_CESM</t>
  </si>
  <si>
    <t>UCR202110091510\UCR202110091510_CC_L_FFDM</t>
  </si>
  <si>
    <t>UCR202110091510\UCR202110091510_CC_L_CESM</t>
  </si>
  <si>
    <t>UCR202110091510\UCR202110091510_MLO_R_FFDM</t>
  </si>
  <si>
    <t>UCR202110091510\UCR202110091510_MLO_R_CESM</t>
  </si>
  <si>
    <t>UCR202110091510\UCR202110091510_MLO_L_CESM</t>
  </si>
  <si>
    <t>UCR202110091510\UCR202110091510_MLO_L_FFDM</t>
  </si>
  <si>
    <t>UCR202110113319\UCR202110113319_CC_L_FFDM</t>
  </si>
  <si>
    <t>UCR202110113319\UCR202110113319_CC_L_CESM</t>
  </si>
  <si>
    <t>UCR202110113319\UCR202110113319_CC_R_FFDM</t>
  </si>
  <si>
    <t>UCR202110113319\UCR202110113319_CC_R_CESM</t>
  </si>
  <si>
    <t>UCR202110113319\UCR202110113319_MLO_L_FFDM</t>
  </si>
  <si>
    <t>UCR202110113319\UCR202110113319_MLO_L_CESM</t>
  </si>
  <si>
    <t>UCR202110113319\UCR202110113319_MLO_R_FFDM</t>
  </si>
  <si>
    <t>UCR202110113319\UCR202110113319_MLO_R_CESM</t>
  </si>
  <si>
    <t>UCR202110113394\UCR202110113394_CC_L_CESM</t>
  </si>
  <si>
    <t>UCR202110113394\UCR202110113394_CC_L_FFDM</t>
  </si>
  <si>
    <t>UCR202110113394\UCR202110113394_CC_R_FFDM</t>
  </si>
  <si>
    <t>UCR202110113394\UCR202110113394_CC_R_CESM</t>
  </si>
  <si>
    <t>UCR202110120303\UCR202110120303_CC_R_FFDM</t>
  </si>
  <si>
    <t>UCR202110120303\UCR202110120303_CC_R_CESM</t>
  </si>
  <si>
    <t>UCR202110120303\UCR202110120303_CC_L_FFDM</t>
  </si>
  <si>
    <t>UCR202110120303\UCR202110120303_CC_L_CESM</t>
  </si>
  <si>
    <t>UCR202110120303\UCR202110120303_MLO_R_CESM</t>
  </si>
  <si>
    <t>UCR202110120303\UCR202110120303_MLO_R_FFDM</t>
  </si>
  <si>
    <t>UCR202110120303\UCR202110120303_MLO_L_FFDM</t>
  </si>
  <si>
    <t>UCR202110120303\UCR202110120303_MLO_L_CESM</t>
  </si>
  <si>
    <t>UCR202110121142\UCR202110121142_CC_R_FFDM</t>
  </si>
  <si>
    <t>UCR202110121142\UCR202110121142_CC_R_CESM</t>
  </si>
  <si>
    <t>UCR202110121142\UCR202110121142_CC_L_FFDM</t>
  </si>
  <si>
    <t>UCR202110121142\UCR202110121142_CC_L_CESM</t>
  </si>
  <si>
    <t>UCR202110121142\UCR202110121142_MLO_R_FFDM</t>
  </si>
  <si>
    <t>UCR202110121142\UCR202110121142_MLO_R_CESM</t>
  </si>
  <si>
    <t>UCR202110121142\UCR202110121142_MLO_L_FFDM</t>
  </si>
  <si>
    <t>UCR202110121142\UCR202110121142_MLO_L_CESM</t>
  </si>
  <si>
    <t>UCR202110122978\UCR202110122978_CC_L_FFDM</t>
  </si>
  <si>
    <t>UCR202110122978\UCR202110122978_CC_L_CESM</t>
  </si>
  <si>
    <t>UCR202110122978\UCR202110122978_MLO_L_FFDM</t>
  </si>
  <si>
    <t>UCR202110122978\UCR202110122978_MLO_L_CESM</t>
  </si>
  <si>
    <t>UCR202110180675\UCR202110180675_CC_R_FFDM</t>
  </si>
  <si>
    <t>UCR202110180675\UCR202110180675_CC_R_CESM</t>
  </si>
  <si>
    <t>UCR202110180675\UCR202110180675_CC_L_FFDM</t>
  </si>
  <si>
    <t>UCR202110180675\UCR202110180675_CC_L_CESM</t>
  </si>
  <si>
    <t>UCR202110180675\UCR202110180675_MLO_R_FFDM</t>
  </si>
  <si>
    <t>UCR202110180675\UCR202110180675_MLO_R_CESM</t>
  </si>
  <si>
    <t>UCR202110180675\UCR202110180675_MLO_L_FFDM</t>
  </si>
  <si>
    <t>UCR202110180675\UCR202110180675_MLO_L_CESM</t>
  </si>
  <si>
    <t>UCR202110182757\UCR202110182757_CC_L_FFDM</t>
  </si>
  <si>
    <t>UCR202110182757\UCR202110182757_CC_L_CESM</t>
  </si>
  <si>
    <t>UCR202110182757\UCR202110182757_CC_R_FFDM</t>
  </si>
  <si>
    <t>UCR202110182757\UCR202110182757_CC_R_CESM</t>
  </si>
  <si>
    <t>UCR202110182757\UCR202110182757_MLO_L_FFDM</t>
  </si>
  <si>
    <t>UCR202110182757\UCR202110182757_MLO_L_CESM</t>
  </si>
  <si>
    <t>UCR202110182757\UCR202110182757_MLO_R_FFDM</t>
  </si>
  <si>
    <t>UCR202110182757\UCR202110182757_MLO_R_CESM</t>
  </si>
  <si>
    <t>UCR202110182843\UCR202110182843_CC_L_FFDM</t>
  </si>
  <si>
    <t>UCR202110182843\UCR202110182843_CC_L_CESM</t>
  </si>
  <si>
    <t>UCR202110182843\UCR202110182843_CC_R_FFDM</t>
  </si>
  <si>
    <t>UCR202110182843\UCR202110182843_CC_R_CESM</t>
  </si>
  <si>
    <t>UCR202110182843\UCR202110182843_MLO_L_FFDM</t>
  </si>
  <si>
    <t>UCR202110182843\UCR202110182843_MLO_L_CESM</t>
  </si>
  <si>
    <t>UCR202110182843\UCR202110182843_MLO_R_FFDM</t>
  </si>
  <si>
    <t>UCR202110182843\UCR202110182843_MLO_R_CESM</t>
  </si>
  <si>
    <t>UCR202110190149\UCR202110190149_CC_R_FFDM</t>
  </si>
  <si>
    <t>UCR202110190149\UCR202110190149_CC_R_CESM</t>
  </si>
  <si>
    <t>UCR202110190149\UCR202110190149_CC_L_FFDM</t>
  </si>
  <si>
    <t>UCR202110190149\UCR202110190149_CC_L_CESM</t>
  </si>
  <si>
    <t>UCR202110190149\UCR202110190149_MLO_R_FFDM</t>
  </si>
  <si>
    <t>UCR202110190149\UCR202110190149_MLO_R_CESM</t>
  </si>
  <si>
    <t>UCR202110190149\UCR202110190149_MLO_L_FFDM</t>
  </si>
  <si>
    <t>UCR202110190149\UCR202110190149_MLO_L_CESM</t>
  </si>
  <si>
    <t>UCR202110190541\UCR202110190541_CC_R_FFDM</t>
  </si>
  <si>
    <t>UCR202110190541\UCR202110190541_CC_R_CESM</t>
  </si>
  <si>
    <t>UCR202110190541\UCR202110190541_CC_L_FFDM</t>
  </si>
  <si>
    <t>UCR202110190541\UCR202110190541_CC_L_CESM</t>
  </si>
  <si>
    <t>UCR202110190541\UCR202110190541_MLO_R_FFDM</t>
  </si>
  <si>
    <t>UCR202110190541\UCR202110190541_MLO_R_CESM</t>
  </si>
  <si>
    <t>UCR202110190541\UCR202110190541_MLO_L_FFDM</t>
  </si>
  <si>
    <t>UCR202110190541\UCR202110190541_MLO_L_CESM</t>
  </si>
  <si>
    <t>UCR202110191114\UCR202110191114_CC_L_FFDM</t>
  </si>
  <si>
    <t>UCR202110191114\UCR202110191114_CC_L_CESM</t>
  </si>
  <si>
    <t>UCR202110191114\UCR202110191114_CC_R_FFDM</t>
  </si>
  <si>
    <t>UCR202110191114\UCR202110191114_CC_R_CESM</t>
  </si>
  <si>
    <t>UCR202110191114\UCR202110191114_MLO_L_FFDM</t>
  </si>
  <si>
    <t>UCR202110191114\UCR202110191114_MLO_L_CESM</t>
  </si>
  <si>
    <t>UCR202110191114\UCR202110191114_MLO_R_FFDM</t>
  </si>
  <si>
    <t>UCR202110191114\UCR202110191114_MLO_R_CESM</t>
  </si>
  <si>
    <t>UCR202110192548\UCR202110192548_CC_L_FFDM</t>
  </si>
  <si>
    <t>UCR202110192548\UCR202110192548_CC_L_CESM</t>
  </si>
  <si>
    <t>UCR202110192548\UCR202110192548_CC_R_FFDM</t>
  </si>
  <si>
    <t>UCR202110192548\UCR202110192548_CC_R_CESM</t>
  </si>
  <si>
    <t>UCR202110192548\UCR202110192548_MLO_L_FFDM</t>
  </si>
  <si>
    <t>UCR202110192548\UCR202110192548_MLO_L_CESM</t>
  </si>
  <si>
    <t>UCR202110192548\UCR202110192548_MLO_R_FFDM</t>
  </si>
  <si>
    <t>UCR202110192548\UCR202110192548_MLO_R_CESM</t>
  </si>
  <si>
    <t>UCR202110202564\UCR202110202564_CC_R_FFDM</t>
  </si>
  <si>
    <t>UCR202110202564\UCR202110202564_CC_R_CESM</t>
  </si>
  <si>
    <t>UCR202110202564\UCR202110202564_CC_L_FFDM</t>
  </si>
  <si>
    <t>UCR202110202564\UCR202110202564_CC_L_CESM</t>
  </si>
  <si>
    <t>UCR202110202564\UCR202110202564_MLO_R_FFDM</t>
  </si>
  <si>
    <t>UCR202110202564\UCR202110202564_MLO_R_CESM</t>
  </si>
  <si>
    <t>UCR202110202564\UCR202110202564_MLO_L_FFDM</t>
  </si>
  <si>
    <t>UCR202110202564\UCR202110202564_MLO_L_CESM</t>
  </si>
  <si>
    <t>UCR202110260594\UCR202110260594_CC_R_FFDM</t>
  </si>
  <si>
    <t>UCR202110260594\UCR202110260594_CC_R_CESM</t>
  </si>
  <si>
    <t>UCR202110260594\UCR202110260594_CC_L_FFDM</t>
  </si>
  <si>
    <t>UCR202110260594\UCR202110260594_CC_L_CESM</t>
  </si>
  <si>
    <t>UCR202110260594\UCR202110260594_MLO_R_FFDM</t>
  </si>
  <si>
    <t>UCR202110260594\UCR202110260594_MLO_R_CESM</t>
  </si>
  <si>
    <t>UCR202110260594\UCR202110260594_MLO_L_CESM</t>
  </si>
  <si>
    <t>UCR202110260594\UCR202110260594_MLO_L_FFDM</t>
  </si>
  <si>
    <t>UCR202111060905\UCR202111060905_CC_L_FFDM</t>
  </si>
  <si>
    <t>UCR202111060905\UCR202111060905_CC_L_CESM</t>
  </si>
  <si>
    <t>UCR202111060905\UCR202111060905_CC_R_FFDM</t>
  </si>
  <si>
    <t>UCR202111060905\UCR202111060905_CC_R_CESM</t>
  </si>
  <si>
    <t>UCR202111060905\UCR202111060905_MLO_L_FFDM</t>
  </si>
  <si>
    <t>UCR202111060905\UCR202111060905_MLO_L_CESM</t>
  </si>
  <si>
    <t>UCR202111060905\UCR202111060905_MLO_R_FFDM</t>
  </si>
  <si>
    <t>UCR202111060905\UCR202111060905_MLO_R_CESM</t>
  </si>
  <si>
    <t>UCR202111102972\UCR202111102972_CC_L_FFDM</t>
  </si>
  <si>
    <t>UCR202111102972\UCR202111102972_CC_L_CESM</t>
  </si>
  <si>
    <t>UCR202111102972\UCR202111102972_CC_R_FFDM</t>
  </si>
  <si>
    <t>UCR202111102972\UCR202111102972_CC_R_CESM</t>
  </si>
  <si>
    <t>UCR202111102972\UCR202111102972_MLO_L_FFDM</t>
  </si>
  <si>
    <t>UCR202111102972\UCR202111102972_MLO_L_CESM</t>
  </si>
  <si>
    <t>UCR202111102972\UCR202111102972_MLO_R_FFDM</t>
  </si>
  <si>
    <t>UCR202111102972\UCR202111102972_MLO_R_CESM</t>
  </si>
  <si>
    <t>UCR202111141356\UCR202111141356_CC_L_FFDM</t>
  </si>
  <si>
    <t>UCR202111141356\UCR202111141356_CC_L_CESM</t>
  </si>
  <si>
    <t>UCR202111141356\UCR202111141356_CC_R_FFDM</t>
  </si>
  <si>
    <t>UCR202111141356\UCR202111141356_CC_R_CESM</t>
  </si>
  <si>
    <t>UCR202111141356\UCR202111141356_MLO_L_FFDM</t>
  </si>
  <si>
    <t>UCR202111141356\UCR202111141356_MLO_L_CESM</t>
  </si>
  <si>
    <t>UCR202111141356\UCR202111141356_MLO_R_FFDM</t>
  </si>
  <si>
    <t>UCR202111141356\UCR202111141356_MLO_R_CESM</t>
  </si>
  <si>
    <t>UCR202111152726\UCR202111152726_CC_R_FFDM</t>
  </si>
  <si>
    <t>UCR202111152726\UCR202111152726_CC_R_CESM</t>
  </si>
  <si>
    <t>UCR202111152726\UCR202111152726_CC_L_FFDM</t>
  </si>
  <si>
    <t>UCR202111152726\UCR202111152726_CC_L_CESM</t>
  </si>
  <si>
    <t>UCR202111152726\UCR202111152726_MLO_R_FFDM</t>
  </si>
  <si>
    <t>UCR202111152726\UCR202111152726_MLO_R_CESM</t>
  </si>
  <si>
    <t>UCR202111152726\UCR202111152726_MLO_L_CESM</t>
  </si>
  <si>
    <t>UCR202111152726\UCR202111152726_MLO_L_FFDM</t>
  </si>
  <si>
    <t>UCR202111222306\UCR202111222306_CC_R_FFDM</t>
  </si>
  <si>
    <t>UCR202111222306\UCR202111222306_CC_R_CESM</t>
  </si>
  <si>
    <t>UCR202111222306\UCR202111222306_CC_L_FFDM</t>
  </si>
  <si>
    <t>UCR202111222306\UCR202111222306_CC_L_CESM</t>
  </si>
  <si>
    <t>UCR202111222306\UCR202111222306_MLO_R_FFDM</t>
  </si>
  <si>
    <t>UCR202111222306\UCR202111222306_MLO_R_CESM</t>
  </si>
  <si>
    <t>UCR202111222306\UCR202111222306_MLO_L_FFDM</t>
  </si>
  <si>
    <t>UCR202111222306\UCR202111222306_MLO_L_CESM</t>
  </si>
  <si>
    <t>UCR202111281368\UCR202111281368_CC_R_FFDM</t>
  </si>
  <si>
    <t>UCR202111281368\UCR202111281368_CC_R_CESM</t>
  </si>
  <si>
    <t>UCR202111281368\UCR202111281368_CC_L_FFDM</t>
  </si>
  <si>
    <t>UCR202111281368\UCR202111281368_CC_L_CESM</t>
  </si>
  <si>
    <t>UCR202111281368\UCR202111281368_MLO_R_FFDM</t>
  </si>
  <si>
    <t>UCR202111281368\UCR202111281368_MLO_R_CESM</t>
  </si>
  <si>
    <t>UCR202111281368\UCR202111281368_MLO_L_FFDM</t>
  </si>
  <si>
    <t>UCR202111281368\UCR202111281368_MLO_L_CESM</t>
  </si>
  <si>
    <t>UCR202111292584\UCR202111292584_CC_L_FFDM</t>
  </si>
  <si>
    <t>UCR202111292584\UCR202111292584_CC_L_CESM</t>
  </si>
  <si>
    <t>UCR202111292584\UCR202111292584_CC_R_FFDM</t>
  </si>
  <si>
    <t>UCR202111292584\UCR202111292584_CC_R_CESM</t>
  </si>
  <si>
    <t>UCR202111292584\UCR202111292584_MLO_L_FFDM</t>
  </si>
  <si>
    <t>UCR202111292584\UCR202111292584_MLO_L_CESM</t>
  </si>
  <si>
    <t>UCR202111292584\UCR202111292584_MLO_R_CESM</t>
  </si>
  <si>
    <t>UCR202111292584\UCR202111292584_MLO_R_FFDM</t>
  </si>
  <si>
    <t>UCR202111293365\UCR202111293365_CC_R_FFDM</t>
  </si>
  <si>
    <t>UCR202111293365\UCR202111293365_CC_R_CESM</t>
  </si>
  <si>
    <t>UCR202111293365\UCR202111293365_CC_L_FFDM</t>
  </si>
  <si>
    <t>UCR202111293365\UCR202111293365_CC_L_CESM</t>
  </si>
  <si>
    <t>UCR202111293365\UCR202111293365_MLO_R_FFDM</t>
  </si>
  <si>
    <t>UCR202111293365\UCR202111293365_MLO_R_CESM</t>
  </si>
  <si>
    <t>UCR202111293365\UCR202111293365_MLO_L_FFDM</t>
  </si>
  <si>
    <t>UCR202111293365\UCR202111293365_MLO_L_CESM</t>
  </si>
  <si>
    <t>UCR202112022947\UCR202112022947_CC_L_FFDM</t>
  </si>
  <si>
    <t>UCR202112022947\UCR202112022947_CC_L_CESM</t>
  </si>
  <si>
    <t>UCR202112022947\UCR202112022947_CC_R_FFDM</t>
  </si>
  <si>
    <t>UCR202112022947\UCR202112022947_CC_R_CESM</t>
  </si>
  <si>
    <t>UCR202112022947\UCR202112022947_MLO_L_FFDM</t>
  </si>
  <si>
    <t>UCR202112022947\UCR202112022947_MLO_L_CESM</t>
  </si>
  <si>
    <t>UCR202112022947\UCR202112022947_MLO_R_FFDM</t>
  </si>
  <si>
    <t>UCR202112022947\UCR202112022947_MLO_R_CESM</t>
  </si>
  <si>
    <t>UCR202112073217\UCR202112073217_CC_R_FFDM</t>
  </si>
  <si>
    <t>UCR202112073217\UCR202112073217_CC_R_CESM</t>
  </si>
  <si>
    <t>UCR202112073217\UCR202112073217_CC_L_FFDM</t>
  </si>
  <si>
    <t>UCR202112073217\UCR202112073217_CC_L_CESM</t>
  </si>
  <si>
    <t>UCR202112073217\UCR202112073217_MLO_R_FFDM</t>
  </si>
  <si>
    <t>UCR202112073217\UCR202112073217_MLO_R_CESM</t>
  </si>
  <si>
    <t>UCR202112073217\UCR202112073217_MLO_L_CESM</t>
  </si>
  <si>
    <t>UCR202112073217\UCR202112073217_MLO_L_FFDM</t>
  </si>
  <si>
    <t>UCR202112082822\UCR202112082822_CC_L_FFDM</t>
  </si>
  <si>
    <t>UCR202112082822\UCR202112082822_CC_L_CESM</t>
  </si>
  <si>
    <t>UCR202112082822\UCR202112082822_CC_R_FFDM</t>
  </si>
  <si>
    <t>UCR202112082822\UCR202112082822_CC_R_CESM</t>
  </si>
  <si>
    <t>UCR202112082822\UCR202112082822_MLO_L_FFDM</t>
  </si>
  <si>
    <t>UCR202112082822\UCR202112082822_MLO_L_CESM</t>
  </si>
  <si>
    <t>UCR202112082822\UCR202112082822_MLO_R_FFDM</t>
  </si>
  <si>
    <t>UCR202112082822\UCR202112082822_MLO_R_CESM</t>
  </si>
  <si>
    <t>UCR202112131230\UCR202112131230_CC_L_FFDM</t>
  </si>
  <si>
    <t>UCR202112131230\UCR202112131230_CC_L_CESM</t>
  </si>
  <si>
    <t>UCR202112131230\UCR202112131230_CC_R_FFDM</t>
  </si>
  <si>
    <t>UCR202112131230\UCR202112131230_CC_R_CESM</t>
  </si>
  <si>
    <t>UCR202112131230\UCR202112131230_MLO_L_FFDM</t>
  </si>
  <si>
    <t>UCR202112131230\UCR202112131230_MLO_L_CESM</t>
  </si>
  <si>
    <t>UCR202112131230\UCR202112131230_MLO_R_CESM</t>
  </si>
  <si>
    <t>UCR202112131230\UCR202112131230_MLO_R_FFDM</t>
  </si>
  <si>
    <t>UCR202112161536\UCR202112161536_CC_L_FFDM</t>
  </si>
  <si>
    <t>UCR202112161536\UCR202112161536_CC_L_CESM</t>
  </si>
  <si>
    <t>UCR202112161536\UCR202112161536_CC_R_FFDM</t>
  </si>
  <si>
    <t>UCR202112161536\UCR202112161536_CC_R_CESM</t>
  </si>
  <si>
    <t>UCR202112161536\UCR202112161536_MLO_L_FFDM</t>
  </si>
  <si>
    <t>UCR202112161536\UCR202112161536_MLO_L_CESM</t>
  </si>
  <si>
    <t>UCR202112161536\UCR202112161536_MLO_R_FFDM</t>
  </si>
  <si>
    <t>UCR202112161536\UCR202112161536_MLO_R_CESM</t>
  </si>
  <si>
    <t>UCR202112162710\UCR202112162710_CC_R_FFDM</t>
  </si>
  <si>
    <t>UCR202112162710\UCR202112162710_CC_R_CESM</t>
  </si>
  <si>
    <t>UCR202112162710\UCR202112162710_CC_L_FFDM</t>
  </si>
  <si>
    <t>UCR202112162710\UCR202112162710_CC_L_CESM</t>
  </si>
  <si>
    <t>UCR202112162710\UCR202112162710_MLO_R_FFDM</t>
  </si>
  <si>
    <t>UCR202112162710\UCR202112162710_MLO_R_CESM</t>
  </si>
  <si>
    <t>UCR202112162710\UCR202112162710_MLO_L_FFDM</t>
  </si>
  <si>
    <t>UCR202112162710\UCR202112162710_MLO_L_CESM</t>
  </si>
  <si>
    <t>UCR202112172342\UCR202112172342_CC_L_FFDM</t>
  </si>
  <si>
    <t>UCR202112172342\UCR202112172342_CC_L_CESM</t>
  </si>
  <si>
    <t>UCR202112172342\UCR202112172342_CC_R_FFDM</t>
  </si>
  <si>
    <t>UCR202112172342\UCR202112172342_CC_R_CESM</t>
  </si>
  <si>
    <t>UCR202112172342\UCR202112172342_MLO_L_FFDM</t>
  </si>
  <si>
    <t>UCR202112172342\UCR202112172342_MLO_L_CESM</t>
  </si>
  <si>
    <t>UCR202112172342\UCR202112172342_MLO_R_FFDM</t>
  </si>
  <si>
    <t>UCR202112172342\UCR202112172342_MLO_R_CESM</t>
  </si>
  <si>
    <t>UCR202112241440\UCR202112241440_CC_R_FFDM</t>
  </si>
  <si>
    <t>UCR202112241440\UCR202112241440_CC_R_CESM</t>
  </si>
  <si>
    <t>UCR202112241440\UCR202112241440_CC_L_FFDM</t>
  </si>
  <si>
    <t>UCR202112241440\UCR202112241440_CC_L_CESM</t>
  </si>
  <si>
    <t>UCR202112241440\UCR202112241440_MLO_R_FFDM</t>
  </si>
  <si>
    <t>UCR202112241440\UCR202112241440_MLO_R_CESM</t>
  </si>
  <si>
    <t>UCR202112241440\UCR202112241440_MLO_L_FFDM</t>
  </si>
  <si>
    <t>UCR202112241440\UCR202112241440_MLO_L_CESM</t>
  </si>
  <si>
    <t>UCR202112272186\UCR202112272186_CC_R_FFDM</t>
  </si>
  <si>
    <t>UCR202112272186\UCR202112272186_CC_R_CESM</t>
  </si>
  <si>
    <t>UCR202112272186\UCR202112272186_CC_L_FFDM</t>
  </si>
  <si>
    <t>UCR202112272186\UCR202112272186_CC_L_CESM</t>
  </si>
  <si>
    <t>UCR202112272186\UCR202112272186_MLO_R_FFDM</t>
  </si>
  <si>
    <t>UCR202112272186\UCR202112272186_MLO_R_CESM</t>
  </si>
  <si>
    <t>UCR202112272186\UCR202112272186_MLO_L_FFDM</t>
  </si>
  <si>
    <t>UCR202112272186\UCR202112272186_MLO_L_CESM</t>
  </si>
  <si>
    <t>UCR202112291722\UCR202112291722_CC_R_FFDM</t>
  </si>
  <si>
    <t>UCR202112291722\UCR202112291722_CC_R_CESM</t>
  </si>
  <si>
    <t>UCR202112291722\UCR202112291722_CC_L_FFDM</t>
  </si>
  <si>
    <t>UCR202112291722\UCR202112291722_CC_L_CESM</t>
  </si>
  <si>
    <t>UCR202112291722\UCR202112291722_MLO_R_FFDM</t>
  </si>
  <si>
    <t>UCR202112291722\UCR202112291722_MLO_R_CESM</t>
  </si>
  <si>
    <t>UCR202112291722\UCR202112291722_MLO_L_CESM</t>
  </si>
  <si>
    <t>UCR202112291722\UCR202112291722_MLO_L_FFDM</t>
  </si>
  <si>
    <t>UCR202201042485\UCR202201042485_CC_R_FFDM</t>
  </si>
  <si>
    <t>UCR202201042485\UCR202201042485_CC_R_CESM</t>
  </si>
  <si>
    <t>UCR202201042485\UCR202201042485_CC_L_FFDM</t>
  </si>
  <si>
    <t>UCR202201042485\UCR202201042485_CC_L_CESM</t>
  </si>
  <si>
    <t>UCR202201042485\UCR202201042485_MLO_R_FFDM</t>
  </si>
  <si>
    <t>UCR202201042485\UCR202201042485_MLO_R_CESM</t>
  </si>
  <si>
    <t>UCR202201042485\UCR202201042485_MLO_L_FFDM</t>
  </si>
  <si>
    <t>UCR202201042485\UCR202201042485_MLO_L_CESM</t>
  </si>
  <si>
    <t>UCR202201102617\UCR202201102617_CC_L_FFDM</t>
  </si>
  <si>
    <t>UCR202201102617\UCR202201102617_CC_L_CESM</t>
  </si>
  <si>
    <t>UCR202201102617\UCR202201102617_CC_R_FFDM</t>
  </si>
  <si>
    <t>UCR202201102617\UCR202201102617_CC_R_CESM</t>
  </si>
  <si>
    <t>UCR202201102617\UCR202201102617_MLO_L_FFDM</t>
  </si>
  <si>
    <t>UCR202201102617\UCR202201102617_MLO_L_CESM</t>
  </si>
  <si>
    <t>UCR202201102617\UCR202201102617_MLO_R_FFDM</t>
  </si>
  <si>
    <t>UCR202201102617\UCR202201102617_MLO_R_CESM</t>
  </si>
  <si>
    <t>UCR202201181157\UCR202201181157_CC_L_FFDM</t>
  </si>
  <si>
    <t>UCR202201181157\UCR202201181157_CC_L_CESM</t>
  </si>
  <si>
    <t>UCR202201181157\UCR202201181157_CC_R_FFDM</t>
  </si>
  <si>
    <t>UCR202201181157\UCR202201181157_CC_R_CESM</t>
  </si>
  <si>
    <t>UCR202201181157\UCR202201181157_MLO_L_FFDM</t>
  </si>
  <si>
    <t>UCR202201181157\UCR202201181157_MLO_L_CESM</t>
  </si>
  <si>
    <t>UCR202201181157\UCR202201181157_MLO_R_FFDM</t>
  </si>
  <si>
    <t>UCR202201181157\UCR202201181157_MLO_R_CESM</t>
  </si>
  <si>
    <t>UCR202201190445\UCR202201190445_CC_R_FFDM</t>
  </si>
  <si>
    <t>UCR202201190445\UCR202201190445_CC_R_CESM</t>
  </si>
  <si>
    <t>UCR202201190445\UCR202201190445_CC_L_FFDM</t>
  </si>
  <si>
    <t>UCR202201190445\UCR202201190445_CC_L_CESM</t>
  </si>
  <si>
    <t>UCR202201190445\UCR202201190445_MLO_L_FFDM</t>
  </si>
  <si>
    <t>UCR202201190445\UCR202201190445_MLO_L_CESM</t>
  </si>
  <si>
    <t>UCR202201190445\UCR202201190445_MLO_R_CESM</t>
  </si>
  <si>
    <t>UCR202201190445\UCR202201190445_MLO_R_FFDM</t>
  </si>
  <si>
    <t>UCR202201191684\UCR202201191684_CC_R_FFDM</t>
  </si>
  <si>
    <t>UCR202201191684\UCR202201191684_CC_R_CESM</t>
  </si>
  <si>
    <t>UCR202201191684\UCR202201191684_CC_L_FFDM</t>
  </si>
  <si>
    <t>UCR202201191684\UCR202201191684_CC_L_CESM</t>
  </si>
  <si>
    <t>UCR202201191684\UCR202201191684_MLO_R_FFDM</t>
  </si>
  <si>
    <t>UCR202201191684\UCR202201191684_MLO_R_CESM</t>
  </si>
  <si>
    <t>UCR202201191684\UCR202201191684_MLO_L_FFDM</t>
  </si>
  <si>
    <t>UCR202201191684\UCR202201191684_MLO_L_CESM</t>
  </si>
  <si>
    <t>UCR202201210633\UCR202201210633_CC_R_FFDM</t>
  </si>
  <si>
    <t>UCR202201210633\UCR202201210633_CC_R_CESM</t>
  </si>
  <si>
    <t>UCR202201210633\UCR202201210633_CC_L_FFDM</t>
  </si>
  <si>
    <t>UCR202201210633\UCR202201210633_CC_L_CESM</t>
  </si>
  <si>
    <t>UCR202201210633\UCR202201210633_MLO_R_FFDM</t>
  </si>
  <si>
    <t>UCR202201210633\UCR202201210633_MLO_R_CESM</t>
  </si>
  <si>
    <t>UCR202201210633\UCR202201210633_MLO_L_CESM</t>
  </si>
  <si>
    <t>UCR202201210633\UCR202201210633_MLO_L_FFDM</t>
  </si>
  <si>
    <t>UCR202201241527\UCR202201241527_CC_L_FFDM</t>
  </si>
  <si>
    <t>UCR202201241527\UCR202201241527_CC_L_CESM</t>
  </si>
  <si>
    <t>UCR202201241527\UCR202201241527_CC_R_FFDM</t>
  </si>
  <si>
    <t>UCR202201241527\UCR202201241527_CC_R_CESM</t>
  </si>
  <si>
    <t>UCR202201241527\UCR202201241527_MLO_L_FFDM</t>
  </si>
  <si>
    <t>UCR202201241527\UCR202201241527_MLO_L_CESM</t>
  </si>
  <si>
    <t>UCR202201241527\UCR202201241527_MLO_R_FFDM</t>
  </si>
  <si>
    <t>UCR202201241527\UCR202201241527_MLO_R_CESM</t>
  </si>
  <si>
    <t>UCR202201250059\UCR202201250059_CC_L_FFDM</t>
  </si>
  <si>
    <t>UCR202201250059\UCR202201250059_CC_L_CESM</t>
  </si>
  <si>
    <t>UCR202201250059\UCR202201250059_CC_R_FFDM</t>
  </si>
  <si>
    <t>UCR202201250059\UCR202201250059_CC_R_CESM</t>
  </si>
  <si>
    <t>UCR202201250059\UCR202201250059_MLO_L_FFDM</t>
  </si>
  <si>
    <t>UCR202201250059\UCR202201250059_MLO_L_CESM</t>
  </si>
  <si>
    <t>UCR202201250059\UCR202201250059_MLO_R_FFDM</t>
  </si>
  <si>
    <t>UCR202201250059\UCR202201250059_MLO_R_CESM</t>
  </si>
  <si>
    <t>UCR202201290306\UCR202201290306_CC_L_FFDM</t>
  </si>
  <si>
    <t>UCR202201290306\UCR202201290306_CC_L_CESM</t>
  </si>
  <si>
    <t>UCR202201290306\UCR202201290306_CC_R_FFDM</t>
  </si>
  <si>
    <t>UCR202201290306\UCR202201290306_CC_R_CESM</t>
  </si>
  <si>
    <t>UCR202201290306\UCR202201290306_MLO_L_FFDM</t>
  </si>
  <si>
    <t>UCR202201290306\UCR202201290306_MLO_L_CESM</t>
  </si>
  <si>
    <t>UCR202201290306\UCR202201290306_MLO_R_FFDM</t>
  </si>
  <si>
    <t>UCR202201290306\UCR202201290306_MLO_R_CESM</t>
  </si>
  <si>
    <t>UCR202202090179\UCR202202090179_CC_R_FFDM</t>
  </si>
  <si>
    <t>UCR202202090179\UCR202202090179_CC_R_CESM</t>
  </si>
  <si>
    <t>UCR202202090179\UCR202202090179_CC_L_FFDM</t>
  </si>
  <si>
    <t>UCR202202090179\UCR202202090179_CC_L_CESM</t>
  </si>
  <si>
    <t>UCR202202090179\UCR202202090179_MLO_R_FFDM</t>
  </si>
  <si>
    <t>UCR202202090179\UCR202202090179_MLO_R_CESM</t>
  </si>
  <si>
    <t>UCR202202090179\UCR202202090179_MLO_L_FFDM</t>
  </si>
  <si>
    <t>UCR202202090179\UCR202202090179_MLO_L_CESM</t>
  </si>
  <si>
    <t>UCR202202091539\UCR202202091539_CC_L_FFDM</t>
  </si>
  <si>
    <t>UCR202202091539\UCR202202091539_CC_L_CESM</t>
  </si>
  <si>
    <t>UCR202202091539\UCR202202091539_CC_R_FFDM</t>
  </si>
  <si>
    <t>UCR202202091539\UCR202202091539_CC_R_CESM</t>
  </si>
  <si>
    <t>UCR202202091539\UCR202202091539_MLO_L_FFDM</t>
  </si>
  <si>
    <t>UCR202202091539\UCR202202091539_MLO_L_CESM</t>
  </si>
  <si>
    <t>UCR202202091539\UCR202202091539_MLO_R_CESM</t>
  </si>
  <si>
    <t>UCR202202091539\UCR202202091539_MLO_R_FFDM</t>
  </si>
  <si>
    <t>UCR202202100352\UCR202202100352_CC_R_FFDM</t>
  </si>
  <si>
    <t>UCR202202100352\UCR202202100352_CC_R_CESM</t>
  </si>
  <si>
    <t>UCR202202100352\UCR202202100352_CC_L_FFDM</t>
  </si>
  <si>
    <t>UCR202202100352\UCR202202100352_CC_L_CESM</t>
  </si>
  <si>
    <t>UCR202202100352\UCR202202100352_MLO_R_FFDM</t>
  </si>
  <si>
    <t>UCR202202100352\UCR202202100352_MLO_R_CESM</t>
  </si>
  <si>
    <t>UCR202202100352\UCR202202100352_MLO_L_FFDM</t>
  </si>
  <si>
    <t>UCR202202100352\UCR202202100352_MLO_L_CESM</t>
  </si>
  <si>
    <t>UCR202202142036\UCR202202142036_CC_L_FFDM</t>
  </si>
  <si>
    <t>UCR202202142036\UCR202202142036_CC_L_CESM</t>
  </si>
  <si>
    <t>UCR202202142036\UCR202202142036_CC_R_FFDM</t>
  </si>
  <si>
    <t>UCR202202142036\UCR202202142036_CC_R_CESM</t>
  </si>
  <si>
    <t>UCR202202142036\UCR202202142036_MLO_R_CESM</t>
  </si>
  <si>
    <t>UCR202202142036\UCR202202142036_MLO_R_FFDM</t>
  </si>
  <si>
    <t>UCR202202151890\UCR202202151890_CC_L_FFDM</t>
  </si>
  <si>
    <t>UCR202202151890\UCR202202151890_CC_L_CESM</t>
  </si>
  <si>
    <t>UCR202202151890\UCR202202151890_CC_R_FFDM</t>
  </si>
  <si>
    <t>UCR202202151890\UCR202202151890_CC_R_CESM</t>
  </si>
  <si>
    <t>UCR202202151890\UCR202202151890_MLO_L_FFDM</t>
  </si>
  <si>
    <t>UCR202202151890\UCR202202151890_MLO_L_CESM</t>
  </si>
  <si>
    <t>UCR202202151890\UCR202202151890_MLO_R_FFDM</t>
  </si>
  <si>
    <t>UCR202202151890\UCR202202151890_MLO_R_CESM</t>
  </si>
  <si>
    <t>UCR202202211785\UCR202202211785_CC_L_FFDM</t>
  </si>
  <si>
    <t>UCR202202211785\UCR202202211785_CC_L_CESM</t>
  </si>
  <si>
    <t>UCR202202211785\UCR202202211785_CC_R_FFDM</t>
  </si>
  <si>
    <t>UCR202202211785\UCR202202211785_CC_R_CESM</t>
  </si>
  <si>
    <t>UCR202202211785\UCR202202211785_MLO_L_FFDM</t>
  </si>
  <si>
    <t>UCR202202211785\UCR202202211785_MLO_L_CESM</t>
  </si>
  <si>
    <t>UCR202202211785\UCR202202211785_MLO_R_FFDM</t>
  </si>
  <si>
    <t>UCR202202211785\UCR202202211785_MLO_R_CESM</t>
  </si>
  <si>
    <t>UCR202202231016\UCR202202231016_CC_L_FFDM</t>
  </si>
  <si>
    <t>UCR202202231016\UCR202202231016_CC_L_CESM</t>
  </si>
  <si>
    <t>UCR202202231016\UCR202202231016_CC_R_FFDM</t>
  </si>
  <si>
    <t>UCR202202231016\UCR202202231016_CC_R_CESM</t>
  </si>
  <si>
    <t>UCR202202231016\UCR202202231016_MLO_L_FFDM</t>
  </si>
  <si>
    <t>UCR202202231016\UCR202202231016_MLO_L_CESM</t>
  </si>
  <si>
    <t>UCR202202231016\UCR202202231016_MLO_R_FFDM</t>
  </si>
  <si>
    <t>UCR202202231016\UCR202202231016_MLO_R_CESM</t>
  </si>
  <si>
    <t>UCR202202241697\UCR202202241697_CC_R_FFDM</t>
  </si>
  <si>
    <t>UCR202202241697\UCR202202241697_CC_R_CESM</t>
  </si>
  <si>
    <t>UCR202202241697\UCR202202241697_CC_L_FFDM</t>
  </si>
  <si>
    <t>UCR202202241697\UCR202202241697_CC_L_CESM</t>
  </si>
  <si>
    <t>UCR202202241697\UCR202202241697_MLO_R_FFDM</t>
  </si>
  <si>
    <t>UCR202202241697\UCR202202241697_MLO_R_CESM</t>
  </si>
  <si>
    <t>UCR202202241697\UCR202202241697_MLO_L_FFDM</t>
  </si>
  <si>
    <t>UCR202202241697\UCR202202241697_MLO_L_CESM</t>
  </si>
  <si>
    <t>UCR202202282418\UCR202202282418_CC_L_FFDM</t>
  </si>
  <si>
    <t>UCR202202282418\UCR202202282418_CC_L_CESM</t>
  </si>
  <si>
    <t>UCR202202282418\UCR202202282418_CC_R_FFDM</t>
  </si>
  <si>
    <t>UCR202202282418\UCR202202282418_CC_R_CESM</t>
  </si>
  <si>
    <t>UCR202202282418\UCR202202282418_MLO_L_FFDM</t>
  </si>
  <si>
    <t>UCR202202282418\UCR202202282418_MLO_L_CESM</t>
  </si>
  <si>
    <t>UCR202202282418\UCR202202282418_MLO_R_FFDM</t>
  </si>
  <si>
    <t>UCR202202282418\UCR202202282418_MLO_R_CESM</t>
  </si>
  <si>
    <t>UCR202203011674\UCR202203011674_CC_R_FFDM</t>
  </si>
  <si>
    <t>UCR202203011674\UCR202203011674_CC_R_CESM</t>
  </si>
  <si>
    <t>UCR202203011674\UCR202203011674_CC_L_FFDM</t>
  </si>
  <si>
    <t>UCR202203011674\UCR202203011674_CC_L_CESM</t>
  </si>
  <si>
    <t>UCR202203011674\UCR202203011674_MLO_R_FFDM</t>
  </si>
  <si>
    <t>UCR202203011674\UCR202203011674_MLO_R_CESM</t>
  </si>
  <si>
    <t>UCR202203011674\UCR202203011674_MLO_L_CESM</t>
  </si>
  <si>
    <t>UCR202203011674\UCR202203011674_MLO_L_FFDM</t>
  </si>
  <si>
    <t>UCR202203011685\UCR202203011685_CC_R_FFDM</t>
  </si>
  <si>
    <t>UCR202203011685\UCR202203011685_CC_R_CESM</t>
  </si>
  <si>
    <t>UCR202203011685\UCR202203011685_CC_L_FFDM</t>
  </si>
  <si>
    <t>UCR202203011685\UCR202203011685_CC_L_CESM</t>
  </si>
  <si>
    <t>UCR202203011685\UCR202203011685_MLO_R_FFDM</t>
  </si>
  <si>
    <t>UCR202203011685\UCR202203011685_MLO_R_CESM</t>
  </si>
  <si>
    <t>UCR202203011685\UCR202203011685_MLO_L_FFDM</t>
  </si>
  <si>
    <t>UCR202203011685\UCR202203011685_MLO_L_CESM</t>
  </si>
  <si>
    <t>UCR202203020663\UCR202203020663_CC_L_FFDM</t>
  </si>
  <si>
    <t>UCR202203020663\UCR202203020663_CC_L_CESM</t>
  </si>
  <si>
    <t>UCR202203020663\UCR202203020663_CC_R_FFDM</t>
  </si>
  <si>
    <t>UCR202203020663\UCR202203020663_CC_R_CESM</t>
  </si>
  <si>
    <t>UCR202203020663\UCR202203020663_MLO_L_FFDM</t>
  </si>
  <si>
    <t>UCR202203020663\UCR202203020663_MLO_L_CESM</t>
  </si>
  <si>
    <t>UCR202203020663\UCR202203020663_MLO_R_FFDM</t>
  </si>
  <si>
    <t>UCR202203020663\UCR202203020663_MLO_R_CESM</t>
  </si>
  <si>
    <t>UCR202203081640\UCR202203081640_CC_R_FFDM</t>
  </si>
  <si>
    <t>UCR202203081640\UCR202203081640_CC_R_CESM</t>
  </si>
  <si>
    <t>UCR202203081640\UCR202203081640_CC_L_FFDM</t>
  </si>
  <si>
    <t>UCR202203081640\UCR202203081640_CC_L_CESM</t>
  </si>
  <si>
    <t>UCR202203081640\UCR202203081640_MLO_R_FFDM</t>
  </si>
  <si>
    <t>UCR202203081640\UCR202203081640_MLO_R_CESM</t>
  </si>
  <si>
    <t>UCR202203081640\UCR202203081640_MLO_L_FFDM</t>
  </si>
  <si>
    <t>UCR202203081640\UCR202203081640_MLO_L_CESM</t>
  </si>
  <si>
    <t>UCR202203091847\UCR202203091847_CC_R_FFDM</t>
  </si>
  <si>
    <t>UCR202203091847\UCR202203091847_CC_R_CESM</t>
  </si>
  <si>
    <t>UCR202203091847\UCR202203091847_CC_L_FFDM</t>
  </si>
  <si>
    <t>UCR202203091847\UCR202203091847_CC_L_CESM</t>
  </si>
  <si>
    <t>UCR202203091847\UCR202203091847_MLO_R_FFDM</t>
  </si>
  <si>
    <t>UCR202203091847\UCR202203091847_MLO_R_CESM</t>
  </si>
  <si>
    <t>UCR202203091847\UCR202203091847_MLO_L_FFDM</t>
  </si>
  <si>
    <t>UCR202203091847\UCR202203091847_MLO_L_CESM</t>
  </si>
  <si>
    <t>UCR202203110116\UCR202203110116_CC_R_FFDM</t>
  </si>
  <si>
    <t>UCR202203110116\UCR202203110116_CC_R_CESM</t>
  </si>
  <si>
    <t>UCR202203110116\UCR202203110116_CC_L_FFDM</t>
  </si>
  <si>
    <t>UCR202203110116\UCR202203110116_CC_L_CESM</t>
  </si>
  <si>
    <t>UCR202203110116\UCR202203110116_MLO_R_FFDM</t>
  </si>
  <si>
    <t>UCR202203110116\UCR202203110116_MLO_R_CESM</t>
  </si>
  <si>
    <t>UCR202203110116\UCR202203110116_MLO_L_FFDM</t>
  </si>
  <si>
    <t>UCR202203110116\UCR202203110116_MLO_L_CESM</t>
  </si>
  <si>
    <t>UCR202203141474\UCR202203141474_CC_R_FFDM</t>
  </si>
  <si>
    <t>UCR202203141474\UCR202203141474_CC_R_CESM</t>
  </si>
  <si>
    <t>UCR202203141474\UCR202203141474_CC_L_FFDM</t>
  </si>
  <si>
    <t>UCR202203141474\UCR202203141474_CC_L_CESM</t>
  </si>
  <si>
    <t>UCR202203141474\UCR202203141474_MLO_R_FFDM</t>
  </si>
  <si>
    <t>UCR202203141474\UCR202203141474_MLO_R_CESM</t>
  </si>
  <si>
    <t>UCR202203141474\UCR202203141474_MLO_L_FFDM</t>
  </si>
  <si>
    <t>UCR202203141474\UCR202203141474_MLO_L_CESM</t>
  </si>
  <si>
    <t>UCR202203141709\UCR202203141709_CC_L_FFDM</t>
  </si>
  <si>
    <t>UCR202203141709\UCR202203141709_CC_L_CESM</t>
  </si>
  <si>
    <t>UCR202203141709\UCR202203141709_CC_R_FFDM</t>
  </si>
  <si>
    <t>UCR202203141709\UCR202203141709_CC_R_CESM</t>
  </si>
  <si>
    <t>UCR202203141709\UCR202203141709_MLO_L_FFDM</t>
  </si>
  <si>
    <t>UCR202203141709\UCR202203141709_MLO_L_CESM</t>
  </si>
  <si>
    <t>UCR202203141709\UCR202203141709_MLO_R_CESM</t>
  </si>
  <si>
    <t>UCR202203141709\UCR202203141709_MLO_R_FFDM</t>
  </si>
  <si>
    <t>UCR202203142313\UCR202203142313_CC_R_FFDM</t>
  </si>
  <si>
    <t>UCR202203142313\UCR202203142313_CC_R_CESM</t>
  </si>
  <si>
    <t>UCR202203142313\UCR202203142313_CC_L_FFDM</t>
  </si>
  <si>
    <t>UCR202203142313\UCR202203142313_CC_L_CESM</t>
  </si>
  <si>
    <t>UCR202203142313\UCR202203142313_MLO_R_FFDM</t>
  </si>
  <si>
    <t>UCR202203142313\UCR202203142313_MLO_R_CESM</t>
  </si>
  <si>
    <t>UCR202203142313\UCR202203142313_MLO_L_FFDM</t>
  </si>
  <si>
    <t>UCR202203142313\UCR202203142313_MLO_L_CESM</t>
  </si>
  <si>
    <t>UCR202203152013\UCR202203152013_CC_L_FFDM</t>
  </si>
  <si>
    <t>UCR202203152013\UCR202203152013_CC_L_CESM</t>
  </si>
  <si>
    <t>UCR202203152013\UCR202203152013_CC_R_FFDM</t>
  </si>
  <si>
    <t>UCR202203152013\UCR202203152013_CC_R_CESM</t>
  </si>
  <si>
    <t>UCR202203152013\UCR202203152013_MLO_L_FFDM</t>
  </si>
  <si>
    <t>UCR202203152013\UCR202203152013_MLO_L_CESM</t>
  </si>
  <si>
    <t>UCR202203152013\UCR202203152013_MLO_R_FFDM</t>
  </si>
  <si>
    <t>UCR202203152013\UCR202203152013_MLO_R_CESM</t>
  </si>
  <si>
    <t>UCR202203212678\UCR202203212678_CC_L_FFDM</t>
  </si>
  <si>
    <t>UCR202203212678\UCR202203212678_CC_L_CESM</t>
  </si>
  <si>
    <t>UCR202203212678\UCR202203212678_CC_R_FFDM</t>
  </si>
  <si>
    <t>UCR202203212678\UCR202203212678_CC_R_CESM</t>
  </si>
  <si>
    <t>UCR202203212678\UCR202203212678_MLO_L_FFDM</t>
  </si>
  <si>
    <t>UCR202203212678\UCR202203212678_MLO_L_CESM</t>
  </si>
  <si>
    <t>UCR202203212678\UCR202203212678_MLO_R_FFDM</t>
  </si>
  <si>
    <t>UCR202203212678\UCR202203212678_MLO_R_CESM</t>
  </si>
  <si>
    <t>UCR202203221377\UCR202203221377_CC_L_FFDM</t>
  </si>
  <si>
    <t>UCR202203221377\UCR202203221377_CC_L_CESM</t>
  </si>
  <si>
    <t>UCR202203221377\UCR202203221377_CC_R_FFDM</t>
  </si>
  <si>
    <t>UCR202203221377\UCR202203221377_CC_R_CESM</t>
  </si>
  <si>
    <t>UCR202203221377\UCR202203221377_MLO_L_FFDM</t>
  </si>
  <si>
    <t>UCR202203221377\UCR202203221377_MLO_L_CESM</t>
  </si>
  <si>
    <t>UCR202203221377\UCR202203221377_MLO_R_CESM</t>
  </si>
  <si>
    <t>UCR202203221377\UCR202203221377_MLO_R_FFDM</t>
  </si>
  <si>
    <t>UCR202203222261\UCR202203222261_CC_L_FFDM</t>
  </si>
  <si>
    <t>UCR202203222261\UCR202203222261_CC_L_CESM</t>
  </si>
  <si>
    <t>UCR202203222261\UCR202203222261_CC_R_FFDM</t>
  </si>
  <si>
    <t>UCR202203222261\UCR202203222261_CC_R_CESM</t>
  </si>
  <si>
    <t>UCR202203222261\UCR202203222261_MLO_L_FFDM</t>
  </si>
  <si>
    <t>UCR202203222261\UCR202203222261_MLO_L_CESM</t>
  </si>
  <si>
    <t>UCR202203222261\UCR202203222261_MLO_R_FFDM</t>
  </si>
  <si>
    <t>UCR202203222261\UCR202203222261_MLO_R_CESM</t>
  </si>
  <si>
    <t>UCR202203222268\UCR202203222268_CC_R_FFDM</t>
  </si>
  <si>
    <t>UCR202203222268\UCR202203222268_CC_R_CESM</t>
  </si>
  <si>
    <t>UCR202203222268\UCR202203222268_CC_L_FFDM</t>
  </si>
  <si>
    <t>UCR202203222268\UCR202203222268_CC_L_CESM</t>
  </si>
  <si>
    <t>UCR202203222268\UCR202203222268_MLO_R_FFDM</t>
  </si>
  <si>
    <t>UCR202203222268\UCR202203222268_MLO_R_CESM</t>
  </si>
  <si>
    <t>UCR202203222268\UCR202203222268_MLO_L_CESM</t>
  </si>
  <si>
    <t>UCR202203222268\UCR202203222268_MLO_L_FFDM</t>
  </si>
  <si>
    <t>UCR202203222735\UCR202203222735_CC_R_FFDM</t>
  </si>
  <si>
    <t>UCR202203222735\UCR202203222735_CC_R_CESM</t>
  </si>
  <si>
    <t>UCR202203222735\UCR202203222735_CC_L_FFDM</t>
  </si>
  <si>
    <t>UCR202203222735\UCR202203222735_CC_L_CESM</t>
  </si>
  <si>
    <t>UCR202203222735\UCR202203222735_MLO_R_FFDM</t>
  </si>
  <si>
    <t>UCR202203222735\UCR202203222735_MLO_R_CESM</t>
  </si>
  <si>
    <t>UCR202203222735\UCR202203222735_MLO_L_FFDM</t>
  </si>
  <si>
    <t>UCR202203222735\UCR202203222735_MLO_L_CESM</t>
  </si>
  <si>
    <t>UCR202203240569\UCR202203240569_CC_R_FFDM</t>
  </si>
  <si>
    <t>UCR202203240569\UCR202203240569_CC_R_CESM</t>
  </si>
  <si>
    <t>UCR202203240569\UCR202203240569_CC_L_FFDM</t>
  </si>
  <si>
    <t>UCR202203240569\UCR202203240569_CC_L_CESM</t>
  </si>
  <si>
    <t>UCR202203240569\UCR202203240569_MLO_R_FFDM</t>
  </si>
  <si>
    <t>UCR202203240569\UCR202203240569_MLO_R_CESM</t>
  </si>
  <si>
    <t>UCR202203240569\UCR202203240569_MLO_L_FFDM</t>
  </si>
  <si>
    <t>UCR202203240569\UCR202203240569_MLO_L_CESM</t>
  </si>
  <si>
    <t>UCR202203301214\UCR202203301214_CC_L_FFDM</t>
  </si>
  <si>
    <t>UCR202203301214\UCR202203301214_CC_L_CESM</t>
  </si>
  <si>
    <t>UCR202203301214\UCR202203301214_CC_R_FFDM</t>
  </si>
  <si>
    <t>UCR202203301214\UCR202203301214_CC_R_CESM</t>
  </si>
  <si>
    <t>UCR202203301214\UCR202203301214_MLO_L_FFDM</t>
  </si>
  <si>
    <t>UCR202203301214\UCR202203301214_MLO_L_CESM</t>
  </si>
  <si>
    <t>UCR202203301214\UCR202203301214_MLO_R_FFDM</t>
  </si>
  <si>
    <t>UCR202203301214\UCR202203301214_MLO_R_CESM</t>
  </si>
  <si>
    <t>UCR202204060415\UCR202204060415_CC_L_FFDM</t>
  </si>
  <si>
    <t>UCR202204060415\UCR202204060415_CC_L_CESM</t>
  </si>
  <si>
    <t>UCR202204060415\UCR202204060415_CC_R_FFDM</t>
  </si>
  <si>
    <t>UCR202204060415\UCR202204060415_CC_R_CESM</t>
  </si>
  <si>
    <t>UCR202204060415\UCR202204060415_MLO_L_FFDM</t>
  </si>
  <si>
    <t>UCR202204060415\UCR202204060415_MLO_L_CESM</t>
  </si>
  <si>
    <t>UCR202204060415\UCR202204060415_MLO_R_FFDM</t>
  </si>
  <si>
    <t>UCR202204060415\UCR202204060415_MLO_R_CESM</t>
  </si>
  <si>
    <t>UCR202204062979\UCR202204062979_CC_L_FFDM</t>
  </si>
  <si>
    <t>UCR202204062979\UCR202204062979_CC_L_CESM</t>
  </si>
  <si>
    <t>UCR202204062979\UCR202204062979_CC_R_FFDM</t>
  </si>
  <si>
    <t>UCR202204062979\UCR202204062979_CC_R_CESM</t>
  </si>
  <si>
    <t>UCR202204062979\UCR202204062979_MLO_L_FFDM</t>
  </si>
  <si>
    <t>UCR202204062979\UCR202204062979_MLO_L_CESM</t>
  </si>
  <si>
    <t>UCR202204062979\UCR202204062979_MLO_R_FFDM</t>
  </si>
  <si>
    <t>UCR202204062979\UCR202204062979_MLO_R_CESM</t>
  </si>
  <si>
    <t>UCR202204071844\UCR202204071844_CC_L_FFDM</t>
  </si>
  <si>
    <t>UCR202204071844\UCR202204071844_CC_L_CESM</t>
  </si>
  <si>
    <t>UCR202204071844\UCR202204071844_CC_R_FFDM</t>
  </si>
  <si>
    <t>UCR202204071844\UCR202204071844_CC_R_CESM</t>
  </si>
  <si>
    <t>UCR202204071844\UCR202204071844_MLO_L_FFDM</t>
  </si>
  <si>
    <t>UCR202204071844\UCR202204071844_MLO_L_CESM</t>
  </si>
  <si>
    <t>UCR202204071844\UCR202204071844_MLO_R_FFDM</t>
  </si>
  <si>
    <t>UCR202204071844\UCR202204071844_MLO_R_CESM</t>
  </si>
  <si>
    <t>UCR202204110525\UCR202204110525_CC_L_FFDM</t>
  </si>
  <si>
    <t>UCR202204110525\UCR202204110525_CC_L_CESM</t>
  </si>
  <si>
    <t>UCR202204110525\UCR202204110525_CC_R_FFDM</t>
  </si>
  <si>
    <t>UCR202204110525\UCR202204110525_CC_R_CESM</t>
  </si>
  <si>
    <t>UCR202204110525\UCR202204110525_MLO_L_FFDM</t>
  </si>
  <si>
    <t>UCR202204110525\UCR202204110525_MLO_L_CESM</t>
  </si>
  <si>
    <t>UCR202204110525\UCR202204110525_MLO_R_FFDM</t>
  </si>
  <si>
    <t>UCR202204110525\UCR202204110525_MLO_R_CESM</t>
  </si>
  <si>
    <t>UCR202204180408\UCR202204180408_CC_R_FFDM</t>
  </si>
  <si>
    <t>UCR202204180408\UCR202204180408_CC_R_CESM</t>
  </si>
  <si>
    <t>UCR202204180408\UCR202204180408_CC_L_FFDM</t>
  </si>
  <si>
    <t>UCR202204180408\UCR202204180408_CC_L_CESM</t>
  </si>
  <si>
    <t>UCR202204180408\UCR202204180408_MLO_R_FFDM</t>
  </si>
  <si>
    <t>UCR202204180408\UCR202204180408_MLO_R_CESM</t>
  </si>
  <si>
    <t>UCR202204180408\UCR202204180408_MLO_L_CESM</t>
  </si>
  <si>
    <t>UCR202204180408\UCR202204180408_MLO_L_FFDM</t>
  </si>
  <si>
    <t>UCR202204190100\UCR202204190100_CC_R_FFDM</t>
  </si>
  <si>
    <t>UCR202204190100\UCR202204190100_CC_R_CESM</t>
  </si>
  <si>
    <t>UCR202204190100\UCR202204190100_CC_L_FFDM</t>
  </si>
  <si>
    <t>UCR202204190100\UCR202204190100_CC_L_CESM</t>
  </si>
  <si>
    <t>UCR202204190100\UCR202204190100_MLO_R_FFDM</t>
  </si>
  <si>
    <t>UCR202204190100\UCR202204190100_MLO_R_CESM</t>
  </si>
  <si>
    <t>UCR202204190100\UCR202204190100_MLO_L_FFDM</t>
  </si>
  <si>
    <t>UCR202204190100\UCR202204190100_MLO_L_CESM</t>
  </si>
  <si>
    <t>UCR202204200181\UCR202204200181_CC_L_FFDM</t>
  </si>
  <si>
    <t>UCR202204200181\UCR202204200181_CC_L_CESM</t>
  </si>
  <si>
    <t>UCR202204200181\UCR202204200181_CC_R_FFDM</t>
  </si>
  <si>
    <t>UCR202204200181\UCR202204200181_CC_R_CESM</t>
  </si>
  <si>
    <t>UCR202204200181\UCR202204200181_MLO_L_FFDM</t>
  </si>
  <si>
    <t>UCR202204200181\UCR202204200181_MLO_L_CESM</t>
  </si>
  <si>
    <t>UCR202204200181\UCR202204200181_MLO_R_FFDM</t>
  </si>
  <si>
    <t>UCR202204200181\UCR202204200181_MLO_R_CESM</t>
  </si>
  <si>
    <t>UCR202204200373\UCR202204200373_CC_L_FFDM</t>
  </si>
  <si>
    <t>UCR202204200373\UCR202204200373_CC_L_CESM</t>
  </si>
  <si>
    <t>UCR202204200373\UCR202204200373_CC_R_FFDM</t>
  </si>
  <si>
    <t>UCR202204200373\UCR202204200373_CC_R_CESM</t>
  </si>
  <si>
    <t>UCR202204200373\UCR202204200373_MLO_L_FFDM</t>
  </si>
  <si>
    <t>UCR202204200373\UCR202204200373_MLO_L_CESM</t>
  </si>
  <si>
    <t>UCR202204200373\UCR202204200373_MLO_R_FFDM</t>
  </si>
  <si>
    <t>UCR202204200373\UCR202204200373_MLO_R_CESM</t>
  </si>
  <si>
    <t>UCR202204201811\UCR202204201811_CC_L_FFDM</t>
  </si>
  <si>
    <t>UCR202204201811\UCR202204201811_CC_L_CESM</t>
  </si>
  <si>
    <t>UCR202204201811\UCR202204201811_CC_R_FFDM</t>
  </si>
  <si>
    <t>UCR202204201811\UCR202204201811_CC_R_CESM</t>
  </si>
  <si>
    <t>UCR202204201811\UCR202204201811_MLO_R_FFDM</t>
  </si>
  <si>
    <t>UCR202204201811\UCR202204201811_MLO_R_CESM</t>
  </si>
  <si>
    <t>UCR202204201811\UCR202204201811_MLO_L_CESM</t>
  </si>
  <si>
    <t>UCR202204201811\UCR202204201811_MLO_L_FFDM</t>
  </si>
  <si>
    <t>UCR202204210055\UCR202204210055_CC_L_FFDM</t>
  </si>
  <si>
    <t>UCR202204210055\UCR202204210055_CC_L_CESM</t>
  </si>
  <si>
    <t>UCR202204210055\UCR202204210055_CC_R_FFDM</t>
  </si>
  <si>
    <t>UCR202204210055\UCR202204210055_CC_R_CESM</t>
  </si>
  <si>
    <t>UCR202204210055\UCR202204210055_MLO_L_FFDM</t>
  </si>
  <si>
    <t>UCR202204210055\UCR202204210055_MLO_L_CESM</t>
  </si>
  <si>
    <t>UCR202204210055\UCR202204210055_MLO_R_FFDM</t>
  </si>
  <si>
    <t>UCR202204210055\UCR202204210055_MLO_R_CESM</t>
  </si>
  <si>
    <t>UCR202204241275\UCR202204241275_CC_R_FFDM</t>
  </si>
  <si>
    <t>UCR202204241275\UCR202204241275_CC_R_CESM</t>
  </si>
  <si>
    <t>UCR202204241275\UCR202204241275_CC_L_FFDM</t>
  </si>
  <si>
    <t>UCR202204241275\UCR202204241275_CC_L_CESM</t>
  </si>
  <si>
    <t>UCR202204241275\UCR202204241275_MLO_R_FFDM</t>
  </si>
  <si>
    <t>UCR202204241275\UCR202204241275_MLO_R_CESM</t>
  </si>
  <si>
    <t>UCR202204241275\UCR202204241275_MLO_L_FFDM</t>
  </si>
  <si>
    <t>UCR202204241275\UCR202204241275_MLO_L_CESM</t>
  </si>
  <si>
    <t>UCR202204261127\UCR202204261127_CC_R_FFDM</t>
  </si>
  <si>
    <t>UCR202204261127\UCR202204261127_CC_R_CESM</t>
  </si>
  <si>
    <t>UCR202204261127\UCR202204261127_CC_L_FFDM</t>
  </si>
  <si>
    <t>UCR202204261127\UCR202204261127_CC_L_CESM</t>
  </si>
  <si>
    <t>UCR202204261127\UCR202204261127_MLO_R_FFDM</t>
  </si>
  <si>
    <t>UCR202204261127\UCR202204261127_MLO_R_CESM</t>
  </si>
  <si>
    <t>UCR202204261127\UCR202204261127_MLO_L_FFDM</t>
  </si>
  <si>
    <t>UCR202204261127\UCR202204261127_MLO_L_CESM</t>
  </si>
  <si>
    <t>UCR202204271373\UCR202204271373_CC_R_FFDM</t>
  </si>
  <si>
    <t>UCR202204271373\UCR202204271373_CC_R_CESM</t>
  </si>
  <si>
    <t>UCR202204271373\UCR202204271373_CC_L_FFDM</t>
  </si>
  <si>
    <t>UCR202204271373\UCR202204271373_CC_L_CESM</t>
  </si>
  <si>
    <t>UCR202204271373\UCR202204271373_MLO_R_FFDM</t>
  </si>
  <si>
    <t>UCR202204271373\UCR202204271373_MLO_R_CESM</t>
  </si>
  <si>
    <t>UCR202204271373\UCR202204271373_MLO_L_FFDM</t>
  </si>
  <si>
    <t>UCR202204271373\UCR202204271373_MLO_L_CESM</t>
  </si>
  <si>
    <t>UCR202204280111\UCR202204280111_CC_L_FFDM</t>
  </si>
  <si>
    <t>UCR202204280111\UCR202204280111_CC_L_CESM</t>
  </si>
  <si>
    <t>UCR202204280111\UCR202204280111_CC_R_FFDM</t>
  </si>
  <si>
    <t>UCR202204280111\UCR202204280111_CC_R_CESM</t>
  </si>
  <si>
    <t>UCR202204280111\UCR202204280111_MLO_L_FFDM</t>
  </si>
  <si>
    <t>UCR202204280111\UCR202204280111_MLO_L_CESM</t>
  </si>
  <si>
    <t>UCR202204280111\UCR202204280111_MLO_R_FFDM</t>
  </si>
  <si>
    <t>UCR202204280111\UCR202204280111_MLO_R_CESM</t>
  </si>
  <si>
    <t>UCR202205020531\UCR202205020531_CC_L_FFDM</t>
  </si>
  <si>
    <t>UCR202205020531\UCR202205020531_CC_L_CESM</t>
  </si>
  <si>
    <t>UCR202205020531\UCR202205020531_CC_R_FFDM</t>
  </si>
  <si>
    <t>UCR202205020531\UCR202205020531_CC_R_CESM</t>
  </si>
  <si>
    <t>UCR202205020531\UCR202205020531_MLO_L_FFDM</t>
  </si>
  <si>
    <t>UCR202205020531\UCR202205020531_MLO_L_CESM</t>
  </si>
  <si>
    <t>UCR202205020531\UCR202205020531_MLO_R_FFDM</t>
  </si>
  <si>
    <t>UCR202205020531\UCR202205020531_MLO_R_CESM</t>
  </si>
  <si>
    <t>UCR202205031220\UCR202205031220_CC_L_CESM</t>
  </si>
  <si>
    <t>UCR202205031220\UCR202205031220_CC_R_FFDM</t>
  </si>
  <si>
    <t>UCR202205031220\UCR202205031220_CC_R_CESM</t>
  </si>
  <si>
    <t>UCR202205031220\UCR202205031220_MLO_L_FFDM</t>
  </si>
  <si>
    <t>UCR202205031220\UCR202205031220_MLO_L_CESM</t>
  </si>
  <si>
    <t>UCR202205031220\UCR202205031220_MLO_R_FFDM</t>
  </si>
  <si>
    <t>UCR202205031220\UCR202205031220_MLO_R_CESM</t>
  </si>
  <si>
    <t>UCR202205031680\UCR202205031680_CC_L_FFDM</t>
  </si>
  <si>
    <t>UCR202205031680\UCR202205031680_CC_L_CESM</t>
  </si>
  <si>
    <t>UCR202205031680\UCR202205031680_CC_R_FFDM</t>
  </si>
  <si>
    <t>UCR202205031680\UCR202205031680_CC_R_CESM</t>
  </si>
  <si>
    <t>UCR202205031680\UCR202205031680_MLO_L_FFDM</t>
  </si>
  <si>
    <t>UCR202205031680\UCR202205031680_MLO_L_CESM</t>
  </si>
  <si>
    <t>UCR202205031680\UCR202205031680_MLO_R_FFDM</t>
  </si>
  <si>
    <t>UCR202205031680\UCR202205031680_MLO_R_CESM</t>
  </si>
  <si>
    <t>UCR202205031939\UCR202205031939_CC_R_FFDM</t>
  </si>
  <si>
    <t>UCR202205031939\UCR202205031939_CC_R_CESM</t>
  </si>
  <si>
    <t>UCR202205031939\UCR202205031939_CC_L_FFDM</t>
  </si>
  <si>
    <t>UCR202205031939\UCR202205031939_CC_L_CESM</t>
  </si>
  <si>
    <t>UCR202205031939\UCR202205031939_MLO_R_FFDM</t>
  </si>
  <si>
    <t>UCR202205031939\UCR202205031939_MLO_R_CESM</t>
  </si>
  <si>
    <t>UCR202205031939\UCR202205031939_MLO_L_FFDM</t>
  </si>
  <si>
    <t>UCR202205031939\UCR202205031939_MLO_L_CESM</t>
  </si>
  <si>
    <t>UCR202205090168\UCR202205090168_CC_L_FFDM</t>
  </si>
  <si>
    <t>UCR202205090168\UCR202205090168_CC_L_CESM</t>
  </si>
  <si>
    <t>UCR202205090168\UCR202205090168_CC_R_FFDM</t>
  </si>
  <si>
    <t>UCR202205090168\UCR202205090168_CC_R_CESM</t>
  </si>
  <si>
    <t>UCR202205090168\UCR202205090168_MLO_L_FFDM</t>
  </si>
  <si>
    <t>UCR202205090168\UCR202205090168_MLO_L_CESM</t>
  </si>
  <si>
    <t>UCR202205090168\UCR202205090168_MLO_R_FFDM</t>
  </si>
  <si>
    <t>UCR202205090168\UCR202205090168_MLO_R_CESM</t>
  </si>
  <si>
    <t>UCR202205102756\UCR202205102756_MLO_R_CESM</t>
  </si>
  <si>
    <t>UCR202205102756\UCR202205102756_MLO_L_FFDM</t>
  </si>
  <si>
    <t>UCR202205102756\UCR202205102756_MLO_L_CESM</t>
  </si>
  <si>
    <t>UCR202205102756\UCR202205102756_CC_R_FFDM</t>
  </si>
  <si>
    <t>UCR202205102756\UCR202205102756_CC_R_CESM</t>
  </si>
  <si>
    <t>UCR202205102756\UCR202205102756_CC_L_FFDM</t>
  </si>
  <si>
    <t>UCR202205102756\UCR202205102756_CC_L_CESM</t>
  </si>
  <si>
    <t>UCR202205103339\UCR202205103339_CC_L_FFDM</t>
  </si>
  <si>
    <t>UCR202205103339\UCR202205103339_CC_L_CESM</t>
  </si>
  <si>
    <t>UCR202205103339\UCR202205103339_CC_R_FFDM</t>
  </si>
  <si>
    <t>UCR202205103339\UCR202205103339_CC_R_CESM</t>
  </si>
  <si>
    <t>UCR202205103339\UCR202205103339_MLO_L_FFDM</t>
  </si>
  <si>
    <t>UCR202205103339\UCR202205103339_MLO_L_CESM</t>
  </si>
  <si>
    <t>UCR202205103339\UCR202205103339_MLO_R_FFDM</t>
  </si>
  <si>
    <t>UCR202205103339\UCR202205103339_MLO_R_CESM</t>
  </si>
  <si>
    <t>UCR202205112210\UCR202205112210_CC_R_FFDM</t>
  </si>
  <si>
    <t>UCR202205112210\UCR202205112210_CC_R_CESM</t>
  </si>
  <si>
    <t>UCR202205112210\UCR202205112210_CC_L_FFDM</t>
  </si>
  <si>
    <t>UCR202205112210\UCR202205112210_CC_L_CESM</t>
  </si>
  <si>
    <t>UCR202205112210\UCR202205112210_MLO_R_FFDM</t>
  </si>
  <si>
    <t>UCR202205112210\UCR202205112210_MLO_R_CESM</t>
  </si>
  <si>
    <t>UCR202205112210\UCR202205112210_MLO_L_FFDM</t>
  </si>
  <si>
    <t>UCR202205112210\UCR202205112210_MLO_L_CESM</t>
  </si>
  <si>
    <t>UCR202205112818\UCR202205112818_CC_L_FFDM</t>
  </si>
  <si>
    <t>UCR202205112818\UCR202205112818_CC_L_CESM</t>
  </si>
  <si>
    <t>UCR202205112818\UCR202205112818_CC_R_FFDM</t>
  </si>
  <si>
    <t>UCR202205112818\UCR202205112818_CC_R_CESM</t>
  </si>
  <si>
    <t>UCR202205112818\UCR202205112818_MLO_L_FFDM</t>
  </si>
  <si>
    <t>UCR202205112818\UCR202205112818_MLO_L_CESM</t>
  </si>
  <si>
    <t>UCR202205112818\UCR202205112818_MLO_R_FFDM</t>
  </si>
  <si>
    <t>UCR202205112818\UCR202205112818_MLO_R_CESM</t>
  </si>
  <si>
    <t>UCR202205123007\UCR202205123007_CC_L_FFDM</t>
  </si>
  <si>
    <t>UCR202205123007\UCR202205123007_CC_L_CESM</t>
  </si>
  <si>
    <t>UCR202205123007\UCR202205123007_CC_R_FFDM</t>
  </si>
  <si>
    <t>UCR202205123007\UCR202205123007_CC_R_CESM</t>
  </si>
  <si>
    <t>UCR202205123007\UCR202205123007_MLO_L_FFDM</t>
  </si>
  <si>
    <t>UCR202205123007\UCR202205123007_MLO_L_CESM</t>
  </si>
  <si>
    <t>UCR202205123007\UCR202205123007_MLO_R_FFDM</t>
  </si>
  <si>
    <t>UCR202205123007\UCR202205123007_MLO_R_CESM</t>
  </si>
  <si>
    <t>UCR202205123089\UCR202205123089_CC_L_FFDM</t>
  </si>
  <si>
    <t>UCR202205123089\UCR202205123089_CC_L_CESM</t>
  </si>
  <si>
    <t>UCR202205123089\UCR202205123089_CC_R_FFDM</t>
  </si>
  <si>
    <t>UCR202205123089\UCR202205123089_CC_R_CESM</t>
  </si>
  <si>
    <t>UCR202205123089\UCR202205123089_MLO_L_FFDM</t>
  </si>
  <si>
    <t>UCR202205123089\UCR202205123089_MLO_L_CESM</t>
  </si>
  <si>
    <t>UCR202205123089\UCR202205123089_MLO_R_FFDM</t>
  </si>
  <si>
    <t>UCR202205123089\UCR202205123089_MLO_R_CESM</t>
  </si>
  <si>
    <t>UCR202205250216\UCR202205250216_CC_L_FFDM</t>
  </si>
  <si>
    <t>UCR202205250216\UCR202205250216_CC_L_CESM</t>
  </si>
  <si>
    <t>UCR202205250216\UCR202205250216_CC_R_FFDM</t>
  </si>
  <si>
    <t>UCR202205250216\UCR202205250216_CC_R_CESM</t>
  </si>
  <si>
    <t>UCR202205250216\UCR202205250216_MLO_L_FFDM</t>
  </si>
  <si>
    <t>UCR202205250216\UCR202205250216_MLO_L_CESM</t>
  </si>
  <si>
    <t>UCR202205250216\UCR202205250216_MLO_R_FFDM</t>
  </si>
  <si>
    <t>UCR202205250216\UCR202205250216_MLO_R_CESM</t>
  </si>
  <si>
    <t>UCR202205301650\UCR202205301650_CC_R_FFDM</t>
  </si>
  <si>
    <t>UCR202205301650\UCR202205301650_CC_R_CESM</t>
  </si>
  <si>
    <t>UCR202205301650\UCR202205301650_CC_L_FFDM</t>
  </si>
  <si>
    <t>UCR202205301650\UCR202205301650_CC_L_CESM</t>
  </si>
  <si>
    <t>UCR202205301650\UCR202205301650_MLO_R_FFDM</t>
  </si>
  <si>
    <t>UCR202205301650\UCR202205301650_MLO_R_CESM</t>
  </si>
  <si>
    <t>UCR202205301650\UCR202205301650_MLO_L_FFDM</t>
  </si>
  <si>
    <t>UCR202205301650\UCR202205301650_MLO_L_CESM</t>
  </si>
  <si>
    <t>UCR202205301943\UCR202205301943_CC_L_FFDM</t>
  </si>
  <si>
    <t>UCR202205301943\UCR202205301943_CC_L_CESM</t>
  </si>
  <si>
    <t>UCR202205301943\UCR202205301943_CC_R_FFDM</t>
  </si>
  <si>
    <t>UCR202205301943\UCR202205301943_CC_R_CESM</t>
  </si>
  <si>
    <t>UCR202205301943\UCR202205301943_MLO_L_FFDM</t>
  </si>
  <si>
    <t>UCR202205301943\UCR202205301943_MLO_L_CESM</t>
  </si>
  <si>
    <t>UCR202205301943\UCR202205301943_MLO_R_FFDM</t>
  </si>
  <si>
    <t>UCR202205301943\UCR202205301943_MLO_R_CESM</t>
  </si>
  <si>
    <t>UCR202205302861\UCR202205302861_CC_L_FFDM</t>
  </si>
  <si>
    <t>UCR202205302861\UCR202205302861_CC_L_CESM</t>
  </si>
  <si>
    <t>UCR202205302861\UCR202205302861_CC_R_FFDM</t>
  </si>
  <si>
    <t>UCR202205302861\UCR202205302861_CC_R_CESM</t>
  </si>
  <si>
    <t>UCR202205302861\UCR202205302861_MLO_L_FFDM</t>
  </si>
  <si>
    <t>UCR202205302861\UCR202205302861_MLO_L_CESM</t>
  </si>
  <si>
    <t>UCR202205302861\UCR202205302861_MLO_R_FFDM</t>
  </si>
  <si>
    <t>UCR202205302861\UCR202205302861_MLO_R_CESM</t>
  </si>
  <si>
    <t>UCR202205310237\UCR202205310237_CC_L_FFDM</t>
  </si>
  <si>
    <t>UCR202205310237\UCR202205310237_CC_L_CESM</t>
  </si>
  <si>
    <t>UCR202205310237\UCR202205310237_CC_R_FFDM</t>
  </si>
  <si>
    <t>UCR202205310237\UCR202205310237_CC_R_CESM</t>
  </si>
  <si>
    <t>UCR202205310237\UCR202205310237_MLO_L_FFDM</t>
  </si>
  <si>
    <t>UCR202205310237\UCR202205310237_MLO_L_CESM</t>
  </si>
  <si>
    <t>UCR202205310237\UCR202205310237_MLO_R_FFDM</t>
  </si>
  <si>
    <t>UCR202205310237\UCR202205310237_MLO_R_CESM</t>
  </si>
  <si>
    <t>UCR202205310315\UCR202205310315_CC_R_FFDM</t>
  </si>
  <si>
    <t>UCR202205310315\UCR202205310315_CC_R_CESM</t>
  </si>
  <si>
    <t>UCR202205310315\UCR202205310315_CC_L_FFDM</t>
  </si>
  <si>
    <t>UCR202205310315\UCR202205310315_CC_L_CESM</t>
  </si>
  <si>
    <t>UCR202205310315\UCR202205310315_MLO_R_FFDM</t>
  </si>
  <si>
    <t>UCR202205310315\UCR202205310315_MLO_R_CESM</t>
  </si>
  <si>
    <t>UCR202205310315\UCR202205310315_MLO_L_FFDM</t>
  </si>
  <si>
    <t>UCR202205310315\UCR202205310315_MLO_L_CESM</t>
  </si>
  <si>
    <t>UCR202206010631\UCR202206010631_CC_L_FFDM</t>
  </si>
  <si>
    <t>UCR202206010631\UCR202206010631_CC_L_CESM</t>
  </si>
  <si>
    <t>UCR202206010631\UCR202206010631_CC_R_FFDM</t>
  </si>
  <si>
    <t>UCR202206010631\UCR202206010631_CC_R_CESM</t>
  </si>
  <si>
    <t>UCR202206010631\UCR202206010631_MLO_L_FFDM</t>
  </si>
  <si>
    <t>UCR202206010631\UCR202206010631_MLO_L_CESM</t>
  </si>
  <si>
    <t>UCR202206010631\UCR202206010631_MLO_R_FFDM</t>
  </si>
  <si>
    <t>UCR202206010631\UCR202206010631_MLO_R_CESM</t>
  </si>
  <si>
    <t>UCR202206011887\UCR202206011887_CC_R_FFDM</t>
  </si>
  <si>
    <t>UCR202206011887\UCR202206011887_CC_R_CESM</t>
  </si>
  <si>
    <t>UCR202206011887\UCR202206011887_CC_L_FFDM</t>
  </si>
  <si>
    <t>UCR202206011887\UCR202206011887_CC_L_CESM</t>
  </si>
  <si>
    <t>UCR202206011887\UCR202206011887_MLO_R_FFDM</t>
  </si>
  <si>
    <t>UCR202206011887\UCR202206011887_MLO_R_CESM</t>
  </si>
  <si>
    <t>UCR202206011887\UCR202206011887_MLO_L_FFDM</t>
  </si>
  <si>
    <t>UCR202206011887\UCR202206011887_MLO_L_CESM</t>
  </si>
  <si>
    <t>UCR202206060620\UCR202206060620_CC_R_FFDM</t>
  </si>
  <si>
    <t>UCR202206060620\UCR202206060620_CC_R_CESM</t>
  </si>
  <si>
    <t>UCR202206060620\UCR202206060620_CC_L_FFDM</t>
  </si>
  <si>
    <t>UCR202206060620\UCR202206060620_CC_L_CESM</t>
  </si>
  <si>
    <t>UCR202206060620\UCR202206060620_MLO_R_FFDM</t>
  </si>
  <si>
    <t>UCR202206060620\UCR202206060620_MLO_R_CESM</t>
  </si>
  <si>
    <t>UCR202206060620\UCR202206060620_MLO_L_FFDM</t>
  </si>
  <si>
    <t>UCR202206060620\UCR202206060620_MLO_L_CESM</t>
  </si>
  <si>
    <t>UCR202206063550\UCR202206063550_CC_L_FFDM</t>
  </si>
  <si>
    <t>UCR202206063550\UCR202206063550_CC_L_CESM</t>
  </si>
  <si>
    <t>UCR202206063550\UCR202206063550_CC_R_FFDM</t>
  </si>
  <si>
    <t>UCR202206063550\UCR202206063550_CC_R_CESM</t>
  </si>
  <si>
    <t>UCR202206063550\UCR202206063550_MLO_L_FFDM</t>
  </si>
  <si>
    <t>UCR202206063550\UCR202206063550_MLO_L_CESM</t>
  </si>
  <si>
    <t>UCR202206063550\UCR202206063550_MLO_R_FFDM</t>
  </si>
  <si>
    <t>UCR202206063550\UCR202206063550_MLO_R_CESM</t>
  </si>
  <si>
    <t>UCR202206064035\UCR202206064035_CC_R_FFDM</t>
  </si>
  <si>
    <t>UCR202206064035\UCR202206064035_CC_R_CESM</t>
  </si>
  <si>
    <t>UCR202206064035\UCR202206064035_MLO_L_FFDM</t>
  </si>
  <si>
    <t>UCR202206064035\UCR202206064035_MLO_L_CESM</t>
  </si>
  <si>
    <t>UCR202206064035\UCR202206064035_MLO_R_FFDM</t>
  </si>
  <si>
    <t>UCR202206064035\UCR202206064035_MLO_R_CESM</t>
  </si>
  <si>
    <t>UCR202206071220\UCR202206071220_CC_L_FFDM</t>
  </si>
  <si>
    <t>UCR202206071220\UCR202206071220_CC_L_CESM</t>
  </si>
  <si>
    <t>UCR202206071220\UCR202206071220_CC_R_FFDM</t>
  </si>
  <si>
    <t>UCR202206071220\UCR202206071220_CC_R_CESM</t>
  </si>
  <si>
    <t>UCR202206071220\UCR202206071220_MLO_L_FFDM</t>
  </si>
  <si>
    <t>UCR202206071220\UCR202206071220_MLO_L_CESM</t>
  </si>
  <si>
    <t>UCR202206071220\UCR202206071220_MLO_R_FFDM</t>
  </si>
  <si>
    <t>UCR202206071220\UCR202206071220_MLO_R_CESM</t>
  </si>
  <si>
    <t>UCR202206071325\UCR202206071325_CC_L_FFDM</t>
  </si>
  <si>
    <t>UCR202206071325\UCR202206071325_CC_L_CESM</t>
  </si>
  <si>
    <t>UCR202206071325\UCR202206071325_CC_R_FFDM</t>
  </si>
  <si>
    <t>UCR202206071325\UCR202206071325_CC_R_CESM</t>
  </si>
  <si>
    <t>UCR202206072273\UCR202206072273_CC_R_FFDM</t>
  </si>
  <si>
    <t>UCR202206072273\UCR202206072273_CC_R_CESM</t>
  </si>
  <si>
    <t>UCR202206072273\UCR202206072273_CC_L_FFDM</t>
  </si>
  <si>
    <t>UCR202206072273\UCR202206072273_CC_L_CESM</t>
  </si>
  <si>
    <t>UCR202206072273\UCR202206072273_MLO_R_FFDM</t>
  </si>
  <si>
    <t>UCR202206072273\UCR202206072273_MLO_R_CESM</t>
  </si>
  <si>
    <t>UCR202206072273\UCR202206072273_MLO_L_FFDM</t>
  </si>
  <si>
    <t>UCR202206072273\UCR202206072273_MLO_L_CESM</t>
  </si>
  <si>
    <t>UCR202206120336\UCR202206120336_CC_R_FFDM</t>
  </si>
  <si>
    <t>UCR202206120336\UCR202206120336_CC_R_CESM</t>
  </si>
  <si>
    <t>UCR202206120336\UCR202206120336_CC_L_FFDM</t>
  </si>
  <si>
    <t>UCR202206120336\UCR202206120336_CC_L_CESM</t>
  </si>
  <si>
    <t>UCR202206120336\UCR202206120336_MLO_R_FFDM</t>
  </si>
  <si>
    <t>UCR202206120336\UCR202206120336_MLO_R_CESM</t>
  </si>
  <si>
    <t>UCR202206120336\UCR202206120336_MLO_L_FFDM</t>
  </si>
  <si>
    <t>UCR202206120336\UCR202206120336_MLO_L_CESM</t>
  </si>
  <si>
    <t>UCR202206120704\UCR202206120704_CC_L_FFDM</t>
  </si>
  <si>
    <t>UCR202206120704\UCR202206120704_CC_L_CESM</t>
  </si>
  <si>
    <t>UCR202206120704\UCR202206120704_CC_R_FFDM</t>
  </si>
  <si>
    <t>UCR202206120704\UCR202206120704_CC_R_CESM</t>
  </si>
  <si>
    <t>UCR202206120704\UCR202206120704_MLO_L_FFDM</t>
  </si>
  <si>
    <t>UCR202206120704\UCR202206120704_MLO_L_CESM</t>
  </si>
  <si>
    <t>UCR202206120704\UCR202206120704_MLO_R_FFDM</t>
  </si>
  <si>
    <t>UCR202206120704\UCR202206120704_MLO_R_CESM</t>
  </si>
  <si>
    <t>UCR202206121368\UCR202206121368_CC_R_FFDM</t>
  </si>
  <si>
    <t>UCR202206121368\UCR202206121368_CC_R_CESM</t>
  </si>
  <si>
    <t>UCR202206121368\UCR202206121368_CC_L_FFDM</t>
  </si>
  <si>
    <t>UCR202206121368\UCR202206121368_CC_L_CESM</t>
  </si>
  <si>
    <t>UCR202206121368\UCR202206121368_MLO_R_FFDM</t>
  </si>
  <si>
    <t>UCR202206121368\UCR202206121368_MLO_R_CESM</t>
  </si>
  <si>
    <t>UCR202206121368\UCR202206121368_MLO_L_FFDM</t>
  </si>
  <si>
    <t>UCR202206121368\UCR202206121368_MLO_L_CESM</t>
  </si>
  <si>
    <t>UCR202206143502\UCR202206143502_CC_R_FFDM</t>
  </si>
  <si>
    <t>UCR202206143502\UCR202206143502_CC_R_CESM</t>
  </si>
  <si>
    <t>UCR202206143502\UCR202206143502_CC_L_FFDM</t>
  </si>
  <si>
    <t>UCR202206143502\UCR202206143502_CC_L_CESM</t>
  </si>
  <si>
    <t>UCR202206143502\UCR202206143502_MLO_R_FFDM</t>
  </si>
  <si>
    <t>UCR202206143502\UCR202206143502_MLO_R_CESM</t>
  </si>
  <si>
    <t>UCR202206143502\UCR202206143502_MLO_L_FFDM</t>
  </si>
  <si>
    <t>UCR202206143502\UCR202206143502_MLO_L_CESM</t>
  </si>
  <si>
    <t>UCR202206150391\UCR202206150391_CC_L_FFDM</t>
  </si>
  <si>
    <t>UCR202206150391\UCR202206150391_CC_L_CESM</t>
  </si>
  <si>
    <t>UCR202206150391\UCR202206150391_CC_R_FFDM</t>
  </si>
  <si>
    <t>UCR202206150391\UCR202206150391_CC_R_CESM</t>
  </si>
  <si>
    <t>UCR202206150391\UCR202206150391_MLO_L_FFDM</t>
  </si>
  <si>
    <t>UCR202206150391\UCR202206150391_MLO_L_CESM</t>
  </si>
  <si>
    <t>UCR202206150391\UCR202206150391_MLO_R_FFDM</t>
  </si>
  <si>
    <t>UCR202206150391\UCR202206150391_MLO_R_CESM</t>
  </si>
  <si>
    <t>UCR202206201345\UCR202206201345_CC_R_FFDM</t>
  </si>
  <si>
    <t>UCR202206201345\UCR202206201345_CC_R_CESM</t>
  </si>
  <si>
    <t>UCR202206201345\UCR202206201345_CC_L_FFDM</t>
  </si>
  <si>
    <t>UCR202206201345\UCR202206201345_CC_L_CESM</t>
  </si>
  <si>
    <t>UCR202206201345\UCR202206201345_MLO_R_FFDM</t>
  </si>
  <si>
    <t>UCR202206201345\UCR202206201345_MLO_R_CESM</t>
  </si>
  <si>
    <t>UCR202206201345\UCR202206201345_MLO_L_FFDM</t>
  </si>
  <si>
    <t>UCR202206201345\UCR202206201345_MLO_L_CESM</t>
  </si>
  <si>
    <t>UCR202206211102\UCR202206211102_CC_R_FFDM</t>
  </si>
  <si>
    <t>UCR202206211102\UCR202206211102_CC_R_CESM</t>
  </si>
  <si>
    <t>UCR202206211102\UCR202206211102_CC_L_FFDM</t>
  </si>
  <si>
    <t>UCR202206211102\UCR202206211102_CC_L_CESM</t>
  </si>
  <si>
    <t>UCR202206211102\UCR202206211102_MLO_R_FFDM</t>
  </si>
  <si>
    <t>UCR202206211102\UCR202206211102_MLO_R_CESM</t>
  </si>
  <si>
    <t>UCR202206211102\UCR202206211102_MLO_L_FFDM</t>
  </si>
  <si>
    <t>UCR202206211102\UCR202206211102_MLO_L_CESM</t>
  </si>
  <si>
    <t>UCR202206212741\UCR202206212741_CC_L_FFDM</t>
  </si>
  <si>
    <t>UCR202206212741\UCR202206212741_CC_L_CESM</t>
  </si>
  <si>
    <t>UCR202206212741\UCR202206212741_CC_R_FFDM</t>
  </si>
  <si>
    <t>UCR202206212741\UCR202206212741_CC_R_CESM</t>
  </si>
  <si>
    <t>UCR202206212741\UCR202206212741_MLO_L_FFDM</t>
  </si>
  <si>
    <t>UCR202206212741\UCR202206212741_MLO_L_CESM</t>
  </si>
  <si>
    <t>UCR202206212741\UCR202206212741_MLO_R_FFDM</t>
  </si>
  <si>
    <t>UCR202206212741\UCR202206212741_MLO_R_CESM</t>
  </si>
  <si>
    <t>UCR202206212934\UCR202206212934_CC_L_FFDM</t>
  </si>
  <si>
    <t>UCR202206212934\UCR202206212934_CC_L_CESM</t>
  </si>
  <si>
    <t>UCR202206212934\UCR202206212934_CC_R_FFDM</t>
  </si>
  <si>
    <t>UCR202206212934\UCR202206212934_CC_R_CESM</t>
  </si>
  <si>
    <t>UCR202206212934\UCR202206212934_MLO_L_FFDM</t>
  </si>
  <si>
    <t>UCR202206212934\UCR202206212934_MLO_L_CESM</t>
  </si>
  <si>
    <t>UCR202206212934\UCR202206212934_MLO_R_FFDM</t>
  </si>
  <si>
    <t>UCR202206212934\UCR202206212934_MLO_R_CESM</t>
  </si>
  <si>
    <t>UCR202206222743\UCR202206222743_CC_L_FFDM</t>
  </si>
  <si>
    <t>UCR202206222743\UCR202206222743_CC_L_CESM</t>
  </si>
  <si>
    <t>UCR202206222743\UCR202206222743_CC_R_FFDM</t>
  </si>
  <si>
    <t>UCR202206222743\UCR202206222743_CC_R_CESM</t>
  </si>
  <si>
    <t>UCR202206222743\UCR202206222743_MLO_L_FFDM</t>
  </si>
  <si>
    <t>UCR202206222743\UCR202206222743_MLO_L_CESM</t>
  </si>
  <si>
    <t>UCR202206222743\UCR202206222743_MLO_R_FFDM</t>
  </si>
  <si>
    <t>UCR202206222743\UCR202206222743_MLO_R_CESM</t>
  </si>
  <si>
    <t>UCR202206280229\UCR202206280229_CC_R_FFDM</t>
  </si>
  <si>
    <t>UCR202206280229\UCR202206280229_CC_R_CESM</t>
  </si>
  <si>
    <t>UCR202206280229\UCR202206280229_CC_L_FFDM</t>
  </si>
  <si>
    <t>UCR202206280229\UCR202206280229_CC_L_CESM</t>
  </si>
  <si>
    <t>UCR202206280229\UCR202206280229_MLO_R_FFDM</t>
  </si>
  <si>
    <t>UCR202206280229\UCR202206280229_MLO_R_CESM</t>
  </si>
  <si>
    <t>UCR202206280229\UCR202206280229_MLO_L_FFDM</t>
  </si>
  <si>
    <t>UCR202206280229\UCR202206280229_MLO_L_CESM</t>
  </si>
  <si>
    <t>UCR202206281827\UCR202206281827_CC_R_FFDM</t>
  </si>
  <si>
    <t>UCR202206281827\UCR202206281827_CC_R_CESM</t>
  </si>
  <si>
    <t>UCR202206281827\UCR202206281827_MLO_R_FFDM</t>
  </si>
  <si>
    <t>UCR202206281827\UCR202206281827_MLO_R_CESM</t>
  </si>
  <si>
    <t>UCR202206283130\UCR202206283130_CC_R_FFDM</t>
  </si>
  <si>
    <t>UCR202206283130\UCR202206283130_CC_R_CESM</t>
  </si>
  <si>
    <t>UCR202206283130\UCR202206283130_CC_L_FFDM</t>
  </si>
  <si>
    <t>UCR202206283130\UCR202206283130_CC_L_CESM</t>
  </si>
  <si>
    <t>UCR202206283130\UCR202206283130_MLO_R_FFDM</t>
  </si>
  <si>
    <t>UCR202206283130\UCR202206283130_MLO_R_CESM</t>
  </si>
  <si>
    <t>UCR202206283130\UCR202206283130_MLO_L_FFDM</t>
  </si>
  <si>
    <t>UCR202206283130\UCR202206283130_MLO_L_CESM</t>
  </si>
  <si>
    <t>UCR202206292993\UCR202206292993_CC_R_FFDM</t>
  </si>
  <si>
    <t>UCR202206292993\UCR202206292993_CC_R_CESM</t>
  </si>
  <si>
    <t>UCR202206292993\UCR202206292993_CC_L_FFDM</t>
  </si>
  <si>
    <t>UCR202206292993\UCR202206292993_CC_L_CESM</t>
  </si>
  <si>
    <t>UCR202206292993\UCR202206292993_MLO_R_FFDM</t>
  </si>
  <si>
    <t>UCR202206292993\UCR202206292993_MLO_R_CESM</t>
  </si>
  <si>
    <t>UCR202206292993\UCR202206292993_MLO_L_FFDM</t>
  </si>
  <si>
    <t>UCR202206292993\UCR202206292993_MLO_L_CESM</t>
  </si>
  <si>
    <t>UCR202207050199\UCR202207050199_CC_R_FFDM</t>
  </si>
  <si>
    <t>UCR202207050199\UCR202207050199_CC_R_CESM</t>
  </si>
  <si>
    <t>UCR202207050199\UCR202207050199_CC_L_FFDM</t>
  </si>
  <si>
    <t>UCR202207050199\UCR202207050199_CC_L_CESM</t>
  </si>
  <si>
    <t>UCR202207050199\UCR202207050199_MLO_R_FFDM</t>
  </si>
  <si>
    <t>UCR202207050199\UCR202207050199_MLO_R_CESM</t>
  </si>
  <si>
    <t>UCR202207050199\UCR202207050199_MLO_L_FFDM</t>
  </si>
  <si>
    <t>UCR202207050199\UCR202207050199_MLO_L_CESM</t>
  </si>
  <si>
    <t>UCR202207050711\UCR202207050711_CC_L_FFDM</t>
  </si>
  <si>
    <t>UCR202207050711\UCR202207050711_CC_L_CESM</t>
  </si>
  <si>
    <t>UCR202207050711\UCR202207050711_CC_R_FFDM</t>
  </si>
  <si>
    <t>UCR202207050711\UCR202207050711_CC_R_CESM</t>
  </si>
  <si>
    <t>UCR202207050711\UCR202207050711_MLO_L_FFDM</t>
  </si>
  <si>
    <t>UCR202207050711\UCR202207050711_MLO_L_CESM</t>
  </si>
  <si>
    <t>UCR202207050711\UCR202207050711_MLO_R_FFDM</t>
  </si>
  <si>
    <t>UCR202207050711\UCR202207050711_MLO_R_CESM</t>
  </si>
  <si>
    <t>UCR202207053105\UCR202207053105_CC_L_FFDM</t>
  </si>
  <si>
    <t>UCR202207053105\UCR202207053105_CC_L_CESM</t>
  </si>
  <si>
    <t>UCR202207053105\UCR202207053105_CC_R_FFDM</t>
  </si>
  <si>
    <t>UCR202207053105\UCR202207053105_CC_R_CESM</t>
  </si>
  <si>
    <t>UCR202207053105\UCR202207053105_MLO_L_FFDM</t>
  </si>
  <si>
    <t>UCR202207053105\UCR202207053105_MLO_L_CESM</t>
  </si>
  <si>
    <t>UCR202207053105\UCR202207053105_MLO_R_FFDM</t>
  </si>
  <si>
    <t>UCR202207053105\UCR202207053105_MLO_R_CESM</t>
  </si>
  <si>
    <t>UCR202207053982\UCR202207053982_CC_R_FFDM</t>
  </si>
  <si>
    <t>UCR202207053982\UCR202207053982_CC_R_CESM</t>
  </si>
  <si>
    <t>UCR202207053982\UCR202207053982_MLO_R_FFDM</t>
  </si>
  <si>
    <t>UCR202207053982\UCR202207053982_MLO_R_CESM</t>
  </si>
  <si>
    <t>UCR202207063307\UCR202207063307_CC_L_FFDM</t>
  </si>
  <si>
    <t>UCR202207063307\UCR202207063307_CC_L_CESM</t>
  </si>
  <si>
    <t>UCR202207063307\UCR202207063307_CC_R_FFDM</t>
  </si>
  <si>
    <t>UCR202207063307\UCR202207063307_CC_R_CESM</t>
  </si>
  <si>
    <t>UCR202207063307\UCR202207063307_MLO_L_FFDM</t>
  </si>
  <si>
    <t>UCR202207063307\UCR202207063307_MLO_L_CESM</t>
  </si>
  <si>
    <t>UCR202207063307\UCR202207063307_MLO_R_FFDM</t>
  </si>
  <si>
    <t>UCR202207063307\UCR202207063307_MLO_R_CESM</t>
  </si>
  <si>
    <t>UCR202207063582\UCR202207063582_CC_L_FFDM</t>
  </si>
  <si>
    <t>UCR202207063582\UCR202207063582_CC_L_CESM</t>
  </si>
  <si>
    <t>UCR202207063582\UCR202207063582_CC_R_FFDM</t>
  </si>
  <si>
    <t>UCR202207063582\UCR202207063582_CC_R_CESM</t>
  </si>
  <si>
    <t>UCR202207063582\UCR202207063582_MLO_L_FFDM</t>
  </si>
  <si>
    <t>UCR202207063582\UCR202207063582_MLO_L_CESM</t>
  </si>
  <si>
    <t>UCR202207063582\UCR202207063582_MLO_R_FFDM</t>
  </si>
  <si>
    <t>UCR202207063582\UCR202207063582_MLO_R_CESM</t>
  </si>
  <si>
    <t>UCR202207111944\UCR202207111944_CC_R_FFDM</t>
  </si>
  <si>
    <t>UCR202207111944\UCR202207111944_CC_R_CESM</t>
  </si>
  <si>
    <t>UCR202207111944\UCR202207111944_CC_L_FFDM</t>
  </si>
  <si>
    <t>UCR202207111944\UCR202207111944_CC_L_CESM</t>
  </si>
  <si>
    <t>UCR202207111944\UCR202207111944_MLO_R_FFDM</t>
  </si>
  <si>
    <t>UCR202207111944\UCR202207111944_MLO_R_CESM</t>
  </si>
  <si>
    <t>UCR202207111944\UCR202207111944_MLO_L_FFDM</t>
  </si>
  <si>
    <t>UCR202207111944\UCR202207111944_MLO_L_CESM</t>
  </si>
  <si>
    <t>UCR202207112888\UCR202207112888_CC_R_FFDM</t>
  </si>
  <si>
    <t>UCR202207112888\UCR202207112888_CC_R_CESM</t>
  </si>
  <si>
    <t>UCR202207112888\UCR202207112888_CC_L_FFDM</t>
  </si>
  <si>
    <t>UCR202207112888\UCR202207112888_CC_L_CESM</t>
  </si>
  <si>
    <t>UCR202207112888\UCR202207112888_MLO_R_FFDM</t>
  </si>
  <si>
    <t>UCR202207112888\UCR202207112888_MLO_R_CESM</t>
  </si>
  <si>
    <t>UCR202207112888\UCR202207112888_MLO_L_FFDM</t>
  </si>
  <si>
    <t>UCR202207112888\UCR202207112888_MLO_L_CESM</t>
  </si>
  <si>
    <t>UCR202207122346\UCR202207122346_CC_R_FFDM</t>
  </si>
  <si>
    <t>UCR202207122346\UCR202207122346_CC_R_CESM</t>
  </si>
  <si>
    <t>UCR202207122346\UCR202207122346_CC_L_FFDM</t>
  </si>
  <si>
    <t>UCR202207122346\UCR202207122346_CC_L_CESM</t>
  </si>
  <si>
    <t>UCR202207122346\UCR202207122346_MLO_R_FFDM</t>
  </si>
  <si>
    <t>UCR202207122346\UCR202207122346_MLO_R_CESM</t>
  </si>
  <si>
    <t>UCR202207122346\UCR202207122346_MLO_L_FFDM</t>
  </si>
  <si>
    <t>UCR202207122346\UCR202207122346_MLO_L_CESM</t>
  </si>
  <si>
    <t>UCR202207123841\UCR202207123841_CC_R_FFDM</t>
  </si>
  <si>
    <t>UCR202207123841\UCR202207123841_CC_R_CESM</t>
  </si>
  <si>
    <t>UCR202207123841\UCR202207123841_CC_L_FFDM</t>
  </si>
  <si>
    <t>UCR202207123841\UCR202207123841_CC_L_CESM</t>
  </si>
  <si>
    <t>UCR202207123841\UCR202207123841_MLO_R_FFDM</t>
  </si>
  <si>
    <t>UCR202207123841\UCR202207123841_MLO_R_CESM</t>
  </si>
  <si>
    <t>UCR202207123841\UCR202207123841_MLO_L_FFDM</t>
  </si>
  <si>
    <t>UCR202207123841\UCR202207123841_MLO_L_CESM</t>
  </si>
  <si>
    <t>UCR202207141929\UCR202207141929_CC_R_FFDM</t>
  </si>
  <si>
    <t>UCR202207141929\UCR202207141929_CC_R_CESM</t>
  </si>
  <si>
    <t>UCR202207141929\UCR202207141929_CC_L_FFDM</t>
  </si>
  <si>
    <t>UCR202207141929\UCR202207141929_CC_L_CESM</t>
  </si>
  <si>
    <t>UCR202207141929\UCR202207141929_MLO_R_FFDM</t>
  </si>
  <si>
    <t>UCR202207141929\UCR202207141929_MLO_R_CESM</t>
  </si>
  <si>
    <t>UCR202207141929\UCR202207141929_MLO_L_FFDM</t>
  </si>
  <si>
    <t>UCR202207141929\UCR202207141929_MLO_L_CESM</t>
  </si>
  <si>
    <t>UCR202207142402\UCR202207142402_CC_L_FFDM</t>
  </si>
  <si>
    <t>UCR202207142402\UCR202207142402_CC_L_CESM</t>
  </si>
  <si>
    <t>UCR202207142402\UCR202207142402_CC_R_FFDM</t>
  </si>
  <si>
    <t>UCR202207142402\UCR202207142402_CC_R_CESM</t>
  </si>
  <si>
    <t>UCR202207142402\UCR202207142402_MLO_L_FFDM</t>
  </si>
  <si>
    <t>UCR202207142402\UCR202207142402_MLO_L_CESM</t>
  </si>
  <si>
    <t>UCR202207142402\UCR202207142402_MLO_R_FFDM</t>
  </si>
  <si>
    <t>UCR202207142402\UCR202207142402_MLO_R_CESM</t>
  </si>
  <si>
    <t>UCR202207183248\UCR202207183248_CC_L_FFDM</t>
  </si>
  <si>
    <t>UCR202207183248\UCR202207183248_CC_L_CESM</t>
  </si>
  <si>
    <t>UCR202207183248\UCR202207183248_CC_R_FFDM</t>
  </si>
  <si>
    <t>UCR202207183248\UCR202207183248_CC_R_CESM</t>
  </si>
  <si>
    <t>UCR202207183248\UCR202207183248_MLO_L_FFDM</t>
  </si>
  <si>
    <t>UCR202207183248\UCR202207183248_MLO_L_CESM</t>
  </si>
  <si>
    <t>UCR202207183248\UCR202207183248_MLO_R_FFDM</t>
  </si>
  <si>
    <t>UCR202207183248\UCR202207183248_MLO_R_CESM</t>
  </si>
  <si>
    <t>UCR202207210450\UCR202207210450_CC_R_FFDM</t>
  </si>
  <si>
    <t>UCR202207210450\UCR202207210450_CC_R_CESM</t>
  </si>
  <si>
    <t>UCR202207210450\UCR202207210450_CC_L_FFDM</t>
  </si>
  <si>
    <t>UCR202207210450\UCR202207210450_CC_L_CESM</t>
  </si>
  <si>
    <t>UCR202207210450\UCR202207210450_MLO_R_FFDM</t>
  </si>
  <si>
    <t>UCR202207210450\UCR202207210450_MLO_R_CESM</t>
  </si>
  <si>
    <t>UCR202207210450\UCR202207210450_MLO_L_FFDM</t>
  </si>
  <si>
    <t>UCR202207210450\UCR202207210450_MLO_L_CESM</t>
  </si>
  <si>
    <t>UCR202207220149\UCR202207220149_CC_R_FFDM</t>
  </si>
  <si>
    <t>UCR202207220149\UCR202207220149_CC_R_CESM</t>
  </si>
  <si>
    <t>UCR202207220149\UCR202207220149_CC_L_FFDM</t>
  </si>
  <si>
    <t>UCR202207220149\UCR202207220149_CC_L_CESM</t>
  </si>
  <si>
    <t>UCR202207220149\UCR202207220149_MLO_R_FFDM</t>
  </si>
  <si>
    <t>UCR202207220149\UCR202207220149_MLO_R_CESM</t>
  </si>
  <si>
    <t>UCR202207220149\UCR202207220149_MLO_L_FFDM</t>
  </si>
  <si>
    <t>UCR202207220149\UCR202207220149_MLO_L_CESM</t>
  </si>
  <si>
    <t>UCR202207261409\UCR202207261409_CC_R_FFDM</t>
  </si>
  <si>
    <t>UCR202207261409\UCR202207261409_CC_R_CESM</t>
  </si>
  <si>
    <t>UCR202207261409\UCR202207261409_CC_L_FFDM</t>
  </si>
  <si>
    <t>UCR202207261409\UCR202207261409_CC_L_CESM</t>
  </si>
  <si>
    <t>UCR202207261409\UCR202207261409_MLO_R_FFDM</t>
  </si>
  <si>
    <t>UCR202207261409\UCR202207261409_MLO_R_CESM</t>
  </si>
  <si>
    <t>UCR202207261409\UCR202207261409_MLO_L_FFDM</t>
  </si>
  <si>
    <t>UCR202207261409\UCR202207261409_MLO_L_CESM</t>
  </si>
  <si>
    <t>UCR202207262625\UCR202207262625_CC_R_FFDM</t>
  </si>
  <si>
    <t>UCR202207262625\UCR202207262625_CC_R_CESM</t>
  </si>
  <si>
    <t>UCR202207262625\UCR202207262625_CC_L_FFDM</t>
  </si>
  <si>
    <t>UCR202207262625\UCR202207262625_CC_L_CESM</t>
  </si>
  <si>
    <t>UCR202207262625\UCR202207262625_MLO_R_FFDM</t>
  </si>
  <si>
    <t>UCR202207262625\UCR202207262625_MLO_R_CESM</t>
  </si>
  <si>
    <t>UCR202207262625\UCR202207262625_MLO_L_FFDM</t>
  </si>
  <si>
    <t>UCR202207262625\UCR202207262625_MLO_L_CESM</t>
  </si>
  <si>
    <t>UCR202207262750\UCR202207262750_CC_L_FFDM</t>
  </si>
  <si>
    <t>UCR202207262750\UCR202207262750_CC_L_CESM</t>
  </si>
  <si>
    <t>UCR202207262750\UCR202207262750_CC_R_FFDM</t>
  </si>
  <si>
    <t>UCR202207262750\UCR202207262750_CC_R_CESM</t>
  </si>
  <si>
    <t>UCR202207262750\UCR202207262750_MLO_L_FFDM</t>
  </si>
  <si>
    <t>UCR202207262750\UCR202207262750_MLO_L_CESM</t>
  </si>
  <si>
    <t>UCR202207262750\UCR202207262750_MLO_R_FFDM</t>
  </si>
  <si>
    <t>UCR202207262750\UCR202207262750_MLO_R_CESM</t>
  </si>
  <si>
    <t>UCR202207271180\UCR202207271180_CC_L_FFDM</t>
  </si>
  <si>
    <t>UCR202207271180\UCR202207271180_CC_L_CESM</t>
  </si>
  <si>
    <t>UCR202207271180\UCR202207271180_CC_R_FFDM</t>
  </si>
  <si>
    <t>UCR202207271180\UCR202207271180_CC_R_CESM</t>
  </si>
  <si>
    <t>UCR202207271180\UCR202207271180_MLO_L_FFDM</t>
  </si>
  <si>
    <t>UCR202207271180\UCR202207271180_MLO_L_CESM</t>
  </si>
  <si>
    <t>UCR202207271180\UCR202207271180_MLO_R_FFDM</t>
  </si>
  <si>
    <t>UCR202207271180\UCR202207271180_MLO_R_CESM</t>
  </si>
  <si>
    <t>UCR202207271512\UCR202207271512_CC_R_FFDM</t>
  </si>
  <si>
    <t>UCR202207271512\UCR202207271512_CC_R_CESM</t>
  </si>
  <si>
    <t>UCR202207271512\UCR202207271512_CC_L_FFDM</t>
  </si>
  <si>
    <t>UCR202207271512\UCR202207271512_CC_L_CESM</t>
  </si>
  <si>
    <t>UCR202207271512\UCR202207271512_MLO_R_FFDM</t>
  </si>
  <si>
    <t>UCR202207271512\UCR202207271512_MLO_R_CESM</t>
  </si>
  <si>
    <t>UCR202207271512\UCR202207271512_MLO_L_FFDM</t>
  </si>
  <si>
    <t>UCR202207271512\UCR202207271512_MLO_L_CESM</t>
  </si>
  <si>
    <t>UCR202207272394\UCR202207272394_CC_L_FFDM</t>
  </si>
  <si>
    <t>UCR202207272394\UCR202207272394_CC_L_CESM</t>
  </si>
  <si>
    <t>UCR202207272394\UCR202207272394_CC_R_FFDM</t>
  </si>
  <si>
    <t>UCR202207272394\UCR202207272394_CC_R_CESM</t>
  </si>
  <si>
    <t>UCR202207272394\UCR202207272394_MLO_L_FFDM</t>
  </si>
  <si>
    <t>UCR202207272394\UCR202207272394_MLO_L_CESM</t>
  </si>
  <si>
    <t>UCR202207272394\UCR202207272394_MLO_R_FFDM</t>
  </si>
  <si>
    <t>UCR202207272394\UCR202207272394_MLO_R_CESM</t>
  </si>
  <si>
    <t>UCR202207272649\UCR202207272649_CC_R_FFDM</t>
  </si>
  <si>
    <t>UCR202207272649\UCR202207272649_CC_R_CESM</t>
  </si>
  <si>
    <t>UCR202207272649\UCR202207272649_CC_L_FFDM</t>
  </si>
  <si>
    <t>UCR202207272649\UCR202207272649_CC_L_CESM</t>
  </si>
  <si>
    <t>UCR202207272649\UCR202207272649_MLO_R_FFDM</t>
  </si>
  <si>
    <t>UCR202207272649\UCR202207272649_MLO_R_CESM</t>
  </si>
  <si>
    <t>UCR202207272649\UCR202207272649_MLO_L_FFDM</t>
  </si>
  <si>
    <t>UCR202207272649\UCR202207272649_MLO_L_CESM</t>
  </si>
  <si>
    <t>UCR202207272870\UCR202207272870_CC_L_FFDM</t>
  </si>
  <si>
    <t>UCR202207272870\UCR202207272870_CC_L_CESM</t>
  </si>
  <si>
    <t>UCR202207272870\UCR202207272870_CC_R_FFDM</t>
  </si>
  <si>
    <t>UCR202207272870\UCR202207272870_CC_R_CESM</t>
  </si>
  <si>
    <t>UCR202207272870\UCR202207272870_MLO_L_FFDM</t>
  </si>
  <si>
    <t>UCR202207272870\UCR202207272870_MLO_L_CESM</t>
  </si>
  <si>
    <t>UCR202207272870\UCR202207272870_MLO_R_FFDM</t>
  </si>
  <si>
    <t>UCR202207272870\UCR202207272870_MLO_R_CESM</t>
  </si>
  <si>
    <t>UCR202207272948\UCR202207272948_CC_R_FFDM</t>
  </si>
  <si>
    <t>UCR202207272948\UCR202207272948_CC_R_CESM</t>
  </si>
  <si>
    <t>UCR202207272948\UCR202207272948_CC_L_FFDM</t>
  </si>
  <si>
    <t>UCR202207272948\UCR202207272948_CC_L_CESM</t>
  </si>
  <si>
    <t>UCR202207272948\UCR202207272948_MLO_R_FFDM</t>
  </si>
  <si>
    <t>UCR202207272948\UCR202207272948_MLO_R_CESM</t>
  </si>
  <si>
    <t>UCR202207272948\UCR202207272948_MLO_L_FFDM</t>
  </si>
  <si>
    <t>UCR202207272948\UCR202207272948_MLO_L_CESM</t>
  </si>
  <si>
    <t>UCR202208011039\UCR202208011039_CC_R_FFDM</t>
  </si>
  <si>
    <t>UCR202208011039\UCR202208011039_CC_R_CESM</t>
  </si>
  <si>
    <t>UCR202208011039\UCR202208011039_CC_L_FFDM</t>
  </si>
  <si>
    <t>UCR202208011039\UCR202208011039_CC_L_CESM</t>
  </si>
  <si>
    <t>UCR202208011039\UCR202208011039_MLO_R_FFDM</t>
  </si>
  <si>
    <t>UCR202208011039\UCR202208011039_MLO_R_CESM</t>
  </si>
  <si>
    <t>UCR202208011039\UCR202208011039_MLO_L_FFDM</t>
  </si>
  <si>
    <t>UCR202208011039\UCR202208011039_MLO_L_CESM</t>
  </si>
  <si>
    <t>UCR202208011378\UCR202208011378_CC_R_FFDM</t>
  </si>
  <si>
    <t>UCR202208011378\UCR202208011378_CC_R_CESM</t>
  </si>
  <si>
    <t>UCR202208011378\UCR202208011378_CC_L_FFDM</t>
  </si>
  <si>
    <t>UCR202208011378\UCR202208011378_CC_L_CESM</t>
  </si>
  <si>
    <t>UCR202208011378\UCR202208011378_MLO_R_FFDM</t>
  </si>
  <si>
    <t>UCR202208011378\UCR202208011378_MLO_R_CESM</t>
  </si>
  <si>
    <t>UCR202208011378\UCR202208011378_MLO_L_FFDM</t>
  </si>
  <si>
    <t>UCR202208011378\UCR202208011378_MLO_L_CESM</t>
  </si>
  <si>
    <t>UCR202208021038\UCR202208021038_CC_R_FFDM</t>
  </si>
  <si>
    <t>UCR202208021038\UCR202208021038_CC_R_CESM</t>
  </si>
  <si>
    <t>UCR202208021038\UCR202208021038_CC_L_FFDM</t>
  </si>
  <si>
    <t>UCR202208021038\UCR202208021038_CC_L_CESM</t>
  </si>
  <si>
    <t>UCR202208021038\UCR202208021038_MLO_R_FFDM</t>
  </si>
  <si>
    <t>UCR202208021038\UCR202208021038_MLO_R_CESM</t>
  </si>
  <si>
    <t>UCR202208021038\UCR202208021038_MLO_L_FFDM</t>
  </si>
  <si>
    <t>UCR202208021038\UCR202208021038_MLO_L_CESM</t>
  </si>
  <si>
    <t>UCR202208083197\UCR202208083197_CC_L_FFDM</t>
  </si>
  <si>
    <t>UCR202208083197\UCR202208083197_CC_L_CESM</t>
  </si>
  <si>
    <t>UCR202208083197\UCR202208083197_CC_R_FFDM</t>
  </si>
  <si>
    <t>UCR202208083197\UCR202208083197_CC_R_CESM</t>
  </si>
  <si>
    <t>UCR202208083197\UCR202208083197_MLO_L_FFDM</t>
  </si>
  <si>
    <t>UCR202208083197\UCR202208083197_MLO_L_CESM</t>
  </si>
  <si>
    <t>UCR202208083197\UCR202208083197_MLO_R_FFDM</t>
  </si>
  <si>
    <t>UCR202208083197\UCR202208083197_MLO_R_CESM</t>
  </si>
  <si>
    <t>UCR202208092458\UCR202208092458_CC_R_FFDM</t>
  </si>
  <si>
    <t>UCR202208092458\UCR202208092458_CC_R_CESM</t>
  </si>
  <si>
    <t>UCR202208092458\UCR202208092458_CC_L_FFDM</t>
  </si>
  <si>
    <t>UCR202208092458\UCR202208092458_CC_L_CESM</t>
  </si>
  <si>
    <t>UCR202208092458\UCR202208092458_MLO_R_FFDM</t>
  </si>
  <si>
    <t>UCR202208092458\UCR202208092458_MLO_R_CESM</t>
  </si>
  <si>
    <t>UCR202208092458\UCR202208092458_MLO_L_FFDM</t>
  </si>
  <si>
    <t>UCR202208092458\UCR202208092458_MLO_L_CESM</t>
  </si>
  <si>
    <t>UCR202208102990\UCR202208102990_CC_R_FFDM</t>
  </si>
  <si>
    <t>UCR202208102990\UCR202208102990_CC_R_CESM</t>
  </si>
  <si>
    <t>UCR202208122350\UCR202208122350_CC_L_FFDM</t>
  </si>
  <si>
    <t>UCR202208122350\UCR202208122350_CC_L_CESM</t>
  </si>
  <si>
    <t>UCR202208122350\UCR202208122350_MLO_L_FFDM</t>
  </si>
  <si>
    <t>UCR202208122350\UCR202208122350_MLO_L_CESM</t>
  </si>
  <si>
    <t>UCR202208153748\UCR202208153748_CC_L_FFDM</t>
  </si>
  <si>
    <t>UCR202208153748\UCR202208153748_CC_L_CESM</t>
  </si>
  <si>
    <t>UCR202208153748\UCR202208153748_CC_R_FFDM</t>
  </si>
  <si>
    <t>UCR202208153748\UCR202208153748_CC_R_CESM</t>
  </si>
  <si>
    <t>UCR202208153748\UCR202208153748_MLO_L_FFDM</t>
  </si>
  <si>
    <t>UCR202208153748\UCR202208153748_MLO_L_CESM</t>
  </si>
  <si>
    <t>UCR202208153748\UCR202208153748_MLO_R_FFDM</t>
  </si>
  <si>
    <t>UCR202208153973\UCR202208153973_CC_L_FFDM</t>
  </si>
  <si>
    <t>UCR202208153973\UCR202208153973_CC_L_CESM</t>
  </si>
  <si>
    <t>UCR202208153973\UCR202208153973_CC_R_FFDM</t>
  </si>
  <si>
    <t>UCR202208153973\UCR202208153973_CC_R_CESM</t>
  </si>
  <si>
    <t>UCR202208153973\UCR202208153973_MLO_L_FFDM</t>
  </si>
  <si>
    <t>UCR202208153973\UCR202208153973_MLO_L_CESM</t>
  </si>
  <si>
    <t>UCR202208153973\UCR202208153973_MLO_R_FFDM</t>
  </si>
  <si>
    <t>UCR202208153973\UCR202208153973_MLO_R_CESM</t>
  </si>
  <si>
    <t>UCR202208171194\UCR202208171194_CC_L_FFDM</t>
  </si>
  <si>
    <t>UCR202208171194\UCR202208171194_CC_L_CESM</t>
  </si>
  <si>
    <t>UCR202208171194\UCR202208171194_MLO_R_FFDM</t>
  </si>
  <si>
    <t>UCR202208171194\UCR202208171194_MLO_R_CESM</t>
  </si>
  <si>
    <t>UCR202208171194\UCR202208171194_MLO_L_FFDM</t>
  </si>
  <si>
    <t>UCR202208171194\UCR202208171194_MLO_L_CESM</t>
  </si>
  <si>
    <t>UCR202208230295\UCR202208230295_CC_L_FFDM</t>
  </si>
  <si>
    <t>UCR202208230295\UCR202208230295_CC_L_CESM</t>
  </si>
  <si>
    <t>UCR202208230295\UCR202208230295_CC_R_FFDM</t>
  </si>
  <si>
    <t>UCR202208230295\UCR202208230295_CC_R_CESM</t>
  </si>
  <si>
    <t>UCR202208230295\UCR202208230295_MLO_L_FFDM</t>
  </si>
  <si>
    <t>UCR202208230295\UCR202208230295_MLO_L_CESM</t>
  </si>
  <si>
    <t>UCR202208230295\UCR202208230295_MLO_R_FFDM</t>
  </si>
  <si>
    <t>UCR202208230295\UCR202208230295_MLO_R_CESM</t>
  </si>
  <si>
    <t>UCR202208262331\UCR202208262331_CC_L_FFDM</t>
  </si>
  <si>
    <t>UCR202208262331\UCR202208262331_CC_L_CESM</t>
  </si>
  <si>
    <t>UCR202208262331\UCR202208262331_CC_R_FFDM</t>
  </si>
  <si>
    <t>UCR202208262331\UCR202208262331_CC_R_CESM</t>
  </si>
  <si>
    <t>UCR202208262331\UCR202208262331_MLO_L_FFDM</t>
  </si>
  <si>
    <t>UCR202208262331\UCR202208262331_MLO_L_CESM</t>
  </si>
  <si>
    <t>UCR202208262331\UCR202208262331_MLO_R_FFDM</t>
  </si>
  <si>
    <t>UCR202208262331\UCR202208262331_MLO_R_CESM</t>
  </si>
  <si>
    <t>UCR202208280843\UCR202208280843_CC_R_FFDM</t>
  </si>
  <si>
    <t>UCR202208280843\UCR202208280843_CC_R_CESM</t>
  </si>
  <si>
    <t>UCR202208280843\UCR202208280843_CC_L_FFDM</t>
  </si>
  <si>
    <t>UCR202208280843\UCR202208280843_CC_L_CESM</t>
  </si>
  <si>
    <t>UCR202208280843\UCR202208280843_MLO_R_FFDM</t>
  </si>
  <si>
    <t>UCR202208280843\UCR202208280843_MLO_R_CESM</t>
  </si>
  <si>
    <t>UCR202208280843\UCR202208280843_MLO_L_FFDM</t>
  </si>
  <si>
    <t>UCR202208280843\UCR202208280843_MLO_L_CESM</t>
  </si>
  <si>
    <t>UCR202209020231\UCR202209020231_CC_R_FFDM</t>
  </si>
  <si>
    <t>UCR202209020231\UCR202209020231_CC_R_CESM</t>
  </si>
  <si>
    <t>UCR202209020231\UCR202209020231_CC_L_FFDM</t>
  </si>
  <si>
    <t>UCR202209020231\UCR202209020231_CC_L_CESM</t>
  </si>
  <si>
    <t>UCR202209020231\UCR202209020231_MLO_R_FFDM</t>
  </si>
  <si>
    <t>UCR202209020231\UCR202209020231_MLO_R_CESM</t>
  </si>
  <si>
    <t>UCR202209020231\UCR202209020231_MLO_L_FFDM</t>
  </si>
  <si>
    <t>UCR202209020231\UCR202209020231_MLO_L_CESM</t>
  </si>
  <si>
    <t>UCR202209050662\UCR202209050662_CC_L_FFDM</t>
  </si>
  <si>
    <t>UCR202209050662\UCR202209050662_CC_L_CESM</t>
  </si>
  <si>
    <t>UCR202209050662\UCR202209050662_CC_R_FFDM</t>
  </si>
  <si>
    <t>UCR202209050662\UCR202209050662_CC_R_CESM</t>
  </si>
  <si>
    <t>UCR202209050662\UCR202209050662_MLO_L_FFDM</t>
  </si>
  <si>
    <t>UCR202209050662\UCR202209050662_MLO_L_CESM</t>
  </si>
  <si>
    <t>UCR202209050662\UCR202209050662_MLO_R_FFDM</t>
  </si>
  <si>
    <t>UCR202209050662\UCR202209050662_MLO_R_CESM</t>
  </si>
  <si>
    <t>UCR202209050918\UCR202209050918_CC_L_FFDM</t>
  </si>
  <si>
    <t>UCR202209050918\UCR202209050918_CC_L_CESM</t>
  </si>
  <si>
    <t>UCR202209050918\UCR202209050918_CC_R_FFDM</t>
  </si>
  <si>
    <t>UCR202209050918\UCR202209050918_CC_R_CESM</t>
  </si>
  <si>
    <t>UCR202209050918\UCR202209050918_MLO_L_FFDM</t>
  </si>
  <si>
    <t>UCR202209050918\UCR202209050918_MLO_L_CESM</t>
  </si>
  <si>
    <t>UCR202209050918\UCR202209050918_MLO_R_FFDM</t>
  </si>
  <si>
    <t>UCR202209050918\UCR202209050918_MLO_R_CESM</t>
  </si>
  <si>
    <t>UCR202209060975\UCR202209060975_CC_L_FFDM</t>
  </si>
  <si>
    <t>UCR202209060975\UCR202209060975_CC_L_CESM</t>
  </si>
  <si>
    <t>UCR202209060975\UCR202209060975_CC_R_FFDM</t>
  </si>
  <si>
    <t>UCR202209060975\UCR202209060975_CC_R_CESM</t>
  </si>
  <si>
    <t>UCR202209060975\UCR202209060975_MLO_L_FFDM</t>
  </si>
  <si>
    <t>UCR202209060975\UCR202209060975_MLO_L_CESM</t>
  </si>
  <si>
    <t>UCR202209060975\UCR202209060975_MLO_R_FFDM</t>
  </si>
  <si>
    <t>UCR202209060975\UCR202209060975_MLO_R_CESM</t>
  </si>
  <si>
    <t>UCR202209061890\UCR202209061890_CC_L_FFDM</t>
  </si>
  <si>
    <t>UCR202209061890\UCR202209061890_CC_L_CESM</t>
  </si>
  <si>
    <t>UCR202209061890\UCR202209061890_CC_R_FFDM</t>
  </si>
  <si>
    <t>UCR202209061890\UCR202209061890_CC_R_CESM</t>
  </si>
  <si>
    <t>UCR202209061890\UCR202209061890_MLO_L_FFDM</t>
  </si>
  <si>
    <t>UCR202209061890\UCR202209061890_MLO_L_CESM</t>
  </si>
  <si>
    <t>UCR202209061890\UCR202209061890_MLO_R_FFDM</t>
  </si>
  <si>
    <t>UCR202209061890\UCR202209061890_MLO_R_CESM</t>
  </si>
  <si>
    <t>UCR202209192352\UCR202209192352_CC_L_FFDM</t>
  </si>
  <si>
    <t>UCR202209192352\UCR202209192352_CC_L_CESM</t>
  </si>
  <si>
    <t>UCR202209192352\UCR202209192352_CC_R_FFDM</t>
  </si>
  <si>
    <t>UCR202209192352\UCR202209192352_CC_R_CESM</t>
  </si>
  <si>
    <t>UCR202209192352\UCR202209192352_MLO_L_FFDM</t>
  </si>
  <si>
    <t>UCR202209192352\UCR202209192352_MLO_L_CESM</t>
  </si>
  <si>
    <t>UCR202209192352\UCR202209192352_MLO_R_FFDM</t>
  </si>
  <si>
    <t>UCR202209193086\UCR202209193086_CC_L_FFDM</t>
  </si>
  <si>
    <t>UCR202209193086\UCR202209193086_CC_L_CESM</t>
  </si>
  <si>
    <t>UCR202209193086\UCR202209193086_CC_R_FFDM</t>
  </si>
  <si>
    <t>UCR202209193086\UCR202209193086_CC_R_CESM</t>
  </si>
  <si>
    <t>UCR202209193086\UCR202209193086_MLO_L_FFDM</t>
  </si>
  <si>
    <t>UCR202209193086\UCR202209193086_MLO_L_CESM</t>
  </si>
  <si>
    <t>UCR202209193086\UCR202209193086_MLO_R_FFDM</t>
  </si>
  <si>
    <t>UCR202209193086\UCR202209193086_MLO_R_CESM</t>
  </si>
  <si>
    <t>UCR202209193956\UCR202209193956_CC_R_FFDM</t>
  </si>
  <si>
    <t>UCR202209193956\UCR202209193956_CC_R_CESM</t>
  </si>
  <si>
    <t>UCR202209193956\UCR202209193956_CC_L_FFDM</t>
  </si>
  <si>
    <t>UCR202209193956\UCR202209193956_CC_L_CESM</t>
  </si>
  <si>
    <t>UCR202209193956\UCR202209193956_MLO_R_FFDM</t>
  </si>
  <si>
    <t>UCR202209193956\UCR202209193956_MLO_R_CESM</t>
  </si>
  <si>
    <t>UCR202209193956\UCR202209193956_MLO_L_FFDM</t>
  </si>
  <si>
    <t>UCR202209193956\UCR202209193956_MLO_L_CESM</t>
  </si>
  <si>
    <t>UCR202209202655\UCR202209202655_CC_L_FFDM</t>
  </si>
  <si>
    <t>UCR202209202655\UCR202209202655_CC_L_CESM</t>
  </si>
  <si>
    <t>UCR202209202655\UCR202209202655_CC_R_FFDM</t>
  </si>
  <si>
    <t>UCR202209202655\UCR202209202655_CC_R_CESM</t>
  </si>
  <si>
    <t>UCR202209202655\UCR202209202655_MLO_L_FFDM</t>
  </si>
  <si>
    <t>UCR202209202655\UCR202209202655_MLO_L_CESM</t>
  </si>
  <si>
    <t>UCR202209202655\UCR202209202655_MLO_R_FFDM</t>
  </si>
  <si>
    <t>UCR202209202655\UCR202209202655_MLO_R_CESM</t>
  </si>
  <si>
    <t>UCR202209203368\UCR202209203368_CC_L_FFDM</t>
  </si>
  <si>
    <t>UCR202209203368\UCR202209203368_CC_L_CESM</t>
  </si>
  <si>
    <t>UCR202209203368\UCR202209203368_CC_R_FFDM</t>
  </si>
  <si>
    <t>UCR202209203368\UCR202209203368_CC_R_CESM</t>
  </si>
  <si>
    <t>UCR202209210472\UCR202209210472_CC_R_FFDM</t>
  </si>
  <si>
    <t>UCR202209210472\UCR202209210472_CC_R_CESM</t>
  </si>
  <si>
    <t>UCR202209210472\UCR202209210472_CC_L_FFDM</t>
  </si>
  <si>
    <t>UCR202209210472\UCR202209210472_CC_L_CESM</t>
  </si>
  <si>
    <t>UCR202209210472\UCR202209210472_MLO_R_FFDM</t>
  </si>
  <si>
    <t>UCR202209210472\UCR202209210472_MLO_R_CESM</t>
  </si>
  <si>
    <t>UCR202209210472\UCR202209210472_MLO_L_FFDM</t>
  </si>
  <si>
    <t>UCR202209210472\UCR202209210472_MLO_L_CESM</t>
  </si>
  <si>
    <t>UCR202209220712\UCR202209220712_CC_R_FFDM</t>
  </si>
  <si>
    <t>UCR202209220712\UCR202209220712_CC_R_CESM</t>
  </si>
  <si>
    <t>UCR202209220712\UCR202209220712_CC_L_FFDM</t>
  </si>
  <si>
    <t>UCR202209220712\UCR202209220712_CC_L_CESM</t>
  </si>
  <si>
    <t>UCR202209220712\UCR202209220712_MLO_R_FFDM</t>
  </si>
  <si>
    <t>UCR202209220712\UCR202209220712_MLO_R_CESM</t>
  </si>
  <si>
    <t>UCR202209220712\UCR202209220712_MLO_L_FFDM</t>
  </si>
  <si>
    <t>UCR202209220712\UCR202209220712_MLO_L_CESM</t>
  </si>
  <si>
    <t>UCR202209233088\UCR202209233088_CC_L_FFDM</t>
  </si>
  <si>
    <t>UCR202209233088\UCR202209233088_CC_L_CESM</t>
  </si>
  <si>
    <t>UCR202209233088\UCR202209233088_CC_R_FFDM</t>
  </si>
  <si>
    <t>UCR202209233088\UCR202209233088_CC_R_CESM</t>
  </si>
  <si>
    <t>UCR202209233088\UCR202209233088_MLO_L_FFDM</t>
  </si>
  <si>
    <t>UCR202209233088\UCR202209233088_MLO_L_CESM</t>
  </si>
  <si>
    <t>UCR202209233088\UCR202209233088_MLO_R_FFDM</t>
  </si>
  <si>
    <t>UCR202209233088\UCR202209233088_MLO_R_CESM</t>
  </si>
  <si>
    <t>UCR202209263477\UCR202209263477_CC_R_FFDM</t>
  </si>
  <si>
    <t>UCR202209263477\UCR202209263477_CC_R_CESM</t>
  </si>
  <si>
    <t>UCR202209263477\UCR202209263477_CC_L_FFDM</t>
  </si>
  <si>
    <t>UCR202209263477\UCR202209263477_CC_L_CESM</t>
  </si>
  <si>
    <t>UCR202209263477\UCR202209263477_MLO_R_FFDM</t>
  </si>
  <si>
    <t>UCR202209263477\UCR202209263477_MLO_R_CESM</t>
  </si>
  <si>
    <t>UCR202209263477\UCR202209263477_MLO_L_FFDM</t>
  </si>
  <si>
    <t>UCR202209263477\UCR202209263477_MLO_L_CESM</t>
  </si>
  <si>
    <t>UCR202209271467\UCR202209271467_CC_R_FFDM</t>
  </si>
  <si>
    <t>UCR202209271467\UCR202209271467_CC_R_CESM</t>
  </si>
  <si>
    <t>UCR202209271467\UCR202209271467_CC_L_FFDM</t>
  </si>
  <si>
    <t>UCR202209271467\UCR202209271467_CC_L_CESM</t>
  </si>
  <si>
    <t>UCR202209271467\UCR202209271467_MLO_R_FFDM</t>
  </si>
  <si>
    <t>UCR202209271467\UCR202209271467_MLO_R_CESM</t>
  </si>
  <si>
    <t>UCR202209271467\UCR202209271467_MLO_L_FFDM</t>
  </si>
  <si>
    <t>UCR202209271467\UCR202209271467_MLO_L_CESM</t>
  </si>
  <si>
    <t>UCR202209281051\UCR202209281051_CC_R_FFDM</t>
  </si>
  <si>
    <t>UCR202209281051\UCR202209281051_CC_R_CESM</t>
  </si>
  <si>
    <t>UCR202209281051\UCR202209281051_CC_L_FFDM</t>
  </si>
  <si>
    <t>UCR202209281051\UCR202209281051_CC_L_CESM</t>
  </si>
  <si>
    <t>UCR202209281051\UCR202209281051_MLO_R_FFDM</t>
  </si>
  <si>
    <t>UCR202209281051\UCR202209281051_MLO_R_CESM</t>
  </si>
  <si>
    <t>UCR202209281051\UCR202209281051_MLO_L_FFDM</t>
  </si>
  <si>
    <t>UCR202209281051\UCR202209281051_MLO_L_CESM</t>
  </si>
  <si>
    <t>UCR202210111880\UCR202210111880_CC_L_FFDM</t>
  </si>
  <si>
    <t>UCR202210111880\UCR202210111880_CC_L_CESM</t>
  </si>
  <si>
    <t>UCR202210111880\UCR202210111880_CC_R_FFDM</t>
  </si>
  <si>
    <t>UCR202210111880\UCR202210111880_CC_R_CESM</t>
  </si>
  <si>
    <t>UCR202210111880\UCR202210111880_MLO_L_FFDM</t>
  </si>
  <si>
    <t>UCR202210111880\UCR202210111880_MLO_L_CESM</t>
  </si>
  <si>
    <t>UCR202210111880\UCR202210111880_MLO_R_FFDM</t>
  </si>
  <si>
    <t>UCR202210111880\UCR202210111880_MLO_R_CESM</t>
  </si>
  <si>
    <t>UCR202210181648\UCR202210181648_CC_R_FFDM</t>
  </si>
  <si>
    <t>UCR202210181648\UCR202210181648_CC_R_CESM</t>
  </si>
  <si>
    <t>UCR202210181648\UCR202210181648_CC_L_FFDM</t>
  </si>
  <si>
    <t>UCR202210181648\UCR202210181648_CC_L_CESM</t>
  </si>
  <si>
    <t>UCR202210181648\UCR202210181648_MLO_R_FFDM</t>
  </si>
  <si>
    <t>UCR202210181648\UCR202210181648_MLO_R_CESM</t>
  </si>
  <si>
    <t>UCR202210181648\UCR202210181648_MLO_L_FFDM</t>
  </si>
  <si>
    <t>UCR202210181648\UCR202210181648_MLO_L_CESM</t>
  </si>
  <si>
    <t>UCR202210201848\UCR202210201848_CC_L_FFDM</t>
  </si>
  <si>
    <t>UCR202210201848\UCR202210201848_CC_L_CESM</t>
  </si>
  <si>
    <t>UCR202210201848\UCR202210201848_CC_R_FFDM</t>
  </si>
  <si>
    <t>UCR202210201848\UCR202210201848_CC_R_CESM</t>
  </si>
  <si>
    <t>UCR202210201848\UCR202210201848_MLO_L_FFDM</t>
  </si>
  <si>
    <t>UCR202210201848\UCR202210201848_MLO_L_CESM</t>
  </si>
  <si>
    <t>UCR202210201848\UCR202210201848_MLO_R_FFDM</t>
  </si>
  <si>
    <t>UCR202210201848\UCR202210201848_MLO_R_CESM</t>
  </si>
  <si>
    <t>UCR202210252236\UCR202210252236_CC_R_FFDM</t>
  </si>
  <si>
    <t>UCR202210252236\UCR202210252236_CC_R_CESM</t>
  </si>
  <si>
    <t>UCR202210252236\UCR202210252236_CC_L_FFDM</t>
  </si>
  <si>
    <t>UCR202210252236\UCR202210252236_CC_L_CESM</t>
  </si>
  <si>
    <t>UCR202210252236\UCR202210252236_MLO_R_FFDM</t>
  </si>
  <si>
    <t>UCR202210252236\UCR202210252236_MLO_R_CESM</t>
  </si>
  <si>
    <t>UCR202210252236\UCR202210252236_MLO_L_FFDM</t>
  </si>
  <si>
    <t>UCR202210252236\UCR202210252236_MLO_L_CESM</t>
  </si>
  <si>
    <t>UCR202210252248\UCR202210252248_CC_L_FFDM</t>
  </si>
  <si>
    <t>UCR202210252248\UCR202210252248_CC_L_CESM</t>
  </si>
  <si>
    <t>UCR202210252248\UCR202210252248_CC_R_FFDM</t>
  </si>
  <si>
    <t>UCR202210252248\UCR202210252248_CC_R_CESM</t>
  </si>
  <si>
    <t>UCR202210252248\UCR202210252248_MLO_L_FFDM</t>
  </si>
  <si>
    <t>UCR202210252248\UCR202210252248_MLO_L_CESM</t>
  </si>
  <si>
    <t>UCR202210252248\UCR202210252248_MLO_R_FFDM</t>
  </si>
  <si>
    <t>UCR202210252248\UCR202210252248_MLO_R_CESM</t>
  </si>
  <si>
    <t>UCR202211061010\UCR202211061010_CC_R_FFDM</t>
  </si>
  <si>
    <t>UCR202211061010\UCR202211061010_CC_R_CESM</t>
  </si>
  <si>
    <t>UCR202211061010\UCR202211061010_CC_L_FFDM</t>
  </si>
  <si>
    <t>UCR202211061010\UCR202211061010_CC_L_CESM</t>
  </si>
  <si>
    <t>UCR202211061010\UCR202211061010_MLO_R_FFDM</t>
  </si>
  <si>
    <t>UCR202211061010\UCR202211061010_MLO_R_CESM</t>
  </si>
  <si>
    <t>UCR202211061010\UCR202211061010_MLO_L_FFDM</t>
  </si>
  <si>
    <t>UCR202211061010\UCR202211061010_MLO_L_CESM</t>
  </si>
  <si>
    <t>UCR202211071425\UCR202211071425_CC_L_FFDM</t>
  </si>
  <si>
    <t>UCR202211071425\UCR202211071425_CC_L_CESM</t>
  </si>
  <si>
    <t>UCR202211071425\UCR202211071425_CC_R_FFDM</t>
  </si>
  <si>
    <t>UCR202211071425\UCR202211071425_CC_R_CESM</t>
  </si>
  <si>
    <t>UCR202211071425\UCR202211071425_MLO_L_FFDM</t>
  </si>
  <si>
    <t>UCR202211071425\UCR202211071425_MLO_L_CESM</t>
  </si>
  <si>
    <t>UCR202211071425\UCR202211071425_MLO_R_FFDM</t>
  </si>
  <si>
    <t>UCR202211071425\UCR202211071425_MLO_R_CESM</t>
  </si>
  <si>
    <t>UCR202211091525\UCR202211091525_CC_R_FFDM</t>
  </si>
  <si>
    <t>UCR202211091525\UCR202211091525_CC_R_CESM</t>
  </si>
  <si>
    <t>UCR202211091525\UCR202211091525_CC_L_FFDM</t>
  </si>
  <si>
    <t>UCR202211091525\UCR202211091525_CC_L_CESM</t>
  </si>
  <si>
    <t>UCR202211091525\UCR202211091525_MLO_R_FFDM</t>
  </si>
  <si>
    <t>UCR202211091525\UCR202211091525_MLO_R_CESM</t>
  </si>
  <si>
    <t>UCR202211091525\UCR202211091525_MLO_L_FFDM</t>
  </si>
  <si>
    <t>UCR202211091525\UCR202211091525_MLO_L_CESM</t>
  </si>
  <si>
    <t>UCR202211100443\UCR202211100443_CC_L_FFDM</t>
  </si>
  <si>
    <t>UCR202211100443\UCR202211100443_CC_L_CESM</t>
  </si>
  <si>
    <t>UCR202211100443\UCR202211100443_CC_R_FFDM</t>
  </si>
  <si>
    <t>UCR202211100443\UCR202211100443_CC_R_CESM</t>
  </si>
  <si>
    <t>UCR202211100443\UCR202211100443_MLO_L_FFDM</t>
  </si>
  <si>
    <t>UCR202211100443\UCR202211100443_MLO_L_CESM</t>
  </si>
  <si>
    <t>UCR202211100443\UCR202211100443_MLO_R_FFDM</t>
  </si>
  <si>
    <t>UCR202211100443\UCR202211100443_MLO_R_CESM</t>
  </si>
  <si>
    <t>UCR202211140383\UCR202211140383_CC_R_FFDM</t>
  </si>
  <si>
    <t>UCR202211140383\UCR202211140383_CC_R_CESM</t>
  </si>
  <si>
    <t>UCR202211140383\UCR202211140383_CC_L_FFDM</t>
  </si>
  <si>
    <t>UCR202211140383\UCR202211140383_CC_L_CESM</t>
  </si>
  <si>
    <t>UCR202211140383\UCR202211140383_MLO_R_FFDM</t>
  </si>
  <si>
    <t>UCR202211140383\UCR202211140383_MLO_R_CESM</t>
  </si>
  <si>
    <t>UCR202211140383\UCR202211140383_MLO_L_FFDM</t>
  </si>
  <si>
    <t>UCR202211140383\UCR202211140383_MLO_L_CESM</t>
  </si>
  <si>
    <t>UCR202211142194\UCR202211142194_CC_R_FFDM</t>
  </si>
  <si>
    <t>UCR202211142194\UCR202211142194_CC_R_CESM</t>
  </si>
  <si>
    <t>UCR202211142194\UCR202211142194_CC_L_FFDM</t>
  </si>
  <si>
    <t>UCR202211142194\UCR202211142194_CC_L_CESM</t>
  </si>
  <si>
    <t>UCR202211142194\UCR202211142194_MLO_R_FFDM</t>
  </si>
  <si>
    <t>UCR202211142194\UCR202211142194_MLO_R_CESM</t>
  </si>
  <si>
    <t>UCR202211142194\UCR202211142194_MLO_L_FFDM</t>
  </si>
  <si>
    <t>UCR202211142194\UCR202211142194_MLO_L_CESM</t>
  </si>
  <si>
    <t>UCR202211142262\UCR202211142262_CC_R_FFDM</t>
  </si>
  <si>
    <t>UCR202211142262\UCR202211142262_CC_R_CESM</t>
  </si>
  <si>
    <t>UCR202211142262\UCR202211142262_CC_L_FFDM</t>
  </si>
  <si>
    <t>UCR202211142262\UCR202211142262_CC_L_CESM</t>
  </si>
  <si>
    <t>UCR202211142262\UCR202211142262_MLO_R_FFDM</t>
  </si>
  <si>
    <t>UCR202211142262\UCR202211142262_MLO_R_CESM</t>
  </si>
  <si>
    <t>UCR202211142262\UCR202211142262_MLO_L_FFDM</t>
  </si>
  <si>
    <t>UCR202211142262\UCR202211142262_MLO_L_CESM</t>
  </si>
  <si>
    <t>UCR202211162476\UCR202211162476_CC_R_FFDM</t>
  </si>
  <si>
    <t>UCR202211162476\UCR202211162476_CC_R_CESM</t>
  </si>
  <si>
    <t>UCR202211162476\UCR202211162476_CC_L_FFDM</t>
  </si>
  <si>
    <t>UCR202211162476\UCR202211162476_CC_L_CESM</t>
  </si>
  <si>
    <t>UCR202211162476\UCR202211162476_MLO_R_FFDM</t>
  </si>
  <si>
    <t>UCR202211162476\UCR202211162476_MLO_R_CESM</t>
  </si>
  <si>
    <t>UCR202211162476\UCR202211162476_MLO_L_FFDM</t>
  </si>
  <si>
    <t>UCR202211162476\UCR202211162476_MLO_L_CESM</t>
  </si>
  <si>
    <t>UCR202211182141\UCR202211182141_CC_R_FFDM</t>
  </si>
  <si>
    <t>UCR202211182141\UCR202211182141_CC_R_CESM</t>
  </si>
  <si>
    <t>UCR202211182141\UCR202211182141_CC_L_FFDM</t>
  </si>
  <si>
    <t>UCR202211182141\UCR202211182141_CC_L_CESM</t>
  </si>
  <si>
    <t>UCR202211182141\UCR202211182141_MLO_R_FFDM</t>
  </si>
  <si>
    <t>UCR202211182141\UCR202211182141_MLO_R_CESM</t>
  </si>
  <si>
    <t>UCR202211182141\UCR202211182141_MLO_L_FFDM</t>
  </si>
  <si>
    <t>UCR202211182141\UCR202211182141_MLO_L_CESM</t>
  </si>
  <si>
    <t>UCR202211220998\UCR202211220998_CC_R_FFDM</t>
  </si>
  <si>
    <t>UCR202211220998\UCR202211220998_CC_R_CESM</t>
  </si>
  <si>
    <t>UCR202211220998\UCR202211220998_CC_L_FFDM</t>
  </si>
  <si>
    <t>UCR202211220998\UCR202211220998_CC_L_CESM</t>
  </si>
  <si>
    <t>UCR202211220998\UCR202211220998_MLO_L_FFDM</t>
  </si>
  <si>
    <t>UCR202211220998\UCR202211220998_MLO_L_CESM</t>
  </si>
  <si>
    <t>UCR202211220998\UCR202211220998_MLO_R_FFDM</t>
  </si>
  <si>
    <t>UCR202211220998\UCR202211220998_MLO_R_CESM</t>
  </si>
  <si>
    <t>UCR202211251231\UCR202211251231_CC_R_FFDM</t>
  </si>
  <si>
    <t>UCR202211251231\UCR202211251231_CC_R_CESM</t>
  </si>
  <si>
    <t>UCR202211251231\UCR202211251231_CC_L_FFDM</t>
  </si>
  <si>
    <t>UCR202211251231\UCR202211251231_CC_L_CESM</t>
  </si>
  <si>
    <t>UCR202211251231\UCR202211251231_MLO_R_FFDM</t>
  </si>
  <si>
    <t>UCR202211251231\UCR202211251231_MLO_R_CESM</t>
  </si>
  <si>
    <t>UCR202211251231\UCR202211251231_MLO_L_FFDM</t>
  </si>
  <si>
    <t>UCR202211251231\UCR202211251231_MLO_L_CESM</t>
  </si>
  <si>
    <t>UCR202212051454\UCR202212051454_CC_L_FFDM</t>
  </si>
  <si>
    <t>UCR202212051454\UCR202212051454_CC_L_CESM</t>
  </si>
  <si>
    <t>UCR202212051454\UCR202212051454_CC_R_FFDM</t>
  </si>
  <si>
    <t>UCR202212051454\UCR202212051454_CC_R_CESM</t>
  </si>
  <si>
    <t>UCR202212051454\UCR202212051454_MLO_L_FFDM</t>
  </si>
  <si>
    <t>UCR202212051454\UCR202212051454_MLO_L_CESM</t>
  </si>
  <si>
    <t>UCR202212051454\UCR202212051454_MLO_R_FFDM</t>
  </si>
  <si>
    <t>UCR202212051454\UCR202212051454_MLO_R_CESM</t>
  </si>
  <si>
    <t>UCR202212191165\UCR202212191165_CC_R_FFDM</t>
  </si>
  <si>
    <t>UCR202212191165\UCR202212191165_CC_R_CESM</t>
  </si>
  <si>
    <t>UCR202212191165\UCR202212191165_CC_L_FFDM</t>
  </si>
  <si>
    <t>UCR202212191165\UCR202212191165_CC_L_CESM</t>
  </si>
  <si>
    <t>UCR202212191165\UCR202212191165_MLO_R_FFDM</t>
  </si>
  <si>
    <t>UCR202212191165\UCR202212191165_MLO_R_CESM</t>
  </si>
  <si>
    <t>UCR202212191165\UCR202212191165_MLO_L_FFDM</t>
  </si>
  <si>
    <t>UCR202212191165\UCR202212191165_MLO_L_CESM</t>
  </si>
  <si>
    <t>UCR202212280576\UCR202212280576_CC_L_FFDM</t>
  </si>
  <si>
    <t>UCR202212280576\UCR202212280576_CC_L_CESM</t>
  </si>
  <si>
    <t>UCR202212280576\UCR202212280576_CC_R_FFDM</t>
  </si>
  <si>
    <t>UCR202212280576\UCR202212280576_CC_R_CESM</t>
  </si>
  <si>
    <t>UCR202212280576\UCR202212280576_MLO_L_FFDM</t>
  </si>
  <si>
    <t>UCR202212280576\UCR202212280576_MLO_L_CESM</t>
  </si>
  <si>
    <t>UCR202212280576\UCR202212280576_MLO_R_FFDM</t>
  </si>
  <si>
    <t>UCR202212280576\UCR202212280576_MLO_R_CESM</t>
  </si>
  <si>
    <t>UCR202301092691\UCR202301092691_CC_R_FFDM</t>
  </si>
  <si>
    <t>UCR202301092691\UCR202301092691_CC_R_CESM</t>
  </si>
  <si>
    <t>UCR202301092691\UCR202301092691_CC_L_FFDM</t>
  </si>
  <si>
    <t>UCR202301092691\UCR202301092691_CC_L_CESM</t>
  </si>
  <si>
    <t>UCR202301092691\UCR202301092691_MLO_R_FFDM</t>
  </si>
  <si>
    <t>UCR202301092691\UCR202301092691_MLO_R_CESM</t>
  </si>
  <si>
    <t>UCR202301092691\UCR202301092691_MLO_L_FFDM</t>
  </si>
  <si>
    <t>UCR202301092691\UCR202301092691_MLO_L_CESM</t>
  </si>
  <si>
    <t>UCR202301092696\UCR202301092696_CC_L_FFDM</t>
  </si>
  <si>
    <t>UCR202301092696\UCR202301092696_CC_L_CESM</t>
  </si>
  <si>
    <t>UCR202301092696\UCR202301092696_CC_R_FFDM</t>
  </si>
  <si>
    <t>UCR202301092696\UCR202301092696_CC_R_CESM</t>
  </si>
  <si>
    <t>UCR202301092696\UCR202301092696_MLO_L_FFDM</t>
  </si>
  <si>
    <t>UCR202301092696\UCR202301092696_MLO_L_CESM</t>
  </si>
  <si>
    <t>UCR202301092696\UCR202301092696_MLO_R_FFDM</t>
  </si>
  <si>
    <t>UCR202301092696\UCR202301092696_MLO_R_CESM</t>
  </si>
  <si>
    <t>UCR202301110923\UCR202301110923_CC_L_FFDM</t>
  </si>
  <si>
    <t>UCR202301110923\UCR202301110923_CC_L_CESM</t>
  </si>
  <si>
    <t>UCR202301110923\UCR202301110923_CC_R_FFDM</t>
  </si>
  <si>
    <t>UCR202301110923\UCR202301110923_CC_R_CESM</t>
  </si>
  <si>
    <t>UCR202301110923\UCR202301110923_MLO_L_FFDM</t>
  </si>
  <si>
    <t>UCR202301110923\UCR202301110923_MLO_L_CESM</t>
  </si>
  <si>
    <t>UCR202301110923\UCR202301110923_MLO_R_FFDM</t>
  </si>
  <si>
    <t>UCR202301110923\UCR202301110923_MLO_R_CESM</t>
  </si>
  <si>
    <t>UCR202301161492\UCR202301161492_CC_R_FFDM</t>
  </si>
  <si>
    <t>UCR202301161492\UCR202301161492_CC_R_CESM</t>
  </si>
  <si>
    <t>UCR202301161492\UCR202301161492_CC_L_FFDM</t>
  </si>
  <si>
    <t>UCR202301161492\UCR202301161492_CC_L_CESM</t>
  </si>
  <si>
    <t>UCR202301161492\UCR202301161492_MLO_R_FFDM</t>
  </si>
  <si>
    <t>UCR202301161492\UCR202301161492_MLO_R_CESM</t>
  </si>
  <si>
    <t>UCR202301161492\UCR202301161492_MLO_L_FFDM</t>
  </si>
  <si>
    <t>UCR202301161492\UCR202301161492_MLO_L_CESM</t>
  </si>
  <si>
    <t>UCR202301301329\UCR202301301329_CC_R_FFDM</t>
  </si>
  <si>
    <t>UCR202301301329\UCR202301301329_CC_R_CESM</t>
  </si>
  <si>
    <t>UCR202301301329\UCR202301301329_CC_L_FFDM</t>
  </si>
  <si>
    <t>UCR202301301329\UCR202301301329_CC_L_CESM</t>
  </si>
  <si>
    <t>UCR202301301329\UCR202301301329_MLO_R_FFDM</t>
  </si>
  <si>
    <t>UCR202301301329\UCR202301301329_MLO_R_CESM</t>
  </si>
  <si>
    <t>UCR202301301329\UCR202301301329_MLO_L_FFDM</t>
  </si>
  <si>
    <t>UCR202301301329\UCR202301301329_MLO_L_CESM</t>
  </si>
  <si>
    <t>UCR202301301469\UCR202301301469_CC_R_FFDM</t>
  </si>
  <si>
    <t>UCR202301301469\UCR202301301469_CC_R_CESM</t>
  </si>
  <si>
    <t>UCR202301301469\UCR202301301469_CC_L_FFDM</t>
  </si>
  <si>
    <t>UCR202301301469\UCR202301301469_CC_L_CESM</t>
  </si>
  <si>
    <t>UCR202301301469\UCR202301301469_MLO_R_FFDM</t>
  </si>
  <si>
    <t>UCR202301301469\UCR202301301469_MLO_R_CESM</t>
  </si>
  <si>
    <t>UCR202301301469\UCR202301301469_MLO_L_FFDM</t>
  </si>
  <si>
    <t>UCR202301301469\UCR202301301469_MLO_L_CESM</t>
  </si>
  <si>
    <t>UCR202301311409\UCR202301311409_CC_R_FFDM</t>
  </si>
  <si>
    <t>UCR202301311409\UCR202301311409_CC_R_CESM</t>
  </si>
  <si>
    <t>UCR202301311409\UCR202301311409_CC_L_FFDM</t>
  </si>
  <si>
    <t>UCR202301311409\UCR202301311409_CC_L_CESM</t>
  </si>
  <si>
    <t>UCR202301311409\UCR202301311409_MLO_R_FFDM</t>
  </si>
  <si>
    <t>UCR202301311409\UCR202301311409_MLO_R_CESM</t>
  </si>
  <si>
    <t>UCR202301311409\UCR202301311409_MLO_L_FFDM</t>
  </si>
  <si>
    <t>UCR202301311409\UCR202301311409_MLO_L_CESM</t>
  </si>
  <si>
    <t>UCR202301312724\UCR202301312724_CC_L_FFDM</t>
  </si>
  <si>
    <t>UCR202301312724\UCR202301312724_CC_L_CESM</t>
  </si>
  <si>
    <t>UCR202301312724\UCR202301312724_CC_R_FFDM</t>
  </si>
  <si>
    <t>UCR202301312724\UCR202301312724_CC_R_CESM</t>
  </si>
  <si>
    <t>UCR202301312724\UCR202301312724_MLO_L_FFDM</t>
  </si>
  <si>
    <t>UCR202301312724\UCR202301312724_MLO_L_CESM</t>
  </si>
  <si>
    <t>UCR202301312724\UCR202301312724_MLO_R_FFDM</t>
  </si>
  <si>
    <t>UCR202301312724\UCR202301312724_MLO_R_CESM</t>
  </si>
  <si>
    <t>UCR202302040294\UCR202302040294_CC_R_FFDM</t>
  </si>
  <si>
    <t>UCR202302040294\UCR202302040294_CC_R_CESM</t>
  </si>
  <si>
    <t>UCR202302040294\UCR202302040294_CC_L_FFDM</t>
  </si>
  <si>
    <t>UCR202302040294\UCR202302040294_CC_L_CESM</t>
  </si>
  <si>
    <t>UCR202302040294\UCR202302040294_MLO_R_FFDM</t>
  </si>
  <si>
    <t>UCR202302040294\UCR202302040294_MLO_R_CESM</t>
  </si>
  <si>
    <t>UCR202302040294\UCR202302040294_MLO_L_FFDM</t>
  </si>
  <si>
    <t>UCR202302040294\UCR202302040294_MLO_L_CESM</t>
  </si>
  <si>
    <t>UCR202302062966\UCR202302062966_CC_L_FFDM</t>
  </si>
  <si>
    <t>UCR202302062966\UCR202302062966_CC_L_CESM</t>
  </si>
  <si>
    <t>UCR202302062966\UCR202302062966_CC_R_FFDM</t>
  </si>
  <si>
    <t>UCR202302062966\UCR202302062966_CC_R_CESM</t>
  </si>
  <si>
    <t>UCR202302062966\UCR202302062966_MLO_L_FFDM</t>
  </si>
  <si>
    <t>UCR202302062966\UCR202302062966_MLO_L_CESM</t>
  </si>
  <si>
    <t>UCR202302062966\UCR202302062966_MLO_R_FFDM</t>
  </si>
  <si>
    <t>UCR202302062966\UCR202302062966_MLO_R_CESM</t>
  </si>
  <si>
    <t>UCR202302071995\UCR202302071995_CC_L_FFDM</t>
  </si>
  <si>
    <t>UCR202302071995\UCR202302071995_CC_L_CESM</t>
  </si>
  <si>
    <t>UCR202302071995\UCR202302071995_CC_R_FFDM</t>
  </si>
  <si>
    <t>UCR202302071995\UCR202302071995_CC_R_CESM</t>
  </si>
  <si>
    <t>UCR202302071995\UCR202302071995_MLO_L_FFDM</t>
  </si>
  <si>
    <t>UCR202302071995\UCR202302071995_MLO_L_CESM</t>
  </si>
  <si>
    <t>UCR202302071995\UCR202302071995_MLO_R_FFDM</t>
  </si>
  <si>
    <t>UCR202302071995\UCR202302071995_MLO_R_CESM</t>
  </si>
  <si>
    <t>UCR202302100471\UCR202302100471_CC_R_FFDM</t>
  </si>
  <si>
    <t>UCR202302100471\UCR202302100471_CC_R_CESM</t>
  </si>
  <si>
    <t>UCR202302100471\UCR202302100471_CC_L_FFDM</t>
  </si>
  <si>
    <t>UCR202302100471\UCR202302100471_CC_L_CESM</t>
  </si>
  <si>
    <t>UCR202302100471\UCR202302100471_MLO_R_FFDM</t>
  </si>
  <si>
    <t>UCR202302100471\UCR202302100471_MLO_R_CESM</t>
  </si>
  <si>
    <t>UCR202302100471\UCR202302100471_MLO_L_FFDM</t>
  </si>
  <si>
    <t>UCR202302100471\UCR202302100471_MLO_L_CESM</t>
  </si>
  <si>
    <t>UCR202302134045\UCR202302134045_CC_R_FFDM</t>
  </si>
  <si>
    <t>UCR202302134045\UCR202302134045_CC_R_CESM</t>
  </si>
  <si>
    <t>UCR202302134045\UCR202302134045_CC_L_FFDM</t>
  </si>
  <si>
    <t>UCR202302134045\UCR202302134045_CC_L_CESM</t>
  </si>
  <si>
    <t>UCR202302134045\UCR202302134045_MLO_R_FFDM</t>
  </si>
  <si>
    <t>UCR202302134045\UCR202302134045_MLO_R_CESM</t>
  </si>
  <si>
    <t>UCR202302134045\UCR202302134045_MLO_L_FFDM</t>
  </si>
  <si>
    <t>UCR202302134045\UCR202302134045_MLO_L_CESM</t>
  </si>
  <si>
    <t>UCR202302134565\UCR202302134565_CC_L_FFDM</t>
  </si>
  <si>
    <t>UCR202302134565\UCR202302134565_CC_L_CESM</t>
  </si>
  <si>
    <t>UCR202302134565\UCR202302134565_CC_R_FFDM</t>
  </si>
  <si>
    <t>UCR202302134565\UCR202302134565_CC_R_CESM</t>
  </si>
  <si>
    <t>UCR202302134565\UCR202302134565_MLO_L_FFDM</t>
  </si>
  <si>
    <t>UCR202302134565\UCR202302134565_MLO_L_CESM</t>
  </si>
  <si>
    <t>UCR202302134565\UCR202302134565_MLO_R_FFDM</t>
  </si>
  <si>
    <t>UCR202302134565\UCR202302134565_MLO_R_CESM</t>
  </si>
  <si>
    <t>UCR202302141662\UCR202302141662_CC_R_FFDM</t>
  </si>
  <si>
    <t>UCR202302141662\UCR202302141662_CC_R_CESM</t>
  </si>
  <si>
    <t>UCR202302141662\UCR202302141662_CC_L_FFDM</t>
  </si>
  <si>
    <t>UCR202302141662\UCR202302141662_CC_L_CESM</t>
  </si>
  <si>
    <t>UCR202302141662\UCR202302141662_MLO_R_FFDM</t>
  </si>
  <si>
    <t>UCR202302141662\UCR202302141662_MLO_R_CESM</t>
  </si>
  <si>
    <t>UCR202302141662\UCR202302141662_MLO_L_FFDM</t>
  </si>
  <si>
    <t>UCR202302141662\UCR202302141662_MLO_L_CESM</t>
  </si>
  <si>
    <t>UCR202302173279\UCR202302173279_CC_R_FFDM</t>
  </si>
  <si>
    <t>UCR202302173279\UCR202302173279_CC_R_CESM</t>
  </si>
  <si>
    <t>UCR202302173279\UCR202302173279_CC_L_FFDM</t>
  </si>
  <si>
    <t>UCR202302173279\UCR202302173279_CC_L_CESM</t>
  </si>
  <si>
    <t>UCR202302173279\UCR202302173279_MLO_R_FFDM</t>
  </si>
  <si>
    <t>UCR202302173279\UCR202302173279_MLO_R_CESM</t>
  </si>
  <si>
    <t>UCR202302173279\UCR202302173279_MLO_L_FFDM</t>
  </si>
  <si>
    <t>UCR202302173279\UCR202302173279_MLO_L_CESM</t>
  </si>
  <si>
    <t>UCR202302202694\UCR202302202694_CC_R_FFDM</t>
  </si>
  <si>
    <t>UCR202302202694\UCR202302202694_CC_R_CESM</t>
  </si>
  <si>
    <t>UCR202302202694\UCR202302202694_CC_L_FFDM</t>
  </si>
  <si>
    <t>UCR202302202694\UCR202302202694_CC_L_CESM</t>
  </si>
  <si>
    <t>UCR202302202694\UCR202302202694_MLO_R_FFDM</t>
  </si>
  <si>
    <t>UCR202302202694\UCR202302202694_MLO_R_CESM</t>
  </si>
  <si>
    <t>UCR202302202694\UCR202302202694_MLO_L_FFDM</t>
  </si>
  <si>
    <t>UCR202302202694\UCR202302202694_MLO_L_CESM</t>
  </si>
  <si>
    <t>UCR202302223241\UCR202302223241_CC_R_FFDM</t>
  </si>
  <si>
    <t>UCR202302223241\UCR202302223241_CC_R_CESM</t>
  </si>
  <si>
    <t>UCR202302223241\UCR202302223241_MLO_L_FFDM</t>
  </si>
  <si>
    <t>UCR202302223241\UCR202302223241_MLO_L_CESM</t>
  </si>
  <si>
    <t>UCR202302223241\UCR202302223241_MLO_R_FFDM</t>
  </si>
  <si>
    <t>UCR202302223241\UCR202302223241_MLO_R_CESM</t>
  </si>
  <si>
    <t>UCR202302223241\UCR202302223241_CC_L_FFDM</t>
  </si>
  <si>
    <t>UCR202302223241\UCR202302223241_CC_L_CESM</t>
  </si>
  <si>
    <t>UCR202302271481\UCR202302271481_CC_L_FFDM</t>
  </si>
  <si>
    <t>UCR202302271481\UCR202302271481_CC_L_CESM</t>
  </si>
  <si>
    <t>UCR202302271481\UCR202302271481_CC_R_FFDM</t>
  </si>
  <si>
    <t>UCR202302271481\UCR202302271481_CC_R_CESM</t>
  </si>
  <si>
    <t>UCR202302271481\UCR202302271481_MLO_L_FFDM</t>
  </si>
  <si>
    <t>UCR202302271481\UCR202302271481_MLO_L_CESM</t>
  </si>
  <si>
    <t>UCR202302271481\UCR202302271481_MLO_R_FFDM</t>
  </si>
  <si>
    <t>UCR202302271481\UCR202302271481_MLO_R_CESM</t>
  </si>
  <si>
    <t>UCR202302283542\UCR202302283542_CC_R_FFDM</t>
  </si>
  <si>
    <t>UCR202302283542\UCR202302283542_CC_R_CESM</t>
  </si>
  <si>
    <t>UCR202302283542\UCR202302283542_CC_L_FFDM</t>
  </si>
  <si>
    <t>UCR202302283542\UCR202302283542_CC_L_CESM</t>
  </si>
  <si>
    <t>UCR202302283542\UCR202302283542_MLO_R_FFDM</t>
  </si>
  <si>
    <t>UCR202302283542\UCR202302283542_MLO_R_CESM</t>
  </si>
  <si>
    <t>UCR202302283542\UCR202302283542_MLO_L_FFDM</t>
  </si>
  <si>
    <t>UCR202302283542\UCR202302283542_MLO_L_CESM</t>
  </si>
  <si>
    <t>UCR202303011332\UCR202303011332_CC_R_FFDM</t>
  </si>
  <si>
    <t>UCR202303011332\UCR202303011332_CC_R_CESM</t>
  </si>
  <si>
    <t>UCR202303011332\UCR202303011332_CC_L_FFDM</t>
  </si>
  <si>
    <t>UCR202303011332\UCR202303011332_CC_L_CESM</t>
  </si>
  <si>
    <t>UCR202303011332\UCR202303011332_MLO_R_FFDM</t>
  </si>
  <si>
    <t>UCR202303011332\UCR202303011332_MLO_R_CESM</t>
  </si>
  <si>
    <t>UCR202303011332\UCR202303011332_MLO_L_FFDM</t>
  </si>
  <si>
    <t>UCR202303011332\UCR202303011332_MLO_L_CESM</t>
  </si>
  <si>
    <t>UCR202303021093\UCR202303021093_CC_L_FFDM</t>
  </si>
  <si>
    <t>UCR202303021093\UCR202303021093_CC_L_CESM</t>
  </si>
  <si>
    <t>UCR202303021093\UCR202303021093_CC_R_FFDM</t>
  </si>
  <si>
    <t>UCR202303021093\UCR202303021093_CC_R_CESM</t>
  </si>
  <si>
    <t>UCR202303021093\UCR202303021093_MLO_L_FFDM</t>
  </si>
  <si>
    <t>UCR202303021093\UCR202303021093_MLO_L_CESM</t>
  </si>
  <si>
    <t>UCR202303021093\UCR202303021093_MLO_R_FFDM</t>
  </si>
  <si>
    <t>UCR202303021093\UCR202303021093_MLO_R_CESM</t>
  </si>
  <si>
    <t>UCR202303032064\UCR202303032064_CC_R_FFDM</t>
  </si>
  <si>
    <t>UCR202303032064\UCR202303032064_CC_R_CESM</t>
  </si>
  <si>
    <t>UCR202303032064\UCR202303032064_CC_L_FFDM</t>
  </si>
  <si>
    <t>UCR202303032064\UCR202303032064_CC_L_CESM</t>
  </si>
  <si>
    <t>UCR202303032064\UCR202303032064_MLO_R_FFDM</t>
  </si>
  <si>
    <t>UCR202303032064\UCR202303032064_MLO_R_CESM</t>
  </si>
  <si>
    <t>UCR202303032064\UCR202303032064_MLO_L_FFDM</t>
  </si>
  <si>
    <t>UCR202303032064\UCR202303032064_MLO_L_CESM</t>
  </si>
  <si>
    <t>UCR202303061515\UCR202303061515_CC_L_FFDM</t>
  </si>
  <si>
    <t>UCR202303061515\UCR202303061515_CC_L_CESM</t>
  </si>
  <si>
    <t>UCR202303061515\UCR202303061515_CC_R_FFDM</t>
  </si>
  <si>
    <t>UCR202303061515\UCR202303061515_CC_R_CESM</t>
  </si>
  <si>
    <t>UCR202303061515\UCR202303061515_MLO_L_FFDM</t>
  </si>
  <si>
    <t>UCR202303061515\UCR202303061515_MLO_L_CESM</t>
  </si>
  <si>
    <t>UCR202303061515\UCR202303061515_MLO_R_FFDM</t>
  </si>
  <si>
    <t>UCR202303061515\UCR202303061515_MLO_R_CESM</t>
  </si>
  <si>
    <t>UCR202303062231\UCR202303062231_CC_L_FFDM</t>
  </si>
  <si>
    <t>UCR202303062231\UCR202303062231_CC_L_CESM</t>
  </si>
  <si>
    <t>UCR202303062231\UCR202303062231_CC_R_FFDM</t>
  </si>
  <si>
    <t>UCR202303062231\UCR202303062231_CC_R_CESM</t>
  </si>
  <si>
    <t>UCR202303062231\UCR202303062231_MLO_L_FFDM</t>
  </si>
  <si>
    <t>UCR202303062231\UCR202303062231_MLO_L_CESM</t>
  </si>
  <si>
    <t>UCR202303062231\UCR202303062231_MLO_R_FFDM</t>
  </si>
  <si>
    <t>UCR202303062231\UCR202303062231_MLO_R_CESM</t>
  </si>
  <si>
    <t>UCR202303062521\UCR202303062521_CC_L_FFDM</t>
  </si>
  <si>
    <t>UCR202303062521\UCR202303062521_CC_L_CESM</t>
  </si>
  <si>
    <t>UCR202303062521\UCR202303062521_CC_R_FFDM</t>
  </si>
  <si>
    <t>UCR202303062521\UCR202303062521_CC_R_CESM</t>
  </si>
  <si>
    <t>UCR202303062521\UCR202303062521_MLO_L_FFDM</t>
  </si>
  <si>
    <t>UCR202303062521\UCR202303062521_MLO_L_CESM</t>
  </si>
  <si>
    <t>UCR202303062521\UCR202303062521_MLO_R_FFDM</t>
  </si>
  <si>
    <t>UCR202303062521\UCR202303062521_MLO_R_CESM</t>
  </si>
  <si>
    <t>UCR202303062586\UCR202303062586_CC_L_FFDM</t>
  </si>
  <si>
    <t>UCR202303062586\UCR202303062586_CC_L_CESM</t>
  </si>
  <si>
    <t>UCR202303062586\UCR202303062586_CC_R_FFDM</t>
  </si>
  <si>
    <t>UCR202303062586\UCR202303062586_CC_R_CESM</t>
  </si>
  <si>
    <t>UCR202303062586\UCR202303062586_MLO_L_FFDM</t>
  </si>
  <si>
    <t>UCR202303062586\UCR202303062586_MLO_L_CESM</t>
  </si>
  <si>
    <t>UCR202303062586\UCR202303062586_MLO_R_FFDM</t>
  </si>
  <si>
    <t>UCR202303062586\UCR202303062586_MLO_R_CESM</t>
  </si>
  <si>
    <t>UCR202303062802\UCR202303062802_CC_R_FFDM</t>
  </si>
  <si>
    <t>UCR202303062802\UCR202303062802_CC_R_CESM</t>
  </si>
  <si>
    <t>UCR202303062802\UCR202303062802_CC_L_FFDM</t>
  </si>
  <si>
    <t>UCR202303062802\UCR202303062802_CC_L_CESM</t>
  </si>
  <si>
    <t>UCR202303062802\UCR202303062802_MLO_R_FFDM</t>
  </si>
  <si>
    <t>UCR202303062802\UCR202303062802_MLO_R_CESM</t>
  </si>
  <si>
    <t>UCR202303062802\UCR202303062802_MLO_L_FFDM</t>
  </si>
  <si>
    <t>UCR202303062802\UCR202303062802_MLO_L_CESM</t>
  </si>
  <si>
    <t>UCR202303070246\UCR202303070246_MLO_L_FFDM</t>
  </si>
  <si>
    <t>UCR202303070246\UCR202303070246_MLO_L_CESM</t>
  </si>
  <si>
    <t>UCR202303070246\UCR202303070246_MLO_R_FFDM</t>
  </si>
  <si>
    <t>UCR202303070246\UCR202303070246_MLO_R_CESM</t>
  </si>
  <si>
    <t>UCR202303070246\UCR202303070246_CC_R_FFDM</t>
  </si>
  <si>
    <t>UCR202303070246\UCR202303070246_CC_R_CESM</t>
  </si>
  <si>
    <t>UCR202303073615\UCR202303073615_CC_L_FFDM</t>
  </si>
  <si>
    <t>UCR202303073615\UCR202303073615_CC_L_CESM</t>
  </si>
  <si>
    <t>UCR202303073615\UCR202303073615_CC_R_FFDM</t>
  </si>
  <si>
    <t>UCR202303073615\UCR202303073615_CC_R_CESM</t>
  </si>
  <si>
    <t>UCR202303073615\UCR202303073615_MLO_L_FFDM</t>
  </si>
  <si>
    <t>UCR202303073615\UCR202303073615_MLO_L_CESM</t>
  </si>
  <si>
    <t>UCR202303073615\UCR202303073615_MLO_R_FFDM</t>
  </si>
  <si>
    <t>UCR202303073615\UCR202303073615_MLO_R_CESM</t>
  </si>
  <si>
    <t>UCR202303080850\UCR202303080850_CC_L_FFDM</t>
  </si>
  <si>
    <t>UCR202303080850\UCR202303080850_CC_L_CESM</t>
  </si>
  <si>
    <t>UCR202303080850\UCR202303080850_CC_R_FFDM</t>
  </si>
  <si>
    <t>UCR202303080850\UCR202303080850_CC_R_CESM</t>
  </si>
  <si>
    <t>UCR202303080850\UCR202303080850_MLO_L_FFDM</t>
  </si>
  <si>
    <t>UCR202303080850\UCR202303080850_MLO_L_CESM</t>
  </si>
  <si>
    <t>UCR202303080850\UCR202303080850_MLO_R_FFDM</t>
  </si>
  <si>
    <t>UCR202303080850\UCR202303080850_MLO_R_CESM</t>
  </si>
  <si>
    <t>UCR202303082468\UCR202303082468_CC_L_FFDM</t>
  </si>
  <si>
    <t>UCR202303082468\UCR202303082468_CC_L_CESM</t>
  </si>
  <si>
    <t>UCR202303082468\UCR202303082468_CC_R_FFDM</t>
  </si>
  <si>
    <t>UCR202303082468\UCR202303082468_CC_R_CESM</t>
  </si>
  <si>
    <t>UCR202303082468\UCR202303082468_MLO_L_FFDM</t>
  </si>
  <si>
    <t>UCR202303082468\UCR202303082468_MLO_L_CESM</t>
  </si>
  <si>
    <t>UCR202303082468\UCR202303082468_MLO_R_FFDM</t>
  </si>
  <si>
    <t>UCR202303082468\UCR202303082468_MLO_R_CESM</t>
  </si>
  <si>
    <t>UCR201906181281\UCR201906181281_CC_L_FFDM</t>
  </si>
  <si>
    <t>UCR201906181281\UCR201906181281_CC_L_CESM</t>
  </si>
  <si>
    <t>UCR201906181281\UCR201906181281_CC_R_FFDM</t>
  </si>
  <si>
    <t>UCR201906181281\UCR201906181281_CC_R_CESM</t>
  </si>
  <si>
    <t>UCR201906181281\UCR201906181281_MLO_L_FFDM</t>
  </si>
  <si>
    <t>UCR201906181281\UCR201906181281_MLO_L_CESM</t>
  </si>
  <si>
    <t>UCR201906181281\UCR201906181281_MLO_R_FFDM</t>
  </si>
  <si>
    <t>UCR201906181281\UCR201906181281_MLO_R_CESM</t>
  </si>
  <si>
    <t>UCR201906182211\UCR201906182211_CC_L_FFDM</t>
  </si>
  <si>
    <t>UCR201906182211\UCR201906182211_CC_L_CESM</t>
  </si>
  <si>
    <t>UCR201906182211\UCR201906182211_CC_R_FFDM</t>
  </si>
  <si>
    <t>UCR201906182211\UCR201906182211_CC_R_CESM</t>
  </si>
  <si>
    <t>UCR201906182211\UCR201906182211_MLO_L_FFDM</t>
  </si>
  <si>
    <t>UCR201906182211\UCR201906182211_MLO_L_CESM</t>
  </si>
  <si>
    <t>UCR201906182211\UCR201906182211_MLO_R_FFDM</t>
  </si>
  <si>
    <t>UCR201906182211\UCR201906182211_MLO_R_CESM</t>
  </si>
  <si>
    <t>UCR201907222139\UCR201907222139_CC_R_FFDM</t>
  </si>
  <si>
    <t>UCR201907222139\UCR201907222139_CC_R_CESM</t>
  </si>
  <si>
    <t>UCR201907222139\UCR201907222139_MLO_L_FFDM</t>
  </si>
  <si>
    <t>UCR201907222139\UCR201907222139_MLO_L_CESM</t>
  </si>
  <si>
    <t>UCR201907222139\UCR201907222139_MLO_R_FFDM</t>
  </si>
  <si>
    <t>UCR201907222139\UCR201907222139_MLO_R_CESM</t>
  </si>
  <si>
    <t>UCR201907222139\UCR201907222139_CC_L_FFDM</t>
  </si>
  <si>
    <t>UCR201907222139\UCR201907222139_CC_L_CESM</t>
  </si>
  <si>
    <t>UCR201907301116\UCR201907301116_CC_R_FFDM</t>
  </si>
  <si>
    <t>UCR201907301116\UCR201907301116_CC_R_CESM</t>
  </si>
  <si>
    <t>UCR201907301116\UCR201907301116_CC_L_FFDM</t>
  </si>
  <si>
    <t>UCR201907301116\UCR201907301116_CC_L_CESM</t>
  </si>
  <si>
    <t>UCR201907301116\UCR201907301116_MLO_R_FFDM</t>
  </si>
  <si>
    <t>UCR201907301116\UCR201907301116_MLO_R_CESM</t>
  </si>
  <si>
    <t>UCR201907301116\UCR201907301116_MLO_L_FFDM</t>
  </si>
  <si>
    <t>UCR201907301116\UCR201907301116_MLO_L_CESM</t>
  </si>
  <si>
    <t>UCR201908011748\UCR201908011748_CC_R_FFDM</t>
  </si>
  <si>
    <t>UCR201908011748\UCR201908011748_CC_R_CESM</t>
  </si>
  <si>
    <t>UCR201908011748\UCR201908011748_MLO_R_FFDM</t>
  </si>
  <si>
    <t>UCR201908011748\UCR201908011748_MLO_R_CESM</t>
  </si>
  <si>
    <t>UCR201908022664\UCR201908022664_MLO_R_FFDM</t>
  </si>
  <si>
    <t>UCR201908022664\UCR201908022664_MLO_R_CESM</t>
  </si>
  <si>
    <t>UCR201908022664\UCR201908022664_MLO_L_FFDM</t>
  </si>
  <si>
    <t>UCR201908022664\UCR201908022664_MLO_L_CESM</t>
  </si>
  <si>
    <t>UCR201908022664\UCR201908022664_CC_R_FFDM</t>
  </si>
  <si>
    <t>UCR201908022664\UCR201908022664_CC_R_CESM</t>
  </si>
  <si>
    <t>UCR201908022664\UCR201908022664_CC_L_FFDM</t>
  </si>
  <si>
    <t>UCR201908022664\UCR201908022664_CC_L_CESM</t>
  </si>
  <si>
    <t>UCR201908070544\UCR201908070544_CC_R_FFDM</t>
  </si>
  <si>
    <t>UCR201908070544\UCR201908070544_CC_R_CESM</t>
  </si>
  <si>
    <t>UCR201908070544\UCR201908070544_CC_L_FFDM</t>
  </si>
  <si>
    <t>UCR201908070544\UCR201908070544_CC_L_CESM</t>
  </si>
  <si>
    <t>UCR201908070544\UCR201908070544_MLO_R_FFDM</t>
  </si>
  <si>
    <t>UCR201908070544\UCR201908070544_MLO_R_CESM</t>
  </si>
  <si>
    <t>UCR201908070544\UCR201908070544_MLO_L_FFDM</t>
  </si>
  <si>
    <t>UCR201908070544\UCR201908070544_MLO_L_CESM</t>
  </si>
  <si>
    <t>UCR201908192578\UCR201908192578_CC_L_FFDM</t>
  </si>
  <si>
    <t>UCR201908192578\UCR201908192578_CC_L_CESM</t>
  </si>
  <si>
    <t>UCR201908192578\UCR201908192578_CC_R_FFDM</t>
  </si>
  <si>
    <t>UCR201908192578\UCR201908192578_CC_R_CESM</t>
  </si>
  <si>
    <t>UCR201908192578\UCR201908192578_MLO_L_FFDM</t>
  </si>
  <si>
    <t>UCR201908192578\UCR201908192578_MLO_L_CESM</t>
  </si>
  <si>
    <t>UCR201908192578\UCR201908192578_MLO_R_FFDM</t>
  </si>
  <si>
    <t>UCR201908192578\UCR201908192578_MLO_R_CESM</t>
  </si>
  <si>
    <t>UCR201908202403\UCR201908202403_CC_R_FFDM</t>
  </si>
  <si>
    <t>UCR201908202403\UCR201908202403_CC_R_CESM</t>
  </si>
  <si>
    <t>UCR201908202403\UCR201908202403_CC_L_FFDM</t>
  </si>
  <si>
    <t>UCR201908202403\UCR201908202403_CC_L_CESM</t>
  </si>
  <si>
    <t>UCR201908202403\UCR201908202403_MLO_R_FFDM</t>
  </si>
  <si>
    <t>UCR201908202403\UCR201908202403_MLO_R_CESM</t>
  </si>
  <si>
    <t>UCR201908202403\UCR201908202403_MLO_L_FFDM</t>
  </si>
  <si>
    <t>UCR201908202403\UCR201908202403_MLO_L_CESM</t>
  </si>
  <si>
    <t>UCR201908202707\UCR201908202707_CC_R_FFDM</t>
  </si>
  <si>
    <t>UCR201908202707\UCR201908202707_CC_R_CESM</t>
  </si>
  <si>
    <t>UCR201908202707\UCR201908202707_CC_L_FFDM</t>
  </si>
  <si>
    <t>UCR201908202707\UCR201908202707_CC_L_CESM</t>
  </si>
  <si>
    <t>UCR201908202707\UCR201908202707_MLO_R_FFDM</t>
  </si>
  <si>
    <t>UCR201908202707\UCR201908202707_MLO_R_CESM</t>
  </si>
  <si>
    <t>UCR201908202707\UCR201908202707_MLO_L_FFDM</t>
  </si>
  <si>
    <t>UCR201908202707\UCR201908202707_MLO_L_CESM</t>
  </si>
  <si>
    <t>UCR201908272116\UCR201908272116_CC_L_FFDM</t>
  </si>
  <si>
    <t>UCR201908272116\UCR201908272116_CC_L_CESM</t>
  </si>
  <si>
    <t>UCR201908272116\UCR201908272116_CC_R_FFDM</t>
  </si>
  <si>
    <t>UCR201908272116\UCR201908272116_CC_R_CESM</t>
  </si>
  <si>
    <t>UCR201908272116\UCR201908272116_MLO_L_FFDM</t>
  </si>
  <si>
    <t>UCR201908272116\UCR201908272116_MLO_L_CESM</t>
  </si>
  <si>
    <t>UCR201908272116\UCR201908272116_MLO_R_FFDM</t>
  </si>
  <si>
    <t>UCR201908272116\UCR201908272116_MLO_R_CESM</t>
  </si>
  <si>
    <t>UCR201908291098\UCR201908291098_CC_R_FFDM</t>
  </si>
  <si>
    <t>UCR201908291098\UCR201908291098_CC_R_CESM</t>
  </si>
  <si>
    <t>UCR201908291098\UCR201908291098_CC_L_FFDM</t>
  </si>
  <si>
    <t>UCR201908291098\UCR201908291098_CC_L_CESM</t>
  </si>
  <si>
    <t>UCR201908291098\UCR201908291098_MLO_R_FFDM</t>
  </si>
  <si>
    <t>UCR201908291098\UCR201908291098_MLO_R_CESM</t>
  </si>
  <si>
    <t>UCR201908291098\UCR201908291098_MLO_L_FFDM</t>
  </si>
  <si>
    <t>UCR201908291098\UCR201908291098_MLO_L_CESM</t>
  </si>
  <si>
    <t>UCR201909032544\UCR201909032544_CC_R_FFDM</t>
  </si>
  <si>
    <t>UCR201909032544\UCR201909032544_CC_R_CESM</t>
  </si>
  <si>
    <t>UCR201909032544\UCR201909032544_MLO_L_FFDM</t>
  </si>
  <si>
    <t>UCR201909032544\UCR201909032544_MLO_L_CESM</t>
  </si>
  <si>
    <t>UCR201909032544\UCR201909032544_MLO_R_FFDM</t>
  </si>
  <si>
    <t>UCR201909032544\UCR201909032544_MLO_R_CESM</t>
  </si>
  <si>
    <t>UCR201909032560\UCR201909032560_CC_R_FFDM</t>
  </si>
  <si>
    <t>UCR201909032560\UCR201909032560_CC_R_CESM</t>
  </si>
  <si>
    <t>UCR201909032560\UCR201909032560_CC_L_FFDM</t>
  </si>
  <si>
    <t>UCR201909032560\UCR201909032560_CC_L_CESM</t>
  </si>
  <si>
    <t>UCR201909032560\UCR201909032560_MLO_R_FFDM</t>
  </si>
  <si>
    <t>UCR201909032560\UCR201909032560_MLO_R_CESM</t>
  </si>
  <si>
    <t>UCR201909032560\UCR201909032560_MLO_L_FFDM</t>
  </si>
  <si>
    <t>UCR201909032560\UCR201909032560_MLO_L_CESM</t>
  </si>
  <si>
    <t>UCR201909112511\UCR201909112511_CC_R_FFDM</t>
  </si>
  <si>
    <t>UCR201909112511\UCR201909112511_CC_R_CESM</t>
  </si>
  <si>
    <t>UCR201909112511\UCR201909112511_CC_L_FFDM</t>
  </si>
  <si>
    <t>UCR201909112511\UCR201909112511_CC_L_CESM</t>
  </si>
  <si>
    <t>UCR201909112511\UCR201909112511_MLO_R_FFDM</t>
  </si>
  <si>
    <t>UCR201909112511\UCR201909112511_MLO_R_CESM</t>
  </si>
  <si>
    <t>UCR201909112511\UCR201909112511_MLO_L_FFDM</t>
  </si>
  <si>
    <t>UCR201909112511\UCR201909112511_MLO_L_CESM</t>
  </si>
  <si>
    <t>UCR201909122436\UCR201909122436_CC_R_FFDM</t>
  </si>
  <si>
    <t>UCR201909122436\UCR201909122436_CC_R_CESM</t>
  </si>
  <si>
    <t>UCR201909122436\UCR201909122436_CC_L_FFDM</t>
  </si>
  <si>
    <t>UCR201909122436\UCR201909122436_CC_L_CESM</t>
  </si>
  <si>
    <t>UCR201909122436\UCR201909122436_MLO_R_FFDM</t>
  </si>
  <si>
    <t>UCR201909122436\UCR201909122436_MLO_R_CESM</t>
  </si>
  <si>
    <t>UCR201909122436\UCR201909122436_MLO_L_FFDM</t>
  </si>
  <si>
    <t>UCR201909122436\UCR201909122436_MLO_L_CESM</t>
  </si>
  <si>
    <t>UCR201909163461\UCR201909163461_CC_L_FFDM</t>
  </si>
  <si>
    <t>UCR201909163461\UCR201909163461_CC_L_CESM</t>
  </si>
  <si>
    <t>UCR201909163461\UCR201909163461_CC_R_FFDM</t>
  </si>
  <si>
    <t>UCR201909163461\UCR201909163461_CC_R_CESM</t>
  </si>
  <si>
    <t>UCR201909163461\UCR201909163461_MLO_L_FFDM</t>
  </si>
  <si>
    <t>UCR201909163461\UCR201909163461_MLO_L_CESM</t>
  </si>
  <si>
    <t>UCR201909163461\UCR201909163461_MLO_R_FFDM</t>
  </si>
  <si>
    <t>UCR201909163461\UCR201909163461_MLO_R_CESM</t>
  </si>
  <si>
    <t>UCR201909190171\UCR201909190171_CC_L_FFDM</t>
  </si>
  <si>
    <t>UCR201909190171\UCR201909190171_CC_L_CESM</t>
  </si>
  <si>
    <t>UCR201909190171\UCR201909190171_CC_R_FFDM</t>
  </si>
  <si>
    <t>UCR201909190171\UCR201909190171_CC_R_CESM</t>
  </si>
  <si>
    <t>UCR201909190171\UCR201909190171_MLO_L_FFDM</t>
  </si>
  <si>
    <t>UCR201909190171\UCR201909190171_MLO_L_CESM</t>
  </si>
  <si>
    <t>UCR201909190171\UCR201909190171_MLO_R_FFDM</t>
  </si>
  <si>
    <t>UCR201909190171\UCR201909190171_MLO_R_CESM</t>
  </si>
  <si>
    <t>UCR201909242844\UCR201909242844_CC_L_FFDM</t>
  </si>
  <si>
    <t>UCR201909242844\UCR201909242844_CC_L_CESM</t>
  </si>
  <si>
    <t>UCR201909242844\UCR201909242844_CC_R_FFDM</t>
  </si>
  <si>
    <t>UCR201909242844\UCR201909242844_CC_R_CESM</t>
  </si>
  <si>
    <t>UCR201909242844\UCR201909242844_MLO_L_FFDM</t>
  </si>
  <si>
    <t>UCR201909242844\UCR201909242844_MLO_L_CESM</t>
  </si>
  <si>
    <t>UCR201909242844\UCR201909242844_MLO_R_FFDM</t>
  </si>
  <si>
    <t>UCR201909242844\UCR201909242844_MLO_R_CESM</t>
  </si>
  <si>
    <t>UCR201909262455\UCR201909262455_CC_R_FFDM</t>
  </si>
  <si>
    <t>UCR201909262455\UCR201909262455_CC_R_CESM</t>
  </si>
  <si>
    <t>UCR201909262455\UCR201909262455_CC_L_FFDM</t>
  </si>
  <si>
    <t>UCR201909262455\UCR201909262455_CC_L_CESM</t>
  </si>
  <si>
    <t>UCR201909262455\UCR201909262455_MLO_R_FFDM</t>
  </si>
  <si>
    <t>UCR201909262455\UCR201909262455_MLO_R_CESM</t>
  </si>
  <si>
    <t>UCR201909262455\UCR201909262455_MLO_L_FFDM</t>
  </si>
  <si>
    <t>UCR201909262455\UCR201909262455_MLO_L_CESM</t>
  </si>
  <si>
    <t>UCR201910021063\UCR201910021063_CC_L_FFDM</t>
  </si>
  <si>
    <t>UCR201910021063\UCR201910021063_CC_L_CESM</t>
  </si>
  <si>
    <t>UCR201910021063\UCR201910021063_CC_R_FFDM</t>
  </si>
  <si>
    <t>UCR201910021063\UCR201910021063_CC_R_CESM</t>
  </si>
  <si>
    <t>UCR201910021063\UCR201910021063_MLO_L_FFDM</t>
  </si>
  <si>
    <t>UCR201910021063\UCR201910021063_MLO_L_CESM</t>
  </si>
  <si>
    <t>UCR201910021063\UCR201910021063_MLO_R_FFDM</t>
  </si>
  <si>
    <t>UCR201910021063\UCR201910021063_MLO_R_CESM</t>
  </si>
  <si>
    <t>UCR201910092875\UCR201910092875_CC_R_FFDM</t>
  </si>
  <si>
    <t>UCR201910092875\UCR201910092875_CC_R_CESM</t>
  </si>
  <si>
    <t>UCR201910092875\UCR201910092875_CC_L_FFDM</t>
  </si>
  <si>
    <t>UCR201910092875\UCR201910092875_CC_L_CESM</t>
  </si>
  <si>
    <t>UCR201910092875\UCR201910092875_MLO_R_FFDM</t>
  </si>
  <si>
    <t>UCR201910092875\UCR201910092875_MLO_R_CESM</t>
  </si>
  <si>
    <t>UCR201910092875\UCR201910092875_MLO_L_FFDM</t>
  </si>
  <si>
    <t>UCR201910092875\UCR201910092875_MLO_L_CESM</t>
  </si>
  <si>
    <t>UCR201910092914\UCR201910092914_CC_L_CESM</t>
  </si>
  <si>
    <t>UCR201910092914\UCR201910092914_CC_R_FFDM</t>
  </si>
  <si>
    <t>UCR201910092914\UCR201910092914_CC_R_CESM</t>
  </si>
  <si>
    <t>UCR201910092914\UCR201910092914_MLO_L_FFDM</t>
  </si>
  <si>
    <t>UCR201910092914\UCR201910092914_MLO_L_CESM</t>
  </si>
  <si>
    <t>UCR201910102675\UCR201910102675_CC_L_FFDM</t>
  </si>
  <si>
    <t>UCR201910102675\UCR201910102675_CC_L_CESM</t>
  </si>
  <si>
    <t>UCR201910102675\UCR201910102675_CC_R_FFDM</t>
  </si>
  <si>
    <t>UCR201910102675\UCR201910102675_CC_R_CESM</t>
  </si>
  <si>
    <t>UCR201910102675\UCR201910102675_MLO_L_FFDM</t>
  </si>
  <si>
    <t>UCR201910102675\UCR201910102675_MLO_L_CESM</t>
  </si>
  <si>
    <t>UCR201910102675\UCR201910102675_MLO_R_FFDM</t>
  </si>
  <si>
    <t>UCR201910102675\UCR201910102675_MLO_R_CESM</t>
  </si>
  <si>
    <t>UCR201910103309\UCR201910103309_CC_R_FFDM</t>
  </si>
  <si>
    <t>UCR201910103309\UCR201910103309_CC_R_CESM</t>
  </si>
  <si>
    <t>UCR201910103309\UCR201910103309_MLO_R_FFDM</t>
  </si>
  <si>
    <t>UCR201910103309\UCR201910103309_MLO_R_CESM</t>
  </si>
  <si>
    <t>UCR201910170458\UCR201910170458_CC_R_FFDM</t>
  </si>
  <si>
    <t>UCR201910170458\UCR201910170458_CC_R_CESM</t>
  </si>
  <si>
    <t>UCR201910170458\UCR201910170458_CC_L_FFDM</t>
  </si>
  <si>
    <t>UCR201910170458\UCR201910170458_CC_L_CESM</t>
  </si>
  <si>
    <t>UCR201910170458\UCR201910170458_MLO_R_FFDM</t>
  </si>
  <si>
    <t>UCR201910170458\UCR201910170458_MLO_R_CESM</t>
  </si>
  <si>
    <t>UCR201910170458\UCR201910170458_MLO_L_FFDM</t>
  </si>
  <si>
    <t>UCR201910170458\UCR201910170458_MLO_L_CESM</t>
  </si>
  <si>
    <t>UCR201910172588\UCR201910172588_CC_R_FFDM</t>
  </si>
  <si>
    <t>UCR201910172588\UCR201910172588_CC_R_CESM</t>
  </si>
  <si>
    <t>UCR201910172588\UCR201910172588_CC_L_FFDM</t>
  </si>
  <si>
    <t>UCR201910172588\UCR201910172588_CC_L_CESM</t>
  </si>
  <si>
    <t>UCR201910172588\UCR201910172588_MLO_R_FFDM</t>
  </si>
  <si>
    <t>UCR201910172588\UCR201910172588_MLO_R_CESM</t>
  </si>
  <si>
    <t>UCR201910172588\UCR201910172588_MLO_L_FFDM</t>
  </si>
  <si>
    <t>UCR201910172588\UCR201910172588_MLO_L_CESM</t>
  </si>
  <si>
    <t>UCR201910213135\UCR201910213135_CC_L_FFDM</t>
  </si>
  <si>
    <t>UCR201910213135\UCR201910213135_CC_L_CESM</t>
  </si>
  <si>
    <t>UCR201910213135\UCR201910213135_CC_R_FFDM</t>
  </si>
  <si>
    <t>UCR201910213135\UCR201910213135_CC_R_CESM</t>
  </si>
  <si>
    <t>UCR201910213135\UCR201910213135_MLO_L_FFDM</t>
  </si>
  <si>
    <t>UCR201910213135\UCR201910213135_MLO_L_CESM</t>
  </si>
  <si>
    <t>UCR201910213135\UCR201910213135_MLO_R_FFDM</t>
  </si>
  <si>
    <t>UCR201910213135\UCR201910213135_MLO_R_CESM</t>
  </si>
  <si>
    <t>UCR201910280337\UCR201910280337_CC_R_FFDM</t>
  </si>
  <si>
    <t>UCR201910280337\UCR201910280337_CC_R_CESM</t>
  </si>
  <si>
    <t>UCR201910280337\UCR201910280337_CC_L_FFDM</t>
  </si>
  <si>
    <t>UCR201910280337\UCR201910280337_CC_L_CESM</t>
  </si>
  <si>
    <t>UCR201910280337\UCR201910280337_MLO_R_FFDM</t>
  </si>
  <si>
    <t>UCR201910280337\UCR201910280337_MLO_R_CESM</t>
  </si>
  <si>
    <t>UCR201910280337\UCR201910280337_MLO_L_FFDM</t>
  </si>
  <si>
    <t>UCR201910280337\UCR201910280337_MLO_L_CESM</t>
  </si>
  <si>
    <t>UCR201910302962\UCR201910302962_CC_R_FFDM</t>
  </si>
  <si>
    <t>UCR201910302962\UCR201910302962_CC_R_CESM</t>
  </si>
  <si>
    <t>UCR201910302962\UCR201910302962_CC_L_FFDM</t>
  </si>
  <si>
    <t>UCR201910302962\UCR201910302962_CC_L_CESM</t>
  </si>
  <si>
    <t>UCR201910302962\UCR201910302962_MLO_R_FFDM</t>
  </si>
  <si>
    <t>UCR201910302962\UCR201910302962_MLO_R_CESM</t>
  </si>
  <si>
    <t>UCR201910302962\UCR201910302962_MLO_L_FFDM</t>
  </si>
  <si>
    <t>UCR201910302962\UCR201910302962_MLO_L_CESM</t>
  </si>
  <si>
    <t>UCR201910303306\UCR201910303306_CC_R_FFDM</t>
  </si>
  <si>
    <t>UCR201910303306\UCR201910303306_CC_R_CESM</t>
  </si>
  <si>
    <t>UCR201910303306\UCR201910303306_CC_L_FFDM</t>
  </si>
  <si>
    <t>UCR201910303306\UCR201910303306_CC_L_CESM</t>
  </si>
  <si>
    <t>UCR201910303306\UCR201910303306_MLO_R_FFDM</t>
  </si>
  <si>
    <t>UCR201910303306\UCR201910303306_MLO_R_CESM</t>
  </si>
  <si>
    <t>UCR201910303306\UCR201910303306_MLO_L_FFDM</t>
  </si>
  <si>
    <t>UCR201910303306\UCR201910303306_MLO_L_CESM</t>
  </si>
  <si>
    <t>UCR201911042971\UCR201911042971_CC_L_FFDM</t>
  </si>
  <si>
    <t>UCR201911042971\UCR201911042971_CC_L_CESM</t>
  </si>
  <si>
    <t>UCR201911042971\UCR201911042971_CC_R_FFDM</t>
  </si>
  <si>
    <t>UCR201911042971\UCR201911042971_CC_R_CESM</t>
  </si>
  <si>
    <t>UCR201911042971\UCR201911042971_MLO_L_FFDM</t>
  </si>
  <si>
    <t>UCR201911042971\UCR201911042971_MLO_L_CESM</t>
  </si>
  <si>
    <t>UCR201911042971\UCR201911042971_MLO_R_FFDM</t>
  </si>
  <si>
    <t>UCR201911042971\UCR201911042971_MLO_R_CESM</t>
  </si>
  <si>
    <t>UCR201911050252\UCR201911050252_CC_R_FFDM</t>
  </si>
  <si>
    <t>UCR201911050252\UCR201911050252_CC_R_CESM</t>
  </si>
  <si>
    <t>UCR201911050252\UCR201911050252_CC_L_FFDM</t>
  </si>
  <si>
    <t>UCR201911050252\UCR201911050252_CC_L_CESM</t>
  </si>
  <si>
    <t>UCR201911050252\UCR201911050252_MLO_R_FFDM</t>
  </si>
  <si>
    <t>UCR201911050252\UCR201911050252_MLO_R_CESM</t>
  </si>
  <si>
    <t>UCR201911050252\UCR201911050252_MLO_L_FFDM</t>
  </si>
  <si>
    <t>UCR201911050252\UCR201911050252_MLO_L_CESM</t>
  </si>
  <si>
    <t>UCR201911051253\UCR201911051253_CC_R_FFDM</t>
  </si>
  <si>
    <t>UCR201911051253\UCR201911051253_CC_R_CESM</t>
  </si>
  <si>
    <t>UCR201911051253\UCR201911051253_CC_L_FFDM</t>
  </si>
  <si>
    <t>UCR201911051253\UCR201911051253_CC_L_CESM</t>
  </si>
  <si>
    <t>UCR201911051253\UCR201911051253_MLO_R_FFDM</t>
  </si>
  <si>
    <t>UCR201911051253\UCR201911051253_MLO_R_CESM</t>
  </si>
  <si>
    <t>UCR201911051253\UCR201911051253_MLO_L_FFDM</t>
  </si>
  <si>
    <t>UCR201911051253\UCR201911051253_MLO_L_CESM</t>
  </si>
  <si>
    <t>UCR201911072659\UCR201911072659_CC_L_FFDM</t>
  </si>
  <si>
    <t>UCR201911072659\UCR201911072659_CC_L_CESM</t>
  </si>
  <si>
    <t>UCR201911072659\UCR201911072659_CC_R_FFDM</t>
  </si>
  <si>
    <t>UCR201911072659\UCR201911072659_CC_R_CESM</t>
  </si>
  <si>
    <t>UCR201911072659\UCR201911072659_MLO_L_FFDM</t>
  </si>
  <si>
    <t>UCR201911072659\UCR201911072659_MLO_L_CESM</t>
  </si>
  <si>
    <t>UCR201911072659\UCR201911072659_MLO_R_FFDM</t>
  </si>
  <si>
    <t>UCR201911072659\UCR201911072659_MLO_R_CESM</t>
  </si>
  <si>
    <t>UCR201911072690\UCR201911072690_CC_L_FFDM</t>
  </si>
  <si>
    <t>UCR201911072690\UCR201911072690_CC_L_CESM</t>
  </si>
  <si>
    <t>UCR201911072690\UCR201911072690_CC_R_FFDM</t>
  </si>
  <si>
    <t>UCR201911072690\UCR201911072690_CC_R_CESM</t>
  </si>
  <si>
    <t>UCR201911072690\UCR201911072690_MLO_L_FFDM</t>
  </si>
  <si>
    <t>UCR201911072690\UCR201911072690_MLO_L_CESM</t>
  </si>
  <si>
    <t>UCR201911072690\UCR201911072690_MLO_R_FFDM</t>
  </si>
  <si>
    <t>UCR201911072690\UCR201911072690_MLO_R_CESM</t>
  </si>
  <si>
    <t>UCR201911122723\UCR201911122723_CC_R_FFDM</t>
  </si>
  <si>
    <t>UCR201911122723\UCR201911122723_CC_R_CESM</t>
  </si>
  <si>
    <t>UCR201911122723\UCR201911122723_CC_L_FFDM</t>
  </si>
  <si>
    <t>UCR201911122723\UCR201911122723_CC_L_CESM</t>
  </si>
  <si>
    <t>UCR201911122723\UCR201911122723_MLO_R_FFDM</t>
  </si>
  <si>
    <t>UCR201911122723\UCR201911122723_MLO_R_CESM</t>
  </si>
  <si>
    <t>UCR201911122723\UCR201911122723_MLO_L_FFDM</t>
  </si>
  <si>
    <t>UCR201911122723\UCR201911122723_MLO_L_CESM</t>
  </si>
  <si>
    <t>UCR201911181914\UCR201911181914_CC_R_FFDM</t>
  </si>
  <si>
    <t>UCR201911181914\UCR201911181914_CC_R_CESM</t>
  </si>
  <si>
    <t>UCR201911181914\UCR201911181914_CC_L_FFDM</t>
  </si>
  <si>
    <t>UCR201911181914\UCR201911181914_CC_L_CESM</t>
  </si>
  <si>
    <t>UCR201911181914\UCR201911181914_MLO_R_FFDM</t>
  </si>
  <si>
    <t>UCR201911181914\UCR201911181914_MLO_R_CESM</t>
  </si>
  <si>
    <t>UCR201911181914\UCR201911181914_MLO_L_FFDM</t>
  </si>
  <si>
    <t>UCR201911181914\UCR201911181914_MLO_L_CESM</t>
  </si>
  <si>
    <t>UCR201911183069\UCR201911183069_CC_R_FFDM</t>
  </si>
  <si>
    <t>UCR201911183069\UCR201911183069_CC_R_CESM</t>
  </si>
  <si>
    <t>UCR201911183069\UCR201911183069_CC_L_FFDM</t>
  </si>
  <si>
    <t>UCR201911183069\UCR201911183069_CC_L_CESM</t>
  </si>
  <si>
    <t>UCR201911183069\UCR201911183069_MLO_R_FFDM</t>
  </si>
  <si>
    <t>UCR201911183069\UCR201911183069_MLO_R_CESM</t>
  </si>
  <si>
    <t>UCR201911183069\UCR201911183069_MLO_L_FFDM</t>
  </si>
  <si>
    <t>UCR201911183069\UCR201911183069_MLO_L_CESM</t>
  </si>
  <si>
    <t>UCR201911183289\UCR201911183289_CC_L_FFDM</t>
  </si>
  <si>
    <t>UCR201911183289\UCR201911183289_CC_L_CESM</t>
  </si>
  <si>
    <t>UCR201911183289\UCR201911183289_CC_R_FFDM</t>
  </si>
  <si>
    <t>UCR201911183289\UCR201911183289_CC_R_CESM</t>
  </si>
  <si>
    <t>UCR201911183289\UCR201911183289_MLO_L_FFDM</t>
  </si>
  <si>
    <t>UCR201911183289\UCR201911183289_MLO_L_CESM</t>
  </si>
  <si>
    <t>UCR201911183289\UCR201911183289_MLO_R_FFDM</t>
  </si>
  <si>
    <t>UCR201911183289\UCR201911183289_MLO_R_CESM</t>
  </si>
  <si>
    <t>UCR201911192754\UCR201911192754_CC_L_FFDM</t>
  </si>
  <si>
    <t>UCR201911192754\UCR201911192754_CC_L_CESM</t>
  </si>
  <si>
    <t>UCR201911192754\UCR201911192754_CC_R_FFDM</t>
  </si>
  <si>
    <t>UCR201911192754\UCR201911192754_CC_R_CESM</t>
  </si>
  <si>
    <t>UCR201911192754\UCR201911192754_MLO_L_FFDM</t>
  </si>
  <si>
    <t>UCR201911192754\UCR201911192754_MLO_L_CESM</t>
  </si>
  <si>
    <t>UCR201911192754\UCR201911192754_MLO_R_FFDM</t>
  </si>
  <si>
    <t>UCR201911192754\UCR201911192754_MLO_R_CESM</t>
  </si>
  <si>
    <t>UCR201911202652\UCR201911202652_CC_L_FFDM</t>
  </si>
  <si>
    <t>UCR201911202652\UCR201911202652_CC_L_CESM</t>
  </si>
  <si>
    <t>UCR201911202652\UCR201911202652_CC_R_FFDM</t>
  </si>
  <si>
    <t>UCR201911202652\UCR201911202652_CC_R_CESM</t>
  </si>
  <si>
    <t>UCR201911202652\UCR201911202652_MLO_L_FFDM</t>
  </si>
  <si>
    <t>UCR201911202652\UCR201911202652_MLO_L_CESM</t>
  </si>
  <si>
    <t>UCR201911202652\UCR201911202652_MLO_R_FFDM</t>
  </si>
  <si>
    <t>UCR201911202652\UCR201911202652_MLO_R_CESM</t>
  </si>
  <si>
    <t>UCR201911202665\UCR201911202665_CC_R_FFDM</t>
  </si>
  <si>
    <t>UCR201911202665\UCR201911202665_CC_R_CESM</t>
  </si>
  <si>
    <t>UCR201911202665\UCR201911202665_CC_L_FFDM</t>
  </si>
  <si>
    <t>UCR201911202665\UCR201911202665_CC_L_CESM</t>
  </si>
  <si>
    <t>UCR201911202665\UCR201911202665_MLO_R_FFDM</t>
  </si>
  <si>
    <t>UCR201911202665\UCR201911202665_MLO_R_CESM</t>
  </si>
  <si>
    <t>UCR201911202665\UCR201911202665_MLO_L_FFDM</t>
  </si>
  <si>
    <t>UCR201911202665\UCR201911202665_MLO_L_CESM</t>
  </si>
  <si>
    <t>UCR201911212803\UCR201911212803_CC_L_FFDM</t>
  </si>
  <si>
    <t>UCR201911212803\UCR201911212803_CC_L_CESM</t>
  </si>
  <si>
    <t>UCR201911212803\UCR201911212803_CC_R_FFDM</t>
  </si>
  <si>
    <t>UCR201911212803\UCR201911212803_CC_R_CESM</t>
  </si>
  <si>
    <t>UCR201911212803\UCR201911212803_MLO_L_FFDM</t>
  </si>
  <si>
    <t>UCR201911212803\UCR201911212803_MLO_L_CESM</t>
  </si>
  <si>
    <t>UCR201911212803\UCR201911212803_MLO_R_FFDM</t>
  </si>
  <si>
    <t>UCR201911212803\UCR201911212803_MLO_R_CESM</t>
  </si>
  <si>
    <t>UCR201911253033\UCR201911253033_CC_R_FFDM</t>
  </si>
  <si>
    <t>UCR201911253033\UCR201911253033_CC_R_CESM</t>
  </si>
  <si>
    <t>UCR201911253033\UCR201911253033_CC_L_FFDM</t>
  </si>
  <si>
    <t>UCR201911253033\UCR201911253033_CC_L_CESM</t>
  </si>
  <si>
    <t>UCR201911253033\UCR201911253033_MLO_R_FFDM</t>
  </si>
  <si>
    <t>UCR201911253033\UCR201911253033_MLO_R_CESM</t>
  </si>
  <si>
    <t>UCR201911253033\UCR201911253033_MLO_L_FFDM</t>
  </si>
  <si>
    <t>UCR201911253033\UCR201911253033_MLO_L_CESM</t>
  </si>
  <si>
    <t>UCR201911260178\UCR201911260178_CC_R_FFDM</t>
  </si>
  <si>
    <t>UCR201911260178\UCR201911260178_CC_R_CESM</t>
  </si>
  <si>
    <t>UCR201911260178\UCR201911260178_CC_L_FFDM</t>
  </si>
  <si>
    <t>UCR201911260178\UCR201911260178_CC_L_CESM</t>
  </si>
  <si>
    <t>UCR201911260178\UCR201911260178_MLO_R_FFDM</t>
  </si>
  <si>
    <t>UCR201911260178\UCR201911260178_MLO_R_CESM</t>
  </si>
  <si>
    <t>UCR201911260178\UCR201911260178_MLO_L_FFDM</t>
  </si>
  <si>
    <t>UCR201911260178\UCR201911260178_MLO_L_CESM</t>
  </si>
  <si>
    <t>UCR201911260696\UCR201911260696_CC_R_FFDM</t>
  </si>
  <si>
    <t>UCR201911260696\UCR201911260696_CC_R_CESM</t>
  </si>
  <si>
    <t>UCR201911260696\UCR201911260696_CC_L_FFDM</t>
  </si>
  <si>
    <t>UCR201911260696\UCR201911260696_CC_L_CESM</t>
  </si>
  <si>
    <t>UCR201911260696\UCR201911260696_MLO_R_FFDM</t>
  </si>
  <si>
    <t>UCR201911260696\UCR201911260696_MLO_R_CESM</t>
  </si>
  <si>
    <t>UCR201911260696\UCR201911260696_MLO_L_FFDM</t>
  </si>
  <si>
    <t>UCR201911260696\UCR201911260696_MLO_L_CESM</t>
  </si>
  <si>
    <t>UCR201911270340\UCR201911270340_CC_R_FFDM</t>
  </si>
  <si>
    <t>UCR201911270340\UCR201911270340_CC_R_CESM</t>
  </si>
  <si>
    <t>UCR201911270340\UCR201911270340_CC_L_FFDM</t>
  </si>
  <si>
    <t>UCR201911270340\UCR201911270340_CC_L_CESM</t>
  </si>
  <si>
    <t>UCR201911270340\UCR201911270340_MLO_R_FFDM</t>
  </si>
  <si>
    <t>UCR201911270340\UCR201911270340_MLO_R_CESM</t>
  </si>
  <si>
    <t>UCR201911270340\UCR201911270340_MLO_L_FFDM</t>
  </si>
  <si>
    <t>UCR201911270340\UCR201911270340_MLO_L_CESM</t>
  </si>
  <si>
    <t>UCR201911282009\UCR201911282009_CC_R_FFDM</t>
  </si>
  <si>
    <t>UCR201911282009\UCR201911282009_CC_R_CESM</t>
  </si>
  <si>
    <t>UCR201911282009\UCR201911282009_CC_L_FFDM</t>
  </si>
  <si>
    <t>UCR201911282009\UCR201911282009_CC_L_CESM</t>
  </si>
  <si>
    <t>UCR201911282009\UCR201911282009_MLO_R_FFDM</t>
  </si>
  <si>
    <t>UCR201911282009\UCR201911282009_MLO_R_CESM</t>
  </si>
  <si>
    <t>UCR201911282009\UCR201911282009_MLO_L_FFDM</t>
  </si>
  <si>
    <t>UCR201911282009\UCR201911282009_MLO_L_CESM</t>
  </si>
  <si>
    <t>UCR201912030070\UCR201912030070_MLO_L_FFDM</t>
  </si>
  <si>
    <t>UCR201912030070\UCR201912030070_MLO_L_CESM</t>
  </si>
  <si>
    <t>UCR201912030070\UCR201912030070_MLO_R_FFDM</t>
  </si>
  <si>
    <t>UCR201912030070\UCR201912030070_MLO_R_CESM</t>
  </si>
  <si>
    <t>UCR201912030070\UCR201912030070_CC_L_FFDM</t>
  </si>
  <si>
    <t>UCR201912030070\UCR201912030070_CC_L_CESM</t>
  </si>
  <si>
    <t>UCR201912030070\UCR201912030070_CC_R_FFDM</t>
  </si>
  <si>
    <t>UCR201912030070\UCR201912030070_CC_R_CESM</t>
  </si>
  <si>
    <t>UCR201912030394\UCR201912030394_CC_R_FFDM</t>
  </si>
  <si>
    <t>UCR201912030394\UCR201912030394_CC_R_CESM</t>
  </si>
  <si>
    <t>UCR201912030394\UCR201912030394_MLO_R_FFDM</t>
  </si>
  <si>
    <t>UCR201912030394\UCR201912030394_MLO_R_CESM</t>
  </si>
  <si>
    <t>UCR201912032338\UCR201912032338_CC_L_FFDM</t>
  </si>
  <si>
    <t>UCR201912032338\UCR201912032338_CC_L_CESM</t>
  </si>
  <si>
    <t>UCR201912032338\UCR201912032338_CC_R_FFDM</t>
  </si>
  <si>
    <t>UCR201912032338\UCR201912032338_CC_R_CESM</t>
  </si>
  <si>
    <t>UCR201912032338\UCR201912032338_MLO_L_FFDM</t>
  </si>
  <si>
    <t>UCR201912032338\UCR201912032338_MLO_L_CESM</t>
  </si>
  <si>
    <t>UCR201912032338\UCR201912032338_MLO_R_FFDM</t>
  </si>
  <si>
    <t>UCR201912032338\UCR201912032338_MLO_R_CESM</t>
  </si>
  <si>
    <t>UCR201912051293\UCR201912051293_CC_R_FFDM</t>
  </si>
  <si>
    <t>UCR201912051293\UCR201912051293_CC_R_CESM</t>
  </si>
  <si>
    <t>UCR201912051293\UCR201912051293_CC_L_FFDM</t>
  </si>
  <si>
    <t>UCR201912051293\UCR201912051293_CC_L_CESM</t>
  </si>
  <si>
    <t>UCR201912051293\UCR201912051293_MLO_R_FFDM</t>
  </si>
  <si>
    <t>UCR201912051293\UCR201912051293_MLO_R_CESM</t>
  </si>
  <si>
    <t>UCR201912051293\UCR201912051293_MLO_L_FFDM</t>
  </si>
  <si>
    <t>UCR201912051293\UCR201912051293_MLO_L_CESM</t>
  </si>
  <si>
    <t>UCR201912051587\UCR201912051587_CC_R_FFDM</t>
  </si>
  <si>
    <t>UCR201912051587\UCR201912051587_CC_R_CESM</t>
  </si>
  <si>
    <t>UCR201912051587\UCR201912051587_CC_L_FFDM</t>
  </si>
  <si>
    <t>UCR201912051587\UCR201912051587_CC_L_CESM</t>
  </si>
  <si>
    <t>UCR201912051587\UCR201912051587_MLO_R_FFDM</t>
  </si>
  <si>
    <t>UCR201912051587\UCR201912051587_MLO_R_CESM</t>
  </si>
  <si>
    <t>UCR201912051587\UCR201912051587_MLO_L_FFDM</t>
  </si>
  <si>
    <t>UCR201912051587\UCR201912051587_MLO_L_CESM</t>
  </si>
  <si>
    <t>UCR201912093067\UCR201912093067_CC_L_FFDM</t>
  </si>
  <si>
    <t>UCR201912093067\UCR201912093067_CC_L_CESM</t>
  </si>
  <si>
    <t>UCR201912093067\UCR201912093067_CC_R_FFDM</t>
  </si>
  <si>
    <t>UCR201912093067\UCR201912093067_CC_R_CESM</t>
  </si>
  <si>
    <t>UCR201912093067\UCR201912093067_MLO_L_FFDM</t>
  </si>
  <si>
    <t>UCR201912093067\UCR201912093067_MLO_L_CESM</t>
  </si>
  <si>
    <t>UCR201912093067\UCR201912093067_MLO_R_FFDM</t>
  </si>
  <si>
    <t>UCR201912093067\UCR201912093067_MLO_R_CESM</t>
  </si>
  <si>
    <t>UCR201912093378\UCR201912093378_CC_L_FFDM</t>
  </si>
  <si>
    <t>UCR201912093378\UCR201912093378_CC_L_CESM</t>
  </si>
  <si>
    <t>UCR201912093378\UCR201912093378_CC_R_FFDM</t>
  </si>
  <si>
    <t>UCR201912093378\UCR201912093378_CC_R_CESM</t>
  </si>
  <si>
    <t>UCR201912093378\UCR201912093378_MLO_L_FFDM</t>
  </si>
  <si>
    <t>UCR201912093378\UCR201912093378_MLO_L_CESM</t>
  </si>
  <si>
    <t>UCR201912093378\UCR201912093378_MLO_R_FFDM</t>
  </si>
  <si>
    <t>UCR201912093378\UCR201912093378_MLO_R_CESM</t>
  </si>
  <si>
    <t>UCR201912101652\UCR201912101652_MLO_R_FFDM</t>
  </si>
  <si>
    <t>UCR201912101652\UCR201912101652_MLO_R_CESM</t>
  </si>
  <si>
    <t>UCR201912101652\UCR201912101652_MLO_L_FFDM</t>
  </si>
  <si>
    <t>UCR201912101652\UCR201912101652_MLO_L_CESM</t>
  </si>
  <si>
    <t>UCR201912101652\UCR201912101652_CC_R_FFDM</t>
  </si>
  <si>
    <t>UCR201912101652\UCR201912101652_CC_R_CESM</t>
  </si>
  <si>
    <t>UCR201912101652\UCR201912101652_CC_L_FFDM</t>
  </si>
  <si>
    <t>UCR201912101652\UCR201912101652_CC_L_CESM</t>
  </si>
  <si>
    <t>UCR201912101833\UCR201912101833_CC_L_FFDM</t>
  </si>
  <si>
    <t>UCR201912101833\UCR201912101833_CC_L_CESM</t>
  </si>
  <si>
    <t>UCR201912101833\UCR201912101833_CC_R_FFDM</t>
  </si>
  <si>
    <t>UCR201912101833\UCR201912101833_CC_R_CESM</t>
  </si>
  <si>
    <t>UCR201912101833\UCR201912101833_MLO_L_FFDM</t>
  </si>
  <si>
    <t>UCR201912101833\UCR201912101833_MLO_L_CESM</t>
  </si>
  <si>
    <t>UCR201912101833\UCR201912101833_MLO_R_FFDM</t>
  </si>
  <si>
    <t>UCR201912101833\UCR201912101833_MLO_R_CESM</t>
  </si>
  <si>
    <t>UCR201912102670\UCR201912102670_CC_L_FFDM</t>
  </si>
  <si>
    <t>UCR201912102670\UCR201912102670_CC_L_CESM</t>
  </si>
  <si>
    <t>UCR201912102670\UCR201912102670_CC_R_FFDM</t>
  </si>
  <si>
    <t>UCR201912102670\UCR201912102670_CC_R_CESM</t>
  </si>
  <si>
    <t>UCR201912102670\UCR201912102670_MLO_L_FFDM</t>
  </si>
  <si>
    <t>UCR201912102670\UCR201912102670_MLO_L_CESM</t>
  </si>
  <si>
    <t>UCR201912102670\UCR201912102670_MLO_R_FFDM</t>
  </si>
  <si>
    <t>UCR201912102670\UCR201912102670_MLO_R_CESM</t>
  </si>
  <si>
    <t>UCR201912110924\UCR201912110924_CC_L_FFDM</t>
  </si>
  <si>
    <t>UCR201912110924\UCR201912110924_CC_L_CESM</t>
  </si>
  <si>
    <t>UCR201912110924\UCR201912110924_CC_R_FFDM</t>
  </si>
  <si>
    <t>UCR201912110924\UCR201912110924_CC_R_CESM</t>
  </si>
  <si>
    <t>UCR201912110924\UCR201912110924_MLO_L_FFDM</t>
  </si>
  <si>
    <t>UCR201912110924\UCR201912110924_MLO_L_CESM</t>
  </si>
  <si>
    <t>UCR201912110924\UCR201912110924_MLO_R_FFDM</t>
  </si>
  <si>
    <t>UCR201912110924\UCR201912110924_MLO_R_CESM</t>
  </si>
  <si>
    <t>UCR201912111351\UCR201912111351_CC_L_FFDM</t>
  </si>
  <si>
    <t>UCR201912111351\UCR201912111351_CC_L_CESM</t>
  </si>
  <si>
    <t>UCR201912111351\UCR201912111351_CC_R_FFDM</t>
  </si>
  <si>
    <t>UCR201912111351\UCR201912111351_CC_R_CESM</t>
  </si>
  <si>
    <t>UCR201912111351\UCR201912111351_MLO_L_FFDM</t>
  </si>
  <si>
    <t>UCR201912111351\UCR201912111351_MLO_L_CESM</t>
  </si>
  <si>
    <t>UCR201912111351\UCR201912111351_MLO_R_FFDM</t>
  </si>
  <si>
    <t>UCR201912111351\UCR201912111351_MLO_R_CESM</t>
  </si>
  <si>
    <t>UCR201912122081\UCR201912122081_CC_R_FFDM</t>
  </si>
  <si>
    <t>UCR201912122081\UCR201912122081_CC_R_CESM</t>
  </si>
  <si>
    <t>UCR201912122081\UCR201912122081_CC_L_FFDM</t>
  </si>
  <si>
    <t>UCR201912122081\UCR201912122081_CC_L_CESM</t>
  </si>
  <si>
    <t>UCR201912122081\UCR201912122081_MLO_R_FFDM</t>
  </si>
  <si>
    <t>UCR201912122081\UCR201912122081_MLO_R_CESM</t>
  </si>
  <si>
    <t>UCR201912122081\UCR201912122081_MLO_L_FFDM</t>
  </si>
  <si>
    <t>UCR201912122081\UCR201912122081_MLO_L_CESM</t>
  </si>
  <si>
    <t>UCR201912122584\UCR201912122584_CC_R_FFDM</t>
  </si>
  <si>
    <t>UCR201912122584\UCR201912122584_CC_R_CESM</t>
  </si>
  <si>
    <t>UCR201912122584\UCR201912122584_MLO_L_FFDM</t>
  </si>
  <si>
    <t>UCR201912122584\UCR201912122584_MLO_L_CESM</t>
  </si>
  <si>
    <t>UCR201912122584\UCR201912122584_MLO_R_FFDM</t>
  </si>
  <si>
    <t>UCR201912122584\UCR201912122584_MLO_R_CESM</t>
  </si>
  <si>
    <t>UCR201912131135\UCR201912131135_CC_L_FFDM</t>
  </si>
  <si>
    <t>UCR201912131135\UCR201912131135_CC_L_CESM</t>
  </si>
  <si>
    <t>UCR201912131135\UCR201912131135_CC_R_FFDM</t>
  </si>
  <si>
    <t>UCR201912131135\UCR201912131135_CC_R_CESM</t>
  </si>
  <si>
    <t>UCR201912131135\UCR201912131135_MLO_L_FFDM</t>
  </si>
  <si>
    <t>UCR201912131135\UCR201912131135_MLO_L_CESM</t>
  </si>
  <si>
    <t>UCR201912131135\UCR201912131135_MLO_R_FFDM</t>
  </si>
  <si>
    <t>UCR201912131135\UCR201912131135_MLO_R_CESM</t>
  </si>
  <si>
    <t>UCR201912132110\UCR201912132110_CC_L_FFDM</t>
  </si>
  <si>
    <t>UCR201912132110\UCR201912132110_CC_L_CESM</t>
  </si>
  <si>
    <t>UCR201912132110\UCR201912132110_CC_R_FFDM</t>
  </si>
  <si>
    <t>UCR201912132110\UCR201912132110_CC_R_CESM</t>
  </si>
  <si>
    <t>UCR201912132110\UCR201912132110_MLO_L_FFDM</t>
  </si>
  <si>
    <t>UCR201912132110\UCR201912132110_MLO_L_CESM</t>
  </si>
  <si>
    <t>UCR201912132110\UCR201912132110_MLO_R_FFDM</t>
  </si>
  <si>
    <t>UCR201912132110\UCR201912132110_MLO_R_CESM</t>
  </si>
  <si>
    <t>UCR201912132222\UCR201912132222_CC_L_FFDM</t>
  </si>
  <si>
    <t>UCR201912132222\UCR201912132222_CC_L_CESM</t>
  </si>
  <si>
    <t>UCR201912132222\UCR201912132222_MLO_R_FFDM</t>
  </si>
  <si>
    <t>UCR201912132222\UCR201912132222_MLO_R_CESM</t>
  </si>
  <si>
    <t>UCR201912132222\UCR201912132222_MLO_L_FFDM</t>
  </si>
  <si>
    <t>UCR201912132222\UCR201912132222_MLO_L_CESM</t>
  </si>
  <si>
    <t>UCR201912162525\UCR201912162525_CC_L_FFDM</t>
  </si>
  <si>
    <t>UCR201912162525\UCR201912162525_CC_L_CESM</t>
  </si>
  <si>
    <t>UCR201912162525\UCR201912162525_CC_R_FFDM</t>
  </si>
  <si>
    <t>UCR201912162525\UCR201912162525_CC_R_CESM</t>
  </si>
  <si>
    <t>UCR201912162525\UCR201912162525_MLO_L_FFDM</t>
  </si>
  <si>
    <t>UCR201912162525\UCR201912162525_MLO_L_CESM</t>
  </si>
  <si>
    <t>UCR201912162525\UCR201912162525_MLO_R_FFDM</t>
  </si>
  <si>
    <t>UCR201912162525\UCR201912162525_MLO_R_CESM</t>
  </si>
  <si>
    <t>UCR201912170120\UCR201912170120_CC_L_FFDM</t>
  </si>
  <si>
    <t>UCR201912170120\UCR201912170120_CC_L_CESM</t>
  </si>
  <si>
    <t>UCR201912170120\UCR201912170120_CC_R_FFDM</t>
  </si>
  <si>
    <t>UCR201912170120\UCR201912170120_CC_R_CESM</t>
  </si>
  <si>
    <t>UCR201912170120\UCR201912170120_MLO_L_CESM</t>
  </si>
  <si>
    <t>UCR201912170120\UCR201912170120_MLO_R_FFDM</t>
  </si>
  <si>
    <t>UCR201912170120\UCR201912170120_MLO_R_CESM</t>
  </si>
  <si>
    <t>UCR201912170373\UCR201912170373_CC_R_FFDM</t>
  </si>
  <si>
    <t>UCR201912170373\UCR201912170373_CC_R_CESM</t>
  </si>
  <si>
    <t>UCR201912170373\UCR201912170373_CC_L_FFDM</t>
  </si>
  <si>
    <t>UCR201912170373\UCR201912170373_CC_L_CESM</t>
  </si>
  <si>
    <t>UCR201912170373\UCR201912170373_MLO_R_FFDM</t>
  </si>
  <si>
    <t>UCR201912170373\UCR201912170373_MLO_R_CESM</t>
  </si>
  <si>
    <t>UCR201912170373\UCR201912170373_MLO_L_FFDM</t>
  </si>
  <si>
    <t>UCR201912170373\UCR201912170373_MLO_L_CESM</t>
  </si>
  <si>
    <t>UCR201912170429\UCR201912170429_CC_L_FFDM</t>
  </si>
  <si>
    <t>UCR201912170429\UCR201912170429_CC_L_CESM</t>
  </si>
  <si>
    <t>UCR201912170429\UCR201912170429_CC_R_FFDM</t>
  </si>
  <si>
    <t>UCR201912170429\UCR201912170429_CC_R_CESM</t>
  </si>
  <si>
    <t>UCR201912170429\UCR201912170429_MLO_L_FFDM</t>
  </si>
  <si>
    <t>UCR201912170429\UCR201912170429_MLO_L_CESM</t>
  </si>
  <si>
    <t>UCR201912170429\UCR201912170429_MLO_R_FFDM</t>
  </si>
  <si>
    <t>UCR201912170429\UCR201912170429_MLO_R_CESM</t>
  </si>
  <si>
    <t>UCR201912182163\UCR201912182163_CC_L_FFDM</t>
  </si>
  <si>
    <t>UCR201912182163\UCR201912182163_CC_L_CESM</t>
  </si>
  <si>
    <t>UCR201912182163\UCR201912182163_CC_R_FFDM</t>
  </si>
  <si>
    <t>UCR201912182163\UCR201912182163_CC_R_CESM</t>
  </si>
  <si>
    <t>UCR201912182163\UCR201912182163_MLO_L_FFDM</t>
  </si>
  <si>
    <t>UCR201912182163\UCR201912182163_MLO_L_CESM</t>
  </si>
  <si>
    <t>UCR201912182163\UCR201912182163_MLO_R_FFDM</t>
  </si>
  <si>
    <t>UCR201912182163\UCR201912182163_MLO_R_CESM</t>
  </si>
  <si>
    <t>UCR201912182229\UCR201912182229_CC_R_FFDM</t>
  </si>
  <si>
    <t>UCR201912182229\UCR201912182229_CC_R_CESM</t>
  </si>
  <si>
    <t>UCR201912182229\UCR201912182229_CC_L_FFDM</t>
  </si>
  <si>
    <t>UCR201912182229\UCR201912182229_CC_L_CESM</t>
  </si>
  <si>
    <t>UCR201912182229\UCR201912182229_MLO_R_FFDM</t>
  </si>
  <si>
    <t>UCR201912182229\UCR201912182229_MLO_R_CESM</t>
  </si>
  <si>
    <t>UCR201912182229\UCR201912182229_MLO_L_FFDM</t>
  </si>
  <si>
    <t>UCR201912182229\UCR201912182229_MLO_L_CESM</t>
  </si>
  <si>
    <t>UCR201912191861\UCR201912191861_CC_L_FFDM</t>
  </si>
  <si>
    <t>UCR201912191861\UCR201912191861_CC_L_CESM</t>
  </si>
  <si>
    <t>UCR201912191861\UCR201912191861_CC_R_FFDM</t>
  </si>
  <si>
    <t>UCR201912191861\UCR201912191861_CC_R_CESM</t>
  </si>
  <si>
    <t>UCR201912191861\UCR201912191861_MLO_L_FFDM</t>
  </si>
  <si>
    <t>UCR201912191861\UCR201912191861_MLO_L_CESM</t>
  </si>
  <si>
    <t>UCR201912191861\UCR201912191861_MLO_R_FFDM</t>
  </si>
  <si>
    <t>UCR201912191861\UCR201912191861_MLO_R_CESM</t>
  </si>
  <si>
    <t>UCR201912201274\UCR201912201274_CC_R_FFDM</t>
  </si>
  <si>
    <t>UCR201912201274\UCR201912201274_CC_R_CESM</t>
  </si>
  <si>
    <t>UCR201912201274\UCR201912201274_CC_L_FFDM</t>
  </si>
  <si>
    <t>UCR201912201274\UCR201912201274_CC_L_CESM</t>
  </si>
  <si>
    <t>UCR201912201274\UCR201912201274_MLO_R_FFDM</t>
  </si>
  <si>
    <t>UCR201912201274\UCR201912201274_MLO_R_CESM</t>
  </si>
  <si>
    <t>UCR201912201274\UCR201912201274_MLO_L_FFDM</t>
  </si>
  <si>
    <t>UCR201912201274\UCR201912201274_MLO_L_CESM</t>
  </si>
  <si>
    <t>UCR201912220210\UCR201912220210_CC_R_FFDM</t>
  </si>
  <si>
    <t>UCR201912220210\UCR201912220210_CC_R_CESM</t>
  </si>
  <si>
    <t>UCR201912220210\UCR201912220210_CC_L_FFDM</t>
  </si>
  <si>
    <t>UCR201912220210\UCR201912220210_CC_L_CESM</t>
  </si>
  <si>
    <t>UCR201912220210\UCR201912220210_MLO_R_FFDM</t>
  </si>
  <si>
    <t>UCR201912220210\UCR201912220210_MLO_R_CESM</t>
  </si>
  <si>
    <t>UCR201912220210\UCR201912220210_MLO_L_FFDM</t>
  </si>
  <si>
    <t>UCR201912220210\UCR201912220210_MLO_L_CESM</t>
  </si>
  <si>
    <t>UCR201912232617\UCR201912232617_CC_R_FFDM</t>
  </si>
  <si>
    <t>UCR201912232617\UCR201912232617_CC_R_CESM</t>
  </si>
  <si>
    <t>UCR201912232617\UCR201912232617_CC_L_FFDM</t>
  </si>
  <si>
    <t>UCR201912232617\UCR201912232617_CC_L_CESM</t>
  </si>
  <si>
    <t>UCR201912232617\UCR201912232617_MLO_R_FFDM</t>
  </si>
  <si>
    <t>UCR201912232617\UCR201912232617_MLO_R_CESM</t>
  </si>
  <si>
    <t>UCR201912232617\UCR201912232617_MLO_L_FFDM</t>
  </si>
  <si>
    <t>UCR201912232617\UCR201912232617_MLO_L_CESM</t>
  </si>
  <si>
    <t>UCR201912232837\UCR201912232837_CC_R_FFDM</t>
  </si>
  <si>
    <t>UCR201912232837\UCR201912232837_CC_R_CESM</t>
  </si>
  <si>
    <t>UCR201912232837\UCR201912232837_CC_L_FFDM</t>
  </si>
  <si>
    <t>UCR201912232837\UCR201912232837_CC_L_CESM</t>
  </si>
  <si>
    <t>UCR201912232837\UCR201912232837_MLO_R_FFDM</t>
  </si>
  <si>
    <t>UCR201912232837\UCR201912232837_MLO_R_CESM</t>
  </si>
  <si>
    <t>UCR201912232837\UCR201912232837_MLO_L_FFDM</t>
  </si>
  <si>
    <t>UCR201912232837\UCR201912232837_MLO_L_CESM</t>
  </si>
  <si>
    <t>UCR201912240376\UCR201912240376_CC_R_FFDM</t>
  </si>
  <si>
    <t>UCR201912240376\UCR201912240376_CC_R_CESM</t>
  </si>
  <si>
    <t>UCR201912240376\UCR201912240376_CC_L_FFDM</t>
  </si>
  <si>
    <t>UCR201912240376\UCR201912240376_CC_L_CESM</t>
  </si>
  <si>
    <t>UCR201912240376\UCR201912240376_MLO_R_FFDM</t>
  </si>
  <si>
    <t>UCR201912240376\UCR201912240376_MLO_R_CESM</t>
  </si>
  <si>
    <t>UCR201912240376\UCR201912240376_MLO_L_FFDM</t>
  </si>
  <si>
    <t>UCR201912240376\UCR201912240376_MLO_L_CESM</t>
  </si>
  <si>
    <t>UCR201912240999\UCR201912240999_CC_R_FFDM</t>
  </si>
  <si>
    <t>UCR201912240999\UCR201912240999_CC_R_CESM</t>
  </si>
  <si>
    <t>UCR201912240999\UCR201912240999_CC_L_FFDM</t>
  </si>
  <si>
    <t>UCR201912240999\UCR201912240999_CC_L_CESM</t>
  </si>
  <si>
    <t>UCR201912240999\UCR201912240999_MLO_R_FFDM</t>
  </si>
  <si>
    <t>UCR201912240999\UCR201912240999_MLO_R_CESM</t>
  </si>
  <si>
    <t>UCR201912240999\UCR201912240999_MLO_L_FFDM</t>
  </si>
  <si>
    <t>UCR201912240999\UCR201912240999_MLO_L_CESM</t>
  </si>
  <si>
    <t>UCR201912241064\UCR201912241064_CC_R_FFDM</t>
  </si>
  <si>
    <t>UCR201912241064\UCR201912241064_CC_R_CESM</t>
  </si>
  <si>
    <t>UCR201912241064\UCR201912241064_CC_L_FFDM</t>
  </si>
  <si>
    <t>UCR201912241064\UCR201912241064_CC_L_CESM</t>
  </si>
  <si>
    <t>UCR201912241064\UCR201912241064_MLO_R_FFDM</t>
  </si>
  <si>
    <t>UCR201912241064\UCR201912241064_MLO_R_CESM</t>
  </si>
  <si>
    <t>UCR201912241064\UCR201912241064_MLO_L_FFDM</t>
  </si>
  <si>
    <t>UCR201912241064\UCR201912241064_MLO_L_CESM</t>
  </si>
  <si>
    <t>UCR201912241638\UCR201912241638_CC_L_FFDM</t>
  </si>
  <si>
    <t>UCR201912241638\UCR201912241638_CC_L_CESM</t>
  </si>
  <si>
    <t>UCR201912241638\UCR201912241638_CC_R_FFDM</t>
  </si>
  <si>
    <t>UCR201912241638\UCR201912241638_CC_R_CESM</t>
  </si>
  <si>
    <t>UCR201912241638\UCR201912241638_MLO_L_FFDM</t>
  </si>
  <si>
    <t>UCR201912241638\UCR201912241638_MLO_L_CESM</t>
  </si>
  <si>
    <t>UCR201912241638\UCR201912241638_MLO_R_FFDM</t>
  </si>
  <si>
    <t>UCR201912241638\UCR201912241638_MLO_R_CESM</t>
  </si>
  <si>
    <t>UCR201912250326\UCR201912250326_CC_R_FFDM</t>
  </si>
  <si>
    <t>UCR201912250326\UCR201912250326_CC_R_CESM</t>
  </si>
  <si>
    <t>UCR201912250326\UCR201912250326_CC_L_FFDM</t>
  </si>
  <si>
    <t>UCR201912250326\UCR201912250326_CC_L_CESM</t>
  </si>
  <si>
    <t>UCR201912250326\UCR201912250326_MLO_R_FFDM</t>
  </si>
  <si>
    <t>UCR201912250326\UCR201912250326_MLO_R_CESM</t>
  </si>
  <si>
    <t>UCR201912250326\UCR201912250326_MLO_L_FFDM</t>
  </si>
  <si>
    <t>UCR201912250326\UCR201912250326_MLO_L_CESM</t>
  </si>
  <si>
    <t>UCR201912252120\UCR201912252120_CC_R_FFDM</t>
  </si>
  <si>
    <t>UCR201912252120\UCR201912252120_CC_R_CESM</t>
  </si>
  <si>
    <t>UCR201912252120\UCR201912252120_CC_L_FFDM</t>
  </si>
  <si>
    <t>UCR201912252120\UCR201912252120_CC_L_CESM</t>
  </si>
  <si>
    <t>UCR201912252120\UCR201912252120_MLO_R_FFDM</t>
  </si>
  <si>
    <t>UCR201912252120\UCR201912252120_MLO_R_CESM</t>
  </si>
  <si>
    <t>UCR201912252120\UCR201912252120_MLO_L_FFDM</t>
  </si>
  <si>
    <t>UCR201912252120\UCR201912252120_MLO_L_CESM</t>
  </si>
  <si>
    <t>UCR201912252132\UCR201912252132_CC_L_FFDM</t>
  </si>
  <si>
    <t>UCR201912252132\UCR201912252132_CC_L_CESM</t>
  </si>
  <si>
    <t>UCR201912252132\UCR201912252132_CC_R_FFDM</t>
  </si>
  <si>
    <t>UCR201912252132\UCR201912252132_CC_R_CESM</t>
  </si>
  <si>
    <t>UCR201912252132\UCR201912252132_MLO_L_FFDM</t>
  </si>
  <si>
    <t>UCR201912252132\UCR201912252132_MLO_L_CESM</t>
  </si>
  <si>
    <t>UCR201912252132\UCR201912252132_MLO_R_FFDM</t>
  </si>
  <si>
    <t>UCR201912252132\UCR201912252132_MLO_R_CESM</t>
  </si>
  <si>
    <t>UCR201912252153\UCR201912252153_CC_L_FFDM</t>
  </si>
  <si>
    <t>UCR201912252153\UCR201912252153_CC_L_CESM</t>
  </si>
  <si>
    <t>UCR201912252153\UCR201912252153_CC_R_FFDM</t>
  </si>
  <si>
    <t>UCR201912252153\UCR201912252153_CC_R_CESM</t>
  </si>
  <si>
    <t>UCR201912252153\UCR201912252153_MLO_L_FFDM</t>
  </si>
  <si>
    <t>UCR201912252153\UCR201912252153_MLO_L_CESM</t>
  </si>
  <si>
    <t>UCR201912252153\UCR201912252153_MLO_R_FFDM</t>
  </si>
  <si>
    <t>UCR201912252153\UCR201912252153_MLO_R_CESM</t>
  </si>
  <si>
    <t>UCR201912260043\UCR201912260043_CC_R_FFDM</t>
  </si>
  <si>
    <t>UCR201912260043\UCR201912260043_CC_R_CESM</t>
  </si>
  <si>
    <t>UCR201912260043\UCR201912260043_CC_L_FFDM</t>
  </si>
  <si>
    <t>UCR201912260043\UCR201912260043_CC_L_CESM</t>
  </si>
  <si>
    <t>UCR201912260043\UCR201912260043_MLO_R_FFDM</t>
  </si>
  <si>
    <t>UCR201912260043\UCR201912260043_MLO_R_CESM</t>
  </si>
  <si>
    <t>UCR201912260043\UCR201912260043_MLO_L_FFDM</t>
  </si>
  <si>
    <t>UCR201912260043\UCR201912260043_MLO_L_CESM</t>
  </si>
  <si>
    <t>UCR201912260988\UCR201912260988_CC_L_FFDM</t>
  </si>
  <si>
    <t>UCR201912260988\UCR201912260988_CC_L_CESM</t>
  </si>
  <si>
    <t>UCR201912260988\UCR201912260988_MLO_L_FFDM</t>
  </si>
  <si>
    <t>UCR201912260988\UCR201912260988_MLO_L_CESM</t>
  </si>
  <si>
    <t>UCR201912261052\UCR201912261052_CC_L_FFDM</t>
  </si>
  <si>
    <t>UCR201912261052\UCR201912261052_CC_L_CESM</t>
  </si>
  <si>
    <t>UCR201912261052\UCR201912261052_CC_R_FFDM</t>
  </si>
  <si>
    <t>UCR201912261052\UCR201912261052_CC_R_CESM</t>
  </si>
  <si>
    <t>UCR201912261052\UCR201912261052_MLO_L_FFDM</t>
  </si>
  <si>
    <t>UCR201912261052\UCR201912261052_MLO_L_CESM</t>
  </si>
  <si>
    <t>UCR201912261052\UCR201912261052_MLO_R_FFDM</t>
  </si>
  <si>
    <t>UCR201912261052\UCR201912261052_MLO_R_CESM</t>
  </si>
  <si>
    <t>UCR201912261695\UCR201912261695_CC_R_FFDM</t>
  </si>
  <si>
    <t>UCR201912261695\UCR201912261695_CC_R_CESM</t>
  </si>
  <si>
    <t>UCR201912261695\UCR201912261695_CC_L_FFDM</t>
  </si>
  <si>
    <t>UCR201912261695\UCR201912261695_CC_L_CESM</t>
  </si>
  <si>
    <t>UCR201912261695\UCR201912261695_MLO_R_FFDM</t>
  </si>
  <si>
    <t>UCR201912261695\UCR201912261695_MLO_R_CESM</t>
  </si>
  <si>
    <t>UCR201912261695\UCR201912261695_MLO_L_FFDM</t>
  </si>
  <si>
    <t>UCR201912261695\UCR201912261695_MLO_L_CESM</t>
  </si>
  <si>
    <t>UCR201912300695\UCR201912300695_CC_R_FFDM</t>
  </si>
  <si>
    <t>UCR201912300695\UCR201912300695_CC_R_CESM</t>
  </si>
  <si>
    <t>UCR201912300695\UCR201912300695_CC_L_FFDM</t>
  </si>
  <si>
    <t>UCR201912300695\UCR201912300695_CC_L_CESM</t>
  </si>
  <si>
    <t>UCR201912300695\UCR201912300695_MLO_R_FFDM</t>
  </si>
  <si>
    <t>UCR201912300695\UCR201912300695_MLO_R_CESM</t>
  </si>
  <si>
    <t>UCR201912300695\UCR201912300695_MLO_L_FFDM</t>
  </si>
  <si>
    <t>UCR201912300695\UCR201912300695_MLO_L_CESM</t>
  </si>
  <si>
    <t>UCR201912302073\UCR201912302073_CC_L_FFDM</t>
  </si>
  <si>
    <t>UCR201912302073\UCR201912302073_CC_L_CESM</t>
  </si>
  <si>
    <t>UCR201912302073\UCR201912302073_CC_R_FFDM</t>
  </si>
  <si>
    <t>UCR201912302073\UCR201912302073_CC_R_CESM</t>
  </si>
  <si>
    <t>UCR201912302073\UCR201912302073_MLO_L_FFDM</t>
  </si>
  <si>
    <t>UCR201912302073\UCR201912302073_MLO_L_CESM</t>
  </si>
  <si>
    <t>UCR201912302073\UCR201912302073_MLO_R_FFDM</t>
  </si>
  <si>
    <t>UCR201912302073\UCR201912302073_MLO_R_CESM</t>
  </si>
  <si>
    <t>UCR201912302276\UCR201912302276_CC_L_FFDM</t>
  </si>
  <si>
    <t>UCR201912302276\UCR201912302276_CC_L_CESM</t>
  </si>
  <si>
    <t>UCR201912302276\UCR201912302276_CC_R_FFDM</t>
  </si>
  <si>
    <t>UCR201912302276\UCR201912302276_CC_R_CESM</t>
  </si>
  <si>
    <t>UCR201912302276\UCR201912302276_MLO_L_FFDM</t>
  </si>
  <si>
    <t>UCR201912302276\UCR201912302276_MLO_L_CESM</t>
  </si>
  <si>
    <t>UCR201912302276\UCR201912302276_MLO_R_FFDM</t>
  </si>
  <si>
    <t>UCR201912302276\UCR201912302276_MLO_R_CESM</t>
  </si>
  <si>
    <t>UCR202001011381\UCR202001011381_CC_L_FFDM</t>
  </si>
  <si>
    <t>UCR202001011381\UCR202001011381_CC_L_CESM</t>
  </si>
  <si>
    <t>UCR202001011381\UCR202001011381_CC_R_FFDM</t>
  </si>
  <si>
    <t>UCR202001011381\UCR202001011381_CC_R_CESM</t>
  </si>
  <si>
    <t>UCR202001011381\UCR202001011381_MLO_L_FFDM</t>
  </si>
  <si>
    <t>UCR202001011381\UCR202001011381_MLO_L_CESM</t>
  </si>
  <si>
    <t>UCR202001011381\UCR202001011381_MLO_R_FFDM</t>
  </si>
  <si>
    <t>UCR202001011381\UCR202001011381_MLO_R_CESM</t>
  </si>
  <si>
    <t>UCR202001011493\UCR202001011493_CC_R_FFDM</t>
  </si>
  <si>
    <t>UCR202001011493\UCR202001011493_CC_R_CESM</t>
  </si>
  <si>
    <t>UCR202001011493\UCR202001011493_CC_L_FFDM</t>
  </si>
  <si>
    <t>UCR202001011493\UCR202001011493_CC_L_CESM</t>
  </si>
  <si>
    <t>UCR202001011493\UCR202001011493_MLO_R_FFDM</t>
  </si>
  <si>
    <t>UCR202001011493\UCR202001011493_MLO_R_CESM</t>
  </si>
  <si>
    <t>UCR202001011493\UCR202001011493_MLO_L_FFDM</t>
  </si>
  <si>
    <t>UCR202001011493\UCR202001011493_MLO_L_CESM</t>
  </si>
  <si>
    <t>UCR202001021042\UCR202001021042_CC_L_FFDM</t>
  </si>
  <si>
    <t>UCR202001021042\UCR202001021042_CC_L_CESM</t>
  </si>
  <si>
    <t>UCR202001021042\UCR202001021042_CC_R_FFDM</t>
  </si>
  <si>
    <t>UCR202001021042\UCR202001021042_CC_R_CESM</t>
  </si>
  <si>
    <t>UCR202001021042\UCR202001021042_MLO_L_FFDM</t>
  </si>
  <si>
    <t>UCR202001021042\UCR202001021042_MLO_L_CESM</t>
  </si>
  <si>
    <t>UCR202001021042\UCR202001021042_MLO_R_FFDM</t>
  </si>
  <si>
    <t>UCR202001021042\UCR202001021042_MLO_R_CESM</t>
  </si>
  <si>
    <t>UCR202001060151\UCR202001060151_CC_L_FFDM</t>
  </si>
  <si>
    <t>UCR202001060151\UCR202001060151_CC_L_CESM</t>
  </si>
  <si>
    <t>UCR202001060151\UCR202001060151_CC_R_FFDM</t>
  </si>
  <si>
    <t>UCR202001060151\UCR202001060151_CC_R_CESM</t>
  </si>
  <si>
    <t>UCR202001060151\UCR202001060151_MLO_L_FFDM</t>
  </si>
  <si>
    <t>UCR202001060151\UCR202001060151_MLO_L_CESM</t>
  </si>
  <si>
    <t>UCR202001060151\UCR202001060151_MLO_R_FFDM</t>
  </si>
  <si>
    <t>UCR202001060151\UCR202001060151_MLO_R_CESM</t>
  </si>
  <si>
    <t>UCR202001071757\UCR202001071757_CC_R_FFDM</t>
  </si>
  <si>
    <t>UCR202001071757\UCR202001071757_CC_R_CESM</t>
  </si>
  <si>
    <t>UCR202001071757\UCR202001071757_CC_L_FFDM</t>
  </si>
  <si>
    <t>UCR202001071757\UCR202001071757_CC_L_CESM</t>
  </si>
  <si>
    <t>UCR202001071757\UCR202001071757_MLO_R_FFDM</t>
  </si>
  <si>
    <t>UCR202001071757\UCR202001071757_MLO_R_CESM</t>
  </si>
  <si>
    <t>UCR202001071757\UCR202001071757_MLO_L_FFDM</t>
  </si>
  <si>
    <t>UCR202001071757\UCR202001071757_MLO_L_CESM</t>
  </si>
  <si>
    <t>UCR202001072578\UCR202001072578_CC_R_FFDM</t>
  </si>
  <si>
    <t>UCR202001072578\UCR202001072578_CC_R_CESM</t>
  </si>
  <si>
    <t>UCR202001072578\UCR202001072578_CC_L_FFDM</t>
  </si>
  <si>
    <t>UCR202001072578\UCR202001072578_CC_L_CESM</t>
  </si>
  <si>
    <t>UCR202001072578\UCR202001072578_MLO_R_FFDM</t>
  </si>
  <si>
    <t>UCR202001072578\UCR202001072578_MLO_R_CESM</t>
  </si>
  <si>
    <t>UCR202001072578\UCR202001072578_MLO_L_FFDM</t>
  </si>
  <si>
    <t>UCR202001072578\UCR202001072578_MLO_L_CESM</t>
  </si>
  <si>
    <t>UCR202001080186\UCR202001080186_CC_R_FFDM</t>
  </si>
  <si>
    <t>UCR202001080186\UCR202001080186_CC_R_CESM</t>
  </si>
  <si>
    <t>UCR202001080186\UCR202001080186_CC_L_FFDM</t>
  </si>
  <si>
    <t>UCR202001080186\UCR202001080186_CC_L_CESM</t>
  </si>
  <si>
    <t>UCR202001080186\UCR202001080186_MLO_R_FFDM</t>
  </si>
  <si>
    <t>UCR202001080186\UCR202001080186_MLO_R_CESM</t>
  </si>
  <si>
    <t>UCR202001080186\UCR202001080186_MLO_L_FFDM</t>
  </si>
  <si>
    <t>UCR202001080186\UCR202001080186_MLO_L_CESM</t>
  </si>
  <si>
    <t>UCR202001080768\UCR202001080768_CC_R_FFDM</t>
  </si>
  <si>
    <t>UCR202001080768\UCR202001080768_CC_R_CESM</t>
  </si>
  <si>
    <t>UCR202001080768\UCR202001080768_CC_L_FFDM</t>
  </si>
  <si>
    <t>UCR202001080768\UCR202001080768_CC_L_CESM</t>
  </si>
  <si>
    <t>UCR202001080768\UCR202001080768_MLO_R_FFDM</t>
  </si>
  <si>
    <t>UCR202001080768\UCR202001080768_MLO_R_CESM</t>
  </si>
  <si>
    <t>UCR202001080768\UCR202001080768_MLO_L_FFDM</t>
  </si>
  <si>
    <t>UCR202001080768\UCR202001080768_MLO_L_CESM</t>
  </si>
  <si>
    <t>UCR202001081414\UCR202001081414_CC_R_FFDM</t>
  </si>
  <si>
    <t>UCR202001081414\UCR202001081414_CC_R_CESM</t>
  </si>
  <si>
    <t>UCR202001081414\UCR202001081414_CC_L_FFDM</t>
  </si>
  <si>
    <t>UCR202001081414\UCR202001081414_CC_L_CESM</t>
  </si>
  <si>
    <t>UCR202001081414\UCR202001081414_MLO_R_FFDM</t>
  </si>
  <si>
    <t>UCR202001081414\UCR202001081414_MLO_R_CESM</t>
  </si>
  <si>
    <t>UCR202001081414\UCR202001081414_MLO_L_FFDM</t>
  </si>
  <si>
    <t>UCR202001081414\UCR202001081414_MLO_L_CESM</t>
  </si>
  <si>
    <t>UCR202001091855\UCR202001091855_CC_R_FFDM</t>
  </si>
  <si>
    <t>UCR202001091855\UCR202001091855_CC_R_CESM</t>
  </si>
  <si>
    <t>UCR202001091855\UCR202001091855_CC_L_FFDM</t>
  </si>
  <si>
    <t>UCR202001091855\UCR202001091855_CC_L_CESM</t>
  </si>
  <si>
    <t>UCR202001091855\UCR202001091855_MLO_R_FFDM</t>
  </si>
  <si>
    <t>UCR202001091855\UCR202001091855_MLO_R_CESM</t>
  </si>
  <si>
    <t>UCR202001091855\UCR202001091855_MLO_L_FFDM</t>
  </si>
  <si>
    <t>UCR202001091855\UCR202001091855_MLO_L_CESM</t>
  </si>
  <si>
    <t>UCR202001130220\UCR202001130220_CC_R_FFDM</t>
  </si>
  <si>
    <t>UCR202001130220\UCR202001130220_CC_R_CESM</t>
  </si>
  <si>
    <t>UCR202001130220\UCR202001130220_CC_L_FFDM</t>
  </si>
  <si>
    <t>UCR202001130220\UCR202001130220_CC_L_CESM</t>
  </si>
  <si>
    <t>UCR202001130220\UCR202001130220_MLO_R_FFDM</t>
  </si>
  <si>
    <t>UCR202001130220\UCR202001130220_MLO_R_CESM</t>
  </si>
  <si>
    <t>UCR202001130220\UCR202001130220_MLO_L_FFDM</t>
  </si>
  <si>
    <t>UCR202001130220\UCR202001130220_MLO_L_CESM</t>
  </si>
  <si>
    <t>UCR202001132283\UCR202001132283_CC_L_FFDM</t>
  </si>
  <si>
    <t>UCR202001132283\UCR202001132283_CC_L_CESM</t>
  </si>
  <si>
    <t>UCR202001132283\UCR202001132283_CC_R_FFDM</t>
  </si>
  <si>
    <t>UCR202001132283\UCR202001132283_CC_R_CESM</t>
  </si>
  <si>
    <t>UCR202001132283\UCR202001132283_MLO_L_FFDM</t>
  </si>
  <si>
    <t>UCR202001132283\UCR202001132283_MLO_L_CESM</t>
  </si>
  <si>
    <t>UCR202001132283\UCR202001132283_MLO_R_FFDM</t>
  </si>
  <si>
    <t>UCR202001132283\UCR202001132283_MLO_R_CESM</t>
  </si>
  <si>
    <t>UCR202001140757\UCR202001140757_CC_R_FFDM</t>
  </si>
  <si>
    <t>UCR202001140757\UCR202001140757_CC_R_CESM</t>
  </si>
  <si>
    <t>UCR202001140757\UCR202001140757_CC_L_FFDM</t>
  </si>
  <si>
    <t>UCR202001140757\UCR202001140757_CC_L_CESM</t>
  </si>
  <si>
    <t>UCR202001140757\UCR202001140757_MLO_R_FFDM</t>
  </si>
  <si>
    <t>UCR202001140757\UCR202001140757_MLO_R_CESM</t>
  </si>
  <si>
    <t>UCR202001140757\UCR202001140757_MLO_L_FFDM</t>
  </si>
  <si>
    <t>UCR202001140757\UCR202001140757_MLO_L_CESM</t>
  </si>
  <si>
    <t>UCR202001141437\UCR202001141437_CC_R_FFDM</t>
  </si>
  <si>
    <t>UCR202001141437\UCR202001141437_CC_R_CESM</t>
  </si>
  <si>
    <t>UCR202001141437\UCR202001141437_CC_L_FFDM</t>
  </si>
  <si>
    <t>UCR202001141437\UCR202001141437_CC_L_CESM</t>
  </si>
  <si>
    <t>UCR202001141437\UCR202001141437_MLO_L_FFDM</t>
  </si>
  <si>
    <t>UCR202001141437\UCR202001141437_MLO_L_CESM</t>
  </si>
  <si>
    <t>UCR202001141437\UCR202001141437_MLO_R_FFDM</t>
  </si>
  <si>
    <t>UCR202001141437\UCR202001141437_MLO_R_CESM</t>
  </si>
  <si>
    <t>UCR202001141765\UCR202001141765_CC_R_FFDM</t>
  </si>
  <si>
    <t>UCR202001141765\UCR202001141765_CC_R_CESM</t>
  </si>
  <si>
    <t>UCR202001141765\UCR202001141765_CC_L_FFDM</t>
  </si>
  <si>
    <t>UCR202001141765\UCR202001141765_CC_L_CESM</t>
  </si>
  <si>
    <t>UCR202001141765\UCR202001141765_MLO_L_FFDM</t>
  </si>
  <si>
    <t>UCR202001141765\UCR202001141765_MLO_L_CESM</t>
  </si>
  <si>
    <t>UCR202001141765\UCR202001141765_MLO_R_FFDM</t>
  </si>
  <si>
    <t>UCR202001141765\UCR202001141765_MLO_R_CESM</t>
  </si>
  <si>
    <t>UCR202001151431\UCR202001151431_CC_R_FFDM</t>
  </si>
  <si>
    <t>UCR202001151431\UCR202001151431_CC_R_CESM</t>
  </si>
  <si>
    <t>UCR202001151431\UCR202001151431_CC_L_FFDM</t>
  </si>
  <si>
    <t>UCR202001151431\UCR202001151431_CC_L_CESM</t>
  </si>
  <si>
    <t>UCR202001151431\UCR202001151431_MLO_R_FFDM</t>
  </si>
  <si>
    <t>UCR202001151431\UCR202001151431_MLO_R_CESM</t>
  </si>
  <si>
    <t>UCR202001151431\UCR202001151431_MLO_L_FFDM</t>
  </si>
  <si>
    <t>UCR202001151431\UCR202001151431_MLO_L_CESM</t>
  </si>
  <si>
    <t>UCR202001151871\UCR202001151871_CC_R_FFDM</t>
  </si>
  <si>
    <t>UCR202001151871\UCR202001151871_CC_R_CESM</t>
  </si>
  <si>
    <t>UCR202001151871\UCR202001151871_CC_L_FFDM</t>
  </si>
  <si>
    <t>UCR202001151871\UCR202001151871_CC_L_CESM</t>
  </si>
  <si>
    <t>UCR202001151871\UCR202001151871_MLO_R_FFDM</t>
  </si>
  <si>
    <t>UCR202001151871\UCR202001151871_MLO_R_CESM</t>
  </si>
  <si>
    <t>UCR202001151871\UCR202001151871_MLO_L_FFDM</t>
  </si>
  <si>
    <t>UCR202001151871\UCR202001151871_MLO_L_CESM</t>
  </si>
  <si>
    <t>UCR202001161610\UCR202001161610_CC_R_FFDM</t>
  </si>
  <si>
    <t>UCR202001161610\UCR202001161610_CC_R_CESM</t>
  </si>
  <si>
    <t>UCR202001161610\UCR202001161610_MLO_R_FFDM</t>
  </si>
  <si>
    <t>UCR202001161610\UCR202001161610_MLO_R_CESM</t>
  </si>
  <si>
    <t>UCR202001161784\UCR202001161784_CC_L_FFDM</t>
  </si>
  <si>
    <t>UCR202001161784\UCR202001161784_CC_L_CESM</t>
  </si>
  <si>
    <t>UCR202001161784\UCR202001161784_CC_R_FFDM</t>
  </si>
  <si>
    <t>UCR202001161784\UCR202001161784_CC_R_CESM</t>
  </si>
  <si>
    <t>UCR202001161784\UCR202001161784_MLO_L_FFDM</t>
  </si>
  <si>
    <t>UCR202001161784\UCR202001161784_MLO_L_CESM</t>
  </si>
  <si>
    <t>UCR202001161784\UCR202001161784_MLO_R_FFDM</t>
  </si>
  <si>
    <t>UCR202001161784\UCR202001161784_MLO_R_CESM</t>
  </si>
  <si>
    <t>UCR202001170786\UCR202001170786_CC_L_FFDM</t>
  </si>
  <si>
    <t>UCR202001170786\UCR202001170786_CC_L_CESM</t>
  </si>
  <si>
    <t>UCR202001170786\UCR202001170786_CC_R_FFDM</t>
  </si>
  <si>
    <t>UCR202001170786\UCR202001170786_CC_R_CESM</t>
  </si>
  <si>
    <t>UCR202001170786\UCR202001170786_MLO_L_FFDM</t>
  </si>
  <si>
    <t>UCR202001170786\UCR202001170786_MLO_L_CESM</t>
  </si>
  <si>
    <t>UCR202001170786\UCR202001170786_MLO_R_FFDM</t>
  </si>
  <si>
    <t>UCR202001170786\UCR202001170786_MLO_R_CESM</t>
  </si>
  <si>
    <t>UCR202001201363\UCR202001201363_CC_L_FFDM</t>
  </si>
  <si>
    <t>UCR202001201363\UCR202001201363_CC_L_CESM</t>
  </si>
  <si>
    <t>UCR202001201363\UCR202001201363_CC_R_FFDM</t>
  </si>
  <si>
    <t>UCR202001201363\UCR202001201363_CC_R_CESM</t>
  </si>
  <si>
    <t>UCR202001201363\UCR202001201363_MLO_L_FFDM</t>
  </si>
  <si>
    <t>UCR202001201363\UCR202001201363_MLO_L_CESM</t>
  </si>
  <si>
    <t>UCR202001201363\UCR202001201363_MLO_R_FFDM</t>
  </si>
  <si>
    <t>UCR202001201363\UCR202001201363_MLO_R_CESM</t>
  </si>
  <si>
    <t>UCR202001210442\UCR202001210442_CC_R_FFDM</t>
  </si>
  <si>
    <t>UCR202001210442\UCR202001210442_CC_R_CESM</t>
  </si>
  <si>
    <t>UCR202001210442\UCR202001210442_CC_L_FFDM</t>
  </si>
  <si>
    <t>UCR202001210442\UCR202001210442_CC_L_CESM</t>
  </si>
  <si>
    <t>UCR202001210442\UCR202001210442_MLO_R_FFDM</t>
  </si>
  <si>
    <t>UCR202001210442\UCR202001210442_MLO_R_CESM</t>
  </si>
  <si>
    <t>UCR202001210442\UCR202001210442_MLO_L_FFDM</t>
  </si>
  <si>
    <t>UCR202001210442\UCR202001210442_MLO_L_CESM</t>
  </si>
  <si>
    <t>UCR202001210628\UCR202001210628_CC_L_FFDM</t>
  </si>
  <si>
    <t>UCR202001210628\UCR202001210628_CC_L_CESM</t>
  </si>
  <si>
    <t>UCR202001210628\UCR202001210628_CC_R_FFDM</t>
  </si>
  <si>
    <t>UCR202001210628\UCR202001210628_CC_R_CESM</t>
  </si>
  <si>
    <t>UCR202001210628\UCR202001210628_MLO_R_FFDM</t>
  </si>
  <si>
    <t>UCR202001210628\UCR202001210628_MLO_R_CESM</t>
  </si>
  <si>
    <t>UCR202001210628\UCR202001210628_MLO_L_FFDM</t>
  </si>
  <si>
    <t>UCR202001210628\UCR202001210628_MLO_L_CESM</t>
  </si>
  <si>
    <t>UCR202005070861\UCR202005070861_CC_L_FFDM</t>
  </si>
  <si>
    <t>UCR202005070861\UCR202005070861_CC_L_CESM</t>
  </si>
  <si>
    <t>UCR202005070861\UCR202005070861_CC_R_FFDM</t>
  </si>
  <si>
    <t>UCR202005070861\UCR202005070861_CC_R_CESM</t>
  </si>
  <si>
    <t>UCR202005070861\UCR202005070861_MLO_R_FFDM</t>
  </si>
  <si>
    <t>UCR202005070861\UCR202005070861_MLO_R_CESM</t>
  </si>
  <si>
    <t>UCR202005070861\UCR202005070861_MLO_L_FFDM</t>
  </si>
  <si>
    <t>UCR202005070861\UCR202005070861_MLO_L_CESM</t>
  </si>
  <si>
    <t>UCR202005111642\UCR202005111642_CC_L_FFDM</t>
  </si>
  <si>
    <t>UCR202005111642\UCR202005111642_CC_L_CESM</t>
  </si>
  <si>
    <t>UCR202005111642\UCR202005111642_CC_R_FFDM</t>
  </si>
  <si>
    <t>UCR202005111642\UCR202005111642_CC_R_CESM</t>
  </si>
  <si>
    <t>UCR202005111642\UCR202005111642_MLO_L_FFDM</t>
  </si>
  <si>
    <t>UCR202005111642\UCR202005111642_MLO_L_CESM</t>
  </si>
  <si>
    <t>UCR202005111642\UCR202005111642_MLO_R_FFDM</t>
  </si>
  <si>
    <t>UCR202005111642\UCR202005111642_MLO_R_CESM</t>
  </si>
  <si>
    <t>UCR202005130115\UCR202005130115_CC_R_FFDM</t>
  </si>
  <si>
    <t>UCR202005130115\UCR202005130115_CC_R_CESM</t>
  </si>
  <si>
    <t>UCR202005130115\UCR202005130115_CC_L_FFDM</t>
  </si>
  <si>
    <t>UCR202005130115\UCR202005130115_CC_L_CESM</t>
  </si>
  <si>
    <t>UCR202005130115\UCR202005130115_MLO_R_FFDM</t>
  </si>
  <si>
    <t>UCR202005130115\UCR202005130115_MLO_R_CESM</t>
  </si>
  <si>
    <t>UCR202005130115\UCR202005130115_MLO_L_FFDM</t>
  </si>
  <si>
    <t>UCR202005130115\UCR202005130115_MLO_L_CESM</t>
  </si>
  <si>
    <t>UCR202005261373\UCR202005261373_CC_L_FFDM</t>
  </si>
  <si>
    <t>UCR202005261373\UCR202005261373_CC_L_CESM</t>
  </si>
  <si>
    <t>UCR202005261373\UCR202005261373_CC_R_FFDM</t>
  </si>
  <si>
    <t>UCR202005261373\UCR202005261373_CC_R_CESM</t>
  </si>
  <si>
    <t>UCR202005261373\UCR202005261373_MLO_L_FFDM</t>
  </si>
  <si>
    <t>UCR202005261373\UCR202005261373_MLO_L_CESM</t>
  </si>
  <si>
    <t>UCR202005261373\UCR202005261373_MLO_R_FFDM</t>
  </si>
  <si>
    <t>UCR202005261373\UCR202005261373_MLO_R_CESM</t>
  </si>
  <si>
    <t>UCR202005261521\UCR202005261521_CC_R_FFDM</t>
  </si>
  <si>
    <t>UCR202005261521\UCR202005261521_CC_R_CESM</t>
  </si>
  <si>
    <t>UCR202005261521\UCR202005261521_CC_L_FFDM</t>
  </si>
  <si>
    <t>UCR202005261521\UCR202005261521_CC_L_CESM</t>
  </si>
  <si>
    <t>UCR202005261521\UCR202005261521_MLO_R_FFDM</t>
  </si>
  <si>
    <t>UCR202005261521\UCR202005261521_MLO_R_CESM</t>
  </si>
  <si>
    <t>UCR202005261521\UCR202005261521_MLO_L_FFDM</t>
  </si>
  <si>
    <t>UCR202005261521\UCR202005261521_MLO_L_CESM</t>
  </si>
  <si>
    <t>UCR202005261695\UCR202005261695_CC_L_FFDM</t>
  </si>
  <si>
    <t>UCR202005261695\UCR202005261695_CC_L_CESM</t>
  </si>
  <si>
    <t>UCR202005261695\UCR202005261695_CC_R_FFDM</t>
  </si>
  <si>
    <t>UCR202005261695\UCR202005261695_CC_R_CESM</t>
  </si>
  <si>
    <t>UCR202005261695\UCR202005261695_MLO_L_FFDM</t>
  </si>
  <si>
    <t>UCR202005261695\UCR202005261695_MLO_L_CESM</t>
  </si>
  <si>
    <t>UCR202005261695\UCR202005261695_MLO_R_FFDM</t>
  </si>
  <si>
    <t>UCR202005261695\UCR202005261695_MLO_R_CESM</t>
  </si>
  <si>
    <t>UCR202005281170\UCR202005281170_CC_R_FFDM</t>
  </si>
  <si>
    <t>UCR202005281170\UCR202005281170_CC_R_CESM</t>
  </si>
  <si>
    <t>UCR202005281170\UCR202005281170_CC_L_FFDM</t>
  </si>
  <si>
    <t>UCR202005281170\UCR202005281170_CC_L_CESM</t>
  </si>
  <si>
    <t>UCR202005281170\UCR202005281170_MLO_R_FFDM</t>
  </si>
  <si>
    <t>UCR202005281170\UCR202005281170_MLO_R_CESM</t>
  </si>
  <si>
    <t>UCR202005281170\UCR202005281170_MLO_L_FFDM</t>
  </si>
  <si>
    <t>UCR202005281170\UCR202005281170_MLO_L_CESM</t>
  </si>
  <si>
    <t>UCR202006031982\UCR202006031982_CC_R_FFDM</t>
  </si>
  <si>
    <t>UCR202006031982\UCR202006031982_CC_R_CESM</t>
  </si>
  <si>
    <t>UCR202006031982\UCR202006031982_CC_L_FFDM</t>
  </si>
  <si>
    <t>UCR202006031982\UCR202006031982_CC_L_CESM</t>
  </si>
  <si>
    <t>UCR202006031982\UCR202006031982_MLO_R_FFDM</t>
  </si>
  <si>
    <t>UCR202006031982\UCR202006031982_MLO_R_CESM</t>
  </si>
  <si>
    <t>UCR202006031982\UCR202006031982_MLO_L_FFDM</t>
  </si>
  <si>
    <t>UCR202006031982\UCR202006031982_MLO_L_CESM</t>
  </si>
  <si>
    <t>UCR202006041105\UCR202006041105_CC_L_FFDM</t>
  </si>
  <si>
    <t>UCR202006041105\UCR202006041105_CC_L_CESM</t>
  </si>
  <si>
    <t>UCR202006041105\UCR202006041105_CC_R_FFDM</t>
  </si>
  <si>
    <t>UCR202006041105\UCR202006041105_CC_R_CESM</t>
  </si>
  <si>
    <t>UCR202006041105\UCR202006041105_MLO_L_FFDM</t>
  </si>
  <si>
    <t>UCR202006041105\UCR202006041105_MLO_L_CESM</t>
  </si>
  <si>
    <t>UCR202006041105\UCR202006041105_MLO_R_FFDM</t>
  </si>
  <si>
    <t>UCR202006041105\UCR202006041105_MLO_R_CESM</t>
  </si>
  <si>
    <t>UCR202006081812\UCR202006081812_CC_R_FFDM</t>
  </si>
  <si>
    <t>UCR202006081812\UCR202006081812_CC_R_CESM</t>
  </si>
  <si>
    <t>UCR202006081812\UCR202006081812_CC_L_FFDM</t>
  </si>
  <si>
    <t>UCR202006081812\UCR202006081812_CC_L_CESM</t>
  </si>
  <si>
    <t>UCR202006081812\UCR202006081812_MLO_R_FFDM</t>
  </si>
  <si>
    <t>UCR202006081812\UCR202006081812_MLO_R_CESM</t>
  </si>
  <si>
    <t>UCR202006081812\UCR202006081812_MLO_L_FFDM</t>
  </si>
  <si>
    <t>UCR202006081812\UCR202006081812_MLO_L_CESM</t>
  </si>
  <si>
    <t>UCR202006100898\UCR202006100898_CC_R_FFDM</t>
  </si>
  <si>
    <t>UCR202006100898\UCR202006100898_CC_R_CESM</t>
  </si>
  <si>
    <t>UCR202006100898\UCR202006100898_CC_L_FFDM</t>
  </si>
  <si>
    <t>UCR202006100898\UCR202006100898_CC_L_CESM</t>
  </si>
  <si>
    <t>UCR202006100898\UCR202006100898_MLO_R_FFDM</t>
  </si>
  <si>
    <t>UCR202006100898\UCR202006100898_MLO_R_CESM</t>
  </si>
  <si>
    <t>UCR202006100898\UCR202006100898_MLO_L_FFDM</t>
  </si>
  <si>
    <t>UCR202006100898\UCR202006100898_MLO_L_CESM</t>
  </si>
  <si>
    <t>UCR202006102101\UCR202006102101_CC_L_FFDM</t>
  </si>
  <si>
    <t>UCR202006102101\UCR202006102101_CC_L_CESM</t>
  </si>
  <si>
    <t>UCR202006102101\UCR202006102101_CC_R_FFDM</t>
  </si>
  <si>
    <t>UCR202006102101\UCR202006102101_CC_R_CESM</t>
  </si>
  <si>
    <t>UCR202006102101\UCR202006102101_MLO_L_FFDM</t>
  </si>
  <si>
    <t>UCR202006102101\UCR202006102101_MLO_L_CESM</t>
  </si>
  <si>
    <t>UCR202006102101\UCR202006102101_MLO_R_FFDM</t>
  </si>
  <si>
    <t>UCR202006102101\UCR202006102101_MLO_R_CESM</t>
  </si>
  <si>
    <t>UCR202006150524\UCR202006150524_CC_L_FFDM</t>
  </si>
  <si>
    <t>UCR202006150524\UCR202006150524_CC_L_CESM</t>
  </si>
  <si>
    <t>UCR202006150524\UCR202006150524_CC_R_FFDM</t>
  </si>
  <si>
    <t>UCR202006150524\UCR202006150524_CC_R_CESM</t>
  </si>
  <si>
    <t>UCR202006150524\UCR202006150524_MLO_L_FFDM</t>
  </si>
  <si>
    <t>UCR202006150524\UCR202006150524_MLO_L_CESM</t>
  </si>
  <si>
    <t>UCR202006150524\UCR202006150524_MLO_R_FFDM</t>
  </si>
  <si>
    <t>UCR202006150524\UCR202006150524_MLO_R_CESM</t>
  </si>
  <si>
    <t>UCR202006162045\UCR202006162045_CC_R_FFDM</t>
  </si>
  <si>
    <t>UCR202006162045\UCR202006162045_CC_R_CESM</t>
  </si>
  <si>
    <t>UCR202006162045\UCR202006162045_CC_L_FFDM</t>
  </si>
  <si>
    <t>UCR202006162045\UCR202006162045_CC_L_CESM</t>
  </si>
  <si>
    <t>UCR202006162045\UCR202006162045_MLO_R_FFDM</t>
  </si>
  <si>
    <t>UCR202006162045\UCR202006162045_MLO_R_CESM</t>
  </si>
  <si>
    <t>UCR202006162045\UCR202006162045_MLO_L_FFDM</t>
  </si>
  <si>
    <t>UCR202006162045\UCR202006162045_MLO_L_CESM</t>
  </si>
  <si>
    <t>UCR202006170693\UCR202006170693_CC_R_FFDM</t>
  </si>
  <si>
    <t>UCR202006170693\UCR202006170693_CC_R_CESM</t>
  </si>
  <si>
    <t>UCR202006170693\UCR202006170693_MLO_R_FFDM</t>
  </si>
  <si>
    <t>UCR202006170693\UCR202006170693_MLO_R_CESM</t>
  </si>
  <si>
    <t>UCR202006171841\UCR202006171841_CC_L_FFDM</t>
  </si>
  <si>
    <t>UCR202006171841\UCR202006171841_CC_L_CESM</t>
  </si>
  <si>
    <t>UCR202006171841\UCR202006171841_CC_R_FFDM</t>
  </si>
  <si>
    <t>UCR202006171841\UCR202006171841_CC_R_CESM</t>
  </si>
  <si>
    <t>UCR202006171841\UCR202006171841_MLO_L_FFDM</t>
  </si>
  <si>
    <t>UCR202006171841\UCR202006171841_MLO_L_CESM</t>
  </si>
  <si>
    <t>UCR202006171841\UCR202006171841_MLO_R_FFDM</t>
  </si>
  <si>
    <t>UCR202006171841\UCR202006171841_MLO_R_CESM</t>
  </si>
  <si>
    <t>UCR202006172129\UCR202006172129_CC_L_FFDM</t>
  </si>
  <si>
    <t>UCR202006172129\UCR202006172129_CC_L_CESM</t>
  </si>
  <si>
    <t>UCR202006172129\UCR202006172129_CC_R_FFDM</t>
  </si>
  <si>
    <t>UCR202006172129\UCR202006172129_CC_R_CESM</t>
  </si>
  <si>
    <t>UCR202006172129\UCR202006172129_MLO_L_FFDM</t>
  </si>
  <si>
    <t>UCR202006172129\UCR202006172129_MLO_L_CESM</t>
  </si>
  <si>
    <t>UCR202006172129\UCR202006172129_MLO_R_FFDM</t>
  </si>
  <si>
    <t>UCR202006172129\UCR202006172129_MLO_R_CESM</t>
  </si>
  <si>
    <t>UCR202006292634\UCR202006292634_CC_R_FFDM</t>
  </si>
  <si>
    <t>UCR202006292634\UCR202006292634_CC_R_CESM</t>
  </si>
  <si>
    <t>UCR202006292634\UCR202006292634_CC_L_FFDM</t>
  </si>
  <si>
    <t>UCR202006292634\UCR202006292634_CC_L_CESM</t>
  </si>
  <si>
    <t>UCR202006292634\UCR202006292634_MLO_R_FFDM</t>
  </si>
  <si>
    <t>UCR202006292634\UCR202006292634_MLO_R_CESM</t>
  </si>
  <si>
    <t>UCR202006292634\UCR202006292634_MLO_L_FFDM</t>
  </si>
  <si>
    <t>UCR202006292634\UCR202006292634_MLO_L_CESM</t>
  </si>
  <si>
    <t>UCR202007070525\UCR202007070525_CC_L_FFDM</t>
  </si>
  <si>
    <t>UCR202007070525\UCR202007070525_CC_L_CESM</t>
  </si>
  <si>
    <t>UCR202007070525\UCR202007070525_CC_R_FFDM</t>
  </si>
  <si>
    <t>UCR202007070525\UCR202007070525_CC_R_CESM</t>
  </si>
  <si>
    <t>UCR202007070525\UCR202007070525_MLO_L_FFDM</t>
  </si>
  <si>
    <t>UCR202007070525\UCR202007070525_MLO_L_CESM</t>
  </si>
  <si>
    <t>UCR202007070525\UCR202007070525_MLO_R_FFDM</t>
  </si>
  <si>
    <t>UCR202007070525\UCR202007070525_MLO_R_CESM</t>
  </si>
  <si>
    <t>UCR202007072116\UCR202007072116_CC_R_FFDM</t>
  </si>
  <si>
    <t>UCR202007072116\UCR202007072116_CC_R_CESM</t>
  </si>
  <si>
    <t>UCR202007072116\UCR202007072116_CC_L_FFDM</t>
  </si>
  <si>
    <t>UCR202007072116\UCR202007072116_CC_L_CESM</t>
  </si>
  <si>
    <t>UCR202007072116\UCR202007072116_MLO_R_FFDM</t>
  </si>
  <si>
    <t>UCR202007072116\UCR202007072116_MLO_R_CESM</t>
  </si>
  <si>
    <t>UCR202007072116\UCR202007072116_MLO_L_FFDM</t>
  </si>
  <si>
    <t>UCR202007072116\UCR202007072116_MLO_L_CESM</t>
  </si>
  <si>
    <t>UCR202007091959\UCR202007091959_CC_R_FFDM</t>
  </si>
  <si>
    <t>UCR202007091959\UCR202007091959_CC_R_CESM</t>
  </si>
  <si>
    <t>UCR202007091959\UCR202007091959_CC_L_FFDM</t>
  </si>
  <si>
    <t>UCR202007091959\UCR202007091959_CC_L_CESM</t>
  </si>
  <si>
    <t>UCR202007091959\UCR202007091959_MLO_R_FFDM</t>
  </si>
  <si>
    <t>UCR202007091959\UCR202007091959_MLO_R_CESM</t>
  </si>
  <si>
    <t>UCR202007091959\UCR202007091959_MLO_L_FFDM</t>
  </si>
  <si>
    <t>UCR202007091959\UCR202007091959_MLO_L_CESM</t>
  </si>
  <si>
    <t>UCR202007131831\UCR202007131831_CC_R_FFDM</t>
  </si>
  <si>
    <t>UCR202007131831\UCR202007131831_CC_R_CESM</t>
  </si>
  <si>
    <t>UCR202007131831\UCR202007131831_CC_L_FFDM</t>
  </si>
  <si>
    <t>UCR202007131831\UCR202007131831_CC_L_CESM</t>
  </si>
  <si>
    <t>UCR202007131831\UCR202007131831_MLO_R_FFDM</t>
  </si>
  <si>
    <t>UCR202007131831\UCR202007131831_MLO_R_CESM</t>
  </si>
  <si>
    <t>UCR202007131831\UCR202007131831_MLO_L_FFDM</t>
  </si>
  <si>
    <t>UCR202007131831\UCR202007131831_MLO_L_CESM</t>
  </si>
  <si>
    <t>UCR202007132522\UCR202007132522_CC_R_FFDM</t>
  </si>
  <si>
    <t>UCR202007132522\UCR202007132522_CC_R_CESM</t>
  </si>
  <si>
    <t>UCR202007132522\UCR202007132522_CC_L_FFDM</t>
  </si>
  <si>
    <t>UCR202007132522\UCR202007132522_CC_L_CESM</t>
  </si>
  <si>
    <t>UCR202007132522\UCR202007132522_MLO_R_FFDM</t>
  </si>
  <si>
    <t>UCR202007132522\UCR202007132522_MLO_R_CESM</t>
  </si>
  <si>
    <t>UCR202007132522\UCR202007132522_MLO_L_FFDM</t>
  </si>
  <si>
    <t>UCR202007132522\UCR202007132522_MLO_L_CESM</t>
  </si>
  <si>
    <t>UCR202007141710\UCR202007141710_CC_L_FFDM</t>
  </si>
  <si>
    <t>UCR202007141710\UCR202007141710_CC_L_CESM</t>
  </si>
  <si>
    <t>UCR202007141710\UCR202007141710_CC_R_FFDM</t>
  </si>
  <si>
    <t>UCR202007141710\UCR202007141710_CC_R_CESM</t>
  </si>
  <si>
    <t>UCR202007141710\UCR202007141710_MLO_L_FFDM</t>
  </si>
  <si>
    <t>UCR202007141710\UCR202007141710_MLO_L_CESM</t>
  </si>
  <si>
    <t>UCR202007141710\UCR202007141710_MLO_R_FFDM</t>
  </si>
  <si>
    <t>UCR202007141710\UCR202007141710_MLO_R_CESM</t>
  </si>
  <si>
    <t>UCR202007152648\UCR202007152648_CC_L_FFDM</t>
  </si>
  <si>
    <t>UCR202007152648\UCR202007152648_CC_L_CESM</t>
  </si>
  <si>
    <t>UCR202007152648\UCR202007152648_MLO_L_FFDM</t>
  </si>
  <si>
    <t>UCR202007152648\UCR202007152648_MLO_L_CESM</t>
  </si>
  <si>
    <t>UCR202007152717\UCR202007152717_CC_R_FFDM</t>
  </si>
  <si>
    <t>UCR202007152717\UCR202007152717_CC_R_CESM</t>
  </si>
  <si>
    <t>UCR202007152717\UCR202007152717_CC_L_FFDM</t>
  </si>
  <si>
    <t>UCR202007152717\UCR202007152717_CC_L_CESM</t>
  </si>
  <si>
    <t>UCR202007152717\UCR202007152717_MLO_R_FFDM</t>
  </si>
  <si>
    <t>UCR202007152717\UCR202007152717_MLO_R_CESM</t>
  </si>
  <si>
    <t>UCR202007152717\UCR202007152717_MLO_L_FFDM</t>
  </si>
  <si>
    <t>UCR202007152717\UCR202007152717_MLO_L_CESM</t>
  </si>
  <si>
    <t>UCR202007171872\UCR202007171872_CC_L_FFDM</t>
  </si>
  <si>
    <t>UCR202007171872\UCR202007171872_CC_L_CESM</t>
  </si>
  <si>
    <t>UCR202007171872\UCR202007171872_CC_R_FFDM</t>
  </si>
  <si>
    <t>UCR202007171872\UCR202007171872_CC_R_CESM</t>
  </si>
  <si>
    <t>UCR202007171872\UCR202007171872_MLO_L_FFDM</t>
  </si>
  <si>
    <t>UCR202007171872\UCR202007171872_MLO_L_CESM</t>
  </si>
  <si>
    <t>UCR202007171872\UCR202007171872_MLO_R_FFDM</t>
  </si>
  <si>
    <t>UCR202007171872\UCR202007171872_MLO_R_CESM</t>
  </si>
  <si>
    <t>UCR202007210894\UCR202007210894_CC_L_FFDM</t>
  </si>
  <si>
    <t>UCR202007210894\UCR202007210894_CC_L_CESM</t>
  </si>
  <si>
    <t>UCR202007210894\UCR202007210894_CC_R_FFDM</t>
  </si>
  <si>
    <t>UCR202007210894\UCR202007210894_CC_R_CESM</t>
  </si>
  <si>
    <t>UCR202007210894\UCR202007210894_MLO_L_FFDM</t>
  </si>
  <si>
    <t>UCR202007210894\UCR202007210894_MLO_L_CESM</t>
  </si>
  <si>
    <t>UCR202007210894\UCR202007210894_MLO_R_FFDM</t>
  </si>
  <si>
    <t>UCR202007210894\UCR202007210894_MLO_R_CESM</t>
  </si>
  <si>
    <t>UCR202007211805\UCR202007211805_CC_L_FFDM</t>
  </si>
  <si>
    <t>UCR202007211805\UCR202007211805_CC_L_CESM</t>
  </si>
  <si>
    <t>UCR202007211805\UCR202007211805_CC_R_FFDM</t>
  </si>
  <si>
    <t>UCR202007211805\UCR202007211805_CC_R_CESM</t>
  </si>
  <si>
    <t>UCR202007211805\UCR202007211805_MLO_L_FFDM</t>
  </si>
  <si>
    <t>UCR202007211805\UCR202007211805_MLO_L_CESM</t>
  </si>
  <si>
    <t>UCR202007211805\UCR202007211805_MLO_R_FFDM</t>
  </si>
  <si>
    <t>UCR202007211805\UCR202007211805_MLO_R_CESM</t>
  </si>
  <si>
    <t>UCR202007212070\UCR202007212070_CC_L_FFDM</t>
  </si>
  <si>
    <t>UCR202007212070\UCR202007212070_CC_L_CESM</t>
  </si>
  <si>
    <t>UCR202007212070\UCR202007212070_MLO_L_FFDM</t>
  </si>
  <si>
    <t>UCR202007212070\UCR202007212070_MLO_L_CESM</t>
  </si>
  <si>
    <t>UCR202007212206\UCR202007212206_CC_L_FFDM</t>
  </si>
  <si>
    <t>UCR202007212206\UCR202007212206_CC_L_CESM</t>
  </si>
  <si>
    <t>UCR202007212206\UCR202007212206_CC_R_FFDM</t>
  </si>
  <si>
    <t>UCR202007212206\UCR202007212206_CC_R_CESM</t>
  </si>
  <si>
    <t>UCR202007212206\UCR202007212206_MLO_L_FFDM</t>
  </si>
  <si>
    <t>UCR202007212206\UCR202007212206_MLO_L_CESM</t>
  </si>
  <si>
    <t>UCR202007212206\UCR202007212206_MLO_R_FFDM</t>
  </si>
  <si>
    <t>UCR202007212206\UCR202007212206_MLO_R_CESM</t>
  </si>
  <si>
    <t>UCR202007222112\UCR202007222112_CC_L_FFDM</t>
  </si>
  <si>
    <t>UCR202007222112\UCR202007222112_CC_L_CESM</t>
  </si>
  <si>
    <t>UCR202007222112\UCR202007222112_CC_R_FFDM</t>
  </si>
  <si>
    <t>UCR202007222112\UCR202007222112_CC_R_CESM</t>
  </si>
  <si>
    <t>UCR202007222112\UCR202007222112_MLO_L_FFDM</t>
  </si>
  <si>
    <t>UCR202007222112\UCR202007222112_MLO_L_CESM</t>
  </si>
  <si>
    <t>UCR202007222112\UCR202007222112_MLO_R_FFDM</t>
  </si>
  <si>
    <t>UCR202007222112\UCR202007222112_MLO_R_CESM</t>
  </si>
  <si>
    <t>UCR202007230385\UCR202007230385_CC_L_FFDM</t>
  </si>
  <si>
    <t>UCR202007230385\UCR202007230385_CC_L_CESM</t>
  </si>
  <si>
    <t>UCR202007230385\UCR202007230385_CC_R_FFDM</t>
  </si>
  <si>
    <t>UCR202007230385\UCR202007230385_CC_R_CESM</t>
  </si>
  <si>
    <t>UCR202007230385\UCR202007230385_MLO_L_FFDM</t>
  </si>
  <si>
    <t>UCR202007230385\UCR202007230385_MLO_L_CESM</t>
  </si>
  <si>
    <t>UCR202007230385\UCR202007230385_MLO_R_FFDM</t>
  </si>
  <si>
    <t>UCR202007230385\UCR202007230385_MLO_R_CESM</t>
  </si>
  <si>
    <t>UCR202007240225\UCR202007240225_CC_R_FFDM</t>
  </si>
  <si>
    <t>UCR202007240225\UCR202007240225_CC_R_CESM</t>
  </si>
  <si>
    <t>UCR202007240225\UCR202007240225_CC_L_FFDM</t>
  </si>
  <si>
    <t>UCR202007240225\UCR202007240225_CC_L_CESM</t>
  </si>
  <si>
    <t>UCR202007240225\UCR202007240225_MLO_R_FFDM</t>
  </si>
  <si>
    <t>UCR202007240225\UCR202007240225_MLO_R_CESM</t>
  </si>
  <si>
    <t>UCR202007240225\UCR202007240225_MLO_L_FFDM</t>
  </si>
  <si>
    <t>UCR202007240225\UCR202007240225_MLO_L_CESM</t>
  </si>
  <si>
    <t>UCR202007280914\UCR202007280914_CC_L_FFDM</t>
  </si>
  <si>
    <t>UCR202007280914\UCR202007280914_CC_L_CESM</t>
  </si>
  <si>
    <t>UCR202007280914\UCR202007280914_CC_R_FFDM</t>
  </si>
  <si>
    <t>UCR202007280914\UCR202007280914_CC_R_CESM</t>
  </si>
  <si>
    <t>UCR202007280914\UCR202007280914_MLO_L_FFDM</t>
  </si>
  <si>
    <t>UCR202007280914\UCR202007280914_MLO_L_CESM</t>
  </si>
  <si>
    <t>UCR202007280914\UCR202007280914_MLO_R_FFDM</t>
  </si>
  <si>
    <t>UCR202007280914\UCR202007280914_MLO_R_CESM</t>
  </si>
  <si>
    <t>UCR202007281976\UCR202007281976_CC_R_FFDM</t>
  </si>
  <si>
    <t>UCR202007281976\UCR202007281976_CC_R_CESM</t>
  </si>
  <si>
    <t>UCR202007281976\UCR202007281976_CC_L_FFDM</t>
  </si>
  <si>
    <t>UCR202007281976\UCR202007281976_CC_L_CESM</t>
  </si>
  <si>
    <t>UCR202007281976\UCR202007281976_MLO_R_FFDM</t>
  </si>
  <si>
    <t>UCR202007281976\UCR202007281976_MLO_R_CESM</t>
  </si>
  <si>
    <t>UCR202007281976\UCR202007281976_MLO_L_FFDM</t>
  </si>
  <si>
    <t>UCR202007281976\UCR202007281976_MLO_L_CESM</t>
  </si>
  <si>
    <t>UCR202007290529\UCR202007290529_CC_R_FFDM</t>
  </si>
  <si>
    <t>UCR202007290529\UCR202007290529_CC_R_CESM</t>
  </si>
  <si>
    <t>UCR202007290529\UCR202007290529_CC_L_FFDM</t>
  </si>
  <si>
    <t>UCR202007290529\UCR202007290529_CC_L_CESM</t>
  </si>
  <si>
    <t>UCR202007290529\UCR202007290529_MLO_R_FFDM</t>
  </si>
  <si>
    <t>UCR202007290529\UCR202007290529_MLO_R_CESM</t>
  </si>
  <si>
    <t>UCR202007290529\UCR202007290529_MLO_L_FFDM</t>
  </si>
  <si>
    <t>UCR202007290529\UCR202007290529_MLO_L_CESM</t>
  </si>
  <si>
    <t>UCR202007292055\UCR202007292055_CC_L_FFDM</t>
  </si>
  <si>
    <t>UCR202007292055\UCR202007292055_CC_L_CESM</t>
  </si>
  <si>
    <t>UCR202007292055\UCR202007292055_CC_R_FFDM</t>
  </si>
  <si>
    <t>UCR202007292055\UCR202007292055_CC_R_CESM</t>
  </si>
  <si>
    <t>UCR202007292055\UCR202007292055_MLO_L_FFDM</t>
  </si>
  <si>
    <t>UCR202007292055\UCR202007292055_MLO_L_CESM</t>
  </si>
  <si>
    <t>UCR202007292055\UCR202007292055_MLO_R_FFDM</t>
  </si>
  <si>
    <t>UCR202007292055\UCR202007292055_MLO_R_CESM</t>
  </si>
  <si>
    <t>UCR202007292154\UCR202007292154_CC_R_FFDM</t>
  </si>
  <si>
    <t>UCR202007292154\UCR202007292154_CC_R_CESM</t>
  </si>
  <si>
    <t>UCR202007292154\UCR202007292154_CC_L_FFDM</t>
  </si>
  <si>
    <t>UCR202007292154\UCR202007292154_CC_L_CESM</t>
  </si>
  <si>
    <t>UCR202007292154\UCR202007292154_MLO_R_FFDM</t>
  </si>
  <si>
    <t>UCR202007292154\UCR202007292154_MLO_R_CESM</t>
  </si>
  <si>
    <t>UCR202007292154\UCR202007292154_MLO_L_FFDM</t>
  </si>
  <si>
    <t>UCR202007292154\UCR202007292154_MLO_L_CESM</t>
  </si>
  <si>
    <t>UCR202008042119\UCR202008042119_CC_R_FFDM</t>
  </si>
  <si>
    <t>UCR202008042119\UCR202008042119_CC_R_CESM</t>
  </si>
  <si>
    <t>UCR202008042119\UCR202008042119_CC_L_FFDM</t>
  </si>
  <si>
    <t>UCR202008042119\UCR202008042119_CC_L_CESM</t>
  </si>
  <si>
    <t>UCR202008042119\UCR202008042119_MLO_R_FFDM</t>
  </si>
  <si>
    <t>UCR202008042119\UCR202008042119_MLO_R_CESM</t>
  </si>
  <si>
    <t>UCR202008042119\UCR202008042119_MLO_L_FFDM</t>
  </si>
  <si>
    <t>UCR202008042119\UCR202008042119_MLO_L_CESM</t>
  </si>
  <si>
    <t>UCR202008061109\UCR202008061109_CC_R_FFDM</t>
  </si>
  <si>
    <t>UCR202008061109\UCR202008061109_CC_R_CESM</t>
  </si>
  <si>
    <t>UCR202008061109\UCR202008061109_CC_L_FFDM</t>
  </si>
  <si>
    <t>UCR202008061109\UCR202008061109_CC_L_CESM</t>
  </si>
  <si>
    <t>UCR202008061109\UCR202008061109_MLO_R_FFDM</t>
  </si>
  <si>
    <t>UCR202008061109\UCR202008061109_MLO_R_CESM</t>
  </si>
  <si>
    <t>UCR202008061109\UCR202008061109_MLO_L_FFDM</t>
  </si>
  <si>
    <t>UCR202008061109\UCR202008061109_MLO_L_CESM</t>
  </si>
  <si>
    <t>UCR202008072156\UCR202008072156_CC_R_FFDM</t>
  </si>
  <si>
    <t>UCR202008072156\UCR202008072156_CC_R_CESM</t>
  </si>
  <si>
    <t>UCR202008072156\UCR202008072156_CC_L_FFDM</t>
  </si>
  <si>
    <t>UCR202008072156\UCR202008072156_CC_L_CESM</t>
  </si>
  <si>
    <t>UCR202008072156\UCR202008072156_MLO_R_FFDM</t>
  </si>
  <si>
    <t>UCR202008072156\UCR202008072156_MLO_R_CESM</t>
  </si>
  <si>
    <t>UCR202008072156\UCR202008072156_MLO_L_FFDM</t>
  </si>
  <si>
    <t>UCR202008072156\UCR202008072156_MLO_L_CESM</t>
  </si>
  <si>
    <t>UCR202008101998\UCR202008101998_CC_R_FFDM</t>
  </si>
  <si>
    <t>UCR202008101998\UCR202008101998_CC_R_CESM</t>
  </si>
  <si>
    <t>UCR202008101998\UCR202008101998_CC_L_FFDM</t>
  </si>
  <si>
    <t>UCR202008101998\UCR202008101998_CC_L_CESM</t>
  </si>
  <si>
    <t>UCR202008101998\UCR202008101998_MLO_R_FFDM</t>
  </si>
  <si>
    <t>UCR202008101998\UCR202008101998_MLO_R_CESM</t>
  </si>
  <si>
    <t>UCR202008101998\UCR202008101998_MLO_L_FFDM</t>
  </si>
  <si>
    <t>UCR202008101998\UCR202008101998_MLO_L_CESM</t>
  </si>
  <si>
    <t>UCR202008102171\UCR202008102171_CC_R_FFDM</t>
  </si>
  <si>
    <t>UCR202008102171\UCR202008102171_CC_R_CESM</t>
  </si>
  <si>
    <t>UCR202008102171\UCR202008102171_CC_L_FFDM</t>
  </si>
  <si>
    <t>UCR202008102171\UCR202008102171_CC_L_CESM</t>
  </si>
  <si>
    <t>UCR202008102171\UCR202008102171_MLO_R_FFDM</t>
  </si>
  <si>
    <t>UCR202008102171\UCR202008102171_MLO_R_CESM</t>
  </si>
  <si>
    <t>UCR202008102171\UCR202008102171_MLO_L_FFDM</t>
  </si>
  <si>
    <t>UCR202008102171\UCR202008102171_MLO_L_CESM</t>
  </si>
  <si>
    <t>UCR202008111946\UCR202008111946_CC_R_FFDM</t>
  </si>
  <si>
    <t>UCR202008111946\UCR202008111946_CC_R_CESM</t>
  </si>
  <si>
    <t>UCR202008111946\UCR202008111946_CC_L_FFDM</t>
  </si>
  <si>
    <t>UCR202008111946\UCR202008111946_CC_L_CESM</t>
  </si>
  <si>
    <t>UCR202008111946\UCR202008111946_MLO_R_FFDM</t>
  </si>
  <si>
    <t>UCR202008111946\UCR202008111946_MLO_R_CESM</t>
  </si>
  <si>
    <t>UCR202008111946\UCR202008111946_MLO_L_FFDM</t>
  </si>
  <si>
    <t>UCR202008111946\UCR202008111946_MLO_L_CESM</t>
  </si>
  <si>
    <t>UCR202008122505\UCR202008122505_CC_L_FFDM</t>
  </si>
  <si>
    <t>UCR202008122505\UCR202008122505_CC_L_CESM</t>
  </si>
  <si>
    <t>UCR202008122505\UCR202008122505_CC_R_FFDM</t>
  </si>
  <si>
    <t>UCR202008122505\UCR202008122505_CC_R_CESM</t>
  </si>
  <si>
    <t>UCR202008122505\UCR202008122505_MLO_L_FFDM</t>
  </si>
  <si>
    <t>UCR202008122505\UCR202008122505_MLO_L_CESM</t>
  </si>
  <si>
    <t>UCR202008122505\UCR202008122505_MLO_R_FFDM</t>
  </si>
  <si>
    <t>UCR202008122505\UCR202008122505_MLO_R_CESM</t>
  </si>
  <si>
    <t>UCR202008132089\UCR202008132089_CC_R_FFDM</t>
  </si>
  <si>
    <t>UCR202008132089\UCR202008132089_CC_R_CESM</t>
  </si>
  <si>
    <t>UCR202008132089\UCR202008132089_CC_L_FFDM</t>
  </si>
  <si>
    <t>UCR202008132089\UCR202008132089_CC_L_CESM</t>
  </si>
  <si>
    <t>UCR202008132089\UCR202008132089_MLO_R_FFDM</t>
  </si>
  <si>
    <t>UCR202008132089\UCR202008132089_MLO_R_CESM</t>
  </si>
  <si>
    <t>UCR202008132089\UCR202008132089_MLO_L_FFDM</t>
  </si>
  <si>
    <t>UCR202008132089\UCR202008132089_MLO_L_CESM</t>
  </si>
  <si>
    <t>UCR202008141992\UCR202008141992_CC_L_FFDM</t>
  </si>
  <si>
    <t>UCR202008141992\UCR202008141992_CC_L_CESM</t>
  </si>
  <si>
    <t>UCR202008141992\UCR202008141992_CC_R_FFDM</t>
  </si>
  <si>
    <t>UCR202008141992\UCR202008141992_CC_R_CESM</t>
  </si>
  <si>
    <t>UCR202008141992\UCR202008141992_MLO_L_FFDM</t>
  </si>
  <si>
    <t>UCR202008141992\UCR202008141992_MLO_L_CESM</t>
  </si>
  <si>
    <t>UCR202008141992\UCR202008141992_MLO_R_FFDM</t>
  </si>
  <si>
    <t>UCR202008141992\UCR202008141992_MLO_R_CESM</t>
  </si>
  <si>
    <t>UCR202008172152\UCR202008172152_CC_R_FFDM</t>
  </si>
  <si>
    <t>UCR202008172152\UCR202008172152_CC_R_CESM</t>
  </si>
  <si>
    <t>UCR202008172152\UCR202008172152_CC_L_FFDM</t>
  </si>
  <si>
    <t>UCR202008172152\UCR202008172152_CC_L_CESM</t>
  </si>
  <si>
    <t>UCR202008172152\UCR202008172152_MLO_R_FFDM</t>
  </si>
  <si>
    <t>UCR202008172152\UCR202008172152_MLO_R_CESM</t>
  </si>
  <si>
    <t>UCR202008172152\UCR202008172152_MLO_L_FFDM</t>
  </si>
  <si>
    <t>UCR202008172152\UCR202008172152_MLO_L_CESM</t>
  </si>
  <si>
    <t>UCR202008180978\UCR202008180978_CC_L_FFDM</t>
  </si>
  <si>
    <t>UCR202008180978\UCR202008180978_CC_L_CESM</t>
  </si>
  <si>
    <t>UCR202008180978\UCR202008180978_CC_R_FFDM</t>
  </si>
  <si>
    <t>UCR202008180978\UCR202008180978_CC_R_CESM</t>
  </si>
  <si>
    <t>UCR202008180978\UCR202008180978_MLO_L_FFDM</t>
  </si>
  <si>
    <t>UCR202008180978\UCR202008180978_MLO_L_CESM</t>
  </si>
  <si>
    <t>UCR202008180978\UCR202008180978_MLO_R_FFDM</t>
  </si>
  <si>
    <t>UCR202008180978\UCR202008180978_MLO_R_CESM</t>
  </si>
  <si>
    <t>UCR202008182215\UCR202008182215_CC_R_FFDM</t>
  </si>
  <si>
    <t>UCR202008182215\UCR202008182215_CC_R_CESM</t>
  </si>
  <si>
    <t>UCR202008182215\UCR202008182215_CC_L_FFDM</t>
  </si>
  <si>
    <t>UCR202008182215\UCR202008182215_CC_L_CESM</t>
  </si>
  <si>
    <t>UCR202008182215\UCR202008182215_MLO_R_FFDM</t>
  </si>
  <si>
    <t>UCR202008182215\UCR202008182215_MLO_R_CESM</t>
  </si>
  <si>
    <t>UCR202008182215\UCR202008182215_MLO_L_FFDM</t>
  </si>
  <si>
    <t>UCR202008182215\UCR202008182215_MLO_L_CESM</t>
  </si>
  <si>
    <t>UCR202008252067\UCR202008252067_CC_R_FFDM</t>
  </si>
  <si>
    <t>UCR202008252067\UCR202008252067_CC_R_CESM</t>
  </si>
  <si>
    <t>UCR202008252067\UCR202008252067_CC_L_FFDM</t>
  </si>
  <si>
    <t>UCR202008252067\UCR202008252067_CC_L_CESM</t>
  </si>
  <si>
    <t>UCR202008252067\UCR202008252067_MLO_R_FFDM</t>
  </si>
  <si>
    <t>UCR202008252067\UCR202008252067_MLO_R_CESM</t>
  </si>
  <si>
    <t>UCR202008252067\UCR202008252067_MLO_L_FFDM</t>
  </si>
  <si>
    <t>UCR202008252067\UCR202008252067_MLO_L_CESM</t>
  </si>
  <si>
    <t>UCR202008281711\UCR202008281711_CC_L_FFDM</t>
  </si>
  <si>
    <t>UCR202008281711\UCR202008281711_CC_L_CESM</t>
  </si>
  <si>
    <t>UCR202008281711\UCR202008281711_CC_R_FFDM</t>
  </si>
  <si>
    <t>UCR202008281711\UCR202008281711_CC_R_CESM</t>
  </si>
  <si>
    <t>UCR202008281711\UCR202008281711_MLO_L_FFDM</t>
  </si>
  <si>
    <t>UCR202008281711\UCR202008281711_MLO_L_CESM</t>
  </si>
  <si>
    <t>UCR202008281711\UCR202008281711_MLO_R_FFDM</t>
  </si>
  <si>
    <t>UCR202008281711\UCR202008281711_MLO_R_CESM</t>
  </si>
  <si>
    <t>UCR202009020832\UCR202009020832_CC_R_FFDM</t>
  </si>
  <si>
    <t>UCR202009020832\UCR202009020832_CC_R_CESM</t>
  </si>
  <si>
    <t>UCR202009020832\UCR202009020832_CC_L_FFDM</t>
  </si>
  <si>
    <t>UCR202009020832\UCR202009020832_CC_L_CESM</t>
  </si>
  <si>
    <t>UCR202009020832\UCR202009020832_MLO_R_FFDM</t>
  </si>
  <si>
    <t>UCR202009020832\UCR202009020832_MLO_R_CESM</t>
  </si>
  <si>
    <t>UCR202009020832\UCR202009020832_MLO_L_FFDM</t>
  </si>
  <si>
    <t>UCR202009020832\UCR202009020832_MLO_L_CESM</t>
  </si>
  <si>
    <t>UCR202009021346\UCR202009021346_CC_L_FFDM</t>
  </si>
  <si>
    <t>UCR202009021346\UCR202009021346_CC_L_CESM</t>
  </si>
  <si>
    <t>UCR202009021346\UCR202009021346_CC_R_FFDM</t>
  </si>
  <si>
    <t>UCR202009021346\UCR202009021346_CC_R_CESM</t>
  </si>
  <si>
    <t>UCR202009021346\UCR202009021346_MLO_L_FFDM</t>
  </si>
  <si>
    <t>UCR202009021346\UCR202009021346_MLO_L_CESM</t>
  </si>
  <si>
    <t>UCR202009021346\UCR202009021346_MLO_R_FFDM</t>
  </si>
  <si>
    <t>UCR202009021346\UCR202009021346_MLO_R_CESM</t>
  </si>
  <si>
    <t>UCR202009022259\UCR202009022259_CC_R_FFDM</t>
  </si>
  <si>
    <t>UCR202009022259\UCR202009022259_CC_R_CESM</t>
  </si>
  <si>
    <t>UCR202009022259\UCR202009022259_CC_L_FFDM</t>
  </si>
  <si>
    <t>UCR202009022259\UCR202009022259_CC_L_CESM</t>
  </si>
  <si>
    <t>UCR202009022259\UCR202009022259_MLO_R_FFDM</t>
  </si>
  <si>
    <t>UCR202009022259\UCR202009022259_MLO_R_CESM</t>
  </si>
  <si>
    <t>UCR202009022259\UCR202009022259_MLO_L_FFDM</t>
  </si>
  <si>
    <t>UCR202009022259\UCR202009022259_MLO_L_CESM</t>
  </si>
  <si>
    <t>UCR202009072606\UCR202009072606_CC_L_FFDM</t>
  </si>
  <si>
    <t>UCR202009072606\UCR202009072606_CC_L_CESM</t>
  </si>
  <si>
    <t>UCR202009072606\UCR202009072606_CC_R_FFDM</t>
  </si>
  <si>
    <t>UCR202009072606\UCR202009072606_CC_R_CESM</t>
  </si>
  <si>
    <t>UCR202009072606\UCR202009072606_MLO_L_FFDM</t>
  </si>
  <si>
    <t>UCR202009072606\UCR202009072606_MLO_L_CESM</t>
  </si>
  <si>
    <t>UCR202009072606\UCR202009072606_MLO_R_FFDM</t>
  </si>
  <si>
    <t>UCR202009072606\UCR202009072606_MLO_R_CESM</t>
  </si>
  <si>
    <t>UCR202009072865\UCR202009072865_CC_L_FFDM</t>
  </si>
  <si>
    <t>UCR202009072865\UCR202009072865_CC_L_CESM</t>
  </si>
  <si>
    <t>UCR202009072865\UCR202009072865_CC_R_FFDM</t>
  </si>
  <si>
    <t>UCR202009072865\UCR202009072865_CC_R_CESM</t>
  </si>
  <si>
    <t>UCR202009072865\UCR202009072865_MLO_L_FFDM</t>
  </si>
  <si>
    <t>UCR202009072865\UCR202009072865_MLO_L_CESM</t>
  </si>
  <si>
    <t>UCR202009072865\UCR202009072865_MLO_R_FFDM</t>
  </si>
  <si>
    <t>UCR202009072865\UCR202009072865_MLO_R_CESM</t>
  </si>
  <si>
    <t>UCR202009082332\UCR202009082332_CC_L_FFDM</t>
  </si>
  <si>
    <t>UCR202009082332\UCR202009082332_CC_L_CESM</t>
  </si>
  <si>
    <t>UCR202009082332\UCR202009082332_CC_R_FFDM</t>
  </si>
  <si>
    <t>UCR202009082332\UCR202009082332_CC_R_CESM</t>
  </si>
  <si>
    <t>UCR202009082332\UCR202009082332_MLO_L_FFDM</t>
  </si>
  <si>
    <t>UCR202009082332\UCR202009082332_MLO_L_CESM</t>
  </si>
  <si>
    <t>UCR202009082332\UCR202009082332_MLO_R_FFDM</t>
  </si>
  <si>
    <t>UCR202009082332\UCR202009082332_MLO_R_CESM</t>
  </si>
  <si>
    <t>UCR202009092074\UCR202009092074_CC_R_FFDM</t>
  </si>
  <si>
    <t>UCR202009092074\UCR202009092074_CC_R_CESM</t>
  </si>
  <si>
    <t>UCR202009092074\UCR202009092074_CC_L_FFDM</t>
  </si>
  <si>
    <t>UCR202009092074\UCR202009092074_CC_L_CESM</t>
  </si>
  <si>
    <t>UCR202009092074\UCR202009092074_MLO_R_FFDM</t>
  </si>
  <si>
    <t>UCR202009092074\UCR202009092074_MLO_R_CESM</t>
  </si>
  <si>
    <t>UCR202009092074\UCR202009092074_MLO_L_FFDM</t>
  </si>
  <si>
    <t>UCR202009092074\UCR202009092074_MLO_L_CESM</t>
  </si>
  <si>
    <t>UCR202009102296\UCR202009102296_CC_R_FFDM</t>
  </si>
  <si>
    <t>UCR202009102296\UCR202009102296_CC_R_CESM</t>
  </si>
  <si>
    <t>UCR202009102296\UCR202009102296_CC_L_FFDM</t>
  </si>
  <si>
    <t>UCR202009102296\UCR202009102296_CC_L_CESM</t>
  </si>
  <si>
    <t>UCR202009102296\UCR202009102296_MLO_R_FFDM</t>
  </si>
  <si>
    <t>UCR202009102296\UCR202009102296_MLO_R_CESM</t>
  </si>
  <si>
    <t>UCR202009102296\UCR202009102296_MLO_L_FFDM</t>
  </si>
  <si>
    <t>UCR202009102296\UCR202009102296_MLO_L_CESM</t>
  </si>
  <si>
    <t>UCR202009111516\UCR202009111516_CC_L_FFDM</t>
  </si>
  <si>
    <t>UCR202009111516\UCR202009111516_CC_L_CESM</t>
  </si>
  <si>
    <t>UCR202009111516\UCR202009111516_CC_R_FFDM</t>
  </si>
  <si>
    <t>UCR202009111516\UCR202009111516_CC_R_CESM</t>
  </si>
  <si>
    <t>UCR202009111516\UCR202009111516_MLO_L_FFDM</t>
  </si>
  <si>
    <t>UCR202009111516\UCR202009111516_MLO_L_CESM</t>
  </si>
  <si>
    <t>UCR202009111516\UCR202009111516_MLO_R_FFDM</t>
  </si>
  <si>
    <t>UCR202009111516\UCR202009111516_MLO_R_CESM</t>
  </si>
  <si>
    <t>UCR202009112451\UCR202009112451_CC_R_FFDM</t>
  </si>
  <si>
    <t>UCR202009112451\UCR202009112451_CC_R_CESM</t>
  </si>
  <si>
    <t>UCR202009112451\UCR202009112451_CC_L_FFDM</t>
  </si>
  <si>
    <t>UCR202009112451\UCR202009112451_CC_L_CESM</t>
  </si>
  <si>
    <t>UCR202009112451\UCR202009112451_MLO_R_FFDM</t>
  </si>
  <si>
    <t>UCR202009112451\UCR202009112451_MLO_R_CESM</t>
  </si>
  <si>
    <t>UCR202009112451\UCR202009112451_MLO_L_FFDM</t>
  </si>
  <si>
    <t>UCR202009112451\UCR202009112451_MLO_L_CESM</t>
  </si>
  <si>
    <t>UCR202009112484\UCR202009112484_CC_L_FFDM</t>
  </si>
  <si>
    <t>UCR202009112484\UCR202009112484_CC_L_CESM</t>
  </si>
  <si>
    <t>UCR202009112484\UCR202009112484_CC_R_FFDM</t>
  </si>
  <si>
    <t>UCR202009112484\UCR202009112484_CC_R_CESM</t>
  </si>
  <si>
    <t>UCR202009141451\UCR202009141451_CC_R_FFDM</t>
  </si>
  <si>
    <t>UCR202009141451\UCR202009141451_CC_R_CESM</t>
  </si>
  <si>
    <t>UCR202009141451\UCR202009141451_CC_L_FFDM</t>
  </si>
  <si>
    <t>UCR202009141451\UCR202009141451_CC_L_CESM</t>
  </si>
  <si>
    <t>UCR202009141451\UCR202009141451_MLO_R_FFDM</t>
  </si>
  <si>
    <t>UCR202009141451\UCR202009141451_MLO_R_CESM</t>
  </si>
  <si>
    <t>UCR202009141451\UCR202009141451_MLO_L_FFDM</t>
  </si>
  <si>
    <t>UCR202009141451\UCR202009141451_MLO_L_CESM</t>
  </si>
  <si>
    <t>UCR202009162317\UCR202009162317_CC_L_FFDM</t>
  </si>
  <si>
    <t>UCR202009162317\UCR202009162317_CC_L_CESM</t>
  </si>
  <si>
    <t>UCR202009162317\UCR202009162317_CC_R_FFDM</t>
  </si>
  <si>
    <t>UCR202009162317\UCR202009162317_CC_R_CESM</t>
  </si>
  <si>
    <t>UCR202009162317\UCR202009162317_MLO_L_FFDM</t>
  </si>
  <si>
    <t>UCR202009162317\UCR202009162317_MLO_L_CESM</t>
  </si>
  <si>
    <t>UCR202009162317\UCR202009162317_MLO_R_FFDM</t>
  </si>
  <si>
    <t>UCR202009162317\UCR202009162317_MLO_R_CESM</t>
  </si>
  <si>
    <t>UCR202009170978\UCR202009170978_CC_R_FFDM</t>
  </si>
  <si>
    <t>UCR202009170978\UCR202009170978_CC_R_CESM</t>
  </si>
  <si>
    <t>UCR202009170978\UCR202009170978_CC_L_FFDM</t>
  </si>
  <si>
    <t>UCR202009170978\UCR202009170978_CC_L_CESM</t>
  </si>
  <si>
    <t>UCR202009170978\UCR202009170978_MLO_R_FFDM</t>
  </si>
  <si>
    <t>UCR202009170978\UCR202009170978_MLO_R_CESM</t>
  </si>
  <si>
    <t>UCR202009222360\UCR202009222360_CC_L_FFDM</t>
  </si>
  <si>
    <t>UCR202009222360\UCR202009222360_CC_L_CESM</t>
  </si>
  <si>
    <t>UCR202009222360\UCR202009222360_CC_R_FFDM</t>
  </si>
  <si>
    <t>UCR202009222360\UCR202009222360_CC_R_CESM</t>
  </si>
  <si>
    <t>UCR202009222360\UCR202009222360_MLO_L_FFDM</t>
  </si>
  <si>
    <t>UCR202009222360\UCR202009222360_MLO_L_CESM</t>
  </si>
  <si>
    <t>UCR202009222360\UCR202009222360_MLO_R_FFDM</t>
  </si>
  <si>
    <t>UCR202009222360\UCR202009222360_MLO_R_CESM</t>
  </si>
  <si>
    <t>UCR202009250187\UCR202009250187_CC_R_FFDM</t>
  </si>
  <si>
    <t>UCR202009250187\UCR202009250187_CC_R_CESM</t>
  </si>
  <si>
    <t>UCR202009250187\UCR202009250187_CC_L_FFDM</t>
  </si>
  <si>
    <t>UCR202009250187\UCR202009250187_CC_L_CESM</t>
  </si>
  <si>
    <t>UCR202009250187\UCR202009250187_MLO_R_FFDM</t>
  </si>
  <si>
    <t>UCR202009250187\UCR202009250187_MLO_R_CESM</t>
  </si>
  <si>
    <t>UCR202009250187\UCR202009250187_MLO_L_FFDM</t>
  </si>
  <si>
    <t>UCR202009250187\UCR202009250187_MLO_L_CESM</t>
  </si>
  <si>
    <t>UCR202009292106\UCR202009292106_CC_R_FFDM</t>
  </si>
  <si>
    <t>UCR202009292106\UCR202009292106_CC_R_CESM</t>
  </si>
  <si>
    <t>UCR202009292106\UCR202009292106_MLO_R_FFDM</t>
  </si>
  <si>
    <t>UCR202009292106\UCR202009292106_MLO_R_CESM</t>
  </si>
  <si>
    <t>UCR202009300911\UCR202009300911_CC_L_FFDM</t>
  </si>
  <si>
    <t>UCR202009300911\UCR202009300911_CC_L_CESM</t>
  </si>
  <si>
    <t>UCR202009300911\UCR202009300911_CC_R_FFDM</t>
  </si>
  <si>
    <t>UCR202009300911\UCR202009300911_CC_R_CESM</t>
  </si>
  <si>
    <t>UCR202009300911\UCR202009300911_MLO_L_FFDM</t>
  </si>
  <si>
    <t>UCR202009300911\UCR202009300911_MLO_L_CESM</t>
  </si>
  <si>
    <t>UCR202009300911\UCR202009300911_MLO_R_FFDM</t>
  </si>
  <si>
    <t>UCR202009300911\UCR202009300911_MLO_R_CESM</t>
  </si>
  <si>
    <t>UCR202010070622\UCR202010070622_CC_L_FFDM</t>
  </si>
  <si>
    <t>UCR202010070622\UCR202010070622_CC_L_CESM</t>
  </si>
  <si>
    <t>UCR202010070622\UCR202010070622_CC_R_FFDM</t>
  </si>
  <si>
    <t>UCR202010070622\UCR202010070622_CC_R_CESM</t>
  </si>
  <si>
    <t>UCR202010070622\UCR202010070622_MLO_L_FFDM</t>
  </si>
  <si>
    <t>UCR202010070622\UCR202010070622_MLO_L_CESM</t>
  </si>
  <si>
    <t>UCR202010070622\UCR202010070622_MLO_R_FFDM</t>
  </si>
  <si>
    <t>UCR202010070622\UCR202010070622_MLO_R_CESM</t>
  </si>
  <si>
    <t>UCR202010162392\UCR202010162392_MLO_R_FFDM</t>
  </si>
  <si>
    <t>UCR202010162392\UCR202010162392_MLO_R_CESM</t>
  </si>
  <si>
    <t>UCR202010162392\UCR202010162392_MLO_L_FFDM</t>
  </si>
  <si>
    <t>UCR202010162392\UCR202010162392_MLO_L_CESM</t>
  </si>
  <si>
    <t>UCR202010162392\UCR202010162392_CC_R_FFDM</t>
  </si>
  <si>
    <t>UCR202010162392\UCR202010162392_CC_R_CESM</t>
  </si>
  <si>
    <t>UCR202010162392\UCR202010162392_CC_L_FFDM</t>
  </si>
  <si>
    <t>UCR202010162392\UCR202010162392_CC_L_CESM</t>
  </si>
  <si>
    <t>UCR202010220248\UCR202010220248_MLO_R_FFDM</t>
  </si>
  <si>
    <t>UCR202010220248\UCR202010220248_MLO_R_CESM</t>
  </si>
  <si>
    <t>UCR202010220248\UCR202010220248_MLO_L_FFDM</t>
  </si>
  <si>
    <t>UCR202010220248\UCR202010220248_MLO_L_CESM</t>
  </si>
  <si>
    <t>UCR202010220248\UCR202010220248_CC_R_FFDM</t>
  </si>
  <si>
    <t>UCR202010220248\UCR202010220248_CC_R_CESM</t>
  </si>
  <si>
    <t>UCR202010220248\UCR202010220248_CC_L_FFDM</t>
  </si>
  <si>
    <t>UCR202010220248\UCR202010220248_CC_L_CESM</t>
  </si>
  <si>
    <t>UCR202010263019\UCR202010263019_CC_R_FFDM</t>
  </si>
  <si>
    <t>UCR202010263019\UCR202010263019_CC_R_CESM</t>
  </si>
  <si>
    <t>UCR202010263019\UCR202010263019_CC_L_FFDM</t>
  </si>
  <si>
    <t>UCR202010263019\UCR202010263019_CC_L_CESM</t>
  </si>
  <si>
    <t>UCR202010263019\UCR202010263019_MLO_R_FFDM</t>
  </si>
  <si>
    <t>UCR202010263019\UCR202010263019_MLO_R_CESM</t>
  </si>
  <si>
    <t>UCR202010263019\UCR202010263019_MLO_L_FFDM</t>
  </si>
  <si>
    <t>UCR202010263019\UCR202010263019_MLO_L_CESM</t>
  </si>
  <si>
    <t>UCR202010270892\UCR202010270892_CC_R_FFDM</t>
  </si>
  <si>
    <t>UCR202010270892\UCR202010270892_CC_R_CESM</t>
  </si>
  <si>
    <t>UCR202010270892\UCR202010270892_CC_L_FFDM</t>
  </si>
  <si>
    <t>UCR202010270892\UCR202010270892_CC_L_CESM</t>
  </si>
  <si>
    <t>UCR202010270892\UCR202010270892_MLO_R_FFDM</t>
  </si>
  <si>
    <t>UCR202010270892\UCR202010270892_MLO_R_CESM</t>
  </si>
  <si>
    <t>UCR202010270892\UCR202010270892_MLO_L_FFDM</t>
  </si>
  <si>
    <t>UCR202010270892\UCR202010270892_MLO_L_CESM</t>
  </si>
  <si>
    <t>UCR202010271262\UCR202010271262_CC_R_FFDM</t>
  </si>
  <si>
    <t>UCR202010271262\UCR202010271262_CC_R_CESM</t>
  </si>
  <si>
    <t>UCR202010271262\UCR202010271262_CC_L_FFDM</t>
  </si>
  <si>
    <t>UCR202010271262\UCR202010271262_CC_L_CESM</t>
  </si>
  <si>
    <t>UCR202010271262\UCR202010271262_MLO_R_FFDM</t>
  </si>
  <si>
    <t>UCR202010271262\UCR202010271262_MLO_R_CESM</t>
  </si>
  <si>
    <t>UCR202010271262\UCR202010271262_MLO_L_FFDM</t>
  </si>
  <si>
    <t>UCR202010271262\UCR202010271262_MLO_L_CESM</t>
  </si>
  <si>
    <t>UCR202010271999\UCR202010271999_CC_L_FFDM</t>
  </si>
  <si>
    <t>UCR202010271999\UCR202010271999_CC_L_CESM</t>
  </si>
  <si>
    <t>UCR202010271999\UCR202010271999_CC_R_FFDM</t>
  </si>
  <si>
    <t>UCR202010271999\UCR202010271999_CC_R_CESM</t>
  </si>
  <si>
    <t>UCR202010271999\UCR202010271999_MLO_L_FFDM</t>
  </si>
  <si>
    <t>UCR202010271999\UCR202010271999_MLO_L_CESM</t>
  </si>
  <si>
    <t>UCR202010271999\UCR202010271999_MLO_R_FFDM</t>
  </si>
  <si>
    <t>UCR202010271999\UCR202010271999_MLO_R_CESM</t>
  </si>
  <si>
    <t>UCR202010282897\UCR202010282897_CC_R_FFDM</t>
  </si>
  <si>
    <t>UCR202010282897\UCR202010282897_CC_R_CESM</t>
  </si>
  <si>
    <t>UCR202010282897\UCR202010282897_CC_L_FFDM</t>
  </si>
  <si>
    <t>UCR202010282897\UCR202010282897_CC_L_CESM</t>
  </si>
  <si>
    <t>UCR202010282897\UCR202010282897_MLO_R_FFDM</t>
  </si>
  <si>
    <t>UCR202010282897\UCR202010282897_MLO_R_CESM</t>
  </si>
  <si>
    <t>UCR202010282897\UCR202010282897_MLO_L_FFDM</t>
  </si>
  <si>
    <t>UCR202010282897\UCR202010282897_MLO_L_CESM</t>
  </si>
  <si>
    <t>UCR202011032223\UCR202011032223_CC_L_FFDM</t>
  </si>
  <si>
    <t>UCR202011032223\UCR202011032223_CC_L_CESM</t>
  </si>
  <si>
    <t>UCR202011032223\UCR202011032223_CC_R_FFDM</t>
  </si>
  <si>
    <t>UCR202011032223\UCR202011032223_CC_R_CESM</t>
  </si>
  <si>
    <t>UCR202011032223\UCR202011032223_MLO_L_FFDM</t>
  </si>
  <si>
    <t>UCR202011032223\UCR202011032223_MLO_L_CESM</t>
  </si>
  <si>
    <t>UCR202011032223\UCR202011032223_MLO_R_FFDM</t>
  </si>
  <si>
    <t>UCR202011032223\UCR202011032223_MLO_R_CESM</t>
  </si>
  <si>
    <t>UCR202011042183\UCR202011042183_CC_R_FFDM</t>
  </si>
  <si>
    <t>UCR202011042183\UCR202011042183_CC_R_CESM</t>
  </si>
  <si>
    <t>UCR202011042183\UCR202011042183_CC_L_FFDM</t>
  </si>
  <si>
    <t>UCR202011042183\UCR202011042183_CC_L_CESM</t>
  </si>
  <si>
    <t>UCR202011042183\UCR202011042183_MLO_R_FFDM</t>
  </si>
  <si>
    <t>UCR202011042183\UCR202011042183_MLO_R_CESM</t>
  </si>
  <si>
    <t>UCR202011042183\UCR202011042183_MLO_L_FFDM</t>
  </si>
  <si>
    <t>UCR202011042183\UCR202011042183_MLO_L_CESM</t>
  </si>
  <si>
    <t>UCR202011050795\UCR202011050795_CC_L_FFDM</t>
  </si>
  <si>
    <t>UCR202011050795\UCR202011050795_CC_L_CESM</t>
  </si>
  <si>
    <t>UCR202011050795\UCR202011050795_CC_R_FFDM</t>
  </si>
  <si>
    <t>UCR202011050795\UCR202011050795_CC_R_CESM</t>
  </si>
  <si>
    <t>UCR202011050795\UCR202011050795_MLO_L_FFDM</t>
  </si>
  <si>
    <t>UCR202011050795\UCR202011050795_MLO_L_CESM</t>
  </si>
  <si>
    <t>UCR202011050795\UCR202011050795_MLO_R_FFDM</t>
  </si>
  <si>
    <t>UCR202011050795\UCR202011050795_MLO_R_CESM</t>
  </si>
  <si>
    <t>UCR202011093009\UCR202011093009_CC_R_FFDM</t>
  </si>
  <si>
    <t>UCR202011093009\UCR202011093009_CC_R_CESM</t>
  </si>
  <si>
    <t>UCR202011093009\UCR202011093009_CC_L_FFDM</t>
  </si>
  <si>
    <t>UCR202011093009\UCR202011093009_CC_L_CESM</t>
  </si>
  <si>
    <t>UCR202011093009\UCR202011093009_MLO_R_FFDM</t>
  </si>
  <si>
    <t>UCR202011093009\UCR202011093009_MLO_R_CESM</t>
  </si>
  <si>
    <t>UCR202011093009\UCR202011093009_MLO_L_FFDM</t>
  </si>
  <si>
    <t>UCR202011093009\UCR202011093009_MLO_L_CESM</t>
  </si>
  <si>
    <t>UCR202011100645\UCR202011100645_CC_L_FFDM</t>
  </si>
  <si>
    <t>UCR202011100645\UCR202011100645_CC_L_CESM</t>
  </si>
  <si>
    <t>UCR202011100645\UCR202011100645_CC_R_FFDM</t>
  </si>
  <si>
    <t>UCR202011100645\UCR202011100645_CC_R_CESM</t>
  </si>
  <si>
    <t>UCR202011100645\UCR202011100645_MLO_L_FFDM</t>
  </si>
  <si>
    <t>UCR202011100645\UCR202011100645_MLO_L_CESM</t>
  </si>
  <si>
    <t>UCR202011100645\UCR202011100645_MLO_R_FFDM</t>
  </si>
  <si>
    <t>UCR202011100645\UCR202011100645_MLO_R_CESM</t>
  </si>
  <si>
    <t>UCR202011121237\UCR202011121237_CC_R_FFDM</t>
  </si>
  <si>
    <t>UCR202011121237\UCR202011121237_CC_R_CESM</t>
  </si>
  <si>
    <t>UCR202011121237\UCR202011121237_CC_L_FFDM</t>
  </si>
  <si>
    <t>UCR202011121237\UCR202011121237_CC_L_CESM</t>
  </si>
  <si>
    <t>UCR202011121237\UCR202011121237_MLO_R_FFDM</t>
  </si>
  <si>
    <t>UCR202011121237\UCR202011121237_MLO_R_CESM</t>
  </si>
  <si>
    <t>UCR202011121237\UCR202011121237_MLO_L_FFDM</t>
  </si>
  <si>
    <t>UCR202011121237\UCR202011121237_MLO_L_CESM</t>
  </si>
  <si>
    <t>UCR202011122059\UCR202011122059_CC_R_FFDM</t>
  </si>
  <si>
    <t>UCR202011122059\UCR202011122059_CC_R_CESM</t>
  </si>
  <si>
    <t>UCR202011122059\UCR202011122059_CC_L_FFDM</t>
  </si>
  <si>
    <t>UCR202011122059\UCR202011122059_CC_L_CESM</t>
  </si>
  <si>
    <t>UCR202011122059\UCR202011122059_MLO_R_FFDM</t>
  </si>
  <si>
    <t>UCR202011122059\UCR202011122059_MLO_R_CESM</t>
  </si>
  <si>
    <t>UCR202011122059\UCR202011122059_MLO_L_FFDM</t>
  </si>
  <si>
    <t>UCR202011122059\UCR202011122059_MLO_L_CESM</t>
  </si>
  <si>
    <t>UCR202011162637\UCR202011162637_CC_R_FFDM</t>
  </si>
  <si>
    <t>UCR202011162637\UCR202011162637_CC_R_CESM</t>
  </si>
  <si>
    <t>UCR202011162637\UCR202011162637_CC_L_FFDM</t>
  </si>
  <si>
    <t>UCR202011162637\UCR202011162637_CC_L_CESM</t>
  </si>
  <si>
    <t>UCR202011162637\UCR202011162637_MLO_R_FFDM</t>
  </si>
  <si>
    <t>UCR202011162637\UCR202011162637_MLO_R_CESM</t>
  </si>
  <si>
    <t>UCR202011162637\UCR202011162637_MLO_L_FFDM</t>
  </si>
  <si>
    <t>UCR202011162637\UCR202011162637_MLO_L_CESM</t>
  </si>
  <si>
    <t>UCR202011162671\UCR202011162671_CC_R_FFDM</t>
  </si>
  <si>
    <t>UCR202011162671\UCR202011162671_CC_R_CESM</t>
  </si>
  <si>
    <t>UCR202011162671\UCR202011162671_CC_L_FFDM</t>
  </si>
  <si>
    <t>UCR202011162671\UCR202011162671_CC_L_CESM</t>
  </si>
  <si>
    <t>UCR202011162671\UCR202011162671_MLO_R_FFDM</t>
  </si>
  <si>
    <t>UCR202011162671\UCR202011162671_MLO_R_CESM</t>
  </si>
  <si>
    <t>UCR202011162671\UCR202011162671_MLO_L_FFDM</t>
  </si>
  <si>
    <t>UCR202011162671\UCR202011162671_MLO_L_CESM</t>
  </si>
  <si>
    <t>UCR202011173021\UCR202011173021_CC_R_FFDM</t>
  </si>
  <si>
    <t>UCR202011173021\UCR202011173021_CC_R_CESM</t>
  </si>
  <si>
    <t>UCR202011173021\UCR202011173021_CC_L_FFDM</t>
  </si>
  <si>
    <t>UCR202011173021\UCR202011173021_CC_L_CESM</t>
  </si>
  <si>
    <t>UCR202011173021\UCR202011173021_MLO_R_FFDM</t>
  </si>
  <si>
    <t>UCR202011173021\UCR202011173021_MLO_R_CESM</t>
  </si>
  <si>
    <t>UCR202011173021\UCR202011173021_MLO_L_FFDM</t>
  </si>
  <si>
    <t>UCR202011173021\UCR202011173021_MLO_L_CESM</t>
  </si>
  <si>
    <t>UCR202011173027\UCR202011173027_CC_R_FFDM</t>
  </si>
  <si>
    <t>UCR202011173027\UCR202011173027_CC_R_CESM</t>
  </si>
  <si>
    <t>UCR202011173027\UCR202011173027_CC_L_FFDM</t>
  </si>
  <si>
    <t>UCR202011173027\UCR202011173027_CC_L_CESM</t>
  </si>
  <si>
    <t>UCR202011173027\UCR202011173027_MLO_R_FFDM</t>
  </si>
  <si>
    <t>UCR202011173027\UCR202011173027_MLO_R_CESM</t>
  </si>
  <si>
    <t>UCR202011173027\UCR202011173027_MLO_L_FFDM</t>
  </si>
  <si>
    <t>UCR202011173027\UCR202011173027_MLO_L_CESM</t>
  </si>
  <si>
    <t>UCR202011192503\UCR202011192503_CC_L_FFDM</t>
  </si>
  <si>
    <t>UCR202011192503\UCR202011192503_CC_L_CESM</t>
  </si>
  <si>
    <t>UCR202011192503\UCR202011192503_CC_R_FFDM</t>
  </si>
  <si>
    <t>UCR202011192503\UCR202011192503_CC_R_CESM</t>
  </si>
  <si>
    <t>UCR202011192503\UCR202011192503_MLO_L_FFDM</t>
  </si>
  <si>
    <t>UCR202011192503\UCR202011192503_MLO_L_CESM</t>
  </si>
  <si>
    <t>UCR202011192503\UCR202011192503_MLO_R_FFDM</t>
  </si>
  <si>
    <t>UCR202011192503\UCR202011192503_MLO_R_CESM</t>
  </si>
  <si>
    <t>UCR202011232405\UCR202011232405_CC_L_FFDM</t>
  </si>
  <si>
    <t>UCR202011232405\UCR202011232405_CC_L_CESM</t>
  </si>
  <si>
    <t>UCR202011232405\UCR202011232405_CC_R_FFDM</t>
  </si>
  <si>
    <t>UCR202011232405\UCR202011232405_CC_R_CESM</t>
  </si>
  <si>
    <t>UCR202011232405\UCR202011232405_MLO_L_FFDM</t>
  </si>
  <si>
    <t>UCR202011232405\UCR202011232405_MLO_L_CESM</t>
  </si>
  <si>
    <t>UCR202011232405\UCR202011232405_MLO_R_FFDM</t>
  </si>
  <si>
    <t>UCR202011232405\UCR202011232405_MLO_R_CESM</t>
  </si>
  <si>
    <t>UCR202011252420\UCR202011252420_CC_R_FFDM</t>
  </si>
  <si>
    <t>UCR202011252420\UCR202011252420_CC_R_CESM</t>
  </si>
  <si>
    <t>UCR202011252420\UCR202011252420_CC_L_FFDM</t>
  </si>
  <si>
    <t>UCR202011252420\UCR202011252420_CC_L_CESM</t>
  </si>
  <si>
    <t>UCR202011252420\UCR202011252420_MLO_R_FFDM</t>
  </si>
  <si>
    <t>UCR202011252420\UCR202011252420_MLO_R_CESM</t>
  </si>
  <si>
    <t>UCR202011252420\UCR202011252420_MLO_L_FFDM</t>
  </si>
  <si>
    <t>UCR202011252420\UCR202011252420_MLO_L_CESM</t>
  </si>
  <si>
    <t>UCR202011302530\UCR202011302530_CC_R_FFDM</t>
  </si>
  <si>
    <t>UCR202011302530\UCR202011302530_CC_R_CESM</t>
  </si>
  <si>
    <t>UCR202011302530\UCR202011302530_CC_L_FFDM</t>
  </si>
  <si>
    <t>UCR202011302530\UCR202011302530_CC_L_CESM</t>
  </si>
  <si>
    <t>UCR202011302530\UCR202011302530_MLO_R_FFDM</t>
  </si>
  <si>
    <t>UCR202011302530\UCR202011302530_MLO_R_CESM</t>
  </si>
  <si>
    <t>UCR202011302530\UCR202011302530_MLO_L_FFDM</t>
  </si>
  <si>
    <t>UCR202011302530\UCR202011302530_MLO_L_CESM</t>
  </si>
  <si>
    <t>UCR202012020732\UCR202012020732_CC_R_FFDM</t>
  </si>
  <si>
    <t>UCR202012020732\UCR202012020732_CC_R_CESM</t>
  </si>
  <si>
    <t>UCR202012020732\UCR202012020732_CC_L_FFDM</t>
  </si>
  <si>
    <t>UCR202012020732\UCR202012020732_CC_L_CESM</t>
  </si>
  <si>
    <t>UCR202012020732\UCR202012020732_MLO_R_FFDM</t>
  </si>
  <si>
    <t>UCR202012020732\UCR202012020732_MLO_R_CESM</t>
  </si>
  <si>
    <t>UCR202012020732\UCR202012020732_MLO_L_FFDM</t>
  </si>
  <si>
    <t>UCR202012020732\UCR202012020732_MLO_L_CESM</t>
  </si>
  <si>
    <t>UCR202012021048\UCR202012021048_CC_R_FFDM</t>
  </si>
  <si>
    <t>UCR202012021048\UCR202012021048_CC_R_CESM</t>
  </si>
  <si>
    <t>UCR202012021048\UCR202012021048_CC_L_FFDM</t>
  </si>
  <si>
    <t>UCR202012021048\UCR202012021048_CC_L_CESM</t>
  </si>
  <si>
    <t>UCR202012021048\UCR202012021048_MLO_R_FFDM</t>
  </si>
  <si>
    <t>UCR202012021048\UCR202012021048_MLO_R_CESM</t>
  </si>
  <si>
    <t>UCR202012021048\UCR202012021048_MLO_L_FFDM</t>
  </si>
  <si>
    <t>UCR202012021048\UCR202012021048_MLO_L_CESM</t>
  </si>
  <si>
    <t>UCR202012032354\UCR202012032354_CC_L_FFDM</t>
  </si>
  <si>
    <t>UCR202012032354\UCR202012032354_CC_L_CESM</t>
  </si>
  <si>
    <t>UCR202012032354\UCR202012032354_MLO_R_FFDM</t>
  </si>
  <si>
    <t>UCR202012032354\UCR202012032354_MLO_R_CESM</t>
  </si>
  <si>
    <t>UCR202012032354\UCR202012032354_MLO_L_FFDM</t>
  </si>
  <si>
    <t>UCR202012032354\UCR202012032354_MLO_L_CESM</t>
  </si>
  <si>
    <t>UCR202012032354\UCR202012032354_CC_R_FFDM</t>
  </si>
  <si>
    <t>UCR202012032354\UCR202012032354_CC_R_CESM</t>
  </si>
  <si>
    <t>UCR202012082200\UCR202012082200_CC_R_FFDM</t>
  </si>
  <si>
    <t>UCR202012082200\UCR202012082200_CC_R_CESM</t>
  </si>
  <si>
    <t>UCR202012082200\UCR202012082200_CC_L_FFDM</t>
  </si>
  <si>
    <t>UCR202012082200\UCR202012082200_CC_L_CESM</t>
  </si>
  <si>
    <t>UCR202012082200\UCR202012082200_MLO_R_FFDM</t>
  </si>
  <si>
    <t>UCR202012082200\UCR202012082200_MLO_R_CESM</t>
  </si>
  <si>
    <t>UCR202012082200\UCR202012082200_MLO_L_FFDM</t>
  </si>
  <si>
    <t>UCR202012082200\UCR202012082200_MLO_L_CESM</t>
  </si>
  <si>
    <t>UCR202012111932\UCR202012111932_CC_R_FFDM</t>
  </si>
  <si>
    <t>UCR202012111932\UCR202012111932_CC_R_CESM</t>
  </si>
  <si>
    <t>UCR202012111932\UCR202012111932_CC_L_FFDM</t>
  </si>
  <si>
    <t>UCR202012111932\UCR202012111932_CC_L_CESM</t>
  </si>
  <si>
    <t>UCR202012111932\UCR202012111932_MLO_R_FFDM</t>
  </si>
  <si>
    <t>UCR202012111932\UCR202012111932_MLO_R_CESM</t>
  </si>
  <si>
    <t>UCR202012111932\UCR202012111932_MLO_L_FFDM</t>
  </si>
  <si>
    <t>UCR202012111932\UCR202012111932_MLO_L_CESM</t>
  </si>
  <si>
    <t>UCR202012150792\UCR202012150792_CC_L_FFDM</t>
  </si>
  <si>
    <t>UCR202012150792\UCR202012150792_CC_L_CESM</t>
  </si>
  <si>
    <t>UCR202012150792\UCR202012150792_CC_R_FFDM</t>
  </si>
  <si>
    <t>UCR202012150792\UCR202012150792_CC_R_CESM</t>
  </si>
  <si>
    <t>UCR202012150792\UCR202012150792_MLO_L_FFDM</t>
  </si>
  <si>
    <t>UCR202012150792\UCR202012150792_MLO_L_CESM</t>
  </si>
  <si>
    <t>UCR202012150792\UCR202012150792_MLO_R_FFDM</t>
  </si>
  <si>
    <t>UCR202012150792\UCR202012150792_MLO_R_CESM</t>
  </si>
  <si>
    <t>UCR202012161845\UCR202012161845_MLO_L_FFDM</t>
  </si>
  <si>
    <t>UCR202012161845\UCR202012161845_MLO_L_CESM</t>
  </si>
  <si>
    <t>UCR202012161845\UCR202012161845_MLO_R_FFDM</t>
  </si>
  <si>
    <t>UCR202012161845\UCR202012161845_MLO_R_CESM</t>
  </si>
  <si>
    <t>UCR202012161845\UCR202012161845_CC_L_FFDM</t>
  </si>
  <si>
    <t>UCR202012161845\UCR202012161845_CC_L_CESM</t>
  </si>
  <si>
    <t>UCR202012161845\UCR202012161845_CC_R_FFDM</t>
  </si>
  <si>
    <t>UCR202012161845\UCR202012161845_CC_R_CESM</t>
  </si>
  <si>
    <t>UCR202012170151\UCR202012170151_CC_R_FFDM</t>
  </si>
  <si>
    <t>UCR202012170151\UCR202012170151_CC_R_CESM</t>
  </si>
  <si>
    <t>UCR202012170151\UCR202012170151_CC_L_FFDM</t>
  </si>
  <si>
    <t>UCR202012170151\UCR202012170151_CC_L_CESM</t>
  </si>
  <si>
    <t>UCR202012170151\UCR202012170151_MLO_L_FFDM</t>
  </si>
  <si>
    <t>UCR202012170151\UCR202012170151_MLO_L_CESM</t>
  </si>
  <si>
    <t>UCR202012170151\UCR202012170151_MLO_R_FFDM</t>
  </si>
  <si>
    <t>UCR202012170151\UCR202012170151_MLO_R_CESM</t>
  </si>
  <si>
    <t>UCR202012170443\UCR202012170443_CC_R_FFDM</t>
  </si>
  <si>
    <t>UCR202012170443\UCR202012170443_CC_R_CESM</t>
  </si>
  <si>
    <t>UCR202012170443\UCR202012170443_CC_L_FFDM</t>
  </si>
  <si>
    <t>UCR202012170443\UCR202012170443_CC_L_CESM</t>
  </si>
  <si>
    <t>UCR202012170443\UCR202012170443_MLO_R_FFDM</t>
  </si>
  <si>
    <t>UCR202012170443\UCR202012170443_MLO_R_CESM</t>
  </si>
  <si>
    <t>UCR202012170443\UCR202012170443_MLO_L_FFDM</t>
  </si>
  <si>
    <t>UCR202012170443\UCR202012170443_MLO_L_CESM</t>
  </si>
  <si>
    <t>UCR202012171863\UCR202012171863_CC_R_FFDM</t>
  </si>
  <si>
    <t>UCR202012171863\UCR202012171863_CC_R_CESM</t>
  </si>
  <si>
    <t>UCR202012171863\UCR202012171863_CC_L_FFDM</t>
  </si>
  <si>
    <t>UCR202012171863\UCR202012171863_CC_L_CESM</t>
  </si>
  <si>
    <t>UCR202012171863\UCR202012171863_MLO_R_FFDM</t>
  </si>
  <si>
    <t>UCR202012171863\UCR202012171863_MLO_R_CESM</t>
  </si>
  <si>
    <t>UCR202012171863\UCR202012171863_MLO_L_FFDM</t>
  </si>
  <si>
    <t>UCR202012171863\UCR202012171863_MLO_L_CESM</t>
  </si>
  <si>
    <t>UCR202012210843\UCR202012210843_CC_R_FFDM</t>
  </si>
  <si>
    <t>UCR202012210843\UCR202012210843_CC_R_CESM</t>
  </si>
  <si>
    <t>UCR202012210843\UCR202012210843_CC_L_FFDM</t>
  </si>
  <si>
    <t>UCR202012210843\UCR202012210843_CC_L_CESM</t>
  </si>
  <si>
    <t>UCR202012210843\UCR202012210843_MLO_R_FFDM</t>
  </si>
  <si>
    <t>UCR202012210843\UCR202012210843_MLO_R_CESM</t>
  </si>
  <si>
    <t>UCR202012210843\UCR202012210843_MLO_L_FFDM</t>
  </si>
  <si>
    <t>UCR202012210843\UCR202012210843_MLO_L_CESM</t>
  </si>
  <si>
    <t>UCR202012221655\UCR202012221655_CC_R_FFDM</t>
  </si>
  <si>
    <t>UCR202012221655\UCR202012221655_CC_R_CESM</t>
  </si>
  <si>
    <t>UCR202012221655\UCR202012221655_MLO_R_FFDM</t>
  </si>
  <si>
    <t>UCR202012221655\UCR202012221655_MLO_R_CESM</t>
  </si>
  <si>
    <t>UCR202012222170\UCR202012222170_CC_R_FFDM</t>
  </si>
  <si>
    <t>UCR202012222170\UCR202012222170_CC_R_CESM</t>
  </si>
  <si>
    <t>UCR202012222170\UCR202012222170_CC_L_FFDM</t>
  </si>
  <si>
    <t>UCR202012222170\UCR202012222170_CC_L_CESM</t>
  </si>
  <si>
    <t>UCR202012222170\UCR202012222170_MLO_R_FFDM</t>
  </si>
  <si>
    <t>UCR202012222170\UCR202012222170_MLO_R_CESM</t>
  </si>
  <si>
    <t>UCR202012222170\UCR202012222170_MLO_L_FFDM</t>
  </si>
  <si>
    <t>UCR202012222170\UCR202012222170_MLO_L_CESM</t>
  </si>
  <si>
    <t>UCR202012241784\UCR202012241784_CC_R_FFDM</t>
  </si>
  <si>
    <t>UCR202012241784\UCR202012241784_CC_R_CESM</t>
  </si>
  <si>
    <t>UCR202012241784\UCR202012241784_CC_L_FFDM</t>
  </si>
  <si>
    <t>UCR202012241784\UCR202012241784_CC_L_CESM</t>
  </si>
  <si>
    <t>UCR202012241784\UCR202012241784_MLO_R_FFDM</t>
  </si>
  <si>
    <t>UCR202012241784\UCR202012241784_MLO_R_CESM</t>
  </si>
  <si>
    <t>UCR202012241784\UCR202012241784_MLO_L_FFDM</t>
  </si>
  <si>
    <t>UCR202012241784\UCR202012241784_MLO_L_CESM</t>
  </si>
  <si>
    <t>UCR202012301027\UCR202012301027_CC_L_FFDM</t>
  </si>
  <si>
    <t>UCR202012301027\UCR202012301027_CC_L_CESM</t>
  </si>
  <si>
    <t>UCR202012301027\UCR202012301027_CC_R_FFDM</t>
  </si>
  <si>
    <t>UCR202012301027\UCR202012301027_CC_R_CESM</t>
  </si>
  <si>
    <t>UCR202012301027\UCR202012301027_MLO_L_FFDM</t>
  </si>
  <si>
    <t>UCR202012301027\UCR202012301027_MLO_L_CESM</t>
  </si>
  <si>
    <t>UCR202012301027\UCR202012301027_MLO_R_FFDM</t>
  </si>
  <si>
    <t>UCR202012301027\UCR202012301027_MLO_R_CESM</t>
  </si>
  <si>
    <t>UCR202012301781\UCR202012301781_CC_L_FFDM</t>
  </si>
  <si>
    <t>UCR202012301781\UCR202012301781_CC_L_CESM</t>
  </si>
  <si>
    <t>UCR202012301781\UCR202012301781_CC_R_FFDM</t>
  </si>
  <si>
    <t>UCR202012301781\UCR202012301781_CC_R_CESM</t>
  </si>
  <si>
    <t>UCR202012301781\UCR202012301781_MLO_L_FFDM</t>
  </si>
  <si>
    <t>UCR202012301781\UCR202012301781_MLO_L_CESM</t>
  </si>
  <si>
    <t>UCR202012301781\UCR202012301781_MLO_R_FFDM</t>
  </si>
  <si>
    <t>UCR202012301781\UCR202012301781_MLO_R_CESM</t>
  </si>
  <si>
    <t>UCR202101050137\UCR202101050137_CC_L_FFDM</t>
  </si>
  <si>
    <t>UCR202101050137\UCR202101050137_CC_L_CESM</t>
  </si>
  <si>
    <t>UCR202101050137\UCR202101050137_CC_R_FFDM</t>
  </si>
  <si>
    <t>UCR202101050137\UCR202101050137_CC_R_CESM</t>
  </si>
  <si>
    <t>UCR202101050137\UCR202101050137_MLO_L_FFDM</t>
  </si>
  <si>
    <t>UCR202101050137\UCR202101050137_MLO_L_CESM</t>
  </si>
  <si>
    <t>UCR202101050137\UCR202101050137_MLO_R_FFDM</t>
  </si>
  <si>
    <t>UCR202101050137\UCR202101050137_MLO_R_CESM</t>
  </si>
  <si>
    <t>UCR202101081857\UCR202101081857_CC_L_FFDM</t>
  </si>
  <si>
    <t>UCR202101081857\UCR202101081857_CC_L_CESM</t>
  </si>
  <si>
    <t>UCR202101081857\UCR202101081857_CC_R_FFDM</t>
  </si>
  <si>
    <t>UCR202101081857\UCR202101081857_CC_R_CESM</t>
  </si>
  <si>
    <t>UCR202101081857\UCR202101081857_MLO_L_FFDM</t>
  </si>
  <si>
    <t>UCR202101081857\UCR202101081857_MLO_L_CESM</t>
  </si>
  <si>
    <t>UCR202101081857\UCR202101081857_MLO_R_FFDM</t>
  </si>
  <si>
    <t>UCR202101081857\UCR202101081857_MLO_R_CESM</t>
  </si>
  <si>
    <t>UCR202101111602\UCR202101111602_CC_R_FFDM</t>
  </si>
  <si>
    <t>UCR202101111602\UCR202101111602_CC_R_CESM</t>
  </si>
  <si>
    <t>UCR202101111602\UCR202101111602_CC_L_FFDM</t>
  </si>
  <si>
    <t>UCR202101111602\UCR202101111602_CC_L_CESM</t>
  </si>
  <si>
    <t>UCR202101111602\UCR202101111602_MLO_R_FFDM</t>
  </si>
  <si>
    <t>UCR202101111602\UCR202101111602_MLO_R_CESM</t>
  </si>
  <si>
    <t>UCR202101111602\UCR202101111602_MLO_L_FFDM</t>
  </si>
  <si>
    <t>UCR202101111602\UCR202101111602_MLO_L_CESM</t>
  </si>
  <si>
    <t>UCR202101111991\UCR202101111991_CC_L_FFDM</t>
  </si>
  <si>
    <t>UCR202101111991\UCR202101111991_CC_L_CESM</t>
  </si>
  <si>
    <t>UCR202101111991\UCR202101111991_CC_R_FFDM</t>
  </si>
  <si>
    <t>UCR202101111991\UCR202101111991_CC_R_CESM</t>
  </si>
  <si>
    <t>UCR202101111991\UCR202101111991_MLO_L_FFDM</t>
  </si>
  <si>
    <t>UCR202101111991\UCR202101111991_MLO_L_CESM</t>
  </si>
  <si>
    <t>UCR202101111991\UCR202101111991_MLO_R_FFDM</t>
  </si>
  <si>
    <t>UCR202101111991\UCR202101111991_MLO_R_CESM</t>
  </si>
  <si>
    <t>UCR202101130844\UCR202101130844_CC_R_FFDM</t>
  </si>
  <si>
    <t>UCR202101130844\UCR202101130844_CC_R_CESM</t>
  </si>
  <si>
    <t>UCR202101130844\UCR202101130844_CC_L_FFDM</t>
  </si>
  <si>
    <t>UCR202101130844\UCR202101130844_CC_L_CESM</t>
  </si>
  <si>
    <t>UCR202101130844\UCR202101130844_MLO_R_FFDM</t>
  </si>
  <si>
    <t>UCR202101130844\UCR202101130844_MLO_R_CESM</t>
  </si>
  <si>
    <t>UCR202101130844\UCR202101130844_MLO_L_FFDM</t>
  </si>
  <si>
    <t>UCR202101130844\UCR202101130844_MLO_L_CESM</t>
  </si>
  <si>
    <t>UCR202101131441\UCR202101131441_CC_R_FFDM</t>
  </si>
  <si>
    <t>UCR202101131441\UCR202101131441_CC_R_CESM</t>
  </si>
  <si>
    <t>UCR202101131441\UCR202101131441_CC_L_FFDM</t>
  </si>
  <si>
    <t>UCR202101131441\UCR202101131441_CC_L_CESM</t>
  </si>
  <si>
    <t>UCR202101131441\UCR202101131441_MLO_R_FFDM</t>
  </si>
  <si>
    <t>UCR202101131441\UCR202101131441_MLO_R_CESM</t>
  </si>
  <si>
    <t>UCR202101131441\UCR202101131441_MLO_L_FFDM</t>
  </si>
  <si>
    <t>UCR202101131441\UCR202101131441_MLO_L_CESM</t>
  </si>
  <si>
    <t>UCR202101180794\UCR202101180794_CC_L_FFDM</t>
  </si>
  <si>
    <t>UCR202101180794\UCR202101180794_CC_L_CESM</t>
  </si>
  <si>
    <t>UCR202101180794\UCR202101180794_CC_R_FFDM</t>
  </si>
  <si>
    <t>UCR202101180794\UCR202101180794_CC_R_CESM</t>
  </si>
  <si>
    <t>UCR202101180794\UCR202101180794_MLO_R_FFDM</t>
  </si>
  <si>
    <t>UCR202101180794\UCR202101180794_MLO_R_CESM</t>
  </si>
  <si>
    <t>UCR202101180794\UCR202101180794_MLO_L_FFDM</t>
  </si>
  <si>
    <t>UCR202101180794\UCR202101180794_MLO_L_CESM</t>
  </si>
  <si>
    <t>UCR202101201095\UCR202101201095_CC_L_FFDM</t>
  </si>
  <si>
    <t>UCR202101201095\UCR202101201095_CC_L_CESM</t>
  </si>
  <si>
    <t>UCR202101201095\UCR202101201095_CC_R_FFDM</t>
  </si>
  <si>
    <t>UCR202101201095\UCR202101201095_CC_R_CESM</t>
  </si>
  <si>
    <t>UCR202101201095\UCR202101201095_MLO_L_FFDM</t>
  </si>
  <si>
    <t>UCR202101201095\UCR202101201095_MLO_L_CESM</t>
  </si>
  <si>
    <t>UCR202101201095\UCR202101201095_MLO_R_FFDM</t>
  </si>
  <si>
    <t>UCR202101201095\UCR202101201095_MLO_R_CESM</t>
  </si>
  <si>
    <t>UCR202101201776\UCR202101201776_CC_R_FFDM</t>
  </si>
  <si>
    <t>UCR202101201776\UCR202101201776_CC_R_CESM</t>
  </si>
  <si>
    <t>UCR202101201776\UCR202101201776_CC_L_FFDM</t>
  </si>
  <si>
    <t>UCR202101201776\UCR202101201776_CC_L_CESM</t>
  </si>
  <si>
    <t>UCR202101201776\UCR202101201776_MLO_R_FFDM</t>
  </si>
  <si>
    <t>UCR202101201776\UCR202101201776_MLO_R_CESM</t>
  </si>
  <si>
    <t>UCR202101201776\UCR202101201776_MLO_L_FFDM</t>
  </si>
  <si>
    <t>UCR202101201776\UCR202101201776_MLO_L_CESM</t>
  </si>
  <si>
    <t>UCR202101211506\UCR202101211506_CC_L_FFDM</t>
  </si>
  <si>
    <t>UCR202101211506\UCR202101211506_CC_L_CESM</t>
  </si>
  <si>
    <t>UCR202101211506\UCR202101211506_CC_R_FFDM</t>
  </si>
  <si>
    <t>UCR202101211506\UCR202101211506_CC_R_CESM</t>
  </si>
  <si>
    <t>UCR202101211506\UCR202101211506_MLO_R_FFDM</t>
  </si>
  <si>
    <t>UCR202101211506\UCR202101211506_MLO_R_CESM</t>
  </si>
  <si>
    <t>UCR202101211506\UCR202101211506_MLO_L_FFDM</t>
  </si>
  <si>
    <t>UCR202101211506\UCR202101211506_MLO_L_CESM</t>
  </si>
  <si>
    <t>UCR202101221691\UCR202101221691_CC_L_FFDM</t>
  </si>
  <si>
    <t>UCR202101221691\UCR202101221691_CC_L_CESM</t>
  </si>
  <si>
    <t>UCR202101221691\UCR202101221691_CC_R_FFDM</t>
  </si>
  <si>
    <t>UCR202101221691\UCR202101221691_CC_R_CESM</t>
  </si>
  <si>
    <t>UCR202101221691\UCR202101221691_MLO_L_FFDM</t>
  </si>
  <si>
    <t>UCR202101221691\UCR202101221691_MLO_L_CESM</t>
  </si>
  <si>
    <t>UCR202101221691\UCR202101221691_MLO_R_FFDM</t>
  </si>
  <si>
    <t>UCR202101221691\UCR202101221691_MLO_R_CESM</t>
  </si>
  <si>
    <t>UCR202101251686\UCR202101251686_CC_R_FFDM</t>
  </si>
  <si>
    <t>UCR202101251686\UCR202101251686_CC_R_CESM</t>
  </si>
  <si>
    <t>UCR202101251686\UCR202101251686_CC_L_FFDM</t>
  </si>
  <si>
    <t>UCR202101251686\UCR202101251686_CC_L_CESM</t>
  </si>
  <si>
    <t>UCR202101251686\UCR202101251686_MLO_R_FFDM</t>
  </si>
  <si>
    <t>UCR202101251686\UCR202101251686_MLO_R_CESM</t>
  </si>
  <si>
    <t>UCR202101251686\UCR202101251686_MLO_L_FFDM</t>
  </si>
  <si>
    <t>UCR202101251686\UCR202101251686_MLO_L_CESM</t>
  </si>
  <si>
    <t>UCR202101261522\UCR202101261522_CC_L_FFDM</t>
  </si>
  <si>
    <t>UCR202101261522\UCR202101261522_CC_L_CESM</t>
  </si>
  <si>
    <t>UCR202101261522\UCR202101261522_CC_R_FFDM</t>
  </si>
  <si>
    <t>UCR202101261522\UCR202101261522_CC_R_CESM</t>
  </si>
  <si>
    <t>UCR202101261522\UCR202101261522_MLO_L_FFDM</t>
  </si>
  <si>
    <t>UCR202101261522\UCR202101261522_MLO_L_CESM</t>
  </si>
  <si>
    <t>UCR202101261522\UCR202101261522_MLO_R_FFDM</t>
  </si>
  <si>
    <t>UCR202101261522\UCR202101261522_MLO_R_CESM</t>
  </si>
  <si>
    <t>UCR202101271709\UCR202101271709_CC_R_FFDM</t>
  </si>
  <si>
    <t>UCR202101271709\UCR202101271709_CC_R_CESM</t>
  </si>
  <si>
    <t>UCR202101271709\UCR202101271709_CC_L_FFDM</t>
  </si>
  <si>
    <t>UCR202101271709\UCR202101271709_CC_L_CESM</t>
  </si>
  <si>
    <t>UCR202101271709\UCR202101271709_MLO_R_FFDM</t>
  </si>
  <si>
    <t>UCR202101271709\UCR202101271709_MLO_R_CESM</t>
  </si>
  <si>
    <t>UCR202101271709\UCR202101271709_MLO_L_FFDM</t>
  </si>
  <si>
    <t>UCR202101271709\UCR202101271709_MLO_L_CESM</t>
  </si>
  <si>
    <t>UCR202101291348\UCR202101291348_CC_R_FFDM</t>
  </si>
  <si>
    <t>UCR202101291348\UCR202101291348_CC_R_CESM</t>
  </si>
  <si>
    <t>UCR202101291348\UCR202101291348_MLO_R_FFDM</t>
  </si>
  <si>
    <t>UCR202101291348\UCR202101291348_MLO_R_CESM</t>
  </si>
  <si>
    <t>UCR202102011631\UCR202102011631_CC_L_FFDM</t>
  </si>
  <si>
    <t>UCR202102011631\UCR202102011631_CC_L_CESM</t>
  </si>
  <si>
    <t>UCR202102011631\UCR202102011631_CC_R_FFDM</t>
  </si>
  <si>
    <t>UCR202102011631\UCR202102011631_CC_R_CESM</t>
  </si>
  <si>
    <t>UCR202102011631\UCR202102011631_MLO_L_FFDM</t>
  </si>
  <si>
    <t>UCR202102011631\UCR202102011631_MLO_L_CESM</t>
  </si>
  <si>
    <t>UCR202102011631\UCR202102011631_MLO_R_FFDM</t>
  </si>
  <si>
    <t>UCR202102011631\UCR202102011631_MLO_R_CESM</t>
  </si>
  <si>
    <t>UCR202102021039\UCR202102021039_CC_R_FFDM</t>
  </si>
  <si>
    <t>UCR202102021039\UCR202102021039_CC_R_CESM</t>
  </si>
  <si>
    <t>UCR202102021039\UCR202102021039_CC_L_FFDM</t>
  </si>
  <si>
    <t>UCR202102021039\UCR202102021039_CC_L_CESM</t>
  </si>
  <si>
    <t>UCR202102021039\UCR202102021039_MLO_R_FFDM</t>
  </si>
  <si>
    <t>UCR202102021039\UCR202102021039_MLO_R_CESM</t>
  </si>
  <si>
    <t>UCR202102021039\UCR202102021039_MLO_L_FFDM</t>
  </si>
  <si>
    <t>UCR202102021039\UCR202102021039_MLO_L_CESM</t>
  </si>
  <si>
    <t>UCR202102180315\UCR202102180315_CC_R_FFDM</t>
  </si>
  <si>
    <t>UCR202102180315\UCR202102180315_CC_R_CESM</t>
  </si>
  <si>
    <t>UCR202102180315\UCR202102180315_CC_L_FFDM</t>
  </si>
  <si>
    <t>UCR202102180315\UCR202102180315_CC_L_CESM</t>
  </si>
  <si>
    <t>UCR202102180315\UCR202102180315_MLO_R_FFDM</t>
  </si>
  <si>
    <t>UCR202102180315\UCR202102180315_MLO_R_CESM</t>
  </si>
  <si>
    <t>UCR202102180315\UCR202102180315_MLO_L_FFDM</t>
  </si>
  <si>
    <t>UCR202102180315\UCR202102180315_MLO_L_CESM</t>
  </si>
  <si>
    <t>UCR202102241787\UCR202102241787_CC_R_FFDM</t>
  </si>
  <si>
    <t>UCR202102241787\UCR202102241787_CC_R_CESM</t>
  </si>
  <si>
    <t>UCR202102241787\UCR202102241787_CC_L_FFDM</t>
  </si>
  <si>
    <t>UCR202102241787\UCR202102241787_CC_L_CESM</t>
  </si>
  <si>
    <t>UCR202102241787\UCR202102241787_MLO_R_FFDM</t>
  </si>
  <si>
    <t>UCR202102241787\UCR202102241787_MLO_R_CESM</t>
  </si>
  <si>
    <t>UCR202102241787\UCR202102241787_MLO_L_FFDM</t>
  </si>
  <si>
    <t>UCR202102241787\UCR202102241787_MLO_L_CESM</t>
  </si>
  <si>
    <t>UCR202102242155\UCR202102242155_CC_L_FFDM</t>
  </si>
  <si>
    <t>UCR202102242155\UCR202102242155_CC_L_CESM</t>
  </si>
  <si>
    <t>UCR202102242155\UCR202102242155_CC_R_FFDM</t>
  </si>
  <si>
    <t>UCR202102242155\UCR202102242155_CC_R_CESM</t>
  </si>
  <si>
    <t>UCR202102242155\UCR202102242155_MLO_L_FFDM</t>
  </si>
  <si>
    <t>UCR202102242155\UCR202102242155_MLO_L_CESM</t>
  </si>
  <si>
    <t>UCR202102242155\UCR202102242155_MLO_R_FFDM</t>
  </si>
  <si>
    <t>UCR202102242155\UCR202102242155_MLO_R_CESM</t>
  </si>
  <si>
    <t>UCR202102242247\UCR202102242247_CC_R_FFDM</t>
  </si>
  <si>
    <t>UCR202102242247\UCR202102242247_CC_R_CESM</t>
  </si>
  <si>
    <t>UCR202102242247\UCR202102242247_CC_L_FFDM</t>
  </si>
  <si>
    <t>UCR202102242247\UCR202102242247_CC_L_CESM</t>
  </si>
  <si>
    <t>UCR202102242247\UCR202102242247_MLO_R_FFDM</t>
  </si>
  <si>
    <t>UCR202102242247\UCR202102242247_MLO_R_CESM</t>
  </si>
  <si>
    <t>UCR202102242247\UCR202102242247_MLO_L_FFDM</t>
  </si>
  <si>
    <t>UCR202102242247\UCR202102242247_MLO_L_CESM</t>
  </si>
  <si>
    <t>UCR202102250104\UCR202102250104_CC_L_FFDM</t>
  </si>
  <si>
    <t>UCR202102250104\UCR202102250104_CC_L_CESM</t>
  </si>
  <si>
    <t>UCR202102250104\UCR202102250104_CC_R_FFDM</t>
  </si>
  <si>
    <t>UCR202102250104\UCR202102250104_CC_R_CESM</t>
  </si>
  <si>
    <t>UCR202102250104\UCR202102250104_MLO_L_FFDM</t>
  </si>
  <si>
    <t>UCR202102250104\UCR202102250104_MLO_L_CESM</t>
  </si>
  <si>
    <t>UCR202102250104\UCR202102250104_MLO_R_FFDM</t>
  </si>
  <si>
    <t>UCR202102250104\UCR202102250104_MLO_R_CESM</t>
  </si>
  <si>
    <t>UCR202103010899\UCR202103010899_CC_R_FFDM</t>
  </si>
  <si>
    <t>UCR202103010899\UCR202103010899_CC_R_CESM</t>
  </si>
  <si>
    <t>UCR202103010899\UCR202103010899_CC_L_FFDM</t>
  </si>
  <si>
    <t>UCR202103010899\UCR202103010899_CC_L_CESM</t>
  </si>
  <si>
    <t>UCR202103010899\UCR202103010899_MLO_R_FFDM</t>
  </si>
  <si>
    <t>UCR202103010899\UCR202103010899_MLO_R_CESM</t>
  </si>
  <si>
    <t>UCR202103010899\UCR202103010899_MLO_L_FFDM</t>
  </si>
  <si>
    <t>UCR202103010899\UCR202103010899_MLO_L_CESM</t>
  </si>
  <si>
    <t>UCR202103040433\UCR202103040433_CC_L_FFDM</t>
  </si>
  <si>
    <t>UCR202103040433\UCR202103040433_CC_L_CESM</t>
  </si>
  <si>
    <t>UCR202103040433\UCR202103040433_CC_R_FFDM</t>
  </si>
  <si>
    <t>UCR202103040433\UCR202103040433_CC_R_CESM</t>
  </si>
  <si>
    <t>UCR202103040433\UCR202103040433_MLO_L_FFDM</t>
  </si>
  <si>
    <t>UCR202103040433\UCR202103040433_MLO_L_CESM</t>
  </si>
  <si>
    <t>UCR202103040433\UCR202103040433_MLO_R_FFDM</t>
  </si>
  <si>
    <t>UCR202103040433\UCR202103040433_MLO_R_CESM</t>
  </si>
  <si>
    <t>UCR202103050325\UCR202103050325_CC_R_FFDM</t>
  </si>
  <si>
    <t>UCR202103050325\UCR202103050325_CC_R_CESM</t>
  </si>
  <si>
    <t>UCR202103050325\UCR202103050325_CC_L_FFDM</t>
  </si>
  <si>
    <t>UCR202103050325\UCR202103050325_CC_L_CESM</t>
  </si>
  <si>
    <t>UCR202103050325\UCR202103050325_MLO_R_FFDM</t>
  </si>
  <si>
    <t>UCR202103050325\UCR202103050325_MLO_R_CESM</t>
  </si>
  <si>
    <t>UCR202103050325\UCR202103050325_MLO_L_FFDM</t>
  </si>
  <si>
    <t>UCR202103050325\UCR202103050325_MLO_L_CESM</t>
  </si>
  <si>
    <t>UCR202103081647\UCR202103081647_CC_R_FFDM</t>
  </si>
  <si>
    <t>UCR202103081647\UCR202103081647_CC_R_CESM</t>
  </si>
  <si>
    <t>UCR202103081647\UCR202103081647_CC_L_FFDM</t>
  </si>
  <si>
    <t>UCR202103081647\UCR202103081647_CC_L_CESM</t>
  </si>
  <si>
    <t>UCR202103081647\UCR202103081647_MLO_R_FFDM</t>
  </si>
  <si>
    <t>UCR202103081647\UCR202103081647_MLO_R_CESM</t>
  </si>
  <si>
    <t>UCR202103081647\UCR202103081647_MLO_L_FFDM</t>
  </si>
  <si>
    <t>UCR202103081647\UCR202103081647_MLO_L_CESM</t>
  </si>
  <si>
    <t>UCR202103082665\UCR202103082665_CC_L_FFDM</t>
  </si>
  <si>
    <t>UCR202103082665\UCR202103082665_CC_L_CESM</t>
  </si>
  <si>
    <t>UCR202103082665\UCR202103082665_CC_R_FFDM</t>
  </si>
  <si>
    <t>UCR202103082665\UCR202103082665_CC_R_CESM</t>
  </si>
  <si>
    <t>UCR202103082665\UCR202103082665_MLO_L_FFDM</t>
  </si>
  <si>
    <t>UCR202103082665\UCR202103082665_MLO_L_CESM</t>
  </si>
  <si>
    <t>UCR202103082665\UCR202103082665_MLO_R_FFDM</t>
  </si>
  <si>
    <t>UCR202103082665\UCR202103082665_MLO_R_CESM</t>
  </si>
  <si>
    <t>UCR202103082814\UCR202103082814_CC_L_FFDM</t>
  </si>
  <si>
    <t>UCR202103082814\UCR202103082814_CC_L_CESM</t>
  </si>
  <si>
    <t>UCR202103082814\UCR202103082814_CC_R_FFDM</t>
  </si>
  <si>
    <t>UCR202103082814\UCR202103082814_CC_R_CESM</t>
  </si>
  <si>
    <t>UCR202103082814\UCR202103082814_MLO_L_FFDM</t>
  </si>
  <si>
    <t>UCR202103082814\UCR202103082814_MLO_L_CESM</t>
  </si>
  <si>
    <t>UCR202103082814\UCR202103082814_MLO_R_FFDM</t>
  </si>
  <si>
    <t>UCR202103082814\UCR202103082814_MLO_R_CESM</t>
  </si>
  <si>
    <t>UCR202103100183\UCR202103100183_CC_R_FFDM</t>
  </si>
  <si>
    <t>UCR202103100183\UCR202103100183_CC_R_CESM</t>
  </si>
  <si>
    <t>UCR202103100183\UCR202103100183_CC_L_FFDM</t>
  </si>
  <si>
    <t>UCR202103100183\UCR202103100183_CC_L_CESM</t>
  </si>
  <si>
    <t>UCR202103100183\UCR202103100183_MLO_R_FFDM</t>
  </si>
  <si>
    <t>UCR202103100183\UCR202103100183_MLO_R_CESM</t>
  </si>
  <si>
    <t>UCR202103100183\UCR202103100183_MLO_L_FFDM</t>
  </si>
  <si>
    <t>UCR202103100183\UCR202103100183_MLO_L_CESM</t>
  </si>
  <si>
    <t>UCR202103101061\UCR202103101061_CC_L_FFDM</t>
  </si>
  <si>
    <t>UCR202103101061\UCR202103101061_CC_L_CESM</t>
  </si>
  <si>
    <t>UCR202103101061\UCR202103101061_CC_R_FFDM</t>
  </si>
  <si>
    <t>UCR202103101061\UCR202103101061_CC_R_CESM</t>
  </si>
  <si>
    <t>UCR202103101061\UCR202103101061_MLO_L_FFDM</t>
  </si>
  <si>
    <t>UCR202103101061\UCR202103101061_MLO_L_CESM</t>
  </si>
  <si>
    <t>UCR202103101061\UCR202103101061_MLO_R_FFDM</t>
  </si>
  <si>
    <t>UCR202103101061\UCR202103101061_MLO_R_CESM</t>
  </si>
  <si>
    <t>UCR202103110070\UCR202103110070_CC_L_FFDM</t>
  </si>
  <si>
    <t>UCR202103110070\UCR202103110070_CC_L_CESM</t>
  </si>
  <si>
    <t>UCR202103110070\UCR202103110070_CC_R_FFDM</t>
  </si>
  <si>
    <t>UCR202103110070\UCR202103110070_CC_R_CESM</t>
  </si>
  <si>
    <t>UCR202103110070\UCR202103110070_MLO_L_FFDM</t>
  </si>
  <si>
    <t>UCR202103110070\UCR202103110070_MLO_L_CESM</t>
  </si>
  <si>
    <t>UCR202103110070\UCR202103110070_MLO_R_FFDM</t>
  </si>
  <si>
    <t>UCR202103110070\UCR202103110070_MLO_R_CESM</t>
  </si>
  <si>
    <t>UCR202103171366\UCR202103171366_CC_L_FFDM</t>
  </si>
  <si>
    <t>UCR202103171366\UCR202103171366_CC_L_CESM</t>
  </si>
  <si>
    <t>UCR202103171366\UCR202103171366_CC_R_FFDM</t>
  </si>
  <si>
    <t>UCR202103171366\UCR202103171366_CC_R_CESM</t>
  </si>
  <si>
    <t>UCR202103171366\UCR202103171366_MLO_L_FFDM</t>
  </si>
  <si>
    <t>UCR202103171366\UCR202103171366_MLO_L_CESM</t>
  </si>
  <si>
    <t>UCR202103171366\UCR202103171366_MLO_R_FFDM</t>
  </si>
  <si>
    <t>UCR202103171366\UCR202103171366_MLO_R_CESM</t>
  </si>
  <si>
    <t>UCR202103171857\UCR202103171857_CC_L_FFDM</t>
  </si>
  <si>
    <t>UCR202103171857\UCR202103171857_CC_L_CESM</t>
  </si>
  <si>
    <t>UCR202103171857\UCR202103171857_CC_R_FFDM</t>
  </si>
  <si>
    <t>UCR202103171857\UCR202103171857_CC_R_CESM</t>
  </si>
  <si>
    <t>UCR202103171857\UCR202103171857_MLO_L_FFDM</t>
  </si>
  <si>
    <t>UCR202103171857\UCR202103171857_MLO_L_CESM</t>
  </si>
  <si>
    <t>UCR202103171857\UCR202103171857_MLO_R_FFDM</t>
  </si>
  <si>
    <t>UCR202103171857\UCR202103171857_MLO_R_CESM</t>
  </si>
  <si>
    <t>UCR202103171865\UCR202103171865_CC_L_FFDM</t>
  </si>
  <si>
    <t>UCR202103171865\UCR202103171865_CC_L_CESM</t>
  </si>
  <si>
    <t>UCR202103171865\UCR202103171865_CC_R_FFDM</t>
  </si>
  <si>
    <t>UCR202103171865\UCR202103171865_CC_R_CESM</t>
  </si>
  <si>
    <t>UCR202103171865\UCR202103171865_MLO_L_FFDM</t>
  </si>
  <si>
    <t>UCR202103171865\UCR202103171865_MLO_L_CESM</t>
  </si>
  <si>
    <t>UCR202103171865\UCR202103171865_MLO_R_FFDM</t>
  </si>
  <si>
    <t>UCR202103171865\UCR202103171865_MLO_R_CESM</t>
  </si>
  <si>
    <t>UCR202103171942\UCR202103171942_CC_R_FFDM</t>
  </si>
  <si>
    <t>UCR202103171942\UCR202103171942_CC_R_CESM</t>
  </si>
  <si>
    <t>UCR202103171942\UCR202103171942_CC_L_FFDM</t>
  </si>
  <si>
    <t>UCR202103171942\UCR202103171942_CC_L_CESM</t>
  </si>
  <si>
    <t>UCR202103171942\UCR202103171942_MLO_R_FFDM</t>
  </si>
  <si>
    <t>UCR202103171942\UCR202103171942_MLO_R_CESM</t>
  </si>
  <si>
    <t>UCR202103171942\UCR202103171942_MLO_L_FFDM</t>
  </si>
  <si>
    <t>UCR202103171942\UCR202103171942_MLO_L_CESM</t>
  </si>
  <si>
    <t>UCR202103181219\UCR202103181219_CC_L_FFDM</t>
  </si>
  <si>
    <t>UCR202103181219\UCR202103181219_CC_L_CESM</t>
  </si>
  <si>
    <t>UCR202103181219\UCR202103181219_CC_R_FFDM</t>
  </si>
  <si>
    <t>UCR202103181219\UCR202103181219_CC_R_CESM</t>
  </si>
  <si>
    <t>UCR202103181219\UCR202103181219_MLO_L_FFDM</t>
  </si>
  <si>
    <t>UCR202103181219\UCR202103181219_MLO_L_CESM</t>
  </si>
  <si>
    <t>UCR202103181219\UCR202103181219_MLO_R_FFDM</t>
  </si>
  <si>
    <t>UCR202103181219\UCR202103181219_MLO_R_CESM</t>
  </si>
  <si>
    <t>UCR202103181448\UCR202103181448_MLO_R_FFDM</t>
  </si>
  <si>
    <t>UCR202103181448\UCR202103181448_MLO_R_CESM</t>
  </si>
  <si>
    <t>UCR202103181448\UCR202103181448_MLO_L_FFDM</t>
  </si>
  <si>
    <t>UCR202103181448\UCR202103181448_MLO_L_CESM</t>
  </si>
  <si>
    <t>UCR202103181448\UCR202103181448_CC_R_FFDM</t>
  </si>
  <si>
    <t>UCR202103181448\UCR202103181448_CC_R_CESM</t>
  </si>
  <si>
    <t>UCR202103181448\UCR202103181448_CC_L_FFDM</t>
  </si>
  <si>
    <t>UCR202103181448\UCR202103181448_CC_L_CESM</t>
  </si>
  <si>
    <t>UCR202103232428\UCR202103232428_CC_R_FFDM</t>
  </si>
  <si>
    <t>UCR202103232428\UCR202103232428_CC_R_CESM</t>
  </si>
  <si>
    <t>UCR202103232428\UCR202103232428_CC_L_FFDM</t>
  </si>
  <si>
    <t>UCR202103232428\UCR202103232428_CC_L_CESM</t>
  </si>
  <si>
    <t>UCR202103232428\UCR202103232428_MLO_R_FFDM</t>
  </si>
  <si>
    <t>UCR202103232428\UCR202103232428_MLO_R_CESM</t>
  </si>
  <si>
    <t>UCR202103232428\UCR202103232428_MLO_L_FFDM</t>
  </si>
  <si>
    <t>UCR202103232428\UCR202103232428_MLO_L_CESM</t>
  </si>
  <si>
    <t>UCR202103241007\UCR202103241007_CC_L_FFDM</t>
  </si>
  <si>
    <t>UCR202103241007\UCR202103241007_CC_L_CESM</t>
  </si>
  <si>
    <t>UCR202103241007\UCR202103241007_CC_R_FFDM</t>
  </si>
  <si>
    <t>UCR202103241007\UCR202103241007_CC_R_CESM</t>
  </si>
  <si>
    <t>UCR202103241007\UCR202103241007_MLO_L_FFDM</t>
  </si>
  <si>
    <t>UCR202103241007\UCR202103241007_MLO_L_CESM</t>
  </si>
  <si>
    <t>UCR202103241007\UCR202103241007_MLO_R_FFDM</t>
  </si>
  <si>
    <t>UCR202103241007\UCR202103241007_MLO_R_CESM</t>
  </si>
  <si>
    <t>UCR202103241889\UCR202103241889_CC_R_FFDM</t>
  </si>
  <si>
    <t>UCR202103241889\UCR202103241889_CC_R_CESM</t>
  </si>
  <si>
    <t>UCR202103241889\UCR202103241889_MLO_R_FFDM</t>
  </si>
  <si>
    <t>UCR202103241889\UCR202103241889_MLO_R_CESM</t>
  </si>
  <si>
    <t>UCR202103300109\UCR202103300109_CC_L_FFDM</t>
  </si>
  <si>
    <t>UCR202103300109\UCR202103300109_CC_L_CESM</t>
  </si>
  <si>
    <t>UCR202103300109\UCR202103300109_CC_R_FFDM</t>
  </si>
  <si>
    <t>UCR202103300109\UCR202103300109_CC_R_CESM</t>
  </si>
  <si>
    <t>UCR202103300109\UCR202103300109_MLO_L_FFDM</t>
  </si>
  <si>
    <t>UCR202103300109\UCR202103300109_MLO_L_CESM</t>
  </si>
  <si>
    <t>UCR202103300109\UCR202103300109_MLO_R_FFDM</t>
  </si>
  <si>
    <t>UCR202103300109\UCR202103300109_MLO_R_CESM</t>
  </si>
  <si>
    <t>UCR202103300403\UCR202103300403_CC_L_FFDM</t>
  </si>
  <si>
    <t>UCR202103300403\UCR202103300403_CC_L_CESM</t>
  </si>
  <si>
    <t>UCR202103300403\UCR202103300403_CC_R_FFDM</t>
  </si>
  <si>
    <t>UCR202103300403\UCR202103300403_CC_R_CESM</t>
  </si>
  <si>
    <t>UCR202103300403\UCR202103300403_MLO_L_FFDM</t>
  </si>
  <si>
    <t>UCR202103300403\UCR202103300403_MLO_L_CESM</t>
  </si>
  <si>
    <t>UCR202103300403\UCR202103300403_MLO_R_FFDM</t>
  </si>
  <si>
    <t>UCR202103300403\UCR202103300403_MLO_R_CESM</t>
  </si>
  <si>
    <t>UCR202103310099\UCR202103310099_CC_R_FFDM</t>
  </si>
  <si>
    <t>UCR202103310099\UCR202103310099_CC_R_CESM</t>
  </si>
  <si>
    <t>UCR202103310099\UCR202103310099_CC_L_FFDM</t>
  </si>
  <si>
    <t>UCR202103310099\UCR202103310099_CC_L_CESM</t>
  </si>
  <si>
    <t>UCR202103310099\UCR202103310099_MLO_R_FFDM</t>
  </si>
  <si>
    <t>UCR202103310099\UCR202103310099_MLO_R_CESM</t>
  </si>
  <si>
    <t>UCR202103310099\UCR202103310099_MLO_L_FFDM</t>
  </si>
  <si>
    <t>UCR202103310099\UCR202103310099_MLO_L_CESM</t>
  </si>
  <si>
    <t>UCR202103310954\UCR202103310954_CC_L_FFDM</t>
  </si>
  <si>
    <t>UCR202103310954\UCR202103310954_CC_L_CESM</t>
  </si>
  <si>
    <t>UCR202103310954\UCR202103310954_CC_R_FFDM</t>
  </si>
  <si>
    <t>UCR202103310954\UCR202103310954_CC_R_CESM</t>
  </si>
  <si>
    <t>UCR202103310954\UCR202103310954_MLO_L_FFDM</t>
  </si>
  <si>
    <t>UCR202103310954\UCR202103310954_MLO_L_CESM</t>
  </si>
  <si>
    <t>UCR202103310954\UCR202103310954_MLO_R_FFDM</t>
  </si>
  <si>
    <t>UCR202103310954\UCR202103310954_MLO_R_CESM</t>
  </si>
  <si>
    <t>UCR202104060914\UCR202104060914_CC_L_FFDM</t>
  </si>
  <si>
    <t>UCR202104060914\UCR202104060914_CC_L_CESM</t>
  </si>
  <si>
    <t>UCR202104060914\UCR202104060914_CC_R_FFDM</t>
  </si>
  <si>
    <t>UCR202104060914\UCR202104060914_CC_R_CESM</t>
  </si>
  <si>
    <t>UCR202104060914\UCR202104060914_MLO_L_FFDM</t>
  </si>
  <si>
    <t>UCR202104060914\UCR202104060914_MLO_L_CESM</t>
  </si>
  <si>
    <t>UCR202104060914\UCR202104060914_MLO_R_FFDM</t>
  </si>
  <si>
    <t>UCR202104060914\UCR202104060914_MLO_R_CESM</t>
  </si>
  <si>
    <t>UCR202104061646\UCR202104061646_CC_R_FFDM</t>
  </si>
  <si>
    <t>UCR202104061646\UCR202104061646_CC_R_CESM</t>
  </si>
  <si>
    <t>UCR202104061646\UCR202104061646_CC_L_FFDM</t>
  </si>
  <si>
    <t>UCR202104061646\UCR202104061646_CC_L_CESM</t>
  </si>
  <si>
    <t>UCR202104061646\UCR202104061646_MLO_R_FFDM</t>
  </si>
  <si>
    <t>UCR202104061646\UCR202104061646_MLO_R_CESM</t>
  </si>
  <si>
    <t>UCR202104061646\UCR202104061646_MLO_L_FFDM</t>
  </si>
  <si>
    <t>UCR202104061646\UCR202104061646_MLO_L_CESM</t>
  </si>
  <si>
    <t>UCR202104122086\UCR202104122086_CC_R_FFDM</t>
  </si>
  <si>
    <t>UCR202104122086\UCR202104122086_CC_R_CESM</t>
  </si>
  <si>
    <t>UCR202104122086\UCR202104122086_CC_L_FFDM</t>
  </si>
  <si>
    <t>UCR202104122086\UCR202104122086_CC_L_CESM</t>
  </si>
  <si>
    <t>UCR202104122086\UCR202104122086_MLO_R_FFDM</t>
  </si>
  <si>
    <t>UCR202104122086\UCR202104122086_MLO_R_CESM</t>
  </si>
  <si>
    <t>UCR202104122086\UCR202104122086_MLO_L_FFDM</t>
  </si>
  <si>
    <t>UCR202104122086\UCR202104122086_MLO_L_CESM</t>
  </si>
  <si>
    <t>UCR202104142586\UCR202104142586_CC_R_FFDM</t>
  </si>
  <si>
    <t>UCR202104142586\UCR202104142586_CC_R_CESM</t>
  </si>
  <si>
    <t>UCR202104142586\UCR202104142586_MLO_R_FFDM</t>
  </si>
  <si>
    <t>UCR202104142586\UCR202104142586_MLO_R_CESM</t>
  </si>
  <si>
    <t>UCR202104171128\UCR202104171128_CC_R_FFDM</t>
  </si>
  <si>
    <t>UCR202104171128\UCR202104171128_CC_R_CESM</t>
  </si>
  <si>
    <t>UCR202104171128\UCR202104171128_CC_L_FFDM</t>
  </si>
  <si>
    <t>UCR202104171128\UCR202104171128_CC_L_CESM</t>
  </si>
  <si>
    <t>UCR202104171128\UCR202104171128_MLO_R_FFDM</t>
  </si>
  <si>
    <t>UCR202104171128\UCR202104171128_MLO_R_CESM</t>
  </si>
  <si>
    <t>UCR202104171128\UCR202104171128_MLO_L_FFDM</t>
  </si>
  <si>
    <t>UCR202104171128\UCR202104171128_MLO_L_CESM</t>
  </si>
  <si>
    <t>UCR202104211742\UCR202104211742_CC_L_FFDM</t>
  </si>
  <si>
    <t>UCR202104211742\UCR202104211742_CC_L_CESM</t>
  </si>
  <si>
    <t>UCR202104211742\UCR202104211742_CC_R_FFDM</t>
  </si>
  <si>
    <t>UCR202104211742\UCR202104211742_CC_R_CESM</t>
  </si>
  <si>
    <t>UCR202104211742\UCR202104211742_MLO_L_FFDM</t>
  </si>
  <si>
    <t>UCR202104211742\UCR202104211742_MLO_L_CESM</t>
  </si>
  <si>
    <t>UCR202104211742\UCR202104211742_MLO_R_FFDM</t>
  </si>
  <si>
    <t>UCR202104211742\UCR202104211742_MLO_R_CESM</t>
  </si>
  <si>
    <t>UCR202104212114\UCR202104212114_CC_L_FFDM</t>
  </si>
  <si>
    <t>UCR202104212114\UCR202104212114_CC_L_CESM</t>
  </si>
  <si>
    <t>UCR202104212114\UCR202104212114_CC_R_FFDM</t>
  </si>
  <si>
    <t>UCR202104212114\UCR202104212114_CC_R_CESM</t>
  </si>
  <si>
    <t>UCR202104212114\UCR202104212114_MLO_L_FFDM</t>
  </si>
  <si>
    <t>UCR202104212114\UCR202104212114_MLO_L_CESM</t>
  </si>
  <si>
    <t>UCR202104212114\UCR202104212114_MLO_R_FFDM</t>
  </si>
  <si>
    <t>UCR202104212114\UCR202104212114_MLO_R_CESM</t>
  </si>
  <si>
    <t>UCR202104212159\UCR202104212159_CC_L_FFDM</t>
  </si>
  <si>
    <t>UCR202104212159\UCR202104212159_CC_L_CESM</t>
  </si>
  <si>
    <t>UCR202104212159\UCR202104212159_CC_R_FFDM</t>
  </si>
  <si>
    <t>UCR202104212159\UCR202104212159_CC_R_CESM</t>
  </si>
  <si>
    <t>UCR202104212159\UCR202104212159_MLO_L_FFDM</t>
  </si>
  <si>
    <t>UCR202104212159\UCR202104212159_MLO_L_CESM</t>
  </si>
  <si>
    <t>UCR202104212159\UCR202104212159_MLO_R_FFDM</t>
  </si>
  <si>
    <t>UCR202104212159\UCR202104212159_MLO_R_CESM</t>
  </si>
  <si>
    <t>UCR202104220391\UCR202104220391_CC_L_FFDM</t>
  </si>
  <si>
    <t>UCR202104220391\UCR202104220391_CC_L_CESM</t>
  </si>
  <si>
    <t>UCR202104220391\UCR202104220391_CC_R_FFDM</t>
  </si>
  <si>
    <t>UCR202104220391\UCR202104220391_CC_R_CESM</t>
  </si>
  <si>
    <t>UCR202104220391\UCR202104220391_MLO_L_FFDM</t>
  </si>
  <si>
    <t>UCR202104220391\UCR202104220391_MLO_L_CESM</t>
  </si>
  <si>
    <t>UCR202104220391\UCR202104220391_MLO_R_FFDM</t>
  </si>
  <si>
    <t>UCR202104220391\UCR202104220391_MLO_R_CESM</t>
  </si>
  <si>
    <t>UCR202104262462\UCR202104262462_CC_L_FFDM</t>
  </si>
  <si>
    <t>UCR202104262462\UCR202104262462_CC_L_CESM</t>
  </si>
  <si>
    <t>UCR202104262462\UCR202104262462_MLO_L_FFDM</t>
  </si>
  <si>
    <t>UCR202104262462\UCR202104262462_MLO_L_CESM</t>
  </si>
  <si>
    <t>UCR202104270843\UCR202104270843_CC_R_FFDM</t>
  </si>
  <si>
    <t>UCR202104270843\UCR202104270843_CC_R_CESM</t>
  </si>
  <si>
    <t>UCR202104270843\UCR202104270843_CC_L_FFDM</t>
  </si>
  <si>
    <t>UCR202104270843\UCR202104270843_CC_L_CESM</t>
  </si>
  <si>
    <t>UCR202104270843\UCR202104270843_MLO_R_FFDM</t>
  </si>
  <si>
    <t>UCR202104270843\UCR202104270843_MLO_R_CESM</t>
  </si>
  <si>
    <t>UCR202104270843\UCR202104270843_MLO_L_FFDM</t>
  </si>
  <si>
    <t>UCR202104270843\UCR202104270843_MLO_L_CESM</t>
  </si>
  <si>
    <t>UCR202104282283\UCR202104282283_CC_R_FFDM</t>
  </si>
  <si>
    <t>UCR202104282283\UCR202104282283_CC_R_CESM</t>
  </si>
  <si>
    <t>UCR202104282283\UCR202104282283_CC_L_FFDM</t>
  </si>
  <si>
    <t>UCR202104282283\UCR202104282283_CC_L_CESM</t>
  </si>
  <si>
    <t>UCR202104282283\UCR202104282283_MLO_R_FFDM</t>
  </si>
  <si>
    <t>UCR202104282283\UCR202104282283_MLO_R_CESM</t>
  </si>
  <si>
    <t>UCR202104282283\UCR202104282283_MLO_L_FFDM</t>
  </si>
  <si>
    <t>UCR202104282283\UCR202104282283_MLO_L_CESM</t>
  </si>
  <si>
    <t>UCR202105050820\UCR202105050820_CC_R_FFDM</t>
  </si>
  <si>
    <t>UCR202105050820\UCR202105050820_CC_R_CESM</t>
  </si>
  <si>
    <t>UCR202105050820\UCR202105050820_CC_L_FFDM</t>
  </si>
  <si>
    <t>UCR202105050820\UCR202105050820_CC_L_CESM</t>
  </si>
  <si>
    <t>UCR202105050820\UCR202105050820_MLO_R_FFDM</t>
  </si>
  <si>
    <t>UCR202105050820\UCR202105050820_MLO_R_CESM</t>
  </si>
  <si>
    <t>UCR202105050820\UCR202105050820_MLO_L_FFDM</t>
  </si>
  <si>
    <t>UCR202105050820\UCR202105050820_MLO_L_CESM</t>
  </si>
  <si>
    <t>UCR202105111325\UCR202105111325_CC_L_FFDM</t>
  </si>
  <si>
    <t>UCR202105111325\UCR202105111325_CC_L_CESM</t>
  </si>
  <si>
    <t>UCR202105111325\UCR202105111325_CC_R_FFDM</t>
  </si>
  <si>
    <t>UCR202105111325\UCR202105111325_CC_R_CESM</t>
  </si>
  <si>
    <t>UCR202105111325\UCR202105111325_MLO_L_FFDM</t>
  </si>
  <si>
    <t>UCR202105111325\UCR202105111325_MLO_L_CESM</t>
  </si>
  <si>
    <t>UCR202105111325\UCR202105111325_MLO_R_FFDM</t>
  </si>
  <si>
    <t>UCR202105111325\UCR202105111325_MLO_R_CESM</t>
  </si>
  <si>
    <t>UCR202105121375\UCR202105121375_CC_L_FFDM</t>
  </si>
  <si>
    <t>UCR202105121375\UCR202105121375_CC_L_CESM</t>
  </si>
  <si>
    <t>UCR202105121375\UCR202105121375_CC_R_FFDM</t>
  </si>
  <si>
    <t>UCR202105121375\UCR202105121375_CC_R_CESM</t>
  </si>
  <si>
    <t>UCR202105121375\UCR202105121375_MLO_L_FFDM</t>
  </si>
  <si>
    <t>UCR202105121375\UCR202105121375_MLO_L_CESM</t>
  </si>
  <si>
    <t>UCR202105121375\UCR202105121375_MLO_R_FFDM</t>
  </si>
  <si>
    <t>UCR202105121375\UCR202105121375_MLO_R_CESM</t>
  </si>
  <si>
    <t>UCR202105172792\UCR202105172792_CC_L_FFDM</t>
  </si>
  <si>
    <t>UCR202105172792\UCR202105172792_CC_L_CESM</t>
  </si>
  <si>
    <t>UCR202105172792\UCR202105172792_CC_R_FFDM</t>
  </si>
  <si>
    <t>UCR202105172792\UCR202105172792_CC_R_CESM</t>
  </si>
  <si>
    <t>UCR202105172792\UCR202105172792_MLO_R_FFDM</t>
  </si>
  <si>
    <t>UCR202105172792\UCR202105172792_MLO_R_CESM</t>
  </si>
  <si>
    <t>UCR202105173382\UCR202105173382_CC_R_FFDM</t>
  </si>
  <si>
    <t>UCR202105173382\UCR202105173382_CC_R_CESM</t>
  </si>
  <si>
    <t>UCR202105173382\UCR202105173382_CC_L_FFDM</t>
  </si>
  <si>
    <t>UCR202105173382\UCR202105173382_CC_L_CESM</t>
  </si>
  <si>
    <t>UCR202105173382\UCR202105173382_MLO_R_FFDM</t>
  </si>
  <si>
    <t>UCR202105173382\UCR202105173382_MLO_R_CESM</t>
  </si>
  <si>
    <t>UCR202105173382\UCR202105173382_MLO_L_FFDM</t>
  </si>
  <si>
    <t>UCR202105173382\UCR202105173382_MLO_L_CESM</t>
  </si>
  <si>
    <t>UCR202105180511\UCR202105180511_CC_R_FFDM</t>
  </si>
  <si>
    <t>UCR202105180511\UCR202105180511_CC_R_CESM</t>
  </si>
  <si>
    <t>UCR202105180511\UCR202105180511_CC_L_FFDM</t>
  </si>
  <si>
    <t>UCR202105180511\UCR202105180511_CC_L_CESM</t>
  </si>
  <si>
    <t>UCR202105180511\UCR202105180511_MLO_R_FFDM</t>
  </si>
  <si>
    <t>UCR202105180511\UCR202105180511_MLO_R_CESM</t>
  </si>
  <si>
    <t>UCR202105180511\UCR202105180511_MLO_L_FFDM</t>
  </si>
  <si>
    <t>UCR202105180511\UCR202105180511_MLO_L_CESM</t>
  </si>
  <si>
    <t>UCR202105190317\UCR202105190317_CC_R_FFDM</t>
  </si>
  <si>
    <t>UCR202105190317\UCR202105190317_CC_R_CESM</t>
  </si>
  <si>
    <t>UCR202105190317\UCR202105190317_CC_L_FFDM</t>
  </si>
  <si>
    <t>UCR202105190317\UCR202105190317_CC_L_CESM</t>
  </si>
  <si>
    <t>UCR202105190317\UCR202105190317_MLO_R_FFDM</t>
  </si>
  <si>
    <t>UCR202105190317\UCR202105190317_MLO_R_CESM</t>
  </si>
  <si>
    <t>UCR202105190317\UCR202105190317_MLO_L_FFDM</t>
  </si>
  <si>
    <t>UCR202105190317\UCR202105190317_MLO_L_CESM</t>
  </si>
  <si>
    <t>UCR202105192641\UCR202105192641_CC_R_FFDM</t>
  </si>
  <si>
    <t>UCR202105192641\UCR202105192641_CC_R_CESM</t>
  </si>
  <si>
    <t>UCR202105192641\UCR202105192641_CC_L_FFDM</t>
  </si>
  <si>
    <t>UCR202105192641\UCR202105192641_CC_L_CESM</t>
  </si>
  <si>
    <t>UCR202105192641\UCR202105192641_MLO_R_FFDM</t>
  </si>
  <si>
    <t>UCR202105192641\UCR202105192641_MLO_R_CESM</t>
  </si>
  <si>
    <t>UCR202105192641\UCR202105192641_MLO_L_FFDM</t>
  </si>
  <si>
    <t>UCR202105192641\UCR202105192641_MLO_L_CESM</t>
  </si>
  <si>
    <t>UCR202105253166\UCR202105253166_CC_L_FFDM</t>
  </si>
  <si>
    <t>UCR202105253166\UCR202105253166_CC_L_CESM</t>
  </si>
  <si>
    <t>UCR202105253166\UCR202105253166_CC_R_FFDM</t>
  </si>
  <si>
    <t>UCR202105253166\UCR202105253166_CC_R_CESM</t>
  </si>
  <si>
    <t>UCR202105253166\UCR202105253166_MLO_L_FFDM</t>
  </si>
  <si>
    <t>UCR202105253166\UCR202105253166_MLO_L_CESM</t>
  </si>
  <si>
    <t>UCR202105253166\UCR202105253166_MLO_R_FFDM</t>
  </si>
  <si>
    <t>UCR202105253166\UCR202105253166_MLO_R_CESM</t>
  </si>
  <si>
    <t>UCR202105312712\UCR202105312712_CC_R_FFDM</t>
  </si>
  <si>
    <t>UCR202105312712\UCR202105312712_CC_R_CESM</t>
  </si>
  <si>
    <t>UCR202105312712\UCR202105312712_CC_L_FFDM</t>
  </si>
  <si>
    <t>UCR202105312712\UCR202105312712_CC_L_CESM</t>
  </si>
  <si>
    <t>UCR202105312712\UCR202105312712_MLO_R_FFDM</t>
  </si>
  <si>
    <t>UCR202105312712\UCR202105312712_MLO_R_CESM</t>
  </si>
  <si>
    <t>UCR202105312712\UCR202105312712_MLO_L_FFDM</t>
  </si>
  <si>
    <t>UCR202105312712\UCR202105312712_MLO_L_CESM</t>
  </si>
  <si>
    <t>UCR202106020104\UCR202106020104_CC_L_FFDM</t>
  </si>
  <si>
    <t>UCR202106020104\UCR202106020104_CC_L_CESM</t>
  </si>
  <si>
    <t>UCR202106020104\UCR202106020104_CC_R_FFDM</t>
  </si>
  <si>
    <t>UCR202106020104\UCR202106020104_CC_R_CESM</t>
  </si>
  <si>
    <t>UCR202106020104\UCR202106020104_MLO_L_FFDM</t>
  </si>
  <si>
    <t>UCR202106020104\UCR202106020104_MLO_L_CESM</t>
  </si>
  <si>
    <t>UCR202106020104\UCR202106020104_MLO_R_FFDM</t>
  </si>
  <si>
    <t>UCR202106020104\UCR202106020104_MLO_R_CESM</t>
  </si>
  <si>
    <t>UCR202106021131\UCR202106021131_CC_L_FFDM</t>
  </si>
  <si>
    <t>UCR202106021131\UCR202106021131_CC_L_CESM</t>
  </si>
  <si>
    <t>UCR202106021131\UCR202106021131_CC_R_FFDM</t>
  </si>
  <si>
    <t>UCR202106021131\UCR202106021131_CC_R_CESM</t>
  </si>
  <si>
    <t>UCR202106021131\UCR202106021131_MLO_L_FFDM</t>
  </si>
  <si>
    <t>UCR202106021131\UCR202106021131_MLO_L_CESM</t>
  </si>
  <si>
    <t>UCR202106021131\UCR202106021131_MLO_R_FFDM</t>
  </si>
  <si>
    <t>UCR202106021131\UCR202106021131_MLO_R_CESM</t>
  </si>
  <si>
    <t>UCR202106022416\UCR202106022416_CC_L_FFDM</t>
  </si>
  <si>
    <t>UCR202106022416\UCR202106022416_CC_L_CESM</t>
  </si>
  <si>
    <t>UCR202106022416\UCR202106022416_CC_R_FFDM</t>
  </si>
  <si>
    <t>UCR202106022416\UCR202106022416_CC_R_CESM</t>
  </si>
  <si>
    <t>UCR202106022416\UCR202106022416_MLO_L_FFDM</t>
  </si>
  <si>
    <t>UCR202106022416\UCR202106022416_MLO_L_CESM</t>
  </si>
  <si>
    <t>UCR202106022416\UCR202106022416_MLO_R_FFDM</t>
  </si>
  <si>
    <t>UCR202106022416\UCR202106022416_MLO_R_CESM</t>
  </si>
  <si>
    <t>UCR202106031648\UCR202106031648_CC_L_FFDM</t>
  </si>
  <si>
    <t>UCR202106031648\UCR202106031648_CC_L_CESM</t>
  </si>
  <si>
    <t>UCR202106031648\UCR202106031648_CC_R_FFDM</t>
  </si>
  <si>
    <t>UCR202106031648\UCR202106031648_CC_R_CESM</t>
  </si>
  <si>
    <t>UCR202106031648\UCR202106031648_MLO_L_FFDM</t>
  </si>
  <si>
    <t>UCR202106031648\UCR202106031648_MLO_L_CESM</t>
  </si>
  <si>
    <t>UCR202106031648\UCR202106031648_MLO_R_FFDM</t>
  </si>
  <si>
    <t>UCR202106031648\UCR202106031648_MLO_R_CESM</t>
  </si>
  <si>
    <t>UCR202106071946\UCR202106071946_CC_R_FFDM</t>
  </si>
  <si>
    <t>UCR202106071946\UCR202106071946_CC_R_CESM</t>
  </si>
  <si>
    <t>UCR202106071946\UCR202106071946_CC_L_FFDM</t>
  </si>
  <si>
    <t>UCR202106071946\UCR202106071946_CC_L_CESM</t>
  </si>
  <si>
    <t>UCR202106071946\UCR202106071946_MLO_R_FFDM</t>
  </si>
  <si>
    <t>UCR202106071946\UCR202106071946_MLO_R_CESM</t>
  </si>
  <si>
    <t>UCR202106071946\UCR202106071946_MLO_L_FFDM</t>
  </si>
  <si>
    <t>UCR202106071946\UCR202106071946_MLO_L_CESM</t>
  </si>
  <si>
    <t>UCR202106080086\UCR202106080086_CC_L_FFDM</t>
  </si>
  <si>
    <t>UCR202106080086\UCR202106080086_CC_L_CESM</t>
  </si>
  <si>
    <t>UCR202106080086\UCR202106080086_CC_R_FFDM</t>
  </si>
  <si>
    <t>UCR202106080086\UCR202106080086_CC_R_CESM</t>
  </si>
  <si>
    <t>UCR202106080086\UCR202106080086_MLO_L_FFDM</t>
  </si>
  <si>
    <t>UCR202106080086\UCR202106080086_MLO_L_CESM</t>
  </si>
  <si>
    <t>UCR202106080086\UCR202106080086_MLO_R_FFDM</t>
  </si>
  <si>
    <t>UCR202106080086\UCR202106080086_MLO_R_CESM</t>
  </si>
  <si>
    <t>UCR202106083207\UCR202106083207_CC_R_FFDM</t>
  </si>
  <si>
    <t>UCR202106083207\UCR202106083207_CC_R_CESM</t>
  </si>
  <si>
    <t>UCR202106083207\UCR202106083207_CC_L_FFDM</t>
  </si>
  <si>
    <t>UCR202106083207\UCR202106083207_CC_L_CESM</t>
  </si>
  <si>
    <t>UCR202106083207\UCR202106083207_MLO_R_FFDM</t>
  </si>
  <si>
    <t>UCR202106083207\UCR202106083207_MLO_R_CESM</t>
  </si>
  <si>
    <t>UCR202106083207\UCR202106083207_MLO_L_FFDM</t>
  </si>
  <si>
    <t>UCR202106083207\UCR202106083207_MLO_L_CESM</t>
  </si>
  <si>
    <t>UCR202106092592\UCR202106092592_CC_R_FFDM</t>
  </si>
  <si>
    <t>UCR202106092592\UCR202106092592_CC_R_CESM</t>
  </si>
  <si>
    <t>UCR202106092592\UCR202106092592_CC_L_FFDM</t>
  </si>
  <si>
    <t>UCR202106092592\UCR202106092592_CC_L_CESM</t>
  </si>
  <si>
    <t>UCR202106092592\UCR202106092592_MLO_R_FFDM</t>
  </si>
  <si>
    <t>UCR202106092592\UCR202106092592_MLO_R_CESM</t>
  </si>
  <si>
    <t>UCR202106092592\UCR202106092592_MLO_L_FFDM</t>
  </si>
  <si>
    <t>UCR202106092592\UCR202106092592_MLO_L_CESM</t>
  </si>
  <si>
    <t>UCR202106141429\UCR202106141429_CC_L_FFDM</t>
  </si>
  <si>
    <t>UCR202106141429\UCR202106141429_CC_L_CESM</t>
  </si>
  <si>
    <t>UCR202106141429\UCR202106141429_CC_R_FFDM</t>
  </si>
  <si>
    <t>UCR202106141429\UCR202106141429_CC_R_CESM</t>
  </si>
  <si>
    <t>UCR202106141429\UCR202106141429_MLO_L_FFDM</t>
  </si>
  <si>
    <t>UCR202106141429\UCR202106141429_MLO_L_CESM</t>
  </si>
  <si>
    <t>UCR202106141429\UCR202106141429_MLO_R_FFDM</t>
  </si>
  <si>
    <t>UCR202106141429\UCR202106141429_MLO_R_CESM</t>
  </si>
  <si>
    <t>UCR202106150633\UCR202106150633_CC_L_FFDM</t>
  </si>
  <si>
    <t>UCR202106150633\UCR202106150633_CC_L_CESM</t>
  </si>
  <si>
    <t>UCR202106150633\UCR202106150633_CC_R_FFDM</t>
  </si>
  <si>
    <t>UCR202106150633\UCR202106150633_CC_R_CESM</t>
  </si>
  <si>
    <t>UCR202106150633\UCR202106150633_MLO_L_FFDM</t>
  </si>
  <si>
    <t>UCR202106150633\UCR202106150633_MLO_L_CESM</t>
  </si>
  <si>
    <t>UCR202106150633\UCR202106150633_MLO_R_FFDM</t>
  </si>
  <si>
    <t>UCR202106150633\UCR202106150633_MLO_R_CESM</t>
  </si>
  <si>
    <t>UCR202106151878\UCR202106151878_CC_L_FFDM</t>
  </si>
  <si>
    <t>UCR202106151878\UCR202106151878_CC_L_CESM</t>
  </si>
  <si>
    <t>UCR202106151878\UCR202106151878_CC_R_FFDM</t>
  </si>
  <si>
    <t>UCR202106151878\UCR202106151878_CC_R_CESM</t>
  </si>
  <si>
    <t>UCR202106151878\UCR202106151878_MLO_L_FFDM</t>
  </si>
  <si>
    <t>UCR202106151878\UCR202106151878_MLO_L_CESM</t>
  </si>
  <si>
    <t>UCR202106151878\UCR202106151878_MLO_R_FFDM</t>
  </si>
  <si>
    <t>UCR202106151878\UCR202106151878_MLO_R_CESM</t>
  </si>
  <si>
    <t>(多项)</t>
  </si>
  <si>
    <t>UCR201912170120\UCR201912170120_MLO_L_FFDM</t>
  </si>
  <si>
    <t>UCR202009112484\UCR202009112484_MLO_L_FFDM</t>
  </si>
  <si>
    <t>UCR202009112484\UCR202009112484_MLO_L_CESM</t>
  </si>
  <si>
    <t>UCR202009112484\UCR202009112484_MLO_R_FFDM</t>
  </si>
  <si>
    <t>UCR202009112484\UCR202009112484_MLO_R_CESM</t>
  </si>
  <si>
    <t>CC_L_FFDM</t>
  </si>
  <si>
    <t>CC_R_FFDM</t>
  </si>
  <si>
    <t>CC_L_CESM</t>
  </si>
  <si>
    <t>CC_R_CESM</t>
  </si>
  <si>
    <t>MLO_L_FFDM</t>
  </si>
  <si>
    <t>MLO_R_FFDM</t>
  </si>
  <si>
    <t>MLO_L_CESM</t>
  </si>
  <si>
    <t>MLO_R_CESM</t>
  </si>
  <si>
    <t>CC_L_FFDM_HEIGHT</t>
  </si>
  <si>
    <t>CC_L_FFDM_WIDTH</t>
  </si>
  <si>
    <t>CC_L_FFDM_MIN</t>
  </si>
  <si>
    <t>CC_L_FFDM_MAX</t>
  </si>
  <si>
    <t>CC_L_FFDM_STD</t>
  </si>
  <si>
    <t>CC_R_FFDM_HEIGHT</t>
  </si>
  <si>
    <t>CC_R_FFDM_WIDTH</t>
  </si>
  <si>
    <t>CC_R_FFDM_MIN</t>
  </si>
  <si>
    <t>CC_R_FFDM_MAX</t>
  </si>
  <si>
    <t>CC_R_FFDM_MEAN</t>
  </si>
  <si>
    <t>CC_R_FFDM_STD</t>
  </si>
  <si>
    <t>CC_L_CESM_HEIGHT</t>
  </si>
  <si>
    <t>CC_L_CESM_WIDTH</t>
  </si>
  <si>
    <t>CC_L_CESM_MIN</t>
  </si>
  <si>
    <t>CC_L_CESM_MAX</t>
  </si>
  <si>
    <t>CC_L_CESM_MEAN</t>
  </si>
  <si>
    <t>CC_L_CESM_STD</t>
  </si>
  <si>
    <t>CC_R_CESM_HEIGHT</t>
  </si>
  <si>
    <t>CC_R_CESM_WIDTH</t>
  </si>
  <si>
    <t>CC_R_CESM_MIN</t>
  </si>
  <si>
    <t>CC_R_CESM_MAX</t>
  </si>
  <si>
    <t>CC_R_CESM_MEAN</t>
  </si>
  <si>
    <t>CC_R_CESM_STD</t>
  </si>
  <si>
    <t>MLO_L_FFDM_HEIGHT</t>
  </si>
  <si>
    <t>MLO_L_FFDM_WIDTH</t>
  </si>
  <si>
    <t>MLO_L_FFDM_MIN</t>
  </si>
  <si>
    <t>MLO_L_FFDM_MAX</t>
  </si>
  <si>
    <t>MLO_L_FFDM_MEAN</t>
  </si>
  <si>
    <t>MLO_R_FFDM_HEIGHT</t>
  </si>
  <si>
    <t>MLO_R_FFDM_WIDTH</t>
  </si>
  <si>
    <t>MLO_R_FFDM_MIN</t>
  </si>
  <si>
    <t>MLO_R_FFDM_MAX</t>
  </si>
  <si>
    <t>MLO_R_FFDM_MEAN</t>
  </si>
  <si>
    <t>MLO_R_FFDM_STD</t>
  </si>
  <si>
    <t>MLO_L_CESM_HEIGHT</t>
  </si>
  <si>
    <t>MLO_L_CESM_WIDTH</t>
  </si>
  <si>
    <t>MLO_L_CESM_MIN</t>
  </si>
  <si>
    <t>MLO_L_CESM_MAX</t>
  </si>
  <si>
    <t>MLO_L_CESM_MEAN</t>
  </si>
  <si>
    <t>MLO_R_CESM_HEIGHT</t>
  </si>
  <si>
    <t>MLO_R_CESM_WIDTH</t>
  </si>
  <si>
    <t>MLO_R_CESM_MIN</t>
  </si>
  <si>
    <t>MLO_R_CESM_MAX</t>
  </si>
  <si>
    <t>MLO_R_CESM_MEAN</t>
  </si>
  <si>
    <t>MLO_R_CESM_STD</t>
  </si>
  <si>
    <t>CC_L_FFDM_MEAN</t>
  </si>
  <si>
    <t>至2023-7-12CESM图像\3-15图像\UCR202303011332\1.2.840.113619.2.255.22424451157206.3034230301113435.2507.dcm</t>
  </si>
  <si>
    <t>至2023-7-12CESM图像\321CESM\UCR201907222139\1.2.840.113619.2.255.22424451157206.2537190722120804.301.dcm</t>
  </si>
  <si>
    <t>模式</t>
  </si>
  <si>
    <t>值域下限</t>
  </si>
  <si>
    <t>值域上限</t>
  </si>
  <si>
    <t>均值</t>
  </si>
  <si>
    <t>标准差</t>
  </si>
  <si>
    <t>ROI人体组织均值</t>
  </si>
  <si>
    <t>ROI人体组织标准差</t>
  </si>
  <si>
    <t>ROI空腔均值</t>
  </si>
  <si>
    <t>ROI空腔标准差</t>
  </si>
  <si>
    <t>CC_*_FFDM</t>
  </si>
  <si>
    <t>CC_*_CESM</t>
  </si>
  <si>
    <t>MLO_*_FFDM</t>
  </si>
  <si>
    <t>MLO_*_CESM</t>
  </si>
  <si>
    <t>*_*_FFDM</t>
  </si>
  <si>
    <t>*_*_CESM</t>
  </si>
  <si>
    <t>*_*_*</t>
  </si>
  <si>
    <t>Total</t>
    <phoneticPr fontId="18" type="noConversion"/>
  </si>
  <si>
    <t>MLO_L_FFDM_STD</t>
  </si>
  <si>
    <t>MLO_L_CESM_STD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</si>
</sst>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NIFTI!$H$1</c:f>
              <c:strCache>
                <c:ptCount val="1"/>
                <c:pt idx="0">
                  <c:v>CC_L_FFDM_STD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NIFTI!$G$2:$G$565</c:f>
              <c:numCache>
                <c:formatCode>General</c:formatCode>
                <c:ptCount val="564"/>
                <c:pt idx="4">
                  <c:v>563.53296751600419</c:v>
                </c:pt>
                <c:pt idx="7">
                  <c:v>856.05513155485346</c:v>
                </c:pt>
                <c:pt idx="8">
                  <c:v>397.70902285640886</c:v>
                </c:pt>
                <c:pt idx="14">
                  <c:v>482.33526969177694</c:v>
                </c:pt>
                <c:pt idx="15">
                  <c:v>637.94408656811322</c:v>
                </c:pt>
                <c:pt idx="17">
                  <c:v>799.55198241015819</c:v>
                </c:pt>
                <c:pt idx="18">
                  <c:v>476.32466937055369</c:v>
                </c:pt>
                <c:pt idx="19">
                  <c:v>463.42113518615184</c:v>
                </c:pt>
                <c:pt idx="22">
                  <c:v>386.19271936513314</c:v>
                </c:pt>
                <c:pt idx="23">
                  <c:v>362.66174856219351</c:v>
                </c:pt>
                <c:pt idx="27">
                  <c:v>486.37451522712922</c:v>
                </c:pt>
                <c:pt idx="28">
                  <c:v>595.98347103297044</c:v>
                </c:pt>
                <c:pt idx="29">
                  <c:v>850.04575814058569</c:v>
                </c:pt>
                <c:pt idx="30">
                  <c:v>565.56330789784624</c:v>
                </c:pt>
                <c:pt idx="32">
                  <c:v>533.77692522130792</c:v>
                </c:pt>
                <c:pt idx="35">
                  <c:v>574.69927205494503</c:v>
                </c:pt>
                <c:pt idx="36">
                  <c:v>370.48899632770599</c:v>
                </c:pt>
                <c:pt idx="37">
                  <c:v>1035.73565518699</c:v>
                </c:pt>
                <c:pt idx="38">
                  <c:v>392.76513240427437</c:v>
                </c:pt>
                <c:pt idx="39">
                  <c:v>852.83501597461554</c:v>
                </c:pt>
                <c:pt idx="40">
                  <c:v>678.14363238250894</c:v>
                </c:pt>
                <c:pt idx="41">
                  <c:v>289.4356847493666</c:v>
                </c:pt>
                <c:pt idx="42">
                  <c:v>519.45582406149708</c:v>
                </c:pt>
                <c:pt idx="43">
                  <c:v>1045.6345630188789</c:v>
                </c:pt>
                <c:pt idx="44">
                  <c:v>694.54328383008465</c:v>
                </c:pt>
                <c:pt idx="45">
                  <c:v>476.79257073333827</c:v>
                </c:pt>
                <c:pt idx="46">
                  <c:v>575.63529638446209</c:v>
                </c:pt>
                <c:pt idx="47">
                  <c:v>636.84553498791536</c:v>
                </c:pt>
                <c:pt idx="48">
                  <c:v>967.93514178553107</c:v>
                </c:pt>
                <c:pt idx="49">
                  <c:v>1051.0726922442718</c:v>
                </c:pt>
                <c:pt idx="50">
                  <c:v>376.78397395777819</c:v>
                </c:pt>
                <c:pt idx="51">
                  <c:v>940.80258458984827</c:v>
                </c:pt>
                <c:pt idx="52">
                  <c:v>997.30445808838465</c:v>
                </c:pt>
                <c:pt idx="53">
                  <c:v>595.31476620214107</c:v>
                </c:pt>
                <c:pt idx="54">
                  <c:v>986.1160596586069</c:v>
                </c:pt>
                <c:pt idx="55">
                  <c:v>231.76037142917011</c:v>
                </c:pt>
                <c:pt idx="56">
                  <c:v>529.47694635681285</c:v>
                </c:pt>
                <c:pt idx="57">
                  <c:v>538.20157076886778</c:v>
                </c:pt>
                <c:pt idx="58">
                  <c:v>664.3518879115926</c:v>
                </c:pt>
                <c:pt idx="59">
                  <c:v>688.07773447428622</c:v>
                </c:pt>
                <c:pt idx="60">
                  <c:v>720.39691795142301</c:v>
                </c:pt>
                <c:pt idx="61">
                  <c:v>667.60807189533557</c:v>
                </c:pt>
                <c:pt idx="62">
                  <c:v>614.25579381586056</c:v>
                </c:pt>
                <c:pt idx="63">
                  <c:v>463.02521934919042</c:v>
                </c:pt>
                <c:pt idx="64">
                  <c:v>981.33211166470346</c:v>
                </c:pt>
                <c:pt idx="65">
                  <c:v>552.29538667497513</c:v>
                </c:pt>
                <c:pt idx="66">
                  <c:v>440.49163052222008</c:v>
                </c:pt>
                <c:pt idx="67">
                  <c:v>695.80405519282044</c:v>
                </c:pt>
                <c:pt idx="68">
                  <c:v>628.27804667849159</c:v>
                </c:pt>
                <c:pt idx="69">
                  <c:v>546.42197195172719</c:v>
                </c:pt>
                <c:pt idx="70">
                  <c:v>520.23312871978055</c:v>
                </c:pt>
                <c:pt idx="71">
                  <c:v>484.5211355050065</c:v>
                </c:pt>
                <c:pt idx="72">
                  <c:v>444.55274675018836</c:v>
                </c:pt>
                <c:pt idx="73">
                  <c:v>1182.2234175473886</c:v>
                </c:pt>
                <c:pt idx="74">
                  <c:v>1112.2178205103678</c:v>
                </c:pt>
                <c:pt idx="75">
                  <c:v>755.5403567436382</c:v>
                </c:pt>
                <c:pt idx="76">
                  <c:v>488.59361161140919</c:v>
                </c:pt>
                <c:pt idx="77">
                  <c:v>976.70226655515864</c:v>
                </c:pt>
                <c:pt idx="78">
                  <c:v>805.99125062973781</c:v>
                </c:pt>
                <c:pt idx="79">
                  <c:v>406.51026643490491</c:v>
                </c:pt>
                <c:pt idx="80">
                  <c:v>535.30536135791976</c:v>
                </c:pt>
                <c:pt idx="81">
                  <c:v>433.28396279786716</c:v>
                </c:pt>
                <c:pt idx="82">
                  <c:v>521.24414992907759</c:v>
                </c:pt>
                <c:pt idx="83">
                  <c:v>884.1564353057679</c:v>
                </c:pt>
                <c:pt idx="84">
                  <c:v>744.93174233997365</c:v>
                </c:pt>
                <c:pt idx="85">
                  <c:v>767.07139040648497</c:v>
                </c:pt>
                <c:pt idx="86">
                  <c:v>859.77327479162852</c:v>
                </c:pt>
                <c:pt idx="87">
                  <c:v>622.2197436591207</c:v>
                </c:pt>
                <c:pt idx="88">
                  <c:v>480.50236020731018</c:v>
                </c:pt>
                <c:pt idx="89">
                  <c:v>795.95698856405193</c:v>
                </c:pt>
                <c:pt idx="90">
                  <c:v>522.08049894368025</c:v>
                </c:pt>
                <c:pt idx="91">
                  <c:v>576.24475392159911</c:v>
                </c:pt>
                <c:pt idx="92">
                  <c:v>1099.1304814522277</c:v>
                </c:pt>
                <c:pt idx="93">
                  <c:v>550.76405123902339</c:v>
                </c:pt>
                <c:pt idx="94">
                  <c:v>363.48384135981468</c:v>
                </c:pt>
                <c:pt idx="95">
                  <c:v>237.08963321699696</c:v>
                </c:pt>
                <c:pt idx="96">
                  <c:v>377.87568428474992</c:v>
                </c:pt>
                <c:pt idx="97">
                  <c:v>358.21300535038023</c:v>
                </c:pt>
                <c:pt idx="98">
                  <c:v>556.81638689452927</c:v>
                </c:pt>
                <c:pt idx="99">
                  <c:v>656.79366782092029</c:v>
                </c:pt>
                <c:pt idx="100">
                  <c:v>861.40623647714858</c:v>
                </c:pt>
                <c:pt idx="101">
                  <c:v>447.73261331409276</c:v>
                </c:pt>
                <c:pt idx="102">
                  <c:v>499.38065386146587</c:v>
                </c:pt>
                <c:pt idx="103">
                  <c:v>413.75871613499237</c:v>
                </c:pt>
                <c:pt idx="104">
                  <c:v>598.26946675667477</c:v>
                </c:pt>
                <c:pt idx="105">
                  <c:v>795.0767526298672</c:v>
                </c:pt>
                <c:pt idx="106">
                  <c:v>402.80423716769656</c:v>
                </c:pt>
                <c:pt idx="107">
                  <c:v>387.99939189872447</c:v>
                </c:pt>
                <c:pt idx="108">
                  <c:v>519.8304237850956</c:v>
                </c:pt>
                <c:pt idx="109">
                  <c:v>191.05108141815595</c:v>
                </c:pt>
                <c:pt idx="110">
                  <c:v>428.56474456557885</c:v>
                </c:pt>
                <c:pt idx="111">
                  <c:v>355.1511557568287</c:v>
                </c:pt>
                <c:pt idx="112">
                  <c:v>365.26718922380769</c:v>
                </c:pt>
                <c:pt idx="113">
                  <c:v>634.08719602907593</c:v>
                </c:pt>
                <c:pt idx="114">
                  <c:v>648.88332495201234</c:v>
                </c:pt>
                <c:pt idx="115">
                  <c:v>676.73612253673434</c:v>
                </c:pt>
                <c:pt idx="116">
                  <c:v>522.17435447885953</c:v>
                </c:pt>
                <c:pt idx="117">
                  <c:v>534.65921480687882</c:v>
                </c:pt>
                <c:pt idx="118">
                  <c:v>383.74592822674026</c:v>
                </c:pt>
                <c:pt idx="119">
                  <c:v>528.91018845217957</c:v>
                </c:pt>
                <c:pt idx="120">
                  <c:v>889.6600089825896</c:v>
                </c:pt>
                <c:pt idx="121">
                  <c:v>430.3343741658536</c:v>
                </c:pt>
                <c:pt idx="122">
                  <c:v>600.89631212768029</c:v>
                </c:pt>
                <c:pt idx="123">
                  <c:v>598.27530452891961</c:v>
                </c:pt>
                <c:pt idx="124">
                  <c:v>731.27735840805917</c:v>
                </c:pt>
                <c:pt idx="125">
                  <c:v>716.25542690531563</c:v>
                </c:pt>
                <c:pt idx="126">
                  <c:v>405.79875696811183</c:v>
                </c:pt>
                <c:pt idx="127">
                  <c:v>464.5077345016166</c:v>
                </c:pt>
                <c:pt idx="128">
                  <c:v>482.88419155326829</c:v>
                </c:pt>
                <c:pt idx="129">
                  <c:v>464.07697286729547</c:v>
                </c:pt>
                <c:pt idx="130">
                  <c:v>557.48144015691287</c:v>
                </c:pt>
                <c:pt idx="131">
                  <c:v>940.89517700529939</c:v>
                </c:pt>
                <c:pt idx="132">
                  <c:v>731.97335764827426</c:v>
                </c:pt>
                <c:pt idx="133">
                  <c:v>721.92201135304583</c:v>
                </c:pt>
                <c:pt idx="134">
                  <c:v>761.17603461485555</c:v>
                </c:pt>
                <c:pt idx="135">
                  <c:v>374.65737114402299</c:v>
                </c:pt>
                <c:pt idx="136">
                  <c:v>550.24230171115596</c:v>
                </c:pt>
                <c:pt idx="137">
                  <c:v>767.66321848190591</c:v>
                </c:pt>
                <c:pt idx="138">
                  <c:v>640.27272340092145</c:v>
                </c:pt>
                <c:pt idx="139">
                  <c:v>456.86961078785328</c:v>
                </c:pt>
                <c:pt idx="140">
                  <c:v>453.55955179064188</c:v>
                </c:pt>
                <c:pt idx="141">
                  <c:v>699.31894615821204</c:v>
                </c:pt>
                <c:pt idx="142">
                  <c:v>615.83351667472914</c:v>
                </c:pt>
                <c:pt idx="143">
                  <c:v>686.89901396492053</c:v>
                </c:pt>
                <c:pt idx="144">
                  <c:v>619.17614666947259</c:v>
                </c:pt>
                <c:pt idx="145">
                  <c:v>847.03072574040311</c:v>
                </c:pt>
                <c:pt idx="146">
                  <c:v>677.41256255244025</c:v>
                </c:pt>
                <c:pt idx="147">
                  <c:v>525.76967515093213</c:v>
                </c:pt>
                <c:pt idx="148">
                  <c:v>677.31417654888173</c:v>
                </c:pt>
                <c:pt idx="149">
                  <c:v>599.50594846034221</c:v>
                </c:pt>
                <c:pt idx="150">
                  <c:v>587.34986457789569</c:v>
                </c:pt>
                <c:pt idx="151">
                  <c:v>976.73181617758928</c:v>
                </c:pt>
                <c:pt idx="152">
                  <c:v>735.97740095237316</c:v>
                </c:pt>
                <c:pt idx="153">
                  <c:v>863.50545605773641</c:v>
                </c:pt>
                <c:pt idx="154">
                  <c:v>519.24721093325093</c:v>
                </c:pt>
                <c:pt idx="155">
                  <c:v>388.85022237830913</c:v>
                </c:pt>
                <c:pt idx="156">
                  <c:v>408.14697785053738</c:v>
                </c:pt>
                <c:pt idx="157">
                  <c:v>600.24240829969415</c:v>
                </c:pt>
                <c:pt idx="158">
                  <c:v>964.9779696523301</c:v>
                </c:pt>
                <c:pt idx="159">
                  <c:v>767.65798083957145</c:v>
                </c:pt>
                <c:pt idx="160">
                  <c:v>568.83199778806011</c:v>
                </c:pt>
                <c:pt idx="161">
                  <c:v>1237.5098794820708</c:v>
                </c:pt>
                <c:pt idx="162">
                  <c:v>701.64563501715895</c:v>
                </c:pt>
                <c:pt idx="163">
                  <c:v>283.68456260892299</c:v>
                </c:pt>
                <c:pt idx="164">
                  <c:v>640.8602952229204</c:v>
                </c:pt>
                <c:pt idx="165">
                  <c:v>850.60336195736636</c:v>
                </c:pt>
                <c:pt idx="166">
                  <c:v>711.3343518460315</c:v>
                </c:pt>
                <c:pt idx="167">
                  <c:v>490.66246211324074</c:v>
                </c:pt>
                <c:pt idx="168">
                  <c:v>1035.9234960767219</c:v>
                </c:pt>
                <c:pt idx="169">
                  <c:v>948.64779753461619</c:v>
                </c:pt>
                <c:pt idx="170">
                  <c:v>765.78474080309456</c:v>
                </c:pt>
                <c:pt idx="171">
                  <c:v>458.17088033022407</c:v>
                </c:pt>
                <c:pt idx="172">
                  <c:v>591.42214094466601</c:v>
                </c:pt>
                <c:pt idx="173">
                  <c:v>958.2292480315283</c:v>
                </c:pt>
                <c:pt idx="174">
                  <c:v>1145.8403957350008</c:v>
                </c:pt>
                <c:pt idx="175">
                  <c:v>563.28800860725221</c:v>
                </c:pt>
                <c:pt idx="176">
                  <c:v>428.10316449526681</c:v>
                </c:pt>
                <c:pt idx="177">
                  <c:v>482.45519773995858</c:v>
                </c:pt>
                <c:pt idx="178">
                  <c:v>498.94836400259095</c:v>
                </c:pt>
                <c:pt idx="179">
                  <c:v>392.89212032843847</c:v>
                </c:pt>
                <c:pt idx="180">
                  <c:v>398.61675407837811</c:v>
                </c:pt>
                <c:pt idx="181">
                  <c:v>557.717080312186</c:v>
                </c:pt>
                <c:pt idx="182">
                  <c:v>491.30945135144248</c:v>
                </c:pt>
                <c:pt idx="183">
                  <c:v>535.78508539381733</c:v>
                </c:pt>
                <c:pt idx="184">
                  <c:v>927.81130253015681</c:v>
                </c:pt>
                <c:pt idx="185">
                  <c:v>469.44324388095242</c:v>
                </c:pt>
                <c:pt idx="186">
                  <c:v>667.91729868203731</c:v>
                </c:pt>
                <c:pt idx="187">
                  <c:v>489.04135225325439</c:v>
                </c:pt>
                <c:pt idx="188">
                  <c:v>720.3908811327251</c:v>
                </c:pt>
                <c:pt idx="189">
                  <c:v>857.36009639430108</c:v>
                </c:pt>
                <c:pt idx="190">
                  <c:v>610.12075205957296</c:v>
                </c:pt>
                <c:pt idx="191">
                  <c:v>510.76259612327465</c:v>
                </c:pt>
                <c:pt idx="192">
                  <c:v>1053.7126377565755</c:v>
                </c:pt>
                <c:pt idx="193">
                  <c:v>948.55107709084348</c:v>
                </c:pt>
                <c:pt idx="194">
                  <c:v>835.02303861147016</c:v>
                </c:pt>
                <c:pt idx="195">
                  <c:v>744.34797149257656</c:v>
                </c:pt>
                <c:pt idx="196">
                  <c:v>931.49006631264695</c:v>
                </c:pt>
                <c:pt idx="197">
                  <c:v>864.06834511728835</c:v>
                </c:pt>
                <c:pt idx="198">
                  <c:v>737.26088842913089</c:v>
                </c:pt>
                <c:pt idx="199">
                  <c:v>936.07627844752426</c:v>
                </c:pt>
                <c:pt idx="200">
                  <c:v>643.24271667764435</c:v>
                </c:pt>
                <c:pt idx="201">
                  <c:v>454.84281629693197</c:v>
                </c:pt>
                <c:pt idx="202">
                  <c:v>694.82991020143413</c:v>
                </c:pt>
                <c:pt idx="203">
                  <c:v>809.80683104987884</c:v>
                </c:pt>
                <c:pt idx="204">
                  <c:v>396.06235657236772</c:v>
                </c:pt>
                <c:pt idx="205">
                  <c:v>668.70907865596405</c:v>
                </c:pt>
                <c:pt idx="206">
                  <c:v>424.41801861017655</c:v>
                </c:pt>
                <c:pt idx="207">
                  <c:v>563.04244842982325</c:v>
                </c:pt>
                <c:pt idx="208">
                  <c:v>832.73604623938331</c:v>
                </c:pt>
                <c:pt idx="209">
                  <c:v>298.01980815885156</c:v>
                </c:pt>
                <c:pt idx="210">
                  <c:v>787.33905905096117</c:v>
                </c:pt>
                <c:pt idx="211">
                  <c:v>491.7047622756744</c:v>
                </c:pt>
                <c:pt idx="212">
                  <c:v>702.76087180314096</c:v>
                </c:pt>
                <c:pt idx="213">
                  <c:v>1023.4264757729719</c:v>
                </c:pt>
                <c:pt idx="214">
                  <c:v>467.11845926723566</c:v>
                </c:pt>
                <c:pt idx="215">
                  <c:v>666.58732903699536</c:v>
                </c:pt>
                <c:pt idx="216">
                  <c:v>446.07930938826377</c:v>
                </c:pt>
                <c:pt idx="217">
                  <c:v>498.81185164333107</c:v>
                </c:pt>
                <c:pt idx="218">
                  <c:v>692.6326876983162</c:v>
                </c:pt>
                <c:pt idx="219">
                  <c:v>706.59649200722617</c:v>
                </c:pt>
                <c:pt idx="220">
                  <c:v>357.39817719934518</c:v>
                </c:pt>
                <c:pt idx="221">
                  <c:v>841.57795061215529</c:v>
                </c:pt>
                <c:pt idx="222">
                  <c:v>593.23082021246648</c:v>
                </c:pt>
                <c:pt idx="223">
                  <c:v>388.48914368408248</c:v>
                </c:pt>
                <c:pt idx="224">
                  <c:v>331.76447736542286</c:v>
                </c:pt>
                <c:pt idx="225">
                  <c:v>655.7148706497984</c:v>
                </c:pt>
                <c:pt idx="226">
                  <c:v>553.33960008883514</c:v>
                </c:pt>
                <c:pt idx="227">
                  <c:v>913.0267074891658</c:v>
                </c:pt>
                <c:pt idx="228">
                  <c:v>585.60366623575749</c:v>
                </c:pt>
                <c:pt idx="229">
                  <c:v>531.00559908680043</c:v>
                </c:pt>
                <c:pt idx="230">
                  <c:v>1015.1280444920601</c:v>
                </c:pt>
                <c:pt idx="231">
                  <c:v>731.80278387397414</c:v>
                </c:pt>
                <c:pt idx="232">
                  <c:v>562.52074627463946</c:v>
                </c:pt>
                <c:pt idx="233">
                  <c:v>1420.3022097079383</c:v>
                </c:pt>
                <c:pt idx="234">
                  <c:v>1016.925597328545</c:v>
                </c:pt>
                <c:pt idx="235">
                  <c:v>388.98194850224883</c:v>
                </c:pt>
                <c:pt idx="236">
                  <c:v>793.36183802368453</c:v>
                </c:pt>
                <c:pt idx="237">
                  <c:v>835.66699394813963</c:v>
                </c:pt>
                <c:pt idx="238">
                  <c:v>465.16100768075182</c:v>
                </c:pt>
                <c:pt idx="239">
                  <c:v>1296.3231185984246</c:v>
                </c:pt>
                <c:pt idx="240">
                  <c:v>508.30183437052182</c:v>
                </c:pt>
                <c:pt idx="241">
                  <c:v>880.44686333618483</c:v>
                </c:pt>
                <c:pt idx="242">
                  <c:v>543.97168639465633</c:v>
                </c:pt>
                <c:pt idx="243">
                  <c:v>925.27026525969791</c:v>
                </c:pt>
                <c:pt idx="244">
                  <c:v>542.09953934620228</c:v>
                </c:pt>
                <c:pt idx="245">
                  <c:v>468.351799114313</c:v>
                </c:pt>
                <c:pt idx="246">
                  <c:v>666.71700629236784</c:v>
                </c:pt>
                <c:pt idx="247">
                  <c:v>507.28308070938772</c:v>
                </c:pt>
                <c:pt idx="248">
                  <c:v>720.82828768701961</c:v>
                </c:pt>
                <c:pt idx="249">
                  <c:v>503.15940133682068</c:v>
                </c:pt>
                <c:pt idx="250">
                  <c:v>535.50506181679702</c:v>
                </c:pt>
                <c:pt idx="251">
                  <c:v>718.88069713459038</c:v>
                </c:pt>
                <c:pt idx="252">
                  <c:v>467.80543332795838</c:v>
                </c:pt>
                <c:pt idx="253">
                  <c:v>690.17023077785041</c:v>
                </c:pt>
                <c:pt idx="254">
                  <c:v>566.90935487515026</c:v>
                </c:pt>
                <c:pt idx="255">
                  <c:v>456.85158001565122</c:v>
                </c:pt>
                <c:pt idx="256">
                  <c:v>513.7904979506759</c:v>
                </c:pt>
                <c:pt idx="257">
                  <c:v>632.28113546856594</c:v>
                </c:pt>
                <c:pt idx="258">
                  <c:v>435.55600794950072</c:v>
                </c:pt>
                <c:pt idx="259">
                  <c:v>713.48057196138393</c:v>
                </c:pt>
                <c:pt idx="260">
                  <c:v>504.37782015507264</c:v>
                </c:pt>
                <c:pt idx="261">
                  <c:v>686.61561440093146</c:v>
                </c:pt>
                <c:pt idx="262">
                  <c:v>589.3687728835115</c:v>
                </c:pt>
                <c:pt idx="263">
                  <c:v>1166.9669983210028</c:v>
                </c:pt>
                <c:pt idx="264">
                  <c:v>650.64480235114274</c:v>
                </c:pt>
                <c:pt idx="265">
                  <c:v>519.74455669644772</c:v>
                </c:pt>
                <c:pt idx="266">
                  <c:v>524.38000863640468</c:v>
                </c:pt>
                <c:pt idx="267">
                  <c:v>1168.8250403806578</c:v>
                </c:pt>
                <c:pt idx="268">
                  <c:v>939.77512710910935</c:v>
                </c:pt>
                <c:pt idx="269">
                  <c:v>309.21930660056353</c:v>
                </c:pt>
                <c:pt idx="270">
                  <c:v>482.94098752914101</c:v>
                </c:pt>
                <c:pt idx="271">
                  <c:v>552.79735810742488</c:v>
                </c:pt>
                <c:pt idx="272">
                  <c:v>738.9521048503251</c:v>
                </c:pt>
                <c:pt idx="273">
                  <c:v>856.44049079922274</c:v>
                </c:pt>
                <c:pt idx="274">
                  <c:v>767.07980270188284</c:v>
                </c:pt>
                <c:pt idx="275">
                  <c:v>560.76501076362035</c:v>
                </c:pt>
                <c:pt idx="276">
                  <c:v>430.84150512126041</c:v>
                </c:pt>
                <c:pt idx="277">
                  <c:v>517.86737356731794</c:v>
                </c:pt>
                <c:pt idx="278">
                  <c:v>883.39622899773065</c:v>
                </c:pt>
                <c:pt idx="279">
                  <c:v>497.18446626928272</c:v>
                </c:pt>
                <c:pt idx="280">
                  <c:v>502.12910058405055</c:v>
                </c:pt>
                <c:pt idx="281">
                  <c:v>885.90157300085002</c:v>
                </c:pt>
                <c:pt idx="282">
                  <c:v>714.71910640542455</c:v>
                </c:pt>
                <c:pt idx="283">
                  <c:v>562.25370007989591</c:v>
                </c:pt>
                <c:pt idx="284">
                  <c:v>723.34034562927775</c:v>
                </c:pt>
                <c:pt idx="285">
                  <c:v>547.01708081324318</c:v>
                </c:pt>
                <c:pt idx="286">
                  <c:v>665.50531849475124</c:v>
                </c:pt>
                <c:pt idx="287">
                  <c:v>636.68973602483061</c:v>
                </c:pt>
                <c:pt idx="288">
                  <c:v>584.95068070902335</c:v>
                </c:pt>
                <c:pt idx="289">
                  <c:v>637.46998188905866</c:v>
                </c:pt>
                <c:pt idx="290">
                  <c:v>435.02859761369217</c:v>
                </c:pt>
                <c:pt idx="291">
                  <c:v>518.41492754256933</c:v>
                </c:pt>
                <c:pt idx="292">
                  <c:v>808.27843272031259</c:v>
                </c:pt>
                <c:pt idx="293">
                  <c:v>799.98320524488486</c:v>
                </c:pt>
                <c:pt idx="294">
                  <c:v>506.44747827005892</c:v>
                </c:pt>
                <c:pt idx="295">
                  <c:v>363.63812508028303</c:v>
                </c:pt>
                <c:pt idx="296">
                  <c:v>887.89059187613134</c:v>
                </c:pt>
                <c:pt idx="297">
                  <c:v>468.8723415497609</c:v>
                </c:pt>
                <c:pt idx="298">
                  <c:v>612.29185034969237</c:v>
                </c:pt>
                <c:pt idx="299">
                  <c:v>541.67809623760684</c:v>
                </c:pt>
                <c:pt idx="300">
                  <c:v>706.16648605831028</c:v>
                </c:pt>
                <c:pt idx="301">
                  <c:v>391.56555331749991</c:v>
                </c:pt>
                <c:pt idx="302">
                  <c:v>592.54277275050356</c:v>
                </c:pt>
                <c:pt idx="303">
                  <c:v>784.27199980683258</c:v>
                </c:pt>
                <c:pt idx="304">
                  <c:v>986.1529461254155</c:v>
                </c:pt>
                <c:pt idx="305">
                  <c:v>413.75957406491335</c:v>
                </c:pt>
                <c:pt idx="306">
                  <c:v>610.01311950032755</c:v>
                </c:pt>
                <c:pt idx="307">
                  <c:v>1024.06136789535</c:v>
                </c:pt>
                <c:pt idx="308">
                  <c:v>740.5378783323722</c:v>
                </c:pt>
                <c:pt idx="309">
                  <c:v>622.66498106459176</c:v>
                </c:pt>
                <c:pt idx="310">
                  <c:v>590.09982494882388</c:v>
                </c:pt>
                <c:pt idx="311">
                  <c:v>996.98087145695604</c:v>
                </c:pt>
                <c:pt idx="312">
                  <c:v>728.70239865206497</c:v>
                </c:pt>
                <c:pt idx="313">
                  <c:v>512.61813471880214</c:v>
                </c:pt>
                <c:pt idx="314">
                  <c:v>1034.493278772756</c:v>
                </c:pt>
                <c:pt idx="315">
                  <c:v>617.76108110841153</c:v>
                </c:pt>
                <c:pt idx="316">
                  <c:v>429.27363281979524</c:v>
                </c:pt>
                <c:pt idx="317">
                  <c:v>623.42956387978631</c:v>
                </c:pt>
                <c:pt idx="318">
                  <c:v>675.42953700489852</c:v>
                </c:pt>
                <c:pt idx="319">
                  <c:v>948.12883957878398</c:v>
                </c:pt>
                <c:pt idx="320">
                  <c:v>745.38754590367489</c:v>
                </c:pt>
                <c:pt idx="321">
                  <c:v>600.69235154357511</c:v>
                </c:pt>
                <c:pt idx="322">
                  <c:v>978.23162737011455</c:v>
                </c:pt>
                <c:pt idx="323">
                  <c:v>1007.2030987656683</c:v>
                </c:pt>
                <c:pt idx="324">
                  <c:v>501.0306667523019</c:v>
                </c:pt>
                <c:pt idx="325">
                  <c:v>816.018184050164</c:v>
                </c:pt>
                <c:pt idx="326">
                  <c:v>742.99346507494454</c:v>
                </c:pt>
                <c:pt idx="327">
                  <c:v>845.13391802157093</c:v>
                </c:pt>
                <c:pt idx="328">
                  <c:v>475.88344998856678</c:v>
                </c:pt>
                <c:pt idx="329">
                  <c:v>632.7117126227248</c:v>
                </c:pt>
                <c:pt idx="330">
                  <c:v>349.73506895003004</c:v>
                </c:pt>
                <c:pt idx="331">
                  <c:v>526.83979856588314</c:v>
                </c:pt>
                <c:pt idx="332">
                  <c:v>339.14811502269788</c:v>
                </c:pt>
                <c:pt idx="333">
                  <c:v>663.71588096337814</c:v>
                </c:pt>
                <c:pt idx="334">
                  <c:v>369.20811366528829</c:v>
                </c:pt>
                <c:pt idx="335">
                  <c:v>480.38174593847566</c:v>
                </c:pt>
                <c:pt idx="336">
                  <c:v>586.27313882291639</c:v>
                </c:pt>
                <c:pt idx="337">
                  <c:v>388.83779274268704</c:v>
                </c:pt>
                <c:pt idx="338">
                  <c:v>603.87995306460266</c:v>
                </c:pt>
                <c:pt idx="339">
                  <c:v>675.95403392066351</c:v>
                </c:pt>
                <c:pt idx="340">
                  <c:v>598.90281493952239</c:v>
                </c:pt>
                <c:pt idx="341">
                  <c:v>550.72726931097338</c:v>
                </c:pt>
                <c:pt idx="342">
                  <c:v>477.00275854780858</c:v>
                </c:pt>
                <c:pt idx="343">
                  <c:v>505.15628589961182</c:v>
                </c:pt>
                <c:pt idx="344">
                  <c:v>682.6042490564181</c:v>
                </c:pt>
                <c:pt idx="345">
                  <c:v>774.47686436562969</c:v>
                </c:pt>
                <c:pt idx="346">
                  <c:v>1084.3822877635448</c:v>
                </c:pt>
                <c:pt idx="347">
                  <c:v>462.53491640087856</c:v>
                </c:pt>
                <c:pt idx="348">
                  <c:v>805.52358089204586</c:v>
                </c:pt>
                <c:pt idx="349">
                  <c:v>601.55335211842441</c:v>
                </c:pt>
                <c:pt idx="350">
                  <c:v>794.37536952970765</c:v>
                </c:pt>
                <c:pt idx="351">
                  <c:v>430.5596784214693</c:v>
                </c:pt>
                <c:pt idx="352">
                  <c:v>451.59057087727831</c:v>
                </c:pt>
                <c:pt idx="353">
                  <c:v>387.32168443597811</c:v>
                </c:pt>
                <c:pt idx="354">
                  <c:v>539.57670867348281</c:v>
                </c:pt>
                <c:pt idx="355">
                  <c:v>1152.8816641750457</c:v>
                </c:pt>
                <c:pt idx="356">
                  <c:v>439.6654363434119</c:v>
                </c:pt>
                <c:pt idx="357">
                  <c:v>1365.3617794910899</c:v>
                </c:pt>
                <c:pt idx="358">
                  <c:v>581.04050569428773</c:v>
                </c:pt>
                <c:pt idx="359">
                  <c:v>502.30562304644616</c:v>
                </c:pt>
                <c:pt idx="360">
                  <c:v>816.44826515766454</c:v>
                </c:pt>
                <c:pt idx="361">
                  <c:v>694.61314714957655</c:v>
                </c:pt>
                <c:pt idx="362">
                  <c:v>668.95826603223713</c:v>
                </c:pt>
                <c:pt idx="363">
                  <c:v>758.52644693940579</c:v>
                </c:pt>
                <c:pt idx="364">
                  <c:v>299.74321181328969</c:v>
                </c:pt>
                <c:pt idx="365">
                  <c:v>566.49374111192799</c:v>
                </c:pt>
                <c:pt idx="366">
                  <c:v>513.40945394782989</c:v>
                </c:pt>
                <c:pt idx="367">
                  <c:v>770.19865825983732</c:v>
                </c:pt>
                <c:pt idx="368">
                  <c:v>873.15267191045837</c:v>
                </c:pt>
                <c:pt idx="369">
                  <c:v>459.21949973535067</c:v>
                </c:pt>
                <c:pt idx="370">
                  <c:v>418.87146766039979</c:v>
                </c:pt>
                <c:pt idx="371">
                  <c:v>1108.1806238435827</c:v>
                </c:pt>
                <c:pt idx="372">
                  <c:v>691.74711550462382</c:v>
                </c:pt>
                <c:pt idx="373">
                  <c:v>624.20437167878765</c:v>
                </c:pt>
                <c:pt idx="374">
                  <c:v>473.08316297387489</c:v>
                </c:pt>
                <c:pt idx="375">
                  <c:v>655.0230800625684</c:v>
                </c:pt>
                <c:pt idx="376">
                  <c:v>539.24965199297787</c:v>
                </c:pt>
                <c:pt idx="377">
                  <c:v>1143.1603317089969</c:v>
                </c:pt>
                <c:pt idx="378">
                  <c:v>905.39223534384826</c:v>
                </c:pt>
                <c:pt idx="379">
                  <c:v>577.35802292837889</c:v>
                </c:pt>
                <c:pt idx="380">
                  <c:v>948.60479293126684</c:v>
                </c:pt>
                <c:pt idx="381">
                  <c:v>635.70558697032561</c:v>
                </c:pt>
                <c:pt idx="382">
                  <c:v>426.28400493222517</c:v>
                </c:pt>
                <c:pt idx="383">
                  <c:v>592.66813476435277</c:v>
                </c:pt>
                <c:pt idx="384">
                  <c:v>600.0690629956481</c:v>
                </c:pt>
                <c:pt idx="385">
                  <c:v>710.37696721901398</c:v>
                </c:pt>
                <c:pt idx="386">
                  <c:v>860.69015349660515</c:v>
                </c:pt>
                <c:pt idx="387">
                  <c:v>641.34543136016998</c:v>
                </c:pt>
                <c:pt idx="388">
                  <c:v>471.32118383425393</c:v>
                </c:pt>
                <c:pt idx="389">
                  <c:v>629.67034055493457</c:v>
                </c:pt>
                <c:pt idx="390">
                  <c:v>696.25967063230689</c:v>
                </c:pt>
                <c:pt idx="391">
                  <c:v>896.22375485000623</c:v>
                </c:pt>
                <c:pt idx="392">
                  <c:v>690.72192234706142</c:v>
                </c:pt>
                <c:pt idx="393">
                  <c:v>795.38904725334089</c:v>
                </c:pt>
                <c:pt idx="394">
                  <c:v>510.11296221390774</c:v>
                </c:pt>
                <c:pt idx="395">
                  <c:v>587.87250097706158</c:v>
                </c:pt>
                <c:pt idx="396">
                  <c:v>654.98734010580506</c:v>
                </c:pt>
                <c:pt idx="397">
                  <c:v>1037.6748004197948</c:v>
                </c:pt>
                <c:pt idx="398">
                  <c:v>610.33776131273351</c:v>
                </c:pt>
                <c:pt idx="399">
                  <c:v>1066.6816639928431</c:v>
                </c:pt>
                <c:pt idx="400">
                  <c:v>522.20493354614598</c:v>
                </c:pt>
                <c:pt idx="401">
                  <c:v>1209.615638770533</c:v>
                </c:pt>
                <c:pt idx="402">
                  <c:v>761.20820453884971</c:v>
                </c:pt>
                <c:pt idx="403">
                  <c:v>528.57713593864878</c:v>
                </c:pt>
                <c:pt idx="404">
                  <c:v>664.79224091690139</c:v>
                </c:pt>
                <c:pt idx="405">
                  <c:v>509.35229402220506</c:v>
                </c:pt>
                <c:pt idx="406">
                  <c:v>427.71951569540005</c:v>
                </c:pt>
                <c:pt idx="407">
                  <c:v>252.9622432687423</c:v>
                </c:pt>
                <c:pt idx="408">
                  <c:v>342.26611081199513</c:v>
                </c:pt>
                <c:pt idx="409">
                  <c:v>419.61469792170573</c:v>
                </c:pt>
                <c:pt idx="410">
                  <c:v>671.83715503348424</c:v>
                </c:pt>
                <c:pt idx="411">
                  <c:v>592.09340777221757</c:v>
                </c:pt>
                <c:pt idx="412">
                  <c:v>402.80124745030196</c:v>
                </c:pt>
                <c:pt idx="413">
                  <c:v>321.72187246909158</c:v>
                </c:pt>
                <c:pt idx="414">
                  <c:v>729.24217439706877</c:v>
                </c:pt>
                <c:pt idx="415">
                  <c:v>428.30043938164073</c:v>
                </c:pt>
                <c:pt idx="416">
                  <c:v>603.60284495740564</c:v>
                </c:pt>
                <c:pt idx="417">
                  <c:v>430.1115362505796</c:v>
                </c:pt>
                <c:pt idx="418">
                  <c:v>433.7470531002233</c:v>
                </c:pt>
                <c:pt idx="419">
                  <c:v>331.54024651104743</c:v>
                </c:pt>
                <c:pt idx="420">
                  <c:v>734.62012869882722</c:v>
                </c:pt>
                <c:pt idx="421">
                  <c:v>885.24499398275816</c:v>
                </c:pt>
                <c:pt idx="422">
                  <c:v>391.94383740601762</c:v>
                </c:pt>
                <c:pt idx="423">
                  <c:v>314.51162566651999</c:v>
                </c:pt>
                <c:pt idx="424">
                  <c:v>911.94831116382841</c:v>
                </c:pt>
                <c:pt idx="425">
                  <c:v>587.51463656497026</c:v>
                </c:pt>
                <c:pt idx="426">
                  <c:v>819.81289794193015</c:v>
                </c:pt>
                <c:pt idx="427">
                  <c:v>537.72350750993689</c:v>
                </c:pt>
                <c:pt idx="428">
                  <c:v>866.57408677764624</c:v>
                </c:pt>
                <c:pt idx="429">
                  <c:v>999.13611424651469</c:v>
                </c:pt>
                <c:pt idx="430">
                  <c:v>888.98278367355124</c:v>
                </c:pt>
                <c:pt idx="431">
                  <c:v>616.48489562977886</c:v>
                </c:pt>
                <c:pt idx="432">
                  <c:v>702.91475035051235</c:v>
                </c:pt>
                <c:pt idx="433">
                  <c:v>438.13703345877985</c:v>
                </c:pt>
                <c:pt idx="434">
                  <c:v>895.05392241265429</c:v>
                </c:pt>
                <c:pt idx="435">
                  <c:v>974.71046977303934</c:v>
                </c:pt>
                <c:pt idx="436">
                  <c:v>554.82474065733243</c:v>
                </c:pt>
                <c:pt idx="437">
                  <c:v>689.0119857444663</c:v>
                </c:pt>
                <c:pt idx="438">
                  <c:v>1021.9431293210492</c:v>
                </c:pt>
                <c:pt idx="439">
                  <c:v>497.09214374147632</c:v>
                </c:pt>
                <c:pt idx="440">
                  <c:v>633.20800593798367</c:v>
                </c:pt>
                <c:pt idx="441">
                  <c:v>610.37938390913916</c:v>
                </c:pt>
                <c:pt idx="442">
                  <c:v>458.73687070628114</c:v>
                </c:pt>
                <c:pt idx="443">
                  <c:v>510.37609014110683</c:v>
                </c:pt>
                <c:pt idx="444">
                  <c:v>529.51976966854613</c:v>
                </c:pt>
                <c:pt idx="445">
                  <c:v>588.91242635597473</c:v>
                </c:pt>
                <c:pt idx="446">
                  <c:v>601.54520697763189</c:v>
                </c:pt>
                <c:pt idx="447">
                  <c:v>481.83420357864185</c:v>
                </c:pt>
                <c:pt idx="448">
                  <c:v>429.10148936984308</c:v>
                </c:pt>
                <c:pt idx="449">
                  <c:v>634.87976653466092</c:v>
                </c:pt>
                <c:pt idx="450">
                  <c:v>414.66108511686934</c:v>
                </c:pt>
                <c:pt idx="451">
                  <c:v>974.38001182495066</c:v>
                </c:pt>
                <c:pt idx="452">
                  <c:v>759.13731723937508</c:v>
                </c:pt>
                <c:pt idx="453">
                  <c:v>1008.7471332693802</c:v>
                </c:pt>
                <c:pt idx="454">
                  <c:v>441.08667629607561</c:v>
                </c:pt>
                <c:pt idx="455">
                  <c:v>921.59284772688557</c:v>
                </c:pt>
                <c:pt idx="456">
                  <c:v>703.64998533268829</c:v>
                </c:pt>
                <c:pt idx="457">
                  <c:v>792.90515556004993</c:v>
                </c:pt>
                <c:pt idx="458">
                  <c:v>735.44768119823732</c:v>
                </c:pt>
                <c:pt idx="459">
                  <c:v>389.18788598488266</c:v>
                </c:pt>
                <c:pt idx="460">
                  <c:v>550.94466506146148</c:v>
                </c:pt>
                <c:pt idx="461">
                  <c:v>735.69579995608922</c:v>
                </c:pt>
                <c:pt idx="462">
                  <c:v>609.44721270972661</c:v>
                </c:pt>
                <c:pt idx="463">
                  <c:v>440.86602139605475</c:v>
                </c:pt>
                <c:pt idx="464">
                  <c:v>903.6205855719204</c:v>
                </c:pt>
                <c:pt idx="465">
                  <c:v>598.57618529643003</c:v>
                </c:pt>
                <c:pt idx="466">
                  <c:v>641.42283832522992</c:v>
                </c:pt>
                <c:pt idx="467">
                  <c:v>540.40492416271059</c:v>
                </c:pt>
                <c:pt idx="468">
                  <c:v>665.27936946958084</c:v>
                </c:pt>
                <c:pt idx="469">
                  <c:v>854.53738615751968</c:v>
                </c:pt>
                <c:pt idx="470">
                  <c:v>435.42191364688586</c:v>
                </c:pt>
                <c:pt idx="471">
                  <c:v>269.95828106395402</c:v>
                </c:pt>
                <c:pt idx="472">
                  <c:v>859.52717187811743</c:v>
                </c:pt>
                <c:pt idx="473">
                  <c:v>438.43788142981691</c:v>
                </c:pt>
                <c:pt idx="474">
                  <c:v>1161.5435532610172</c:v>
                </c:pt>
                <c:pt idx="475">
                  <c:v>1044.5287326713913</c:v>
                </c:pt>
                <c:pt idx="476">
                  <c:v>876.8929839689016</c:v>
                </c:pt>
                <c:pt idx="477">
                  <c:v>978.39092986200887</c:v>
                </c:pt>
                <c:pt idx="478">
                  <c:v>808.58926197913956</c:v>
                </c:pt>
                <c:pt idx="479">
                  <c:v>552.24676043724992</c:v>
                </c:pt>
                <c:pt idx="480">
                  <c:v>430.70139038826471</c:v>
                </c:pt>
                <c:pt idx="481">
                  <c:v>809.49337283486341</c:v>
                </c:pt>
                <c:pt idx="482">
                  <c:v>603.51598623094731</c:v>
                </c:pt>
                <c:pt idx="483">
                  <c:v>957.85100721613514</c:v>
                </c:pt>
                <c:pt idx="484">
                  <c:v>917.12932993161019</c:v>
                </c:pt>
                <c:pt idx="485">
                  <c:v>1078.9881796044199</c:v>
                </c:pt>
                <c:pt idx="486">
                  <c:v>993.20955443258003</c:v>
                </c:pt>
                <c:pt idx="487">
                  <c:v>573.76668566129081</c:v>
                </c:pt>
                <c:pt idx="488">
                  <c:v>415.00325618874007</c:v>
                </c:pt>
                <c:pt idx="489">
                  <c:v>558.84641161031595</c:v>
                </c:pt>
                <c:pt idx="490">
                  <c:v>707.75312181430093</c:v>
                </c:pt>
                <c:pt idx="491">
                  <c:v>950.92111878791525</c:v>
                </c:pt>
                <c:pt idx="492">
                  <c:v>826.60938556384428</c:v>
                </c:pt>
                <c:pt idx="493">
                  <c:v>485.53546391977983</c:v>
                </c:pt>
                <c:pt idx="494">
                  <c:v>647.7099347805688</c:v>
                </c:pt>
                <c:pt idx="495">
                  <c:v>680.83627613355088</c:v>
                </c:pt>
                <c:pt idx="496">
                  <c:v>844.240663709518</c:v>
                </c:pt>
                <c:pt idx="497">
                  <c:v>494.00626344313775</c:v>
                </c:pt>
                <c:pt idx="498">
                  <c:v>435.60536823606901</c:v>
                </c:pt>
                <c:pt idx="499">
                  <c:v>639.06940599209793</c:v>
                </c:pt>
                <c:pt idx="500">
                  <c:v>765.62012619354107</c:v>
                </c:pt>
                <c:pt idx="501">
                  <c:v>436.82674238096928</c:v>
                </c:pt>
                <c:pt idx="502">
                  <c:v>315.3006491424178</c:v>
                </c:pt>
                <c:pt idx="503">
                  <c:v>513.61753504439821</c:v>
                </c:pt>
                <c:pt idx="504">
                  <c:v>503.70526538268473</c:v>
                </c:pt>
                <c:pt idx="505">
                  <c:v>612.77389473607491</c:v>
                </c:pt>
                <c:pt idx="506">
                  <c:v>523.62616279440533</c:v>
                </c:pt>
                <c:pt idx="507">
                  <c:v>515.22778836071382</c:v>
                </c:pt>
                <c:pt idx="508">
                  <c:v>938.67677640731029</c:v>
                </c:pt>
                <c:pt idx="509">
                  <c:v>472.70207433138467</c:v>
                </c:pt>
                <c:pt idx="510">
                  <c:v>579.9176409952272</c:v>
                </c:pt>
                <c:pt idx="511">
                  <c:v>984.49114335793979</c:v>
                </c:pt>
                <c:pt idx="512">
                  <c:v>519.27062123808514</c:v>
                </c:pt>
                <c:pt idx="513">
                  <c:v>594.62299998451283</c:v>
                </c:pt>
                <c:pt idx="514">
                  <c:v>784.70327049164644</c:v>
                </c:pt>
                <c:pt idx="515">
                  <c:v>606.14432042518808</c:v>
                </c:pt>
                <c:pt idx="516">
                  <c:v>436.29518010274404</c:v>
                </c:pt>
                <c:pt idx="517">
                  <c:v>1032.8947385802223</c:v>
                </c:pt>
                <c:pt idx="518">
                  <c:v>867.36732983868694</c:v>
                </c:pt>
                <c:pt idx="519">
                  <c:v>586.37657001728189</c:v>
                </c:pt>
                <c:pt idx="520">
                  <c:v>402.63948317313168</c:v>
                </c:pt>
                <c:pt idx="521">
                  <c:v>635.84113388340302</c:v>
                </c:pt>
                <c:pt idx="522">
                  <c:v>956.49274924636438</c:v>
                </c:pt>
                <c:pt idx="523">
                  <c:v>742.01448214824188</c:v>
                </c:pt>
                <c:pt idx="524">
                  <c:v>605.28011467833494</c:v>
                </c:pt>
                <c:pt idx="525">
                  <c:v>898.6555349970256</c:v>
                </c:pt>
                <c:pt idx="526">
                  <c:v>424.67929763619418</c:v>
                </c:pt>
                <c:pt idx="527">
                  <c:v>963.96552384622464</c:v>
                </c:pt>
                <c:pt idx="528">
                  <c:v>599.9359216127848</c:v>
                </c:pt>
                <c:pt idx="529">
                  <c:v>1213.2644188328281</c:v>
                </c:pt>
                <c:pt idx="530">
                  <c:v>644.30175921193722</c:v>
                </c:pt>
                <c:pt idx="531">
                  <c:v>395.82923172439303</c:v>
                </c:pt>
                <c:pt idx="532">
                  <c:v>373.86832853684911</c:v>
                </c:pt>
                <c:pt idx="533">
                  <c:v>424.25176372145228</c:v>
                </c:pt>
                <c:pt idx="534">
                  <c:v>601.59117875080051</c:v>
                </c:pt>
                <c:pt idx="535">
                  <c:v>825.28899682876329</c:v>
                </c:pt>
                <c:pt idx="536">
                  <c:v>417.87482041653345</c:v>
                </c:pt>
                <c:pt idx="537">
                  <c:v>773.28411971988169</c:v>
                </c:pt>
                <c:pt idx="538">
                  <c:v>392.88560043509989</c:v>
                </c:pt>
                <c:pt idx="539">
                  <c:v>683.80014740192712</c:v>
                </c:pt>
                <c:pt idx="540">
                  <c:v>942.13209599527727</c:v>
                </c:pt>
                <c:pt idx="541">
                  <c:v>650.07076750124577</c:v>
                </c:pt>
                <c:pt idx="542">
                  <c:v>679.33098269166123</c:v>
                </c:pt>
                <c:pt idx="543">
                  <c:v>313.06185505963037</c:v>
                </c:pt>
                <c:pt idx="544">
                  <c:v>481.81069556764771</c:v>
                </c:pt>
                <c:pt idx="545">
                  <c:v>1142.4562551984689</c:v>
                </c:pt>
                <c:pt idx="546">
                  <c:v>932.07264464383491</c:v>
                </c:pt>
                <c:pt idx="547">
                  <c:v>625.55369989769326</c:v>
                </c:pt>
                <c:pt idx="548">
                  <c:v>777.88629599363753</c:v>
                </c:pt>
                <c:pt idx="549">
                  <c:v>918.61650673830877</c:v>
                </c:pt>
                <c:pt idx="550">
                  <c:v>951.03541836912245</c:v>
                </c:pt>
                <c:pt idx="551">
                  <c:v>579.04633982247992</c:v>
                </c:pt>
                <c:pt idx="552">
                  <c:v>1405.7939169830161</c:v>
                </c:pt>
                <c:pt idx="553">
                  <c:v>822.60037861706383</c:v>
                </c:pt>
                <c:pt idx="554">
                  <c:v>751.77220890624676</c:v>
                </c:pt>
                <c:pt idx="555">
                  <c:v>806.04890591876131</c:v>
                </c:pt>
                <c:pt idx="556">
                  <c:v>571.15967532402465</c:v>
                </c:pt>
                <c:pt idx="557">
                  <c:v>705.15247376509888</c:v>
                </c:pt>
                <c:pt idx="558">
                  <c:v>651.14509250882998</c:v>
                </c:pt>
                <c:pt idx="559">
                  <c:v>866.80909532158284</c:v>
                </c:pt>
                <c:pt idx="560">
                  <c:v>1054.7038132277287</c:v>
                </c:pt>
                <c:pt idx="561">
                  <c:v>442.44568334640638</c:v>
                </c:pt>
                <c:pt idx="562">
                  <c:v>344.17665114300263</c:v>
                </c:pt>
              </c:numCache>
            </c:numRef>
          </c:xVal>
          <c:yVal>
            <c:numRef>
              <c:f>NIFTI!$H$2:$H$565</c:f>
              <c:numCache>
                <c:formatCode>General</c:formatCode>
                <c:ptCount val="564"/>
                <c:pt idx="4">
                  <c:v>994.65472060771367</c:v>
                </c:pt>
                <c:pt idx="7">
                  <c:v>683.25976687775915</c:v>
                </c:pt>
                <c:pt idx="8">
                  <c:v>810.85345993340195</c:v>
                </c:pt>
                <c:pt idx="14">
                  <c:v>841.24465916731776</c:v>
                </c:pt>
                <c:pt idx="15">
                  <c:v>896.90491624912738</c:v>
                </c:pt>
                <c:pt idx="17">
                  <c:v>1076.782003674582</c:v>
                </c:pt>
                <c:pt idx="18">
                  <c:v>844.57575153611856</c:v>
                </c:pt>
                <c:pt idx="19">
                  <c:v>846.31206996002459</c:v>
                </c:pt>
                <c:pt idx="22">
                  <c:v>801.14499373792694</c:v>
                </c:pt>
                <c:pt idx="23">
                  <c:v>795.11507754559864</c:v>
                </c:pt>
                <c:pt idx="27">
                  <c:v>790.27461545313395</c:v>
                </c:pt>
                <c:pt idx="28">
                  <c:v>973.10013411295779</c:v>
                </c:pt>
                <c:pt idx="29">
                  <c:v>1194.0650332855885</c:v>
                </c:pt>
                <c:pt idx="30">
                  <c:v>839.83801797782417</c:v>
                </c:pt>
                <c:pt idx="32">
                  <c:v>943.80973360700818</c:v>
                </c:pt>
                <c:pt idx="35">
                  <c:v>949.1069584438651</c:v>
                </c:pt>
                <c:pt idx="36">
                  <c:v>787.08020786203883</c:v>
                </c:pt>
                <c:pt idx="37">
                  <c:v>1061.7652925113493</c:v>
                </c:pt>
                <c:pt idx="38">
                  <c:v>848.07241122490882</c:v>
                </c:pt>
                <c:pt idx="39">
                  <c:v>1058.8633303066031</c:v>
                </c:pt>
                <c:pt idx="40">
                  <c:v>589.63533140558104</c:v>
                </c:pt>
                <c:pt idx="41">
                  <c:v>694.41506194755925</c:v>
                </c:pt>
                <c:pt idx="42">
                  <c:v>882.26577438368929</c:v>
                </c:pt>
                <c:pt idx="43">
                  <c:v>1366.666596579207</c:v>
                </c:pt>
                <c:pt idx="44">
                  <c:v>1018.354382083356</c:v>
                </c:pt>
                <c:pt idx="45">
                  <c:v>915.63444847387586</c:v>
                </c:pt>
                <c:pt idx="46">
                  <c:v>1057.821337026839</c:v>
                </c:pt>
                <c:pt idx="47">
                  <c:v>971.62536236628682</c:v>
                </c:pt>
                <c:pt idx="48">
                  <c:v>1123.3208572063013</c:v>
                </c:pt>
                <c:pt idx="49">
                  <c:v>1359.7795697413403</c:v>
                </c:pt>
                <c:pt idx="50">
                  <c:v>843.59799404798616</c:v>
                </c:pt>
                <c:pt idx="51">
                  <c:v>1226.5387226171204</c:v>
                </c:pt>
                <c:pt idx="52">
                  <c:v>811.87808541007337</c:v>
                </c:pt>
                <c:pt idx="53">
                  <c:v>980.78612890732916</c:v>
                </c:pt>
                <c:pt idx="54">
                  <c:v>1199.5436457164762</c:v>
                </c:pt>
                <c:pt idx="55">
                  <c:v>636.81728661574277</c:v>
                </c:pt>
                <c:pt idx="56">
                  <c:v>904.0952937397202</c:v>
                </c:pt>
                <c:pt idx="57">
                  <c:v>832.10327480420585</c:v>
                </c:pt>
                <c:pt idx="58">
                  <c:v>373.07611054628819</c:v>
                </c:pt>
                <c:pt idx="59">
                  <c:v>1093.4592484613827</c:v>
                </c:pt>
                <c:pt idx="60">
                  <c:v>1067.9581667652635</c:v>
                </c:pt>
                <c:pt idx="61">
                  <c:v>959.14848307395448</c:v>
                </c:pt>
                <c:pt idx="62">
                  <c:v>941.54197194387984</c:v>
                </c:pt>
                <c:pt idx="63">
                  <c:v>844.13292222886344</c:v>
                </c:pt>
                <c:pt idx="64">
                  <c:v>1167.6607608278166</c:v>
                </c:pt>
                <c:pt idx="65">
                  <c:v>868.03817118415373</c:v>
                </c:pt>
                <c:pt idx="66">
                  <c:v>771.19880999885095</c:v>
                </c:pt>
                <c:pt idx="67">
                  <c:v>884.2986780227136</c:v>
                </c:pt>
                <c:pt idx="68">
                  <c:v>1032.7225208697157</c:v>
                </c:pt>
                <c:pt idx="69">
                  <c:v>895.62355348977087</c:v>
                </c:pt>
                <c:pt idx="70">
                  <c:v>890.25419402157831</c:v>
                </c:pt>
                <c:pt idx="71">
                  <c:v>865.9891765706667</c:v>
                </c:pt>
                <c:pt idx="72">
                  <c:v>840.40578895918691</c:v>
                </c:pt>
                <c:pt idx="73">
                  <c:v>890.8165642651212</c:v>
                </c:pt>
                <c:pt idx="74">
                  <c:v>1039.6132804954939</c:v>
                </c:pt>
                <c:pt idx="75">
                  <c:v>1020.134910300829</c:v>
                </c:pt>
                <c:pt idx="76">
                  <c:v>817.19740996711585</c:v>
                </c:pt>
                <c:pt idx="77">
                  <c:v>786.368560742814</c:v>
                </c:pt>
                <c:pt idx="78">
                  <c:v>551.72796334158011</c:v>
                </c:pt>
                <c:pt idx="79">
                  <c:v>744.40775595343337</c:v>
                </c:pt>
                <c:pt idx="80">
                  <c:v>888.74973861407921</c:v>
                </c:pt>
                <c:pt idx="81">
                  <c:v>831.99860991803803</c:v>
                </c:pt>
                <c:pt idx="82">
                  <c:v>883.46011745391843</c:v>
                </c:pt>
                <c:pt idx="83">
                  <c:v>1152.4737027563581</c:v>
                </c:pt>
                <c:pt idx="84">
                  <c:v>1033.8445046519719</c:v>
                </c:pt>
                <c:pt idx="85">
                  <c:v>1140.1694356326643</c:v>
                </c:pt>
                <c:pt idx="86">
                  <c:v>1080.5930998730996</c:v>
                </c:pt>
                <c:pt idx="87">
                  <c:v>1012.0529890483875</c:v>
                </c:pt>
                <c:pt idx="88">
                  <c:v>847.60268714063466</c:v>
                </c:pt>
                <c:pt idx="89">
                  <c:v>916.85205786777749</c:v>
                </c:pt>
                <c:pt idx="90">
                  <c:v>863.86841581080193</c:v>
                </c:pt>
                <c:pt idx="91">
                  <c:v>870.62748486148905</c:v>
                </c:pt>
                <c:pt idx="92">
                  <c:v>862.89258602271298</c:v>
                </c:pt>
                <c:pt idx="93">
                  <c:v>902.78383244198312</c:v>
                </c:pt>
                <c:pt idx="94">
                  <c:v>775.29079765331983</c:v>
                </c:pt>
                <c:pt idx="95">
                  <c:v>617.68057756077746</c:v>
                </c:pt>
                <c:pt idx="96">
                  <c:v>800.45047961466719</c:v>
                </c:pt>
                <c:pt idx="97">
                  <c:v>824.79280448637098</c:v>
                </c:pt>
                <c:pt idx="98">
                  <c:v>988.464556766334</c:v>
                </c:pt>
                <c:pt idx="99">
                  <c:v>999.03992104803774</c:v>
                </c:pt>
                <c:pt idx="100">
                  <c:v>823.55710863117679</c:v>
                </c:pt>
                <c:pt idx="101">
                  <c:v>910.95219140085578</c:v>
                </c:pt>
                <c:pt idx="102">
                  <c:v>875.54161210687778</c:v>
                </c:pt>
                <c:pt idx="103">
                  <c:v>790.07201424844902</c:v>
                </c:pt>
                <c:pt idx="104">
                  <c:v>856.18450962451709</c:v>
                </c:pt>
                <c:pt idx="105">
                  <c:v>740.20273904894157</c:v>
                </c:pt>
                <c:pt idx="106">
                  <c:v>894.63698256105613</c:v>
                </c:pt>
                <c:pt idx="107">
                  <c:v>847.67244849385543</c:v>
                </c:pt>
                <c:pt idx="108">
                  <c:v>947.1901751353289</c:v>
                </c:pt>
                <c:pt idx="109">
                  <c:v>598.66042543534854</c:v>
                </c:pt>
                <c:pt idx="110">
                  <c:v>877.0069940446424</c:v>
                </c:pt>
                <c:pt idx="111">
                  <c:v>839.20753764034646</c:v>
                </c:pt>
                <c:pt idx="112">
                  <c:v>748.01438580552133</c:v>
                </c:pt>
                <c:pt idx="113">
                  <c:v>1001.9472490984137</c:v>
                </c:pt>
                <c:pt idx="114">
                  <c:v>899.05614066118187</c:v>
                </c:pt>
                <c:pt idx="115">
                  <c:v>1008.6251136220668</c:v>
                </c:pt>
                <c:pt idx="116">
                  <c:v>959.55914765315379</c:v>
                </c:pt>
                <c:pt idx="117">
                  <c:v>916.33838420320512</c:v>
                </c:pt>
                <c:pt idx="118">
                  <c:v>772.1689824411809</c:v>
                </c:pt>
                <c:pt idx="119">
                  <c:v>875.69114941757732</c:v>
                </c:pt>
                <c:pt idx="120">
                  <c:v>786.9226003552501</c:v>
                </c:pt>
                <c:pt idx="121">
                  <c:v>853.72097760011059</c:v>
                </c:pt>
                <c:pt idx="122">
                  <c:v>922.87610285494009</c:v>
                </c:pt>
                <c:pt idx="123">
                  <c:v>1146.2296464021392</c:v>
                </c:pt>
                <c:pt idx="124">
                  <c:v>993.21540011832258</c:v>
                </c:pt>
                <c:pt idx="125">
                  <c:v>1032.7673239652052</c:v>
                </c:pt>
                <c:pt idx="126">
                  <c:v>827.75110215467976</c:v>
                </c:pt>
                <c:pt idx="127">
                  <c:v>862.13531573038631</c:v>
                </c:pt>
                <c:pt idx="128">
                  <c:v>891.06331953492884</c:v>
                </c:pt>
                <c:pt idx="129">
                  <c:v>869.65970626884405</c:v>
                </c:pt>
                <c:pt idx="130">
                  <c:v>911.72073120860432</c:v>
                </c:pt>
                <c:pt idx="131">
                  <c:v>849.185003921933</c:v>
                </c:pt>
                <c:pt idx="132">
                  <c:v>1028.3524017832387</c:v>
                </c:pt>
                <c:pt idx="133">
                  <c:v>1014.7858339052389</c:v>
                </c:pt>
                <c:pt idx="134">
                  <c:v>988.36010365648917</c:v>
                </c:pt>
                <c:pt idx="135">
                  <c:v>873.73948560169106</c:v>
                </c:pt>
                <c:pt idx="136">
                  <c:v>905.37927442448984</c:v>
                </c:pt>
                <c:pt idx="137">
                  <c:v>1026.8507908452993</c:v>
                </c:pt>
                <c:pt idx="138">
                  <c:v>1019.4558084137039</c:v>
                </c:pt>
                <c:pt idx="139">
                  <c:v>874.69079479011702</c:v>
                </c:pt>
                <c:pt idx="140">
                  <c:v>990.90398817931043</c:v>
                </c:pt>
                <c:pt idx="141">
                  <c:v>927.77142380226815</c:v>
                </c:pt>
                <c:pt idx="142">
                  <c:v>905.55115787444174</c:v>
                </c:pt>
                <c:pt idx="143">
                  <c:v>1045.0997929380642</c:v>
                </c:pt>
                <c:pt idx="144">
                  <c:v>1085.4273852756248</c:v>
                </c:pt>
                <c:pt idx="145">
                  <c:v>657.95440773685232</c:v>
                </c:pt>
                <c:pt idx="146">
                  <c:v>1076.645246927266</c:v>
                </c:pt>
                <c:pt idx="147">
                  <c:v>950.86287595203896</c:v>
                </c:pt>
                <c:pt idx="148">
                  <c:v>1073.6603760393884</c:v>
                </c:pt>
                <c:pt idx="149">
                  <c:v>1050.2771721572221</c:v>
                </c:pt>
                <c:pt idx="150">
                  <c:v>906.23926598015669</c:v>
                </c:pt>
                <c:pt idx="151">
                  <c:v>793.54558940651634</c:v>
                </c:pt>
                <c:pt idx="152">
                  <c:v>1109.1212881674551</c:v>
                </c:pt>
                <c:pt idx="153">
                  <c:v>1123.336046770781</c:v>
                </c:pt>
                <c:pt idx="154">
                  <c:v>937.37224197229773</c:v>
                </c:pt>
                <c:pt idx="155">
                  <c:v>818.43488337698238</c:v>
                </c:pt>
                <c:pt idx="156">
                  <c:v>799.21844069692258</c:v>
                </c:pt>
                <c:pt idx="157">
                  <c:v>974.55497768367673</c:v>
                </c:pt>
                <c:pt idx="158">
                  <c:v>794.63142617284598</c:v>
                </c:pt>
                <c:pt idx="159">
                  <c:v>991.18771806904601</c:v>
                </c:pt>
                <c:pt idx="160">
                  <c:v>961.46977902839967</c:v>
                </c:pt>
                <c:pt idx="161">
                  <c:v>1077.5929259371103</c:v>
                </c:pt>
                <c:pt idx="162">
                  <c:v>1063.2733501342855</c:v>
                </c:pt>
                <c:pt idx="163">
                  <c:v>702.0070770282573</c:v>
                </c:pt>
                <c:pt idx="164">
                  <c:v>1026.1648100476621</c:v>
                </c:pt>
                <c:pt idx="165">
                  <c:v>1149.2998379092342</c:v>
                </c:pt>
                <c:pt idx="166">
                  <c:v>978.03980798687235</c:v>
                </c:pt>
                <c:pt idx="167">
                  <c:v>935.1548108535078</c:v>
                </c:pt>
                <c:pt idx="168">
                  <c:v>885.318549295254</c:v>
                </c:pt>
                <c:pt idx="169">
                  <c:v>788.72789807854883</c:v>
                </c:pt>
                <c:pt idx="170">
                  <c:v>605.26161311574117</c:v>
                </c:pt>
                <c:pt idx="171">
                  <c:v>890.67155224566659</c:v>
                </c:pt>
                <c:pt idx="172">
                  <c:v>1033.4172136686013</c:v>
                </c:pt>
                <c:pt idx="173">
                  <c:v>763.20054785158732</c:v>
                </c:pt>
                <c:pt idx="174">
                  <c:v>1001.9816977287453</c:v>
                </c:pt>
                <c:pt idx="175">
                  <c:v>926.1116695743101</c:v>
                </c:pt>
                <c:pt idx="176">
                  <c:v>907.43506696706038</c:v>
                </c:pt>
                <c:pt idx="177">
                  <c:v>821.77114335645763</c:v>
                </c:pt>
                <c:pt idx="178">
                  <c:v>971.85480426479558</c:v>
                </c:pt>
                <c:pt idx="179">
                  <c:v>812.79339026035473</c:v>
                </c:pt>
                <c:pt idx="180">
                  <c:v>710.67452992752658</c:v>
                </c:pt>
                <c:pt idx="181">
                  <c:v>909.63329807795174</c:v>
                </c:pt>
                <c:pt idx="182">
                  <c:v>943.2068866143486</c:v>
                </c:pt>
                <c:pt idx="183">
                  <c:v>988.06204059572485</c:v>
                </c:pt>
                <c:pt idx="184">
                  <c:v>624.55679978377339</c:v>
                </c:pt>
                <c:pt idx="185">
                  <c:v>885.34917578387672</c:v>
                </c:pt>
                <c:pt idx="186">
                  <c:v>951.50336251829049</c:v>
                </c:pt>
                <c:pt idx="187">
                  <c:v>868.55522590169699</c:v>
                </c:pt>
                <c:pt idx="188">
                  <c:v>1006.5595279072215</c:v>
                </c:pt>
                <c:pt idx="189">
                  <c:v>768.31155237241444</c:v>
                </c:pt>
                <c:pt idx="190">
                  <c:v>932.2489940803074</c:v>
                </c:pt>
                <c:pt idx="191">
                  <c:v>910.09363074461805</c:v>
                </c:pt>
                <c:pt idx="192">
                  <c:v>837.79174679599168</c:v>
                </c:pt>
                <c:pt idx="193">
                  <c:v>803.41806091657077</c:v>
                </c:pt>
                <c:pt idx="194">
                  <c:v>1125.2793744483449</c:v>
                </c:pt>
                <c:pt idx="195">
                  <c:v>1035.072944372592</c:v>
                </c:pt>
                <c:pt idx="196">
                  <c:v>1214.2083065049283</c:v>
                </c:pt>
                <c:pt idx="197">
                  <c:v>762.19076127884068</c:v>
                </c:pt>
                <c:pt idx="198">
                  <c:v>1025.538209209871</c:v>
                </c:pt>
                <c:pt idx="199">
                  <c:v>785.21709303653006</c:v>
                </c:pt>
                <c:pt idx="200">
                  <c:v>993.2676725862508</c:v>
                </c:pt>
                <c:pt idx="201">
                  <c:v>888.20557509897208</c:v>
                </c:pt>
                <c:pt idx="202">
                  <c:v>934.61798387418094</c:v>
                </c:pt>
                <c:pt idx="203">
                  <c:v>607.09853406954517</c:v>
                </c:pt>
                <c:pt idx="204">
                  <c:v>753.57219996035178</c:v>
                </c:pt>
                <c:pt idx="205">
                  <c:v>956.81586857983984</c:v>
                </c:pt>
                <c:pt idx="206">
                  <c:v>815.86650609913954</c:v>
                </c:pt>
                <c:pt idx="207">
                  <c:v>1001.9661756240945</c:v>
                </c:pt>
                <c:pt idx="208">
                  <c:v>570.26685675911938</c:v>
                </c:pt>
                <c:pt idx="209">
                  <c:v>708.1852231275991</c:v>
                </c:pt>
                <c:pt idx="210">
                  <c:v>486.95993794567624</c:v>
                </c:pt>
                <c:pt idx="211">
                  <c:v>972.34011387578471</c:v>
                </c:pt>
                <c:pt idx="212">
                  <c:v>1003.2309646765624</c:v>
                </c:pt>
                <c:pt idx="213">
                  <c:v>700.73500874745139</c:v>
                </c:pt>
                <c:pt idx="214">
                  <c:v>870.81004153084643</c:v>
                </c:pt>
                <c:pt idx="215">
                  <c:v>1032.6735725027706</c:v>
                </c:pt>
                <c:pt idx="216">
                  <c:v>727.6633451426319</c:v>
                </c:pt>
                <c:pt idx="217">
                  <c:v>837.66844327149397</c:v>
                </c:pt>
                <c:pt idx="218">
                  <c:v>1001.3539323416145</c:v>
                </c:pt>
                <c:pt idx="219">
                  <c:v>1032.7447488601827</c:v>
                </c:pt>
                <c:pt idx="220">
                  <c:v>757.40371157718585</c:v>
                </c:pt>
                <c:pt idx="221">
                  <c:v>1118.3983214719578</c:v>
                </c:pt>
                <c:pt idx="222">
                  <c:v>1011.0054027791685</c:v>
                </c:pt>
                <c:pt idx="223">
                  <c:v>765.23972084875868</c:v>
                </c:pt>
                <c:pt idx="224">
                  <c:v>778.86089988899766</c:v>
                </c:pt>
                <c:pt idx="225">
                  <c:v>1002.4413395014107</c:v>
                </c:pt>
                <c:pt idx="226">
                  <c:v>965.37047244751386</c:v>
                </c:pt>
                <c:pt idx="227">
                  <c:v>724.45142832428132</c:v>
                </c:pt>
                <c:pt idx="228">
                  <c:v>1014.4427697108891</c:v>
                </c:pt>
                <c:pt idx="229">
                  <c:v>990.603583059519</c:v>
                </c:pt>
                <c:pt idx="230">
                  <c:v>1227.511599171693</c:v>
                </c:pt>
                <c:pt idx="231">
                  <c:v>999.69294020551592</c:v>
                </c:pt>
                <c:pt idx="232">
                  <c:v>886.09384322392339</c:v>
                </c:pt>
                <c:pt idx="233">
                  <c:v>980.67269037351548</c:v>
                </c:pt>
                <c:pt idx="234">
                  <c:v>794.51459454625683</c:v>
                </c:pt>
                <c:pt idx="235">
                  <c:v>726.23450438863426</c:v>
                </c:pt>
                <c:pt idx="236">
                  <c:v>1150.4254603735251</c:v>
                </c:pt>
                <c:pt idx="237">
                  <c:v>704.79369527490326</c:v>
                </c:pt>
                <c:pt idx="238">
                  <c:v>843.1404117550818</c:v>
                </c:pt>
                <c:pt idx="239">
                  <c:v>1196.987503160494</c:v>
                </c:pt>
                <c:pt idx="240">
                  <c:v>861.59462098034999</c:v>
                </c:pt>
                <c:pt idx="241">
                  <c:v>644.86835222242985</c:v>
                </c:pt>
                <c:pt idx="242">
                  <c:v>979.91250565119253</c:v>
                </c:pt>
                <c:pt idx="243">
                  <c:v>742.02847958996153</c:v>
                </c:pt>
                <c:pt idx="244">
                  <c:v>1040.6714322359353</c:v>
                </c:pt>
                <c:pt idx="245">
                  <c:v>770.09759501770463</c:v>
                </c:pt>
                <c:pt idx="246">
                  <c:v>970.38547299757806</c:v>
                </c:pt>
                <c:pt idx="247">
                  <c:v>882.09021925823004</c:v>
                </c:pt>
                <c:pt idx="248">
                  <c:v>1062.3827480894436</c:v>
                </c:pt>
                <c:pt idx="249">
                  <c:v>870.88438683787228</c:v>
                </c:pt>
                <c:pt idx="250">
                  <c:v>971.22469803368278</c:v>
                </c:pt>
                <c:pt idx="251">
                  <c:v>1025.1674105826307</c:v>
                </c:pt>
                <c:pt idx="252">
                  <c:v>879.36468636885104</c:v>
                </c:pt>
                <c:pt idx="253">
                  <c:v>975.29516895085737</c:v>
                </c:pt>
                <c:pt idx="254">
                  <c:v>1046.3166134251478</c:v>
                </c:pt>
                <c:pt idx="255">
                  <c:v>910.43296206299453</c:v>
                </c:pt>
                <c:pt idx="256">
                  <c:v>885.15296482969757</c:v>
                </c:pt>
                <c:pt idx="257">
                  <c:v>962.18583248555956</c:v>
                </c:pt>
                <c:pt idx="258">
                  <c:v>730.50364368289945</c:v>
                </c:pt>
                <c:pt idx="259">
                  <c:v>985.53580446791136</c:v>
                </c:pt>
                <c:pt idx="260">
                  <c:v>896.09152674728637</c:v>
                </c:pt>
                <c:pt idx="261">
                  <c:v>909.97094758323055</c:v>
                </c:pt>
                <c:pt idx="262">
                  <c:v>927.0042125032337</c:v>
                </c:pt>
                <c:pt idx="263">
                  <c:v>898.48587180908658</c:v>
                </c:pt>
                <c:pt idx="264">
                  <c:v>891.55376175654533</c:v>
                </c:pt>
                <c:pt idx="265">
                  <c:v>848.43753386387334</c:v>
                </c:pt>
                <c:pt idx="266">
                  <c:v>876.71888955363556</c:v>
                </c:pt>
                <c:pt idx="267">
                  <c:v>939.40371425510602</c:v>
                </c:pt>
                <c:pt idx="268">
                  <c:v>1173.4969292486915</c:v>
                </c:pt>
                <c:pt idx="269">
                  <c:v>746.56990257391624</c:v>
                </c:pt>
                <c:pt idx="270">
                  <c:v>821.38419941622431</c:v>
                </c:pt>
                <c:pt idx="271">
                  <c:v>912.86906619068532</c:v>
                </c:pt>
                <c:pt idx="272">
                  <c:v>1049.4162192683455</c:v>
                </c:pt>
                <c:pt idx="273">
                  <c:v>1062.1846883323406</c:v>
                </c:pt>
                <c:pt idx="274">
                  <c:v>490.44490982040708</c:v>
                </c:pt>
                <c:pt idx="275">
                  <c:v>877.77825187987457</c:v>
                </c:pt>
                <c:pt idx="276">
                  <c:v>754.51344192383658</c:v>
                </c:pt>
                <c:pt idx="277">
                  <c:v>933.61647752555314</c:v>
                </c:pt>
                <c:pt idx="278">
                  <c:v>957.06913267997311</c:v>
                </c:pt>
                <c:pt idx="279">
                  <c:v>890.54867388679827</c:v>
                </c:pt>
                <c:pt idx="280">
                  <c:v>893.12684428373245</c:v>
                </c:pt>
                <c:pt idx="281">
                  <c:v>1109.4295594232649</c:v>
                </c:pt>
                <c:pt idx="282">
                  <c:v>988.14668949166412</c:v>
                </c:pt>
                <c:pt idx="283">
                  <c:v>981.03998597335089</c:v>
                </c:pt>
                <c:pt idx="284">
                  <c:v>1016.9537331641526</c:v>
                </c:pt>
                <c:pt idx="285">
                  <c:v>834.32283732888664</c:v>
                </c:pt>
                <c:pt idx="286">
                  <c:v>924.15171460304009</c:v>
                </c:pt>
                <c:pt idx="287">
                  <c:v>1062.7138654283403</c:v>
                </c:pt>
                <c:pt idx="288">
                  <c:v>1021.1949815697856</c:v>
                </c:pt>
                <c:pt idx="289">
                  <c:v>931.47423716525145</c:v>
                </c:pt>
                <c:pt idx="290">
                  <c:v>851.88414062592972</c:v>
                </c:pt>
                <c:pt idx="291">
                  <c:v>867.3949710006242</c:v>
                </c:pt>
                <c:pt idx="292">
                  <c:v>1036.500815107566</c:v>
                </c:pt>
                <c:pt idx="293">
                  <c:v>1133.930581552974</c:v>
                </c:pt>
                <c:pt idx="294">
                  <c:v>860.14440863161599</c:v>
                </c:pt>
                <c:pt idx="295">
                  <c:v>769.3629002357336</c:v>
                </c:pt>
                <c:pt idx="296">
                  <c:v>1081.1026417358344</c:v>
                </c:pt>
                <c:pt idx="297">
                  <c:v>823.82331894205277</c:v>
                </c:pt>
                <c:pt idx="298">
                  <c:v>1036.6481288008276</c:v>
                </c:pt>
                <c:pt idx="299">
                  <c:v>837.63738282233271</c:v>
                </c:pt>
                <c:pt idx="300">
                  <c:v>1098.4062340415715</c:v>
                </c:pt>
                <c:pt idx="301">
                  <c:v>808.58075370897041</c:v>
                </c:pt>
                <c:pt idx="302">
                  <c:v>946.19163519078859</c:v>
                </c:pt>
                <c:pt idx="303">
                  <c:v>1042.4030951390971</c:v>
                </c:pt>
                <c:pt idx="304">
                  <c:v>708.27018679175353</c:v>
                </c:pt>
                <c:pt idx="305">
                  <c:v>840.99708134906257</c:v>
                </c:pt>
                <c:pt idx="306">
                  <c:v>952.24402460709905</c:v>
                </c:pt>
                <c:pt idx="307">
                  <c:v>1034.1269326146942</c:v>
                </c:pt>
                <c:pt idx="308">
                  <c:v>1095.652774699181</c:v>
                </c:pt>
                <c:pt idx="309">
                  <c:v>939.92943511583678</c:v>
                </c:pt>
                <c:pt idx="310">
                  <c:v>982.95499945535266</c:v>
                </c:pt>
                <c:pt idx="311">
                  <c:v>1023.7500515504039</c:v>
                </c:pt>
                <c:pt idx="312">
                  <c:v>1041.2989748514344</c:v>
                </c:pt>
                <c:pt idx="313">
                  <c:v>987.10409588130187</c:v>
                </c:pt>
                <c:pt idx="314">
                  <c:v>1131.7378420785653</c:v>
                </c:pt>
                <c:pt idx="315">
                  <c:v>944.1248523169744</c:v>
                </c:pt>
                <c:pt idx="316">
                  <c:v>896.58395642983533</c:v>
                </c:pt>
                <c:pt idx="317">
                  <c:v>1028.9637903281703</c:v>
                </c:pt>
                <c:pt idx="318">
                  <c:v>894.90014909017964</c:v>
                </c:pt>
                <c:pt idx="319">
                  <c:v>782.16501828448361</c:v>
                </c:pt>
                <c:pt idx="320">
                  <c:v>1096.3500737895311</c:v>
                </c:pt>
                <c:pt idx="321">
                  <c:v>980.69474573450145</c:v>
                </c:pt>
                <c:pt idx="322">
                  <c:v>1039.9720718701574</c:v>
                </c:pt>
                <c:pt idx="323">
                  <c:v>1131.9319886119379</c:v>
                </c:pt>
                <c:pt idx="324">
                  <c:v>868.05792402793816</c:v>
                </c:pt>
                <c:pt idx="325">
                  <c:v>1076.3705037710474</c:v>
                </c:pt>
                <c:pt idx="326">
                  <c:v>858.95285757805652</c:v>
                </c:pt>
                <c:pt idx="327">
                  <c:v>640.81225807227531</c:v>
                </c:pt>
                <c:pt idx="328">
                  <c:v>892.28802575899397</c:v>
                </c:pt>
                <c:pt idx="329">
                  <c:v>1119.6412386767176</c:v>
                </c:pt>
                <c:pt idx="330">
                  <c:v>680.61306200980846</c:v>
                </c:pt>
                <c:pt idx="331">
                  <c:v>914.50965026632878</c:v>
                </c:pt>
                <c:pt idx="332">
                  <c:v>674.71840320106867</c:v>
                </c:pt>
                <c:pt idx="333">
                  <c:v>1016.3537592221735</c:v>
                </c:pt>
                <c:pt idx="334">
                  <c:v>741.49626072227431</c:v>
                </c:pt>
                <c:pt idx="335">
                  <c:v>856.85187590165685</c:v>
                </c:pt>
                <c:pt idx="336">
                  <c:v>952.16073017292308</c:v>
                </c:pt>
                <c:pt idx="337">
                  <c:v>756.23675226677005</c:v>
                </c:pt>
                <c:pt idx="338">
                  <c:v>951.91690525180888</c:v>
                </c:pt>
                <c:pt idx="339">
                  <c:v>1019.3216303885442</c:v>
                </c:pt>
                <c:pt idx="340">
                  <c:v>975.15024067771151</c:v>
                </c:pt>
                <c:pt idx="341">
                  <c:v>864.87663225049732</c:v>
                </c:pt>
                <c:pt idx="342">
                  <c:v>834.83381121791683</c:v>
                </c:pt>
                <c:pt idx="343">
                  <c:v>910.80380536366692</c:v>
                </c:pt>
                <c:pt idx="344">
                  <c:v>1086.3859948133775</c:v>
                </c:pt>
                <c:pt idx="345">
                  <c:v>930.80860152492323</c:v>
                </c:pt>
                <c:pt idx="346">
                  <c:v>1200.3470112039265</c:v>
                </c:pt>
                <c:pt idx="347">
                  <c:v>866.02751142812724</c:v>
                </c:pt>
                <c:pt idx="348">
                  <c:v>939.07392031275731</c:v>
                </c:pt>
                <c:pt idx="349">
                  <c:v>1068.1396748026089</c:v>
                </c:pt>
                <c:pt idx="350">
                  <c:v>574.84835527659936</c:v>
                </c:pt>
                <c:pt idx="351">
                  <c:v>767.64091686782808</c:v>
                </c:pt>
                <c:pt idx="352">
                  <c:v>841.90415191091927</c:v>
                </c:pt>
                <c:pt idx="353">
                  <c:v>666.92083135716973</c:v>
                </c:pt>
                <c:pt idx="354">
                  <c:v>982.53120850778589</c:v>
                </c:pt>
                <c:pt idx="355">
                  <c:v>1016.8106046278596</c:v>
                </c:pt>
                <c:pt idx="356">
                  <c:v>796.27656242591274</c:v>
                </c:pt>
                <c:pt idx="357">
                  <c:v>1178.2049259641835</c:v>
                </c:pt>
                <c:pt idx="358">
                  <c:v>969.46139148216116</c:v>
                </c:pt>
                <c:pt idx="359">
                  <c:v>932.33708009494649</c:v>
                </c:pt>
                <c:pt idx="360">
                  <c:v>1029.1731794132038</c:v>
                </c:pt>
                <c:pt idx="361">
                  <c:v>1109.5940095743611</c:v>
                </c:pt>
                <c:pt idx="362">
                  <c:v>840.85294183873975</c:v>
                </c:pt>
                <c:pt idx="363">
                  <c:v>512.58268058323074</c:v>
                </c:pt>
                <c:pt idx="364">
                  <c:v>606.30359232384046</c:v>
                </c:pt>
                <c:pt idx="365">
                  <c:v>906.03677691199562</c:v>
                </c:pt>
                <c:pt idx="366">
                  <c:v>786.06212056370691</c:v>
                </c:pt>
                <c:pt idx="367">
                  <c:v>1183.9223902673314</c:v>
                </c:pt>
                <c:pt idx="368">
                  <c:v>1033.5129616570973</c:v>
                </c:pt>
                <c:pt idx="369">
                  <c:v>854.99494323099384</c:v>
                </c:pt>
                <c:pt idx="370">
                  <c:v>852.85608444816808</c:v>
                </c:pt>
                <c:pt idx="371">
                  <c:v>1063.178008888937</c:v>
                </c:pt>
                <c:pt idx="372">
                  <c:v>952.141596192723</c:v>
                </c:pt>
                <c:pt idx="373">
                  <c:v>1008.9129081631997</c:v>
                </c:pt>
                <c:pt idx="374">
                  <c:v>829.65606756498948</c:v>
                </c:pt>
                <c:pt idx="375">
                  <c:v>938.02389623782415</c:v>
                </c:pt>
                <c:pt idx="376">
                  <c:v>892.23848209402991</c:v>
                </c:pt>
                <c:pt idx="377">
                  <c:v>971.0639064597874</c:v>
                </c:pt>
                <c:pt idx="378">
                  <c:v>701.03435244007517</c:v>
                </c:pt>
                <c:pt idx="379">
                  <c:v>892.75002086547215</c:v>
                </c:pt>
                <c:pt idx="380">
                  <c:v>1098.0703999948719</c:v>
                </c:pt>
                <c:pt idx="381">
                  <c:v>1064.8849815300978</c:v>
                </c:pt>
                <c:pt idx="382">
                  <c:v>821.98400497918624</c:v>
                </c:pt>
                <c:pt idx="383">
                  <c:v>1007.4932379399002</c:v>
                </c:pt>
                <c:pt idx="384">
                  <c:v>1009.2318914741747</c:v>
                </c:pt>
                <c:pt idx="385">
                  <c:v>1009.4465883953973</c:v>
                </c:pt>
                <c:pt idx="386">
                  <c:v>1084.3151925567513</c:v>
                </c:pt>
                <c:pt idx="387">
                  <c:v>1043.3014453741314</c:v>
                </c:pt>
                <c:pt idx="388">
                  <c:v>770.42478054648984</c:v>
                </c:pt>
                <c:pt idx="389">
                  <c:v>1033.9219260896882</c:v>
                </c:pt>
                <c:pt idx="390">
                  <c:v>1082.042670917682</c:v>
                </c:pt>
                <c:pt idx="391">
                  <c:v>1069.3624028319293</c:v>
                </c:pt>
                <c:pt idx="392">
                  <c:v>948.22581867723238</c:v>
                </c:pt>
                <c:pt idx="393">
                  <c:v>996.34623023298502</c:v>
                </c:pt>
                <c:pt idx="394">
                  <c:v>980.98442539706161</c:v>
                </c:pt>
                <c:pt idx="395">
                  <c:v>907.32610811157451</c:v>
                </c:pt>
                <c:pt idx="396">
                  <c:v>1064.891004179317</c:v>
                </c:pt>
                <c:pt idx="397">
                  <c:v>1188.6897496015431</c:v>
                </c:pt>
                <c:pt idx="398">
                  <c:v>970.9494255675545</c:v>
                </c:pt>
                <c:pt idx="399">
                  <c:v>830.28132718720565</c:v>
                </c:pt>
                <c:pt idx="400">
                  <c:v>868.17715302834085</c:v>
                </c:pt>
                <c:pt idx="401">
                  <c:v>1067.9817958595513</c:v>
                </c:pt>
                <c:pt idx="402">
                  <c:v>485.07024711424248</c:v>
                </c:pt>
                <c:pt idx="403">
                  <c:v>924.16194440137599</c:v>
                </c:pt>
                <c:pt idx="404">
                  <c:v>918.5470797460199</c:v>
                </c:pt>
                <c:pt idx="405">
                  <c:v>769.82381531615272</c:v>
                </c:pt>
                <c:pt idx="406">
                  <c:v>904.26718232183759</c:v>
                </c:pt>
                <c:pt idx="407">
                  <c:v>692.45870288053629</c:v>
                </c:pt>
                <c:pt idx="408">
                  <c:v>777.98047048968238</c:v>
                </c:pt>
                <c:pt idx="409">
                  <c:v>839.64997006830163</c:v>
                </c:pt>
                <c:pt idx="410">
                  <c:v>596.16868625266136</c:v>
                </c:pt>
                <c:pt idx="411">
                  <c:v>852.69197887377254</c:v>
                </c:pt>
                <c:pt idx="412">
                  <c:v>860.7814184844691</c:v>
                </c:pt>
                <c:pt idx="413">
                  <c:v>707.11822702197378</c:v>
                </c:pt>
                <c:pt idx="414">
                  <c:v>700.16102843434874</c:v>
                </c:pt>
                <c:pt idx="415">
                  <c:v>863.94238470120206</c:v>
                </c:pt>
                <c:pt idx="416">
                  <c:v>840.68288978601572</c:v>
                </c:pt>
                <c:pt idx="417">
                  <c:v>805.90157752698553</c:v>
                </c:pt>
                <c:pt idx="418">
                  <c:v>839.67247817029522</c:v>
                </c:pt>
                <c:pt idx="419">
                  <c:v>650.02956215164045</c:v>
                </c:pt>
                <c:pt idx="420">
                  <c:v>537.53079226615944</c:v>
                </c:pt>
                <c:pt idx="421">
                  <c:v>779.09117776837752</c:v>
                </c:pt>
                <c:pt idx="422">
                  <c:v>734.1886514304565</c:v>
                </c:pt>
                <c:pt idx="423">
                  <c:v>785.87064255576229</c:v>
                </c:pt>
                <c:pt idx="424">
                  <c:v>782.57305229391375</c:v>
                </c:pt>
                <c:pt idx="425">
                  <c:v>996.47044311364641</c:v>
                </c:pt>
                <c:pt idx="426">
                  <c:v>681.72787301134963</c:v>
                </c:pt>
                <c:pt idx="427">
                  <c:v>1019.1175994865204</c:v>
                </c:pt>
                <c:pt idx="428">
                  <c:v>770.84798267889573</c:v>
                </c:pt>
                <c:pt idx="429">
                  <c:v>1338.3192619863132</c:v>
                </c:pt>
                <c:pt idx="430">
                  <c:v>673.61054045379149</c:v>
                </c:pt>
                <c:pt idx="431">
                  <c:v>872.09301685723688</c:v>
                </c:pt>
                <c:pt idx="432">
                  <c:v>1089.2541429564194</c:v>
                </c:pt>
                <c:pt idx="433">
                  <c:v>828.46986167260332</c:v>
                </c:pt>
                <c:pt idx="434">
                  <c:v>743.19325115522088</c:v>
                </c:pt>
                <c:pt idx="435">
                  <c:v>764.52255154313991</c:v>
                </c:pt>
                <c:pt idx="436">
                  <c:v>962.74249088153988</c:v>
                </c:pt>
                <c:pt idx="437">
                  <c:v>1071.2837712528758</c:v>
                </c:pt>
                <c:pt idx="438">
                  <c:v>1224.1955193001072</c:v>
                </c:pt>
                <c:pt idx="439">
                  <c:v>869.53894921848746</c:v>
                </c:pt>
                <c:pt idx="440">
                  <c:v>1111.138710387813</c:v>
                </c:pt>
                <c:pt idx="441">
                  <c:v>1019.5521097091851</c:v>
                </c:pt>
                <c:pt idx="442">
                  <c:v>873.30288481108528</c:v>
                </c:pt>
                <c:pt idx="443">
                  <c:v>966.06959393758257</c:v>
                </c:pt>
                <c:pt idx="444">
                  <c:v>876.89562227249996</c:v>
                </c:pt>
                <c:pt idx="445">
                  <c:v>976.01198388433374</c:v>
                </c:pt>
                <c:pt idx="446">
                  <c:v>1086.9164041264546</c:v>
                </c:pt>
                <c:pt idx="447">
                  <c:v>958.43755918805266</c:v>
                </c:pt>
                <c:pt idx="448">
                  <c:v>813.76817013074492</c:v>
                </c:pt>
                <c:pt idx="449">
                  <c:v>959.13391706356936</c:v>
                </c:pt>
                <c:pt idx="450">
                  <c:v>786.56004802682662</c:v>
                </c:pt>
                <c:pt idx="451">
                  <c:v>762.2836849443645</c:v>
                </c:pt>
                <c:pt idx="452">
                  <c:v>1099.6776225818639</c:v>
                </c:pt>
                <c:pt idx="453">
                  <c:v>830.9029425103372</c:v>
                </c:pt>
                <c:pt idx="454">
                  <c:v>813.43852097995193</c:v>
                </c:pt>
                <c:pt idx="455">
                  <c:v>1033.8336751687048</c:v>
                </c:pt>
                <c:pt idx="456">
                  <c:v>989.40784239661764</c:v>
                </c:pt>
                <c:pt idx="457">
                  <c:v>634.71116803803807</c:v>
                </c:pt>
                <c:pt idx="458">
                  <c:v>998.48872659499159</c:v>
                </c:pt>
                <c:pt idx="459">
                  <c:v>732.19507581387359</c:v>
                </c:pt>
                <c:pt idx="460">
                  <c:v>979.53398687833953</c:v>
                </c:pt>
                <c:pt idx="461">
                  <c:v>991.05401346475003</c:v>
                </c:pt>
                <c:pt idx="462">
                  <c:v>1001.4964439747696</c:v>
                </c:pt>
                <c:pt idx="463">
                  <c:v>794.96274872036474</c:v>
                </c:pt>
                <c:pt idx="464">
                  <c:v>1141.8537088561322</c:v>
                </c:pt>
                <c:pt idx="465">
                  <c:v>985.81695489543029</c:v>
                </c:pt>
                <c:pt idx="466">
                  <c:v>969.39979783325543</c:v>
                </c:pt>
                <c:pt idx="467">
                  <c:v>868.73848444953978</c:v>
                </c:pt>
                <c:pt idx="468">
                  <c:v>1017.8698600132041</c:v>
                </c:pt>
                <c:pt idx="469">
                  <c:v>1069.7245032383007</c:v>
                </c:pt>
                <c:pt idx="470">
                  <c:v>848.25538089926283</c:v>
                </c:pt>
                <c:pt idx="471">
                  <c:v>589.14553795424456</c:v>
                </c:pt>
                <c:pt idx="472">
                  <c:v>1183.0262832371723</c:v>
                </c:pt>
                <c:pt idx="473">
                  <c:v>813.80006177372832</c:v>
                </c:pt>
                <c:pt idx="474">
                  <c:v>889.07760255859989</c:v>
                </c:pt>
                <c:pt idx="475">
                  <c:v>846.36107454154444</c:v>
                </c:pt>
                <c:pt idx="476">
                  <c:v>1207.4760126978447</c:v>
                </c:pt>
                <c:pt idx="477">
                  <c:v>1237.8789318159961</c:v>
                </c:pt>
                <c:pt idx="478">
                  <c:v>1098.3913372669531</c:v>
                </c:pt>
                <c:pt idx="479">
                  <c:v>1003.9838816762814</c:v>
                </c:pt>
                <c:pt idx="480">
                  <c:v>748.46264983293838</c:v>
                </c:pt>
                <c:pt idx="481">
                  <c:v>1139.8586175362846</c:v>
                </c:pt>
                <c:pt idx="482">
                  <c:v>966.08757237686507</c:v>
                </c:pt>
                <c:pt idx="483">
                  <c:v>750.85647306354588</c:v>
                </c:pt>
                <c:pt idx="484">
                  <c:v>702.83897851648294</c:v>
                </c:pt>
                <c:pt idx="485">
                  <c:v>899.42536222749072</c:v>
                </c:pt>
                <c:pt idx="486">
                  <c:v>1141.8398346068825</c:v>
                </c:pt>
                <c:pt idx="487">
                  <c:v>1007.7614611729166</c:v>
                </c:pt>
                <c:pt idx="488">
                  <c:v>851.76000535271737</c:v>
                </c:pt>
                <c:pt idx="489">
                  <c:v>1056.7555212734192</c:v>
                </c:pt>
                <c:pt idx="490">
                  <c:v>1012.9470616731139</c:v>
                </c:pt>
                <c:pt idx="491">
                  <c:v>697.88919155159545</c:v>
                </c:pt>
                <c:pt idx="492">
                  <c:v>1023.0166907615255</c:v>
                </c:pt>
                <c:pt idx="493">
                  <c:v>878.12919966458594</c:v>
                </c:pt>
                <c:pt idx="494">
                  <c:v>985.99838851860136</c:v>
                </c:pt>
                <c:pt idx="495">
                  <c:v>958.77562245277329</c:v>
                </c:pt>
                <c:pt idx="496">
                  <c:v>603.95493291120783</c:v>
                </c:pt>
                <c:pt idx="497">
                  <c:v>867.56935444243675</c:v>
                </c:pt>
                <c:pt idx="498">
                  <c:v>922.63288219522633</c:v>
                </c:pt>
                <c:pt idx="499">
                  <c:v>1012.4129244930186</c:v>
                </c:pt>
                <c:pt idx="500">
                  <c:v>895.17780071938557</c:v>
                </c:pt>
                <c:pt idx="501">
                  <c:v>780.97043882378853</c:v>
                </c:pt>
                <c:pt idx="502">
                  <c:v>759.26350517266269</c:v>
                </c:pt>
                <c:pt idx="503">
                  <c:v>871.3069773940291</c:v>
                </c:pt>
                <c:pt idx="504">
                  <c:v>886.84535345014876</c:v>
                </c:pt>
                <c:pt idx="505">
                  <c:v>949.31926760056569</c:v>
                </c:pt>
                <c:pt idx="506">
                  <c:v>913.38898209312379</c:v>
                </c:pt>
                <c:pt idx="507">
                  <c:v>915.84387550753627</c:v>
                </c:pt>
                <c:pt idx="508">
                  <c:v>716.03053699928103</c:v>
                </c:pt>
                <c:pt idx="509">
                  <c:v>802.5877102971524</c:v>
                </c:pt>
                <c:pt idx="510">
                  <c:v>1002.7100959940126</c:v>
                </c:pt>
                <c:pt idx="511">
                  <c:v>1000.8835482501223</c:v>
                </c:pt>
                <c:pt idx="512">
                  <c:v>906.8496849059859</c:v>
                </c:pt>
                <c:pt idx="513">
                  <c:v>915.89575579410598</c:v>
                </c:pt>
                <c:pt idx="514">
                  <c:v>1008.2776213267673</c:v>
                </c:pt>
                <c:pt idx="515">
                  <c:v>1026.0746650111462</c:v>
                </c:pt>
                <c:pt idx="516">
                  <c:v>786.6127913663687</c:v>
                </c:pt>
                <c:pt idx="517">
                  <c:v>796.416960651365</c:v>
                </c:pt>
                <c:pt idx="518">
                  <c:v>633.4251247364632</c:v>
                </c:pt>
                <c:pt idx="519">
                  <c:v>924.85100060010052</c:v>
                </c:pt>
                <c:pt idx="520">
                  <c:v>793.59215932590462</c:v>
                </c:pt>
                <c:pt idx="521">
                  <c:v>932.31800890328464</c:v>
                </c:pt>
                <c:pt idx="522">
                  <c:v>1203.5227240768829</c:v>
                </c:pt>
                <c:pt idx="523">
                  <c:v>1117.5282836969748</c:v>
                </c:pt>
                <c:pt idx="524">
                  <c:v>956.10187545791894</c:v>
                </c:pt>
                <c:pt idx="525">
                  <c:v>955.74399548405631</c:v>
                </c:pt>
                <c:pt idx="526">
                  <c:v>857.37609344676957</c:v>
                </c:pt>
                <c:pt idx="527">
                  <c:v>750.48050659994362</c:v>
                </c:pt>
                <c:pt idx="528">
                  <c:v>961.36594381813643</c:v>
                </c:pt>
                <c:pt idx="529">
                  <c:v>955.75686969539333</c:v>
                </c:pt>
                <c:pt idx="530">
                  <c:v>1074.1623488500572</c:v>
                </c:pt>
                <c:pt idx="531">
                  <c:v>769.80601723328175</c:v>
                </c:pt>
                <c:pt idx="532">
                  <c:v>835.23137281621837</c:v>
                </c:pt>
                <c:pt idx="533">
                  <c:v>908.20527731542541</c:v>
                </c:pt>
                <c:pt idx="534">
                  <c:v>1057.182226926519</c:v>
                </c:pt>
                <c:pt idx="535">
                  <c:v>1126.9585825565825</c:v>
                </c:pt>
                <c:pt idx="536">
                  <c:v>807.75710832545383</c:v>
                </c:pt>
                <c:pt idx="537">
                  <c:v>942.07470044169827</c:v>
                </c:pt>
                <c:pt idx="538">
                  <c:v>853.27449541908777</c:v>
                </c:pt>
                <c:pt idx="539">
                  <c:v>917.57360927157242</c:v>
                </c:pt>
                <c:pt idx="540">
                  <c:v>704.36420558302996</c:v>
                </c:pt>
                <c:pt idx="541">
                  <c:v>964.89221734044952</c:v>
                </c:pt>
                <c:pt idx="542">
                  <c:v>1089.4067068696311</c:v>
                </c:pt>
                <c:pt idx="543">
                  <c:v>643.67321961189566</c:v>
                </c:pt>
                <c:pt idx="544">
                  <c:v>908.05542889099502</c:v>
                </c:pt>
                <c:pt idx="545">
                  <c:v>1147.4157800527491</c:v>
                </c:pt>
                <c:pt idx="546">
                  <c:v>1112.0500751475363</c:v>
                </c:pt>
                <c:pt idx="547">
                  <c:v>992.28807524158719</c:v>
                </c:pt>
                <c:pt idx="548">
                  <c:v>1038.4177593810446</c:v>
                </c:pt>
                <c:pt idx="549">
                  <c:v>1008.4091924964691</c:v>
                </c:pt>
                <c:pt idx="550">
                  <c:v>1162.1366116161075</c:v>
                </c:pt>
                <c:pt idx="551">
                  <c:v>996.66949662000184</c:v>
                </c:pt>
                <c:pt idx="552">
                  <c:v>1009.1952256936363</c:v>
                </c:pt>
                <c:pt idx="553">
                  <c:v>1010.8225830293759</c:v>
                </c:pt>
                <c:pt idx="554">
                  <c:v>908.65792130138107</c:v>
                </c:pt>
                <c:pt idx="555">
                  <c:v>981.81190927755949</c:v>
                </c:pt>
                <c:pt idx="556">
                  <c:v>905.46127480443124</c:v>
                </c:pt>
                <c:pt idx="557">
                  <c:v>1068.3837910106911</c:v>
                </c:pt>
                <c:pt idx="558">
                  <c:v>912.48322604168914</c:v>
                </c:pt>
                <c:pt idx="559">
                  <c:v>1027.6948624537199</c:v>
                </c:pt>
                <c:pt idx="560">
                  <c:v>1133.2607059787406</c:v>
                </c:pt>
                <c:pt idx="561">
                  <c:v>899.46358260912473</c:v>
                </c:pt>
                <c:pt idx="562">
                  <c:v>649.8052795621411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0B-4D11-B5FC-98A7FDA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7696"/>
        <c:axId val="221811296"/>
      </c:scatterChart>
      <c:valAx>
        <c:axId val="83446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1296"/>
        <c:crosses val="autoZero"/>
        <c:crossBetween val="midCat"/>
      </c:valAx>
      <c:valAx>
        <c:axId val="2218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NIFTI!$O$1</c:f>
              <c:strCache>
                <c:ptCount val="1"/>
                <c:pt idx="0">
                  <c:v>CC_R_FFDM_STD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NIFTI!$N$2:$N$565</c:f>
              <c:numCache>
                <c:formatCode>General</c:formatCode>
                <c:ptCount val="564"/>
                <c:pt idx="0">
                  <c:v>604.24134082003934</c:v>
                </c:pt>
                <c:pt idx="1">
                  <c:v>867.99950207545862</c:v>
                </c:pt>
                <c:pt idx="2">
                  <c:v>352.8864305058313</c:v>
                </c:pt>
                <c:pt idx="3">
                  <c:v>528.87149208750157</c:v>
                </c:pt>
                <c:pt idx="5">
                  <c:v>485.86550940666626</c:v>
                </c:pt>
                <c:pt idx="6">
                  <c:v>656.19602110453059</c:v>
                </c:pt>
                <c:pt idx="9">
                  <c:v>501.68042911452255</c:v>
                </c:pt>
                <c:pt idx="10">
                  <c:v>528.64704845405629</c:v>
                </c:pt>
                <c:pt idx="11">
                  <c:v>493.80707178510295</c:v>
                </c:pt>
                <c:pt idx="12">
                  <c:v>623.71381569657433</c:v>
                </c:pt>
                <c:pt idx="13">
                  <c:v>438.23657348824202</c:v>
                </c:pt>
                <c:pt idx="16">
                  <c:v>1492.1150880630858</c:v>
                </c:pt>
                <c:pt idx="17">
                  <c:v>882.25980204595328</c:v>
                </c:pt>
                <c:pt idx="19">
                  <c:v>482.93355047331687</c:v>
                </c:pt>
                <c:pt idx="20">
                  <c:v>394.37606964331104</c:v>
                </c:pt>
                <c:pt idx="21">
                  <c:v>769.85213345613795</c:v>
                </c:pt>
                <c:pt idx="23">
                  <c:v>391.21854339929979</c:v>
                </c:pt>
                <c:pt idx="24">
                  <c:v>423.95594545399882</c:v>
                </c:pt>
                <c:pt idx="25">
                  <c:v>780.89735637649983</c:v>
                </c:pt>
                <c:pt idx="26">
                  <c:v>704.38555055713005</c:v>
                </c:pt>
                <c:pt idx="28">
                  <c:v>619.32512829342636</c:v>
                </c:pt>
                <c:pt idx="29">
                  <c:v>752.08098383042761</c:v>
                </c:pt>
                <c:pt idx="30">
                  <c:v>481.99635571965939</c:v>
                </c:pt>
                <c:pt idx="31">
                  <c:v>778.09773075735256</c:v>
                </c:pt>
                <c:pt idx="33">
                  <c:v>546.01190448906937</c:v>
                </c:pt>
                <c:pt idx="34">
                  <c:v>430.92326741242204</c:v>
                </c:pt>
                <c:pt idx="35">
                  <c:v>815.77112480060202</c:v>
                </c:pt>
                <c:pt idx="36">
                  <c:v>324.72539786221654</c:v>
                </c:pt>
                <c:pt idx="37">
                  <c:v>1005.7704547504325</c:v>
                </c:pt>
                <c:pt idx="38">
                  <c:v>394.01549281979169</c:v>
                </c:pt>
                <c:pt idx="39">
                  <c:v>818.3445018990069</c:v>
                </c:pt>
                <c:pt idx="40">
                  <c:v>684.26242986337536</c:v>
                </c:pt>
                <c:pt idx="41">
                  <c:v>319.06022548486396</c:v>
                </c:pt>
                <c:pt idx="42">
                  <c:v>529.28402930182688</c:v>
                </c:pt>
                <c:pt idx="43">
                  <c:v>1240.5576999286677</c:v>
                </c:pt>
                <c:pt idx="44">
                  <c:v>707.01738998050314</c:v>
                </c:pt>
                <c:pt idx="45">
                  <c:v>447.78921114460604</c:v>
                </c:pt>
                <c:pt idx="46">
                  <c:v>479.9665813047348</c:v>
                </c:pt>
                <c:pt idx="47">
                  <c:v>625.16117667369053</c:v>
                </c:pt>
                <c:pt idx="48">
                  <c:v>934.73526937292229</c:v>
                </c:pt>
                <c:pt idx="49">
                  <c:v>842.19643493225249</c:v>
                </c:pt>
                <c:pt idx="50">
                  <c:v>437.75785771614471</c:v>
                </c:pt>
                <c:pt idx="51">
                  <c:v>719.15605974059815</c:v>
                </c:pt>
                <c:pt idx="52">
                  <c:v>533.03786489492825</c:v>
                </c:pt>
                <c:pt idx="53">
                  <c:v>568.50496206085745</c:v>
                </c:pt>
                <c:pt idx="54">
                  <c:v>966.33739485769524</c:v>
                </c:pt>
                <c:pt idx="55">
                  <c:v>238.00647069862865</c:v>
                </c:pt>
                <c:pt idx="56">
                  <c:v>509.33046705822011</c:v>
                </c:pt>
                <c:pt idx="57">
                  <c:v>504.27802048686362</c:v>
                </c:pt>
                <c:pt idx="58">
                  <c:v>653.13777749402902</c:v>
                </c:pt>
                <c:pt idx="59">
                  <c:v>657.18471383710539</c:v>
                </c:pt>
                <c:pt idx="60">
                  <c:v>657.78906697677553</c:v>
                </c:pt>
                <c:pt idx="61">
                  <c:v>662.12819321495624</c:v>
                </c:pt>
                <c:pt idx="62">
                  <c:v>581.41065853496332</c:v>
                </c:pt>
                <c:pt idx="63">
                  <c:v>490.83651254146247</c:v>
                </c:pt>
                <c:pt idx="64">
                  <c:v>856.06564783511396</c:v>
                </c:pt>
                <c:pt idx="65">
                  <c:v>252.05346553956119</c:v>
                </c:pt>
                <c:pt idx="66">
                  <c:v>628.17951149653038</c:v>
                </c:pt>
                <c:pt idx="67">
                  <c:v>1224.5928408942868</c:v>
                </c:pt>
                <c:pt idx="68">
                  <c:v>662.47751528452307</c:v>
                </c:pt>
                <c:pt idx="69">
                  <c:v>473.67541694794198</c:v>
                </c:pt>
                <c:pt idx="70">
                  <c:v>423.05270917089604</c:v>
                </c:pt>
                <c:pt idx="71">
                  <c:v>467.68315304383157</c:v>
                </c:pt>
                <c:pt idx="72">
                  <c:v>410.13750217504389</c:v>
                </c:pt>
                <c:pt idx="73">
                  <c:v>714.44428744651213</c:v>
                </c:pt>
                <c:pt idx="74">
                  <c:v>1073.5979660264977</c:v>
                </c:pt>
                <c:pt idx="75">
                  <c:v>799.98272719073611</c:v>
                </c:pt>
                <c:pt idx="76">
                  <c:v>460.87303483076562</c:v>
                </c:pt>
                <c:pt idx="77">
                  <c:v>1013.1809089906976</c:v>
                </c:pt>
                <c:pt idx="78">
                  <c:v>766.55293350788349</c:v>
                </c:pt>
                <c:pt idx="79">
                  <c:v>903.20181947545689</c:v>
                </c:pt>
                <c:pt idx="80">
                  <c:v>617.18446125871037</c:v>
                </c:pt>
                <c:pt idx="81">
                  <c:v>416.23021689400997</c:v>
                </c:pt>
                <c:pt idx="82">
                  <c:v>500.92832626842636</c:v>
                </c:pt>
                <c:pt idx="83">
                  <c:v>894.38398748632346</c:v>
                </c:pt>
                <c:pt idx="84">
                  <c:v>766.50471517629467</c:v>
                </c:pt>
                <c:pt idx="85">
                  <c:v>760.11412147813701</c:v>
                </c:pt>
                <c:pt idx="86">
                  <c:v>904.53313149837061</c:v>
                </c:pt>
                <c:pt idx="87">
                  <c:v>672.01033384987784</c:v>
                </c:pt>
                <c:pt idx="88">
                  <c:v>479.21087494613636</c:v>
                </c:pt>
                <c:pt idx="89">
                  <c:v>825.21331304507055</c:v>
                </c:pt>
                <c:pt idx="90">
                  <c:v>488.40916424564921</c:v>
                </c:pt>
                <c:pt idx="91">
                  <c:v>623.27879463518366</c:v>
                </c:pt>
                <c:pt idx="92">
                  <c:v>1176.0969737054274</c:v>
                </c:pt>
                <c:pt idx="93">
                  <c:v>619.15537420320516</c:v>
                </c:pt>
                <c:pt idx="94">
                  <c:v>380.00359986844973</c:v>
                </c:pt>
                <c:pt idx="95">
                  <c:v>663.5875932308079</c:v>
                </c:pt>
                <c:pt idx="96">
                  <c:v>456.18241284564976</c:v>
                </c:pt>
                <c:pt idx="97">
                  <c:v>388.26791302375284</c:v>
                </c:pt>
                <c:pt idx="98">
                  <c:v>496.02014546146916</c:v>
                </c:pt>
                <c:pt idx="99">
                  <c:v>624.09085033056112</c:v>
                </c:pt>
                <c:pt idx="100">
                  <c:v>744.12846970744636</c:v>
                </c:pt>
                <c:pt idx="101">
                  <c:v>381.47983996232051</c:v>
                </c:pt>
                <c:pt idx="102">
                  <c:v>556.66197062164804</c:v>
                </c:pt>
                <c:pt idx="103">
                  <c:v>407.13952555021342</c:v>
                </c:pt>
                <c:pt idx="104">
                  <c:v>691.30954473028999</c:v>
                </c:pt>
                <c:pt idx="105">
                  <c:v>825.71688353334628</c:v>
                </c:pt>
                <c:pt idx="106">
                  <c:v>460.41108580012917</c:v>
                </c:pt>
                <c:pt idx="107">
                  <c:v>375.96038527656992</c:v>
                </c:pt>
                <c:pt idx="108">
                  <c:v>423.57891719710409</c:v>
                </c:pt>
                <c:pt idx="109">
                  <c:v>228.02388129863101</c:v>
                </c:pt>
                <c:pt idx="110">
                  <c:v>401.13945925903658</c:v>
                </c:pt>
                <c:pt idx="111">
                  <c:v>340.63806404240222</c:v>
                </c:pt>
                <c:pt idx="112">
                  <c:v>414.21669017080586</c:v>
                </c:pt>
                <c:pt idx="113">
                  <c:v>565.26139176389449</c:v>
                </c:pt>
                <c:pt idx="114">
                  <c:v>646.89238270022474</c:v>
                </c:pt>
                <c:pt idx="115">
                  <c:v>612.00818158131835</c:v>
                </c:pt>
                <c:pt idx="116">
                  <c:v>531.55959939107879</c:v>
                </c:pt>
                <c:pt idx="117">
                  <c:v>506.81462112329746</c:v>
                </c:pt>
                <c:pt idx="118">
                  <c:v>360.13270455205941</c:v>
                </c:pt>
                <c:pt idx="119">
                  <c:v>553.68527866525642</c:v>
                </c:pt>
                <c:pt idx="120">
                  <c:v>848.31213884022566</c:v>
                </c:pt>
                <c:pt idx="121">
                  <c:v>447.44736985949442</c:v>
                </c:pt>
                <c:pt idx="122">
                  <c:v>730.64806332270177</c:v>
                </c:pt>
                <c:pt idx="123">
                  <c:v>928.45627865705728</c:v>
                </c:pt>
                <c:pt idx="124">
                  <c:v>705.16877657311477</c:v>
                </c:pt>
                <c:pt idx="125">
                  <c:v>713.81485297614324</c:v>
                </c:pt>
                <c:pt idx="126">
                  <c:v>370.33739713522806</c:v>
                </c:pt>
                <c:pt idx="127">
                  <c:v>417.15356265356263</c:v>
                </c:pt>
                <c:pt idx="128">
                  <c:v>475.42038496682545</c:v>
                </c:pt>
                <c:pt idx="129">
                  <c:v>864.56978542907348</c:v>
                </c:pt>
                <c:pt idx="130">
                  <c:v>533.31419158059873</c:v>
                </c:pt>
                <c:pt idx="131">
                  <c:v>469.74444031451816</c:v>
                </c:pt>
                <c:pt idx="132">
                  <c:v>683.4101850358802</c:v>
                </c:pt>
                <c:pt idx="133">
                  <c:v>709.81072836412102</c:v>
                </c:pt>
                <c:pt idx="134">
                  <c:v>858.11702624355576</c:v>
                </c:pt>
                <c:pt idx="135">
                  <c:v>361.67476716781499</c:v>
                </c:pt>
                <c:pt idx="136">
                  <c:v>601.96039393119486</c:v>
                </c:pt>
                <c:pt idx="137">
                  <c:v>668.61071816077379</c:v>
                </c:pt>
                <c:pt idx="138">
                  <c:v>584.47750731315807</c:v>
                </c:pt>
                <c:pt idx="139">
                  <c:v>479.83608003797104</c:v>
                </c:pt>
                <c:pt idx="140">
                  <c:v>422.91852558899279</c:v>
                </c:pt>
                <c:pt idx="141">
                  <c:v>729.604669944492</c:v>
                </c:pt>
                <c:pt idx="142">
                  <c:v>596.73532585573741</c:v>
                </c:pt>
                <c:pt idx="143">
                  <c:v>660.70120066977688</c:v>
                </c:pt>
                <c:pt idx="144">
                  <c:v>486.41741620273325</c:v>
                </c:pt>
                <c:pt idx="145">
                  <c:v>799.71493829252449</c:v>
                </c:pt>
                <c:pt idx="146">
                  <c:v>687.50841798923</c:v>
                </c:pt>
                <c:pt idx="147">
                  <c:v>484.36651675945336</c:v>
                </c:pt>
                <c:pt idx="148">
                  <c:v>656.12436992053233</c:v>
                </c:pt>
                <c:pt idx="149">
                  <c:v>680.52586730729115</c:v>
                </c:pt>
                <c:pt idx="150">
                  <c:v>715.24484116030283</c:v>
                </c:pt>
                <c:pt idx="151">
                  <c:v>490.96842610635713</c:v>
                </c:pt>
                <c:pt idx="152">
                  <c:v>727.18491312123126</c:v>
                </c:pt>
                <c:pt idx="153">
                  <c:v>939.71935124020774</c:v>
                </c:pt>
                <c:pt idx="154">
                  <c:v>515.40811658053042</c:v>
                </c:pt>
                <c:pt idx="155">
                  <c:v>407.43126770212422</c:v>
                </c:pt>
                <c:pt idx="156">
                  <c:v>378.71431197098605</c:v>
                </c:pt>
                <c:pt idx="157">
                  <c:v>571.23626260500566</c:v>
                </c:pt>
                <c:pt idx="158">
                  <c:v>990.39731606416808</c:v>
                </c:pt>
                <c:pt idx="159">
                  <c:v>813.4264420654855</c:v>
                </c:pt>
                <c:pt idx="160">
                  <c:v>576.44326369548844</c:v>
                </c:pt>
                <c:pt idx="161">
                  <c:v>1202.4531545652235</c:v>
                </c:pt>
                <c:pt idx="162">
                  <c:v>596.01781668411252</c:v>
                </c:pt>
                <c:pt idx="163">
                  <c:v>250.94308149285902</c:v>
                </c:pt>
                <c:pt idx="164">
                  <c:v>579.94817747264915</c:v>
                </c:pt>
                <c:pt idx="165">
                  <c:v>1042.1620614952094</c:v>
                </c:pt>
                <c:pt idx="166">
                  <c:v>763.69263395765063</c:v>
                </c:pt>
                <c:pt idx="167">
                  <c:v>517.8760177155616</c:v>
                </c:pt>
                <c:pt idx="168">
                  <c:v>1106.4910410967141</c:v>
                </c:pt>
                <c:pt idx="169">
                  <c:v>1020.0861406203453</c:v>
                </c:pt>
                <c:pt idx="170">
                  <c:v>785.56666634781209</c:v>
                </c:pt>
                <c:pt idx="171">
                  <c:v>484.52065950063724</c:v>
                </c:pt>
                <c:pt idx="172">
                  <c:v>603.37973510470727</c:v>
                </c:pt>
                <c:pt idx="173">
                  <c:v>939.80693080581841</c:v>
                </c:pt>
                <c:pt idx="174">
                  <c:v>1166.4140743787573</c:v>
                </c:pt>
                <c:pt idx="175">
                  <c:v>573.42481089644605</c:v>
                </c:pt>
                <c:pt idx="176">
                  <c:v>422.90052510797784</c:v>
                </c:pt>
                <c:pt idx="177">
                  <c:v>590.18325598831711</c:v>
                </c:pt>
                <c:pt idx="178">
                  <c:v>518.87413305711414</c:v>
                </c:pt>
                <c:pt idx="179">
                  <c:v>376.27387902109814</c:v>
                </c:pt>
                <c:pt idx="180">
                  <c:v>380.6367688094607</c:v>
                </c:pt>
                <c:pt idx="181">
                  <c:v>532.51174090968311</c:v>
                </c:pt>
                <c:pt idx="182">
                  <c:v>454.13562138840223</c:v>
                </c:pt>
                <c:pt idx="183">
                  <c:v>622.10560236644778</c:v>
                </c:pt>
                <c:pt idx="184">
                  <c:v>917.1534077813277</c:v>
                </c:pt>
                <c:pt idx="185">
                  <c:v>507.74390190574843</c:v>
                </c:pt>
                <c:pt idx="186">
                  <c:v>1091.4558026526881</c:v>
                </c:pt>
                <c:pt idx="187">
                  <c:v>985.82172725359601</c:v>
                </c:pt>
                <c:pt idx="188">
                  <c:v>860.19546675855759</c:v>
                </c:pt>
                <c:pt idx="189">
                  <c:v>362.32085427524805</c:v>
                </c:pt>
                <c:pt idx="190">
                  <c:v>604.39759415093124</c:v>
                </c:pt>
                <c:pt idx="191">
                  <c:v>605.1294950527431</c:v>
                </c:pt>
                <c:pt idx="192">
                  <c:v>1119.6903657626683</c:v>
                </c:pt>
                <c:pt idx="193">
                  <c:v>981.13331538637431</c:v>
                </c:pt>
                <c:pt idx="194">
                  <c:v>850.08658542251419</c:v>
                </c:pt>
                <c:pt idx="195">
                  <c:v>799.68142006907306</c:v>
                </c:pt>
                <c:pt idx="196">
                  <c:v>857.67794113761852</c:v>
                </c:pt>
                <c:pt idx="197">
                  <c:v>402.91037589313453</c:v>
                </c:pt>
                <c:pt idx="198">
                  <c:v>773.84132815695659</c:v>
                </c:pt>
                <c:pt idx="199">
                  <c:v>961.62080284855585</c:v>
                </c:pt>
                <c:pt idx="200">
                  <c:v>626.27346109381699</c:v>
                </c:pt>
                <c:pt idx="201">
                  <c:v>450.70506974261144</c:v>
                </c:pt>
                <c:pt idx="202">
                  <c:v>720.87515111430571</c:v>
                </c:pt>
                <c:pt idx="203">
                  <c:v>805.96727891305204</c:v>
                </c:pt>
                <c:pt idx="204">
                  <c:v>481.74005697476218</c:v>
                </c:pt>
                <c:pt idx="205">
                  <c:v>685.20465044881064</c:v>
                </c:pt>
                <c:pt idx="206">
                  <c:v>393.34716888999424</c:v>
                </c:pt>
                <c:pt idx="207">
                  <c:v>549.01353332804945</c:v>
                </c:pt>
                <c:pt idx="208">
                  <c:v>859.64541136343144</c:v>
                </c:pt>
                <c:pt idx="209">
                  <c:v>416.42469519777637</c:v>
                </c:pt>
                <c:pt idx="210">
                  <c:v>767.02294204407667</c:v>
                </c:pt>
                <c:pt idx="211">
                  <c:v>355.89548766078241</c:v>
                </c:pt>
                <c:pt idx="212">
                  <c:v>717.09839898549581</c:v>
                </c:pt>
                <c:pt idx="213">
                  <c:v>1037.6459768748423</c:v>
                </c:pt>
                <c:pt idx="214">
                  <c:v>492.5065499567724</c:v>
                </c:pt>
                <c:pt idx="215">
                  <c:v>729.56408294228095</c:v>
                </c:pt>
                <c:pt idx="216">
                  <c:v>450.624325964148</c:v>
                </c:pt>
                <c:pt idx="217">
                  <c:v>584.31329878771476</c:v>
                </c:pt>
                <c:pt idx="218">
                  <c:v>736.94998332845944</c:v>
                </c:pt>
                <c:pt idx="219">
                  <c:v>779.21614948450326</c:v>
                </c:pt>
                <c:pt idx="220">
                  <c:v>310.6403937307719</c:v>
                </c:pt>
                <c:pt idx="221">
                  <c:v>703.21846118036331</c:v>
                </c:pt>
                <c:pt idx="222">
                  <c:v>657.82374218692348</c:v>
                </c:pt>
                <c:pt idx="223">
                  <c:v>249.71293702439419</c:v>
                </c:pt>
                <c:pt idx="224">
                  <c:v>279.18857835487427</c:v>
                </c:pt>
                <c:pt idx="225">
                  <c:v>670.25081649553283</c:v>
                </c:pt>
                <c:pt idx="226">
                  <c:v>582.35983096757786</c:v>
                </c:pt>
                <c:pt idx="227">
                  <c:v>935.68303666190207</c:v>
                </c:pt>
                <c:pt idx="228">
                  <c:v>571.26591836046782</c:v>
                </c:pt>
                <c:pt idx="229">
                  <c:v>495.31910262471996</c:v>
                </c:pt>
                <c:pt idx="230">
                  <c:v>998.00231943947188</c:v>
                </c:pt>
                <c:pt idx="231">
                  <c:v>779.96819174822508</c:v>
                </c:pt>
                <c:pt idx="232">
                  <c:v>579.17210814819271</c:v>
                </c:pt>
                <c:pt idx="233">
                  <c:v>1415.5287310771182</c:v>
                </c:pt>
                <c:pt idx="234">
                  <c:v>436.4665434976892</c:v>
                </c:pt>
                <c:pt idx="235">
                  <c:v>450.40356447558895</c:v>
                </c:pt>
                <c:pt idx="236">
                  <c:v>870.91707138425716</c:v>
                </c:pt>
                <c:pt idx="237">
                  <c:v>781.93387821029648</c:v>
                </c:pt>
                <c:pt idx="238">
                  <c:v>470.18178834613764</c:v>
                </c:pt>
                <c:pt idx="239">
                  <c:v>1191.8505512540551</c:v>
                </c:pt>
                <c:pt idx="240">
                  <c:v>487.87821325724553</c:v>
                </c:pt>
                <c:pt idx="241">
                  <c:v>881.05353659858667</c:v>
                </c:pt>
                <c:pt idx="242">
                  <c:v>541.25574211586445</c:v>
                </c:pt>
                <c:pt idx="243">
                  <c:v>945.56927161765873</c:v>
                </c:pt>
                <c:pt idx="244">
                  <c:v>390.37162663219391</c:v>
                </c:pt>
                <c:pt idx="245">
                  <c:v>436.08772305018135</c:v>
                </c:pt>
                <c:pt idx="246">
                  <c:v>763.40065720488417</c:v>
                </c:pt>
                <c:pt idx="247">
                  <c:v>607.61920174295039</c:v>
                </c:pt>
                <c:pt idx="248">
                  <c:v>964.07854390946716</c:v>
                </c:pt>
                <c:pt idx="249">
                  <c:v>524.09720874681943</c:v>
                </c:pt>
                <c:pt idx="250">
                  <c:v>518.34546575091622</c:v>
                </c:pt>
                <c:pt idx="251">
                  <c:v>1233.6136775869813</c:v>
                </c:pt>
                <c:pt idx="252">
                  <c:v>466.15747773256118</c:v>
                </c:pt>
                <c:pt idx="253">
                  <c:v>890.62701937451664</c:v>
                </c:pt>
                <c:pt idx="254">
                  <c:v>556.61790149943658</c:v>
                </c:pt>
                <c:pt idx="255">
                  <c:v>574.10233752308284</c:v>
                </c:pt>
                <c:pt idx="256">
                  <c:v>601.64951821069735</c:v>
                </c:pt>
                <c:pt idx="257">
                  <c:v>634.0563101781122</c:v>
                </c:pt>
                <c:pt idx="258">
                  <c:v>810.90186065325111</c:v>
                </c:pt>
                <c:pt idx="259">
                  <c:v>552.29750432503488</c:v>
                </c:pt>
                <c:pt idx="260">
                  <c:v>422.62144488507113</c:v>
                </c:pt>
                <c:pt idx="261">
                  <c:v>651.20084605790942</c:v>
                </c:pt>
                <c:pt idx="262">
                  <c:v>607.99619925315142</c:v>
                </c:pt>
                <c:pt idx="263">
                  <c:v>1114.0899142645528</c:v>
                </c:pt>
                <c:pt idx="264">
                  <c:v>716.74726650505295</c:v>
                </c:pt>
                <c:pt idx="265">
                  <c:v>628.71741214872475</c:v>
                </c:pt>
                <c:pt idx="266">
                  <c:v>522.62668480493846</c:v>
                </c:pt>
                <c:pt idx="267">
                  <c:v>1168.0154742415589</c:v>
                </c:pt>
                <c:pt idx="268">
                  <c:v>951.60327541111747</c:v>
                </c:pt>
                <c:pt idx="269">
                  <c:v>337.41076899530736</c:v>
                </c:pt>
                <c:pt idx="270">
                  <c:v>490.22062711411991</c:v>
                </c:pt>
                <c:pt idx="271">
                  <c:v>581.40885450117935</c:v>
                </c:pt>
                <c:pt idx="272">
                  <c:v>732.63727237197759</c:v>
                </c:pt>
                <c:pt idx="273">
                  <c:v>850.63272801064795</c:v>
                </c:pt>
                <c:pt idx="274">
                  <c:v>800.73541149097321</c:v>
                </c:pt>
                <c:pt idx="275">
                  <c:v>1061.8941867340088</c:v>
                </c:pt>
                <c:pt idx="276">
                  <c:v>413.61300070421316</c:v>
                </c:pt>
                <c:pt idx="277">
                  <c:v>482.64941253317227</c:v>
                </c:pt>
                <c:pt idx="278">
                  <c:v>889.64792598746988</c:v>
                </c:pt>
                <c:pt idx="279">
                  <c:v>907.68629786121448</c:v>
                </c:pt>
                <c:pt idx="280">
                  <c:v>457.02440217039771</c:v>
                </c:pt>
                <c:pt idx="281">
                  <c:v>989.66269282732014</c:v>
                </c:pt>
                <c:pt idx="282">
                  <c:v>544.70845051239939</c:v>
                </c:pt>
                <c:pt idx="283">
                  <c:v>699.24413034229497</c:v>
                </c:pt>
                <c:pt idx="284">
                  <c:v>483.34530040203009</c:v>
                </c:pt>
                <c:pt idx="285">
                  <c:v>542.12475414032701</c:v>
                </c:pt>
                <c:pt idx="286">
                  <c:v>563.89074629285972</c:v>
                </c:pt>
                <c:pt idx="287">
                  <c:v>551.17474257046001</c:v>
                </c:pt>
                <c:pt idx="288">
                  <c:v>480.57267880682787</c:v>
                </c:pt>
                <c:pt idx="289">
                  <c:v>602.09200390095828</c:v>
                </c:pt>
                <c:pt idx="290">
                  <c:v>389.49751430062889</c:v>
                </c:pt>
                <c:pt idx="291">
                  <c:v>511.20972365327202</c:v>
                </c:pt>
                <c:pt idx="292">
                  <c:v>638.68682624883957</c:v>
                </c:pt>
                <c:pt idx="293">
                  <c:v>700.96641686686178</c:v>
                </c:pt>
                <c:pt idx="294">
                  <c:v>730.05057580585947</c:v>
                </c:pt>
                <c:pt idx="295">
                  <c:v>333.72128714314476</c:v>
                </c:pt>
                <c:pt idx="296">
                  <c:v>829.9615226764837</c:v>
                </c:pt>
                <c:pt idx="297">
                  <c:v>939.95561498397979</c:v>
                </c:pt>
                <c:pt idx="298">
                  <c:v>678.26306051222628</c:v>
                </c:pt>
                <c:pt idx="299">
                  <c:v>717.54356419317492</c:v>
                </c:pt>
                <c:pt idx="300">
                  <c:v>590.77331738149314</c:v>
                </c:pt>
                <c:pt idx="301">
                  <c:v>451.38377772554634</c:v>
                </c:pt>
                <c:pt idx="302">
                  <c:v>619.55445968265769</c:v>
                </c:pt>
                <c:pt idx="303">
                  <c:v>1038.5794684839684</c:v>
                </c:pt>
                <c:pt idx="304">
                  <c:v>1058.449380921016</c:v>
                </c:pt>
                <c:pt idx="305">
                  <c:v>351.78562198056079</c:v>
                </c:pt>
                <c:pt idx="306">
                  <c:v>646.69307329374067</c:v>
                </c:pt>
                <c:pt idx="307">
                  <c:v>1005.7569364541</c:v>
                </c:pt>
                <c:pt idx="308">
                  <c:v>746.72628974408735</c:v>
                </c:pt>
                <c:pt idx="309">
                  <c:v>604.28365965824253</c:v>
                </c:pt>
                <c:pt idx="310">
                  <c:v>572.23600478828507</c:v>
                </c:pt>
                <c:pt idx="311">
                  <c:v>837.9445723658738</c:v>
                </c:pt>
                <c:pt idx="312">
                  <c:v>791.01925859017069</c:v>
                </c:pt>
                <c:pt idx="313">
                  <c:v>440.45029443944907</c:v>
                </c:pt>
                <c:pt idx="314">
                  <c:v>917.7789171515534</c:v>
                </c:pt>
                <c:pt idx="315">
                  <c:v>781.29139757615837</c:v>
                </c:pt>
                <c:pt idx="316">
                  <c:v>347.8889427145823</c:v>
                </c:pt>
                <c:pt idx="317">
                  <c:v>767.50351058916135</c:v>
                </c:pt>
                <c:pt idx="318">
                  <c:v>604.96671044084837</c:v>
                </c:pt>
                <c:pt idx="319">
                  <c:v>497.68266337426513</c:v>
                </c:pt>
                <c:pt idx="320">
                  <c:v>722.49202407989947</c:v>
                </c:pt>
                <c:pt idx="321">
                  <c:v>546.6389367929969</c:v>
                </c:pt>
                <c:pt idx="322">
                  <c:v>984.96123547958916</c:v>
                </c:pt>
                <c:pt idx="323">
                  <c:v>870.99894800756874</c:v>
                </c:pt>
                <c:pt idx="324">
                  <c:v>368.86104954180593</c:v>
                </c:pt>
                <c:pt idx="325">
                  <c:v>738.61349925615775</c:v>
                </c:pt>
                <c:pt idx="326">
                  <c:v>839.25338691912668</c:v>
                </c:pt>
                <c:pt idx="327">
                  <c:v>422.03596019419155</c:v>
                </c:pt>
                <c:pt idx="328">
                  <c:v>501.78480616828779</c:v>
                </c:pt>
                <c:pt idx="329">
                  <c:v>915.55478810289708</c:v>
                </c:pt>
                <c:pt idx="330">
                  <c:v>385.63730790149032</c:v>
                </c:pt>
                <c:pt idx="331">
                  <c:v>572.50935542175807</c:v>
                </c:pt>
                <c:pt idx="332">
                  <c:v>355.81508619550891</c:v>
                </c:pt>
                <c:pt idx="333">
                  <c:v>682.33993339582878</c:v>
                </c:pt>
                <c:pt idx="334">
                  <c:v>360.70684553498791</c:v>
                </c:pt>
                <c:pt idx="335">
                  <c:v>545.82117404086262</c:v>
                </c:pt>
                <c:pt idx="336">
                  <c:v>551.36789375582475</c:v>
                </c:pt>
                <c:pt idx="337">
                  <c:v>372.00037920922239</c:v>
                </c:pt>
                <c:pt idx="338">
                  <c:v>510.74254768470564</c:v>
                </c:pt>
                <c:pt idx="339">
                  <c:v>572.60422924188219</c:v>
                </c:pt>
                <c:pt idx="340">
                  <c:v>537.55747695820003</c:v>
                </c:pt>
                <c:pt idx="341">
                  <c:v>628.81530165011816</c:v>
                </c:pt>
                <c:pt idx="342">
                  <c:v>500.06282118907257</c:v>
                </c:pt>
                <c:pt idx="343">
                  <c:v>549.93625413258337</c:v>
                </c:pt>
                <c:pt idx="344">
                  <c:v>650.04847592055603</c:v>
                </c:pt>
                <c:pt idx="345">
                  <c:v>819.87064091596903</c:v>
                </c:pt>
                <c:pt idx="346">
                  <c:v>863.09982403781066</c:v>
                </c:pt>
                <c:pt idx="347">
                  <c:v>664.14037505500244</c:v>
                </c:pt>
                <c:pt idx="348">
                  <c:v>885.3065231274353</c:v>
                </c:pt>
                <c:pt idx="349">
                  <c:v>560.10102589190467</c:v>
                </c:pt>
                <c:pt idx="350">
                  <c:v>764.70307553483303</c:v>
                </c:pt>
                <c:pt idx="351">
                  <c:v>429.84885813612175</c:v>
                </c:pt>
                <c:pt idx="352">
                  <c:v>598.6162348008844</c:v>
                </c:pt>
                <c:pt idx="353">
                  <c:v>393.70535534523299</c:v>
                </c:pt>
                <c:pt idx="354">
                  <c:v>483.72873217033396</c:v>
                </c:pt>
                <c:pt idx="355">
                  <c:v>880.97469000500143</c:v>
                </c:pt>
                <c:pt idx="356">
                  <c:v>396.16916762550801</c:v>
                </c:pt>
                <c:pt idx="357">
                  <c:v>1116.4722145545281</c:v>
                </c:pt>
                <c:pt idx="358">
                  <c:v>504.14518497666438</c:v>
                </c:pt>
                <c:pt idx="359">
                  <c:v>399.40771482373265</c:v>
                </c:pt>
                <c:pt idx="360">
                  <c:v>842.82189692979455</c:v>
                </c:pt>
                <c:pt idx="361">
                  <c:v>677.31074863416359</c:v>
                </c:pt>
                <c:pt idx="362">
                  <c:v>692.98965407919798</c:v>
                </c:pt>
                <c:pt idx="363">
                  <c:v>793.55433737914268</c:v>
                </c:pt>
                <c:pt idx="364">
                  <c:v>460.5021415641549</c:v>
                </c:pt>
                <c:pt idx="365">
                  <c:v>931.53089496109521</c:v>
                </c:pt>
                <c:pt idx="366">
                  <c:v>533.88662669140979</c:v>
                </c:pt>
                <c:pt idx="367">
                  <c:v>655.77883834891622</c:v>
                </c:pt>
                <c:pt idx="368">
                  <c:v>916.35963769918169</c:v>
                </c:pt>
                <c:pt idx="369">
                  <c:v>614.81306420182955</c:v>
                </c:pt>
                <c:pt idx="370">
                  <c:v>459.19135352867278</c:v>
                </c:pt>
                <c:pt idx="371">
                  <c:v>1137.2228814161517</c:v>
                </c:pt>
                <c:pt idx="372">
                  <c:v>880.12954561397271</c:v>
                </c:pt>
                <c:pt idx="373">
                  <c:v>684.14085219813808</c:v>
                </c:pt>
                <c:pt idx="374">
                  <c:v>419.57005076165257</c:v>
                </c:pt>
                <c:pt idx="375">
                  <c:v>417.58752080526273</c:v>
                </c:pt>
                <c:pt idx="376">
                  <c:v>527.90142518896687</c:v>
                </c:pt>
                <c:pt idx="377">
                  <c:v>1177.9524205163805</c:v>
                </c:pt>
                <c:pt idx="378">
                  <c:v>359.72828714041174</c:v>
                </c:pt>
                <c:pt idx="379">
                  <c:v>620.04226053336174</c:v>
                </c:pt>
                <c:pt idx="380">
                  <c:v>1078.8760723763505</c:v>
                </c:pt>
                <c:pt idx="381">
                  <c:v>577.92144971344078</c:v>
                </c:pt>
                <c:pt idx="382">
                  <c:v>444.65522388603591</c:v>
                </c:pt>
                <c:pt idx="383">
                  <c:v>586.72517830804816</c:v>
                </c:pt>
                <c:pt idx="384">
                  <c:v>684.42929490315476</c:v>
                </c:pt>
                <c:pt idx="385">
                  <c:v>724.82264259405531</c:v>
                </c:pt>
                <c:pt idx="386">
                  <c:v>835.78300714507611</c:v>
                </c:pt>
                <c:pt idx="387">
                  <c:v>623.22683316342943</c:v>
                </c:pt>
                <c:pt idx="388">
                  <c:v>485.1431800644815</c:v>
                </c:pt>
                <c:pt idx="389">
                  <c:v>613.58418353635261</c:v>
                </c:pt>
                <c:pt idx="390">
                  <c:v>732.25756163687197</c:v>
                </c:pt>
                <c:pt idx="391">
                  <c:v>898.5044313956995</c:v>
                </c:pt>
                <c:pt idx="392">
                  <c:v>607.95049304031511</c:v>
                </c:pt>
                <c:pt idx="393">
                  <c:v>878.60669945402981</c:v>
                </c:pt>
                <c:pt idx="394">
                  <c:v>524.26686330885445</c:v>
                </c:pt>
                <c:pt idx="395">
                  <c:v>1014.7922730597925</c:v>
                </c:pt>
                <c:pt idx="396">
                  <c:v>638.25723891046471</c:v>
                </c:pt>
                <c:pt idx="397">
                  <c:v>1020.5456838930143</c:v>
                </c:pt>
                <c:pt idx="398">
                  <c:v>543.92978867228032</c:v>
                </c:pt>
                <c:pt idx="399">
                  <c:v>641.1259550834078</c:v>
                </c:pt>
                <c:pt idx="400">
                  <c:v>483.96314200235224</c:v>
                </c:pt>
                <c:pt idx="401">
                  <c:v>1359.9432252051829</c:v>
                </c:pt>
                <c:pt idx="402">
                  <c:v>775.05365844659502</c:v>
                </c:pt>
                <c:pt idx="403">
                  <c:v>649.73389351531728</c:v>
                </c:pt>
                <c:pt idx="404">
                  <c:v>592.17842314255051</c:v>
                </c:pt>
                <c:pt idx="405">
                  <c:v>619.13656178172312</c:v>
                </c:pt>
                <c:pt idx="406">
                  <c:v>391.88464657179634</c:v>
                </c:pt>
                <c:pt idx="407">
                  <c:v>656.34439926290793</c:v>
                </c:pt>
                <c:pt idx="408">
                  <c:v>422.34029256276199</c:v>
                </c:pt>
                <c:pt idx="409">
                  <c:v>425.23016018344163</c:v>
                </c:pt>
                <c:pt idx="410">
                  <c:v>688.91351524443849</c:v>
                </c:pt>
                <c:pt idx="411">
                  <c:v>650.87047738910917</c:v>
                </c:pt>
                <c:pt idx="412">
                  <c:v>454.52253709873287</c:v>
                </c:pt>
                <c:pt idx="413">
                  <c:v>745.40246009990165</c:v>
                </c:pt>
                <c:pt idx="414">
                  <c:v>743.77825985556797</c:v>
                </c:pt>
                <c:pt idx="415">
                  <c:v>485.03556891404497</c:v>
                </c:pt>
                <c:pt idx="416">
                  <c:v>644.47880140733309</c:v>
                </c:pt>
                <c:pt idx="417">
                  <c:v>396.65006231329926</c:v>
                </c:pt>
                <c:pt idx="418">
                  <c:v>369.50252828923573</c:v>
                </c:pt>
                <c:pt idx="419">
                  <c:v>809.65963318966658</c:v>
                </c:pt>
                <c:pt idx="420">
                  <c:v>707.91588228434728</c:v>
                </c:pt>
                <c:pt idx="421">
                  <c:v>420.74770857418241</c:v>
                </c:pt>
                <c:pt idx="422">
                  <c:v>402.67911862211082</c:v>
                </c:pt>
                <c:pt idx="423">
                  <c:v>336.23884669379663</c:v>
                </c:pt>
                <c:pt idx="424">
                  <c:v>853.30183459827504</c:v>
                </c:pt>
                <c:pt idx="425">
                  <c:v>607.05024806887991</c:v>
                </c:pt>
                <c:pt idx="426">
                  <c:v>849.14605112241372</c:v>
                </c:pt>
                <c:pt idx="427">
                  <c:v>457.97990487200718</c:v>
                </c:pt>
                <c:pt idx="428">
                  <c:v>802.76432454296753</c:v>
                </c:pt>
                <c:pt idx="429">
                  <c:v>870.65286026242643</c:v>
                </c:pt>
                <c:pt idx="430">
                  <c:v>922.22791316951498</c:v>
                </c:pt>
                <c:pt idx="431">
                  <c:v>668.54498423491748</c:v>
                </c:pt>
                <c:pt idx="432">
                  <c:v>800.28253159621352</c:v>
                </c:pt>
                <c:pt idx="433">
                  <c:v>863.60667599544126</c:v>
                </c:pt>
                <c:pt idx="434">
                  <c:v>350.04355348877039</c:v>
                </c:pt>
                <c:pt idx="435">
                  <c:v>997.90585066308097</c:v>
                </c:pt>
                <c:pt idx="436">
                  <c:v>591.74460589115756</c:v>
                </c:pt>
                <c:pt idx="437">
                  <c:v>555.38625180949987</c:v>
                </c:pt>
                <c:pt idx="438">
                  <c:v>1005.8935663340558</c:v>
                </c:pt>
                <c:pt idx="439">
                  <c:v>513.2149909035337</c:v>
                </c:pt>
                <c:pt idx="440">
                  <c:v>757.83986620860924</c:v>
                </c:pt>
                <c:pt idx="441">
                  <c:v>726.27335837708472</c:v>
                </c:pt>
                <c:pt idx="442">
                  <c:v>678.1093828432538</c:v>
                </c:pt>
                <c:pt idx="443">
                  <c:v>572.90688261322305</c:v>
                </c:pt>
                <c:pt idx="444">
                  <c:v>467.36023167975338</c:v>
                </c:pt>
                <c:pt idx="445">
                  <c:v>653.04197310871393</c:v>
                </c:pt>
                <c:pt idx="446">
                  <c:v>510.80716197540448</c:v>
                </c:pt>
                <c:pt idx="447">
                  <c:v>405.55673562125173</c:v>
                </c:pt>
                <c:pt idx="448">
                  <c:v>420.81272234414615</c:v>
                </c:pt>
                <c:pt idx="449">
                  <c:v>679.52441128052919</c:v>
                </c:pt>
                <c:pt idx="450">
                  <c:v>478.40211528142561</c:v>
                </c:pt>
                <c:pt idx="451">
                  <c:v>977.35017158932624</c:v>
                </c:pt>
                <c:pt idx="452">
                  <c:v>669.09200891153057</c:v>
                </c:pt>
                <c:pt idx="453">
                  <c:v>936.87109665029573</c:v>
                </c:pt>
                <c:pt idx="454">
                  <c:v>359.23643569750357</c:v>
                </c:pt>
                <c:pt idx="455">
                  <c:v>896.37766961015018</c:v>
                </c:pt>
                <c:pt idx="456">
                  <c:v>707.15306387386477</c:v>
                </c:pt>
                <c:pt idx="457">
                  <c:v>348.25273030640108</c:v>
                </c:pt>
                <c:pt idx="458">
                  <c:v>772.03133703022468</c:v>
                </c:pt>
                <c:pt idx="459">
                  <c:v>622.32146807035576</c:v>
                </c:pt>
                <c:pt idx="460">
                  <c:v>614.94107976922214</c:v>
                </c:pt>
                <c:pt idx="461">
                  <c:v>885.19529252176642</c:v>
                </c:pt>
                <c:pt idx="462">
                  <c:v>579.58090571105026</c:v>
                </c:pt>
                <c:pt idx="463">
                  <c:v>447.47558006484593</c:v>
                </c:pt>
                <c:pt idx="464">
                  <c:v>976.28435339475379</c:v>
                </c:pt>
                <c:pt idx="465">
                  <c:v>525.78973520491877</c:v>
                </c:pt>
                <c:pt idx="466">
                  <c:v>669.27849990753214</c:v>
                </c:pt>
                <c:pt idx="467">
                  <c:v>560.7912103629568</c:v>
                </c:pt>
                <c:pt idx="468">
                  <c:v>623.11950989314732</c:v>
                </c:pt>
                <c:pt idx="469">
                  <c:v>1014.0284122225167</c:v>
                </c:pt>
                <c:pt idx="470">
                  <c:v>513.49941717933928</c:v>
                </c:pt>
                <c:pt idx="471">
                  <c:v>322.56081354385026</c:v>
                </c:pt>
                <c:pt idx="472">
                  <c:v>741.63674762840503</c:v>
                </c:pt>
                <c:pt idx="473">
                  <c:v>438.14197684386784</c:v>
                </c:pt>
                <c:pt idx="474">
                  <c:v>1135.1669565966006</c:v>
                </c:pt>
                <c:pt idx="475">
                  <c:v>1040.5039089296597</c:v>
                </c:pt>
                <c:pt idx="476">
                  <c:v>869.60075213245398</c:v>
                </c:pt>
                <c:pt idx="477">
                  <c:v>1194.3373830145242</c:v>
                </c:pt>
                <c:pt idx="478">
                  <c:v>747.73489289673944</c:v>
                </c:pt>
                <c:pt idx="479">
                  <c:v>567.75039720173197</c:v>
                </c:pt>
                <c:pt idx="480">
                  <c:v>358.24434101408519</c:v>
                </c:pt>
                <c:pt idx="481">
                  <c:v>704.74429295814173</c:v>
                </c:pt>
                <c:pt idx="482">
                  <c:v>563.7537517798919</c:v>
                </c:pt>
                <c:pt idx="483">
                  <c:v>976.22692153170465</c:v>
                </c:pt>
                <c:pt idx="484">
                  <c:v>901.10697253022056</c:v>
                </c:pt>
                <c:pt idx="485">
                  <c:v>987.50354702968718</c:v>
                </c:pt>
                <c:pt idx="486">
                  <c:v>1023.2538057574209</c:v>
                </c:pt>
                <c:pt idx="487">
                  <c:v>480.04491568117817</c:v>
                </c:pt>
                <c:pt idx="488">
                  <c:v>438.21185382976262</c:v>
                </c:pt>
                <c:pt idx="489">
                  <c:v>672.94740197270789</c:v>
                </c:pt>
                <c:pt idx="490">
                  <c:v>666.87878787878788</c:v>
                </c:pt>
                <c:pt idx="491">
                  <c:v>980.23726175867444</c:v>
                </c:pt>
                <c:pt idx="492">
                  <c:v>813.38951272695124</c:v>
                </c:pt>
                <c:pt idx="493">
                  <c:v>512.27606408613087</c:v>
                </c:pt>
                <c:pt idx="494">
                  <c:v>774.02935170482442</c:v>
                </c:pt>
                <c:pt idx="495">
                  <c:v>752.54687162640448</c:v>
                </c:pt>
                <c:pt idx="496">
                  <c:v>421.60428982425645</c:v>
                </c:pt>
                <c:pt idx="497">
                  <c:v>463.16660016270697</c:v>
                </c:pt>
                <c:pt idx="498">
                  <c:v>425.69602702611604</c:v>
                </c:pt>
                <c:pt idx="499">
                  <c:v>732.72730597925261</c:v>
                </c:pt>
                <c:pt idx="500">
                  <c:v>913.52807059258669</c:v>
                </c:pt>
                <c:pt idx="501">
                  <c:v>535.97054831148273</c:v>
                </c:pt>
                <c:pt idx="502">
                  <c:v>311.95051194383785</c:v>
                </c:pt>
                <c:pt idx="503">
                  <c:v>511.40272110516827</c:v>
                </c:pt>
                <c:pt idx="504">
                  <c:v>561.5710567479199</c:v>
                </c:pt>
                <c:pt idx="505">
                  <c:v>621.55022688782424</c:v>
                </c:pt>
                <c:pt idx="506">
                  <c:v>421.68623477355402</c:v>
                </c:pt>
                <c:pt idx="507">
                  <c:v>505.58691885332598</c:v>
                </c:pt>
                <c:pt idx="508">
                  <c:v>935.92820191513181</c:v>
                </c:pt>
                <c:pt idx="509">
                  <c:v>495.82833096014406</c:v>
                </c:pt>
                <c:pt idx="510">
                  <c:v>601.27940909865265</c:v>
                </c:pt>
                <c:pt idx="511">
                  <c:v>1027.2657990177456</c:v>
                </c:pt>
                <c:pt idx="512">
                  <c:v>469.04340294384787</c:v>
                </c:pt>
                <c:pt idx="513">
                  <c:v>544.55944884615633</c:v>
                </c:pt>
                <c:pt idx="514">
                  <c:v>719.96552589600424</c:v>
                </c:pt>
                <c:pt idx="515">
                  <c:v>471.87689707100162</c:v>
                </c:pt>
                <c:pt idx="516">
                  <c:v>422.13461881843415</c:v>
                </c:pt>
                <c:pt idx="517">
                  <c:v>1012.4209741645782</c:v>
                </c:pt>
                <c:pt idx="518">
                  <c:v>870.231859678467</c:v>
                </c:pt>
                <c:pt idx="519">
                  <c:v>659.71484013085797</c:v>
                </c:pt>
                <c:pt idx="520">
                  <c:v>505.57716190252341</c:v>
                </c:pt>
                <c:pt idx="521">
                  <c:v>528.88488096246715</c:v>
                </c:pt>
                <c:pt idx="522">
                  <c:v>760.56697609228195</c:v>
                </c:pt>
                <c:pt idx="523">
                  <c:v>815.07352399927481</c:v>
                </c:pt>
                <c:pt idx="524">
                  <c:v>524.85424814540499</c:v>
                </c:pt>
                <c:pt idx="525">
                  <c:v>995.55319565191644</c:v>
                </c:pt>
                <c:pt idx="526">
                  <c:v>422.56281116792798</c:v>
                </c:pt>
                <c:pt idx="527">
                  <c:v>1000.2504905805796</c:v>
                </c:pt>
                <c:pt idx="528">
                  <c:v>597.7975867717247</c:v>
                </c:pt>
                <c:pt idx="529">
                  <c:v>1342.2906940462558</c:v>
                </c:pt>
                <c:pt idx="530">
                  <c:v>634.14658315409145</c:v>
                </c:pt>
                <c:pt idx="531">
                  <c:v>424.11833924125358</c:v>
                </c:pt>
                <c:pt idx="532">
                  <c:v>328.54804774437702</c:v>
                </c:pt>
                <c:pt idx="533">
                  <c:v>396.82201467824382</c:v>
                </c:pt>
                <c:pt idx="534">
                  <c:v>606.48758402957515</c:v>
                </c:pt>
                <c:pt idx="535">
                  <c:v>765.3879638309561</c:v>
                </c:pt>
                <c:pt idx="536">
                  <c:v>400.57974895210714</c:v>
                </c:pt>
                <c:pt idx="537">
                  <c:v>808.12225864756454</c:v>
                </c:pt>
                <c:pt idx="538">
                  <c:v>401.2153903827986</c:v>
                </c:pt>
                <c:pt idx="539">
                  <c:v>705.81087822578365</c:v>
                </c:pt>
                <c:pt idx="540">
                  <c:v>920.7359041213324</c:v>
                </c:pt>
                <c:pt idx="541">
                  <c:v>533.04591734013309</c:v>
                </c:pt>
                <c:pt idx="542">
                  <c:v>527.42089855048698</c:v>
                </c:pt>
                <c:pt idx="543">
                  <c:v>298.52632577465727</c:v>
                </c:pt>
                <c:pt idx="544">
                  <c:v>522.25502924807711</c:v>
                </c:pt>
                <c:pt idx="545">
                  <c:v>1087.2582710883601</c:v>
                </c:pt>
                <c:pt idx="546">
                  <c:v>797.63848014765699</c:v>
                </c:pt>
                <c:pt idx="547">
                  <c:v>689.1115467272308</c:v>
                </c:pt>
                <c:pt idx="548">
                  <c:v>669.32950639485682</c:v>
                </c:pt>
                <c:pt idx="549">
                  <c:v>1132.892674452185</c:v>
                </c:pt>
                <c:pt idx="550">
                  <c:v>956.29131649598833</c:v>
                </c:pt>
                <c:pt idx="551">
                  <c:v>633.66491934345106</c:v>
                </c:pt>
                <c:pt idx="552">
                  <c:v>1327.2335844541074</c:v>
                </c:pt>
                <c:pt idx="553">
                  <c:v>852.35354917056804</c:v>
                </c:pt>
                <c:pt idx="554">
                  <c:v>1009.705229853172</c:v>
                </c:pt>
                <c:pt idx="555">
                  <c:v>779.16116984109203</c:v>
                </c:pt>
                <c:pt idx="556">
                  <c:v>631.90957943989088</c:v>
                </c:pt>
                <c:pt idx="557">
                  <c:v>734.06762860544836</c:v>
                </c:pt>
                <c:pt idx="558">
                  <c:v>723.33184109379886</c:v>
                </c:pt>
                <c:pt idx="559">
                  <c:v>764.34964193086682</c:v>
                </c:pt>
                <c:pt idx="560">
                  <c:v>931.60177770550411</c:v>
                </c:pt>
                <c:pt idx="561">
                  <c:v>499.42988432866076</c:v>
                </c:pt>
                <c:pt idx="562">
                  <c:v>381.73753232957904</c:v>
                </c:pt>
              </c:numCache>
            </c:numRef>
          </c:xVal>
          <c:yVal>
            <c:numRef>
              <c:f>NIFTI!$O$2:$O$565</c:f>
              <c:numCache>
                <c:formatCode>General</c:formatCode>
                <c:ptCount val="564"/>
                <c:pt idx="0">
                  <c:v>912.75362113511778</c:v>
                </c:pt>
                <c:pt idx="1">
                  <c:v>1085.3800856450573</c:v>
                </c:pt>
                <c:pt idx="2">
                  <c:v>845.40839220462396</c:v>
                </c:pt>
                <c:pt idx="3">
                  <c:v>882.26983803834764</c:v>
                </c:pt>
                <c:pt idx="5">
                  <c:v>817.89826014019627</c:v>
                </c:pt>
                <c:pt idx="6">
                  <c:v>309.51065994990029</c:v>
                </c:pt>
                <c:pt idx="9">
                  <c:v>898.10940620052941</c:v>
                </c:pt>
                <c:pt idx="10">
                  <c:v>898.21293508981819</c:v>
                </c:pt>
                <c:pt idx="11">
                  <c:v>909.94115120779713</c:v>
                </c:pt>
                <c:pt idx="12">
                  <c:v>979.14863753565726</c:v>
                </c:pt>
                <c:pt idx="13">
                  <c:v>833.07494419613761</c:v>
                </c:pt>
                <c:pt idx="16">
                  <c:v>1620.743238105483</c:v>
                </c:pt>
                <c:pt idx="17">
                  <c:v>1042.3183725008842</c:v>
                </c:pt>
                <c:pt idx="19">
                  <c:v>951.59672211197687</c:v>
                </c:pt>
                <c:pt idx="20">
                  <c:v>733.23184548038967</c:v>
                </c:pt>
                <c:pt idx="21">
                  <c:v>1093.8894496672237</c:v>
                </c:pt>
                <c:pt idx="23">
                  <c:v>873.0923795704507</c:v>
                </c:pt>
                <c:pt idx="24">
                  <c:v>749.45342409393822</c:v>
                </c:pt>
                <c:pt idx="25">
                  <c:v>1070.8903883893645</c:v>
                </c:pt>
                <c:pt idx="26">
                  <c:v>989.33870767379096</c:v>
                </c:pt>
                <c:pt idx="28">
                  <c:v>998.82620392460785</c:v>
                </c:pt>
                <c:pt idx="29">
                  <c:v>1020.9513607416973</c:v>
                </c:pt>
                <c:pt idx="30">
                  <c:v>772.39902804904693</c:v>
                </c:pt>
                <c:pt idx="31">
                  <c:v>472.34414337286864</c:v>
                </c:pt>
                <c:pt idx="33">
                  <c:v>832.14793158214309</c:v>
                </c:pt>
                <c:pt idx="34">
                  <c:v>886.77577504919259</c:v>
                </c:pt>
                <c:pt idx="35">
                  <c:v>1198.0549199106536</c:v>
                </c:pt>
                <c:pt idx="36">
                  <c:v>713.02149290516513</c:v>
                </c:pt>
                <c:pt idx="37">
                  <c:v>1046.2850956800878</c:v>
                </c:pt>
                <c:pt idx="38">
                  <c:v>919.92092888397815</c:v>
                </c:pt>
                <c:pt idx="39">
                  <c:v>1057.8586280867351</c:v>
                </c:pt>
                <c:pt idx="40">
                  <c:v>592.17042783093598</c:v>
                </c:pt>
                <c:pt idx="41">
                  <c:v>751.77958296864938</c:v>
                </c:pt>
                <c:pt idx="42">
                  <c:v>870.65497197932496</c:v>
                </c:pt>
                <c:pt idx="43">
                  <c:v>1466.651355145387</c:v>
                </c:pt>
                <c:pt idx="44">
                  <c:v>1062.8933220727743</c:v>
                </c:pt>
                <c:pt idx="45">
                  <c:v>915.73123403794568</c:v>
                </c:pt>
                <c:pt idx="46">
                  <c:v>955.47342046819608</c:v>
                </c:pt>
                <c:pt idx="47">
                  <c:v>967.95092917947466</c:v>
                </c:pt>
                <c:pt idx="48">
                  <c:v>1162.3436427957954</c:v>
                </c:pt>
                <c:pt idx="49">
                  <c:v>1194.374431116383</c:v>
                </c:pt>
                <c:pt idx="50">
                  <c:v>916.42464599227742</c:v>
                </c:pt>
                <c:pt idx="51">
                  <c:v>1027.5022434834273</c:v>
                </c:pt>
                <c:pt idx="52">
                  <c:v>854.36982291297534</c:v>
                </c:pt>
                <c:pt idx="53">
                  <c:v>971.86314810764327</c:v>
                </c:pt>
                <c:pt idx="54">
                  <c:v>1219.1763195089475</c:v>
                </c:pt>
                <c:pt idx="55">
                  <c:v>688.11380508485718</c:v>
                </c:pt>
                <c:pt idx="56">
                  <c:v>892.4273923983352</c:v>
                </c:pt>
                <c:pt idx="57">
                  <c:v>777.92584874049942</c:v>
                </c:pt>
                <c:pt idx="58">
                  <c:v>343.09521114571015</c:v>
                </c:pt>
                <c:pt idx="59">
                  <c:v>1050.6538393689461</c:v>
                </c:pt>
                <c:pt idx="60">
                  <c:v>994.03605548558119</c:v>
                </c:pt>
                <c:pt idx="61">
                  <c:v>932.85133692370846</c:v>
                </c:pt>
                <c:pt idx="62">
                  <c:v>943.16051866793885</c:v>
                </c:pt>
                <c:pt idx="63">
                  <c:v>965.08358710362313</c:v>
                </c:pt>
                <c:pt idx="64">
                  <c:v>1077.5558492469258</c:v>
                </c:pt>
                <c:pt idx="65">
                  <c:v>687.01537762751855</c:v>
                </c:pt>
                <c:pt idx="66">
                  <c:v>987.85455786420403</c:v>
                </c:pt>
                <c:pt idx="67">
                  <c:v>828.64799754082776</c:v>
                </c:pt>
                <c:pt idx="68">
                  <c:v>978.97739414972114</c:v>
                </c:pt>
                <c:pt idx="69">
                  <c:v>836.7560126673535</c:v>
                </c:pt>
                <c:pt idx="70">
                  <c:v>892.8099413665625</c:v>
                </c:pt>
                <c:pt idx="71">
                  <c:v>888.11403699391201</c:v>
                </c:pt>
                <c:pt idx="72">
                  <c:v>782.87437747746617</c:v>
                </c:pt>
                <c:pt idx="73">
                  <c:v>1006.5799507291557</c:v>
                </c:pt>
                <c:pt idx="74">
                  <c:v>934.35756936222833</c:v>
                </c:pt>
                <c:pt idx="75">
                  <c:v>1039.0188985310606</c:v>
                </c:pt>
                <c:pt idx="76">
                  <c:v>834.0116429825672</c:v>
                </c:pt>
                <c:pt idx="77">
                  <c:v>834.34438933506215</c:v>
                </c:pt>
                <c:pt idx="78">
                  <c:v>476.6990553611725</c:v>
                </c:pt>
                <c:pt idx="79">
                  <c:v>752.16531844235192</c:v>
                </c:pt>
                <c:pt idx="80">
                  <c:v>963.80292215834038</c:v>
                </c:pt>
                <c:pt idx="81">
                  <c:v>800.61047545414226</c:v>
                </c:pt>
                <c:pt idx="82">
                  <c:v>856.44057194290372</c:v>
                </c:pt>
                <c:pt idx="83">
                  <c:v>1152.3013645251212</c:v>
                </c:pt>
                <c:pt idx="84">
                  <c:v>1064.8231484288926</c:v>
                </c:pt>
                <c:pt idx="85">
                  <c:v>1175.9371406721839</c:v>
                </c:pt>
                <c:pt idx="86">
                  <c:v>1039.1340305421825</c:v>
                </c:pt>
                <c:pt idx="87">
                  <c:v>910.9361066981636</c:v>
                </c:pt>
                <c:pt idx="88">
                  <c:v>861.7181262120522</c:v>
                </c:pt>
                <c:pt idx="89">
                  <c:v>947.32163147709718</c:v>
                </c:pt>
                <c:pt idx="90">
                  <c:v>859.55249745174115</c:v>
                </c:pt>
                <c:pt idx="91">
                  <c:v>913.08578034819698</c:v>
                </c:pt>
                <c:pt idx="92">
                  <c:v>959.62364705347068</c:v>
                </c:pt>
                <c:pt idx="93">
                  <c:v>938.68603917156895</c:v>
                </c:pt>
                <c:pt idx="94">
                  <c:v>808.34246447074759</c:v>
                </c:pt>
                <c:pt idx="95">
                  <c:v>632.80987015939638</c:v>
                </c:pt>
                <c:pt idx="96">
                  <c:v>875.37993428657023</c:v>
                </c:pt>
                <c:pt idx="97">
                  <c:v>827.91738460167699</c:v>
                </c:pt>
                <c:pt idx="98">
                  <c:v>937.4179025511927</c:v>
                </c:pt>
                <c:pt idx="99">
                  <c:v>982.67110653351767</c:v>
                </c:pt>
                <c:pt idx="100">
                  <c:v>656.44119348950517</c:v>
                </c:pt>
                <c:pt idx="101">
                  <c:v>805.27252096732479</c:v>
                </c:pt>
                <c:pt idx="102">
                  <c:v>922.98365380136192</c:v>
                </c:pt>
                <c:pt idx="103">
                  <c:v>814.49441699741965</c:v>
                </c:pt>
                <c:pt idx="104">
                  <c:v>979.3706207771279</c:v>
                </c:pt>
                <c:pt idx="105">
                  <c:v>790.60522544177593</c:v>
                </c:pt>
                <c:pt idx="106">
                  <c:v>970.71628675222507</c:v>
                </c:pt>
                <c:pt idx="107">
                  <c:v>822.57482030355402</c:v>
                </c:pt>
                <c:pt idx="108">
                  <c:v>892.64999723844107</c:v>
                </c:pt>
                <c:pt idx="109">
                  <c:v>637.80800139564462</c:v>
                </c:pt>
                <c:pt idx="110">
                  <c:v>801.78959638728486</c:v>
                </c:pt>
                <c:pt idx="111">
                  <c:v>800.1652397800359</c:v>
                </c:pt>
                <c:pt idx="112">
                  <c:v>873.41595044621295</c:v>
                </c:pt>
                <c:pt idx="113">
                  <c:v>957.64781610585339</c:v>
                </c:pt>
                <c:pt idx="114">
                  <c:v>905.24494649964083</c:v>
                </c:pt>
                <c:pt idx="115">
                  <c:v>906.51462647897597</c:v>
                </c:pt>
                <c:pt idx="116">
                  <c:v>1003.2408772318994</c:v>
                </c:pt>
                <c:pt idx="117">
                  <c:v>892.79289498654498</c:v>
                </c:pt>
                <c:pt idx="118">
                  <c:v>756.04850562290608</c:v>
                </c:pt>
                <c:pt idx="119">
                  <c:v>893.95061567317589</c:v>
                </c:pt>
                <c:pt idx="120">
                  <c:v>685.74294868959339</c:v>
                </c:pt>
                <c:pt idx="121">
                  <c:v>896.34891433017015</c:v>
                </c:pt>
                <c:pt idx="122">
                  <c:v>1057.2872690467764</c:v>
                </c:pt>
                <c:pt idx="123">
                  <c:v>832.28285192351098</c:v>
                </c:pt>
                <c:pt idx="124">
                  <c:v>920.53505399304561</c:v>
                </c:pt>
                <c:pt idx="125">
                  <c:v>1027.3187234227687</c:v>
                </c:pt>
                <c:pt idx="126">
                  <c:v>777.80685523924046</c:v>
                </c:pt>
                <c:pt idx="127">
                  <c:v>792.24058488487719</c:v>
                </c:pt>
                <c:pt idx="128">
                  <c:v>862.01484207730232</c:v>
                </c:pt>
                <c:pt idx="129">
                  <c:v>732.22722935575939</c:v>
                </c:pt>
                <c:pt idx="130">
                  <c:v>908.37485017162248</c:v>
                </c:pt>
                <c:pt idx="131">
                  <c:v>879.00375774151303</c:v>
                </c:pt>
                <c:pt idx="132">
                  <c:v>1026.3801583822242</c:v>
                </c:pt>
                <c:pt idx="133">
                  <c:v>980.51446202508998</c:v>
                </c:pt>
                <c:pt idx="134">
                  <c:v>1095.5511423754156</c:v>
                </c:pt>
                <c:pt idx="135">
                  <c:v>898.96516169086487</c:v>
                </c:pt>
                <c:pt idx="136">
                  <c:v>929.29775403430199</c:v>
                </c:pt>
                <c:pt idx="137">
                  <c:v>970.87119451849139</c:v>
                </c:pt>
                <c:pt idx="138">
                  <c:v>957.50537330609234</c:v>
                </c:pt>
                <c:pt idx="139">
                  <c:v>887.31093868715936</c:v>
                </c:pt>
                <c:pt idx="140">
                  <c:v>950.04252838174671</c:v>
                </c:pt>
                <c:pt idx="141">
                  <c:v>986.85648989813342</c:v>
                </c:pt>
                <c:pt idx="142">
                  <c:v>893.44156145598117</c:v>
                </c:pt>
                <c:pt idx="143">
                  <c:v>1022.4405644901356</c:v>
                </c:pt>
                <c:pt idx="144">
                  <c:v>973.58827771299093</c:v>
                </c:pt>
                <c:pt idx="145">
                  <c:v>593.69881839478592</c:v>
                </c:pt>
                <c:pt idx="146">
                  <c:v>1086.0582129101099</c:v>
                </c:pt>
                <c:pt idx="147">
                  <c:v>841.31434557022715</c:v>
                </c:pt>
                <c:pt idx="148">
                  <c:v>1042.1751392524454</c:v>
                </c:pt>
                <c:pt idx="149">
                  <c:v>1002.5429686358801</c:v>
                </c:pt>
                <c:pt idx="150">
                  <c:v>1050.2518827134729</c:v>
                </c:pt>
                <c:pt idx="151">
                  <c:v>864.28738679523906</c:v>
                </c:pt>
                <c:pt idx="152">
                  <c:v>1154.1625325866007</c:v>
                </c:pt>
                <c:pt idx="153">
                  <c:v>1123.2120583729838</c:v>
                </c:pt>
                <c:pt idx="154">
                  <c:v>946.62374681519577</c:v>
                </c:pt>
                <c:pt idx="155">
                  <c:v>821.87418405351104</c:v>
                </c:pt>
                <c:pt idx="156">
                  <c:v>763.31997661787761</c:v>
                </c:pt>
                <c:pt idx="157">
                  <c:v>1007.8108889271369</c:v>
                </c:pt>
                <c:pt idx="158">
                  <c:v>814.02113632981502</c:v>
                </c:pt>
                <c:pt idx="159">
                  <c:v>1127.5034376447798</c:v>
                </c:pt>
                <c:pt idx="160">
                  <c:v>1018.0312809197983</c:v>
                </c:pt>
                <c:pt idx="161">
                  <c:v>1011.1460036614679</c:v>
                </c:pt>
                <c:pt idx="162">
                  <c:v>965.79071639112817</c:v>
                </c:pt>
                <c:pt idx="163">
                  <c:v>650.64284337040033</c:v>
                </c:pt>
                <c:pt idx="164">
                  <c:v>982.06452254313569</c:v>
                </c:pt>
                <c:pt idx="165">
                  <c:v>1233.5121976497696</c:v>
                </c:pt>
                <c:pt idx="166">
                  <c:v>945.77540296727113</c:v>
                </c:pt>
                <c:pt idx="167">
                  <c:v>854.24340960268057</c:v>
                </c:pt>
                <c:pt idx="168">
                  <c:v>942.9967662038614</c:v>
                </c:pt>
                <c:pt idx="169">
                  <c:v>863.68870996676071</c:v>
                </c:pt>
                <c:pt idx="170">
                  <c:v>651.15236729987225</c:v>
                </c:pt>
                <c:pt idx="171">
                  <c:v>916.05746454366511</c:v>
                </c:pt>
                <c:pt idx="172">
                  <c:v>1053.1006716661452</c:v>
                </c:pt>
                <c:pt idx="173">
                  <c:v>751.78455556579161</c:v>
                </c:pt>
                <c:pt idx="174">
                  <c:v>1027.5651761045244</c:v>
                </c:pt>
                <c:pt idx="175">
                  <c:v>964.94746870939866</c:v>
                </c:pt>
                <c:pt idx="176">
                  <c:v>889.1636089369357</c:v>
                </c:pt>
                <c:pt idx="177">
                  <c:v>926.29324655671223</c:v>
                </c:pt>
                <c:pt idx="178">
                  <c:v>993.18718515579303</c:v>
                </c:pt>
                <c:pt idx="179">
                  <c:v>830.18229010892549</c:v>
                </c:pt>
                <c:pt idx="180">
                  <c:v>704.04301864318757</c:v>
                </c:pt>
                <c:pt idx="181">
                  <c:v>871.54840143525064</c:v>
                </c:pt>
                <c:pt idx="182">
                  <c:v>882.68368805802777</c:v>
                </c:pt>
                <c:pt idx="183">
                  <c:v>1090.9867224292154</c:v>
                </c:pt>
                <c:pt idx="184">
                  <c:v>625.5649012064415</c:v>
                </c:pt>
                <c:pt idx="185">
                  <c:v>939.99851142847342</c:v>
                </c:pt>
                <c:pt idx="186">
                  <c:v>890.9093788949142</c:v>
                </c:pt>
                <c:pt idx="187">
                  <c:v>854.80633873550846</c:v>
                </c:pt>
                <c:pt idx="188">
                  <c:v>1131.7901197928397</c:v>
                </c:pt>
                <c:pt idx="189">
                  <c:v>783.69750725663755</c:v>
                </c:pt>
                <c:pt idx="190">
                  <c:v>940.45390698839003</c:v>
                </c:pt>
                <c:pt idx="191">
                  <c:v>979.1835579707398</c:v>
                </c:pt>
                <c:pt idx="192">
                  <c:v>913.4584461561351</c:v>
                </c:pt>
                <c:pt idx="193">
                  <c:v>853.16909400313102</c:v>
                </c:pt>
                <c:pt idx="194">
                  <c:v>1108.4176892751534</c:v>
                </c:pt>
                <c:pt idx="195">
                  <c:v>1094.6662984310444</c:v>
                </c:pt>
                <c:pt idx="196">
                  <c:v>1121.224891578011</c:v>
                </c:pt>
                <c:pt idx="197">
                  <c:v>832.84260509359433</c:v>
                </c:pt>
                <c:pt idx="198">
                  <c:v>1040.5120885195756</c:v>
                </c:pt>
                <c:pt idx="199">
                  <c:v>798.08836314265011</c:v>
                </c:pt>
                <c:pt idx="200">
                  <c:v>1016.2930343190005</c:v>
                </c:pt>
                <c:pt idx="201">
                  <c:v>858.34545665196413</c:v>
                </c:pt>
                <c:pt idx="202">
                  <c:v>949.5313709287384</c:v>
                </c:pt>
                <c:pt idx="203">
                  <c:v>622.20024330842875</c:v>
                </c:pt>
                <c:pt idx="204">
                  <c:v>916.89332139792566</c:v>
                </c:pt>
                <c:pt idx="205">
                  <c:v>970.12857995647676</c:v>
                </c:pt>
                <c:pt idx="206">
                  <c:v>801.12121400088131</c:v>
                </c:pt>
                <c:pt idx="207">
                  <c:v>988.86915343416968</c:v>
                </c:pt>
                <c:pt idx="208">
                  <c:v>602.80773875881755</c:v>
                </c:pt>
                <c:pt idx="209">
                  <c:v>795.38574111875892</c:v>
                </c:pt>
                <c:pt idx="210">
                  <c:v>441.44084435000514</c:v>
                </c:pt>
                <c:pt idx="211">
                  <c:v>799.64176848878276</c:v>
                </c:pt>
                <c:pt idx="212">
                  <c:v>1036.7339503838089</c:v>
                </c:pt>
                <c:pt idx="213">
                  <c:v>736.36423899382828</c:v>
                </c:pt>
                <c:pt idx="214">
                  <c:v>903.78229692243542</c:v>
                </c:pt>
                <c:pt idx="215">
                  <c:v>1149.116743153066</c:v>
                </c:pt>
                <c:pt idx="216">
                  <c:v>745.34133879045078</c:v>
                </c:pt>
                <c:pt idx="217">
                  <c:v>947.35271567754285</c:v>
                </c:pt>
                <c:pt idx="218">
                  <c:v>1035.6778143182464</c:v>
                </c:pt>
                <c:pt idx="219">
                  <c:v>1120.8362332414802</c:v>
                </c:pt>
                <c:pt idx="220">
                  <c:v>693.77872878097719</c:v>
                </c:pt>
                <c:pt idx="221">
                  <c:v>1030.2110187322071</c:v>
                </c:pt>
                <c:pt idx="222">
                  <c:v>1067.0466110996106</c:v>
                </c:pt>
                <c:pt idx="223">
                  <c:v>565.96482061660265</c:v>
                </c:pt>
                <c:pt idx="224">
                  <c:v>688.25243025423936</c:v>
                </c:pt>
                <c:pt idx="225">
                  <c:v>1010.6086380098405</c:v>
                </c:pt>
                <c:pt idx="226">
                  <c:v>896.41480401693502</c:v>
                </c:pt>
                <c:pt idx="227">
                  <c:v>785.24867245747453</c:v>
                </c:pt>
                <c:pt idx="228">
                  <c:v>1002.8664846077157</c:v>
                </c:pt>
                <c:pt idx="229">
                  <c:v>961.43084087541956</c:v>
                </c:pt>
                <c:pt idx="230">
                  <c:v>1231.4669581911844</c:v>
                </c:pt>
                <c:pt idx="231">
                  <c:v>1102.3973365463085</c:v>
                </c:pt>
                <c:pt idx="232">
                  <c:v>858.96483767131133</c:v>
                </c:pt>
                <c:pt idx="233">
                  <c:v>938.72013100130266</c:v>
                </c:pt>
                <c:pt idx="234">
                  <c:v>726.29130666840456</c:v>
                </c:pt>
                <c:pt idx="235">
                  <c:v>830.87994705450035</c:v>
                </c:pt>
                <c:pt idx="236">
                  <c:v>1203.5687844935494</c:v>
                </c:pt>
                <c:pt idx="237">
                  <c:v>635.21497533365732</c:v>
                </c:pt>
                <c:pt idx="238">
                  <c:v>894.56546559524816</c:v>
                </c:pt>
                <c:pt idx="239">
                  <c:v>1078.7580694874864</c:v>
                </c:pt>
                <c:pt idx="240">
                  <c:v>824.55891538768185</c:v>
                </c:pt>
                <c:pt idx="241">
                  <c:v>643.46288356036166</c:v>
                </c:pt>
                <c:pt idx="242">
                  <c:v>949.12117781841437</c:v>
                </c:pt>
                <c:pt idx="243">
                  <c:v>803.09139368057117</c:v>
                </c:pt>
                <c:pt idx="244">
                  <c:v>850.73426477965654</c:v>
                </c:pt>
                <c:pt idx="245">
                  <c:v>761.56689406241628</c:v>
                </c:pt>
                <c:pt idx="246">
                  <c:v>1027.7424625096714</c:v>
                </c:pt>
                <c:pt idx="247">
                  <c:v>913.53368143368493</c:v>
                </c:pt>
                <c:pt idx="248">
                  <c:v>1200.6498712381992</c:v>
                </c:pt>
                <c:pt idx="249">
                  <c:v>917.3631170268302</c:v>
                </c:pt>
                <c:pt idx="250">
                  <c:v>991.34832008692536</c:v>
                </c:pt>
                <c:pt idx="251">
                  <c:v>1025.467223623599</c:v>
                </c:pt>
                <c:pt idx="252">
                  <c:v>859.02280032758483</c:v>
                </c:pt>
                <c:pt idx="253">
                  <c:v>968.15878870361576</c:v>
                </c:pt>
                <c:pt idx="254">
                  <c:v>1046.2866992655129</c:v>
                </c:pt>
                <c:pt idx="255">
                  <c:v>1001.6560350790727</c:v>
                </c:pt>
                <c:pt idx="256">
                  <c:v>1009.3985107778009</c:v>
                </c:pt>
                <c:pt idx="257">
                  <c:v>963.40352718803274</c:v>
                </c:pt>
                <c:pt idx="258">
                  <c:v>615.20748511712111</c:v>
                </c:pt>
                <c:pt idx="259">
                  <c:v>806.38126302561614</c:v>
                </c:pt>
                <c:pt idx="260">
                  <c:v>844.41366730926325</c:v>
                </c:pt>
                <c:pt idx="261">
                  <c:v>903.75700246831127</c:v>
                </c:pt>
                <c:pt idx="262">
                  <c:v>952.1721564167301</c:v>
                </c:pt>
                <c:pt idx="263">
                  <c:v>883.65128812013108</c:v>
                </c:pt>
                <c:pt idx="264">
                  <c:v>880.31747760764154</c:v>
                </c:pt>
                <c:pt idx="265">
                  <c:v>932.17266876088524</c:v>
                </c:pt>
                <c:pt idx="266">
                  <c:v>834.88120295843919</c:v>
                </c:pt>
                <c:pt idx="267">
                  <c:v>944.05088052176211</c:v>
                </c:pt>
                <c:pt idx="268">
                  <c:v>1151.9402104881665</c:v>
                </c:pt>
                <c:pt idx="269">
                  <c:v>759.24530371294497</c:v>
                </c:pt>
                <c:pt idx="270">
                  <c:v>813.34550221042377</c:v>
                </c:pt>
                <c:pt idx="271">
                  <c:v>1011.5663352134906</c:v>
                </c:pt>
                <c:pt idx="272">
                  <c:v>1062.6781713165892</c:v>
                </c:pt>
                <c:pt idx="273">
                  <c:v>1035.37506522026</c:v>
                </c:pt>
                <c:pt idx="274">
                  <c:v>553.43481748495105</c:v>
                </c:pt>
                <c:pt idx="275">
                  <c:v>906.34255861430518</c:v>
                </c:pt>
                <c:pt idx="276">
                  <c:v>747.94349704723072</c:v>
                </c:pt>
                <c:pt idx="277">
                  <c:v>974.67067702959935</c:v>
                </c:pt>
                <c:pt idx="278">
                  <c:v>971.50656784712976</c:v>
                </c:pt>
                <c:pt idx="279">
                  <c:v>1043.4375514184542</c:v>
                </c:pt>
                <c:pt idx="280">
                  <c:v>940.12213301624411</c:v>
                </c:pt>
                <c:pt idx="281">
                  <c:v>1153.9077282181927</c:v>
                </c:pt>
                <c:pt idx="282">
                  <c:v>887.00652524417285</c:v>
                </c:pt>
                <c:pt idx="283">
                  <c:v>1052.0129982559249</c:v>
                </c:pt>
                <c:pt idx="284">
                  <c:v>847.29974603379765</c:v>
                </c:pt>
                <c:pt idx="285">
                  <c:v>827.64858908576946</c:v>
                </c:pt>
                <c:pt idx="286">
                  <c:v>909.9559505095234</c:v>
                </c:pt>
                <c:pt idx="287">
                  <c:v>997.79227490834762</c:v>
                </c:pt>
                <c:pt idx="288">
                  <c:v>902.85476183499975</c:v>
                </c:pt>
                <c:pt idx="289">
                  <c:v>865.96960324369297</c:v>
                </c:pt>
                <c:pt idx="290">
                  <c:v>849.75846012718785</c:v>
                </c:pt>
                <c:pt idx="291">
                  <c:v>888.56906016392293</c:v>
                </c:pt>
                <c:pt idx="292">
                  <c:v>936.98463002763867</c:v>
                </c:pt>
                <c:pt idx="293">
                  <c:v>1073.1656366725404</c:v>
                </c:pt>
                <c:pt idx="294">
                  <c:v>978.21347866621431</c:v>
                </c:pt>
                <c:pt idx="295">
                  <c:v>762.432702547546</c:v>
                </c:pt>
                <c:pt idx="296">
                  <c:v>1006.7613515917661</c:v>
                </c:pt>
                <c:pt idx="297">
                  <c:v>759.44143859557062</c:v>
                </c:pt>
                <c:pt idx="298">
                  <c:v>1119.4738629002027</c:v>
                </c:pt>
                <c:pt idx="299">
                  <c:v>950.33177239803501</c:v>
                </c:pt>
                <c:pt idx="300">
                  <c:v>989.88531868359962</c:v>
                </c:pt>
                <c:pt idx="301">
                  <c:v>965.82549509185822</c:v>
                </c:pt>
                <c:pt idx="302">
                  <c:v>946.1687095164142</c:v>
                </c:pt>
                <c:pt idx="303">
                  <c:v>1245.945326458309</c:v>
                </c:pt>
                <c:pt idx="304">
                  <c:v>786.50780879725403</c:v>
                </c:pt>
                <c:pt idx="305">
                  <c:v>790.16432331367309</c:v>
                </c:pt>
                <c:pt idx="306">
                  <c:v>1018.7147237899937</c:v>
                </c:pt>
                <c:pt idx="307">
                  <c:v>1053.740553833331</c:v>
                </c:pt>
                <c:pt idx="308">
                  <c:v>1122.990116652868</c:v>
                </c:pt>
                <c:pt idx="309">
                  <c:v>933.77167150536241</c:v>
                </c:pt>
                <c:pt idx="310">
                  <c:v>1009.3138925689623</c:v>
                </c:pt>
                <c:pt idx="311">
                  <c:v>955.37477410713041</c:v>
                </c:pt>
                <c:pt idx="312">
                  <c:v>1055.4731059739602</c:v>
                </c:pt>
                <c:pt idx="313">
                  <c:v>895.1099069945717</c:v>
                </c:pt>
                <c:pt idx="314">
                  <c:v>969.46303641117856</c:v>
                </c:pt>
                <c:pt idx="315">
                  <c:v>1109.8614116855217</c:v>
                </c:pt>
                <c:pt idx="316">
                  <c:v>756.23465097237602</c:v>
                </c:pt>
                <c:pt idx="317">
                  <c:v>1179.2594675274672</c:v>
                </c:pt>
                <c:pt idx="318">
                  <c:v>886.59306541066303</c:v>
                </c:pt>
                <c:pt idx="319">
                  <c:v>875.9073857553135</c:v>
                </c:pt>
                <c:pt idx="320">
                  <c:v>1110.5532051657185</c:v>
                </c:pt>
                <c:pt idx="321">
                  <c:v>887.19341947124258</c:v>
                </c:pt>
                <c:pt idx="322">
                  <c:v>1078.9144614850422</c:v>
                </c:pt>
                <c:pt idx="323">
                  <c:v>950.0066533871842</c:v>
                </c:pt>
                <c:pt idx="324">
                  <c:v>766.80593278466904</c:v>
                </c:pt>
                <c:pt idx="325">
                  <c:v>998.59339845725992</c:v>
                </c:pt>
                <c:pt idx="326">
                  <c:v>976.81835164960933</c:v>
                </c:pt>
                <c:pt idx="327">
                  <c:v>748.70476489831401</c:v>
                </c:pt>
                <c:pt idx="328">
                  <c:v>858.02412483466333</c:v>
                </c:pt>
                <c:pt idx="329">
                  <c:v>1300.9257930441561</c:v>
                </c:pt>
                <c:pt idx="330">
                  <c:v>701.91609755724721</c:v>
                </c:pt>
                <c:pt idx="331">
                  <c:v>921.26906200515839</c:v>
                </c:pt>
                <c:pt idx="332">
                  <c:v>698.33448384356268</c:v>
                </c:pt>
                <c:pt idx="333">
                  <c:v>1011.7701629101515</c:v>
                </c:pt>
                <c:pt idx="334">
                  <c:v>724.75565882109595</c:v>
                </c:pt>
                <c:pt idx="335">
                  <c:v>955.23749288408374</c:v>
                </c:pt>
                <c:pt idx="336">
                  <c:v>982.57940809267404</c:v>
                </c:pt>
                <c:pt idx="337">
                  <c:v>802.27824197371137</c:v>
                </c:pt>
                <c:pt idx="338">
                  <c:v>911.49618463533693</c:v>
                </c:pt>
                <c:pt idx="339">
                  <c:v>912.36400248792893</c:v>
                </c:pt>
                <c:pt idx="340">
                  <c:v>882.78544884466783</c:v>
                </c:pt>
                <c:pt idx="341">
                  <c:v>984.19052774742454</c:v>
                </c:pt>
                <c:pt idx="342">
                  <c:v>878.43107275501939</c:v>
                </c:pt>
                <c:pt idx="343">
                  <c:v>927.01969919650878</c:v>
                </c:pt>
                <c:pt idx="344">
                  <c:v>997.93034816502222</c:v>
                </c:pt>
                <c:pt idx="345">
                  <c:v>967.95340029939302</c:v>
                </c:pt>
                <c:pt idx="346">
                  <c:v>1065.7703293361451</c:v>
                </c:pt>
                <c:pt idx="347">
                  <c:v>1056.0629548937795</c:v>
                </c:pt>
                <c:pt idx="348">
                  <c:v>987.88260340531838</c:v>
                </c:pt>
                <c:pt idx="349">
                  <c:v>994.27417579609801</c:v>
                </c:pt>
                <c:pt idx="350">
                  <c:v>518.07877471739869</c:v>
                </c:pt>
                <c:pt idx="351">
                  <c:v>782.26694245970805</c:v>
                </c:pt>
                <c:pt idx="352">
                  <c:v>932.81831010201665</c:v>
                </c:pt>
                <c:pt idx="353">
                  <c:v>704.75521967318014</c:v>
                </c:pt>
                <c:pt idx="354">
                  <c:v>920.41019910674379</c:v>
                </c:pt>
                <c:pt idx="355">
                  <c:v>967.77047316881919</c:v>
                </c:pt>
                <c:pt idx="356">
                  <c:v>758.21728753885577</c:v>
                </c:pt>
                <c:pt idx="357">
                  <c:v>1029.6466675664828</c:v>
                </c:pt>
                <c:pt idx="358">
                  <c:v>884.3099028198036</c:v>
                </c:pt>
                <c:pt idx="359">
                  <c:v>779.2156661418519</c:v>
                </c:pt>
                <c:pt idx="360">
                  <c:v>951.17888301580092</c:v>
                </c:pt>
                <c:pt idx="361">
                  <c:v>1090.0132389992589</c:v>
                </c:pt>
                <c:pt idx="362">
                  <c:v>879.14214301712298</c:v>
                </c:pt>
                <c:pt idx="363">
                  <c:v>551.36007913469336</c:v>
                </c:pt>
                <c:pt idx="364">
                  <c:v>871.91583863444123</c:v>
                </c:pt>
                <c:pt idx="365">
                  <c:v>907.09657603213918</c:v>
                </c:pt>
                <c:pt idx="366">
                  <c:v>757.75469857107669</c:v>
                </c:pt>
                <c:pt idx="367">
                  <c:v>979.78803084065351</c:v>
                </c:pt>
                <c:pt idx="368">
                  <c:v>1156.5939920893879</c:v>
                </c:pt>
                <c:pt idx="369">
                  <c:v>935.1136615520569</c:v>
                </c:pt>
                <c:pt idx="370">
                  <c:v>909.99636161041781</c:v>
                </c:pt>
                <c:pt idx="371">
                  <c:v>1096.2125305464915</c:v>
                </c:pt>
                <c:pt idx="372">
                  <c:v>1126.8744218664403</c:v>
                </c:pt>
                <c:pt idx="373">
                  <c:v>1057.9520581502857</c:v>
                </c:pt>
                <c:pt idx="374">
                  <c:v>796.49817268113998</c:v>
                </c:pt>
                <c:pt idx="375">
                  <c:v>788.13199212039751</c:v>
                </c:pt>
                <c:pt idx="376">
                  <c:v>869.19196648753859</c:v>
                </c:pt>
                <c:pt idx="377">
                  <c:v>993.97916339230937</c:v>
                </c:pt>
                <c:pt idx="378">
                  <c:v>671.07166173814824</c:v>
                </c:pt>
                <c:pt idx="379">
                  <c:v>967.89205380519638</c:v>
                </c:pt>
                <c:pt idx="380">
                  <c:v>1103.016526943356</c:v>
                </c:pt>
                <c:pt idx="381">
                  <c:v>1015.5377465428086</c:v>
                </c:pt>
                <c:pt idx="382">
                  <c:v>830.30868349489299</c:v>
                </c:pt>
                <c:pt idx="383">
                  <c:v>979.39764615472097</c:v>
                </c:pt>
                <c:pt idx="384">
                  <c:v>1109.8595842279369</c:v>
                </c:pt>
                <c:pt idx="385">
                  <c:v>1019.9740866924403</c:v>
                </c:pt>
                <c:pt idx="386">
                  <c:v>1120.4742224728961</c:v>
                </c:pt>
                <c:pt idx="387">
                  <c:v>1054.8372625133634</c:v>
                </c:pt>
                <c:pt idx="388">
                  <c:v>767.33642438397897</c:v>
                </c:pt>
                <c:pt idx="389">
                  <c:v>957.29223515461945</c:v>
                </c:pt>
                <c:pt idx="390">
                  <c:v>1108.5763224206833</c:v>
                </c:pt>
                <c:pt idx="391">
                  <c:v>1041.6604954078814</c:v>
                </c:pt>
                <c:pt idx="392">
                  <c:v>878.07829939699423</c:v>
                </c:pt>
                <c:pt idx="393">
                  <c:v>1081.8681978732989</c:v>
                </c:pt>
                <c:pt idx="394">
                  <c:v>983.33677053209965</c:v>
                </c:pt>
                <c:pt idx="395">
                  <c:v>836.23611126002368</c:v>
                </c:pt>
                <c:pt idx="396">
                  <c:v>1090.0001166010259</c:v>
                </c:pt>
                <c:pt idx="397">
                  <c:v>1192.6469431668027</c:v>
                </c:pt>
                <c:pt idx="398">
                  <c:v>849.40895326882764</c:v>
                </c:pt>
                <c:pt idx="399">
                  <c:v>901.41150781024055</c:v>
                </c:pt>
                <c:pt idx="400">
                  <c:v>902.03457963254152</c:v>
                </c:pt>
                <c:pt idx="401">
                  <c:v>1106.5863560634148</c:v>
                </c:pt>
                <c:pt idx="402">
                  <c:v>501.47180003956356</c:v>
                </c:pt>
                <c:pt idx="403">
                  <c:v>929.23775611366432</c:v>
                </c:pt>
                <c:pt idx="404">
                  <c:v>865.8360547301188</c:v>
                </c:pt>
                <c:pt idx="405">
                  <c:v>909.95135728521018</c:v>
                </c:pt>
                <c:pt idx="406">
                  <c:v>868.64161938916504</c:v>
                </c:pt>
                <c:pt idx="407">
                  <c:v>706.37662418037428</c:v>
                </c:pt>
                <c:pt idx="408">
                  <c:v>883.19701255306404</c:v>
                </c:pt>
                <c:pt idx="409">
                  <c:v>818.20211888635379</c:v>
                </c:pt>
                <c:pt idx="410">
                  <c:v>612.60146178937396</c:v>
                </c:pt>
                <c:pt idx="411">
                  <c:v>944.29045936843727</c:v>
                </c:pt>
                <c:pt idx="412">
                  <c:v>928.49005663169294</c:v>
                </c:pt>
                <c:pt idx="413">
                  <c:v>681.16803217780841</c:v>
                </c:pt>
                <c:pt idx="414">
                  <c:v>714.00928887782891</c:v>
                </c:pt>
                <c:pt idx="415">
                  <c:v>915.58862765708386</c:v>
                </c:pt>
                <c:pt idx="416">
                  <c:v>1005.7900056979245</c:v>
                </c:pt>
                <c:pt idx="417">
                  <c:v>781.27304276637642</c:v>
                </c:pt>
                <c:pt idx="418">
                  <c:v>765.24620483440026</c:v>
                </c:pt>
                <c:pt idx="419">
                  <c:v>630.6484170416976</c:v>
                </c:pt>
                <c:pt idx="420">
                  <c:v>507.75330905932464</c:v>
                </c:pt>
                <c:pt idx="421">
                  <c:v>828.17769344436851</c:v>
                </c:pt>
                <c:pt idx="422">
                  <c:v>764.6906960856935</c:v>
                </c:pt>
                <c:pt idx="423">
                  <c:v>801.32063986534433</c:v>
                </c:pt>
                <c:pt idx="424">
                  <c:v>676.62110250559658</c:v>
                </c:pt>
                <c:pt idx="425">
                  <c:v>1004.2827632357237</c:v>
                </c:pt>
                <c:pt idx="426">
                  <c:v>714.03451465595515</c:v>
                </c:pt>
                <c:pt idx="427">
                  <c:v>932.92756249790546</c:v>
                </c:pt>
                <c:pt idx="428">
                  <c:v>652.58918847390225</c:v>
                </c:pt>
                <c:pt idx="429">
                  <c:v>1199.2141615403652</c:v>
                </c:pt>
                <c:pt idx="430">
                  <c:v>719.53553723399352</c:v>
                </c:pt>
                <c:pt idx="431">
                  <c:v>1008.728010627683</c:v>
                </c:pt>
                <c:pt idx="432">
                  <c:v>1235.6226284636534</c:v>
                </c:pt>
                <c:pt idx="433">
                  <c:v>734.56543901922009</c:v>
                </c:pt>
                <c:pt idx="434">
                  <c:v>738.90522572009604</c:v>
                </c:pt>
                <c:pt idx="435">
                  <c:v>838.80174433207583</c:v>
                </c:pt>
                <c:pt idx="436">
                  <c:v>1022.9867591131496</c:v>
                </c:pt>
                <c:pt idx="437">
                  <c:v>987.56561257140777</c:v>
                </c:pt>
                <c:pt idx="438">
                  <c:v>1226.9524637375077</c:v>
                </c:pt>
                <c:pt idx="439">
                  <c:v>908.58758997316158</c:v>
                </c:pt>
                <c:pt idx="440">
                  <c:v>1238.7463394567926</c:v>
                </c:pt>
                <c:pt idx="441">
                  <c:v>1079.2624755784748</c:v>
                </c:pt>
                <c:pt idx="442">
                  <c:v>999.50554245563637</c:v>
                </c:pt>
                <c:pt idx="443">
                  <c:v>1016.6829741529348</c:v>
                </c:pt>
                <c:pt idx="444">
                  <c:v>817.61462170650384</c:v>
                </c:pt>
                <c:pt idx="445">
                  <c:v>1047.980153269697</c:v>
                </c:pt>
                <c:pt idx="446">
                  <c:v>959.17447414538071</c:v>
                </c:pt>
                <c:pt idx="447">
                  <c:v>891.29499404402293</c:v>
                </c:pt>
                <c:pt idx="448">
                  <c:v>873.34474731948421</c:v>
                </c:pt>
                <c:pt idx="449">
                  <c:v>1007.5111573433638</c:v>
                </c:pt>
                <c:pt idx="450">
                  <c:v>909.36082240639303</c:v>
                </c:pt>
                <c:pt idx="451">
                  <c:v>772.16379379081866</c:v>
                </c:pt>
                <c:pt idx="452">
                  <c:v>1009.9847976464848</c:v>
                </c:pt>
                <c:pt idx="453">
                  <c:v>760.02666885183044</c:v>
                </c:pt>
                <c:pt idx="454">
                  <c:v>704.67002953205895</c:v>
                </c:pt>
                <c:pt idx="455">
                  <c:v>1015.9507531110909</c:v>
                </c:pt>
                <c:pt idx="456">
                  <c:v>963.46482794070948</c:v>
                </c:pt>
                <c:pt idx="457">
                  <c:v>739.96509196845807</c:v>
                </c:pt>
                <c:pt idx="458">
                  <c:v>1022.9899308483215</c:v>
                </c:pt>
                <c:pt idx="459">
                  <c:v>973.98053873371236</c:v>
                </c:pt>
                <c:pt idx="460">
                  <c:v>1000.7706297548904</c:v>
                </c:pt>
                <c:pt idx="461">
                  <c:v>1069.6341572847416</c:v>
                </c:pt>
                <c:pt idx="462">
                  <c:v>953.76278170876799</c:v>
                </c:pt>
                <c:pt idx="463">
                  <c:v>825.03002467720967</c:v>
                </c:pt>
                <c:pt idx="464">
                  <c:v>1162.4791544768063</c:v>
                </c:pt>
                <c:pt idx="465">
                  <c:v>839.69512775765804</c:v>
                </c:pt>
                <c:pt idx="466">
                  <c:v>992.84682532786849</c:v>
                </c:pt>
                <c:pt idx="467">
                  <c:v>914.39481661805462</c:v>
                </c:pt>
                <c:pt idx="468">
                  <c:v>999.78388221310308</c:v>
                </c:pt>
                <c:pt idx="469">
                  <c:v>1193.868257807464</c:v>
                </c:pt>
                <c:pt idx="470">
                  <c:v>886.17584670650649</c:v>
                </c:pt>
                <c:pt idx="471">
                  <c:v>679.08704313896146</c:v>
                </c:pt>
                <c:pt idx="472">
                  <c:v>1050.5781801408923</c:v>
                </c:pt>
                <c:pt idx="473">
                  <c:v>907.88273403010544</c:v>
                </c:pt>
                <c:pt idx="474">
                  <c:v>872.97155043145119</c:v>
                </c:pt>
                <c:pt idx="475">
                  <c:v>851.33690720221557</c:v>
                </c:pt>
                <c:pt idx="476">
                  <c:v>1204.8288839091715</c:v>
                </c:pt>
                <c:pt idx="477">
                  <c:v>1421.3812453385015</c:v>
                </c:pt>
                <c:pt idx="478">
                  <c:v>1089.2972133196483</c:v>
                </c:pt>
                <c:pt idx="479">
                  <c:v>973.5972700517533</c:v>
                </c:pt>
                <c:pt idx="480">
                  <c:v>688.12161068021965</c:v>
                </c:pt>
                <c:pt idx="481">
                  <c:v>1092.704888467269</c:v>
                </c:pt>
                <c:pt idx="482">
                  <c:v>922.38187905036239</c:v>
                </c:pt>
                <c:pt idx="483">
                  <c:v>770.31276787275544</c:v>
                </c:pt>
                <c:pt idx="484">
                  <c:v>659.13985488736603</c:v>
                </c:pt>
                <c:pt idx="485">
                  <c:v>809.69983761407286</c:v>
                </c:pt>
                <c:pt idx="486">
                  <c:v>1125.5071302923247</c:v>
                </c:pt>
                <c:pt idx="487">
                  <c:v>892.97510143023374</c:v>
                </c:pt>
                <c:pt idx="488">
                  <c:v>804.74329478143181</c:v>
                </c:pt>
                <c:pt idx="489">
                  <c:v>1112.535680238226</c:v>
                </c:pt>
                <c:pt idx="490">
                  <c:v>938.84649101649711</c:v>
                </c:pt>
                <c:pt idx="491">
                  <c:v>749.63079340497779</c:v>
                </c:pt>
                <c:pt idx="492">
                  <c:v>943.55884503835978</c:v>
                </c:pt>
                <c:pt idx="493">
                  <c:v>920.9705461740898</c:v>
                </c:pt>
                <c:pt idx="494">
                  <c:v>1095.614555228437</c:v>
                </c:pt>
                <c:pt idx="495">
                  <c:v>975.64873139099427</c:v>
                </c:pt>
                <c:pt idx="496">
                  <c:v>779.83635349109272</c:v>
                </c:pt>
                <c:pt idx="497">
                  <c:v>893.8240512360768</c:v>
                </c:pt>
                <c:pt idx="498">
                  <c:v>919.71165154367361</c:v>
                </c:pt>
                <c:pt idx="499">
                  <c:v>1096.7148230730916</c:v>
                </c:pt>
                <c:pt idx="500">
                  <c:v>997.92262837285443</c:v>
                </c:pt>
                <c:pt idx="501">
                  <c:v>859.04503260894489</c:v>
                </c:pt>
                <c:pt idx="502">
                  <c:v>790.23851070012984</c:v>
                </c:pt>
                <c:pt idx="503">
                  <c:v>882.21963953455486</c:v>
                </c:pt>
                <c:pt idx="504">
                  <c:v>919.62428993742617</c:v>
                </c:pt>
                <c:pt idx="505">
                  <c:v>969.86909186008165</c:v>
                </c:pt>
                <c:pt idx="506">
                  <c:v>861.13894421801035</c:v>
                </c:pt>
                <c:pt idx="507">
                  <c:v>927.21960681132407</c:v>
                </c:pt>
                <c:pt idx="508">
                  <c:v>744.5489256967179</c:v>
                </c:pt>
                <c:pt idx="509">
                  <c:v>876.25392989172133</c:v>
                </c:pt>
                <c:pt idx="510">
                  <c:v>1076.696382646451</c:v>
                </c:pt>
                <c:pt idx="511">
                  <c:v>1066.3904650404415</c:v>
                </c:pt>
                <c:pt idx="512">
                  <c:v>864.38502630147298</c:v>
                </c:pt>
                <c:pt idx="513">
                  <c:v>906.91156369479791</c:v>
                </c:pt>
                <c:pt idx="514">
                  <c:v>938.3624841697947</c:v>
                </c:pt>
                <c:pt idx="515">
                  <c:v>942.9449857157274</c:v>
                </c:pt>
                <c:pt idx="516">
                  <c:v>804.50126623430162</c:v>
                </c:pt>
                <c:pt idx="517">
                  <c:v>780.11926627992705</c:v>
                </c:pt>
                <c:pt idx="518">
                  <c:v>633.74517434465508</c:v>
                </c:pt>
                <c:pt idx="519">
                  <c:v>926.86649706702462</c:v>
                </c:pt>
                <c:pt idx="520">
                  <c:v>890.92337972910002</c:v>
                </c:pt>
                <c:pt idx="521">
                  <c:v>907.57419581757847</c:v>
                </c:pt>
                <c:pt idx="522">
                  <c:v>1062.6490598122009</c:v>
                </c:pt>
                <c:pt idx="523">
                  <c:v>1230.1568297409092</c:v>
                </c:pt>
                <c:pt idx="524">
                  <c:v>880.61877475282176</c:v>
                </c:pt>
                <c:pt idx="525">
                  <c:v>1020.6789149228541</c:v>
                </c:pt>
                <c:pt idx="526">
                  <c:v>822.12414654848192</c:v>
                </c:pt>
                <c:pt idx="527">
                  <c:v>782.66427605081526</c:v>
                </c:pt>
                <c:pt idx="528">
                  <c:v>902.66493528516946</c:v>
                </c:pt>
                <c:pt idx="529">
                  <c:v>992.05218180202451</c:v>
                </c:pt>
                <c:pt idx="530">
                  <c:v>1055.719771061558</c:v>
                </c:pt>
                <c:pt idx="531">
                  <c:v>884.98495289795858</c:v>
                </c:pt>
                <c:pt idx="532">
                  <c:v>719.95615425310712</c:v>
                </c:pt>
                <c:pt idx="533">
                  <c:v>868.85636487598708</c:v>
                </c:pt>
                <c:pt idx="534">
                  <c:v>1081.9980495106895</c:v>
                </c:pt>
                <c:pt idx="535">
                  <c:v>1136.6048615277143</c:v>
                </c:pt>
                <c:pt idx="536">
                  <c:v>821.34806265821419</c:v>
                </c:pt>
                <c:pt idx="537">
                  <c:v>979.08549883226908</c:v>
                </c:pt>
                <c:pt idx="538">
                  <c:v>884.51100811230845</c:v>
                </c:pt>
                <c:pt idx="539">
                  <c:v>936.96952785669021</c:v>
                </c:pt>
                <c:pt idx="540">
                  <c:v>680.20311478085353</c:v>
                </c:pt>
                <c:pt idx="541">
                  <c:v>927.88956954173318</c:v>
                </c:pt>
                <c:pt idx="542">
                  <c:v>916.90474693023225</c:v>
                </c:pt>
                <c:pt idx="543">
                  <c:v>636.98319161357472</c:v>
                </c:pt>
                <c:pt idx="544">
                  <c:v>794.70234941264653</c:v>
                </c:pt>
                <c:pt idx="545">
                  <c:v>1195.3870295103038</c:v>
                </c:pt>
                <c:pt idx="546">
                  <c:v>1004.7908065071098</c:v>
                </c:pt>
                <c:pt idx="547">
                  <c:v>1070.6761636373496</c:v>
                </c:pt>
                <c:pt idx="548">
                  <c:v>1006.5078635646253</c:v>
                </c:pt>
                <c:pt idx="549">
                  <c:v>1160.3472805412741</c:v>
                </c:pt>
                <c:pt idx="550">
                  <c:v>1159.2571901497311</c:v>
                </c:pt>
                <c:pt idx="551">
                  <c:v>1067.0349741530836</c:v>
                </c:pt>
                <c:pt idx="552">
                  <c:v>1077.0050608761383</c:v>
                </c:pt>
                <c:pt idx="553">
                  <c:v>1063.9994810192302</c:v>
                </c:pt>
                <c:pt idx="554">
                  <c:v>1092.6642011281651</c:v>
                </c:pt>
                <c:pt idx="555">
                  <c:v>992.42503374683497</c:v>
                </c:pt>
                <c:pt idx="556">
                  <c:v>862.85820271376724</c:v>
                </c:pt>
                <c:pt idx="557">
                  <c:v>1062.879251724519</c:v>
                </c:pt>
                <c:pt idx="558">
                  <c:v>999.13090009727341</c:v>
                </c:pt>
                <c:pt idx="559">
                  <c:v>1003.6079832319651</c:v>
                </c:pt>
                <c:pt idx="560">
                  <c:v>1091.9030314844538</c:v>
                </c:pt>
                <c:pt idx="561">
                  <c:v>895.2048072917147</c:v>
                </c:pt>
                <c:pt idx="562">
                  <c:v>754.23599818679031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A-48A2-86E5-35462D5CD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799392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9392"/>
        <c:crosses val="autoZero"/>
        <c:crossBetween val="midCat"/>
      </c:valAx>
      <c:valAx>
        <c:axId val="2217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NIFTI!$V$1</c:f>
              <c:strCache>
                <c:ptCount val="1"/>
                <c:pt idx="0">
                  <c:v>CC_L_CESM_STD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NIFTI!$U$2:$U$565</c:f>
              <c:numCache>
                <c:formatCode>General</c:formatCode>
                <c:ptCount val="564"/>
                <c:pt idx="4">
                  <c:v>921.86989570721494</c:v>
                </c:pt>
                <c:pt idx="7">
                  <c:v>1119.8655030295743</c:v>
                </c:pt>
                <c:pt idx="8">
                  <c:v>875.59195721153446</c:v>
                </c:pt>
                <c:pt idx="14">
                  <c:v>721.8613497206378</c:v>
                </c:pt>
                <c:pt idx="15">
                  <c:v>1154.8014560723125</c:v>
                </c:pt>
                <c:pt idx="17">
                  <c:v>1104.8931568336463</c:v>
                </c:pt>
                <c:pt idx="18">
                  <c:v>969.88719402484696</c:v>
                </c:pt>
                <c:pt idx="19">
                  <c:v>710.53363414987439</c:v>
                </c:pt>
                <c:pt idx="22">
                  <c:v>850.96069456553323</c:v>
                </c:pt>
                <c:pt idx="23">
                  <c:v>525.85034764261684</c:v>
                </c:pt>
                <c:pt idx="24">
                  <c:v>784.29597291193511</c:v>
                </c:pt>
                <c:pt idx="27">
                  <c:v>791.99769354246553</c:v>
                </c:pt>
                <c:pt idx="28">
                  <c:v>1015.364374056532</c:v>
                </c:pt>
                <c:pt idx="29">
                  <c:v>680.02312401895267</c:v>
                </c:pt>
                <c:pt idx="30">
                  <c:v>1130.2849234612304</c:v>
                </c:pt>
                <c:pt idx="32">
                  <c:v>940.23336216689938</c:v>
                </c:pt>
                <c:pt idx="34">
                  <c:v>963.67721323811429</c:v>
                </c:pt>
                <c:pt idx="35">
                  <c:v>1105.8389046342327</c:v>
                </c:pt>
                <c:pt idx="36">
                  <c:v>775.07035504004364</c:v>
                </c:pt>
                <c:pt idx="37">
                  <c:v>1081.9709293427313</c:v>
                </c:pt>
                <c:pt idx="38">
                  <c:v>644.74897413902704</c:v>
                </c:pt>
                <c:pt idx="39">
                  <c:v>1067.0184095259178</c:v>
                </c:pt>
                <c:pt idx="40">
                  <c:v>1316.6836146997437</c:v>
                </c:pt>
                <c:pt idx="41">
                  <c:v>845.38633266191664</c:v>
                </c:pt>
                <c:pt idx="42">
                  <c:v>1066.7630630175124</c:v>
                </c:pt>
                <c:pt idx="43">
                  <c:v>1221.4748574036671</c:v>
                </c:pt>
                <c:pt idx="44">
                  <c:v>935.9101546321715</c:v>
                </c:pt>
                <c:pt idx="45">
                  <c:v>882.55676818997176</c:v>
                </c:pt>
                <c:pt idx="46">
                  <c:v>920.24173802177143</c:v>
                </c:pt>
                <c:pt idx="47">
                  <c:v>1056.5350473590183</c:v>
                </c:pt>
                <c:pt idx="48">
                  <c:v>1285.0115313766594</c:v>
                </c:pt>
                <c:pt idx="49">
                  <c:v>1106.2798313532462</c:v>
                </c:pt>
                <c:pt idx="50">
                  <c:v>765.83192672903465</c:v>
                </c:pt>
                <c:pt idx="51">
                  <c:v>813.18995079617991</c:v>
                </c:pt>
                <c:pt idx="52">
                  <c:v>1190.5788190354374</c:v>
                </c:pt>
                <c:pt idx="53">
                  <c:v>1000.3226200464799</c:v>
                </c:pt>
                <c:pt idx="54">
                  <c:v>1256.6263998855768</c:v>
                </c:pt>
                <c:pt idx="55">
                  <c:v>469.99351882472018</c:v>
                </c:pt>
                <c:pt idx="56">
                  <c:v>646.91229676435455</c:v>
                </c:pt>
                <c:pt idx="57">
                  <c:v>1124.1747238946905</c:v>
                </c:pt>
                <c:pt idx="58">
                  <c:v>1306.8826465521522</c:v>
                </c:pt>
                <c:pt idx="59">
                  <c:v>914.11987429840599</c:v>
                </c:pt>
                <c:pt idx="60">
                  <c:v>1024.6969125308947</c:v>
                </c:pt>
                <c:pt idx="61">
                  <c:v>797.18282781213816</c:v>
                </c:pt>
                <c:pt idx="62">
                  <c:v>982.92190339798799</c:v>
                </c:pt>
                <c:pt idx="63">
                  <c:v>739.35296999395996</c:v>
                </c:pt>
                <c:pt idx="64">
                  <c:v>1164.445255625734</c:v>
                </c:pt>
                <c:pt idx="65">
                  <c:v>1142.3427841837185</c:v>
                </c:pt>
                <c:pt idx="66">
                  <c:v>787.38970614359937</c:v>
                </c:pt>
                <c:pt idx="67">
                  <c:v>1250.3990888957519</c:v>
                </c:pt>
                <c:pt idx="68">
                  <c:v>910.87537818433259</c:v>
                </c:pt>
                <c:pt idx="69">
                  <c:v>811.62948252631236</c:v>
                </c:pt>
                <c:pt idx="70">
                  <c:v>1034.5390098107007</c:v>
                </c:pt>
                <c:pt idx="71">
                  <c:v>979.58845368272512</c:v>
                </c:pt>
                <c:pt idx="72">
                  <c:v>666.85533293430956</c:v>
                </c:pt>
                <c:pt idx="73">
                  <c:v>1314.749957865642</c:v>
                </c:pt>
                <c:pt idx="74">
                  <c:v>1164.2708093622998</c:v>
                </c:pt>
                <c:pt idx="75">
                  <c:v>1040.6966180458951</c:v>
                </c:pt>
                <c:pt idx="76">
                  <c:v>959.9878411630358</c:v>
                </c:pt>
                <c:pt idx="77">
                  <c:v>1213.9052771803049</c:v>
                </c:pt>
                <c:pt idx="78">
                  <c:v>1415.0781038901173</c:v>
                </c:pt>
                <c:pt idx="79">
                  <c:v>1137.277131110279</c:v>
                </c:pt>
                <c:pt idx="80">
                  <c:v>732.44001183406078</c:v>
                </c:pt>
                <c:pt idx="81">
                  <c:v>621.30380170341243</c:v>
                </c:pt>
                <c:pt idx="82">
                  <c:v>765.08702703613721</c:v>
                </c:pt>
                <c:pt idx="83">
                  <c:v>857.19832072946645</c:v>
                </c:pt>
                <c:pt idx="84">
                  <c:v>1119.9626671367494</c:v>
                </c:pt>
                <c:pt idx="85">
                  <c:v>664.78929427455569</c:v>
                </c:pt>
                <c:pt idx="86">
                  <c:v>784.51168397136144</c:v>
                </c:pt>
                <c:pt idx="87">
                  <c:v>898.64505470178437</c:v>
                </c:pt>
                <c:pt idx="88">
                  <c:v>704.87713097362712</c:v>
                </c:pt>
                <c:pt idx="89">
                  <c:v>1268.9172244344659</c:v>
                </c:pt>
                <c:pt idx="90">
                  <c:v>719.92905029612484</c:v>
                </c:pt>
                <c:pt idx="91">
                  <c:v>886.49809929242872</c:v>
                </c:pt>
                <c:pt idx="92">
                  <c:v>2169.653817964997</c:v>
                </c:pt>
                <c:pt idx="93">
                  <c:v>860.34436274174868</c:v>
                </c:pt>
                <c:pt idx="94">
                  <c:v>853.36409027593675</c:v>
                </c:pt>
                <c:pt idx="95">
                  <c:v>1004.7774073750159</c:v>
                </c:pt>
                <c:pt idx="96">
                  <c:v>725.87074522697435</c:v>
                </c:pt>
                <c:pt idx="97">
                  <c:v>860.80327331578724</c:v>
                </c:pt>
                <c:pt idx="98">
                  <c:v>829.4478098788444</c:v>
                </c:pt>
                <c:pt idx="99">
                  <c:v>927.5387966336242</c:v>
                </c:pt>
                <c:pt idx="100">
                  <c:v>1273.4748123085164</c:v>
                </c:pt>
                <c:pt idx="101">
                  <c:v>929.6217357260183</c:v>
                </c:pt>
                <c:pt idx="102">
                  <c:v>805.9257057391095</c:v>
                </c:pt>
                <c:pt idx="103">
                  <c:v>862.94712464265388</c:v>
                </c:pt>
                <c:pt idx="104">
                  <c:v>1028.0326295301268</c:v>
                </c:pt>
                <c:pt idx="105">
                  <c:v>1275.6505091652477</c:v>
                </c:pt>
                <c:pt idx="106">
                  <c:v>625.06665336587469</c:v>
                </c:pt>
                <c:pt idx="107">
                  <c:v>947.42910359039388</c:v>
                </c:pt>
                <c:pt idx="108">
                  <c:v>879.24706585440731</c:v>
                </c:pt>
                <c:pt idx="109">
                  <c:v>833.77930159910136</c:v>
                </c:pt>
                <c:pt idx="110">
                  <c:v>980.84409513163689</c:v>
                </c:pt>
                <c:pt idx="111">
                  <c:v>888.20871766700463</c:v>
                </c:pt>
                <c:pt idx="112">
                  <c:v>877.54790357654656</c:v>
                </c:pt>
                <c:pt idx="113">
                  <c:v>1038.7941834543615</c:v>
                </c:pt>
                <c:pt idx="114">
                  <c:v>1067.0253769544647</c:v>
                </c:pt>
                <c:pt idx="115">
                  <c:v>1059.491606608125</c:v>
                </c:pt>
                <c:pt idx="116">
                  <c:v>936.45526287739858</c:v>
                </c:pt>
                <c:pt idx="117">
                  <c:v>702.01620350758287</c:v>
                </c:pt>
                <c:pt idx="118">
                  <c:v>749.18292825133756</c:v>
                </c:pt>
                <c:pt idx="119">
                  <c:v>951.46127396989471</c:v>
                </c:pt>
                <c:pt idx="120">
                  <c:v>1240.4270066658833</c:v>
                </c:pt>
                <c:pt idx="121">
                  <c:v>863.66525505179561</c:v>
                </c:pt>
                <c:pt idx="122">
                  <c:v>1103.3511354412356</c:v>
                </c:pt>
                <c:pt idx="123">
                  <c:v>878.58109702381114</c:v>
                </c:pt>
                <c:pt idx="124">
                  <c:v>811.50580748105779</c:v>
                </c:pt>
                <c:pt idx="125">
                  <c:v>995.7717727587027</c:v>
                </c:pt>
                <c:pt idx="126">
                  <c:v>909.27861196214917</c:v>
                </c:pt>
                <c:pt idx="127">
                  <c:v>562.99526956423506</c:v>
                </c:pt>
                <c:pt idx="128">
                  <c:v>964.42333551065474</c:v>
                </c:pt>
                <c:pt idx="129">
                  <c:v>1050.0698359903031</c:v>
                </c:pt>
                <c:pt idx="130">
                  <c:v>1045.0898944500168</c:v>
                </c:pt>
                <c:pt idx="131">
                  <c:v>1076.3360228718961</c:v>
                </c:pt>
                <c:pt idx="132">
                  <c:v>1073.1723737085249</c:v>
                </c:pt>
                <c:pt idx="133">
                  <c:v>1082.6271819903634</c:v>
                </c:pt>
                <c:pt idx="134">
                  <c:v>1154.6369243649556</c:v>
                </c:pt>
                <c:pt idx="135">
                  <c:v>805.58627727231726</c:v>
                </c:pt>
                <c:pt idx="136">
                  <c:v>746.57775064476959</c:v>
                </c:pt>
                <c:pt idx="137">
                  <c:v>815.59697188340124</c:v>
                </c:pt>
                <c:pt idx="138">
                  <c:v>1032.4698035582351</c:v>
                </c:pt>
                <c:pt idx="139">
                  <c:v>913.55179884100903</c:v>
                </c:pt>
                <c:pt idx="140">
                  <c:v>726.69561820896638</c:v>
                </c:pt>
                <c:pt idx="141">
                  <c:v>1101.2557662577128</c:v>
                </c:pt>
                <c:pt idx="142">
                  <c:v>1049.4598580277111</c:v>
                </c:pt>
                <c:pt idx="143">
                  <c:v>1017.1194622927103</c:v>
                </c:pt>
                <c:pt idx="144">
                  <c:v>669.76992932360008</c:v>
                </c:pt>
                <c:pt idx="145">
                  <c:v>1386.0361576562912</c:v>
                </c:pt>
                <c:pt idx="146">
                  <c:v>963.71646515055863</c:v>
                </c:pt>
                <c:pt idx="147">
                  <c:v>801.82489735159368</c:v>
                </c:pt>
                <c:pt idx="148">
                  <c:v>1092.5105010207903</c:v>
                </c:pt>
                <c:pt idx="149">
                  <c:v>562.18105657482738</c:v>
                </c:pt>
                <c:pt idx="150">
                  <c:v>745.9359434771003</c:v>
                </c:pt>
                <c:pt idx="151">
                  <c:v>1192.3701462358304</c:v>
                </c:pt>
                <c:pt idx="152">
                  <c:v>1092.0117195008741</c:v>
                </c:pt>
                <c:pt idx="153">
                  <c:v>1096.2948569208302</c:v>
                </c:pt>
                <c:pt idx="154">
                  <c:v>909.1964597573608</c:v>
                </c:pt>
                <c:pt idx="155">
                  <c:v>877.25620172199706</c:v>
                </c:pt>
                <c:pt idx="156">
                  <c:v>950.42643090557442</c:v>
                </c:pt>
                <c:pt idx="157">
                  <c:v>615.04011418638777</c:v>
                </c:pt>
                <c:pt idx="158">
                  <c:v>1197.9925139772192</c:v>
                </c:pt>
                <c:pt idx="159">
                  <c:v>956.48265385417778</c:v>
                </c:pt>
                <c:pt idx="160">
                  <c:v>890.44589925652213</c:v>
                </c:pt>
                <c:pt idx="161">
                  <c:v>1288.2612405357122</c:v>
                </c:pt>
                <c:pt idx="162">
                  <c:v>1017.4324895985073</c:v>
                </c:pt>
                <c:pt idx="163">
                  <c:v>810.53456315553092</c:v>
                </c:pt>
                <c:pt idx="164">
                  <c:v>719.47239265759845</c:v>
                </c:pt>
                <c:pt idx="165">
                  <c:v>1106.4443109051006</c:v>
                </c:pt>
                <c:pt idx="166">
                  <c:v>775.36188289108202</c:v>
                </c:pt>
                <c:pt idx="167">
                  <c:v>895.90622463397767</c:v>
                </c:pt>
                <c:pt idx="168">
                  <c:v>1216.8668235431305</c:v>
                </c:pt>
                <c:pt idx="169">
                  <c:v>1214.1885849597195</c:v>
                </c:pt>
                <c:pt idx="170">
                  <c:v>1110.1078874151733</c:v>
                </c:pt>
                <c:pt idx="171">
                  <c:v>839.48421829150413</c:v>
                </c:pt>
                <c:pt idx="172">
                  <c:v>725.49579521882083</c:v>
                </c:pt>
                <c:pt idx="173">
                  <c:v>1405.0620664146804</c:v>
                </c:pt>
                <c:pt idx="174">
                  <c:v>1189.4830701871858</c:v>
                </c:pt>
                <c:pt idx="175">
                  <c:v>621.22758042196313</c:v>
                </c:pt>
                <c:pt idx="176">
                  <c:v>776.30602434773732</c:v>
                </c:pt>
                <c:pt idx="177">
                  <c:v>1092.485135681743</c:v>
                </c:pt>
                <c:pt idx="178">
                  <c:v>860.81846423225738</c:v>
                </c:pt>
                <c:pt idx="179">
                  <c:v>874.29488584549767</c:v>
                </c:pt>
                <c:pt idx="180">
                  <c:v>1098.7111496166001</c:v>
                </c:pt>
                <c:pt idx="181">
                  <c:v>978.52783600670136</c:v>
                </c:pt>
                <c:pt idx="182">
                  <c:v>835.90274684128963</c:v>
                </c:pt>
                <c:pt idx="183">
                  <c:v>952.80224637621745</c:v>
                </c:pt>
                <c:pt idx="184">
                  <c:v>1509.1530410985361</c:v>
                </c:pt>
                <c:pt idx="185">
                  <c:v>971.65286527299872</c:v>
                </c:pt>
                <c:pt idx="186">
                  <c:v>1185.6257462336439</c:v>
                </c:pt>
                <c:pt idx="187">
                  <c:v>1113.1874486985721</c:v>
                </c:pt>
                <c:pt idx="188">
                  <c:v>1050.8479844560236</c:v>
                </c:pt>
                <c:pt idx="189">
                  <c:v>1108.6553074714921</c:v>
                </c:pt>
                <c:pt idx="190">
                  <c:v>1055.1781793675564</c:v>
                </c:pt>
                <c:pt idx="191">
                  <c:v>1154.7643088279906</c:v>
                </c:pt>
                <c:pt idx="192">
                  <c:v>1324.206380918283</c:v>
                </c:pt>
                <c:pt idx="193">
                  <c:v>1149.5075304346717</c:v>
                </c:pt>
                <c:pt idx="194">
                  <c:v>747.25055161846035</c:v>
                </c:pt>
                <c:pt idx="195">
                  <c:v>1111.1444746141631</c:v>
                </c:pt>
                <c:pt idx="196">
                  <c:v>1043.740934508176</c:v>
                </c:pt>
                <c:pt idx="197">
                  <c:v>1111.9781942170707</c:v>
                </c:pt>
                <c:pt idx="198">
                  <c:v>1070.3457461152123</c:v>
                </c:pt>
                <c:pt idx="199">
                  <c:v>1231.8158676170356</c:v>
                </c:pt>
                <c:pt idx="200">
                  <c:v>1037.532615409423</c:v>
                </c:pt>
                <c:pt idx="201">
                  <c:v>649.88379594580931</c:v>
                </c:pt>
                <c:pt idx="202">
                  <c:v>1168.7314139652849</c:v>
                </c:pt>
                <c:pt idx="203">
                  <c:v>1330.4477449691576</c:v>
                </c:pt>
                <c:pt idx="204">
                  <c:v>681.68530462913111</c:v>
                </c:pt>
                <c:pt idx="205">
                  <c:v>788.52367381538681</c:v>
                </c:pt>
                <c:pt idx="206">
                  <c:v>669.75946314906275</c:v>
                </c:pt>
                <c:pt idx="207">
                  <c:v>667.0471012017174</c:v>
                </c:pt>
                <c:pt idx="208">
                  <c:v>1228.7025890538127</c:v>
                </c:pt>
                <c:pt idx="209">
                  <c:v>881.62622998162487</c:v>
                </c:pt>
                <c:pt idx="210">
                  <c:v>1286.2175900240416</c:v>
                </c:pt>
                <c:pt idx="211">
                  <c:v>651.76565758295453</c:v>
                </c:pt>
                <c:pt idx="212">
                  <c:v>1134.2762893341314</c:v>
                </c:pt>
                <c:pt idx="213">
                  <c:v>1329.0014874567155</c:v>
                </c:pt>
                <c:pt idx="214">
                  <c:v>994.9348281692553</c:v>
                </c:pt>
                <c:pt idx="215">
                  <c:v>703.67587086024241</c:v>
                </c:pt>
                <c:pt idx="216">
                  <c:v>1067.6222137801672</c:v>
                </c:pt>
                <c:pt idx="217">
                  <c:v>1117.4275915363235</c:v>
                </c:pt>
                <c:pt idx="218">
                  <c:v>986.23935458362598</c:v>
                </c:pt>
                <c:pt idx="219">
                  <c:v>1182.9722298139984</c:v>
                </c:pt>
                <c:pt idx="220">
                  <c:v>926.86114747571924</c:v>
                </c:pt>
                <c:pt idx="221">
                  <c:v>928.91590300989628</c:v>
                </c:pt>
                <c:pt idx="222">
                  <c:v>537.52780571551432</c:v>
                </c:pt>
                <c:pt idx="223">
                  <c:v>1000.1844024983625</c:v>
                </c:pt>
                <c:pt idx="224">
                  <c:v>784.05180385158133</c:v>
                </c:pt>
                <c:pt idx="225">
                  <c:v>776.23156815426</c:v>
                </c:pt>
                <c:pt idx="226">
                  <c:v>841.19132116160199</c:v>
                </c:pt>
                <c:pt idx="227">
                  <c:v>1175.6491925234973</c:v>
                </c:pt>
                <c:pt idx="228">
                  <c:v>588.35332711111357</c:v>
                </c:pt>
                <c:pt idx="229">
                  <c:v>833.0109380793474</c:v>
                </c:pt>
                <c:pt idx="230">
                  <c:v>1100.7710833495039</c:v>
                </c:pt>
                <c:pt idx="231">
                  <c:v>1260.5656676496499</c:v>
                </c:pt>
                <c:pt idx="232">
                  <c:v>1064.8209640523323</c:v>
                </c:pt>
                <c:pt idx="233">
                  <c:v>1453.7324083361348</c:v>
                </c:pt>
                <c:pt idx="234">
                  <c:v>1180.4717294400275</c:v>
                </c:pt>
                <c:pt idx="235">
                  <c:v>967.30140277804344</c:v>
                </c:pt>
                <c:pt idx="236">
                  <c:v>1078.5706886986086</c:v>
                </c:pt>
                <c:pt idx="237">
                  <c:v>1230.9197641113658</c:v>
                </c:pt>
                <c:pt idx="238">
                  <c:v>800.46177525487872</c:v>
                </c:pt>
                <c:pt idx="239">
                  <c:v>1363.3458192240173</c:v>
                </c:pt>
                <c:pt idx="240">
                  <c:v>1019.303320005211</c:v>
                </c:pt>
                <c:pt idx="241">
                  <c:v>1222.2726530251557</c:v>
                </c:pt>
                <c:pt idx="242">
                  <c:v>572.12218257796678</c:v>
                </c:pt>
                <c:pt idx="243">
                  <c:v>1266.5923951811048</c:v>
                </c:pt>
                <c:pt idx="244">
                  <c:v>851.82433047366305</c:v>
                </c:pt>
                <c:pt idx="245">
                  <c:v>1037.2375464502829</c:v>
                </c:pt>
                <c:pt idx="246">
                  <c:v>1137.5209986252812</c:v>
                </c:pt>
                <c:pt idx="247">
                  <c:v>1042.8787917505938</c:v>
                </c:pt>
                <c:pt idx="248">
                  <c:v>1153.3181567653203</c:v>
                </c:pt>
                <c:pt idx="249">
                  <c:v>813.60323714856531</c:v>
                </c:pt>
                <c:pt idx="250">
                  <c:v>966.14701269679017</c:v>
                </c:pt>
                <c:pt idx="251">
                  <c:v>1224.930511333459</c:v>
                </c:pt>
                <c:pt idx="252">
                  <c:v>673.47131538455233</c:v>
                </c:pt>
                <c:pt idx="253">
                  <c:v>1141.6878884901687</c:v>
                </c:pt>
                <c:pt idx="254">
                  <c:v>924.37566811426655</c:v>
                </c:pt>
                <c:pt idx="255">
                  <c:v>990.73034261382429</c:v>
                </c:pt>
                <c:pt idx="256">
                  <c:v>1037.9104590230841</c:v>
                </c:pt>
                <c:pt idx="257">
                  <c:v>830.71040714088542</c:v>
                </c:pt>
                <c:pt idx="258">
                  <c:v>1181.9634686005654</c:v>
                </c:pt>
                <c:pt idx="259">
                  <c:v>1048.2747743192681</c:v>
                </c:pt>
                <c:pt idx="260">
                  <c:v>939.48986634526125</c:v>
                </c:pt>
                <c:pt idx="261">
                  <c:v>1219.7375307353061</c:v>
                </c:pt>
                <c:pt idx="262">
                  <c:v>1083.6890154134314</c:v>
                </c:pt>
                <c:pt idx="263">
                  <c:v>1363.6251873270783</c:v>
                </c:pt>
                <c:pt idx="264">
                  <c:v>1202.5153968054412</c:v>
                </c:pt>
                <c:pt idx="265">
                  <c:v>797.46976962299539</c:v>
                </c:pt>
                <c:pt idx="266">
                  <c:v>968.38104514161239</c:v>
                </c:pt>
                <c:pt idx="267">
                  <c:v>1304.2088039855003</c:v>
                </c:pt>
                <c:pt idx="268">
                  <c:v>1109.3831853392476</c:v>
                </c:pt>
                <c:pt idx="269">
                  <c:v>785.9239736753641</c:v>
                </c:pt>
                <c:pt idx="270">
                  <c:v>773.32018627485809</c:v>
                </c:pt>
                <c:pt idx="271">
                  <c:v>802.72816392588356</c:v>
                </c:pt>
                <c:pt idx="272">
                  <c:v>1117.8807599944976</c:v>
                </c:pt>
                <c:pt idx="273">
                  <c:v>1184.542048722805</c:v>
                </c:pt>
                <c:pt idx="274">
                  <c:v>1422.722169914884</c:v>
                </c:pt>
                <c:pt idx="275">
                  <c:v>1202.2698673747061</c:v>
                </c:pt>
                <c:pt idx="276">
                  <c:v>1117.8152303633394</c:v>
                </c:pt>
                <c:pt idx="277">
                  <c:v>984.50582866211346</c:v>
                </c:pt>
                <c:pt idx="278">
                  <c:v>1333.1369977015138</c:v>
                </c:pt>
                <c:pt idx="279">
                  <c:v>643.58094465686236</c:v>
                </c:pt>
                <c:pt idx="280">
                  <c:v>1037.013208096356</c:v>
                </c:pt>
                <c:pt idx="281">
                  <c:v>1197.0879002422384</c:v>
                </c:pt>
                <c:pt idx="282">
                  <c:v>1083.981578403158</c:v>
                </c:pt>
                <c:pt idx="283">
                  <c:v>1026.7245595023683</c:v>
                </c:pt>
                <c:pt idx="284">
                  <c:v>1091.4092797165656</c:v>
                </c:pt>
                <c:pt idx="285">
                  <c:v>1098.9096862561823</c:v>
                </c:pt>
                <c:pt idx="286">
                  <c:v>1212.6561112128409</c:v>
                </c:pt>
                <c:pt idx="287">
                  <c:v>939.38723593145176</c:v>
                </c:pt>
                <c:pt idx="288">
                  <c:v>904.41730141507674</c:v>
                </c:pt>
                <c:pt idx="289">
                  <c:v>878.5729420896273</c:v>
                </c:pt>
                <c:pt idx="290">
                  <c:v>961.69528751119412</c:v>
                </c:pt>
                <c:pt idx="291">
                  <c:v>1068.6115045928727</c:v>
                </c:pt>
                <c:pt idx="292">
                  <c:v>849.08109292425195</c:v>
                </c:pt>
                <c:pt idx="293">
                  <c:v>1026.7092686022052</c:v>
                </c:pt>
                <c:pt idx="294">
                  <c:v>800.16104662656392</c:v>
                </c:pt>
                <c:pt idx="295">
                  <c:v>652.7335281990454</c:v>
                </c:pt>
                <c:pt idx="296">
                  <c:v>1156.0896605473913</c:v>
                </c:pt>
                <c:pt idx="297">
                  <c:v>1027.2616306770924</c:v>
                </c:pt>
                <c:pt idx="298">
                  <c:v>1038.7663843436924</c:v>
                </c:pt>
                <c:pt idx="299">
                  <c:v>836.79784868800436</c:v>
                </c:pt>
                <c:pt idx="300">
                  <c:v>1072.0626895476728</c:v>
                </c:pt>
                <c:pt idx="301">
                  <c:v>733.59390632416216</c:v>
                </c:pt>
                <c:pt idx="302">
                  <c:v>1126.8663081374427</c:v>
                </c:pt>
                <c:pt idx="303">
                  <c:v>1083.8672616387473</c:v>
                </c:pt>
                <c:pt idx="304">
                  <c:v>1316.8382719356023</c:v>
                </c:pt>
                <c:pt idx="305">
                  <c:v>723.57579538280322</c:v>
                </c:pt>
                <c:pt idx="306">
                  <c:v>859.04833676329781</c:v>
                </c:pt>
                <c:pt idx="307">
                  <c:v>1248.8239537697268</c:v>
                </c:pt>
                <c:pt idx="308">
                  <c:v>1057.411886352932</c:v>
                </c:pt>
                <c:pt idx="309">
                  <c:v>1013.9589998533269</c:v>
                </c:pt>
                <c:pt idx="310">
                  <c:v>845.6463449241536</c:v>
                </c:pt>
                <c:pt idx="311">
                  <c:v>1315.4332762583597</c:v>
                </c:pt>
                <c:pt idx="312">
                  <c:v>1071.5578356696265</c:v>
                </c:pt>
                <c:pt idx="313">
                  <c:v>845.67312620538428</c:v>
                </c:pt>
                <c:pt idx="314">
                  <c:v>1188.3317197012971</c:v>
                </c:pt>
                <c:pt idx="315">
                  <c:v>875.01026666265818</c:v>
                </c:pt>
                <c:pt idx="316">
                  <c:v>798.74534996114528</c:v>
                </c:pt>
                <c:pt idx="317">
                  <c:v>973.0983691498152</c:v>
                </c:pt>
                <c:pt idx="318">
                  <c:v>917.95535261219356</c:v>
                </c:pt>
                <c:pt idx="319">
                  <c:v>1232.0851239296735</c:v>
                </c:pt>
                <c:pt idx="320">
                  <c:v>1096.3072466996271</c:v>
                </c:pt>
                <c:pt idx="321">
                  <c:v>957.31656955266521</c:v>
                </c:pt>
                <c:pt idx="322">
                  <c:v>1297.2560174695882</c:v>
                </c:pt>
                <c:pt idx="323">
                  <c:v>1170.4130647484374</c:v>
                </c:pt>
                <c:pt idx="324">
                  <c:v>784.63840977189147</c:v>
                </c:pt>
                <c:pt idx="325">
                  <c:v>738.8574865693887</c:v>
                </c:pt>
                <c:pt idx="326">
                  <c:v>1328.9560342777806</c:v>
                </c:pt>
                <c:pt idx="327">
                  <c:v>1195.310053075626</c:v>
                </c:pt>
                <c:pt idx="328">
                  <c:v>879.76175662465982</c:v>
                </c:pt>
                <c:pt idx="329">
                  <c:v>1017.6469414100114</c:v>
                </c:pt>
                <c:pt idx="330">
                  <c:v>1011.2857051105104</c:v>
                </c:pt>
                <c:pt idx="331">
                  <c:v>653.45760554770561</c:v>
                </c:pt>
                <c:pt idx="332">
                  <c:v>1053.5840505284332</c:v>
                </c:pt>
                <c:pt idx="333">
                  <c:v>1085.625898828346</c:v>
                </c:pt>
                <c:pt idx="334">
                  <c:v>962.45802005868745</c:v>
                </c:pt>
                <c:pt idx="335">
                  <c:v>988.9970749645388</c:v>
                </c:pt>
                <c:pt idx="336">
                  <c:v>762.04658966783552</c:v>
                </c:pt>
                <c:pt idx="337">
                  <c:v>1038.1682552458415</c:v>
                </c:pt>
                <c:pt idx="338">
                  <c:v>990.30441435975365</c:v>
                </c:pt>
                <c:pt idx="339">
                  <c:v>1069.095909642072</c:v>
                </c:pt>
                <c:pt idx="340">
                  <c:v>979.26067001372894</c:v>
                </c:pt>
                <c:pt idx="341">
                  <c:v>1057.361646938677</c:v>
                </c:pt>
                <c:pt idx="342">
                  <c:v>790.86046672114526</c:v>
                </c:pt>
                <c:pt idx="343">
                  <c:v>570.40385030596372</c:v>
                </c:pt>
                <c:pt idx="344">
                  <c:v>931.76132070486904</c:v>
                </c:pt>
                <c:pt idx="345">
                  <c:v>1169.3877422270082</c:v>
                </c:pt>
                <c:pt idx="346">
                  <c:v>1238.5258743676429</c:v>
                </c:pt>
                <c:pt idx="347">
                  <c:v>983.29781133646543</c:v>
                </c:pt>
                <c:pt idx="348">
                  <c:v>1155.7838398110923</c:v>
                </c:pt>
                <c:pt idx="349">
                  <c:v>882.67167450593479</c:v>
                </c:pt>
                <c:pt idx="350">
                  <c:v>1309.3624816544727</c:v>
                </c:pt>
                <c:pt idx="351">
                  <c:v>1140.1460322188909</c:v>
                </c:pt>
                <c:pt idx="352">
                  <c:v>996.18527411019068</c:v>
                </c:pt>
                <c:pt idx="353">
                  <c:v>1113.3591828758681</c:v>
                </c:pt>
                <c:pt idx="354">
                  <c:v>745.33423386982895</c:v>
                </c:pt>
                <c:pt idx="355">
                  <c:v>1255.3040082756434</c:v>
                </c:pt>
                <c:pt idx="356">
                  <c:v>905.66534683637019</c:v>
                </c:pt>
                <c:pt idx="357">
                  <c:v>1368.8437983691042</c:v>
                </c:pt>
                <c:pt idx="358">
                  <c:v>653.85494666473528</c:v>
                </c:pt>
                <c:pt idx="359">
                  <c:v>980.10897971993631</c:v>
                </c:pt>
                <c:pt idx="360">
                  <c:v>887.25669458010952</c:v>
                </c:pt>
                <c:pt idx="361">
                  <c:v>1023.9497038751766</c:v>
                </c:pt>
                <c:pt idx="362">
                  <c:v>1238.2798010620591</c:v>
                </c:pt>
                <c:pt idx="363">
                  <c:v>1340.2029099581937</c:v>
                </c:pt>
                <c:pt idx="364">
                  <c:v>907.7910800880768</c:v>
                </c:pt>
                <c:pt idx="365">
                  <c:v>1178.0652709034243</c:v>
                </c:pt>
                <c:pt idx="366">
                  <c:v>927.6509075057462</c:v>
                </c:pt>
                <c:pt idx="367">
                  <c:v>837.63184592216851</c:v>
                </c:pt>
                <c:pt idx="368">
                  <c:v>987.55737879653338</c:v>
                </c:pt>
                <c:pt idx="369">
                  <c:v>525.91560624736371</c:v>
                </c:pt>
                <c:pt idx="370">
                  <c:v>906.34643233586507</c:v>
                </c:pt>
                <c:pt idx="371">
                  <c:v>1334.9045636292578</c:v>
                </c:pt>
                <c:pt idx="372">
                  <c:v>789.86652177002566</c:v>
                </c:pt>
                <c:pt idx="373">
                  <c:v>1013.8472037362471</c:v>
                </c:pt>
                <c:pt idx="374">
                  <c:v>1015.3531439974711</c:v>
                </c:pt>
                <c:pt idx="375">
                  <c:v>1052.2074545472765</c:v>
                </c:pt>
                <c:pt idx="376">
                  <c:v>1003.0831809663845</c:v>
                </c:pt>
                <c:pt idx="377">
                  <c:v>1209.5312989954259</c:v>
                </c:pt>
                <c:pt idx="378">
                  <c:v>1196.252715957944</c:v>
                </c:pt>
                <c:pt idx="379">
                  <c:v>1100.653899045167</c:v>
                </c:pt>
                <c:pt idx="380">
                  <c:v>1160.697975683237</c:v>
                </c:pt>
                <c:pt idx="381">
                  <c:v>996.46841767948558</c:v>
                </c:pt>
                <c:pt idx="382">
                  <c:v>592.97818146288671</c:v>
                </c:pt>
                <c:pt idx="383">
                  <c:v>528.45864660797918</c:v>
                </c:pt>
                <c:pt idx="384">
                  <c:v>726.94185344713708</c:v>
                </c:pt>
                <c:pt idx="385">
                  <c:v>833.4738347914099</c:v>
                </c:pt>
                <c:pt idx="386">
                  <c:v>1152.794227638499</c:v>
                </c:pt>
                <c:pt idx="387">
                  <c:v>595.12648552081259</c:v>
                </c:pt>
                <c:pt idx="388">
                  <c:v>993.36056009999277</c:v>
                </c:pt>
                <c:pt idx="389">
                  <c:v>560.12637938778096</c:v>
                </c:pt>
                <c:pt idx="390">
                  <c:v>620.17339677628888</c:v>
                </c:pt>
                <c:pt idx="391">
                  <c:v>1128.5023684064286</c:v>
                </c:pt>
                <c:pt idx="392">
                  <c:v>1073.9325927707462</c:v>
                </c:pt>
                <c:pt idx="393">
                  <c:v>978.94962803333215</c:v>
                </c:pt>
                <c:pt idx="394">
                  <c:v>903.89129586154058</c:v>
                </c:pt>
                <c:pt idx="395">
                  <c:v>1165.2132914085082</c:v>
                </c:pt>
                <c:pt idx="396">
                  <c:v>797.64785971126355</c:v>
                </c:pt>
                <c:pt idx="397">
                  <c:v>1181.0593616166475</c:v>
                </c:pt>
                <c:pt idx="398">
                  <c:v>570.96619480740731</c:v>
                </c:pt>
                <c:pt idx="399">
                  <c:v>1219.3742394178989</c:v>
                </c:pt>
                <c:pt idx="400">
                  <c:v>680.52508406373818</c:v>
                </c:pt>
                <c:pt idx="401">
                  <c:v>1450.9733050372649</c:v>
                </c:pt>
                <c:pt idx="402">
                  <c:v>1245.1132512328286</c:v>
                </c:pt>
                <c:pt idx="403">
                  <c:v>978.08482056229559</c:v>
                </c:pt>
                <c:pt idx="404">
                  <c:v>791.12135321430071</c:v>
                </c:pt>
                <c:pt idx="405">
                  <c:v>1179.9376104034056</c:v>
                </c:pt>
                <c:pt idx="406">
                  <c:v>616.15275874751103</c:v>
                </c:pt>
                <c:pt idx="407">
                  <c:v>927.27074912951878</c:v>
                </c:pt>
                <c:pt idx="408">
                  <c:v>948.90667239693937</c:v>
                </c:pt>
                <c:pt idx="409">
                  <c:v>844.65445931825241</c:v>
                </c:pt>
                <c:pt idx="410">
                  <c:v>1251.143684993518</c:v>
                </c:pt>
                <c:pt idx="411">
                  <c:v>1210.2227174337852</c:v>
                </c:pt>
                <c:pt idx="412">
                  <c:v>793.71369567059219</c:v>
                </c:pt>
                <c:pt idx="413">
                  <c:v>1084.1892670808134</c:v>
                </c:pt>
                <c:pt idx="414">
                  <c:v>1162.8845350052247</c:v>
                </c:pt>
                <c:pt idx="415">
                  <c:v>1013.6005394108843</c:v>
                </c:pt>
                <c:pt idx="416">
                  <c:v>1101.5544897460916</c:v>
                </c:pt>
                <c:pt idx="417">
                  <c:v>1084.5103543476737</c:v>
                </c:pt>
                <c:pt idx="418">
                  <c:v>839.54664068457168</c:v>
                </c:pt>
                <c:pt idx="419">
                  <c:v>1110.1049783224421</c:v>
                </c:pt>
                <c:pt idx="420">
                  <c:v>1223.8687161729431</c:v>
                </c:pt>
                <c:pt idx="421">
                  <c:v>1078.8824722437068</c:v>
                </c:pt>
                <c:pt idx="422">
                  <c:v>1017.1179634483306</c:v>
                </c:pt>
                <c:pt idx="423">
                  <c:v>775.60923480361748</c:v>
                </c:pt>
                <c:pt idx="424">
                  <c:v>1202.1834461623116</c:v>
                </c:pt>
                <c:pt idx="425">
                  <c:v>1121.835093410733</c:v>
                </c:pt>
                <c:pt idx="426">
                  <c:v>1134.3372133383257</c:v>
                </c:pt>
                <c:pt idx="427">
                  <c:v>886.63384605153237</c:v>
                </c:pt>
                <c:pt idx="428">
                  <c:v>1140.6720131750722</c:v>
                </c:pt>
                <c:pt idx="429">
                  <c:v>1064.4016344942374</c:v>
                </c:pt>
                <c:pt idx="430">
                  <c:v>1339.1654907764473</c:v>
                </c:pt>
                <c:pt idx="431">
                  <c:v>870.25055480700644</c:v>
                </c:pt>
                <c:pt idx="432">
                  <c:v>942.1775065843475</c:v>
                </c:pt>
                <c:pt idx="433">
                  <c:v>1050.3940680745463</c:v>
                </c:pt>
                <c:pt idx="434">
                  <c:v>1112.2246082415716</c:v>
                </c:pt>
                <c:pt idx="435">
                  <c:v>1261.3783093691325</c:v>
                </c:pt>
                <c:pt idx="436">
                  <c:v>870.96851971295803</c:v>
                </c:pt>
                <c:pt idx="437">
                  <c:v>921.97047087536521</c:v>
                </c:pt>
                <c:pt idx="438">
                  <c:v>1197.5721572518014</c:v>
                </c:pt>
                <c:pt idx="439">
                  <c:v>915.17494914269105</c:v>
                </c:pt>
                <c:pt idx="440">
                  <c:v>943.38863479213865</c:v>
                </c:pt>
                <c:pt idx="441">
                  <c:v>931.01628663753252</c:v>
                </c:pt>
                <c:pt idx="442">
                  <c:v>962.98552582312311</c:v>
                </c:pt>
                <c:pt idx="443">
                  <c:v>807.46770481169813</c:v>
                </c:pt>
                <c:pt idx="444">
                  <c:v>705.62342519989909</c:v>
                </c:pt>
                <c:pt idx="445">
                  <c:v>985.86603824979795</c:v>
                </c:pt>
                <c:pt idx="446">
                  <c:v>945.31632061832283</c:v>
                </c:pt>
                <c:pt idx="447">
                  <c:v>760.9621057248977</c:v>
                </c:pt>
                <c:pt idx="448">
                  <c:v>643.66794071855247</c:v>
                </c:pt>
                <c:pt idx="449">
                  <c:v>1095.1801289356906</c:v>
                </c:pt>
                <c:pt idx="450">
                  <c:v>862.26314250340943</c:v>
                </c:pt>
                <c:pt idx="451">
                  <c:v>1258.1434059957419</c:v>
                </c:pt>
                <c:pt idx="452">
                  <c:v>963.54719685809789</c:v>
                </c:pt>
                <c:pt idx="453">
                  <c:v>1269.9554919972049</c:v>
                </c:pt>
                <c:pt idx="454">
                  <c:v>995.08133867004835</c:v>
                </c:pt>
                <c:pt idx="455">
                  <c:v>1238.2204761136909</c:v>
                </c:pt>
                <c:pt idx="456">
                  <c:v>1068.7589527539471</c:v>
                </c:pt>
                <c:pt idx="457">
                  <c:v>1184.8254804000076</c:v>
                </c:pt>
                <c:pt idx="458">
                  <c:v>1230.8189404643799</c:v>
                </c:pt>
                <c:pt idx="459">
                  <c:v>1053.1142544860566</c:v>
                </c:pt>
                <c:pt idx="460">
                  <c:v>968.73759336745991</c:v>
                </c:pt>
                <c:pt idx="461">
                  <c:v>1113.8541568163371</c:v>
                </c:pt>
                <c:pt idx="462">
                  <c:v>936.76383419014121</c:v>
                </c:pt>
                <c:pt idx="463">
                  <c:v>949.8729694655724</c:v>
                </c:pt>
                <c:pt idx="464">
                  <c:v>1077.1605895257173</c:v>
                </c:pt>
                <c:pt idx="465">
                  <c:v>847.14743199059103</c:v>
                </c:pt>
                <c:pt idx="466">
                  <c:v>1038.4408324291528</c:v>
                </c:pt>
                <c:pt idx="467">
                  <c:v>1038.1218001801983</c:v>
                </c:pt>
                <c:pt idx="468">
                  <c:v>977.5884468501265</c:v>
                </c:pt>
                <c:pt idx="469">
                  <c:v>1172.8835315242434</c:v>
                </c:pt>
                <c:pt idx="470">
                  <c:v>638.8287017424949</c:v>
                </c:pt>
                <c:pt idx="471">
                  <c:v>1059.2842654819851</c:v>
                </c:pt>
                <c:pt idx="472">
                  <c:v>1076.556214749485</c:v>
                </c:pt>
                <c:pt idx="473">
                  <c:v>755.08958652757315</c:v>
                </c:pt>
                <c:pt idx="474">
                  <c:v>1274.4058178666075</c:v>
                </c:pt>
                <c:pt idx="475">
                  <c:v>1224.2731012436241</c:v>
                </c:pt>
                <c:pt idx="476">
                  <c:v>1087.0396381820185</c:v>
                </c:pt>
                <c:pt idx="477">
                  <c:v>988.95327846301154</c:v>
                </c:pt>
                <c:pt idx="478">
                  <c:v>1121.6065284113115</c:v>
                </c:pt>
                <c:pt idx="479">
                  <c:v>899.73933909640255</c:v>
                </c:pt>
                <c:pt idx="480">
                  <c:v>1102.7850254947029</c:v>
                </c:pt>
                <c:pt idx="481">
                  <c:v>1015.3985274839001</c:v>
                </c:pt>
                <c:pt idx="482">
                  <c:v>938.85871415960401</c:v>
                </c:pt>
                <c:pt idx="483">
                  <c:v>1147.449635093684</c:v>
                </c:pt>
                <c:pt idx="484">
                  <c:v>1365.4352923304536</c:v>
                </c:pt>
                <c:pt idx="485">
                  <c:v>1276.7251728419692</c:v>
                </c:pt>
                <c:pt idx="486">
                  <c:v>1007.5956798390058</c:v>
                </c:pt>
                <c:pt idx="487">
                  <c:v>1032.8837834193785</c:v>
                </c:pt>
                <c:pt idx="488">
                  <c:v>860.9444719266744</c:v>
                </c:pt>
                <c:pt idx="489">
                  <c:v>968.36644729470095</c:v>
                </c:pt>
                <c:pt idx="490">
                  <c:v>1109.3399946614629</c:v>
                </c:pt>
                <c:pt idx="491">
                  <c:v>1346.0696535599204</c:v>
                </c:pt>
                <c:pt idx="492">
                  <c:v>883.42044598214454</c:v>
                </c:pt>
                <c:pt idx="493">
                  <c:v>703.5775893954426</c:v>
                </c:pt>
                <c:pt idx="494">
                  <c:v>867.35841899134448</c:v>
                </c:pt>
                <c:pt idx="495">
                  <c:v>840.80108460670192</c:v>
                </c:pt>
                <c:pt idx="496">
                  <c:v>1227.0246112479149</c:v>
                </c:pt>
                <c:pt idx="497">
                  <c:v>1069.5669266698187</c:v>
                </c:pt>
                <c:pt idx="498">
                  <c:v>859.41813294232645</c:v>
                </c:pt>
                <c:pt idx="499">
                  <c:v>1102.3890222004793</c:v>
                </c:pt>
                <c:pt idx="500">
                  <c:v>1069.9578747520904</c:v>
                </c:pt>
                <c:pt idx="501">
                  <c:v>714.34559124297721</c:v>
                </c:pt>
                <c:pt idx="502">
                  <c:v>910.41406185232654</c:v>
                </c:pt>
                <c:pt idx="503">
                  <c:v>791.99907646042243</c:v>
                </c:pt>
                <c:pt idx="504">
                  <c:v>1059.0076941892848</c:v>
                </c:pt>
                <c:pt idx="505">
                  <c:v>734.85875993801471</c:v>
                </c:pt>
                <c:pt idx="506">
                  <c:v>987.08926311790606</c:v>
                </c:pt>
                <c:pt idx="507">
                  <c:v>996.80435833244508</c:v>
                </c:pt>
                <c:pt idx="508">
                  <c:v>1286.7448821558944</c:v>
                </c:pt>
                <c:pt idx="509">
                  <c:v>795.30286062683172</c:v>
                </c:pt>
                <c:pt idx="510">
                  <c:v>756.92958824938808</c:v>
                </c:pt>
                <c:pt idx="511">
                  <c:v>1312.9229105230218</c:v>
                </c:pt>
                <c:pt idx="512">
                  <c:v>676.40771960655161</c:v>
                </c:pt>
                <c:pt idx="513">
                  <c:v>1118.9790446478432</c:v>
                </c:pt>
                <c:pt idx="514">
                  <c:v>1161.1433656834101</c:v>
                </c:pt>
                <c:pt idx="515">
                  <c:v>1061.5251179989777</c:v>
                </c:pt>
                <c:pt idx="516">
                  <c:v>1142.6539541614625</c:v>
                </c:pt>
                <c:pt idx="517">
                  <c:v>1244.7523285496034</c:v>
                </c:pt>
                <c:pt idx="518">
                  <c:v>1249.0973615692749</c:v>
                </c:pt>
                <c:pt idx="519">
                  <c:v>1004.7682161633775</c:v>
                </c:pt>
                <c:pt idx="520">
                  <c:v>640.25819205796961</c:v>
                </c:pt>
                <c:pt idx="521">
                  <c:v>1091.0294250413829</c:v>
                </c:pt>
                <c:pt idx="522">
                  <c:v>1165.6438330331546</c:v>
                </c:pt>
                <c:pt idx="523">
                  <c:v>1030.5323033874201</c:v>
                </c:pt>
                <c:pt idx="524">
                  <c:v>1025.97515348294</c:v>
                </c:pt>
                <c:pt idx="525">
                  <c:v>1292.0226632740537</c:v>
                </c:pt>
                <c:pt idx="526">
                  <c:v>842.69328829284336</c:v>
                </c:pt>
                <c:pt idx="527">
                  <c:v>1317.0447487380191</c:v>
                </c:pt>
                <c:pt idx="528">
                  <c:v>755.175239072625</c:v>
                </c:pt>
                <c:pt idx="529">
                  <c:v>1289.4477158167369</c:v>
                </c:pt>
                <c:pt idx="530">
                  <c:v>1080.7373640199003</c:v>
                </c:pt>
                <c:pt idx="531">
                  <c:v>622.21059868139957</c:v>
                </c:pt>
                <c:pt idx="532">
                  <c:v>778.35604352456414</c:v>
                </c:pt>
                <c:pt idx="533">
                  <c:v>488.36186626509209</c:v>
                </c:pt>
                <c:pt idx="534">
                  <c:v>741.36480974856943</c:v>
                </c:pt>
                <c:pt idx="535">
                  <c:v>940.19607052699382</c:v>
                </c:pt>
                <c:pt idx="536">
                  <c:v>729.35686616943565</c:v>
                </c:pt>
                <c:pt idx="537">
                  <c:v>1007.0801869216775</c:v>
                </c:pt>
                <c:pt idx="538">
                  <c:v>907.43952671956004</c:v>
                </c:pt>
                <c:pt idx="539">
                  <c:v>1126.108490961383</c:v>
                </c:pt>
                <c:pt idx="540">
                  <c:v>1255.7780528278304</c:v>
                </c:pt>
                <c:pt idx="541">
                  <c:v>1058.8746061006907</c:v>
                </c:pt>
                <c:pt idx="542">
                  <c:v>586.45425871315751</c:v>
                </c:pt>
                <c:pt idx="543">
                  <c:v>961.69827813960183</c:v>
                </c:pt>
                <c:pt idx="544">
                  <c:v>975.32313476890783</c:v>
                </c:pt>
                <c:pt idx="545">
                  <c:v>1337.0822143814357</c:v>
                </c:pt>
                <c:pt idx="546">
                  <c:v>1185.0333455864602</c:v>
                </c:pt>
                <c:pt idx="547">
                  <c:v>1062.6266959648494</c:v>
                </c:pt>
                <c:pt idx="548">
                  <c:v>1075.2920432567262</c:v>
                </c:pt>
                <c:pt idx="549">
                  <c:v>1286.3533302996595</c:v>
                </c:pt>
                <c:pt idx="550">
                  <c:v>1131.9909201597188</c:v>
                </c:pt>
                <c:pt idx="551">
                  <c:v>549.15927971656561</c:v>
                </c:pt>
                <c:pt idx="552">
                  <c:v>1515.5344342471706</c:v>
                </c:pt>
                <c:pt idx="553">
                  <c:v>1063.1158200621494</c:v>
                </c:pt>
                <c:pt idx="554">
                  <c:v>992.88511782588535</c:v>
                </c:pt>
                <c:pt idx="555">
                  <c:v>883.32254147159597</c:v>
                </c:pt>
                <c:pt idx="556">
                  <c:v>1028.7267703035222</c:v>
                </c:pt>
                <c:pt idx="557">
                  <c:v>618.43326874250124</c:v>
                </c:pt>
                <c:pt idx="558">
                  <c:v>1239.0098658168736</c:v>
                </c:pt>
                <c:pt idx="559">
                  <c:v>1007.0011588682135</c:v>
                </c:pt>
                <c:pt idx="560">
                  <c:v>978.85903802477776</c:v>
                </c:pt>
                <c:pt idx="561">
                  <c:v>958.55712735690486</c:v>
                </c:pt>
                <c:pt idx="562">
                  <c:v>1041.6678892463096</c:v>
                </c:pt>
              </c:numCache>
            </c:numRef>
          </c:xVal>
          <c:yVal>
            <c:numRef>
              <c:f>NIFTI!$V$2:$V$565</c:f>
              <c:numCache>
                <c:formatCode>General</c:formatCode>
                <c:ptCount val="564"/>
                <c:pt idx="4">
                  <c:v>573.20219240428446</c:v>
                </c:pt>
                <c:pt idx="7">
                  <c:v>398.40331620595634</c:v>
                </c:pt>
                <c:pt idx="8">
                  <c:v>484.72677563500804</c:v>
                </c:pt>
                <c:pt idx="14">
                  <c:v>742.22590730994898</c:v>
                </c:pt>
                <c:pt idx="15">
                  <c:v>608.98402851828655</c:v>
                </c:pt>
                <c:pt idx="17">
                  <c:v>675.94190392019721</c:v>
                </c:pt>
                <c:pt idx="18">
                  <c:v>586.14061476355471</c:v>
                </c:pt>
                <c:pt idx="19">
                  <c:v>717.48017991705797</c:v>
                </c:pt>
                <c:pt idx="22">
                  <c:v>573.49681043575526</c:v>
                </c:pt>
                <c:pt idx="23">
                  <c:v>683.93221165772002</c:v>
                </c:pt>
                <c:pt idx="24">
                  <c:v>631.59285900224017</c:v>
                </c:pt>
                <c:pt idx="27">
                  <c:v>752.90625824046481</c:v>
                </c:pt>
                <c:pt idx="28">
                  <c:v>561.11907870405412</c:v>
                </c:pt>
                <c:pt idx="29">
                  <c:v>950.58786067990729</c:v>
                </c:pt>
                <c:pt idx="30">
                  <c:v>513.82010103887433</c:v>
                </c:pt>
                <c:pt idx="32">
                  <c:v>608.92689213786207</c:v>
                </c:pt>
                <c:pt idx="34">
                  <c:v>512.69619564842014</c:v>
                </c:pt>
                <c:pt idx="35">
                  <c:v>479.74609803783</c:v>
                </c:pt>
                <c:pt idx="36">
                  <c:v>598.40459114472196</c:v>
                </c:pt>
                <c:pt idx="37">
                  <c:v>909.78208816140807</c:v>
                </c:pt>
                <c:pt idx="38">
                  <c:v>648.55148350254683</c:v>
                </c:pt>
                <c:pt idx="39">
                  <c:v>580.62083269269442</c:v>
                </c:pt>
                <c:pt idx="40">
                  <c:v>301.00991241452095</c:v>
                </c:pt>
                <c:pt idx="41">
                  <c:v>489.54826158959611</c:v>
                </c:pt>
                <c:pt idx="42">
                  <c:v>502.47630962225571</c:v>
                </c:pt>
                <c:pt idx="43">
                  <c:v>574.15211922169806</c:v>
                </c:pt>
                <c:pt idx="44">
                  <c:v>738.56918807112027</c:v>
                </c:pt>
                <c:pt idx="45">
                  <c:v>589.57213359836487</c:v>
                </c:pt>
                <c:pt idx="46">
                  <c:v>548.3016497721062</c:v>
                </c:pt>
                <c:pt idx="47">
                  <c:v>584.02973123981383</c:v>
                </c:pt>
                <c:pt idx="48">
                  <c:v>588.22150037406448</c:v>
                </c:pt>
                <c:pt idx="49">
                  <c:v>669.43136793118356</c:v>
                </c:pt>
                <c:pt idx="50">
                  <c:v>560.75037510142761</c:v>
                </c:pt>
                <c:pt idx="51">
                  <c:v>923.34043074060685</c:v>
                </c:pt>
                <c:pt idx="52">
                  <c:v>450.30611785010746</c:v>
                </c:pt>
                <c:pt idx="53">
                  <c:v>567.87339464419756</c:v>
                </c:pt>
                <c:pt idx="54">
                  <c:v>623.20202050258763</c:v>
                </c:pt>
                <c:pt idx="55">
                  <c:v>570.67306199604764</c:v>
                </c:pt>
                <c:pt idx="56">
                  <c:v>802.39990511638041</c:v>
                </c:pt>
                <c:pt idx="57">
                  <c:v>518.45333576114479</c:v>
                </c:pt>
                <c:pt idx="58">
                  <c:v>159.5966496384782</c:v>
                </c:pt>
                <c:pt idx="59">
                  <c:v>670.62699895287471</c:v>
                </c:pt>
                <c:pt idx="60">
                  <c:v>654.61391742648129</c:v>
                </c:pt>
                <c:pt idx="61">
                  <c:v>847.24826972178812</c:v>
                </c:pt>
                <c:pt idx="62">
                  <c:v>674.6631689550677</c:v>
                </c:pt>
                <c:pt idx="63">
                  <c:v>704.31454848884948</c:v>
                </c:pt>
                <c:pt idx="64">
                  <c:v>668.359221028869</c:v>
                </c:pt>
                <c:pt idx="65">
                  <c:v>470.85400909237569</c:v>
                </c:pt>
                <c:pt idx="66">
                  <c:v>700.59213300773808</c:v>
                </c:pt>
                <c:pt idx="67">
                  <c:v>532.26176252696348</c:v>
                </c:pt>
                <c:pt idx="68">
                  <c:v>669.42351990055943</c:v>
                </c:pt>
                <c:pt idx="69">
                  <c:v>737.77150803260315</c:v>
                </c:pt>
                <c:pt idx="70">
                  <c:v>485.53395098057172</c:v>
                </c:pt>
                <c:pt idx="71">
                  <c:v>473.69938962266423</c:v>
                </c:pt>
                <c:pt idx="72">
                  <c:v>714.8902235472558</c:v>
                </c:pt>
                <c:pt idx="73">
                  <c:v>480.01974152881075</c:v>
                </c:pt>
                <c:pt idx="74">
                  <c:v>906.73929516966291</c:v>
                </c:pt>
                <c:pt idx="75">
                  <c:v>717.8690601067135</c:v>
                </c:pt>
                <c:pt idx="76">
                  <c:v>632.48325263150491</c:v>
                </c:pt>
                <c:pt idx="77">
                  <c:v>413.82021072790872</c:v>
                </c:pt>
                <c:pt idx="78">
                  <c:v>256.35834797834201</c:v>
                </c:pt>
                <c:pt idx="79">
                  <c:v>393.04290024393839</c:v>
                </c:pt>
                <c:pt idx="80">
                  <c:v>773.04807029206961</c:v>
                </c:pt>
                <c:pt idx="81">
                  <c:v>726.73869739288</c:v>
                </c:pt>
                <c:pt idx="82">
                  <c:v>737.81026566806031</c:v>
                </c:pt>
                <c:pt idx="83">
                  <c:v>886.76607981343705</c:v>
                </c:pt>
                <c:pt idx="84">
                  <c:v>645.57049675507585</c:v>
                </c:pt>
                <c:pt idx="85">
                  <c:v>913.19341106728189</c:v>
                </c:pt>
                <c:pt idx="86">
                  <c:v>978.55869347380064</c:v>
                </c:pt>
                <c:pt idx="87">
                  <c:v>670.46153265541113</c:v>
                </c:pt>
                <c:pt idx="88">
                  <c:v>747.48859174475888</c:v>
                </c:pt>
                <c:pt idx="89">
                  <c:v>565.349920838255</c:v>
                </c:pt>
                <c:pt idx="90">
                  <c:v>786.12944955101216</c:v>
                </c:pt>
                <c:pt idx="91">
                  <c:v>504.23630908847321</c:v>
                </c:pt>
                <c:pt idx="92">
                  <c:v>360.33706945329698</c:v>
                </c:pt>
                <c:pt idx="93">
                  <c:v>571.40455404982424</c:v>
                </c:pt>
                <c:pt idx="94">
                  <c:v>549.01532341311156</c:v>
                </c:pt>
                <c:pt idx="95">
                  <c:v>397.24341314614975</c:v>
                </c:pt>
                <c:pt idx="96">
                  <c:v>610.52005989140343</c:v>
                </c:pt>
                <c:pt idx="97">
                  <c:v>502.8964762287095</c:v>
                </c:pt>
                <c:pt idx="98">
                  <c:v>668.06273337756022</c:v>
                </c:pt>
                <c:pt idx="99">
                  <c:v>716.3291863111948</c:v>
                </c:pt>
                <c:pt idx="100">
                  <c:v>393.37537896797176</c:v>
                </c:pt>
                <c:pt idx="101">
                  <c:v>535.16375184111337</c:v>
                </c:pt>
                <c:pt idx="102">
                  <c:v>689.30157634054899</c:v>
                </c:pt>
                <c:pt idx="103">
                  <c:v>601.2838619329109</c:v>
                </c:pt>
                <c:pt idx="104">
                  <c:v>689.34250241267057</c:v>
                </c:pt>
                <c:pt idx="105">
                  <c:v>355.67274291281308</c:v>
                </c:pt>
                <c:pt idx="106">
                  <c:v>629.57834291818244</c:v>
                </c:pt>
                <c:pt idx="107">
                  <c:v>493.96314136816864</c:v>
                </c:pt>
                <c:pt idx="108">
                  <c:v>624.6853222532452</c:v>
                </c:pt>
                <c:pt idx="109">
                  <c:v>387.35299726188708</c:v>
                </c:pt>
                <c:pt idx="110">
                  <c:v>506.52201212344278</c:v>
                </c:pt>
                <c:pt idx="111">
                  <c:v>478.56087217794607</c:v>
                </c:pt>
                <c:pt idx="112">
                  <c:v>557.8163280298686</c:v>
                </c:pt>
                <c:pt idx="113">
                  <c:v>618.24108884825864</c:v>
                </c:pt>
                <c:pt idx="114">
                  <c:v>680.97068666451537</c:v>
                </c:pt>
                <c:pt idx="115">
                  <c:v>642.14258291255487</c:v>
                </c:pt>
                <c:pt idx="116">
                  <c:v>589.05749980403391</c:v>
                </c:pt>
                <c:pt idx="117">
                  <c:v>775.56284505897725</c:v>
                </c:pt>
                <c:pt idx="118">
                  <c:v>640.65821493125145</c:v>
                </c:pt>
                <c:pt idx="119">
                  <c:v>586.54156247915364</c:v>
                </c:pt>
                <c:pt idx="120">
                  <c:v>331.78577406113828</c:v>
                </c:pt>
                <c:pt idx="121">
                  <c:v>582.14764118891901</c:v>
                </c:pt>
                <c:pt idx="122">
                  <c:v>549.3248206166337</c:v>
                </c:pt>
                <c:pt idx="123">
                  <c:v>541.46263823341724</c:v>
                </c:pt>
                <c:pt idx="124">
                  <c:v>892.95597371559757</c:v>
                </c:pt>
                <c:pt idx="125">
                  <c:v>706.84179477706266</c:v>
                </c:pt>
                <c:pt idx="126">
                  <c:v>477.47183737001825</c:v>
                </c:pt>
                <c:pt idx="127">
                  <c:v>785.59814309127967</c:v>
                </c:pt>
                <c:pt idx="128">
                  <c:v>507.02428370086807</c:v>
                </c:pt>
                <c:pt idx="129">
                  <c:v>459.6179726499592</c:v>
                </c:pt>
                <c:pt idx="130">
                  <c:v>536.83635488219852</c:v>
                </c:pt>
                <c:pt idx="131">
                  <c:v>423.6232999457356</c:v>
                </c:pt>
                <c:pt idx="132">
                  <c:v>668.99187940489287</c:v>
                </c:pt>
                <c:pt idx="133">
                  <c:v>613.03316786231801</c:v>
                </c:pt>
                <c:pt idx="134">
                  <c:v>662.32534445807039</c:v>
                </c:pt>
                <c:pt idx="135">
                  <c:v>520.79895693422816</c:v>
                </c:pt>
                <c:pt idx="136">
                  <c:v>772.45675314859955</c:v>
                </c:pt>
                <c:pt idx="137">
                  <c:v>899.50623503107465</c:v>
                </c:pt>
                <c:pt idx="138">
                  <c:v>563.85896500850345</c:v>
                </c:pt>
                <c:pt idx="139">
                  <c:v>576.52812806331406</c:v>
                </c:pt>
                <c:pt idx="140">
                  <c:v>592.5147821737603</c:v>
                </c:pt>
                <c:pt idx="141">
                  <c:v>684.61419651887161</c:v>
                </c:pt>
                <c:pt idx="142">
                  <c:v>589.2178478826421</c:v>
                </c:pt>
                <c:pt idx="143">
                  <c:v>654.68817768796725</c:v>
                </c:pt>
                <c:pt idx="144">
                  <c:v>770.89405543185364</c:v>
                </c:pt>
                <c:pt idx="145">
                  <c:v>290.57434781763237</c:v>
                </c:pt>
                <c:pt idx="146">
                  <c:v>610.24201550399334</c:v>
                </c:pt>
                <c:pt idx="147">
                  <c:v>671.30974228098023</c:v>
                </c:pt>
                <c:pt idx="148">
                  <c:v>526.39001675741463</c:v>
                </c:pt>
                <c:pt idx="149">
                  <c:v>839.58135360115011</c:v>
                </c:pt>
                <c:pt idx="150">
                  <c:v>822.13696595285114</c:v>
                </c:pt>
                <c:pt idx="151">
                  <c:v>440.75612825421257</c:v>
                </c:pt>
                <c:pt idx="152">
                  <c:v>563.80291665867242</c:v>
                </c:pt>
                <c:pt idx="153">
                  <c:v>657.99404905306415</c:v>
                </c:pt>
                <c:pt idx="154">
                  <c:v>614.68960186086406</c:v>
                </c:pt>
                <c:pt idx="155">
                  <c:v>543.31313221488313</c:v>
                </c:pt>
                <c:pt idx="156">
                  <c:v>464.06620918346198</c:v>
                </c:pt>
                <c:pt idx="157">
                  <c:v>864.17420696866282</c:v>
                </c:pt>
                <c:pt idx="158">
                  <c:v>422.89515707069927</c:v>
                </c:pt>
                <c:pt idx="159">
                  <c:v>821.06744253222394</c:v>
                </c:pt>
                <c:pt idx="160">
                  <c:v>665.19664990013257</c:v>
                </c:pt>
                <c:pt idx="161">
                  <c:v>466.62818163900658</c:v>
                </c:pt>
                <c:pt idx="162">
                  <c:v>613.45641452936309</c:v>
                </c:pt>
                <c:pt idx="163">
                  <c:v>488.52768213037837</c:v>
                </c:pt>
                <c:pt idx="164">
                  <c:v>812.87015762171086</c:v>
                </c:pt>
                <c:pt idx="165">
                  <c:v>634.58549928673949</c:v>
                </c:pt>
                <c:pt idx="166">
                  <c:v>899.47088507710305</c:v>
                </c:pt>
                <c:pt idx="167">
                  <c:v>587.65514617832469</c:v>
                </c:pt>
                <c:pt idx="168">
                  <c:v>432.57897834740288</c:v>
                </c:pt>
                <c:pt idx="169">
                  <c:v>405.84017851015915</c:v>
                </c:pt>
                <c:pt idx="170">
                  <c:v>311.71999238379357</c:v>
                </c:pt>
                <c:pt idx="171">
                  <c:v>606.5382244340268</c:v>
                </c:pt>
                <c:pt idx="172">
                  <c:v>739.79723459748016</c:v>
                </c:pt>
                <c:pt idx="173">
                  <c:v>330.13514272960822</c:v>
                </c:pt>
                <c:pt idx="174">
                  <c:v>494.78767989388268</c:v>
                </c:pt>
                <c:pt idx="175">
                  <c:v>849.55427855640187</c:v>
                </c:pt>
                <c:pt idx="176">
                  <c:v>585.72474359661612</c:v>
                </c:pt>
                <c:pt idx="177">
                  <c:v>484.06482271769767</c:v>
                </c:pt>
                <c:pt idx="178">
                  <c:v>593.46592650891034</c:v>
                </c:pt>
                <c:pt idx="179">
                  <c:v>552.86898845946212</c:v>
                </c:pt>
                <c:pt idx="180">
                  <c:v>435.34903680731935</c:v>
                </c:pt>
                <c:pt idx="181">
                  <c:v>579.74497323573769</c:v>
                </c:pt>
                <c:pt idx="182">
                  <c:v>616.36366262226511</c:v>
                </c:pt>
                <c:pt idx="183">
                  <c:v>575.90245437130602</c:v>
                </c:pt>
                <c:pt idx="184">
                  <c:v>307.19528304533577</c:v>
                </c:pt>
                <c:pt idx="185">
                  <c:v>554.24661024530144</c:v>
                </c:pt>
                <c:pt idx="186">
                  <c:v>540.49433684282394</c:v>
                </c:pt>
                <c:pt idx="187">
                  <c:v>454.64007505331676</c:v>
                </c:pt>
                <c:pt idx="188">
                  <c:v>688.48815003429456</c:v>
                </c:pt>
                <c:pt idx="189">
                  <c:v>362.93170116858539</c:v>
                </c:pt>
                <c:pt idx="190">
                  <c:v>579.61795253128275</c:v>
                </c:pt>
                <c:pt idx="191">
                  <c:v>439.36047564913105</c:v>
                </c:pt>
                <c:pt idx="192">
                  <c:v>417.82683221359599</c:v>
                </c:pt>
                <c:pt idx="193">
                  <c:v>419.37619259042935</c:v>
                </c:pt>
                <c:pt idx="194">
                  <c:v>942.16385630197067</c:v>
                </c:pt>
                <c:pt idx="195">
                  <c:v>649.11875486203894</c:v>
                </c:pt>
                <c:pt idx="196">
                  <c:v>745.68588418216711</c:v>
                </c:pt>
                <c:pt idx="197">
                  <c:v>368.09846340596835</c:v>
                </c:pt>
                <c:pt idx="198">
                  <c:v>626.28361602648363</c:v>
                </c:pt>
                <c:pt idx="199">
                  <c:v>382.18400149233031</c:v>
                </c:pt>
                <c:pt idx="200">
                  <c:v>571.73560657125961</c:v>
                </c:pt>
                <c:pt idx="201">
                  <c:v>700.77257078670527</c:v>
                </c:pt>
                <c:pt idx="202">
                  <c:v>576.87299156834922</c:v>
                </c:pt>
                <c:pt idx="203">
                  <c:v>285.47324027661352</c:v>
                </c:pt>
                <c:pt idx="204">
                  <c:v>701.41083342355773</c:v>
                </c:pt>
                <c:pt idx="205">
                  <c:v>855.98399992854252</c:v>
                </c:pt>
                <c:pt idx="206">
                  <c:v>700.72716513758701</c:v>
                </c:pt>
                <c:pt idx="207">
                  <c:v>761.35088033320437</c:v>
                </c:pt>
                <c:pt idx="208">
                  <c:v>310.1557490347393</c:v>
                </c:pt>
                <c:pt idx="209">
                  <c:v>453.88503746557217</c:v>
                </c:pt>
                <c:pt idx="210">
                  <c:v>268.02003918504573</c:v>
                </c:pt>
                <c:pt idx="211">
                  <c:v>698.16933654007755</c:v>
                </c:pt>
                <c:pt idx="212">
                  <c:v>604.74188610422493</c:v>
                </c:pt>
                <c:pt idx="213">
                  <c:v>406.79936833949847</c:v>
                </c:pt>
                <c:pt idx="214">
                  <c:v>433.01735452315165</c:v>
                </c:pt>
                <c:pt idx="215">
                  <c:v>848.76335282556579</c:v>
                </c:pt>
                <c:pt idx="216">
                  <c:v>451.25685245072145</c:v>
                </c:pt>
                <c:pt idx="217">
                  <c:v>427.24540096360084</c:v>
                </c:pt>
                <c:pt idx="218">
                  <c:v>690.17669542177885</c:v>
                </c:pt>
                <c:pt idx="219">
                  <c:v>486.36555101811615</c:v>
                </c:pt>
                <c:pt idx="220">
                  <c:v>477.53519613457576</c:v>
                </c:pt>
                <c:pt idx="221">
                  <c:v>829.55780878998564</c:v>
                </c:pt>
                <c:pt idx="222">
                  <c:v>873.97381457969709</c:v>
                </c:pt>
                <c:pt idx="223">
                  <c:v>493.6036976503886</c:v>
                </c:pt>
                <c:pt idx="224">
                  <c:v>491.08546623985171</c:v>
                </c:pt>
                <c:pt idx="225">
                  <c:v>815.12792052537236</c:v>
                </c:pt>
                <c:pt idx="226">
                  <c:v>670.1835264512348</c:v>
                </c:pt>
                <c:pt idx="227">
                  <c:v>391.38169780364115</c:v>
                </c:pt>
                <c:pt idx="228">
                  <c:v>830.92432935670843</c:v>
                </c:pt>
                <c:pt idx="229">
                  <c:v>634.53865872152062</c:v>
                </c:pt>
                <c:pt idx="230">
                  <c:v>757.05697026873645</c:v>
                </c:pt>
                <c:pt idx="231">
                  <c:v>502.6721610082426</c:v>
                </c:pt>
                <c:pt idx="232">
                  <c:v>530.58200276973673</c:v>
                </c:pt>
                <c:pt idx="233">
                  <c:v>493.26831973447668</c:v>
                </c:pt>
                <c:pt idx="234">
                  <c:v>468.6375737184577</c:v>
                </c:pt>
                <c:pt idx="235">
                  <c:v>454.4979008425679</c:v>
                </c:pt>
                <c:pt idx="236">
                  <c:v>584.99206505847997</c:v>
                </c:pt>
                <c:pt idx="237">
                  <c:v>303.21314404782458</c:v>
                </c:pt>
                <c:pt idx="238">
                  <c:v>674.62707189326545</c:v>
                </c:pt>
                <c:pt idx="239">
                  <c:v>662.09227282158179</c:v>
                </c:pt>
                <c:pt idx="240">
                  <c:v>490.76827585111266</c:v>
                </c:pt>
                <c:pt idx="241">
                  <c:v>375.27857935932354</c:v>
                </c:pt>
                <c:pt idx="242">
                  <c:v>806.81090257101869</c:v>
                </c:pt>
                <c:pt idx="243">
                  <c:v>346.0284386165614</c:v>
                </c:pt>
                <c:pt idx="244">
                  <c:v>608.61308597247296</c:v>
                </c:pt>
                <c:pt idx="245">
                  <c:v>490.94697156295331</c:v>
                </c:pt>
                <c:pt idx="246">
                  <c:v>600.30541171400807</c:v>
                </c:pt>
                <c:pt idx="247">
                  <c:v>557.67260868253732</c:v>
                </c:pt>
                <c:pt idx="248">
                  <c:v>581.97955177995698</c:v>
                </c:pt>
                <c:pt idx="249">
                  <c:v>699.09394318038949</c:v>
                </c:pt>
                <c:pt idx="250">
                  <c:v>579.36348840060009</c:v>
                </c:pt>
                <c:pt idx="251">
                  <c:v>495.27728379648198</c:v>
                </c:pt>
                <c:pt idx="252">
                  <c:v>717.44047628088936</c:v>
                </c:pt>
                <c:pt idx="253">
                  <c:v>620.78872314324724</c:v>
                </c:pt>
                <c:pt idx="254">
                  <c:v>594.6127145591804</c:v>
                </c:pt>
                <c:pt idx="255">
                  <c:v>514.45307702204491</c:v>
                </c:pt>
                <c:pt idx="256">
                  <c:v>475.03680604209285</c:v>
                </c:pt>
                <c:pt idx="257">
                  <c:v>782.64097765712347</c:v>
                </c:pt>
                <c:pt idx="258">
                  <c:v>411.67866359062731</c:v>
                </c:pt>
                <c:pt idx="259">
                  <c:v>696.52698133436559</c:v>
                </c:pt>
                <c:pt idx="260">
                  <c:v>516.88702918830018</c:v>
                </c:pt>
                <c:pt idx="261">
                  <c:v>538.61195328500537</c:v>
                </c:pt>
                <c:pt idx="262">
                  <c:v>508.1506425025608</c:v>
                </c:pt>
                <c:pt idx="263">
                  <c:v>425.04380617717874</c:v>
                </c:pt>
                <c:pt idx="264">
                  <c:v>518.05487380080831</c:v>
                </c:pt>
                <c:pt idx="265">
                  <c:v>745.40089367321377</c:v>
                </c:pt>
                <c:pt idx="266">
                  <c:v>534.10265127690843</c:v>
                </c:pt>
                <c:pt idx="267">
                  <c:v>447.92184615238153</c:v>
                </c:pt>
                <c:pt idx="268">
                  <c:v>724.48756347482708</c:v>
                </c:pt>
                <c:pt idx="269">
                  <c:v>510.7058405872155</c:v>
                </c:pt>
                <c:pt idx="270">
                  <c:v>729.59384994132915</c:v>
                </c:pt>
                <c:pt idx="271">
                  <c:v>736.31206945368967</c:v>
                </c:pt>
                <c:pt idx="272">
                  <c:v>631.97904509920852</c:v>
                </c:pt>
                <c:pt idx="273">
                  <c:v>607.79601546873596</c:v>
                </c:pt>
                <c:pt idx="274">
                  <c:v>226.09089092364064</c:v>
                </c:pt>
                <c:pt idx="275">
                  <c:v>443.57249431128503</c:v>
                </c:pt>
                <c:pt idx="276">
                  <c:v>422.66991149392732</c:v>
                </c:pt>
                <c:pt idx="277">
                  <c:v>478.73745002668591</c:v>
                </c:pt>
                <c:pt idx="278">
                  <c:v>568.33879463162475</c:v>
                </c:pt>
                <c:pt idx="279">
                  <c:v>777.52887972602593</c:v>
                </c:pt>
                <c:pt idx="280">
                  <c:v>462.61520038983974</c:v>
                </c:pt>
                <c:pt idx="281">
                  <c:v>654.57339528754676</c:v>
                </c:pt>
                <c:pt idx="282">
                  <c:v>591.76367771214927</c:v>
                </c:pt>
                <c:pt idx="283">
                  <c:v>567.01222778194153</c:v>
                </c:pt>
                <c:pt idx="284">
                  <c:v>654.8452797909132</c:v>
                </c:pt>
                <c:pt idx="285">
                  <c:v>521.75984068802836</c:v>
                </c:pt>
                <c:pt idx="286">
                  <c:v>505.83908531167208</c:v>
                </c:pt>
                <c:pt idx="287">
                  <c:v>645.77389186112043</c:v>
                </c:pt>
                <c:pt idx="288">
                  <c:v>641.7810084407223</c:v>
                </c:pt>
                <c:pt idx="289">
                  <c:v>774.3106128305659</c:v>
                </c:pt>
                <c:pt idx="290">
                  <c:v>459.80100982335409</c:v>
                </c:pt>
                <c:pt idx="291">
                  <c:v>563.74970695916784</c:v>
                </c:pt>
                <c:pt idx="292">
                  <c:v>911.03979248173732</c:v>
                </c:pt>
                <c:pt idx="293">
                  <c:v>697.05471725808729</c:v>
                </c:pt>
                <c:pt idx="294">
                  <c:v>716.72802311444343</c:v>
                </c:pt>
                <c:pt idx="295">
                  <c:v>649.25725684281019</c:v>
                </c:pt>
                <c:pt idx="296">
                  <c:v>701.19420620495077</c:v>
                </c:pt>
                <c:pt idx="297">
                  <c:v>474.3706674418334</c:v>
                </c:pt>
                <c:pt idx="298">
                  <c:v>575.96771908655001</c:v>
                </c:pt>
                <c:pt idx="299">
                  <c:v>760.34560177327455</c:v>
                </c:pt>
                <c:pt idx="300">
                  <c:v>604.94658730715082</c:v>
                </c:pt>
                <c:pt idx="301">
                  <c:v>622.91612079944628</c:v>
                </c:pt>
                <c:pt idx="302">
                  <c:v>485.87622611352521</c:v>
                </c:pt>
                <c:pt idx="303">
                  <c:v>718.88703925517893</c:v>
                </c:pt>
                <c:pt idx="304">
                  <c:v>405.56770253291506</c:v>
                </c:pt>
                <c:pt idx="305">
                  <c:v>637.84426443230586</c:v>
                </c:pt>
                <c:pt idx="306">
                  <c:v>741.90153202647048</c:v>
                </c:pt>
                <c:pt idx="307">
                  <c:v>756.15788628951202</c:v>
                </c:pt>
                <c:pt idx="308">
                  <c:v>648.00004779258734</c:v>
                </c:pt>
                <c:pt idx="309">
                  <c:v>660.71909651347937</c:v>
                </c:pt>
                <c:pt idx="310">
                  <c:v>710.11859634583197</c:v>
                </c:pt>
                <c:pt idx="311">
                  <c:v>629.57100173755896</c:v>
                </c:pt>
                <c:pt idx="312">
                  <c:v>658.54279176664272</c:v>
                </c:pt>
                <c:pt idx="313">
                  <c:v>609.86686203509169</c:v>
                </c:pt>
                <c:pt idx="314">
                  <c:v>753.32685788193578</c:v>
                </c:pt>
                <c:pt idx="315">
                  <c:v>749.41991246202986</c:v>
                </c:pt>
                <c:pt idx="316">
                  <c:v>586.91207190253476</c:v>
                </c:pt>
                <c:pt idx="317">
                  <c:v>632.83862670724841</c:v>
                </c:pt>
                <c:pt idx="318">
                  <c:v>826.25267145364489</c:v>
                </c:pt>
                <c:pt idx="319">
                  <c:v>371.19061453913622</c:v>
                </c:pt>
                <c:pt idx="320">
                  <c:v>622.90349435368478</c:v>
                </c:pt>
                <c:pt idx="321">
                  <c:v>571.58015604216916</c:v>
                </c:pt>
                <c:pt idx="322">
                  <c:v>674.29919360628094</c:v>
                </c:pt>
                <c:pt idx="323">
                  <c:v>747.08902728973237</c:v>
                </c:pt>
                <c:pt idx="324">
                  <c:v>712.16391853560879</c:v>
                </c:pt>
                <c:pt idx="325">
                  <c:v>968.02740053720765</c:v>
                </c:pt>
                <c:pt idx="326">
                  <c:v>534.3070222895218</c:v>
                </c:pt>
                <c:pt idx="327">
                  <c:v>357.88202358716501</c:v>
                </c:pt>
                <c:pt idx="328">
                  <c:v>604.53568680144178</c:v>
                </c:pt>
                <c:pt idx="329">
                  <c:v>565.14298780749061</c:v>
                </c:pt>
                <c:pt idx="330">
                  <c:v>411.45983339671528</c:v>
                </c:pt>
                <c:pt idx="331">
                  <c:v>787.70722934883099</c:v>
                </c:pt>
                <c:pt idx="332">
                  <c:v>381.48373967466694</c:v>
                </c:pt>
                <c:pt idx="333">
                  <c:v>540.85398552414858</c:v>
                </c:pt>
                <c:pt idx="334">
                  <c:v>417.39680359070115</c:v>
                </c:pt>
                <c:pt idx="335">
                  <c:v>572.93575162321679</c:v>
                </c:pt>
                <c:pt idx="336">
                  <c:v>771.70645365978089</c:v>
                </c:pt>
                <c:pt idx="337">
                  <c:v>411.70012299321399</c:v>
                </c:pt>
                <c:pt idx="338">
                  <c:v>571.8114004534865</c:v>
                </c:pt>
                <c:pt idx="339">
                  <c:v>556.14753946569942</c:v>
                </c:pt>
                <c:pt idx="340">
                  <c:v>550.00819992635763</c:v>
                </c:pt>
                <c:pt idx="341">
                  <c:v>533.51753691694159</c:v>
                </c:pt>
                <c:pt idx="342">
                  <c:v>701.10246464282511</c:v>
                </c:pt>
                <c:pt idx="343">
                  <c:v>802.73959483692249</c:v>
                </c:pt>
                <c:pt idx="344">
                  <c:v>683.61974920807654</c:v>
                </c:pt>
                <c:pt idx="345">
                  <c:v>705.26672068826497</c:v>
                </c:pt>
                <c:pt idx="346">
                  <c:v>661.42843939019258</c:v>
                </c:pt>
                <c:pt idx="347">
                  <c:v>550.75392991094702</c:v>
                </c:pt>
                <c:pt idx="348">
                  <c:v>731.45345759255076</c:v>
                </c:pt>
                <c:pt idx="349">
                  <c:v>637.77059874014128</c:v>
                </c:pt>
                <c:pt idx="350">
                  <c:v>271.16742758801678</c:v>
                </c:pt>
                <c:pt idx="351">
                  <c:v>408.00214464496213</c:v>
                </c:pt>
                <c:pt idx="352">
                  <c:v>547.13889886780237</c:v>
                </c:pt>
                <c:pt idx="353">
                  <c:v>410.06153694625959</c:v>
                </c:pt>
                <c:pt idx="354">
                  <c:v>698.20576347362555</c:v>
                </c:pt>
                <c:pt idx="355">
                  <c:v>864.54837618241254</c:v>
                </c:pt>
                <c:pt idx="356">
                  <c:v>512.77074623436181</c:v>
                </c:pt>
                <c:pt idx="357">
                  <c:v>744.16861884140201</c:v>
                </c:pt>
                <c:pt idx="358">
                  <c:v>815.76685382283176</c:v>
                </c:pt>
                <c:pt idx="359">
                  <c:v>483.16345903827511</c:v>
                </c:pt>
                <c:pt idx="360">
                  <c:v>893.19333005660212</c:v>
                </c:pt>
                <c:pt idx="361">
                  <c:v>621.7909392630296</c:v>
                </c:pt>
                <c:pt idx="362">
                  <c:v>542.29122164368152</c:v>
                </c:pt>
                <c:pt idx="363">
                  <c:v>249.90879946574324</c:v>
                </c:pt>
                <c:pt idx="364">
                  <c:v>401.90239783694977</c:v>
                </c:pt>
                <c:pt idx="365">
                  <c:v>523.18360743729079</c:v>
                </c:pt>
                <c:pt idx="366">
                  <c:v>719.22266344604714</c:v>
                </c:pt>
                <c:pt idx="367">
                  <c:v>776.89799750264888</c:v>
                </c:pt>
                <c:pt idx="368">
                  <c:v>868.99525448802297</c:v>
                </c:pt>
                <c:pt idx="369">
                  <c:v>803.0430808306437</c:v>
                </c:pt>
                <c:pt idx="370">
                  <c:v>529.28793924425997</c:v>
                </c:pt>
                <c:pt idx="371">
                  <c:v>701.04219875020078</c:v>
                </c:pt>
                <c:pt idx="372">
                  <c:v>890.97368002863607</c:v>
                </c:pt>
                <c:pt idx="373">
                  <c:v>608.47357227902205</c:v>
                </c:pt>
                <c:pt idx="374">
                  <c:v>560.35914284000103</c:v>
                </c:pt>
                <c:pt idx="375">
                  <c:v>569.58014545441972</c:v>
                </c:pt>
                <c:pt idx="376">
                  <c:v>597.45410759532047</c:v>
                </c:pt>
                <c:pt idx="377">
                  <c:v>444.27603828070022</c:v>
                </c:pt>
                <c:pt idx="378">
                  <c:v>352.01804647663704</c:v>
                </c:pt>
                <c:pt idx="379">
                  <c:v>581.24086745042007</c:v>
                </c:pt>
                <c:pt idx="380">
                  <c:v>724.95825908367044</c:v>
                </c:pt>
                <c:pt idx="381">
                  <c:v>606.08304935878766</c:v>
                </c:pt>
                <c:pt idx="382">
                  <c:v>745.19804370308225</c:v>
                </c:pt>
                <c:pt idx="383">
                  <c:v>878.18017710851188</c:v>
                </c:pt>
                <c:pt idx="384">
                  <c:v>775.02800659273032</c:v>
                </c:pt>
                <c:pt idx="385">
                  <c:v>837.76860906475088</c:v>
                </c:pt>
                <c:pt idx="386">
                  <c:v>677.90950374838008</c:v>
                </c:pt>
                <c:pt idx="387">
                  <c:v>875.92823415952284</c:v>
                </c:pt>
                <c:pt idx="388">
                  <c:v>476.81881349582329</c:v>
                </c:pt>
                <c:pt idx="389">
                  <c:v>891.95156208500043</c:v>
                </c:pt>
                <c:pt idx="390">
                  <c:v>899.27069156163884</c:v>
                </c:pt>
                <c:pt idx="391">
                  <c:v>732.44068620194696</c:v>
                </c:pt>
                <c:pt idx="392">
                  <c:v>670.1310985842988</c:v>
                </c:pt>
                <c:pt idx="393">
                  <c:v>828.50827425913053</c:v>
                </c:pt>
                <c:pt idx="394">
                  <c:v>566.76401829197948</c:v>
                </c:pt>
                <c:pt idx="395">
                  <c:v>449.52701891248716</c:v>
                </c:pt>
                <c:pt idx="396">
                  <c:v>752.19841605742192</c:v>
                </c:pt>
                <c:pt idx="397">
                  <c:v>657.00593849208815</c:v>
                </c:pt>
                <c:pt idx="398">
                  <c:v>904.64823811615679</c:v>
                </c:pt>
                <c:pt idx="399">
                  <c:v>431.41019413390143</c:v>
                </c:pt>
                <c:pt idx="400">
                  <c:v>807.29973491841668</c:v>
                </c:pt>
                <c:pt idx="401">
                  <c:v>631.21223915029441</c:v>
                </c:pt>
                <c:pt idx="402">
                  <c:v>249.49487020584397</c:v>
                </c:pt>
                <c:pt idx="403">
                  <c:v>577.86881413460242</c:v>
                </c:pt>
                <c:pt idx="404">
                  <c:v>883.73494181784952</c:v>
                </c:pt>
                <c:pt idx="405">
                  <c:v>439.02173269086262</c:v>
                </c:pt>
                <c:pt idx="406">
                  <c:v>661.11296697794251</c:v>
                </c:pt>
                <c:pt idx="407">
                  <c:v>399.13585604525872</c:v>
                </c:pt>
                <c:pt idx="408">
                  <c:v>473.83485357599585</c:v>
                </c:pt>
                <c:pt idx="409">
                  <c:v>596.45813021003255</c:v>
                </c:pt>
                <c:pt idx="410">
                  <c:v>306.11203651921329</c:v>
                </c:pt>
                <c:pt idx="411">
                  <c:v>557.0426116016888</c:v>
                </c:pt>
                <c:pt idx="412">
                  <c:v>573.57771349736061</c:v>
                </c:pt>
                <c:pt idx="413">
                  <c:v>424.02997409998898</c:v>
                </c:pt>
                <c:pt idx="414">
                  <c:v>362.30199169438089</c:v>
                </c:pt>
                <c:pt idx="415">
                  <c:v>496.77785284391581</c:v>
                </c:pt>
                <c:pt idx="416">
                  <c:v>654.06244916122489</c:v>
                </c:pt>
                <c:pt idx="417">
                  <c:v>498.76513770277154</c:v>
                </c:pt>
                <c:pt idx="418">
                  <c:v>609.35455662114805</c:v>
                </c:pt>
                <c:pt idx="419">
                  <c:v>414.70907699991233</c:v>
                </c:pt>
                <c:pt idx="420">
                  <c:v>303.08881906306448</c:v>
                </c:pt>
                <c:pt idx="421">
                  <c:v>395.2559173564012</c:v>
                </c:pt>
                <c:pt idx="422">
                  <c:v>455.69848227613329</c:v>
                </c:pt>
                <c:pt idx="423">
                  <c:v>502.87644002869183</c:v>
                </c:pt>
                <c:pt idx="424">
                  <c:v>377.04968856392776</c:v>
                </c:pt>
                <c:pt idx="425">
                  <c:v>486.04545053023458</c:v>
                </c:pt>
                <c:pt idx="426">
                  <c:v>345.88901970652461</c:v>
                </c:pt>
                <c:pt idx="427">
                  <c:v>542.74335669340235</c:v>
                </c:pt>
                <c:pt idx="428">
                  <c:v>359.24093561814499</c:v>
                </c:pt>
                <c:pt idx="429">
                  <c:v>675.10140277294738</c:v>
                </c:pt>
                <c:pt idx="430">
                  <c:v>338.73289966734427</c:v>
                </c:pt>
                <c:pt idx="431">
                  <c:v>807.7537650447631</c:v>
                </c:pt>
                <c:pt idx="432">
                  <c:v>694.3509504756654</c:v>
                </c:pt>
                <c:pt idx="433">
                  <c:v>447.72210778125435</c:v>
                </c:pt>
                <c:pt idx="434">
                  <c:v>419.09436567959426</c:v>
                </c:pt>
                <c:pt idx="435">
                  <c:v>416.28199663977364</c:v>
                </c:pt>
                <c:pt idx="436">
                  <c:v>659.13223211305535</c:v>
                </c:pt>
                <c:pt idx="437">
                  <c:v>704.84719633778354</c:v>
                </c:pt>
                <c:pt idx="438">
                  <c:v>681.25092014676886</c:v>
                </c:pt>
                <c:pt idx="439">
                  <c:v>627.33777973696863</c:v>
                </c:pt>
                <c:pt idx="440">
                  <c:v>612.12038008020704</c:v>
                </c:pt>
                <c:pt idx="441">
                  <c:v>648.91584098713963</c:v>
                </c:pt>
                <c:pt idx="442">
                  <c:v>554.56468059529277</c:v>
                </c:pt>
                <c:pt idx="443">
                  <c:v>639.0134403124714</c:v>
                </c:pt>
                <c:pt idx="444">
                  <c:v>791.31406002777055</c:v>
                </c:pt>
                <c:pt idx="445">
                  <c:v>621.63310345489697</c:v>
                </c:pt>
                <c:pt idx="446">
                  <c:v>543.37257786005239</c:v>
                </c:pt>
                <c:pt idx="447">
                  <c:v>632.8530514107963</c:v>
                </c:pt>
                <c:pt idx="448">
                  <c:v>724.93917387443287</c:v>
                </c:pt>
                <c:pt idx="449">
                  <c:v>559.17595419062638</c:v>
                </c:pt>
                <c:pt idx="450">
                  <c:v>610.88377865038797</c:v>
                </c:pt>
                <c:pt idx="451">
                  <c:v>421.91616280347739</c:v>
                </c:pt>
                <c:pt idx="452">
                  <c:v>725.53329964963802</c:v>
                </c:pt>
                <c:pt idx="453">
                  <c:v>408.00564369080405</c:v>
                </c:pt>
                <c:pt idx="454">
                  <c:v>487.98322078483295</c:v>
                </c:pt>
                <c:pt idx="455">
                  <c:v>655.28654171296205</c:v>
                </c:pt>
                <c:pt idx="456">
                  <c:v>615.29882736157572</c:v>
                </c:pt>
                <c:pt idx="457">
                  <c:v>303.94241937360573</c:v>
                </c:pt>
                <c:pt idx="458">
                  <c:v>533.93738994556475</c:v>
                </c:pt>
                <c:pt idx="459">
                  <c:v>445.58307665989508</c:v>
                </c:pt>
                <c:pt idx="460">
                  <c:v>588.52798819272346</c:v>
                </c:pt>
                <c:pt idx="461">
                  <c:v>665.78463138560244</c:v>
                </c:pt>
                <c:pt idx="462">
                  <c:v>655.27130818190517</c:v>
                </c:pt>
                <c:pt idx="463">
                  <c:v>459.70991646254549</c:v>
                </c:pt>
                <c:pt idx="464">
                  <c:v>730.64920221895727</c:v>
                </c:pt>
                <c:pt idx="465">
                  <c:v>688.2757028156683</c:v>
                </c:pt>
                <c:pt idx="466">
                  <c:v>550.05345817780619</c:v>
                </c:pt>
                <c:pt idx="467">
                  <c:v>496.89247553768303</c:v>
                </c:pt>
                <c:pt idx="468">
                  <c:v>574.71201582088656</c:v>
                </c:pt>
                <c:pt idx="469">
                  <c:v>651.10687890311181</c:v>
                </c:pt>
                <c:pt idx="470">
                  <c:v>708.81594036097795</c:v>
                </c:pt>
                <c:pt idx="471">
                  <c:v>323.7969038487671</c:v>
                </c:pt>
                <c:pt idx="472">
                  <c:v>630.87072414394618</c:v>
                </c:pt>
                <c:pt idx="473">
                  <c:v>682.15160773724028</c:v>
                </c:pt>
                <c:pt idx="474">
                  <c:v>491.56809187175389</c:v>
                </c:pt>
                <c:pt idx="475">
                  <c:v>441.51174684357176</c:v>
                </c:pt>
                <c:pt idx="476">
                  <c:v>674.95572487347465</c:v>
                </c:pt>
                <c:pt idx="477">
                  <c:v>808.55823786048359</c:v>
                </c:pt>
                <c:pt idx="478">
                  <c:v>657.34910770867282</c:v>
                </c:pt>
                <c:pt idx="479">
                  <c:v>614.01044595079088</c:v>
                </c:pt>
                <c:pt idx="480">
                  <c:v>442.3927945493877</c:v>
                </c:pt>
                <c:pt idx="481">
                  <c:v>654.3987639321648</c:v>
                </c:pt>
                <c:pt idx="482">
                  <c:v>673.45759188866612</c:v>
                </c:pt>
                <c:pt idx="483">
                  <c:v>451.34925156264347</c:v>
                </c:pt>
                <c:pt idx="484">
                  <c:v>312.53871370669191</c:v>
                </c:pt>
                <c:pt idx="485">
                  <c:v>418.83031649093141</c:v>
                </c:pt>
                <c:pt idx="486">
                  <c:v>873.93909659958967</c:v>
                </c:pt>
                <c:pt idx="487">
                  <c:v>483.27280671930316</c:v>
                </c:pt>
                <c:pt idx="488">
                  <c:v>563.41303438060697</c:v>
                </c:pt>
                <c:pt idx="489">
                  <c:v>553.97164890407521</c:v>
                </c:pt>
                <c:pt idx="490">
                  <c:v>557.93424938682301</c:v>
                </c:pt>
                <c:pt idx="491">
                  <c:v>360.87962685842609</c:v>
                </c:pt>
                <c:pt idx="492">
                  <c:v>911.1355616190051</c:v>
                </c:pt>
                <c:pt idx="493">
                  <c:v>727.47667077936183</c:v>
                </c:pt>
                <c:pt idx="494">
                  <c:v>754.66555125543277</c:v>
                </c:pt>
                <c:pt idx="495">
                  <c:v>834.88831675336155</c:v>
                </c:pt>
                <c:pt idx="496">
                  <c:v>344.92528462751017</c:v>
                </c:pt>
                <c:pt idx="497">
                  <c:v>537.70396212435378</c:v>
                </c:pt>
                <c:pt idx="498">
                  <c:v>546.40571343687213</c:v>
                </c:pt>
                <c:pt idx="499">
                  <c:v>575.81274241656524</c:v>
                </c:pt>
                <c:pt idx="500">
                  <c:v>804.23885439717162</c:v>
                </c:pt>
                <c:pt idx="501">
                  <c:v>726.60521739974718</c:v>
                </c:pt>
                <c:pt idx="502">
                  <c:v>460.14377065842359</c:v>
                </c:pt>
                <c:pt idx="503">
                  <c:v>723.07173909778146</c:v>
                </c:pt>
                <c:pt idx="504">
                  <c:v>542.09994312333083</c:v>
                </c:pt>
                <c:pt idx="505">
                  <c:v>827.13345403815833</c:v>
                </c:pt>
                <c:pt idx="506">
                  <c:v>510.47498940748062</c:v>
                </c:pt>
                <c:pt idx="507">
                  <c:v>575.43455437209627</c:v>
                </c:pt>
                <c:pt idx="508">
                  <c:v>361.98577710280409</c:v>
                </c:pt>
                <c:pt idx="509">
                  <c:v>717.89641196165462</c:v>
                </c:pt>
                <c:pt idx="510">
                  <c:v>730.55780780890041</c:v>
                </c:pt>
                <c:pt idx="511">
                  <c:v>688.23380580046705</c:v>
                </c:pt>
                <c:pt idx="512">
                  <c:v>769.14108868504411</c:v>
                </c:pt>
                <c:pt idx="513">
                  <c:v>581.00788624995596</c:v>
                </c:pt>
                <c:pt idx="514">
                  <c:v>662.48157451241207</c:v>
                </c:pt>
                <c:pt idx="515">
                  <c:v>562.39878617140607</c:v>
                </c:pt>
                <c:pt idx="516">
                  <c:v>388.72452099365057</c:v>
                </c:pt>
                <c:pt idx="517">
                  <c:v>446.52736244796336</c:v>
                </c:pt>
                <c:pt idx="518">
                  <c:v>356.62806531927242</c:v>
                </c:pt>
                <c:pt idx="519">
                  <c:v>640.02938997248589</c:v>
                </c:pt>
                <c:pt idx="520">
                  <c:v>699.01218907744351</c:v>
                </c:pt>
                <c:pt idx="521">
                  <c:v>565.63971710551562</c:v>
                </c:pt>
                <c:pt idx="522">
                  <c:v>625.94768652207074</c:v>
                </c:pt>
                <c:pt idx="523">
                  <c:v>652.81019774293736</c:v>
                </c:pt>
                <c:pt idx="524">
                  <c:v>544.91674240648433</c:v>
                </c:pt>
                <c:pt idx="525">
                  <c:v>671.57542496902374</c:v>
                </c:pt>
                <c:pt idx="526">
                  <c:v>577.37140617958232</c:v>
                </c:pt>
                <c:pt idx="527">
                  <c:v>365.6083688728682</c:v>
                </c:pt>
                <c:pt idx="528">
                  <c:v>793.32032136829162</c:v>
                </c:pt>
                <c:pt idx="529">
                  <c:v>489.62312947780003</c:v>
                </c:pt>
                <c:pt idx="530">
                  <c:v>497.27627868007568</c:v>
                </c:pt>
                <c:pt idx="531">
                  <c:v>716.71122721443862</c:v>
                </c:pt>
                <c:pt idx="532">
                  <c:v>555.33499831101619</c:v>
                </c:pt>
                <c:pt idx="533">
                  <c:v>719.06383360011694</c:v>
                </c:pt>
                <c:pt idx="534">
                  <c:v>728.94691362260244</c:v>
                </c:pt>
                <c:pt idx="535">
                  <c:v>791.21345116544319</c:v>
                </c:pt>
                <c:pt idx="536">
                  <c:v>666.6929474040013</c:v>
                </c:pt>
                <c:pt idx="537">
                  <c:v>821.43874594992701</c:v>
                </c:pt>
                <c:pt idx="538">
                  <c:v>511.23329391640175</c:v>
                </c:pt>
                <c:pt idx="539">
                  <c:v>583.69766675187054</c:v>
                </c:pt>
                <c:pt idx="540">
                  <c:v>363.63371166085204</c:v>
                </c:pt>
                <c:pt idx="541">
                  <c:v>535.34544686172876</c:v>
                </c:pt>
                <c:pt idx="542">
                  <c:v>900.67076703467637</c:v>
                </c:pt>
                <c:pt idx="543">
                  <c:v>342.79489279779858</c:v>
                </c:pt>
                <c:pt idx="544">
                  <c:v>552.49160328108928</c:v>
                </c:pt>
                <c:pt idx="545">
                  <c:v>672.09039878858607</c:v>
                </c:pt>
                <c:pt idx="546">
                  <c:v>621.32762043236357</c:v>
                </c:pt>
                <c:pt idx="547">
                  <c:v>504.06016963824976</c:v>
                </c:pt>
                <c:pt idx="548">
                  <c:v>609.48034919635643</c:v>
                </c:pt>
                <c:pt idx="549">
                  <c:v>656.48429250587731</c:v>
                </c:pt>
                <c:pt idx="550">
                  <c:v>717.94291919915077</c:v>
                </c:pt>
                <c:pt idx="551">
                  <c:v>853.7078078959197</c:v>
                </c:pt>
                <c:pt idx="552">
                  <c:v>683.00458042716843</c:v>
                </c:pt>
                <c:pt idx="553">
                  <c:v>669.57812450072049</c:v>
                </c:pt>
                <c:pt idx="554">
                  <c:v>843.57903124798042</c:v>
                </c:pt>
                <c:pt idx="555">
                  <c:v>930.16959507247486</c:v>
                </c:pt>
                <c:pt idx="556">
                  <c:v>596.93110027827129</c:v>
                </c:pt>
                <c:pt idx="557">
                  <c:v>922.28675335728099</c:v>
                </c:pt>
                <c:pt idx="558">
                  <c:v>461.71672152735408</c:v>
                </c:pt>
                <c:pt idx="559">
                  <c:v>852.32775347107997</c:v>
                </c:pt>
                <c:pt idx="560">
                  <c:v>970.82196635012235</c:v>
                </c:pt>
                <c:pt idx="561">
                  <c:v>514.19299393373808</c:v>
                </c:pt>
                <c:pt idx="562">
                  <c:v>355.03887562648947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E-43F2-A5B8-D12B3195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168"/>
        <c:axId val="221812784"/>
      </c:scatterChart>
      <c:valAx>
        <c:axId val="83432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2784"/>
        <c:crosses val="autoZero"/>
        <c:crossBetween val="midCat"/>
      </c:valAx>
      <c:valAx>
        <c:axId val="2218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NIFTI!$AC$1</c:f>
              <c:strCache>
                <c:ptCount val="1"/>
                <c:pt idx="0">
                  <c:v>CC_R_CESM_STD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NIFTI!$AB$2:$AB$565</c:f>
              <c:numCache>
                <c:formatCode>General</c:formatCode>
                <c:ptCount val="564"/>
                <c:pt idx="0">
                  <c:v>997.90590008554409</c:v>
                </c:pt>
                <c:pt idx="1">
                  <c:v>1012.638329303555</c:v>
                </c:pt>
                <c:pt idx="2">
                  <c:v>771.85047162321223</c:v>
                </c:pt>
                <c:pt idx="3">
                  <c:v>904.10872120973022</c:v>
                </c:pt>
                <c:pt idx="5">
                  <c:v>1117.5797364256764</c:v>
                </c:pt>
                <c:pt idx="6">
                  <c:v>1603.3492355233179</c:v>
                </c:pt>
                <c:pt idx="9">
                  <c:v>1036.3878800177465</c:v>
                </c:pt>
                <c:pt idx="10">
                  <c:v>738.4585867088648</c:v>
                </c:pt>
                <c:pt idx="11">
                  <c:v>1122.22212459198</c:v>
                </c:pt>
                <c:pt idx="12">
                  <c:v>963.61048061409576</c:v>
                </c:pt>
                <c:pt idx="13">
                  <c:v>993.90158552728076</c:v>
                </c:pt>
                <c:pt idx="16">
                  <c:v>940.69432980862348</c:v>
                </c:pt>
                <c:pt idx="17">
                  <c:v>1216.1941949786778</c:v>
                </c:pt>
                <c:pt idx="19">
                  <c:v>802.32480237847312</c:v>
                </c:pt>
                <c:pt idx="20">
                  <c:v>1023.466054055876</c:v>
                </c:pt>
                <c:pt idx="21">
                  <c:v>767.03010921225609</c:v>
                </c:pt>
                <c:pt idx="23">
                  <c:v>378.12371968489879</c:v>
                </c:pt>
                <c:pt idx="24">
                  <c:v>1140.1576708673483</c:v>
                </c:pt>
                <c:pt idx="25">
                  <c:v>1144.9600582228502</c:v>
                </c:pt>
                <c:pt idx="26">
                  <c:v>1218.9394957451132</c:v>
                </c:pt>
                <c:pt idx="28">
                  <c:v>1042.2885171803414</c:v>
                </c:pt>
                <c:pt idx="29">
                  <c:v>903.69154962425262</c:v>
                </c:pt>
                <c:pt idx="30">
                  <c:v>1121.1178124479015</c:v>
                </c:pt>
                <c:pt idx="31">
                  <c:v>1506.7587279614531</c:v>
                </c:pt>
                <c:pt idx="33">
                  <c:v>731.02082074880207</c:v>
                </c:pt>
                <c:pt idx="34">
                  <c:v>980.76667655115932</c:v>
                </c:pt>
                <c:pt idx="35">
                  <c:v>1085.6271949723007</c:v>
                </c:pt>
                <c:pt idx="36">
                  <c:v>867.22966140374376</c:v>
                </c:pt>
                <c:pt idx="37">
                  <c:v>1095.1795228841947</c:v>
                </c:pt>
                <c:pt idx="38">
                  <c:v>393.4550517377703</c:v>
                </c:pt>
                <c:pt idx="39">
                  <c:v>971.59632301428746</c:v>
                </c:pt>
                <c:pt idx="40">
                  <c:v>1294.0573200361855</c:v>
                </c:pt>
                <c:pt idx="41">
                  <c:v>790.65198364002595</c:v>
                </c:pt>
                <c:pt idx="42">
                  <c:v>1133.2857226475135</c:v>
                </c:pt>
                <c:pt idx="43">
                  <c:v>1247.4149204822174</c:v>
                </c:pt>
                <c:pt idx="44">
                  <c:v>728.431230072787</c:v>
                </c:pt>
                <c:pt idx="45">
                  <c:v>844.93493202475406</c:v>
                </c:pt>
                <c:pt idx="46">
                  <c:v>882.05333070961547</c:v>
                </c:pt>
                <c:pt idx="47">
                  <c:v>1062.9714062581138</c:v>
                </c:pt>
                <c:pt idx="48">
                  <c:v>1207.6985817347331</c:v>
                </c:pt>
                <c:pt idx="49">
                  <c:v>1120.5204205874395</c:v>
                </c:pt>
                <c:pt idx="50">
                  <c:v>767.22124478103342</c:v>
                </c:pt>
                <c:pt idx="51">
                  <c:v>871.56887031636757</c:v>
                </c:pt>
                <c:pt idx="52">
                  <c:v>1135.4932273005131</c:v>
                </c:pt>
                <c:pt idx="53">
                  <c:v>972.3477562657207</c:v>
                </c:pt>
                <c:pt idx="54">
                  <c:v>1188.9332266081433</c:v>
                </c:pt>
                <c:pt idx="55">
                  <c:v>766.36795912101809</c:v>
                </c:pt>
                <c:pt idx="56">
                  <c:v>626.79804706111713</c:v>
                </c:pt>
                <c:pt idx="57">
                  <c:v>1181.6142508420039</c:v>
                </c:pt>
                <c:pt idx="58">
                  <c:v>1342.4238706116478</c:v>
                </c:pt>
                <c:pt idx="59">
                  <c:v>938.91344327439992</c:v>
                </c:pt>
                <c:pt idx="60">
                  <c:v>1055.4930619516269</c:v>
                </c:pt>
                <c:pt idx="61">
                  <c:v>841.2626851748098</c:v>
                </c:pt>
                <c:pt idx="62">
                  <c:v>911.61162165806218</c:v>
                </c:pt>
                <c:pt idx="63">
                  <c:v>810.8855232267357</c:v>
                </c:pt>
                <c:pt idx="64">
                  <c:v>1169.2299993896213</c:v>
                </c:pt>
                <c:pt idx="65">
                  <c:v>499.2802756999086</c:v>
                </c:pt>
                <c:pt idx="66">
                  <c:v>998.98670148558915</c:v>
                </c:pt>
                <c:pt idx="67">
                  <c:v>1395.5270700723981</c:v>
                </c:pt>
                <c:pt idx="68">
                  <c:v>791.7681920215291</c:v>
                </c:pt>
                <c:pt idx="69">
                  <c:v>786.97949924340355</c:v>
                </c:pt>
                <c:pt idx="70">
                  <c:v>991.92475646341052</c:v>
                </c:pt>
                <c:pt idx="71">
                  <c:v>1021.5192724831212</c:v>
                </c:pt>
                <c:pt idx="72">
                  <c:v>794.90557417059085</c:v>
                </c:pt>
                <c:pt idx="73">
                  <c:v>1151.9211176491488</c:v>
                </c:pt>
                <c:pt idx="74">
                  <c:v>1285.4838944263304</c:v>
                </c:pt>
                <c:pt idx="75">
                  <c:v>1082.8739702135142</c:v>
                </c:pt>
                <c:pt idx="76">
                  <c:v>663.5522329387735</c:v>
                </c:pt>
                <c:pt idx="77">
                  <c:v>1195.0128241043146</c:v>
                </c:pt>
                <c:pt idx="78">
                  <c:v>1468.055283694049</c:v>
                </c:pt>
                <c:pt idx="79">
                  <c:v>1154.5111917965089</c:v>
                </c:pt>
                <c:pt idx="80">
                  <c:v>721.74661558615958</c:v>
                </c:pt>
                <c:pt idx="81">
                  <c:v>638.93568839341924</c:v>
                </c:pt>
                <c:pt idx="82">
                  <c:v>816.24676658658859</c:v>
                </c:pt>
                <c:pt idx="83">
                  <c:v>1061.7841805300093</c:v>
                </c:pt>
                <c:pt idx="84">
                  <c:v>1097.6612133419696</c:v>
                </c:pt>
                <c:pt idx="85">
                  <c:v>665.87260369379385</c:v>
                </c:pt>
                <c:pt idx="86">
                  <c:v>1010.3815942547867</c:v>
                </c:pt>
                <c:pt idx="87">
                  <c:v>1076.0051003071026</c:v>
                </c:pt>
                <c:pt idx="88">
                  <c:v>511.55244224404402</c:v>
                </c:pt>
                <c:pt idx="89">
                  <c:v>1240.438111916143</c:v>
                </c:pt>
                <c:pt idx="90">
                  <c:v>611.87424602274439</c:v>
                </c:pt>
                <c:pt idx="91">
                  <c:v>912.06742866855791</c:v>
                </c:pt>
                <c:pt idx="92">
                  <c:v>2198.236515411154</c:v>
                </c:pt>
                <c:pt idx="93">
                  <c:v>906.19829089378584</c:v>
                </c:pt>
                <c:pt idx="94">
                  <c:v>854.20115375259979</c:v>
                </c:pt>
                <c:pt idx="95">
                  <c:v>1080.9370649342841</c:v>
                </c:pt>
                <c:pt idx="96">
                  <c:v>805.86167381356483</c:v>
                </c:pt>
                <c:pt idx="97">
                  <c:v>935.09412906687658</c:v>
                </c:pt>
                <c:pt idx="98">
                  <c:v>803.92025400868556</c:v>
                </c:pt>
                <c:pt idx="99">
                  <c:v>923.71915742216072</c:v>
                </c:pt>
                <c:pt idx="100">
                  <c:v>1387.6296105236595</c:v>
                </c:pt>
                <c:pt idx="101">
                  <c:v>992.5357463338554</c:v>
                </c:pt>
                <c:pt idx="102">
                  <c:v>841.07798363638187</c:v>
                </c:pt>
                <c:pt idx="103">
                  <c:v>794.62583317099632</c:v>
                </c:pt>
                <c:pt idx="104">
                  <c:v>908.96955439613953</c:v>
                </c:pt>
                <c:pt idx="105">
                  <c:v>1248.0329663772377</c:v>
                </c:pt>
                <c:pt idx="106">
                  <c:v>674.52985891139394</c:v>
                </c:pt>
                <c:pt idx="107">
                  <c:v>975.80544790416866</c:v>
                </c:pt>
                <c:pt idx="108">
                  <c:v>751.86935023809326</c:v>
                </c:pt>
                <c:pt idx="109">
                  <c:v>949.6317315900186</c:v>
                </c:pt>
                <c:pt idx="110">
                  <c:v>1054.7000188579721</c:v>
                </c:pt>
                <c:pt idx="111">
                  <c:v>794.2671452674233</c:v>
                </c:pt>
                <c:pt idx="112">
                  <c:v>893.58411589362652</c:v>
                </c:pt>
                <c:pt idx="113">
                  <c:v>1028.7946872446316</c:v>
                </c:pt>
                <c:pt idx="114">
                  <c:v>920.92872529218471</c:v>
                </c:pt>
                <c:pt idx="115">
                  <c:v>1040.3547325766458</c:v>
                </c:pt>
                <c:pt idx="116">
                  <c:v>987.58454657509162</c:v>
                </c:pt>
                <c:pt idx="117">
                  <c:v>705.28449482954488</c:v>
                </c:pt>
                <c:pt idx="118">
                  <c:v>698.10433992997957</c:v>
                </c:pt>
                <c:pt idx="119">
                  <c:v>967.54482002479779</c:v>
                </c:pt>
                <c:pt idx="120">
                  <c:v>1340.3026986942448</c:v>
                </c:pt>
                <c:pt idx="121">
                  <c:v>808.93856332315727</c:v>
                </c:pt>
                <c:pt idx="122">
                  <c:v>1036.6453336995605</c:v>
                </c:pt>
                <c:pt idx="123">
                  <c:v>1180.6671711401966</c:v>
                </c:pt>
                <c:pt idx="124">
                  <c:v>911.45636497555302</c:v>
                </c:pt>
                <c:pt idx="125">
                  <c:v>997.53762324869115</c:v>
                </c:pt>
                <c:pt idx="126">
                  <c:v>932.19205090923663</c:v>
                </c:pt>
                <c:pt idx="127">
                  <c:v>647.04890181920211</c:v>
                </c:pt>
                <c:pt idx="128">
                  <c:v>1033.6825267222932</c:v>
                </c:pt>
                <c:pt idx="129">
                  <c:v>1167.9369446805488</c:v>
                </c:pt>
                <c:pt idx="130">
                  <c:v>1005.5156564441882</c:v>
                </c:pt>
                <c:pt idx="131">
                  <c:v>1038.3123322027661</c:v>
                </c:pt>
                <c:pt idx="132">
                  <c:v>1035.2812851024753</c:v>
                </c:pt>
                <c:pt idx="133">
                  <c:v>1120.4329018319563</c:v>
                </c:pt>
                <c:pt idx="134">
                  <c:v>1101.1481307376746</c:v>
                </c:pt>
                <c:pt idx="135">
                  <c:v>696.53230999226548</c:v>
                </c:pt>
                <c:pt idx="136">
                  <c:v>777.02045816673183</c:v>
                </c:pt>
                <c:pt idx="137">
                  <c:v>966.32817107733683</c:v>
                </c:pt>
                <c:pt idx="138">
                  <c:v>1097.4657415783668</c:v>
                </c:pt>
                <c:pt idx="139">
                  <c:v>929.83342876196048</c:v>
                </c:pt>
                <c:pt idx="140">
                  <c:v>764.43458720627802</c:v>
                </c:pt>
                <c:pt idx="141">
                  <c:v>1055.7805877219114</c:v>
                </c:pt>
                <c:pt idx="142">
                  <c:v>1037.6226765748456</c:v>
                </c:pt>
                <c:pt idx="143">
                  <c:v>1012.2692608677036</c:v>
                </c:pt>
                <c:pt idx="144">
                  <c:v>645.35254933363944</c:v>
                </c:pt>
                <c:pt idx="145">
                  <c:v>1402.4574729952928</c:v>
                </c:pt>
                <c:pt idx="146">
                  <c:v>973.96674118754208</c:v>
                </c:pt>
                <c:pt idx="147">
                  <c:v>711.28178297116006</c:v>
                </c:pt>
                <c:pt idx="148">
                  <c:v>1072.3313539295186</c:v>
                </c:pt>
                <c:pt idx="149">
                  <c:v>850.92309796397672</c:v>
                </c:pt>
                <c:pt idx="150">
                  <c:v>927.16629998387509</c:v>
                </c:pt>
                <c:pt idx="151">
                  <c:v>1046.6648721985207</c:v>
                </c:pt>
                <c:pt idx="152">
                  <c:v>966.92960669740421</c:v>
                </c:pt>
                <c:pt idx="153">
                  <c:v>1162.0330629446314</c:v>
                </c:pt>
                <c:pt idx="154">
                  <c:v>909.19160929561372</c:v>
                </c:pt>
                <c:pt idx="155">
                  <c:v>858.54195534395762</c:v>
                </c:pt>
                <c:pt idx="156">
                  <c:v>973.24752113322745</c:v>
                </c:pt>
                <c:pt idx="157">
                  <c:v>568.61665637221813</c:v>
                </c:pt>
                <c:pt idx="158">
                  <c:v>1184.5697893008794</c:v>
                </c:pt>
                <c:pt idx="159">
                  <c:v>1017.6902623626762</c:v>
                </c:pt>
                <c:pt idx="160">
                  <c:v>852.53242865172786</c:v>
                </c:pt>
                <c:pt idx="161">
                  <c:v>1325.6806548180298</c:v>
                </c:pt>
                <c:pt idx="162">
                  <c:v>1018.843088006603</c:v>
                </c:pt>
                <c:pt idx="163">
                  <c:v>823.29455651424507</c:v>
                </c:pt>
                <c:pt idx="164">
                  <c:v>671.13278768200905</c:v>
                </c:pt>
                <c:pt idx="165">
                  <c:v>1194.5658828765058</c:v>
                </c:pt>
                <c:pt idx="166">
                  <c:v>939.74534700035258</c:v>
                </c:pt>
                <c:pt idx="167">
                  <c:v>1108.3474560868888</c:v>
                </c:pt>
                <c:pt idx="168">
                  <c:v>1231.2645238270934</c:v>
                </c:pt>
                <c:pt idx="169">
                  <c:v>1190.6056923289959</c:v>
                </c:pt>
                <c:pt idx="170">
                  <c:v>1050.7069908415849</c:v>
                </c:pt>
                <c:pt idx="171">
                  <c:v>846.56117749360237</c:v>
                </c:pt>
                <c:pt idx="172">
                  <c:v>714.96339298647422</c:v>
                </c:pt>
                <c:pt idx="173">
                  <c:v>1403.6213610718617</c:v>
                </c:pt>
                <c:pt idx="174">
                  <c:v>1196.7930385385891</c:v>
                </c:pt>
                <c:pt idx="175">
                  <c:v>854.79048542424516</c:v>
                </c:pt>
                <c:pt idx="176">
                  <c:v>814.10006158448869</c:v>
                </c:pt>
                <c:pt idx="177">
                  <c:v>1097.7539786221655</c:v>
                </c:pt>
                <c:pt idx="178">
                  <c:v>821.95019468350949</c:v>
                </c:pt>
                <c:pt idx="179">
                  <c:v>811.49717312620544</c:v>
                </c:pt>
                <c:pt idx="180">
                  <c:v>1057.6685572466997</c:v>
                </c:pt>
                <c:pt idx="181">
                  <c:v>1015.1910487947752</c:v>
                </c:pt>
                <c:pt idx="182">
                  <c:v>896.08471921208297</c:v>
                </c:pt>
                <c:pt idx="183">
                  <c:v>948.92699664473855</c:v>
                </c:pt>
                <c:pt idx="184">
                  <c:v>1500.7309047089359</c:v>
                </c:pt>
                <c:pt idx="185">
                  <c:v>962.98027018827906</c:v>
                </c:pt>
                <c:pt idx="186">
                  <c:v>1219.2259597295749</c:v>
                </c:pt>
                <c:pt idx="187">
                  <c:v>1199.3248668326532</c:v>
                </c:pt>
                <c:pt idx="188">
                  <c:v>1061.3326963991735</c:v>
                </c:pt>
                <c:pt idx="189">
                  <c:v>1047.4732235015883</c:v>
                </c:pt>
                <c:pt idx="190">
                  <c:v>1045.6419217275725</c:v>
                </c:pt>
                <c:pt idx="191">
                  <c:v>1183.5498980120783</c:v>
                </c:pt>
                <c:pt idx="192">
                  <c:v>1320.4320803258511</c:v>
                </c:pt>
                <c:pt idx="193">
                  <c:v>1088.2430922428141</c:v>
                </c:pt>
                <c:pt idx="194">
                  <c:v>845.3686136839641</c:v>
                </c:pt>
                <c:pt idx="195">
                  <c:v>1085.257445710449</c:v>
                </c:pt>
                <c:pt idx="196">
                  <c:v>1112.0292118643065</c:v>
                </c:pt>
                <c:pt idx="197">
                  <c:v>1013.3659952044268</c:v>
                </c:pt>
                <c:pt idx="198">
                  <c:v>1117.0432911169842</c:v>
                </c:pt>
                <c:pt idx="199">
                  <c:v>1255.3096863928342</c:v>
                </c:pt>
                <c:pt idx="200">
                  <c:v>997.62891838142116</c:v>
                </c:pt>
                <c:pt idx="201">
                  <c:v>697.69136810488317</c:v>
                </c:pt>
                <c:pt idx="202">
                  <c:v>1182.6993278545003</c:v>
                </c:pt>
                <c:pt idx="203">
                  <c:v>1297.2424588609238</c:v>
                </c:pt>
                <c:pt idx="204">
                  <c:v>815.79152625676545</c:v>
                </c:pt>
                <c:pt idx="205">
                  <c:v>1099.5033691543704</c:v>
                </c:pt>
                <c:pt idx="206">
                  <c:v>667.46575524356388</c:v>
                </c:pt>
                <c:pt idx="207">
                  <c:v>638.92720002842361</c:v>
                </c:pt>
                <c:pt idx="208">
                  <c:v>1166.133893424216</c:v>
                </c:pt>
                <c:pt idx="209">
                  <c:v>867.56758396580426</c:v>
                </c:pt>
                <c:pt idx="210">
                  <c:v>1337.304095277399</c:v>
                </c:pt>
                <c:pt idx="211">
                  <c:v>496.98662496048479</c:v>
                </c:pt>
                <c:pt idx="212">
                  <c:v>1078.6071034883605</c:v>
                </c:pt>
                <c:pt idx="213">
                  <c:v>1291.1509163881244</c:v>
                </c:pt>
                <c:pt idx="214">
                  <c:v>978.1615132930483</c:v>
                </c:pt>
                <c:pt idx="215">
                  <c:v>886.39724978796164</c:v>
                </c:pt>
                <c:pt idx="216">
                  <c:v>1034.7767692103064</c:v>
                </c:pt>
                <c:pt idx="217">
                  <c:v>1028.9045531526065</c:v>
                </c:pt>
                <c:pt idx="218">
                  <c:v>968.84725224769716</c:v>
                </c:pt>
                <c:pt idx="219">
                  <c:v>1136.8123788921898</c:v>
                </c:pt>
                <c:pt idx="220">
                  <c:v>963.94139839607021</c:v>
                </c:pt>
                <c:pt idx="221">
                  <c:v>934.65741669468036</c:v>
                </c:pt>
                <c:pt idx="222">
                  <c:v>579.93717744440767</c:v>
                </c:pt>
                <c:pt idx="223">
                  <c:v>1945.8567732460947</c:v>
                </c:pt>
                <c:pt idx="224">
                  <c:v>849.42032370119136</c:v>
                </c:pt>
                <c:pt idx="225">
                  <c:v>752.46631893294852</c:v>
                </c:pt>
                <c:pt idx="226">
                  <c:v>947.85568400644547</c:v>
                </c:pt>
                <c:pt idx="227">
                  <c:v>1112.656577651572</c:v>
                </c:pt>
                <c:pt idx="228">
                  <c:v>625.17710687732938</c:v>
                </c:pt>
                <c:pt idx="229">
                  <c:v>815.32195978970174</c:v>
                </c:pt>
                <c:pt idx="230">
                  <c:v>1043.9909390632415</c:v>
                </c:pt>
                <c:pt idx="231">
                  <c:v>1164.0499795477549</c:v>
                </c:pt>
                <c:pt idx="232">
                  <c:v>1144.0778055333117</c:v>
                </c:pt>
                <c:pt idx="233">
                  <c:v>1475.4737669209305</c:v>
                </c:pt>
                <c:pt idx="234">
                  <c:v>1103.5262248799513</c:v>
                </c:pt>
                <c:pt idx="235">
                  <c:v>892.18337715306575</c:v>
                </c:pt>
                <c:pt idx="236">
                  <c:v>1107.0159775763225</c:v>
                </c:pt>
                <c:pt idx="237">
                  <c:v>1213.8895428444928</c:v>
                </c:pt>
                <c:pt idx="238">
                  <c:v>726.93164531707362</c:v>
                </c:pt>
                <c:pt idx="239">
                  <c:v>1449.9217797279532</c:v>
                </c:pt>
                <c:pt idx="240">
                  <c:v>1084.1301220575415</c:v>
                </c:pt>
                <c:pt idx="241">
                  <c:v>1308.5754072912025</c:v>
                </c:pt>
                <c:pt idx="242">
                  <c:v>716.32286715879593</c:v>
                </c:pt>
                <c:pt idx="243">
                  <c:v>1194.4934284066653</c:v>
                </c:pt>
                <c:pt idx="244">
                  <c:v>969.95597073461363</c:v>
                </c:pt>
                <c:pt idx="245">
                  <c:v>979.32575165417211</c:v>
                </c:pt>
                <c:pt idx="246">
                  <c:v>1160.7925925976538</c:v>
                </c:pt>
                <c:pt idx="247">
                  <c:v>1120.8075760308798</c:v>
                </c:pt>
                <c:pt idx="248">
                  <c:v>1196.8865114482467</c:v>
                </c:pt>
                <c:pt idx="249">
                  <c:v>713.73223364936382</c:v>
                </c:pt>
                <c:pt idx="250">
                  <c:v>868.44719061765784</c:v>
                </c:pt>
                <c:pt idx="251">
                  <c:v>1265.940905765711</c:v>
                </c:pt>
                <c:pt idx="252">
                  <c:v>750.61656891495602</c:v>
                </c:pt>
                <c:pt idx="253">
                  <c:v>1287.2266466334875</c:v>
                </c:pt>
                <c:pt idx="254">
                  <c:v>909.12170543483114</c:v>
                </c:pt>
                <c:pt idx="255">
                  <c:v>999.66383819859902</c:v>
                </c:pt>
                <c:pt idx="256">
                  <c:v>997.91011716540083</c:v>
                </c:pt>
                <c:pt idx="257">
                  <c:v>976.35137799848587</c:v>
                </c:pt>
                <c:pt idx="258">
                  <c:v>1185.476710632161</c:v>
                </c:pt>
                <c:pt idx="259">
                  <c:v>918.51524011117999</c:v>
                </c:pt>
                <c:pt idx="260">
                  <c:v>1020.9801697490797</c:v>
                </c:pt>
                <c:pt idx="261">
                  <c:v>1180.8989153477473</c:v>
                </c:pt>
                <c:pt idx="262">
                  <c:v>1050.6058615496879</c:v>
                </c:pt>
                <c:pt idx="263">
                  <c:v>1319.9463187780764</c:v>
                </c:pt>
                <c:pt idx="264">
                  <c:v>1317.3326637386704</c:v>
                </c:pt>
                <c:pt idx="265">
                  <c:v>1022.3023761955909</c:v>
                </c:pt>
                <c:pt idx="266">
                  <c:v>1072.7670908343878</c:v>
                </c:pt>
                <c:pt idx="267">
                  <c:v>1289.3839610669422</c:v>
                </c:pt>
                <c:pt idx="268">
                  <c:v>1162.3538912560048</c:v>
                </c:pt>
                <c:pt idx="269">
                  <c:v>869.75094175984054</c:v>
                </c:pt>
                <c:pt idx="270">
                  <c:v>816.90338523375226</c:v>
                </c:pt>
                <c:pt idx="271">
                  <c:v>935.90994885572195</c:v>
                </c:pt>
                <c:pt idx="272">
                  <c:v>1110.0827844479124</c:v>
                </c:pt>
                <c:pt idx="273">
                  <c:v>1215.5571665304701</c:v>
                </c:pt>
                <c:pt idx="274">
                  <c:v>1399.7787886986996</c:v>
                </c:pt>
                <c:pt idx="275">
                  <c:v>1210.4286278137779</c:v>
                </c:pt>
                <c:pt idx="276">
                  <c:v>1110.6523268642291</c:v>
                </c:pt>
                <c:pt idx="277">
                  <c:v>960.33468254380375</c:v>
                </c:pt>
                <c:pt idx="278">
                  <c:v>1312.1261183825143</c:v>
                </c:pt>
                <c:pt idx="279">
                  <c:v>1191.2620916497447</c:v>
                </c:pt>
                <c:pt idx="280">
                  <c:v>986.34983132591583</c:v>
                </c:pt>
                <c:pt idx="281">
                  <c:v>1156.5516480683332</c:v>
                </c:pt>
                <c:pt idx="282">
                  <c:v>1086.843430319793</c:v>
                </c:pt>
                <c:pt idx="283">
                  <c:v>1044.4059009965572</c:v>
                </c:pt>
                <c:pt idx="284">
                  <c:v>813.73393155011615</c:v>
                </c:pt>
                <c:pt idx="285">
                  <c:v>1113.2283383849012</c:v>
                </c:pt>
                <c:pt idx="286">
                  <c:v>1036.9965383777953</c:v>
                </c:pt>
                <c:pt idx="287">
                  <c:v>909.69216433037343</c:v>
                </c:pt>
                <c:pt idx="288">
                  <c:v>923.60018274923721</c:v>
                </c:pt>
                <c:pt idx="289">
                  <c:v>968.33669861589772</c:v>
                </c:pt>
                <c:pt idx="290">
                  <c:v>920.43322956893587</c:v>
                </c:pt>
                <c:pt idx="291">
                  <c:v>1005.6230428021307</c:v>
                </c:pt>
                <c:pt idx="292">
                  <c:v>799.75511237802675</c:v>
                </c:pt>
                <c:pt idx="293">
                  <c:v>1002.3578778495353</c:v>
                </c:pt>
                <c:pt idx="294">
                  <c:v>801.64851632398904</c:v>
                </c:pt>
                <c:pt idx="295">
                  <c:v>503.85927876000176</c:v>
                </c:pt>
                <c:pt idx="296">
                  <c:v>1227.0495197138689</c:v>
                </c:pt>
                <c:pt idx="297">
                  <c:v>1132.4839859831518</c:v>
                </c:pt>
                <c:pt idx="298">
                  <c:v>989.41340432858783</c:v>
                </c:pt>
                <c:pt idx="299">
                  <c:v>900.54737837746734</c:v>
                </c:pt>
                <c:pt idx="300">
                  <c:v>1075.1671144296283</c:v>
                </c:pt>
                <c:pt idx="301">
                  <c:v>779.27075515701767</c:v>
                </c:pt>
                <c:pt idx="302">
                  <c:v>1185.9356706286628</c:v>
                </c:pt>
                <c:pt idx="303">
                  <c:v>1085.504349132138</c:v>
                </c:pt>
                <c:pt idx="304">
                  <c:v>1308.5738257723797</c:v>
                </c:pt>
                <c:pt idx="305">
                  <c:v>710.24617625006942</c:v>
                </c:pt>
                <c:pt idx="306">
                  <c:v>790.14498797007138</c:v>
                </c:pt>
                <c:pt idx="307">
                  <c:v>1204.2182730561485</c:v>
                </c:pt>
                <c:pt idx="308">
                  <c:v>995.42227919091101</c:v>
                </c:pt>
                <c:pt idx="309">
                  <c:v>1017.7567219105039</c:v>
                </c:pt>
                <c:pt idx="310">
                  <c:v>804.71208887115449</c:v>
                </c:pt>
                <c:pt idx="311">
                  <c:v>1290.8217122218791</c:v>
                </c:pt>
                <c:pt idx="312">
                  <c:v>1144.9842929945821</c:v>
                </c:pt>
                <c:pt idx="313">
                  <c:v>928.76537243583959</c:v>
                </c:pt>
                <c:pt idx="314">
                  <c:v>1121.1101146145641</c:v>
                </c:pt>
                <c:pt idx="315">
                  <c:v>1052.1643278681654</c:v>
                </c:pt>
                <c:pt idx="316">
                  <c:v>692.90805349286995</c:v>
                </c:pt>
                <c:pt idx="317">
                  <c:v>943.98312667000096</c:v>
                </c:pt>
                <c:pt idx="318">
                  <c:v>794.38106860020093</c:v>
                </c:pt>
                <c:pt idx="319">
                  <c:v>1151.5334344102421</c:v>
                </c:pt>
                <c:pt idx="320">
                  <c:v>1048.6173731118113</c:v>
                </c:pt>
                <c:pt idx="321">
                  <c:v>1046.8271726069279</c:v>
                </c:pt>
                <c:pt idx="322">
                  <c:v>1262.2140393503018</c:v>
                </c:pt>
                <c:pt idx="323">
                  <c:v>1099.9141966822724</c:v>
                </c:pt>
                <c:pt idx="324">
                  <c:v>694.57911670898318</c:v>
                </c:pt>
                <c:pt idx="325">
                  <c:v>1048.096580147748</c:v>
                </c:pt>
                <c:pt idx="326">
                  <c:v>1224.1289816968349</c:v>
                </c:pt>
                <c:pt idx="327">
                  <c:v>1097.6294212606781</c:v>
                </c:pt>
                <c:pt idx="328">
                  <c:v>934.9976609737455</c:v>
                </c:pt>
                <c:pt idx="329">
                  <c:v>1114.7700616482596</c:v>
                </c:pt>
                <c:pt idx="330">
                  <c:v>1083.4608389611171</c:v>
                </c:pt>
                <c:pt idx="331">
                  <c:v>729.37048536047428</c:v>
                </c:pt>
                <c:pt idx="332">
                  <c:v>1080.6251212786251</c:v>
                </c:pt>
                <c:pt idx="333">
                  <c:v>1116.2308295503512</c:v>
                </c:pt>
                <c:pt idx="334">
                  <c:v>994.93413557151041</c:v>
                </c:pt>
                <c:pt idx="335">
                  <c:v>939.92347626218589</c:v>
                </c:pt>
                <c:pt idx="336">
                  <c:v>875.66951016645123</c:v>
                </c:pt>
                <c:pt idx="337">
                  <c:v>964.1313056913724</c:v>
                </c:pt>
                <c:pt idx="338">
                  <c:v>1020.5413338052382</c:v>
                </c:pt>
                <c:pt idx="339">
                  <c:v>1123.3378002585455</c:v>
                </c:pt>
                <c:pt idx="340">
                  <c:v>1036.4676804420965</c:v>
                </c:pt>
                <c:pt idx="341">
                  <c:v>1007.4765006436307</c:v>
                </c:pt>
                <c:pt idx="342">
                  <c:v>929.5532259431036</c:v>
                </c:pt>
                <c:pt idx="343">
                  <c:v>636.9133738096474</c:v>
                </c:pt>
                <c:pt idx="344">
                  <c:v>1053.3070235014061</c:v>
                </c:pt>
                <c:pt idx="345">
                  <c:v>1027.0849298838732</c:v>
                </c:pt>
                <c:pt idx="346">
                  <c:v>1253.2116283540088</c:v>
                </c:pt>
                <c:pt idx="347">
                  <c:v>1013.1234819104675</c:v>
                </c:pt>
                <c:pt idx="348">
                  <c:v>1037.9233366494211</c:v>
                </c:pt>
                <c:pt idx="349">
                  <c:v>1015.2479739067614</c:v>
                </c:pt>
                <c:pt idx="350">
                  <c:v>1347.7247683521321</c:v>
                </c:pt>
                <c:pt idx="351">
                  <c:v>1095.1494482904384</c:v>
                </c:pt>
                <c:pt idx="352">
                  <c:v>1004.462368096684</c:v>
                </c:pt>
                <c:pt idx="353">
                  <c:v>1069.8252066405571</c:v>
                </c:pt>
                <c:pt idx="354">
                  <c:v>749.2506834876134</c:v>
                </c:pt>
                <c:pt idx="355">
                  <c:v>1208.9775653902461</c:v>
                </c:pt>
                <c:pt idx="356">
                  <c:v>885.42773023807501</c:v>
                </c:pt>
                <c:pt idx="357">
                  <c:v>1248.5544066161419</c:v>
                </c:pt>
                <c:pt idx="358">
                  <c:v>734.46564637749282</c:v>
                </c:pt>
                <c:pt idx="359">
                  <c:v>1058.0314417967365</c:v>
                </c:pt>
                <c:pt idx="360">
                  <c:v>1036.3579013081237</c:v>
                </c:pt>
                <c:pt idx="361">
                  <c:v>1039.3878845728123</c:v>
                </c:pt>
                <c:pt idx="362">
                  <c:v>1216.2529667143126</c:v>
                </c:pt>
                <c:pt idx="363">
                  <c:v>1353.822021966349</c:v>
                </c:pt>
                <c:pt idx="364">
                  <c:v>913.39361142920654</c:v>
                </c:pt>
                <c:pt idx="365">
                  <c:v>1268.3559558395486</c:v>
                </c:pt>
                <c:pt idx="366">
                  <c:v>1113.4627475336597</c:v>
                </c:pt>
                <c:pt idx="367">
                  <c:v>908.80995218091994</c:v>
                </c:pt>
                <c:pt idx="368">
                  <c:v>1116.6099704467335</c:v>
                </c:pt>
                <c:pt idx="369">
                  <c:v>765.7657017670922</c:v>
                </c:pt>
                <c:pt idx="370">
                  <c:v>866.54928376146393</c:v>
                </c:pt>
                <c:pt idx="371">
                  <c:v>1298.1157906819753</c:v>
                </c:pt>
                <c:pt idx="372">
                  <c:v>1086.5569191904008</c:v>
                </c:pt>
                <c:pt idx="373">
                  <c:v>1046.856109345264</c:v>
                </c:pt>
                <c:pt idx="374">
                  <c:v>986.03772960947595</c:v>
                </c:pt>
                <c:pt idx="375">
                  <c:v>1023.796609937878</c:v>
                </c:pt>
                <c:pt idx="376">
                  <c:v>1033.2215957488484</c:v>
                </c:pt>
                <c:pt idx="377">
                  <c:v>1247.3093379303057</c:v>
                </c:pt>
                <c:pt idx="378">
                  <c:v>1099.6508063832869</c:v>
                </c:pt>
                <c:pt idx="379">
                  <c:v>997.46961611728022</c:v>
                </c:pt>
                <c:pt idx="380">
                  <c:v>1257.9376541320369</c:v>
                </c:pt>
                <c:pt idx="381">
                  <c:v>988.49684698349881</c:v>
                </c:pt>
                <c:pt idx="382">
                  <c:v>582.49217348605555</c:v>
                </c:pt>
                <c:pt idx="383">
                  <c:v>614.11317197468475</c:v>
                </c:pt>
                <c:pt idx="384">
                  <c:v>667.76157168899101</c:v>
                </c:pt>
                <c:pt idx="385">
                  <c:v>872.81602977737566</c:v>
                </c:pt>
                <c:pt idx="386">
                  <c:v>1060.9773248827753</c:v>
                </c:pt>
                <c:pt idx="387">
                  <c:v>558.21471213351083</c:v>
                </c:pt>
                <c:pt idx="388">
                  <c:v>1050.8311193436332</c:v>
                </c:pt>
                <c:pt idx="389">
                  <c:v>676.14153887429745</c:v>
                </c:pt>
                <c:pt idx="390">
                  <c:v>968.99413671938703</c:v>
                </c:pt>
                <c:pt idx="391">
                  <c:v>1191.4696183948131</c:v>
                </c:pt>
                <c:pt idx="392">
                  <c:v>1100.6536899676498</c:v>
                </c:pt>
                <c:pt idx="393">
                  <c:v>847.2479504481729</c:v>
                </c:pt>
                <c:pt idx="394">
                  <c:v>918.16356808320097</c:v>
                </c:pt>
                <c:pt idx="395">
                  <c:v>1207.3859281720795</c:v>
                </c:pt>
                <c:pt idx="396">
                  <c:v>586.09690925124744</c:v>
                </c:pt>
                <c:pt idx="397">
                  <c:v>1167.4006387568679</c:v>
                </c:pt>
                <c:pt idx="398">
                  <c:v>782.48131215956573</c:v>
                </c:pt>
                <c:pt idx="399">
                  <c:v>1144.3614727074125</c:v>
                </c:pt>
                <c:pt idx="400">
                  <c:v>510.12089645515675</c:v>
                </c:pt>
                <c:pt idx="401">
                  <c:v>1481.2546413842299</c:v>
                </c:pt>
                <c:pt idx="402">
                  <c:v>1217.6767877949746</c:v>
                </c:pt>
                <c:pt idx="403">
                  <c:v>1043.7396215104779</c:v>
                </c:pt>
                <c:pt idx="404">
                  <c:v>779.14622611394589</c:v>
                </c:pt>
                <c:pt idx="405">
                  <c:v>1094.2498294127884</c:v>
                </c:pt>
                <c:pt idx="406">
                  <c:v>621.3275436304674</c:v>
                </c:pt>
                <c:pt idx="407">
                  <c:v>947.29857206154952</c:v>
                </c:pt>
                <c:pt idx="408">
                  <c:v>900.71492941014628</c:v>
                </c:pt>
                <c:pt idx="409">
                  <c:v>885.13809387808271</c:v>
                </c:pt>
                <c:pt idx="410">
                  <c:v>1251.7087504634778</c:v>
                </c:pt>
                <c:pt idx="411">
                  <c:v>939.60465924008747</c:v>
                </c:pt>
                <c:pt idx="412">
                  <c:v>795.91228514893703</c:v>
                </c:pt>
                <c:pt idx="413">
                  <c:v>1218.9240941568528</c:v>
                </c:pt>
                <c:pt idx="414">
                  <c:v>1180.4524079899497</c:v>
                </c:pt>
                <c:pt idx="415">
                  <c:v>1041.118641469865</c:v>
                </c:pt>
                <c:pt idx="416">
                  <c:v>832.00924291163449</c:v>
                </c:pt>
                <c:pt idx="417">
                  <c:v>1072.9854247006638</c:v>
                </c:pt>
                <c:pt idx="418">
                  <c:v>851.16148004106844</c:v>
                </c:pt>
                <c:pt idx="419">
                  <c:v>1118.6478027729418</c:v>
                </c:pt>
                <c:pt idx="420">
                  <c:v>1257.2373421555847</c:v>
                </c:pt>
                <c:pt idx="421">
                  <c:v>1038.0466784916173</c:v>
                </c:pt>
                <c:pt idx="422">
                  <c:v>958.53182988833714</c:v>
                </c:pt>
                <c:pt idx="423">
                  <c:v>818.55285698277908</c:v>
                </c:pt>
                <c:pt idx="424">
                  <c:v>1302.2567941082957</c:v>
                </c:pt>
                <c:pt idx="425">
                  <c:v>1146.8939229957027</c:v>
                </c:pt>
                <c:pt idx="426">
                  <c:v>1143.057402255122</c:v>
                </c:pt>
                <c:pt idx="427">
                  <c:v>887.57513011545268</c:v>
                </c:pt>
                <c:pt idx="428">
                  <c:v>1235.5905604006271</c:v>
                </c:pt>
                <c:pt idx="429">
                  <c:v>1121.0774429500791</c:v>
                </c:pt>
                <c:pt idx="430">
                  <c:v>1298.7722795097657</c:v>
                </c:pt>
                <c:pt idx="431">
                  <c:v>961.45461469154463</c:v>
                </c:pt>
                <c:pt idx="432">
                  <c:v>636.54382337641516</c:v>
                </c:pt>
                <c:pt idx="433">
                  <c:v>1122.0264729032804</c:v>
                </c:pt>
                <c:pt idx="434">
                  <c:v>1017.3244832961185</c:v>
                </c:pt>
                <c:pt idx="435">
                  <c:v>1178.9985004723603</c:v>
                </c:pt>
                <c:pt idx="436">
                  <c:v>802.32875070945147</c:v>
                </c:pt>
                <c:pt idx="437">
                  <c:v>859.98526504560982</c:v>
                </c:pt>
                <c:pt idx="438">
                  <c:v>1199.9623762958024</c:v>
                </c:pt>
                <c:pt idx="439">
                  <c:v>865.14695712498826</c:v>
                </c:pt>
                <c:pt idx="440">
                  <c:v>928.21371821816763</c:v>
                </c:pt>
                <c:pt idx="441">
                  <c:v>1006.6199476349643</c:v>
                </c:pt>
                <c:pt idx="442">
                  <c:v>1105.9056128886496</c:v>
                </c:pt>
                <c:pt idx="443">
                  <c:v>858.50566536300687</c:v>
                </c:pt>
                <c:pt idx="444">
                  <c:v>724.24452754402694</c:v>
                </c:pt>
                <c:pt idx="445">
                  <c:v>947.01599966839126</c:v>
                </c:pt>
                <c:pt idx="446">
                  <c:v>999.41169390140465</c:v>
                </c:pt>
                <c:pt idx="447">
                  <c:v>779.34430830871315</c:v>
                </c:pt>
                <c:pt idx="448">
                  <c:v>849.38165415390108</c:v>
                </c:pt>
                <c:pt idx="449">
                  <c:v>1082.5102309053923</c:v>
                </c:pt>
                <c:pt idx="450">
                  <c:v>615.86918807775317</c:v>
                </c:pt>
                <c:pt idx="451">
                  <c:v>1258.801799524269</c:v>
                </c:pt>
                <c:pt idx="452">
                  <c:v>996.87535973631634</c:v>
                </c:pt>
                <c:pt idx="453">
                  <c:v>1269.4922625375907</c:v>
                </c:pt>
                <c:pt idx="454">
                  <c:v>1072.6279964361165</c:v>
                </c:pt>
                <c:pt idx="455">
                  <c:v>1241.7944025530232</c:v>
                </c:pt>
                <c:pt idx="456">
                  <c:v>1101.386046148282</c:v>
                </c:pt>
                <c:pt idx="457">
                  <c:v>1095.2303093618443</c:v>
                </c:pt>
                <c:pt idx="458">
                  <c:v>1239.763316051414</c:v>
                </c:pt>
                <c:pt idx="459">
                  <c:v>1085.6813560703995</c:v>
                </c:pt>
                <c:pt idx="460">
                  <c:v>1004.0048413516156</c:v>
                </c:pt>
                <c:pt idx="461">
                  <c:v>1152.9365602330008</c:v>
                </c:pt>
                <c:pt idx="462">
                  <c:v>977.49738903632124</c:v>
                </c:pt>
                <c:pt idx="463">
                  <c:v>874.09270697535442</c:v>
                </c:pt>
                <c:pt idx="464">
                  <c:v>1137.2936657711407</c:v>
                </c:pt>
                <c:pt idx="465">
                  <c:v>719.46866205876222</c:v>
                </c:pt>
                <c:pt idx="466">
                  <c:v>1063.9850958249178</c:v>
                </c:pt>
                <c:pt idx="467">
                  <c:v>1020.5066904805503</c:v>
                </c:pt>
                <c:pt idx="468">
                  <c:v>966.4969157649914</c:v>
                </c:pt>
                <c:pt idx="469">
                  <c:v>1127.4737320746776</c:v>
                </c:pt>
                <c:pt idx="470">
                  <c:v>718.03103548487309</c:v>
                </c:pt>
                <c:pt idx="471">
                  <c:v>1038.734937080877</c:v>
                </c:pt>
                <c:pt idx="472">
                  <c:v>1138.7315979899406</c:v>
                </c:pt>
                <c:pt idx="473">
                  <c:v>776.36366711033008</c:v>
                </c:pt>
                <c:pt idx="474">
                  <c:v>1285.9372842606992</c:v>
                </c:pt>
                <c:pt idx="475">
                  <c:v>1195.8480669212038</c:v>
                </c:pt>
                <c:pt idx="476">
                  <c:v>1099.2439219480377</c:v>
                </c:pt>
                <c:pt idx="477">
                  <c:v>1127.5589063378275</c:v>
                </c:pt>
                <c:pt idx="478">
                  <c:v>1082.2902337568632</c:v>
                </c:pt>
                <c:pt idx="479">
                  <c:v>944.3138296806261</c:v>
                </c:pt>
                <c:pt idx="480">
                  <c:v>1084.0668938733454</c:v>
                </c:pt>
                <c:pt idx="481">
                  <c:v>993.21398058995385</c:v>
                </c:pt>
                <c:pt idx="482">
                  <c:v>972.96065197566861</c:v>
                </c:pt>
                <c:pt idx="483">
                  <c:v>1159.420539611307</c:v>
                </c:pt>
                <c:pt idx="484">
                  <c:v>1402.4802257763881</c:v>
                </c:pt>
                <c:pt idx="485">
                  <c:v>1280.6876951276283</c:v>
                </c:pt>
                <c:pt idx="486">
                  <c:v>1116.1241537826631</c:v>
                </c:pt>
                <c:pt idx="487">
                  <c:v>1081.4543015307754</c:v>
                </c:pt>
                <c:pt idx="488">
                  <c:v>952.26250456645334</c:v>
                </c:pt>
                <c:pt idx="489">
                  <c:v>1013.0274171684072</c:v>
                </c:pt>
                <c:pt idx="490">
                  <c:v>1146.1160564700608</c:v>
                </c:pt>
                <c:pt idx="491">
                  <c:v>1281.8867038997739</c:v>
                </c:pt>
                <c:pt idx="492">
                  <c:v>1157.8829372582338</c:v>
                </c:pt>
                <c:pt idx="493">
                  <c:v>663.61468516752166</c:v>
                </c:pt>
                <c:pt idx="494">
                  <c:v>862.78353484944137</c:v>
                </c:pt>
                <c:pt idx="495">
                  <c:v>933.53169801918409</c:v>
                </c:pt>
                <c:pt idx="496">
                  <c:v>961.22828372411243</c:v>
                </c:pt>
                <c:pt idx="497">
                  <c:v>921.14418832828176</c:v>
                </c:pt>
                <c:pt idx="498">
                  <c:v>839.1558672890709</c:v>
                </c:pt>
                <c:pt idx="499">
                  <c:v>887.4032645245104</c:v>
                </c:pt>
                <c:pt idx="500">
                  <c:v>1255.0948585606538</c:v>
                </c:pt>
                <c:pt idx="501">
                  <c:v>736.30282965238473</c:v>
                </c:pt>
                <c:pt idx="502">
                  <c:v>835.09019895616109</c:v>
                </c:pt>
                <c:pt idx="503">
                  <c:v>1064.8347971037069</c:v>
                </c:pt>
                <c:pt idx="504">
                  <c:v>979.24191908563432</c:v>
                </c:pt>
                <c:pt idx="505">
                  <c:v>727.68863870949519</c:v>
                </c:pt>
                <c:pt idx="506">
                  <c:v>988.7185837116316</c:v>
                </c:pt>
                <c:pt idx="507">
                  <c:v>966.52281700752224</c:v>
                </c:pt>
                <c:pt idx="508">
                  <c:v>1252.5080510786852</c:v>
                </c:pt>
                <c:pt idx="509">
                  <c:v>968.39415462079535</c:v>
                </c:pt>
                <c:pt idx="510">
                  <c:v>606.38626319716423</c:v>
                </c:pt>
                <c:pt idx="511">
                  <c:v>1268.7459498633025</c:v>
                </c:pt>
                <c:pt idx="512">
                  <c:v>648.81474638760517</c:v>
                </c:pt>
                <c:pt idx="513">
                  <c:v>1066.0957283504558</c:v>
                </c:pt>
                <c:pt idx="514">
                  <c:v>1214.8199100101212</c:v>
                </c:pt>
                <c:pt idx="515">
                  <c:v>917.42974312162301</c:v>
                </c:pt>
                <c:pt idx="516">
                  <c:v>1055.2366085622482</c:v>
                </c:pt>
                <c:pt idx="517">
                  <c:v>1274.8039490597889</c:v>
                </c:pt>
                <c:pt idx="518">
                  <c:v>1247.7918482999128</c:v>
                </c:pt>
                <c:pt idx="519">
                  <c:v>1097.5464607594752</c:v>
                </c:pt>
                <c:pt idx="520">
                  <c:v>638.4873059428121</c:v>
                </c:pt>
                <c:pt idx="521">
                  <c:v>753.29189772237601</c:v>
                </c:pt>
                <c:pt idx="522">
                  <c:v>1188.7961655912156</c:v>
                </c:pt>
                <c:pt idx="523">
                  <c:v>959.13774473229421</c:v>
                </c:pt>
                <c:pt idx="524">
                  <c:v>1029.6382255194824</c:v>
                </c:pt>
                <c:pt idx="525">
                  <c:v>1264.5190424523016</c:v>
                </c:pt>
                <c:pt idx="526">
                  <c:v>923.92085778264868</c:v>
                </c:pt>
                <c:pt idx="527">
                  <c:v>1339.3778877977988</c:v>
                </c:pt>
                <c:pt idx="528">
                  <c:v>869.05959164746707</c:v>
                </c:pt>
                <c:pt idx="529">
                  <c:v>1366.8086309841037</c:v>
                </c:pt>
                <c:pt idx="530">
                  <c:v>1088.9301929343642</c:v>
                </c:pt>
                <c:pt idx="531">
                  <c:v>784.39709764876613</c:v>
                </c:pt>
                <c:pt idx="532">
                  <c:v>653.55903797922713</c:v>
                </c:pt>
                <c:pt idx="533">
                  <c:v>779.41639427373582</c:v>
                </c:pt>
                <c:pt idx="534">
                  <c:v>738.84466428710027</c:v>
                </c:pt>
                <c:pt idx="535">
                  <c:v>853.78597955322095</c:v>
                </c:pt>
                <c:pt idx="536">
                  <c:v>666.46673891000921</c:v>
                </c:pt>
                <c:pt idx="537">
                  <c:v>983.77909183832435</c:v>
                </c:pt>
                <c:pt idx="538">
                  <c:v>809.0134732011818</c:v>
                </c:pt>
                <c:pt idx="539">
                  <c:v>1116.7361432622833</c:v>
                </c:pt>
                <c:pt idx="540">
                  <c:v>1254.4780329677437</c:v>
                </c:pt>
                <c:pt idx="541">
                  <c:v>1047.5972208177436</c:v>
                </c:pt>
                <c:pt idx="542">
                  <c:v>643.57377270586392</c:v>
                </c:pt>
                <c:pt idx="543">
                  <c:v>926.77027733062221</c:v>
                </c:pt>
                <c:pt idx="544">
                  <c:v>1162.104726427307</c:v>
                </c:pt>
                <c:pt idx="545">
                  <c:v>1246.870551864434</c:v>
                </c:pt>
                <c:pt idx="546">
                  <c:v>1203.911860161304</c:v>
                </c:pt>
                <c:pt idx="547">
                  <c:v>1024.8903147003814</c:v>
                </c:pt>
                <c:pt idx="548">
                  <c:v>1044.5343586330794</c:v>
                </c:pt>
                <c:pt idx="549">
                  <c:v>1257.6247748658761</c:v>
                </c:pt>
                <c:pt idx="550">
                  <c:v>1133.0942406659869</c:v>
                </c:pt>
                <c:pt idx="551">
                  <c:v>905.55153669697609</c:v>
                </c:pt>
                <c:pt idx="552">
                  <c:v>1410.6251281112238</c:v>
                </c:pt>
                <c:pt idx="553">
                  <c:v>1091.8048741936395</c:v>
                </c:pt>
                <c:pt idx="554">
                  <c:v>933.98449956681327</c:v>
                </c:pt>
                <c:pt idx="555">
                  <c:v>793.50450336573806</c:v>
                </c:pt>
                <c:pt idx="556">
                  <c:v>1082.1986384453014</c:v>
                </c:pt>
                <c:pt idx="557">
                  <c:v>657.01834939905018</c:v>
                </c:pt>
                <c:pt idx="558">
                  <c:v>1185.3254694678499</c:v>
                </c:pt>
                <c:pt idx="559">
                  <c:v>925.41067642980738</c:v>
                </c:pt>
                <c:pt idx="560">
                  <c:v>892.31583732584841</c:v>
                </c:pt>
                <c:pt idx="561">
                  <c:v>966.20761739087652</c:v>
                </c:pt>
                <c:pt idx="562">
                  <c:v>902.19142162690548</c:v>
                </c:pt>
              </c:numCache>
            </c:numRef>
          </c:xVal>
          <c:yVal>
            <c:numRef>
              <c:f>NIFTI!$AC$2:$AC$565</c:f>
              <c:numCache>
                <c:formatCode>General</c:formatCode>
                <c:ptCount val="564"/>
                <c:pt idx="0">
                  <c:v>686.79041851575892</c:v>
                </c:pt>
                <c:pt idx="1">
                  <c:v>687.71441384336345</c:v>
                </c:pt>
                <c:pt idx="2">
                  <c:v>517.92663461877453</c:v>
                </c:pt>
                <c:pt idx="3">
                  <c:v>675.34353051870062</c:v>
                </c:pt>
                <c:pt idx="5">
                  <c:v>467.04724457338199</c:v>
                </c:pt>
                <c:pt idx="6">
                  <c:v>137.20408994393631</c:v>
                </c:pt>
                <c:pt idx="9">
                  <c:v>545.05305935779461</c:v>
                </c:pt>
                <c:pt idx="10">
                  <c:v>749.99429602701173</c:v>
                </c:pt>
                <c:pt idx="11">
                  <c:v>413.57570868378275</c:v>
                </c:pt>
                <c:pt idx="12">
                  <c:v>663.66012881234383</c:v>
                </c:pt>
                <c:pt idx="13">
                  <c:v>534.14679314602836</c:v>
                </c:pt>
                <c:pt idx="16">
                  <c:v>1016.2223187836814</c:v>
                </c:pt>
                <c:pt idx="17">
                  <c:v>669.90310284262011</c:v>
                </c:pt>
                <c:pt idx="19">
                  <c:v>613.42978014658377</c:v>
                </c:pt>
                <c:pt idx="20">
                  <c:v>439.40274479890638</c:v>
                </c:pt>
                <c:pt idx="21">
                  <c:v>877.44311187515268</c:v>
                </c:pt>
                <c:pt idx="23">
                  <c:v>734.32909605669261</c:v>
                </c:pt>
                <c:pt idx="24">
                  <c:v>493.53958158622851</c:v>
                </c:pt>
                <c:pt idx="25">
                  <c:v>638.62746595979957</c:v>
                </c:pt>
                <c:pt idx="26">
                  <c:v>526.45425198835244</c:v>
                </c:pt>
                <c:pt idx="28">
                  <c:v>553.10031957502247</c:v>
                </c:pt>
                <c:pt idx="29">
                  <c:v>812.84960351408597</c:v>
                </c:pt>
                <c:pt idx="30">
                  <c:v>472.15608459814962</c:v>
                </c:pt>
                <c:pt idx="31">
                  <c:v>219.39975955510602</c:v>
                </c:pt>
                <c:pt idx="33">
                  <c:v>841.37044902576804</c:v>
                </c:pt>
                <c:pt idx="34">
                  <c:v>500.33146663428528</c:v>
                </c:pt>
                <c:pt idx="35">
                  <c:v>572.32133303425917</c:v>
                </c:pt>
                <c:pt idx="36">
                  <c:v>535.684856592296</c:v>
                </c:pt>
                <c:pt idx="37">
                  <c:v>883.09121445504422</c:v>
                </c:pt>
                <c:pt idx="38">
                  <c:v>703.06420156314073</c:v>
                </c:pt>
                <c:pt idx="39">
                  <c:v>604.60726227956184</c:v>
                </c:pt>
                <c:pt idx="40">
                  <c:v>319.88579108981355</c:v>
                </c:pt>
                <c:pt idx="41">
                  <c:v>525.43533703875732</c:v>
                </c:pt>
                <c:pt idx="42">
                  <c:v>486.68180495450326</c:v>
                </c:pt>
                <c:pt idx="43">
                  <c:v>620.09179709829527</c:v>
                </c:pt>
                <c:pt idx="44">
                  <c:v>855.44771354819977</c:v>
                </c:pt>
                <c:pt idx="45">
                  <c:v>572.99732950568477</c:v>
                </c:pt>
                <c:pt idx="46">
                  <c:v>570.75654345155522</c:v>
                </c:pt>
                <c:pt idx="47">
                  <c:v>566.97348039508404</c:v>
                </c:pt>
                <c:pt idx="48">
                  <c:v>603.41961620977054</c:v>
                </c:pt>
                <c:pt idx="49">
                  <c:v>628.01757610913035</c:v>
                </c:pt>
                <c:pt idx="50">
                  <c:v>595.76115356698108</c:v>
                </c:pt>
                <c:pt idx="51">
                  <c:v>798.76402809772401</c:v>
                </c:pt>
                <c:pt idx="52">
                  <c:v>488.80369570305146</c:v>
                </c:pt>
                <c:pt idx="53">
                  <c:v>553.7184002731168</c:v>
                </c:pt>
                <c:pt idx="54">
                  <c:v>652.96226605038544</c:v>
                </c:pt>
                <c:pt idx="55">
                  <c:v>434.55655377710838</c:v>
                </c:pt>
                <c:pt idx="56">
                  <c:v>790.08016903918588</c:v>
                </c:pt>
                <c:pt idx="57">
                  <c:v>477.80598790441741</c:v>
                </c:pt>
                <c:pt idx="58">
                  <c:v>143.81241466655732</c:v>
                </c:pt>
                <c:pt idx="59">
                  <c:v>652.41419207775061</c:v>
                </c:pt>
                <c:pt idx="60">
                  <c:v>621.61673168883544</c:v>
                </c:pt>
                <c:pt idx="61">
                  <c:v>829.46305919701717</c:v>
                </c:pt>
                <c:pt idx="62">
                  <c:v>678.32549770664298</c:v>
                </c:pt>
                <c:pt idx="63">
                  <c:v>611.19278895935577</c:v>
                </c:pt>
                <c:pt idx="64">
                  <c:v>671.65095514876657</c:v>
                </c:pt>
                <c:pt idx="65">
                  <c:v>559.83679072298048</c:v>
                </c:pt>
                <c:pt idx="66">
                  <c:v>643.52793647612282</c:v>
                </c:pt>
                <c:pt idx="67">
                  <c:v>480.30371948960419</c:v>
                </c:pt>
                <c:pt idx="68">
                  <c:v>821.96840490079546</c:v>
                </c:pt>
                <c:pt idx="69">
                  <c:v>693.88459818378192</c:v>
                </c:pt>
                <c:pt idx="70">
                  <c:v>482.79756324151185</c:v>
                </c:pt>
                <c:pt idx="71">
                  <c:v>519.88505732165152</c:v>
                </c:pt>
                <c:pt idx="72">
                  <c:v>637.38657021841902</c:v>
                </c:pt>
                <c:pt idx="73">
                  <c:v>548.47007967731292</c:v>
                </c:pt>
                <c:pt idx="74">
                  <c:v>832.66614481362319</c:v>
                </c:pt>
                <c:pt idx="75">
                  <c:v>710.81205423533993</c:v>
                </c:pt>
                <c:pt idx="76">
                  <c:v>744.40672799445656</c:v>
                </c:pt>
                <c:pt idx="77">
                  <c:v>432.76490405241657</c:v>
                </c:pt>
                <c:pt idx="78">
                  <c:v>223.73996455694345</c:v>
                </c:pt>
                <c:pt idx="79">
                  <c:v>377.11196623099403</c:v>
                </c:pt>
                <c:pt idx="80">
                  <c:v>828.17311962906558</c:v>
                </c:pt>
                <c:pt idx="81">
                  <c:v>715.54566419426033</c:v>
                </c:pt>
                <c:pt idx="82">
                  <c:v>697.74917251577358</c:v>
                </c:pt>
                <c:pt idx="83">
                  <c:v>745.29008108623805</c:v>
                </c:pt>
                <c:pt idx="84">
                  <c:v>654.23097495362765</c:v>
                </c:pt>
                <c:pt idx="85">
                  <c:v>873.96445770701575</c:v>
                </c:pt>
                <c:pt idx="86">
                  <c:v>878.42386752071604</c:v>
                </c:pt>
                <c:pt idx="87">
                  <c:v>578.61503773540676</c:v>
                </c:pt>
                <c:pt idx="88">
                  <c:v>834.28455182638356</c:v>
                </c:pt>
                <c:pt idx="89">
                  <c:v>590.04153285930909</c:v>
                </c:pt>
                <c:pt idx="90">
                  <c:v>798.35041593336985</c:v>
                </c:pt>
                <c:pt idx="91">
                  <c:v>529.29803941454963</c:v>
                </c:pt>
                <c:pt idx="92">
                  <c:v>393.60124548967843</c:v>
                </c:pt>
                <c:pt idx="93">
                  <c:v>592.53471208479175</c:v>
                </c:pt>
                <c:pt idx="94">
                  <c:v>546.23804655711581</c:v>
                </c:pt>
                <c:pt idx="95">
                  <c:v>355.16391527366125</c:v>
                </c:pt>
                <c:pt idx="96">
                  <c:v>629.43425384734394</c:v>
                </c:pt>
                <c:pt idx="97">
                  <c:v>506.21297928374025</c:v>
                </c:pt>
                <c:pt idx="98">
                  <c:v>638.93858969784321</c:v>
                </c:pt>
                <c:pt idx="99">
                  <c:v>692.35813276402018</c:v>
                </c:pt>
                <c:pt idx="100">
                  <c:v>300.18653123154979</c:v>
                </c:pt>
                <c:pt idx="101">
                  <c:v>485.29505248541739</c:v>
                </c:pt>
                <c:pt idx="102">
                  <c:v>706.82451919746597</c:v>
                </c:pt>
                <c:pt idx="103">
                  <c:v>608.05201644257022</c:v>
                </c:pt>
                <c:pt idx="104">
                  <c:v>778.47691486501003</c:v>
                </c:pt>
                <c:pt idx="105">
                  <c:v>375.00864263422619</c:v>
                </c:pt>
                <c:pt idx="106">
                  <c:v>634.97400982941485</c:v>
                </c:pt>
                <c:pt idx="107">
                  <c:v>476.71109510106834</c:v>
                </c:pt>
                <c:pt idx="108">
                  <c:v>599.40526283850397</c:v>
                </c:pt>
                <c:pt idx="109">
                  <c:v>406.70072227036508</c:v>
                </c:pt>
                <c:pt idx="110">
                  <c:v>481.28850198503943</c:v>
                </c:pt>
                <c:pt idx="111">
                  <c:v>519.71698803767276</c:v>
                </c:pt>
                <c:pt idx="112">
                  <c:v>533.97419841052852</c:v>
                </c:pt>
                <c:pt idx="113">
                  <c:v>581.68320277981752</c:v>
                </c:pt>
                <c:pt idx="114">
                  <c:v>776.21945193660326</c:v>
                </c:pt>
                <c:pt idx="115">
                  <c:v>657.02653721452077</c:v>
                </c:pt>
                <c:pt idx="116">
                  <c:v>542.99387212139504</c:v>
                </c:pt>
                <c:pt idx="117">
                  <c:v>751.15091791558211</c:v>
                </c:pt>
                <c:pt idx="118">
                  <c:v>634.39250041910452</c:v>
                </c:pt>
                <c:pt idx="119">
                  <c:v>591.27829785051381</c:v>
                </c:pt>
                <c:pt idx="120">
                  <c:v>290.41438442977329</c:v>
                </c:pt>
                <c:pt idx="121">
                  <c:v>601.15952013976994</c:v>
                </c:pt>
                <c:pt idx="122">
                  <c:v>635.54001145776374</c:v>
                </c:pt>
                <c:pt idx="123">
                  <c:v>374.74202381982337</c:v>
                </c:pt>
                <c:pt idx="124">
                  <c:v>842.52550853964044</c:v>
                </c:pt>
                <c:pt idx="125">
                  <c:v>702.24036014116518</c:v>
                </c:pt>
                <c:pt idx="126">
                  <c:v>449.75931654378968</c:v>
                </c:pt>
                <c:pt idx="127">
                  <c:v>719.4507992726426</c:v>
                </c:pt>
                <c:pt idx="128">
                  <c:v>474.99594711390472</c:v>
                </c:pt>
                <c:pt idx="129">
                  <c:v>364.37931195072082</c:v>
                </c:pt>
                <c:pt idx="130">
                  <c:v>532.32774653786964</c:v>
                </c:pt>
                <c:pt idx="131">
                  <c:v>454.51298977506724</c:v>
                </c:pt>
                <c:pt idx="132">
                  <c:v>653.14709567419743</c:v>
                </c:pt>
                <c:pt idx="133">
                  <c:v>598.21447551830647</c:v>
                </c:pt>
                <c:pt idx="134">
                  <c:v>677.47674592593353</c:v>
                </c:pt>
                <c:pt idx="135">
                  <c:v>538.22338623183282</c:v>
                </c:pt>
                <c:pt idx="136">
                  <c:v>801.72336815417566</c:v>
                </c:pt>
                <c:pt idx="137">
                  <c:v>716.3209266469255</c:v>
                </c:pt>
                <c:pt idx="138">
                  <c:v>516.13417883298484</c:v>
                </c:pt>
                <c:pt idx="139">
                  <c:v>589.67411850440226</c:v>
                </c:pt>
                <c:pt idx="140">
                  <c:v>557.79149087436258</c:v>
                </c:pt>
                <c:pt idx="141">
                  <c:v>666.77135958406518</c:v>
                </c:pt>
                <c:pt idx="142">
                  <c:v>586.72589305100973</c:v>
                </c:pt>
                <c:pt idx="143">
                  <c:v>586.73897556547342</c:v>
                </c:pt>
                <c:pt idx="144">
                  <c:v>685.7512505358826</c:v>
                </c:pt>
                <c:pt idx="145">
                  <c:v>264.43865328875529</c:v>
                </c:pt>
                <c:pt idx="146">
                  <c:v>603.72217671776821</c:v>
                </c:pt>
                <c:pt idx="147">
                  <c:v>749.49776059596775</c:v>
                </c:pt>
                <c:pt idx="148">
                  <c:v>534.49478036164612</c:v>
                </c:pt>
                <c:pt idx="149">
                  <c:v>788.30243362828969</c:v>
                </c:pt>
                <c:pt idx="150">
                  <c:v>736.52191377498173</c:v>
                </c:pt>
                <c:pt idx="151">
                  <c:v>487.08895693883818</c:v>
                </c:pt>
                <c:pt idx="152">
                  <c:v>606.83635368676573</c:v>
                </c:pt>
                <c:pt idx="153">
                  <c:v>662.91023883374169</c:v>
                </c:pt>
                <c:pt idx="154">
                  <c:v>607.90081628033624</c:v>
                </c:pt>
                <c:pt idx="155">
                  <c:v>518.41256407863705</c:v>
                </c:pt>
                <c:pt idx="156">
                  <c:v>435.63479725767974</c:v>
                </c:pt>
                <c:pt idx="157">
                  <c:v>840.05522273009501</c:v>
                </c:pt>
                <c:pt idx="158">
                  <c:v>446.60486157674995</c:v>
                </c:pt>
                <c:pt idx="159">
                  <c:v>717.01216258561726</c:v>
                </c:pt>
                <c:pt idx="160">
                  <c:v>663.43085093420962</c:v>
                </c:pt>
                <c:pt idx="161">
                  <c:v>446.37419185648076</c:v>
                </c:pt>
                <c:pt idx="162">
                  <c:v>615.39081041305428</c:v>
                </c:pt>
                <c:pt idx="163">
                  <c:v>460.51968389006299</c:v>
                </c:pt>
                <c:pt idx="164">
                  <c:v>793.26766309726065</c:v>
                </c:pt>
                <c:pt idx="165">
                  <c:v>659.63123773577558</c:v>
                </c:pt>
                <c:pt idx="166">
                  <c:v>862.4501517147055</c:v>
                </c:pt>
                <c:pt idx="167">
                  <c:v>505.28824709603066</c:v>
                </c:pt>
                <c:pt idx="168">
                  <c:v>457.7991874545109</c:v>
                </c:pt>
                <c:pt idx="169">
                  <c:v>447.5804837960269</c:v>
                </c:pt>
                <c:pt idx="170">
                  <c:v>339.09069904206086</c:v>
                </c:pt>
                <c:pt idx="171">
                  <c:v>617.16177191340671</c:v>
                </c:pt>
                <c:pt idx="172">
                  <c:v>744.60169989196845</c:v>
                </c:pt>
                <c:pt idx="173">
                  <c:v>319.28829143232883</c:v>
                </c:pt>
                <c:pt idx="174">
                  <c:v>492.34882901507484</c:v>
                </c:pt>
                <c:pt idx="175">
                  <c:v>687.05346093270953</c:v>
                </c:pt>
                <c:pt idx="176">
                  <c:v>574.02691697290265</c:v>
                </c:pt>
                <c:pt idx="177">
                  <c:v>531.92078495412613</c:v>
                </c:pt>
                <c:pt idx="178">
                  <c:v>621.29903021260316</c:v>
                </c:pt>
                <c:pt idx="179">
                  <c:v>552.37324843363683</c:v>
                </c:pt>
                <c:pt idx="180">
                  <c:v>437.74099755028084</c:v>
                </c:pt>
                <c:pt idx="181">
                  <c:v>607.83125492018848</c:v>
                </c:pt>
                <c:pt idx="182">
                  <c:v>574.53920818134543</c:v>
                </c:pt>
                <c:pt idx="183">
                  <c:v>606.17810133815908</c:v>
                </c:pt>
                <c:pt idx="184">
                  <c:v>302.50943891275517</c:v>
                </c:pt>
                <c:pt idx="185">
                  <c:v>564.45633179864444</c:v>
                </c:pt>
                <c:pt idx="186">
                  <c:v>485.2842067449572</c:v>
                </c:pt>
                <c:pt idx="187">
                  <c:v>415.36213106283589</c:v>
                </c:pt>
                <c:pt idx="188">
                  <c:v>694.77130736863285</c:v>
                </c:pt>
                <c:pt idx="189">
                  <c:v>390.20491270970058</c:v>
                </c:pt>
                <c:pt idx="190">
                  <c:v>621.63606174521124</c:v>
                </c:pt>
                <c:pt idx="191">
                  <c:v>472.3475359657541</c:v>
                </c:pt>
                <c:pt idx="192">
                  <c:v>436.48678907667545</c:v>
                </c:pt>
                <c:pt idx="193">
                  <c:v>458.7100648159269</c:v>
                </c:pt>
                <c:pt idx="194">
                  <c:v>899.48187674574888</c:v>
                </c:pt>
                <c:pt idx="195">
                  <c:v>628.190393149339</c:v>
                </c:pt>
                <c:pt idx="196">
                  <c:v>688.4773748941667</c:v>
                </c:pt>
                <c:pt idx="197">
                  <c:v>418.8848273202974</c:v>
                </c:pt>
                <c:pt idx="198">
                  <c:v>618.18211872114637</c:v>
                </c:pt>
                <c:pt idx="199">
                  <c:v>387.03461792538189</c:v>
                </c:pt>
                <c:pt idx="200">
                  <c:v>624.02029065525176</c:v>
                </c:pt>
                <c:pt idx="201">
                  <c:v>691.27822557232071</c:v>
                </c:pt>
                <c:pt idx="202">
                  <c:v>575.93163500642299</c:v>
                </c:pt>
                <c:pt idx="203">
                  <c:v>288.38487286454529</c:v>
                </c:pt>
                <c:pt idx="204">
                  <c:v>626.73048872632785</c:v>
                </c:pt>
                <c:pt idx="205">
                  <c:v>644.01420011819994</c:v>
                </c:pt>
                <c:pt idx="206">
                  <c:v>660.39424649917635</c:v>
                </c:pt>
                <c:pt idx="207">
                  <c:v>764.3851208867344</c:v>
                </c:pt>
                <c:pt idx="208">
                  <c:v>349.29718760425101</c:v>
                </c:pt>
                <c:pt idx="209">
                  <c:v>457.64922149239339</c:v>
                </c:pt>
                <c:pt idx="210">
                  <c:v>240.1071214626981</c:v>
                </c:pt>
                <c:pt idx="211">
                  <c:v>677.63274450120969</c:v>
                </c:pt>
                <c:pt idx="212">
                  <c:v>625.67215683595941</c:v>
                </c:pt>
                <c:pt idx="213">
                  <c:v>421.56588668989508</c:v>
                </c:pt>
                <c:pt idx="214">
                  <c:v>446.09906610997899</c:v>
                </c:pt>
                <c:pt idx="215">
                  <c:v>699.76798147889428</c:v>
                </c:pt>
                <c:pt idx="216">
                  <c:v>460.62541335045159</c:v>
                </c:pt>
                <c:pt idx="217">
                  <c:v>499.54276627805046</c:v>
                </c:pt>
                <c:pt idx="218">
                  <c:v>714.27388293382592</c:v>
                </c:pt>
                <c:pt idx="219">
                  <c:v>527.01170308601138</c:v>
                </c:pt>
                <c:pt idx="220">
                  <c:v>436.5887911068732</c:v>
                </c:pt>
                <c:pt idx="221">
                  <c:v>738.21741725198603</c:v>
                </c:pt>
                <c:pt idx="222">
                  <c:v>891.43817713912381</c:v>
                </c:pt>
                <c:pt idx="223">
                  <c:v>44.550630295190196</c:v>
                </c:pt>
                <c:pt idx="224">
                  <c:v>429.77689997870544</c:v>
                </c:pt>
                <c:pt idx="225">
                  <c:v>837.73214678875627</c:v>
                </c:pt>
                <c:pt idx="226">
                  <c:v>688.96167611708256</c:v>
                </c:pt>
                <c:pt idx="227">
                  <c:v>411.58888850940048</c:v>
                </c:pt>
                <c:pt idx="228">
                  <c:v>793.34046451684799</c:v>
                </c:pt>
                <c:pt idx="229">
                  <c:v>616.54115923141273</c:v>
                </c:pt>
                <c:pt idx="230">
                  <c:v>781.65401413652069</c:v>
                </c:pt>
                <c:pt idx="231">
                  <c:v>546.38159230266592</c:v>
                </c:pt>
                <c:pt idx="232">
                  <c:v>512.83285277461687</c:v>
                </c:pt>
                <c:pt idx="233">
                  <c:v>490.80640973545684</c:v>
                </c:pt>
                <c:pt idx="234">
                  <c:v>457.40698003455446</c:v>
                </c:pt>
                <c:pt idx="235">
                  <c:v>513.24961903303199</c:v>
                </c:pt>
                <c:pt idx="236">
                  <c:v>603.635321496713</c:v>
                </c:pt>
                <c:pt idx="237">
                  <c:v>276.62373903982461</c:v>
                </c:pt>
                <c:pt idx="238">
                  <c:v>676.40861178579348</c:v>
                </c:pt>
                <c:pt idx="239">
                  <c:v>626.27561526616</c:v>
                </c:pt>
                <c:pt idx="240">
                  <c:v>457.87888360237127</c:v>
                </c:pt>
                <c:pt idx="241">
                  <c:v>337.05811188666331</c:v>
                </c:pt>
                <c:pt idx="242">
                  <c:v>742.34932287500999</c:v>
                </c:pt>
                <c:pt idx="243">
                  <c:v>370.45506445561108</c:v>
                </c:pt>
                <c:pt idx="244">
                  <c:v>477.89924474222141</c:v>
                </c:pt>
                <c:pt idx="245">
                  <c:v>474.46727863102666</c:v>
                </c:pt>
                <c:pt idx="246">
                  <c:v>630.30676894444946</c:v>
                </c:pt>
                <c:pt idx="247">
                  <c:v>519.30321423784517</c:v>
                </c:pt>
                <c:pt idx="248">
                  <c:v>598.56613022220745</c:v>
                </c:pt>
                <c:pt idx="249">
                  <c:v>744.85193448527923</c:v>
                </c:pt>
                <c:pt idx="250">
                  <c:v>600.5470453968901</c:v>
                </c:pt>
                <c:pt idx="251">
                  <c:v>479.66196535895091</c:v>
                </c:pt>
                <c:pt idx="252">
                  <c:v>686.65998574035632</c:v>
                </c:pt>
                <c:pt idx="253">
                  <c:v>604.53810660970316</c:v>
                </c:pt>
                <c:pt idx="254">
                  <c:v>587.55776289691323</c:v>
                </c:pt>
                <c:pt idx="255">
                  <c:v>499.07277339430129</c:v>
                </c:pt>
                <c:pt idx="256">
                  <c:v>521.51602134441498</c:v>
                </c:pt>
                <c:pt idx="257">
                  <c:v>681.91679622127174</c:v>
                </c:pt>
                <c:pt idx="258">
                  <c:v>324.77152623327993</c:v>
                </c:pt>
                <c:pt idx="259">
                  <c:v>745.57015691028585</c:v>
                </c:pt>
                <c:pt idx="260">
                  <c:v>495.07891713255077</c:v>
                </c:pt>
                <c:pt idx="261">
                  <c:v>531.759864882123</c:v>
                </c:pt>
                <c:pt idx="262">
                  <c:v>525.96340258175212</c:v>
                </c:pt>
                <c:pt idx="263">
                  <c:v>417.04583228800539</c:v>
                </c:pt>
                <c:pt idx="264">
                  <c:v>504.8747233552437</c:v>
                </c:pt>
                <c:pt idx="265">
                  <c:v>581.50226275443367</c:v>
                </c:pt>
                <c:pt idx="266">
                  <c:v>497.94505697177641</c:v>
                </c:pt>
                <c:pt idx="267">
                  <c:v>453.76732102941935</c:v>
                </c:pt>
                <c:pt idx="268">
                  <c:v>702.63109500671396</c:v>
                </c:pt>
                <c:pt idx="269">
                  <c:v>508.98602592022394</c:v>
                </c:pt>
                <c:pt idx="270">
                  <c:v>719.12383643927569</c:v>
                </c:pt>
                <c:pt idx="271">
                  <c:v>617.70874456188812</c:v>
                </c:pt>
                <c:pt idx="272">
                  <c:v>622.41539084002432</c:v>
                </c:pt>
                <c:pt idx="273">
                  <c:v>592.48042667168841</c:v>
                </c:pt>
                <c:pt idx="274">
                  <c:v>248.96469790985927</c:v>
                </c:pt>
                <c:pt idx="275">
                  <c:v>423.74331470947169</c:v>
                </c:pt>
                <c:pt idx="276">
                  <c:v>404.07463601949519</c:v>
                </c:pt>
                <c:pt idx="277">
                  <c:v>520.28575440833799</c:v>
                </c:pt>
                <c:pt idx="278">
                  <c:v>576.95185551983116</c:v>
                </c:pt>
                <c:pt idx="279">
                  <c:v>709.99166654154214</c:v>
                </c:pt>
                <c:pt idx="280">
                  <c:v>498.64501105578029</c:v>
                </c:pt>
                <c:pt idx="281">
                  <c:v>674.4733841656232</c:v>
                </c:pt>
                <c:pt idx="282">
                  <c:v>566.06256409188211</c:v>
                </c:pt>
                <c:pt idx="283">
                  <c:v>563.90014088683836</c:v>
                </c:pt>
                <c:pt idx="284">
                  <c:v>683.75093634563939</c:v>
                </c:pt>
                <c:pt idx="285">
                  <c:v>512.67744667614977</c:v>
                </c:pt>
                <c:pt idx="286">
                  <c:v>512.3994702698119</c:v>
                </c:pt>
                <c:pt idx="287">
                  <c:v>610.21873786609808</c:v>
                </c:pt>
                <c:pt idx="288">
                  <c:v>578.55285880723034</c:v>
                </c:pt>
                <c:pt idx="289">
                  <c:v>722.63800849994459</c:v>
                </c:pt>
                <c:pt idx="290">
                  <c:v>500.14121599357429</c:v>
                </c:pt>
                <c:pt idx="291">
                  <c:v>577.65701424184931</c:v>
                </c:pt>
                <c:pt idx="292">
                  <c:v>826.50721170870804</c:v>
                </c:pt>
                <c:pt idx="293">
                  <c:v>659.39987624686228</c:v>
                </c:pt>
                <c:pt idx="294">
                  <c:v>898.03293085318739</c:v>
                </c:pt>
                <c:pt idx="295">
                  <c:v>667.72332097608376</c:v>
                </c:pt>
                <c:pt idx="296">
                  <c:v>641.90989933954609</c:v>
                </c:pt>
                <c:pt idx="297">
                  <c:v>422.32402042024268</c:v>
                </c:pt>
                <c:pt idx="298">
                  <c:v>618.99250684168373</c:v>
                </c:pt>
                <c:pt idx="299">
                  <c:v>839.33572963536506</c:v>
                </c:pt>
                <c:pt idx="300">
                  <c:v>558.45607231868541</c:v>
                </c:pt>
                <c:pt idx="301">
                  <c:v>581.29374695791819</c:v>
                </c:pt>
                <c:pt idx="302">
                  <c:v>475.74326562402234</c:v>
                </c:pt>
                <c:pt idx="303">
                  <c:v>780.52072690367527</c:v>
                </c:pt>
                <c:pt idx="304">
                  <c:v>439.01923430153863</c:v>
                </c:pt>
                <c:pt idx="305">
                  <c:v>584.23979785648601</c:v>
                </c:pt>
                <c:pt idx="306">
                  <c:v>776.00283066581858</c:v>
                </c:pt>
                <c:pt idx="307">
                  <c:v>770.7770365411476</c:v>
                </c:pt>
                <c:pt idx="308">
                  <c:v>673.63891822181176</c:v>
                </c:pt>
                <c:pt idx="309">
                  <c:v>640.66645837805072</c:v>
                </c:pt>
                <c:pt idx="310">
                  <c:v>688.17315916531061</c:v>
                </c:pt>
                <c:pt idx="311">
                  <c:v>580.54045186302346</c:v>
                </c:pt>
                <c:pt idx="312">
                  <c:v>647.86555302796444</c:v>
                </c:pt>
                <c:pt idx="313">
                  <c:v>535.04955092653552</c:v>
                </c:pt>
                <c:pt idx="314">
                  <c:v>841.15891338295603</c:v>
                </c:pt>
                <c:pt idx="315">
                  <c:v>676.88402433138151</c:v>
                </c:pt>
                <c:pt idx="316">
                  <c:v>608.33706782667957</c:v>
                </c:pt>
                <c:pt idx="317">
                  <c:v>698.565149400677</c:v>
                </c:pt>
                <c:pt idx="318">
                  <c:v>827.5010470436365</c:v>
                </c:pt>
                <c:pt idx="319">
                  <c:v>417.53514446256673</c:v>
                </c:pt>
                <c:pt idx="320">
                  <c:v>626.19411171432762</c:v>
                </c:pt>
                <c:pt idx="321">
                  <c:v>523.11442717403531</c:v>
                </c:pt>
                <c:pt idx="322">
                  <c:v>682.08269290254361</c:v>
                </c:pt>
                <c:pt idx="323">
                  <c:v>832.8177500013303</c:v>
                </c:pt>
                <c:pt idx="324">
                  <c:v>635.87938254958101</c:v>
                </c:pt>
                <c:pt idx="325">
                  <c:v>712.84856383810109</c:v>
                </c:pt>
                <c:pt idx="326">
                  <c:v>614.34029647397847</c:v>
                </c:pt>
                <c:pt idx="327">
                  <c:v>436.29056878612522</c:v>
                </c:pt>
                <c:pt idx="328">
                  <c:v>530.24161274895039</c:v>
                </c:pt>
                <c:pt idx="329">
                  <c:v>630.13320526807979</c:v>
                </c:pt>
                <c:pt idx="330">
                  <c:v>414.01060525302415</c:v>
                </c:pt>
                <c:pt idx="331">
                  <c:v>796.62945804665651</c:v>
                </c:pt>
                <c:pt idx="332">
                  <c:v>385.47797673225773</c:v>
                </c:pt>
                <c:pt idx="333">
                  <c:v>541.88460629497524</c:v>
                </c:pt>
                <c:pt idx="334">
                  <c:v>405.84804565442118</c:v>
                </c:pt>
                <c:pt idx="335">
                  <c:v>613.58715024087803</c:v>
                </c:pt>
                <c:pt idx="336">
                  <c:v>636.09546265697747</c:v>
                </c:pt>
                <c:pt idx="337">
                  <c:v>485.68428782970528</c:v>
                </c:pt>
                <c:pt idx="338">
                  <c:v>555.70694292452367</c:v>
                </c:pt>
                <c:pt idx="339">
                  <c:v>489.78925634627734</c:v>
                </c:pt>
                <c:pt idx="340">
                  <c:v>503.98948319306771</c:v>
                </c:pt>
                <c:pt idx="341">
                  <c:v>571.1976512023432</c:v>
                </c:pt>
                <c:pt idx="342">
                  <c:v>619.6003368772964</c:v>
                </c:pt>
                <c:pt idx="343">
                  <c:v>814.05882415323993</c:v>
                </c:pt>
                <c:pt idx="344">
                  <c:v>624.67615739591565</c:v>
                </c:pt>
                <c:pt idx="345">
                  <c:v>832.25968325437395</c:v>
                </c:pt>
                <c:pt idx="346">
                  <c:v>617.7858055788563</c:v>
                </c:pt>
                <c:pt idx="347">
                  <c:v>627.40794076723</c:v>
                </c:pt>
                <c:pt idx="348">
                  <c:v>868.71544964060058</c:v>
                </c:pt>
                <c:pt idx="349">
                  <c:v>562.78432164311721</c:v>
                </c:pt>
                <c:pt idx="350">
                  <c:v>247.20626662919392</c:v>
                </c:pt>
                <c:pt idx="351">
                  <c:v>421.14900941274135</c:v>
                </c:pt>
                <c:pt idx="352">
                  <c:v>571.176068899048</c:v>
                </c:pt>
                <c:pt idx="353">
                  <c:v>419.05433931503342</c:v>
                </c:pt>
                <c:pt idx="354">
                  <c:v>666.20910060955816</c:v>
                </c:pt>
                <c:pt idx="355">
                  <c:v>732.80645146210281</c:v>
                </c:pt>
                <c:pt idx="356">
                  <c:v>479.92493884078704</c:v>
                </c:pt>
                <c:pt idx="357">
                  <c:v>831.73877786149956</c:v>
                </c:pt>
                <c:pt idx="358">
                  <c:v>728.92518207887906</c:v>
                </c:pt>
                <c:pt idx="359">
                  <c:v>406.80964683952055</c:v>
                </c:pt>
                <c:pt idx="360">
                  <c:v>858.46000075641336</c:v>
                </c:pt>
                <c:pt idx="361">
                  <c:v>604.38306066402299</c:v>
                </c:pt>
                <c:pt idx="362">
                  <c:v>558.9543215975724</c:v>
                </c:pt>
                <c:pt idx="363">
                  <c:v>267.20282704621047</c:v>
                </c:pt>
                <c:pt idx="364">
                  <c:v>558.31791226946245</c:v>
                </c:pt>
                <c:pt idx="365">
                  <c:v>453.80767076077655</c:v>
                </c:pt>
                <c:pt idx="366">
                  <c:v>640.93087152007342</c:v>
                </c:pt>
                <c:pt idx="367">
                  <c:v>747.10791819961219</c:v>
                </c:pt>
                <c:pt idx="368">
                  <c:v>701.68628654080283</c:v>
                </c:pt>
                <c:pt idx="369">
                  <c:v>821.12599482794553</c:v>
                </c:pt>
                <c:pt idx="370">
                  <c:v>567.68581796886633</c:v>
                </c:pt>
                <c:pt idx="371">
                  <c:v>727.7545543128781</c:v>
                </c:pt>
                <c:pt idx="372">
                  <c:v>714.49279684842202</c:v>
                </c:pt>
                <c:pt idx="373">
                  <c:v>614.77468198040845</c:v>
                </c:pt>
                <c:pt idx="374">
                  <c:v>528.2560827872486</c:v>
                </c:pt>
                <c:pt idx="375">
                  <c:v>514.7445302960632</c:v>
                </c:pt>
                <c:pt idx="376">
                  <c:v>582.77040877265244</c:v>
                </c:pt>
                <c:pt idx="377">
                  <c:v>437.3831485542554</c:v>
                </c:pt>
                <c:pt idx="378">
                  <c:v>346.71539399939343</c:v>
                </c:pt>
                <c:pt idx="379">
                  <c:v>636.52359548776803</c:v>
                </c:pt>
                <c:pt idx="380">
                  <c:v>727.48727618436692</c:v>
                </c:pt>
                <c:pt idx="381">
                  <c:v>580.96089322881608</c:v>
                </c:pt>
                <c:pt idx="382">
                  <c:v>768.24702990912306</c:v>
                </c:pt>
                <c:pt idx="383">
                  <c:v>839.68265274148234</c:v>
                </c:pt>
                <c:pt idx="384">
                  <c:v>835.38332206267296</c:v>
                </c:pt>
                <c:pt idx="385">
                  <c:v>817.22483606912351</c:v>
                </c:pt>
                <c:pt idx="386">
                  <c:v>698.30544783234893</c:v>
                </c:pt>
                <c:pt idx="387">
                  <c:v>859.78772246476683</c:v>
                </c:pt>
                <c:pt idx="388">
                  <c:v>461.93209345762983</c:v>
                </c:pt>
                <c:pt idx="389">
                  <c:v>856.13193591546212</c:v>
                </c:pt>
                <c:pt idx="390">
                  <c:v>669.36644450324263</c:v>
                </c:pt>
                <c:pt idx="391">
                  <c:v>698.24772041835115</c:v>
                </c:pt>
                <c:pt idx="392">
                  <c:v>613.83133310349206</c:v>
                </c:pt>
                <c:pt idx="393">
                  <c:v>944.23768710761283</c:v>
                </c:pt>
                <c:pt idx="394">
                  <c:v>568.64525559820436</c:v>
                </c:pt>
                <c:pt idx="395">
                  <c:v>390.81765527581916</c:v>
                </c:pt>
                <c:pt idx="396">
                  <c:v>837.74839506845979</c:v>
                </c:pt>
                <c:pt idx="397">
                  <c:v>652.48970898030041</c:v>
                </c:pt>
                <c:pt idx="398">
                  <c:v>787.16839158406219</c:v>
                </c:pt>
                <c:pt idx="399">
                  <c:v>501.37759289128456</c:v>
                </c:pt>
                <c:pt idx="400">
                  <c:v>809.90562948577565</c:v>
                </c:pt>
                <c:pt idx="401">
                  <c:v>649.02550791775059</c:v>
                </c:pt>
                <c:pt idx="402">
                  <c:v>270.13343844468113</c:v>
                </c:pt>
                <c:pt idx="403">
                  <c:v>563.13268039812749</c:v>
                </c:pt>
                <c:pt idx="404">
                  <c:v>847.22110740183814</c:v>
                </c:pt>
                <c:pt idx="405">
                  <c:v>517.81026727394283</c:v>
                </c:pt>
                <c:pt idx="406">
                  <c:v>627.43354433860577</c:v>
                </c:pt>
                <c:pt idx="407">
                  <c:v>377.36801696763314</c:v>
                </c:pt>
                <c:pt idx="408">
                  <c:v>532.00294221957427</c:v>
                </c:pt>
                <c:pt idx="409">
                  <c:v>588.95475990187219</c:v>
                </c:pt>
                <c:pt idx="410">
                  <c:v>323.3101833106204</c:v>
                </c:pt>
                <c:pt idx="411">
                  <c:v>738.52915975855728</c:v>
                </c:pt>
                <c:pt idx="412">
                  <c:v>595.43291623989614</c:v>
                </c:pt>
                <c:pt idx="413">
                  <c:v>360.26470317690337</c:v>
                </c:pt>
                <c:pt idx="414">
                  <c:v>364.79202470363555</c:v>
                </c:pt>
                <c:pt idx="415">
                  <c:v>514.14377064295013</c:v>
                </c:pt>
                <c:pt idx="416">
                  <c:v>756.55241642716021</c:v>
                </c:pt>
                <c:pt idx="417">
                  <c:v>479.25244168472653</c:v>
                </c:pt>
                <c:pt idx="418">
                  <c:v>562.60518886903947</c:v>
                </c:pt>
                <c:pt idx="419">
                  <c:v>392.86139517902501</c:v>
                </c:pt>
                <c:pt idx="420">
                  <c:v>274.75792399393589</c:v>
                </c:pt>
                <c:pt idx="421">
                  <c:v>432.02249478074339</c:v>
                </c:pt>
                <c:pt idx="422">
                  <c:v>483.1671058571963</c:v>
                </c:pt>
                <c:pt idx="423">
                  <c:v>514.54063146705585</c:v>
                </c:pt>
                <c:pt idx="424">
                  <c:v>324.11532929734068</c:v>
                </c:pt>
                <c:pt idx="425">
                  <c:v>481.62991248170755</c:v>
                </c:pt>
                <c:pt idx="426">
                  <c:v>363.96999275049802</c:v>
                </c:pt>
                <c:pt idx="427">
                  <c:v>552.44167404280176</c:v>
                </c:pt>
                <c:pt idx="428">
                  <c:v>301.64031803300242</c:v>
                </c:pt>
                <c:pt idx="429">
                  <c:v>614.91744372977018</c:v>
                </c:pt>
                <c:pt idx="430">
                  <c:v>358.81842815198178</c:v>
                </c:pt>
                <c:pt idx="431">
                  <c:v>697.70123410920201</c:v>
                </c:pt>
                <c:pt idx="432">
                  <c:v>893.34784455522947</c:v>
                </c:pt>
                <c:pt idx="433">
                  <c:v>377.34868001026177</c:v>
                </c:pt>
                <c:pt idx="434">
                  <c:v>411.00677389661439</c:v>
                </c:pt>
                <c:pt idx="435">
                  <c:v>442.45157435725821</c:v>
                </c:pt>
                <c:pt idx="436">
                  <c:v>700.44895669139078</c:v>
                </c:pt>
                <c:pt idx="437">
                  <c:v>649.41383490207716</c:v>
                </c:pt>
                <c:pt idx="438">
                  <c:v>666.02579260776804</c:v>
                </c:pt>
                <c:pt idx="439">
                  <c:v>647.37656180287422</c:v>
                </c:pt>
                <c:pt idx="440">
                  <c:v>661.35258045710248</c:v>
                </c:pt>
                <c:pt idx="441">
                  <c:v>676.95069668183407</c:v>
                </c:pt>
                <c:pt idx="442">
                  <c:v>564.61762680581398</c:v>
                </c:pt>
                <c:pt idx="443">
                  <c:v>650.88530133919244</c:v>
                </c:pt>
                <c:pt idx="444">
                  <c:v>735.75032703228942</c:v>
                </c:pt>
                <c:pt idx="445">
                  <c:v>608.91661644466888</c:v>
                </c:pt>
                <c:pt idx="446">
                  <c:v>489.39574503135248</c:v>
                </c:pt>
                <c:pt idx="447">
                  <c:v>562.03449595972893</c:v>
                </c:pt>
                <c:pt idx="448">
                  <c:v>561.20607485235769</c:v>
                </c:pt>
                <c:pt idx="449">
                  <c:v>578.36348033903892</c:v>
                </c:pt>
                <c:pt idx="450">
                  <c:v>735.95741486383224</c:v>
                </c:pt>
                <c:pt idx="451">
                  <c:v>418.46193580570446</c:v>
                </c:pt>
                <c:pt idx="452">
                  <c:v>670.93860792730118</c:v>
                </c:pt>
                <c:pt idx="453">
                  <c:v>374.38354879370422</c:v>
                </c:pt>
                <c:pt idx="454">
                  <c:v>404.14603574883427</c:v>
                </c:pt>
                <c:pt idx="455">
                  <c:v>640.92473246133704</c:v>
                </c:pt>
                <c:pt idx="456">
                  <c:v>614.96959173055291</c:v>
                </c:pt>
                <c:pt idx="457">
                  <c:v>361.61470741922204</c:v>
                </c:pt>
                <c:pt idx="458">
                  <c:v>540.29584214115198</c:v>
                </c:pt>
                <c:pt idx="459">
                  <c:v>545.57640121406041</c:v>
                </c:pt>
                <c:pt idx="460">
                  <c:v>553.74840583581692</c:v>
                </c:pt>
                <c:pt idx="461">
                  <c:v>660.69569069490717</c:v>
                </c:pt>
                <c:pt idx="462">
                  <c:v>627.21361569239014</c:v>
                </c:pt>
                <c:pt idx="463">
                  <c:v>475.7046301411691</c:v>
                </c:pt>
                <c:pt idx="464">
                  <c:v>730.10269577917859</c:v>
                </c:pt>
                <c:pt idx="465">
                  <c:v>809.7059923733425</c:v>
                </c:pt>
                <c:pt idx="466">
                  <c:v>548.37735923411162</c:v>
                </c:pt>
                <c:pt idx="467">
                  <c:v>496.52213198521838</c:v>
                </c:pt>
                <c:pt idx="468">
                  <c:v>548.06862482611643</c:v>
                </c:pt>
                <c:pt idx="469">
                  <c:v>734.45152957357197</c:v>
                </c:pt>
                <c:pt idx="470">
                  <c:v>750.05881287327907</c:v>
                </c:pt>
                <c:pt idx="471">
                  <c:v>364.67310504687254</c:v>
                </c:pt>
                <c:pt idx="472">
                  <c:v>559.82824306798204</c:v>
                </c:pt>
                <c:pt idx="473">
                  <c:v>597.64124888775962</c:v>
                </c:pt>
                <c:pt idx="474">
                  <c:v>470.33789597620216</c:v>
                </c:pt>
                <c:pt idx="475">
                  <c:v>446.59195681521373</c:v>
                </c:pt>
                <c:pt idx="476">
                  <c:v>657.89135456586359</c:v>
                </c:pt>
                <c:pt idx="477">
                  <c:v>739.76903599509876</c:v>
                </c:pt>
                <c:pt idx="478">
                  <c:v>637.00683952556608</c:v>
                </c:pt>
                <c:pt idx="479">
                  <c:v>554.06445372528856</c:v>
                </c:pt>
                <c:pt idx="480">
                  <c:v>394.47170696626756</c:v>
                </c:pt>
                <c:pt idx="481">
                  <c:v>656.80891242071345</c:v>
                </c:pt>
                <c:pt idx="482">
                  <c:v>635.5306897305768</c:v>
                </c:pt>
                <c:pt idx="483">
                  <c:v>453.96075289521912</c:v>
                </c:pt>
                <c:pt idx="484">
                  <c:v>299.09297228488032</c:v>
                </c:pt>
                <c:pt idx="485">
                  <c:v>376.34597040658758</c:v>
                </c:pt>
                <c:pt idx="486">
                  <c:v>812.97246386167751</c:v>
                </c:pt>
                <c:pt idx="487">
                  <c:v>422.1324509450526</c:v>
                </c:pt>
                <c:pt idx="488">
                  <c:v>476.15693077523389</c:v>
                </c:pt>
                <c:pt idx="489">
                  <c:v>529.09339271376336</c:v>
                </c:pt>
                <c:pt idx="490">
                  <c:v>536.47317377139791</c:v>
                </c:pt>
                <c:pt idx="491">
                  <c:v>397.63745924082031</c:v>
                </c:pt>
                <c:pt idx="492">
                  <c:v>735.26650762284464</c:v>
                </c:pt>
                <c:pt idx="493">
                  <c:v>749.29753105979205</c:v>
                </c:pt>
                <c:pt idx="494">
                  <c:v>811.80920050881514</c:v>
                </c:pt>
                <c:pt idx="495">
                  <c:v>830.20151046005947</c:v>
                </c:pt>
                <c:pt idx="496">
                  <c:v>460.08571915388109</c:v>
                </c:pt>
                <c:pt idx="497">
                  <c:v>565.46807936979849</c:v>
                </c:pt>
                <c:pt idx="498">
                  <c:v>545.25559385528743</c:v>
                </c:pt>
                <c:pt idx="499">
                  <c:v>753.38461272210895</c:v>
                </c:pt>
                <c:pt idx="500">
                  <c:v>688.70473391411292</c:v>
                </c:pt>
                <c:pt idx="501">
                  <c:v>792.83718413986105</c:v>
                </c:pt>
                <c:pt idx="502">
                  <c:v>466.83132963728247</c:v>
                </c:pt>
                <c:pt idx="503">
                  <c:v>547.58540754007629</c:v>
                </c:pt>
                <c:pt idx="504">
                  <c:v>528.84544184621302</c:v>
                </c:pt>
                <c:pt idx="505">
                  <c:v>822.51787237578708</c:v>
                </c:pt>
                <c:pt idx="506">
                  <c:v>500.65175983315117</c:v>
                </c:pt>
                <c:pt idx="507">
                  <c:v>578.12369134481457</c:v>
                </c:pt>
                <c:pt idx="508">
                  <c:v>362.3181880205039</c:v>
                </c:pt>
                <c:pt idx="509">
                  <c:v>584.34623897399501</c:v>
                </c:pt>
                <c:pt idx="510">
                  <c:v>788.89103600497003</c:v>
                </c:pt>
                <c:pt idx="511">
                  <c:v>716.10089097284242</c:v>
                </c:pt>
                <c:pt idx="512">
                  <c:v>739.70301557345601</c:v>
                </c:pt>
                <c:pt idx="513">
                  <c:v>568.16387856705978</c:v>
                </c:pt>
                <c:pt idx="514">
                  <c:v>610.74332544804065</c:v>
                </c:pt>
                <c:pt idx="515">
                  <c:v>546.45214210119809</c:v>
                </c:pt>
                <c:pt idx="516">
                  <c:v>404.53177813172562</c:v>
                </c:pt>
                <c:pt idx="517">
                  <c:v>417.50187930557956</c:v>
                </c:pt>
                <c:pt idx="518">
                  <c:v>360.25397791224174</c:v>
                </c:pt>
                <c:pt idx="519">
                  <c:v>647.28775289387329</c:v>
                </c:pt>
                <c:pt idx="520">
                  <c:v>781.20780533034508</c:v>
                </c:pt>
                <c:pt idx="521">
                  <c:v>736.02043776953667</c:v>
                </c:pt>
                <c:pt idx="522">
                  <c:v>591.82933045819414</c:v>
                </c:pt>
                <c:pt idx="523">
                  <c:v>696.45611037884044</c:v>
                </c:pt>
                <c:pt idx="524">
                  <c:v>502.13054368958393</c:v>
                </c:pt>
                <c:pt idx="525">
                  <c:v>671.8283748906922</c:v>
                </c:pt>
                <c:pt idx="526">
                  <c:v>556.36596634145212</c:v>
                </c:pt>
                <c:pt idx="527">
                  <c:v>368.4962419725951</c:v>
                </c:pt>
                <c:pt idx="528">
                  <c:v>759.42469753220416</c:v>
                </c:pt>
                <c:pt idx="529">
                  <c:v>506.13816136761506</c:v>
                </c:pt>
                <c:pt idx="530">
                  <c:v>493.82444953007587</c:v>
                </c:pt>
                <c:pt idx="531">
                  <c:v>583.17372255186547</c:v>
                </c:pt>
                <c:pt idx="532">
                  <c:v>621.7689084265304</c:v>
                </c:pt>
                <c:pt idx="533">
                  <c:v>564.45580802082691</c:v>
                </c:pt>
                <c:pt idx="534">
                  <c:v>714.69944442710448</c:v>
                </c:pt>
                <c:pt idx="535">
                  <c:v>779.05256630948088</c:v>
                </c:pt>
                <c:pt idx="536">
                  <c:v>660.40195744399875</c:v>
                </c:pt>
                <c:pt idx="537">
                  <c:v>845.72339962923013</c:v>
                </c:pt>
                <c:pt idx="538">
                  <c:v>548.15903109202964</c:v>
                </c:pt>
                <c:pt idx="539">
                  <c:v>591.84342906150732</c:v>
                </c:pt>
                <c:pt idx="540">
                  <c:v>352.27018443821277</c:v>
                </c:pt>
                <c:pt idx="541">
                  <c:v>537.90602134378491</c:v>
                </c:pt>
                <c:pt idx="542">
                  <c:v>788.32855619582506</c:v>
                </c:pt>
                <c:pt idx="543">
                  <c:v>337.14995457877319</c:v>
                </c:pt>
                <c:pt idx="544">
                  <c:v>454.06479952078058</c:v>
                </c:pt>
                <c:pt idx="545">
                  <c:v>693.43147628110535</c:v>
                </c:pt>
                <c:pt idx="546">
                  <c:v>558.49714808566659</c:v>
                </c:pt>
                <c:pt idx="547">
                  <c:v>541.1212417546684</c:v>
                </c:pt>
                <c:pt idx="548">
                  <c:v>631.23064334771163</c:v>
                </c:pt>
                <c:pt idx="549">
                  <c:v>732.08005759108789</c:v>
                </c:pt>
                <c:pt idx="550">
                  <c:v>717.16911856634749</c:v>
                </c:pt>
                <c:pt idx="551">
                  <c:v>637.04830670508773</c:v>
                </c:pt>
                <c:pt idx="552">
                  <c:v>729.3903759830722</c:v>
                </c:pt>
                <c:pt idx="553">
                  <c:v>722.58325208985389</c:v>
                </c:pt>
                <c:pt idx="554">
                  <c:v>996.10733269902494</c:v>
                </c:pt>
                <c:pt idx="555">
                  <c:v>954.82046067535623</c:v>
                </c:pt>
                <c:pt idx="556">
                  <c:v>555.69076485918811</c:v>
                </c:pt>
                <c:pt idx="557">
                  <c:v>934.13898144023381</c:v>
                </c:pt>
                <c:pt idx="558">
                  <c:v>505.20038612128093</c:v>
                </c:pt>
                <c:pt idx="559">
                  <c:v>829.51594164751839</c:v>
                </c:pt>
                <c:pt idx="560">
                  <c:v>959.63822694675753</c:v>
                </c:pt>
                <c:pt idx="561">
                  <c:v>471.20079164458457</c:v>
                </c:pt>
                <c:pt idx="562">
                  <c:v>408.82489674516074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86-4878-8834-5D0E4FF17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648"/>
        <c:axId val="221797408"/>
      </c:scatterChart>
      <c:valAx>
        <c:axId val="834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7408"/>
        <c:crosses val="autoZero"/>
        <c:crossBetween val="midCat"/>
      </c:valAx>
      <c:valAx>
        <c:axId val="2217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NIFTI!$AJ$1</c:f>
              <c:strCache>
                <c:ptCount val="1"/>
                <c:pt idx="0">
                  <c:v>MLO_L_FFDM_STD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NIFTI!$AI$2:$AI$565</c:f>
              <c:numCache>
                <c:formatCode>General</c:formatCode>
                <c:ptCount val="564"/>
                <c:pt idx="4">
                  <c:v>868.19051471331784</c:v>
                </c:pt>
                <c:pt idx="7">
                  <c:v>617.92344301020603</c:v>
                </c:pt>
                <c:pt idx="8">
                  <c:v>695.26414029055854</c:v>
                </c:pt>
                <c:pt idx="14">
                  <c:v>700.53542155766854</c:v>
                </c:pt>
                <c:pt idx="15">
                  <c:v>834.60081704214076</c:v>
                </c:pt>
                <c:pt idx="18">
                  <c:v>739.80641949968981</c:v>
                </c:pt>
                <c:pt idx="22">
                  <c:v>671.05546475791198</c:v>
                </c:pt>
                <c:pt idx="24">
                  <c:v>689.51222966823639</c:v>
                </c:pt>
                <c:pt idx="25">
                  <c:v>1121.4956442183918</c:v>
                </c:pt>
                <c:pt idx="26">
                  <c:v>1006.503210865836</c:v>
                </c:pt>
                <c:pt idx="27">
                  <c:v>918.71008282020523</c:v>
                </c:pt>
                <c:pt idx="31">
                  <c:v>1024.2655842463962</c:v>
                </c:pt>
                <c:pt idx="32">
                  <c:v>824.89252003545664</c:v>
                </c:pt>
                <c:pt idx="33">
                  <c:v>836.35977244439209</c:v>
                </c:pt>
                <c:pt idx="34">
                  <c:v>843.68668003122957</c:v>
                </c:pt>
                <c:pt idx="35">
                  <c:v>711.73893688409817</c:v>
                </c:pt>
                <c:pt idx="36">
                  <c:v>534.84148849527048</c:v>
                </c:pt>
                <c:pt idx="37">
                  <c:v>1318.2910639175934</c:v>
                </c:pt>
                <c:pt idx="38">
                  <c:v>636.19469954551084</c:v>
                </c:pt>
                <c:pt idx="39">
                  <c:v>929.18366002264781</c:v>
                </c:pt>
                <c:pt idx="40">
                  <c:v>877.21460941677844</c:v>
                </c:pt>
                <c:pt idx="41">
                  <c:v>626.36972580326312</c:v>
                </c:pt>
                <c:pt idx="42">
                  <c:v>726.65126211761367</c:v>
                </c:pt>
                <c:pt idx="43">
                  <c:v>1390.4681072517558</c:v>
                </c:pt>
                <c:pt idx="44">
                  <c:v>945.84571351086186</c:v>
                </c:pt>
                <c:pt idx="45">
                  <c:v>826.34799495116511</c:v>
                </c:pt>
                <c:pt idx="46">
                  <c:v>947.38505177743218</c:v>
                </c:pt>
                <c:pt idx="47">
                  <c:v>763.9717294400275</c:v>
                </c:pt>
                <c:pt idx="48">
                  <c:v>1306.3748267936255</c:v>
                </c:pt>
                <c:pt idx="49">
                  <c:v>1251.4793077028894</c:v>
                </c:pt>
                <c:pt idx="50">
                  <c:v>640.01019856442554</c:v>
                </c:pt>
                <c:pt idx="51">
                  <c:v>1119.4258567395386</c:v>
                </c:pt>
                <c:pt idx="52">
                  <c:v>689.14608733518628</c:v>
                </c:pt>
                <c:pt idx="53">
                  <c:v>794.17276886047739</c:v>
                </c:pt>
                <c:pt idx="54">
                  <c:v>1457.5880368942105</c:v>
                </c:pt>
                <c:pt idx="55">
                  <c:v>567.1417862143669</c:v>
                </c:pt>
                <c:pt idx="56">
                  <c:v>793.38551297783783</c:v>
                </c:pt>
                <c:pt idx="57">
                  <c:v>803.29822971925307</c:v>
                </c:pt>
                <c:pt idx="58">
                  <c:v>829.9298416136138</c:v>
                </c:pt>
                <c:pt idx="59">
                  <c:v>873.48253565022196</c:v>
                </c:pt>
                <c:pt idx="60">
                  <c:v>921.03766925485502</c:v>
                </c:pt>
                <c:pt idx="61">
                  <c:v>994.49593915889795</c:v>
                </c:pt>
                <c:pt idx="62">
                  <c:v>950.98291303741803</c:v>
                </c:pt>
                <c:pt idx="63">
                  <c:v>896.41923299070129</c:v>
                </c:pt>
                <c:pt idx="64">
                  <c:v>1180.5497331186987</c:v>
                </c:pt>
                <c:pt idx="65">
                  <c:v>698.1121755540554</c:v>
                </c:pt>
                <c:pt idx="66">
                  <c:v>653.12684947056471</c:v>
                </c:pt>
                <c:pt idx="67">
                  <c:v>1020.4581990727709</c:v>
                </c:pt>
                <c:pt idx="68">
                  <c:v>816.95675876098574</c:v>
                </c:pt>
                <c:pt idx="69">
                  <c:v>722.34551836192543</c:v>
                </c:pt>
                <c:pt idx="70">
                  <c:v>796.68072838234127</c:v>
                </c:pt>
                <c:pt idx="71">
                  <c:v>693.40942342888945</c:v>
                </c:pt>
                <c:pt idx="72">
                  <c:v>831.3946823251606</c:v>
                </c:pt>
                <c:pt idx="73">
                  <c:v>1007.0498123768424</c:v>
                </c:pt>
                <c:pt idx="74">
                  <c:v>1368.4178541723036</c:v>
                </c:pt>
                <c:pt idx="75">
                  <c:v>980.41599593323735</c:v>
                </c:pt>
                <c:pt idx="76">
                  <c:v>796.11409437549594</c:v>
                </c:pt>
                <c:pt idx="77">
                  <c:v>1082.9306971801409</c:v>
                </c:pt>
                <c:pt idx="78">
                  <c:v>1008.6961288318352</c:v>
                </c:pt>
                <c:pt idx="79">
                  <c:v>695.97042236391508</c:v>
                </c:pt>
                <c:pt idx="80">
                  <c:v>761.98374137612177</c:v>
                </c:pt>
                <c:pt idx="81">
                  <c:v>762.40650682029991</c:v>
                </c:pt>
                <c:pt idx="82">
                  <c:v>827.39840039756609</c:v>
                </c:pt>
                <c:pt idx="83">
                  <c:v>1186.9925879970374</c:v>
                </c:pt>
                <c:pt idx="84">
                  <c:v>970.92964222691694</c:v>
                </c:pt>
                <c:pt idx="85">
                  <c:v>1048.6111789056729</c:v>
                </c:pt>
                <c:pt idx="86">
                  <c:v>1020.368164782236</c:v>
                </c:pt>
                <c:pt idx="87">
                  <c:v>899.95913012820688</c:v>
                </c:pt>
                <c:pt idx="88">
                  <c:v>663.85476423435261</c:v>
                </c:pt>
                <c:pt idx="89">
                  <c:v>1025.8579955979844</c:v>
                </c:pt>
                <c:pt idx="90">
                  <c:v>889.36449544903383</c:v>
                </c:pt>
                <c:pt idx="91">
                  <c:v>741.78802792961062</c:v>
                </c:pt>
                <c:pt idx="92">
                  <c:v>943.75907596847526</c:v>
                </c:pt>
                <c:pt idx="93">
                  <c:v>950.36981895435736</c:v>
                </c:pt>
                <c:pt idx="94">
                  <c:v>585.74670031038215</c:v>
                </c:pt>
                <c:pt idx="95">
                  <c:v>482.76283412545928</c:v>
                </c:pt>
                <c:pt idx="96">
                  <c:v>675.67029591529035</c:v>
                </c:pt>
                <c:pt idx="97">
                  <c:v>756.41488199191201</c:v>
                </c:pt>
                <c:pt idx="98">
                  <c:v>768.3327917360175</c:v>
                </c:pt>
                <c:pt idx="99">
                  <c:v>900.31229735651311</c:v>
                </c:pt>
                <c:pt idx="100">
                  <c:v>1068.0236874805839</c:v>
                </c:pt>
                <c:pt idx="101">
                  <c:v>741.74521991401855</c:v>
                </c:pt>
                <c:pt idx="102">
                  <c:v>841.57162522012356</c:v>
                </c:pt>
                <c:pt idx="103">
                  <c:v>692.16385291554604</c:v>
                </c:pt>
                <c:pt idx="104">
                  <c:v>858.31553076992452</c:v>
                </c:pt>
                <c:pt idx="105">
                  <c:v>1054.5061696087837</c:v>
                </c:pt>
                <c:pt idx="106">
                  <c:v>660.37865168232247</c:v>
                </c:pt>
                <c:pt idx="107">
                  <c:v>706.69024437016651</c:v>
                </c:pt>
                <c:pt idx="108">
                  <c:v>827.54725584619916</c:v>
                </c:pt>
                <c:pt idx="109">
                  <c:v>541.24280891772548</c:v>
                </c:pt>
                <c:pt idx="110">
                  <c:v>702.57943169177872</c:v>
                </c:pt>
                <c:pt idx="111">
                  <c:v>667.45289242119054</c:v>
                </c:pt>
                <c:pt idx="112">
                  <c:v>772.75306077642006</c:v>
                </c:pt>
                <c:pt idx="113">
                  <c:v>928.91621389313264</c:v>
                </c:pt>
                <c:pt idx="114">
                  <c:v>1072.6055588655699</c:v>
                </c:pt>
                <c:pt idx="115">
                  <c:v>898.2654043212998</c:v>
                </c:pt>
                <c:pt idx="116">
                  <c:v>994.8173865037046</c:v>
                </c:pt>
                <c:pt idx="117">
                  <c:v>792.44290134000926</c:v>
                </c:pt>
                <c:pt idx="118">
                  <c:v>696.79876516723016</c:v>
                </c:pt>
                <c:pt idx="119">
                  <c:v>789.88398566429714</c:v>
                </c:pt>
                <c:pt idx="120">
                  <c:v>1128.2609635877154</c:v>
                </c:pt>
                <c:pt idx="121">
                  <c:v>759.46550015988282</c:v>
                </c:pt>
                <c:pt idx="122">
                  <c:v>813.84199592959328</c:v>
                </c:pt>
                <c:pt idx="123">
                  <c:v>928.1160387053045</c:v>
                </c:pt>
                <c:pt idx="124">
                  <c:v>1146.1836484072301</c:v>
                </c:pt>
                <c:pt idx="125">
                  <c:v>1104.1855629013583</c:v>
                </c:pt>
                <c:pt idx="126">
                  <c:v>636.87249756076233</c:v>
                </c:pt>
                <c:pt idx="127">
                  <c:v>921.65430604029052</c:v>
                </c:pt>
                <c:pt idx="128">
                  <c:v>736.2415054856657</c:v>
                </c:pt>
                <c:pt idx="129">
                  <c:v>1162.5550242830554</c:v>
                </c:pt>
                <c:pt idx="130">
                  <c:v>885.68049106341653</c:v>
                </c:pt>
                <c:pt idx="131">
                  <c:v>1170.1204532472609</c:v>
                </c:pt>
                <c:pt idx="132">
                  <c:v>990.52279263792059</c:v>
                </c:pt>
                <c:pt idx="133">
                  <c:v>1107.8077238427627</c:v>
                </c:pt>
                <c:pt idx="134">
                  <c:v>1127.0292656140821</c:v>
                </c:pt>
                <c:pt idx="135">
                  <c:v>680.05733575116221</c:v>
                </c:pt>
                <c:pt idx="136">
                  <c:v>886.04062139295729</c:v>
                </c:pt>
                <c:pt idx="137">
                  <c:v>1204.633318347167</c:v>
                </c:pt>
                <c:pt idx="138">
                  <c:v>975.66739365515787</c:v>
                </c:pt>
                <c:pt idx="139">
                  <c:v>744.212044003757</c:v>
                </c:pt>
                <c:pt idx="140">
                  <c:v>732.20624631609064</c:v>
                </c:pt>
                <c:pt idx="141">
                  <c:v>1071.9933985709847</c:v>
                </c:pt>
                <c:pt idx="142">
                  <c:v>907.58555939395762</c:v>
                </c:pt>
                <c:pt idx="143">
                  <c:v>1085.1413830910494</c:v>
                </c:pt>
                <c:pt idx="144">
                  <c:v>968.8129710507352</c:v>
                </c:pt>
                <c:pt idx="145">
                  <c:v>1032.1977773101244</c:v>
                </c:pt>
                <c:pt idx="146">
                  <c:v>939.01047232387612</c:v>
                </c:pt>
                <c:pt idx="147">
                  <c:v>802.02300581499696</c:v>
                </c:pt>
                <c:pt idx="148">
                  <c:v>852.17774754732488</c:v>
                </c:pt>
                <c:pt idx="149">
                  <c:v>890.29353321872793</c:v>
                </c:pt>
                <c:pt idx="150">
                  <c:v>916.6475148927874</c:v>
                </c:pt>
                <c:pt idx="151">
                  <c:v>723.73636304420506</c:v>
                </c:pt>
                <c:pt idx="152">
                  <c:v>1010.5097822314174</c:v>
                </c:pt>
                <c:pt idx="153">
                  <c:v>1184.523851918457</c:v>
                </c:pt>
                <c:pt idx="154">
                  <c:v>792.54455104816623</c:v>
                </c:pt>
                <c:pt idx="155">
                  <c:v>834.14216086852355</c:v>
                </c:pt>
                <c:pt idx="156">
                  <c:v>510.93800282231871</c:v>
                </c:pt>
                <c:pt idx="157">
                  <c:v>899.79564608596866</c:v>
                </c:pt>
                <c:pt idx="158">
                  <c:v>1126.4777298281192</c:v>
                </c:pt>
                <c:pt idx="159">
                  <c:v>1042.6592455535726</c:v>
                </c:pt>
                <c:pt idx="160">
                  <c:v>875.69156625024254</c:v>
                </c:pt>
                <c:pt idx="161">
                  <c:v>1502.6432839199801</c:v>
                </c:pt>
                <c:pt idx="162">
                  <c:v>892.4720776748029</c:v>
                </c:pt>
                <c:pt idx="163">
                  <c:v>566.09060663454432</c:v>
                </c:pt>
                <c:pt idx="164">
                  <c:v>969.39463654675001</c:v>
                </c:pt>
                <c:pt idx="165">
                  <c:v>1106.735887950849</c:v>
                </c:pt>
                <c:pt idx="166">
                  <c:v>940.08674872162078</c:v>
                </c:pt>
                <c:pt idx="167">
                  <c:v>951.40159053785305</c:v>
                </c:pt>
                <c:pt idx="168">
                  <c:v>784.27121635742321</c:v>
                </c:pt>
                <c:pt idx="169">
                  <c:v>1163.9554924527115</c:v>
                </c:pt>
                <c:pt idx="170">
                  <c:v>973.88835989392157</c:v>
                </c:pt>
                <c:pt idx="171">
                  <c:v>665.87610448956389</c:v>
                </c:pt>
                <c:pt idx="172">
                  <c:v>987.08429946277556</c:v>
                </c:pt>
                <c:pt idx="173">
                  <c:v>1157.9086549893002</c:v>
                </c:pt>
                <c:pt idx="174">
                  <c:v>883.82022635943656</c:v>
                </c:pt>
                <c:pt idx="175">
                  <c:v>853.93577676169446</c:v>
                </c:pt>
                <c:pt idx="176">
                  <c:v>650.37412235270972</c:v>
                </c:pt>
                <c:pt idx="177">
                  <c:v>815.94930097961242</c:v>
                </c:pt>
                <c:pt idx="178">
                  <c:v>863.69654562034987</c:v>
                </c:pt>
                <c:pt idx="179">
                  <c:v>686.03852697373281</c:v>
                </c:pt>
                <c:pt idx="180">
                  <c:v>1078.228862445214</c:v>
                </c:pt>
                <c:pt idx="181">
                  <c:v>810.05277886340173</c:v>
                </c:pt>
                <c:pt idx="182">
                  <c:v>897.34959674003051</c:v>
                </c:pt>
                <c:pt idx="183">
                  <c:v>973.42743051474974</c:v>
                </c:pt>
                <c:pt idx="184">
                  <c:v>1206.1991281148678</c:v>
                </c:pt>
                <c:pt idx="185">
                  <c:v>808.65857527564981</c:v>
                </c:pt>
                <c:pt idx="186">
                  <c:v>1094.5741150190538</c:v>
                </c:pt>
                <c:pt idx="187">
                  <c:v>789.53201710153883</c:v>
                </c:pt>
                <c:pt idx="188">
                  <c:v>972.41629683832923</c:v>
                </c:pt>
                <c:pt idx="189">
                  <c:v>1057.193790944347</c:v>
                </c:pt>
                <c:pt idx="190">
                  <c:v>759.2402020536058</c:v>
                </c:pt>
                <c:pt idx="191">
                  <c:v>833.92338379435148</c:v>
                </c:pt>
                <c:pt idx="192">
                  <c:v>1242.6293631835902</c:v>
                </c:pt>
                <c:pt idx="193">
                  <c:v>1202.0156190926491</c:v>
                </c:pt>
                <c:pt idx="194">
                  <c:v>1094.4402896930706</c:v>
                </c:pt>
                <c:pt idx="195">
                  <c:v>1002.9087750152822</c:v>
                </c:pt>
                <c:pt idx="196">
                  <c:v>1046.6425038649734</c:v>
                </c:pt>
                <c:pt idx="197">
                  <c:v>1043.4764020264577</c:v>
                </c:pt>
                <c:pt idx="198">
                  <c:v>883.84180712211855</c:v>
                </c:pt>
                <c:pt idx="199">
                  <c:v>1094.5609900526474</c:v>
                </c:pt>
                <c:pt idx="200">
                  <c:v>830.16427275187004</c:v>
                </c:pt>
                <c:pt idx="201">
                  <c:v>853.31871384985959</c:v>
                </c:pt>
                <c:pt idx="202">
                  <c:v>945.33161607355157</c:v>
                </c:pt>
                <c:pt idx="203">
                  <c:v>1015.9645171766974</c:v>
                </c:pt>
                <c:pt idx="204">
                  <c:v>701.21553272860285</c:v>
                </c:pt>
                <c:pt idx="205">
                  <c:v>932.28261632043609</c:v>
                </c:pt>
                <c:pt idx="206">
                  <c:v>717.48917853033538</c:v>
                </c:pt>
                <c:pt idx="207">
                  <c:v>906.78405344367525</c:v>
                </c:pt>
                <c:pt idx="208">
                  <c:v>1116.5139596822021</c:v>
                </c:pt>
                <c:pt idx="209">
                  <c:v>623.34723357192763</c:v>
                </c:pt>
                <c:pt idx="210">
                  <c:v>952.85581599903071</c:v>
                </c:pt>
                <c:pt idx="211">
                  <c:v>720.67547411401699</c:v>
                </c:pt>
                <c:pt idx="212">
                  <c:v>879.75488621901297</c:v>
                </c:pt>
                <c:pt idx="213">
                  <c:v>1277.2534399856424</c:v>
                </c:pt>
                <c:pt idx="214">
                  <c:v>754.61990390633332</c:v>
                </c:pt>
                <c:pt idx="215">
                  <c:v>1159.6706311681285</c:v>
                </c:pt>
                <c:pt idx="216">
                  <c:v>710.48113268997588</c:v>
                </c:pt>
                <c:pt idx="217">
                  <c:v>565.55907396424641</c:v>
                </c:pt>
                <c:pt idx="218">
                  <c:v>901.94248796779391</c:v>
                </c:pt>
                <c:pt idx="219">
                  <c:v>1017.672539740671</c:v>
                </c:pt>
                <c:pt idx="220">
                  <c:v>646.41749568863031</c:v>
                </c:pt>
                <c:pt idx="221">
                  <c:v>1094.1749343387276</c:v>
                </c:pt>
                <c:pt idx="222">
                  <c:v>698.0714865183719</c:v>
                </c:pt>
                <c:pt idx="223">
                  <c:v>572.55273604578383</c:v>
                </c:pt>
                <c:pt idx="224">
                  <c:v>548.67320546352801</c:v>
                </c:pt>
                <c:pt idx="225">
                  <c:v>958.11850504564632</c:v>
                </c:pt>
                <c:pt idx="226">
                  <c:v>679.29551807888981</c:v>
                </c:pt>
                <c:pt idx="227">
                  <c:v>1174.5721358429923</c:v>
                </c:pt>
                <c:pt idx="228">
                  <c:v>887.29237349899199</c:v>
                </c:pt>
                <c:pt idx="229">
                  <c:v>812.35583216951409</c:v>
                </c:pt>
                <c:pt idx="230">
                  <c:v>1272.3896747136457</c:v>
                </c:pt>
                <c:pt idx="231">
                  <c:v>1045.3043278135046</c:v>
                </c:pt>
                <c:pt idx="232">
                  <c:v>1251.4689879737155</c:v>
                </c:pt>
                <c:pt idx="233">
                  <c:v>1165.6067272399307</c:v>
                </c:pt>
                <c:pt idx="234">
                  <c:v>1246.5058915220206</c:v>
                </c:pt>
                <c:pt idx="235">
                  <c:v>586.18467785208611</c:v>
                </c:pt>
                <c:pt idx="236">
                  <c:v>1044.1696732378045</c:v>
                </c:pt>
                <c:pt idx="237">
                  <c:v>955.18332340329005</c:v>
                </c:pt>
                <c:pt idx="238">
                  <c:v>847.10096166547783</c:v>
                </c:pt>
                <c:pt idx="239">
                  <c:v>1423.5233440286277</c:v>
                </c:pt>
                <c:pt idx="240">
                  <c:v>743.85927989876825</c:v>
                </c:pt>
                <c:pt idx="241">
                  <c:v>1033.6984658083102</c:v>
                </c:pt>
                <c:pt idx="242">
                  <c:v>826.56611131305237</c:v>
                </c:pt>
                <c:pt idx="243">
                  <c:v>1085.6108213330126</c:v>
                </c:pt>
                <c:pt idx="244">
                  <c:v>822.97414635790608</c:v>
                </c:pt>
                <c:pt idx="245">
                  <c:v>651.4637981595713</c:v>
                </c:pt>
                <c:pt idx="246">
                  <c:v>1066.4603930201818</c:v>
                </c:pt>
                <c:pt idx="247">
                  <c:v>934.77896611851008</c:v>
                </c:pt>
                <c:pt idx="248">
                  <c:v>1001.0888982571407</c:v>
                </c:pt>
                <c:pt idx="249">
                  <c:v>836.81659938834582</c:v>
                </c:pt>
                <c:pt idx="250">
                  <c:v>793.76224401669344</c:v>
                </c:pt>
                <c:pt idx="251">
                  <c:v>941.68870384693525</c:v>
                </c:pt>
                <c:pt idx="252">
                  <c:v>772.78620275144192</c:v>
                </c:pt>
                <c:pt idx="253">
                  <c:v>800.30942720959411</c:v>
                </c:pt>
                <c:pt idx="254">
                  <c:v>952.12586762614569</c:v>
                </c:pt>
                <c:pt idx="255">
                  <c:v>924.05058719352382</c:v>
                </c:pt>
                <c:pt idx="256">
                  <c:v>848.52962569202839</c:v>
                </c:pt>
                <c:pt idx="257">
                  <c:v>894.87326896114439</c:v>
                </c:pt>
                <c:pt idx="258">
                  <c:v>1128.2446074854306</c:v>
                </c:pt>
                <c:pt idx="259">
                  <c:v>822.15528993448902</c:v>
                </c:pt>
                <c:pt idx="260">
                  <c:v>744.21310783935928</c:v>
                </c:pt>
                <c:pt idx="261">
                  <c:v>882.13144780942332</c:v>
                </c:pt>
                <c:pt idx="262">
                  <c:v>840.87399253333626</c:v>
                </c:pt>
                <c:pt idx="263">
                  <c:v>1407.1983569422391</c:v>
                </c:pt>
                <c:pt idx="264">
                  <c:v>844.82849403149737</c:v>
                </c:pt>
                <c:pt idx="265">
                  <c:v>785.4363901012955</c:v>
                </c:pt>
                <c:pt idx="266">
                  <c:v>759.09478294656265</c:v>
                </c:pt>
                <c:pt idx="267">
                  <c:v>1296.9265379496192</c:v>
                </c:pt>
                <c:pt idx="268">
                  <c:v>1075.2034572493415</c:v>
                </c:pt>
                <c:pt idx="269">
                  <c:v>650.17359127759573</c:v>
                </c:pt>
                <c:pt idx="270">
                  <c:v>852.96950656794934</c:v>
                </c:pt>
                <c:pt idx="271">
                  <c:v>781.69222217970832</c:v>
                </c:pt>
                <c:pt idx="272">
                  <c:v>1081.1727082781031</c:v>
                </c:pt>
                <c:pt idx="273">
                  <c:v>1133.5140954231611</c:v>
                </c:pt>
                <c:pt idx="274">
                  <c:v>1133.7887656591772</c:v>
                </c:pt>
                <c:pt idx="275">
                  <c:v>1338.2593547384981</c:v>
                </c:pt>
                <c:pt idx="276">
                  <c:v>699.58222668011319</c:v>
                </c:pt>
                <c:pt idx="277">
                  <c:v>828.82948361952811</c:v>
                </c:pt>
                <c:pt idx="278">
                  <c:v>1197.3297168388938</c:v>
                </c:pt>
                <c:pt idx="279">
                  <c:v>705.627693296492</c:v>
                </c:pt>
                <c:pt idx="280">
                  <c:v>785.56783198913342</c:v>
                </c:pt>
                <c:pt idx="281">
                  <c:v>1130.9302494171793</c:v>
                </c:pt>
                <c:pt idx="282">
                  <c:v>982.21755267250262</c:v>
                </c:pt>
                <c:pt idx="283">
                  <c:v>980.53142448748679</c:v>
                </c:pt>
                <c:pt idx="284">
                  <c:v>851.56205844331544</c:v>
                </c:pt>
                <c:pt idx="285">
                  <c:v>766.33990993724035</c:v>
                </c:pt>
                <c:pt idx="286">
                  <c:v>842.42794523717771</c:v>
                </c:pt>
                <c:pt idx="287">
                  <c:v>923.68257523374325</c:v>
                </c:pt>
                <c:pt idx="288">
                  <c:v>772.34946122682493</c:v>
                </c:pt>
                <c:pt idx="289">
                  <c:v>917.74104792931269</c:v>
                </c:pt>
                <c:pt idx="290">
                  <c:v>620.96065539196798</c:v>
                </c:pt>
                <c:pt idx="291">
                  <c:v>863.72064100707041</c:v>
                </c:pt>
                <c:pt idx="292">
                  <c:v>1114.7934851627845</c:v>
                </c:pt>
                <c:pt idx="293">
                  <c:v>923.48706976265373</c:v>
                </c:pt>
                <c:pt idx="294">
                  <c:v>818.42385114409581</c:v>
                </c:pt>
                <c:pt idx="295">
                  <c:v>691.97907585004361</c:v>
                </c:pt>
                <c:pt idx="296">
                  <c:v>1044.3128988529434</c:v>
                </c:pt>
                <c:pt idx="297">
                  <c:v>741.83258653030623</c:v>
                </c:pt>
                <c:pt idx="298">
                  <c:v>866.51470056364383</c:v>
                </c:pt>
                <c:pt idx="299">
                  <c:v>909.67303601508274</c:v>
                </c:pt>
                <c:pt idx="300">
                  <c:v>1086.5183270792281</c:v>
                </c:pt>
                <c:pt idx="301">
                  <c:v>681.28487996035267</c:v>
                </c:pt>
                <c:pt idx="302">
                  <c:v>755.64451902605401</c:v>
                </c:pt>
                <c:pt idx="303">
                  <c:v>1264.6172876945247</c:v>
                </c:pt>
                <c:pt idx="304">
                  <c:v>1145.1469195456959</c:v>
                </c:pt>
                <c:pt idx="305">
                  <c:v>702.20464202193898</c:v>
                </c:pt>
                <c:pt idx="306">
                  <c:v>887.218078099335</c:v>
                </c:pt>
                <c:pt idx="307">
                  <c:v>1578.8078397691856</c:v>
                </c:pt>
                <c:pt idx="308">
                  <c:v>1035.70714503056</c:v>
                </c:pt>
                <c:pt idx="309">
                  <c:v>784.26653010579594</c:v>
                </c:pt>
                <c:pt idx="310">
                  <c:v>805.78392111901564</c:v>
                </c:pt>
                <c:pt idx="311">
                  <c:v>1028.8623087897281</c:v>
                </c:pt>
                <c:pt idx="312">
                  <c:v>1013.3261153761709</c:v>
                </c:pt>
                <c:pt idx="313">
                  <c:v>773.41287298016994</c:v>
                </c:pt>
                <c:pt idx="314">
                  <c:v>1105.8397177134664</c:v>
                </c:pt>
                <c:pt idx="315">
                  <c:v>965.54924094384603</c:v>
                </c:pt>
                <c:pt idx="316">
                  <c:v>573.17804294333769</c:v>
                </c:pt>
                <c:pt idx="317">
                  <c:v>806.93538479828806</c:v>
                </c:pt>
                <c:pt idx="318">
                  <c:v>884.4850992412172</c:v>
                </c:pt>
                <c:pt idx="319">
                  <c:v>1227.3146855774776</c:v>
                </c:pt>
                <c:pt idx="320">
                  <c:v>1036.988397336562</c:v>
                </c:pt>
                <c:pt idx="321">
                  <c:v>764.32703094438352</c:v>
                </c:pt>
                <c:pt idx="322">
                  <c:v>1254.5315251544396</c:v>
                </c:pt>
                <c:pt idx="323">
                  <c:v>1210.9381734095305</c:v>
                </c:pt>
                <c:pt idx="324">
                  <c:v>685.96341211775029</c:v>
                </c:pt>
                <c:pt idx="325">
                  <c:v>1079.6959035838347</c:v>
                </c:pt>
                <c:pt idx="326">
                  <c:v>968.51570153933892</c:v>
                </c:pt>
                <c:pt idx="327">
                  <c:v>988.07401207456826</c:v>
                </c:pt>
                <c:pt idx="328">
                  <c:v>706.63605730819302</c:v>
                </c:pt>
                <c:pt idx="329">
                  <c:v>1035.3647382340375</c:v>
                </c:pt>
                <c:pt idx="330">
                  <c:v>1072.0685947348907</c:v>
                </c:pt>
                <c:pt idx="331">
                  <c:v>704.4938096656673</c:v>
                </c:pt>
                <c:pt idx="332">
                  <c:v>539.12902087040015</c:v>
                </c:pt>
                <c:pt idx="333">
                  <c:v>904.82723068401594</c:v>
                </c:pt>
                <c:pt idx="334">
                  <c:v>558.90991400946905</c:v>
                </c:pt>
                <c:pt idx="335">
                  <c:v>780.26359163289089</c:v>
                </c:pt>
                <c:pt idx="336">
                  <c:v>862.68139091665228</c:v>
                </c:pt>
                <c:pt idx="337">
                  <c:v>1121.8317536365366</c:v>
                </c:pt>
                <c:pt idx="338">
                  <c:v>854.59507720380918</c:v>
                </c:pt>
                <c:pt idx="339">
                  <c:v>847.0642765325747</c:v>
                </c:pt>
                <c:pt idx="340">
                  <c:v>886.83290287962143</c:v>
                </c:pt>
                <c:pt idx="341">
                  <c:v>801.3687132121504</c:v>
                </c:pt>
                <c:pt idx="342">
                  <c:v>764.5168876784561</c:v>
                </c:pt>
                <c:pt idx="343">
                  <c:v>669.845436142989</c:v>
                </c:pt>
                <c:pt idx="344">
                  <c:v>782.2652897613965</c:v>
                </c:pt>
                <c:pt idx="345">
                  <c:v>1144.5893344046849</c:v>
                </c:pt>
                <c:pt idx="346">
                  <c:v>1148.7193302869055</c:v>
                </c:pt>
                <c:pt idx="347">
                  <c:v>763.14805170728414</c:v>
                </c:pt>
                <c:pt idx="348">
                  <c:v>1125.5346207771124</c:v>
                </c:pt>
                <c:pt idx="349">
                  <c:v>872.68952899709291</c:v>
                </c:pt>
                <c:pt idx="350">
                  <c:v>899.62337782721545</c:v>
                </c:pt>
                <c:pt idx="351">
                  <c:v>718.29327494650079</c:v>
                </c:pt>
                <c:pt idx="352">
                  <c:v>822.80544221033654</c:v>
                </c:pt>
                <c:pt idx="353">
                  <c:v>1047.2498385229196</c:v>
                </c:pt>
                <c:pt idx="354">
                  <c:v>889.44421251568076</c:v>
                </c:pt>
                <c:pt idx="355">
                  <c:v>1240.9823441097078</c:v>
                </c:pt>
                <c:pt idx="356">
                  <c:v>618.52002293020087</c:v>
                </c:pt>
                <c:pt idx="357">
                  <c:v>1262.0597073461367</c:v>
                </c:pt>
                <c:pt idx="358">
                  <c:v>728.19672258465357</c:v>
                </c:pt>
                <c:pt idx="359">
                  <c:v>727.79219380164875</c:v>
                </c:pt>
                <c:pt idx="360">
                  <c:v>955.14761419322042</c:v>
                </c:pt>
                <c:pt idx="361">
                  <c:v>924.74671830289185</c:v>
                </c:pt>
                <c:pt idx="362">
                  <c:v>830.42327401726732</c:v>
                </c:pt>
                <c:pt idx="363">
                  <c:v>890.32983663712253</c:v>
                </c:pt>
                <c:pt idx="364">
                  <c:v>421.12856900787938</c:v>
                </c:pt>
                <c:pt idx="365">
                  <c:v>1171.6428851239752</c:v>
                </c:pt>
                <c:pt idx="366">
                  <c:v>796.46149056327033</c:v>
                </c:pt>
                <c:pt idx="367">
                  <c:v>849.48215348020688</c:v>
                </c:pt>
                <c:pt idx="368">
                  <c:v>1434.9048376164617</c:v>
                </c:pt>
                <c:pt idx="369">
                  <c:v>893.68123012283195</c:v>
                </c:pt>
                <c:pt idx="370">
                  <c:v>833.81689592312512</c:v>
                </c:pt>
                <c:pt idx="371">
                  <c:v>1186.5975827177163</c:v>
                </c:pt>
                <c:pt idx="372">
                  <c:v>959.09026090505517</c:v>
                </c:pt>
                <c:pt idx="373">
                  <c:v>912.78778130947205</c:v>
                </c:pt>
                <c:pt idx="374">
                  <c:v>646.85577659771207</c:v>
                </c:pt>
                <c:pt idx="375">
                  <c:v>813.15583540361069</c:v>
                </c:pt>
                <c:pt idx="376">
                  <c:v>794.5164449260667</c:v>
                </c:pt>
                <c:pt idx="377">
                  <c:v>1484.2674502290743</c:v>
                </c:pt>
                <c:pt idx="378">
                  <c:v>1034.9919915111795</c:v>
                </c:pt>
                <c:pt idx="379">
                  <c:v>933.96136780424877</c:v>
                </c:pt>
                <c:pt idx="380">
                  <c:v>1052.4760098352979</c:v>
                </c:pt>
                <c:pt idx="381">
                  <c:v>965.2763991112156</c:v>
                </c:pt>
                <c:pt idx="382">
                  <c:v>861.04086759426025</c:v>
                </c:pt>
                <c:pt idx="383">
                  <c:v>815.59478203554954</c:v>
                </c:pt>
                <c:pt idx="384">
                  <c:v>1005.6967945546922</c:v>
                </c:pt>
                <c:pt idx="385">
                  <c:v>1075.1563920326435</c:v>
                </c:pt>
                <c:pt idx="386">
                  <c:v>1163.4979429323143</c:v>
                </c:pt>
                <c:pt idx="387">
                  <c:v>1175.274728996364</c:v>
                </c:pt>
                <c:pt idx="388">
                  <c:v>648.63714801868309</c:v>
                </c:pt>
                <c:pt idx="389">
                  <c:v>966.80199038152318</c:v>
                </c:pt>
                <c:pt idx="390">
                  <c:v>965.75301636452912</c:v>
                </c:pt>
                <c:pt idx="391">
                  <c:v>1047.3485274383495</c:v>
                </c:pt>
                <c:pt idx="392">
                  <c:v>1030.6714907090325</c:v>
                </c:pt>
                <c:pt idx="393">
                  <c:v>1174.0588261686705</c:v>
                </c:pt>
                <c:pt idx="394">
                  <c:v>777.68635684931564</c:v>
                </c:pt>
                <c:pt idx="395">
                  <c:v>1259.0649092312051</c:v>
                </c:pt>
                <c:pt idx="396">
                  <c:v>924.31455188629832</c:v>
                </c:pt>
                <c:pt idx="397">
                  <c:v>1290.8468805543332</c:v>
                </c:pt>
                <c:pt idx="398">
                  <c:v>974.19722796919677</c:v>
                </c:pt>
                <c:pt idx="399">
                  <c:v>874.65845821046048</c:v>
                </c:pt>
                <c:pt idx="400">
                  <c:v>810.54996314951825</c:v>
                </c:pt>
                <c:pt idx="401">
                  <c:v>1581.8720548083729</c:v>
                </c:pt>
                <c:pt idx="402">
                  <c:v>899.62651695076613</c:v>
                </c:pt>
                <c:pt idx="403">
                  <c:v>766.90477543981433</c:v>
                </c:pt>
                <c:pt idx="404">
                  <c:v>894.04688648466367</c:v>
                </c:pt>
                <c:pt idx="405">
                  <c:v>793.9937748194144</c:v>
                </c:pt>
                <c:pt idx="406">
                  <c:v>667.17846106666627</c:v>
                </c:pt>
                <c:pt idx="407">
                  <c:v>433.31809766087326</c:v>
                </c:pt>
                <c:pt idx="408">
                  <c:v>638.32597211935365</c:v>
                </c:pt>
                <c:pt idx="409">
                  <c:v>765.41438640076012</c:v>
                </c:pt>
                <c:pt idx="410">
                  <c:v>799.29378556936956</c:v>
                </c:pt>
                <c:pt idx="411">
                  <c:v>992.95117903321466</c:v>
                </c:pt>
                <c:pt idx="412">
                  <c:v>714.8025424554902</c:v>
                </c:pt>
                <c:pt idx="413">
                  <c:v>554.93279774870427</c:v>
                </c:pt>
                <c:pt idx="414">
                  <c:v>1001.3855535179229</c:v>
                </c:pt>
                <c:pt idx="415">
                  <c:v>774.20510595538406</c:v>
                </c:pt>
                <c:pt idx="416">
                  <c:v>1019.1189922099265</c:v>
                </c:pt>
                <c:pt idx="417">
                  <c:v>738.90169097705245</c:v>
                </c:pt>
                <c:pt idx="418">
                  <c:v>807.35161099009815</c:v>
                </c:pt>
                <c:pt idx="419">
                  <c:v>573.33958926061257</c:v>
                </c:pt>
                <c:pt idx="420">
                  <c:v>460.99423693083315</c:v>
                </c:pt>
                <c:pt idx="421">
                  <c:v>1140.2630318153122</c:v>
                </c:pt>
                <c:pt idx="422">
                  <c:v>724.82904496669789</c:v>
                </c:pt>
                <c:pt idx="423">
                  <c:v>748.9575748010119</c:v>
                </c:pt>
                <c:pt idx="424">
                  <c:v>1173.9050102534529</c:v>
                </c:pt>
                <c:pt idx="425">
                  <c:v>842.00083562680891</c:v>
                </c:pt>
                <c:pt idx="426">
                  <c:v>619.69360464215856</c:v>
                </c:pt>
                <c:pt idx="427">
                  <c:v>793.75768075184089</c:v>
                </c:pt>
                <c:pt idx="428">
                  <c:v>1044.8921745337207</c:v>
                </c:pt>
                <c:pt idx="429">
                  <c:v>1130.4619374152189</c:v>
                </c:pt>
                <c:pt idx="430">
                  <c:v>1103.6162707859037</c:v>
                </c:pt>
                <c:pt idx="431">
                  <c:v>830.58481304643703</c:v>
                </c:pt>
                <c:pt idx="432">
                  <c:v>1091.8116043032617</c:v>
                </c:pt>
                <c:pt idx="433">
                  <c:v>722.97342028042806</c:v>
                </c:pt>
                <c:pt idx="434">
                  <c:v>1128.8075455119392</c:v>
                </c:pt>
                <c:pt idx="435">
                  <c:v>858.60362637893229</c:v>
                </c:pt>
                <c:pt idx="436">
                  <c:v>898.6273858295549</c:v>
                </c:pt>
                <c:pt idx="437">
                  <c:v>1038.8443196963776</c:v>
                </c:pt>
                <c:pt idx="438">
                  <c:v>1235.1208274459109</c:v>
                </c:pt>
                <c:pt idx="439">
                  <c:v>811.74439521936745</c:v>
                </c:pt>
                <c:pt idx="440">
                  <c:v>968.07660413472422</c:v>
                </c:pt>
                <c:pt idx="441">
                  <c:v>986.6781850613886</c:v>
                </c:pt>
                <c:pt idx="442">
                  <c:v>746.84407987216662</c:v>
                </c:pt>
                <c:pt idx="443">
                  <c:v>701.36279413198213</c:v>
                </c:pt>
                <c:pt idx="444">
                  <c:v>969.7129791587522</c:v>
                </c:pt>
                <c:pt idx="445">
                  <c:v>871.93485162784384</c:v>
                </c:pt>
                <c:pt idx="446">
                  <c:v>835.41093388868694</c:v>
                </c:pt>
                <c:pt idx="447">
                  <c:v>743.42755395703114</c:v>
                </c:pt>
                <c:pt idx="448">
                  <c:v>828.33093941853679</c:v>
                </c:pt>
                <c:pt idx="449">
                  <c:v>926.06030155446172</c:v>
                </c:pt>
                <c:pt idx="450">
                  <c:v>752.65769364267692</c:v>
                </c:pt>
                <c:pt idx="451">
                  <c:v>1151.9153261108211</c:v>
                </c:pt>
                <c:pt idx="452">
                  <c:v>1000.125515975071</c:v>
                </c:pt>
                <c:pt idx="453">
                  <c:v>1257.5051884476245</c:v>
                </c:pt>
                <c:pt idx="454">
                  <c:v>653.71718940601033</c:v>
                </c:pt>
                <c:pt idx="455">
                  <c:v>961.96164384123222</c:v>
                </c:pt>
                <c:pt idx="456">
                  <c:v>889.42339222122314</c:v>
                </c:pt>
                <c:pt idx="457">
                  <c:v>966.10254363980732</c:v>
                </c:pt>
                <c:pt idx="458">
                  <c:v>975.01563184683323</c:v>
                </c:pt>
                <c:pt idx="459">
                  <c:v>707.52748731641941</c:v>
                </c:pt>
                <c:pt idx="460">
                  <c:v>906.210652203422</c:v>
                </c:pt>
                <c:pt idx="461">
                  <c:v>1010.4969686037539</c:v>
                </c:pt>
                <c:pt idx="462">
                  <c:v>1072.3507532712204</c:v>
                </c:pt>
                <c:pt idx="463">
                  <c:v>731.7638651645882</c:v>
                </c:pt>
                <c:pt idx="464">
                  <c:v>997.04025675994535</c:v>
                </c:pt>
                <c:pt idx="465">
                  <c:v>845.92262400938705</c:v>
                </c:pt>
                <c:pt idx="466">
                  <c:v>943.34823955819502</c:v>
                </c:pt>
                <c:pt idx="467">
                  <c:v>855.21722379675657</c:v>
                </c:pt>
                <c:pt idx="468">
                  <c:v>1054.9344455437335</c:v>
                </c:pt>
                <c:pt idx="469">
                  <c:v>1277.3685355645866</c:v>
                </c:pt>
                <c:pt idx="470">
                  <c:v>907.35662452319855</c:v>
                </c:pt>
                <c:pt idx="471">
                  <c:v>847.24832419131644</c:v>
                </c:pt>
                <c:pt idx="472">
                  <c:v>1212.451443910287</c:v>
                </c:pt>
                <c:pt idx="473">
                  <c:v>854.24263400320126</c:v>
                </c:pt>
                <c:pt idx="474">
                  <c:v>980.24337670666921</c:v>
                </c:pt>
                <c:pt idx="475">
                  <c:v>907.23085414770617</c:v>
                </c:pt>
                <c:pt idx="476">
                  <c:v>1124.5442916371726</c:v>
                </c:pt>
                <c:pt idx="477">
                  <c:v>1422.6722197473032</c:v>
                </c:pt>
                <c:pt idx="478">
                  <c:v>1046.8509452672411</c:v>
                </c:pt>
                <c:pt idx="479">
                  <c:v>808.67987476302267</c:v>
                </c:pt>
                <c:pt idx="480">
                  <c:v>789.2861203047521</c:v>
                </c:pt>
                <c:pt idx="481">
                  <c:v>964.96369749261851</c:v>
                </c:pt>
                <c:pt idx="482">
                  <c:v>869.38369391233687</c:v>
                </c:pt>
                <c:pt idx="483">
                  <c:v>1119.0339470828903</c:v>
                </c:pt>
                <c:pt idx="484">
                  <c:v>1044.0674479970921</c:v>
                </c:pt>
                <c:pt idx="485">
                  <c:v>1292.0456016740777</c:v>
                </c:pt>
                <c:pt idx="486">
                  <c:v>1089.59056336142</c:v>
                </c:pt>
                <c:pt idx="487">
                  <c:v>801.74190450942399</c:v>
                </c:pt>
                <c:pt idx="488">
                  <c:v>745.93247798308983</c:v>
                </c:pt>
                <c:pt idx="489">
                  <c:v>972.41047359929451</c:v>
                </c:pt>
                <c:pt idx="490">
                  <c:v>843.12097821858663</c:v>
                </c:pt>
                <c:pt idx="491">
                  <c:v>1161.7584216332825</c:v>
                </c:pt>
                <c:pt idx="492">
                  <c:v>887.39426374558207</c:v>
                </c:pt>
                <c:pt idx="493">
                  <c:v>737.88576487297291</c:v>
                </c:pt>
                <c:pt idx="494">
                  <c:v>968.83042059654963</c:v>
                </c:pt>
                <c:pt idx="495">
                  <c:v>983.16708459394772</c:v>
                </c:pt>
                <c:pt idx="496">
                  <c:v>1019.5490819720519</c:v>
                </c:pt>
                <c:pt idx="497">
                  <c:v>849.37814037619376</c:v>
                </c:pt>
                <c:pt idx="498">
                  <c:v>707.3333927769412</c:v>
                </c:pt>
                <c:pt idx="499">
                  <c:v>972.50129227214882</c:v>
                </c:pt>
                <c:pt idx="500">
                  <c:v>1021.4010252541955</c:v>
                </c:pt>
                <c:pt idx="501">
                  <c:v>759.29038475729249</c:v>
                </c:pt>
                <c:pt idx="502">
                  <c:v>648.80880999818703</c:v>
                </c:pt>
                <c:pt idx="503">
                  <c:v>837.27145845916698</c:v>
                </c:pt>
                <c:pt idx="504">
                  <c:v>819.18469743886874</c:v>
                </c:pt>
                <c:pt idx="505">
                  <c:v>923.19125400048654</c:v>
                </c:pt>
                <c:pt idx="506">
                  <c:v>739.59974933473268</c:v>
                </c:pt>
                <c:pt idx="507">
                  <c:v>946.85601664967623</c:v>
                </c:pt>
                <c:pt idx="508">
                  <c:v>1141.2190458230502</c:v>
                </c:pt>
                <c:pt idx="509">
                  <c:v>615.23479860687871</c:v>
                </c:pt>
                <c:pt idx="510">
                  <c:v>983.67379944409981</c:v>
                </c:pt>
                <c:pt idx="511">
                  <c:v>1190.7357884226628</c:v>
                </c:pt>
                <c:pt idx="512">
                  <c:v>896.02290947535664</c:v>
                </c:pt>
                <c:pt idx="513">
                  <c:v>878.25012412554122</c:v>
                </c:pt>
                <c:pt idx="514">
                  <c:v>1020.9595025048307</c:v>
                </c:pt>
                <c:pt idx="515">
                  <c:v>770.34004818348535</c:v>
                </c:pt>
                <c:pt idx="516">
                  <c:v>1130.1862632427149</c:v>
                </c:pt>
                <c:pt idx="517">
                  <c:v>1349.7576561544859</c:v>
                </c:pt>
                <c:pt idx="518">
                  <c:v>1017.9500008654625</c:v>
                </c:pt>
                <c:pt idx="519">
                  <c:v>815.11157086907917</c:v>
                </c:pt>
                <c:pt idx="520">
                  <c:v>853.45942620747962</c:v>
                </c:pt>
                <c:pt idx="521">
                  <c:v>860.09854474759925</c:v>
                </c:pt>
                <c:pt idx="522">
                  <c:v>1159.4048193961987</c:v>
                </c:pt>
                <c:pt idx="523">
                  <c:v>999.12339855276457</c:v>
                </c:pt>
                <c:pt idx="524">
                  <c:v>770.30262285240042</c:v>
                </c:pt>
                <c:pt idx="525">
                  <c:v>1012.2669097705249</c:v>
                </c:pt>
                <c:pt idx="526">
                  <c:v>716.18806545447262</c:v>
                </c:pt>
                <c:pt idx="527">
                  <c:v>1202.5524367779651</c:v>
                </c:pt>
                <c:pt idx="528">
                  <c:v>1038.0208895314568</c:v>
                </c:pt>
                <c:pt idx="529">
                  <c:v>897.61713169332745</c:v>
                </c:pt>
                <c:pt idx="530">
                  <c:v>874.02990286777833</c:v>
                </c:pt>
                <c:pt idx="531">
                  <c:v>848.15673890089909</c:v>
                </c:pt>
                <c:pt idx="532">
                  <c:v>518.37243037354267</c:v>
                </c:pt>
                <c:pt idx="533">
                  <c:v>703.12966131264238</c:v>
                </c:pt>
                <c:pt idx="534">
                  <c:v>1036.4822851216065</c:v>
                </c:pt>
                <c:pt idx="535">
                  <c:v>1212.1118926844733</c:v>
                </c:pt>
                <c:pt idx="536">
                  <c:v>689.9806876600536</c:v>
                </c:pt>
                <c:pt idx="537">
                  <c:v>1222.7111206919326</c:v>
                </c:pt>
                <c:pt idx="538">
                  <c:v>630.77471487566038</c:v>
                </c:pt>
                <c:pt idx="539">
                  <c:v>835.61890247513156</c:v>
                </c:pt>
                <c:pt idx="540">
                  <c:v>1214.6100064317527</c:v>
                </c:pt>
                <c:pt idx="541">
                  <c:v>884.12437857515727</c:v>
                </c:pt>
                <c:pt idx="542">
                  <c:v>1021.0991100312568</c:v>
                </c:pt>
                <c:pt idx="543">
                  <c:v>552.17588179240011</c:v>
                </c:pt>
                <c:pt idx="544">
                  <c:v>834.26938339897185</c:v>
                </c:pt>
                <c:pt idx="545">
                  <c:v>1382.4952073875877</c:v>
                </c:pt>
                <c:pt idx="546">
                  <c:v>982.80200837403288</c:v>
                </c:pt>
                <c:pt idx="547">
                  <c:v>866.03467521014795</c:v>
                </c:pt>
                <c:pt idx="548">
                  <c:v>1093.8381279955252</c:v>
                </c:pt>
                <c:pt idx="549">
                  <c:v>1416.4293860044695</c:v>
                </c:pt>
                <c:pt idx="550">
                  <c:v>1099.6094047075694</c:v>
                </c:pt>
                <c:pt idx="551">
                  <c:v>934.16779154014966</c:v>
                </c:pt>
                <c:pt idx="552">
                  <c:v>1545.1666684886929</c:v>
                </c:pt>
                <c:pt idx="553">
                  <c:v>984.60626900031798</c:v>
                </c:pt>
                <c:pt idx="554">
                  <c:v>1075.8622502571334</c:v>
                </c:pt>
                <c:pt idx="555">
                  <c:v>1070.4740543455782</c:v>
                </c:pt>
                <c:pt idx="556">
                  <c:v>897.87634568029455</c:v>
                </c:pt>
                <c:pt idx="557">
                  <c:v>934.20093533719785</c:v>
                </c:pt>
                <c:pt idx="558">
                  <c:v>883.43987768737486</c:v>
                </c:pt>
                <c:pt idx="559">
                  <c:v>1194.562278491788</c:v>
                </c:pt>
                <c:pt idx="560">
                  <c:v>1335.4055737150843</c:v>
                </c:pt>
                <c:pt idx="561">
                  <c:v>795.77794305074622</c:v>
                </c:pt>
                <c:pt idx="562">
                  <c:v>1002.8698531173503</c:v>
                </c:pt>
              </c:numCache>
            </c:numRef>
          </c:xVal>
          <c:yVal>
            <c:numRef>
              <c:f>NIFTI!$AJ$2:$AJ$565</c:f>
              <c:numCache>
                <c:formatCode>General</c:formatCode>
                <c:ptCount val="564"/>
                <c:pt idx="4">
                  <c:v>1152.4701785432478</c:v>
                </c:pt>
                <c:pt idx="7">
                  <c:v>945.25630112809074</c:v>
                </c:pt>
                <c:pt idx="8">
                  <c:v>1054.8876300381924</c:v>
                </c:pt>
                <c:pt idx="14">
                  <c:v>969.81881782746257</c:v>
                </c:pt>
                <c:pt idx="15">
                  <c:v>962.5232969411245</c:v>
                </c:pt>
                <c:pt idx="18">
                  <c:v>950.84753776205241</c:v>
                </c:pt>
                <c:pt idx="22">
                  <c:v>978.75729577876859</c:v>
                </c:pt>
                <c:pt idx="24">
                  <c:v>954.64155023259673</c:v>
                </c:pt>
                <c:pt idx="25">
                  <c:v>1184.0839243924067</c:v>
                </c:pt>
                <c:pt idx="26">
                  <c:v>1173.6892413666337</c:v>
                </c:pt>
                <c:pt idx="27">
                  <c:v>1043.1407430647553</c:v>
                </c:pt>
                <c:pt idx="31">
                  <c:v>727.04373946011026</c:v>
                </c:pt>
                <c:pt idx="32">
                  <c:v>1113.2468050181922</c:v>
                </c:pt>
                <c:pt idx="33">
                  <c:v>988.87716618490606</c:v>
                </c:pt>
                <c:pt idx="34">
                  <c:v>1086.9764018074991</c:v>
                </c:pt>
                <c:pt idx="35">
                  <c:v>997.59390721993918</c:v>
                </c:pt>
                <c:pt idx="36">
                  <c:v>895.26534710738656</c:v>
                </c:pt>
                <c:pt idx="37">
                  <c:v>1067.2843570766677</c:v>
                </c:pt>
                <c:pt idx="38">
                  <c:v>1087.9559426921298</c:v>
                </c:pt>
                <c:pt idx="39">
                  <c:v>1058.9505177156411</c:v>
                </c:pt>
                <c:pt idx="40">
                  <c:v>767.73117018744858</c:v>
                </c:pt>
                <c:pt idx="41">
                  <c:v>965.21577453376494</c:v>
                </c:pt>
                <c:pt idx="42">
                  <c:v>998.56523675380424</c:v>
                </c:pt>
                <c:pt idx="43">
                  <c:v>1480.3633508336391</c:v>
                </c:pt>
                <c:pt idx="44">
                  <c:v>1111.6303535505988</c:v>
                </c:pt>
                <c:pt idx="45">
                  <c:v>1094.4156258848884</c:v>
                </c:pt>
                <c:pt idx="46">
                  <c:v>1230.8587011656248</c:v>
                </c:pt>
                <c:pt idx="47">
                  <c:v>1019.6790282559385</c:v>
                </c:pt>
                <c:pt idx="48">
                  <c:v>1249.9529067133628</c:v>
                </c:pt>
                <c:pt idx="49">
                  <c:v>1233.4415759500107</c:v>
                </c:pt>
                <c:pt idx="50">
                  <c:v>995.79156945021657</c:v>
                </c:pt>
                <c:pt idx="51">
                  <c:v>1126.3852529951098</c:v>
                </c:pt>
                <c:pt idx="52">
                  <c:v>949.43596602179991</c:v>
                </c:pt>
                <c:pt idx="53">
                  <c:v>1071.884084860957</c:v>
                </c:pt>
                <c:pt idx="54">
                  <c:v>1308.9234857039087</c:v>
                </c:pt>
                <c:pt idx="55">
                  <c:v>998.60202002428468</c:v>
                </c:pt>
                <c:pt idx="56">
                  <c:v>1025.2085015446376</c:v>
                </c:pt>
                <c:pt idx="57">
                  <c:v>986.52402578332988</c:v>
                </c:pt>
                <c:pt idx="58">
                  <c:v>645.09481736556972</c:v>
                </c:pt>
                <c:pt idx="59">
                  <c:v>1056.8786251009469</c:v>
                </c:pt>
                <c:pt idx="60">
                  <c:v>1144.1969784195549</c:v>
                </c:pt>
                <c:pt idx="61">
                  <c:v>1046.4054722513079</c:v>
                </c:pt>
                <c:pt idx="62">
                  <c:v>1059.5190914957552</c:v>
                </c:pt>
                <c:pt idx="63">
                  <c:v>1217.9944154802533</c:v>
                </c:pt>
                <c:pt idx="64">
                  <c:v>1206.8639214891089</c:v>
                </c:pt>
                <c:pt idx="65">
                  <c:v>931.52300917292371</c:v>
                </c:pt>
                <c:pt idx="66">
                  <c:v>894.36789250228173</c:v>
                </c:pt>
                <c:pt idx="67">
                  <c:v>1059.1411467839341</c:v>
                </c:pt>
                <c:pt idx="68">
                  <c:v>1045.322741493484</c:v>
                </c:pt>
                <c:pt idx="69">
                  <c:v>983.08263496556003</c:v>
                </c:pt>
                <c:pt idx="70">
                  <c:v>1077.3535602322943</c:v>
                </c:pt>
                <c:pt idx="71">
                  <c:v>970.16413319832793</c:v>
                </c:pt>
                <c:pt idx="72">
                  <c:v>1028.3992744136317</c:v>
                </c:pt>
                <c:pt idx="73">
                  <c:v>1114.8811844958977</c:v>
                </c:pt>
                <c:pt idx="74">
                  <c:v>1052.4040381230111</c:v>
                </c:pt>
                <c:pt idx="75">
                  <c:v>1112.0105283241917</c:v>
                </c:pt>
                <c:pt idx="76">
                  <c:v>1085.6074420392915</c:v>
                </c:pt>
                <c:pt idx="77">
                  <c:v>859.8374150386627</c:v>
                </c:pt>
                <c:pt idx="78">
                  <c:v>772.20949433082535</c:v>
                </c:pt>
                <c:pt idx="79">
                  <c:v>998.57856662140898</c:v>
                </c:pt>
                <c:pt idx="80">
                  <c:v>1003.4121087093162</c:v>
                </c:pt>
                <c:pt idx="81">
                  <c:v>1093.1404928881352</c:v>
                </c:pt>
                <c:pt idx="82">
                  <c:v>1026.8333655096037</c:v>
                </c:pt>
                <c:pt idx="83">
                  <c:v>1199.3143151315689</c:v>
                </c:pt>
                <c:pt idx="84">
                  <c:v>1131.8610861942061</c:v>
                </c:pt>
                <c:pt idx="85">
                  <c:v>1147.9069061833573</c:v>
                </c:pt>
                <c:pt idx="86">
                  <c:v>1060.4169883000391</c:v>
                </c:pt>
                <c:pt idx="87">
                  <c:v>1093.2796920039434</c:v>
                </c:pt>
                <c:pt idx="88">
                  <c:v>909.23010369528811</c:v>
                </c:pt>
                <c:pt idx="89">
                  <c:v>1017.3477154055262</c:v>
                </c:pt>
                <c:pt idx="90">
                  <c:v>1029.5009061191986</c:v>
                </c:pt>
                <c:pt idx="91">
                  <c:v>1002.4889746119899</c:v>
                </c:pt>
                <c:pt idx="92">
                  <c:v>1176.4563910496329</c:v>
                </c:pt>
                <c:pt idx="93">
                  <c:v>1155.6592805828629</c:v>
                </c:pt>
                <c:pt idx="94">
                  <c:v>974.22505515250009</c:v>
                </c:pt>
                <c:pt idx="95">
                  <c:v>859.19795427209704</c:v>
                </c:pt>
                <c:pt idx="96">
                  <c:v>951.43390029870113</c:v>
                </c:pt>
                <c:pt idx="97">
                  <c:v>1101.3398860015766</c:v>
                </c:pt>
                <c:pt idx="98">
                  <c:v>986.32651124121253</c:v>
                </c:pt>
                <c:pt idx="99">
                  <c:v>1121.0963356569073</c:v>
                </c:pt>
                <c:pt idx="100">
                  <c:v>923.7946293965025</c:v>
                </c:pt>
                <c:pt idx="101">
                  <c:v>1092.0221573035797</c:v>
                </c:pt>
                <c:pt idx="102">
                  <c:v>949.70875990947002</c:v>
                </c:pt>
                <c:pt idx="103">
                  <c:v>985.6281265034728</c:v>
                </c:pt>
                <c:pt idx="104">
                  <c:v>957.45865295456622</c:v>
                </c:pt>
                <c:pt idx="105">
                  <c:v>911.12763955858611</c:v>
                </c:pt>
                <c:pt idx="106">
                  <c:v>979.47055578773211</c:v>
                </c:pt>
                <c:pt idx="107">
                  <c:v>1034.8770768416211</c:v>
                </c:pt>
                <c:pt idx="108">
                  <c:v>1071.2226926539256</c:v>
                </c:pt>
                <c:pt idx="109">
                  <c:v>956.91778947492912</c:v>
                </c:pt>
                <c:pt idx="110">
                  <c:v>1028.8759132872642</c:v>
                </c:pt>
                <c:pt idx="111">
                  <c:v>981.9215106764234</c:v>
                </c:pt>
                <c:pt idx="112">
                  <c:v>1056.1311283683785</c:v>
                </c:pt>
                <c:pt idx="113">
                  <c:v>1049.8100943540906</c:v>
                </c:pt>
                <c:pt idx="114">
                  <c:v>1010.5659080118586</c:v>
                </c:pt>
                <c:pt idx="115">
                  <c:v>978.87075432045913</c:v>
                </c:pt>
                <c:pt idx="116">
                  <c:v>1234.0678653997827</c:v>
                </c:pt>
                <c:pt idx="117">
                  <c:v>1036.2418966745545</c:v>
                </c:pt>
                <c:pt idx="118">
                  <c:v>919.9547608973968</c:v>
                </c:pt>
                <c:pt idx="119">
                  <c:v>1029.5359829388742</c:v>
                </c:pt>
                <c:pt idx="120">
                  <c:v>1045.5225399122421</c:v>
                </c:pt>
                <c:pt idx="121">
                  <c:v>1052.4171868572726</c:v>
                </c:pt>
                <c:pt idx="122">
                  <c:v>1045.2888851307057</c:v>
                </c:pt>
                <c:pt idx="123">
                  <c:v>1251.1774198147193</c:v>
                </c:pt>
                <c:pt idx="124">
                  <c:v>1113.0406363339239</c:v>
                </c:pt>
                <c:pt idx="125">
                  <c:v>1118.4516834003286</c:v>
                </c:pt>
                <c:pt idx="126">
                  <c:v>981.78130204748663</c:v>
                </c:pt>
                <c:pt idx="127">
                  <c:v>1124.9863382878277</c:v>
                </c:pt>
                <c:pt idx="128">
                  <c:v>1005.7526637205825</c:v>
                </c:pt>
                <c:pt idx="129">
                  <c:v>961.31884335810309</c:v>
                </c:pt>
                <c:pt idx="130">
                  <c:v>1133.164267037228</c:v>
                </c:pt>
                <c:pt idx="131">
                  <c:v>976.90449846611159</c:v>
                </c:pt>
                <c:pt idx="132">
                  <c:v>1092.8689217690344</c:v>
                </c:pt>
                <c:pt idx="133">
                  <c:v>1205.2087899346511</c:v>
                </c:pt>
                <c:pt idx="134">
                  <c:v>1129.7260778848001</c:v>
                </c:pt>
                <c:pt idx="135">
                  <c:v>1069.3306637259227</c:v>
                </c:pt>
                <c:pt idx="136">
                  <c:v>1079.8741163627535</c:v>
                </c:pt>
                <c:pt idx="137">
                  <c:v>1154.5526334830085</c:v>
                </c:pt>
                <c:pt idx="138">
                  <c:v>1232.7507127868064</c:v>
                </c:pt>
                <c:pt idx="139">
                  <c:v>1035.4820207073442</c:v>
                </c:pt>
                <c:pt idx="140">
                  <c:v>1099.598934181643</c:v>
                </c:pt>
                <c:pt idx="141">
                  <c:v>1103.66184556758</c:v>
                </c:pt>
                <c:pt idx="142">
                  <c:v>1051.4404076052265</c:v>
                </c:pt>
                <c:pt idx="143">
                  <c:v>1163.363599541749</c:v>
                </c:pt>
                <c:pt idx="144">
                  <c:v>1283.5424832930237</c:v>
                </c:pt>
                <c:pt idx="145">
                  <c:v>772.3523580021307</c:v>
                </c:pt>
                <c:pt idx="146">
                  <c:v>1183.0580881977876</c:v>
                </c:pt>
                <c:pt idx="147">
                  <c:v>1007.8428531756641</c:v>
                </c:pt>
                <c:pt idx="148">
                  <c:v>1163.5605615798147</c:v>
                </c:pt>
                <c:pt idx="149">
                  <c:v>1106.1598262129385</c:v>
                </c:pt>
                <c:pt idx="150">
                  <c:v>1106.7613065943656</c:v>
                </c:pt>
                <c:pt idx="151">
                  <c:v>954.0735350670742</c:v>
                </c:pt>
                <c:pt idx="152">
                  <c:v>1205.3673752097739</c:v>
                </c:pt>
                <c:pt idx="153">
                  <c:v>1200.041082005637</c:v>
                </c:pt>
                <c:pt idx="154">
                  <c:v>1050.6538764759205</c:v>
                </c:pt>
                <c:pt idx="155">
                  <c:v>1151.5091700321329</c:v>
                </c:pt>
                <c:pt idx="156">
                  <c:v>845.16574844889772</c:v>
                </c:pt>
                <c:pt idx="157">
                  <c:v>1040.7316854854901</c:v>
                </c:pt>
                <c:pt idx="158">
                  <c:v>855.26558065730126</c:v>
                </c:pt>
                <c:pt idx="159">
                  <c:v>1018.4489754264632</c:v>
                </c:pt>
                <c:pt idx="160">
                  <c:v>1085.0312455329708</c:v>
                </c:pt>
                <c:pt idx="161">
                  <c:v>1147.6992400220083</c:v>
                </c:pt>
                <c:pt idx="162">
                  <c:v>1101.6487154725169</c:v>
                </c:pt>
                <c:pt idx="163">
                  <c:v>895.39588220444159</c:v>
                </c:pt>
                <c:pt idx="164">
                  <c:v>1163.3002679420697</c:v>
                </c:pt>
                <c:pt idx="165">
                  <c:v>1153.395534438042</c:v>
                </c:pt>
                <c:pt idx="166">
                  <c:v>1011.8745742827836</c:v>
                </c:pt>
                <c:pt idx="167">
                  <c:v>1200.9140632398437</c:v>
                </c:pt>
                <c:pt idx="168">
                  <c:v>1094.9492579589216</c:v>
                </c:pt>
                <c:pt idx="169">
                  <c:v>918.932510913589</c:v>
                </c:pt>
                <c:pt idx="170">
                  <c:v>830.77870828819482</c:v>
                </c:pt>
                <c:pt idx="171">
                  <c:v>1014.3111406978917</c:v>
                </c:pt>
                <c:pt idx="172">
                  <c:v>1234.8003802079531</c:v>
                </c:pt>
                <c:pt idx="173">
                  <c:v>878.46215553505442</c:v>
                </c:pt>
                <c:pt idx="174">
                  <c:v>1103.5612749763322</c:v>
                </c:pt>
                <c:pt idx="175">
                  <c:v>996.24173940241781</c:v>
                </c:pt>
                <c:pt idx="176">
                  <c:v>995.03034550184134</c:v>
                </c:pt>
                <c:pt idx="177">
                  <c:v>1065.8494055447213</c:v>
                </c:pt>
                <c:pt idx="178">
                  <c:v>1217.5716589597362</c:v>
                </c:pt>
                <c:pt idx="179">
                  <c:v>1042.6650300913971</c:v>
                </c:pt>
                <c:pt idx="180">
                  <c:v>849.83575498434982</c:v>
                </c:pt>
                <c:pt idx="181">
                  <c:v>985.06223226804366</c:v>
                </c:pt>
                <c:pt idx="182">
                  <c:v>1159.7139984808753</c:v>
                </c:pt>
                <c:pt idx="183">
                  <c:v>1222.541211085158</c:v>
                </c:pt>
                <c:pt idx="184">
                  <c:v>833.04287458399574</c:v>
                </c:pt>
                <c:pt idx="185">
                  <c:v>1091.1002415611474</c:v>
                </c:pt>
                <c:pt idx="186">
                  <c:v>1185.6238428780987</c:v>
                </c:pt>
                <c:pt idx="187">
                  <c:v>1071.5453556113418</c:v>
                </c:pt>
                <c:pt idx="188">
                  <c:v>1128.7256703559337</c:v>
                </c:pt>
                <c:pt idx="189">
                  <c:v>906.36992432956686</c:v>
                </c:pt>
                <c:pt idx="190">
                  <c:v>984.77886060794719</c:v>
                </c:pt>
                <c:pt idx="191">
                  <c:v>1067.2127969769858</c:v>
                </c:pt>
                <c:pt idx="192">
                  <c:v>942.5904416562729</c:v>
                </c:pt>
                <c:pt idx="193">
                  <c:v>975.57994575772261</c:v>
                </c:pt>
                <c:pt idx="194">
                  <c:v>1159.2267200405151</c:v>
                </c:pt>
                <c:pt idx="195">
                  <c:v>1160.2603796472974</c:v>
                </c:pt>
                <c:pt idx="196">
                  <c:v>1138.7680273888041</c:v>
                </c:pt>
                <c:pt idx="197">
                  <c:v>886.98147528525476</c:v>
                </c:pt>
                <c:pt idx="198">
                  <c:v>1071.8047389628016</c:v>
                </c:pt>
                <c:pt idx="199">
                  <c:v>889.49686357815904</c:v>
                </c:pt>
                <c:pt idx="200">
                  <c:v>1049.9180342080911</c:v>
                </c:pt>
                <c:pt idx="201">
                  <c:v>1218.3299405510431</c:v>
                </c:pt>
                <c:pt idx="202">
                  <c:v>1089.8538364654692</c:v>
                </c:pt>
                <c:pt idx="203">
                  <c:v>774.9864409425486</c:v>
                </c:pt>
                <c:pt idx="204">
                  <c:v>948.31704270574107</c:v>
                </c:pt>
                <c:pt idx="205">
                  <c:v>956.67432354901678</c:v>
                </c:pt>
                <c:pt idx="206">
                  <c:v>986.57668810270252</c:v>
                </c:pt>
                <c:pt idx="207">
                  <c:v>1169.8483158857391</c:v>
                </c:pt>
                <c:pt idx="208">
                  <c:v>874.66437972210372</c:v>
                </c:pt>
                <c:pt idx="209">
                  <c:v>940.98806993254641</c:v>
                </c:pt>
                <c:pt idx="210">
                  <c:v>659.90340651929671</c:v>
                </c:pt>
                <c:pt idx="211">
                  <c:v>1110.3739240693949</c:v>
                </c:pt>
                <c:pt idx="212">
                  <c:v>1065.5297409549339</c:v>
                </c:pt>
                <c:pt idx="213">
                  <c:v>893.56738727769061</c:v>
                </c:pt>
                <c:pt idx="214">
                  <c:v>1031.0039311463254</c:v>
                </c:pt>
                <c:pt idx="215">
                  <c:v>1281.1023474770695</c:v>
                </c:pt>
                <c:pt idx="216">
                  <c:v>897.28791704589003</c:v>
                </c:pt>
                <c:pt idx="217">
                  <c:v>883.48938950196293</c:v>
                </c:pt>
                <c:pt idx="218">
                  <c:v>1003.0301532898952</c:v>
                </c:pt>
                <c:pt idx="219">
                  <c:v>1212.2474441933964</c:v>
                </c:pt>
                <c:pt idx="220">
                  <c:v>956.08172613500142</c:v>
                </c:pt>
                <c:pt idx="221">
                  <c:v>1160.668630369431</c:v>
                </c:pt>
                <c:pt idx="222">
                  <c:v>1014.5531337300954</c:v>
                </c:pt>
                <c:pt idx="223">
                  <c:v>807.10578073845011</c:v>
                </c:pt>
                <c:pt idx="224">
                  <c:v>938.88600084090524</c:v>
                </c:pt>
                <c:pt idx="225">
                  <c:v>1118.900464973317</c:v>
                </c:pt>
                <c:pt idx="226">
                  <c:v>979.98561983352386</c:v>
                </c:pt>
                <c:pt idx="227">
                  <c:v>943.35908215223901</c:v>
                </c:pt>
                <c:pt idx="228">
                  <c:v>1107.8945176282109</c:v>
                </c:pt>
                <c:pt idx="229">
                  <c:v>1155.2406382769232</c:v>
                </c:pt>
                <c:pt idx="230">
                  <c:v>1305.6893282147919</c:v>
                </c:pt>
                <c:pt idx="231">
                  <c:v>1127.7018182337231</c:v>
                </c:pt>
                <c:pt idx="232">
                  <c:v>968.71566604128634</c:v>
                </c:pt>
                <c:pt idx="233">
                  <c:v>1065.2513583423886</c:v>
                </c:pt>
                <c:pt idx="234">
                  <c:v>857.31628932098795</c:v>
                </c:pt>
                <c:pt idx="235">
                  <c:v>892.38030023529382</c:v>
                </c:pt>
                <c:pt idx="236">
                  <c:v>1239.7323857032372</c:v>
                </c:pt>
                <c:pt idx="237">
                  <c:v>784.87043034071985</c:v>
                </c:pt>
                <c:pt idx="238">
                  <c:v>1058.3749773457016</c:v>
                </c:pt>
                <c:pt idx="239">
                  <c:v>1235.2102690583317</c:v>
                </c:pt>
                <c:pt idx="240">
                  <c:v>1024.3264233166328</c:v>
                </c:pt>
                <c:pt idx="241">
                  <c:v>753.54266066893967</c:v>
                </c:pt>
                <c:pt idx="242">
                  <c:v>1138.5986099309007</c:v>
                </c:pt>
                <c:pt idx="243">
                  <c:v>876.39943778205316</c:v>
                </c:pt>
                <c:pt idx="244">
                  <c:v>1130.0183361769614</c:v>
                </c:pt>
                <c:pt idx="245">
                  <c:v>891.01256161083211</c:v>
                </c:pt>
                <c:pt idx="246">
                  <c:v>1169.5446643918103</c:v>
                </c:pt>
                <c:pt idx="247">
                  <c:v>1078.4615238299477</c:v>
                </c:pt>
                <c:pt idx="248">
                  <c:v>1167.0919075235802</c:v>
                </c:pt>
                <c:pt idx="249">
                  <c:v>1105.7519409457987</c:v>
                </c:pt>
                <c:pt idx="250">
                  <c:v>1128.2077028348508</c:v>
                </c:pt>
                <c:pt idx="251">
                  <c:v>1094.7505136729071</c:v>
                </c:pt>
                <c:pt idx="252">
                  <c:v>1065.2770371451536</c:v>
                </c:pt>
                <c:pt idx="253">
                  <c:v>1030.5868094734114</c:v>
                </c:pt>
                <c:pt idx="254">
                  <c:v>1251.1816964455058</c:v>
                </c:pt>
                <c:pt idx="255">
                  <c:v>1173.1990555444816</c:v>
                </c:pt>
                <c:pt idx="256">
                  <c:v>1092.3499638697442</c:v>
                </c:pt>
                <c:pt idx="257">
                  <c:v>1099.0293168160945</c:v>
                </c:pt>
                <c:pt idx="258">
                  <c:v>859.53743148375872</c:v>
                </c:pt>
                <c:pt idx="259">
                  <c:v>973.54848529660353</c:v>
                </c:pt>
                <c:pt idx="260">
                  <c:v>1044.6830315287295</c:v>
                </c:pt>
                <c:pt idx="261">
                  <c:v>1006.0324157095484</c:v>
                </c:pt>
                <c:pt idx="262">
                  <c:v>1044.5342974210716</c:v>
                </c:pt>
                <c:pt idx="263">
                  <c:v>1037.6172460998466</c:v>
                </c:pt>
                <c:pt idx="264">
                  <c:v>965.34318409184255</c:v>
                </c:pt>
                <c:pt idx="265">
                  <c:v>1002.881077077118</c:v>
                </c:pt>
                <c:pt idx="266">
                  <c:v>1009.3882256387409</c:v>
                </c:pt>
                <c:pt idx="267">
                  <c:v>991.48841714612183</c:v>
                </c:pt>
                <c:pt idx="268">
                  <c:v>1195.5189281188066</c:v>
                </c:pt>
                <c:pt idx="269">
                  <c:v>949.27519842171489</c:v>
                </c:pt>
                <c:pt idx="270">
                  <c:v>1063.1843858692735</c:v>
                </c:pt>
                <c:pt idx="271">
                  <c:v>984.25246480708881</c:v>
                </c:pt>
                <c:pt idx="272">
                  <c:v>1170.1433392725721</c:v>
                </c:pt>
                <c:pt idx="273">
                  <c:v>1158.40736859104</c:v>
                </c:pt>
                <c:pt idx="274">
                  <c:v>944.39865003082525</c:v>
                </c:pt>
                <c:pt idx="275">
                  <c:v>1009.9676420779324</c:v>
                </c:pt>
                <c:pt idx="276">
                  <c:v>942.05635959860319</c:v>
                </c:pt>
                <c:pt idx="277">
                  <c:v>1108.3189444510087</c:v>
                </c:pt>
                <c:pt idx="278">
                  <c:v>1100.9372563960919</c:v>
                </c:pt>
                <c:pt idx="279">
                  <c:v>952.0914872880669</c:v>
                </c:pt>
                <c:pt idx="280">
                  <c:v>1087.9726723647534</c:v>
                </c:pt>
                <c:pt idx="281">
                  <c:v>1095.959368248708</c:v>
                </c:pt>
                <c:pt idx="282">
                  <c:v>1104.5917000335337</c:v>
                </c:pt>
                <c:pt idx="283">
                  <c:v>1216.8622652287293</c:v>
                </c:pt>
                <c:pt idx="284">
                  <c:v>968.36182797559763</c:v>
                </c:pt>
                <c:pt idx="285">
                  <c:v>889.14168351709168</c:v>
                </c:pt>
                <c:pt idx="286">
                  <c:v>1014.7523322099566</c:v>
                </c:pt>
                <c:pt idx="287">
                  <c:v>1115.5411150244561</c:v>
                </c:pt>
                <c:pt idx="288">
                  <c:v>999.49114966223067</c:v>
                </c:pt>
                <c:pt idx="289">
                  <c:v>981.72314675731457</c:v>
                </c:pt>
                <c:pt idx="290">
                  <c:v>979.70559835480572</c:v>
                </c:pt>
                <c:pt idx="291">
                  <c:v>1079.639851030365</c:v>
                </c:pt>
                <c:pt idx="292">
                  <c:v>1067.8538734294305</c:v>
                </c:pt>
                <c:pt idx="293">
                  <c:v>1062.5532450248738</c:v>
                </c:pt>
                <c:pt idx="294">
                  <c:v>938.76572779998207</c:v>
                </c:pt>
                <c:pt idx="295">
                  <c:v>1047.9724297950972</c:v>
                </c:pt>
                <c:pt idx="296">
                  <c:v>1067.0959221523526</c:v>
                </c:pt>
                <c:pt idx="297">
                  <c:v>1031.5850897882344</c:v>
                </c:pt>
                <c:pt idx="298">
                  <c:v>1113.5586868429614</c:v>
                </c:pt>
                <c:pt idx="299">
                  <c:v>1057.2621774810329</c:v>
                </c:pt>
                <c:pt idx="300">
                  <c:v>1246.8759814372556</c:v>
                </c:pt>
                <c:pt idx="301">
                  <c:v>1089.5831794006372</c:v>
                </c:pt>
                <c:pt idx="302">
                  <c:v>971.45570634954254</c:v>
                </c:pt>
                <c:pt idx="303">
                  <c:v>1295.040815251253</c:v>
                </c:pt>
                <c:pt idx="304">
                  <c:v>845.01189255238398</c:v>
                </c:pt>
                <c:pt idx="305">
                  <c:v>1024.5933545092555</c:v>
                </c:pt>
                <c:pt idx="306">
                  <c:v>1057.4106023091606</c:v>
                </c:pt>
                <c:pt idx="307">
                  <c:v>1078.4674984643955</c:v>
                </c:pt>
                <c:pt idx="308">
                  <c:v>1179.7140534423131</c:v>
                </c:pt>
                <c:pt idx="309">
                  <c:v>1021.9866425451348</c:v>
                </c:pt>
                <c:pt idx="310">
                  <c:v>1110.0962367542113</c:v>
                </c:pt>
                <c:pt idx="311">
                  <c:v>969.16819321553066</c:v>
                </c:pt>
                <c:pt idx="312">
                  <c:v>1132.9166219442127</c:v>
                </c:pt>
                <c:pt idx="313">
                  <c:v>1120.8730465309641</c:v>
                </c:pt>
                <c:pt idx="314">
                  <c:v>1042.5503482227039</c:v>
                </c:pt>
                <c:pt idx="315">
                  <c:v>1083.9224075811831</c:v>
                </c:pt>
                <c:pt idx="316">
                  <c:v>939.85322964005377</c:v>
                </c:pt>
                <c:pt idx="317">
                  <c:v>1095.9187495624601</c:v>
                </c:pt>
                <c:pt idx="318">
                  <c:v>980.97653881324243</c:v>
                </c:pt>
                <c:pt idx="319">
                  <c:v>1013.2632088575785</c:v>
                </c:pt>
                <c:pt idx="320">
                  <c:v>1171.9975685998647</c:v>
                </c:pt>
                <c:pt idx="321">
                  <c:v>1023.6450535558146</c:v>
                </c:pt>
                <c:pt idx="322">
                  <c:v>1107.2874188038238</c:v>
                </c:pt>
                <c:pt idx="323">
                  <c:v>1015.5610292630878</c:v>
                </c:pt>
                <c:pt idx="324">
                  <c:v>943.97884707894355</c:v>
                </c:pt>
                <c:pt idx="325">
                  <c:v>1125.579354135408</c:v>
                </c:pt>
                <c:pt idx="326">
                  <c:v>1052.0924346856373</c:v>
                </c:pt>
                <c:pt idx="327">
                  <c:v>736.73985302223787</c:v>
                </c:pt>
                <c:pt idx="328">
                  <c:v>986.73220582669057</c:v>
                </c:pt>
                <c:pt idx="329">
                  <c:v>1266.2475021190821</c:v>
                </c:pt>
                <c:pt idx="330">
                  <c:v>848.79487193379316</c:v>
                </c:pt>
                <c:pt idx="331">
                  <c:v>1017.3358833845965</c:v>
                </c:pt>
                <c:pt idx="332">
                  <c:v>854.11793541481154</c:v>
                </c:pt>
                <c:pt idx="333">
                  <c:v>1096.9650377759135</c:v>
                </c:pt>
                <c:pt idx="334">
                  <c:v>879.37390656647631</c:v>
                </c:pt>
                <c:pt idx="335">
                  <c:v>1041.2579255509263</c:v>
                </c:pt>
                <c:pt idx="336">
                  <c:v>1059.7461962741952</c:v>
                </c:pt>
                <c:pt idx="337">
                  <c:v>865.92664939452243</c:v>
                </c:pt>
                <c:pt idx="338">
                  <c:v>1084.1448080239472</c:v>
                </c:pt>
                <c:pt idx="339">
                  <c:v>1046.3233006501305</c:v>
                </c:pt>
                <c:pt idx="340">
                  <c:v>1102.6310144782858</c:v>
                </c:pt>
                <c:pt idx="341">
                  <c:v>1026.0167323254502</c:v>
                </c:pt>
                <c:pt idx="342">
                  <c:v>1020.3893633304186</c:v>
                </c:pt>
                <c:pt idx="343">
                  <c:v>937.81449099599047</c:v>
                </c:pt>
                <c:pt idx="344">
                  <c:v>1004.17914788249</c:v>
                </c:pt>
                <c:pt idx="345">
                  <c:v>1069.3019536444663</c:v>
                </c:pt>
                <c:pt idx="346">
                  <c:v>1146.5225085598174</c:v>
                </c:pt>
                <c:pt idx="347">
                  <c:v>1027.0069506097789</c:v>
                </c:pt>
                <c:pt idx="348">
                  <c:v>1043.3941736536065</c:v>
                </c:pt>
                <c:pt idx="349">
                  <c:v>1171.2397631791162</c:v>
                </c:pt>
                <c:pt idx="350">
                  <c:v>635.47459638238274</c:v>
                </c:pt>
                <c:pt idx="351">
                  <c:v>972.97788305352049</c:v>
                </c:pt>
                <c:pt idx="352">
                  <c:v>1058.4646486599763</c:v>
                </c:pt>
                <c:pt idx="353">
                  <c:v>777.35117424002567</c:v>
                </c:pt>
                <c:pt idx="354">
                  <c:v>1182.1063985041033</c:v>
                </c:pt>
                <c:pt idx="355">
                  <c:v>946.65306508596723</c:v>
                </c:pt>
                <c:pt idx="356">
                  <c:v>914.19890756738437</c:v>
                </c:pt>
                <c:pt idx="357">
                  <c:v>1014.2105652064914</c:v>
                </c:pt>
                <c:pt idx="358">
                  <c:v>979.40565618997755</c:v>
                </c:pt>
                <c:pt idx="359">
                  <c:v>1072.5437950003181</c:v>
                </c:pt>
                <c:pt idx="360">
                  <c:v>986.27377678089158</c:v>
                </c:pt>
                <c:pt idx="361">
                  <c:v>1171.6999762155767</c:v>
                </c:pt>
                <c:pt idx="362">
                  <c:v>960.13699828656831</c:v>
                </c:pt>
                <c:pt idx="363">
                  <c:v>651.81790810210362</c:v>
                </c:pt>
                <c:pt idx="364">
                  <c:v>698.46658720229743</c:v>
                </c:pt>
                <c:pt idx="365">
                  <c:v>1006.7197621424438</c:v>
                </c:pt>
                <c:pt idx="366">
                  <c:v>880.48413009315175</c:v>
                </c:pt>
                <c:pt idx="367">
                  <c:v>1005.2831003434318</c:v>
                </c:pt>
                <c:pt idx="368">
                  <c:v>1204.7207614279562</c:v>
                </c:pt>
                <c:pt idx="369">
                  <c:v>1049.8413257168927</c:v>
                </c:pt>
                <c:pt idx="370">
                  <c:v>1083.2986155396736</c:v>
                </c:pt>
                <c:pt idx="371">
                  <c:v>978.37826272738369</c:v>
                </c:pt>
                <c:pt idx="372">
                  <c:v>1034.9089707578794</c:v>
                </c:pt>
                <c:pt idx="373">
                  <c:v>1147.8844803631998</c:v>
                </c:pt>
                <c:pt idx="374">
                  <c:v>921.34828780631256</c:v>
                </c:pt>
                <c:pt idx="375">
                  <c:v>992.72292550435009</c:v>
                </c:pt>
                <c:pt idx="376">
                  <c:v>983.1397619890206</c:v>
                </c:pt>
                <c:pt idx="377">
                  <c:v>1099.706243996887</c:v>
                </c:pt>
                <c:pt idx="378">
                  <c:v>779.7214243184344</c:v>
                </c:pt>
                <c:pt idx="379">
                  <c:v>1096.1333668218044</c:v>
                </c:pt>
                <c:pt idx="380">
                  <c:v>971.04908066196333</c:v>
                </c:pt>
                <c:pt idx="381">
                  <c:v>1179.8840674229014</c:v>
                </c:pt>
                <c:pt idx="382">
                  <c:v>1097.1170804425694</c:v>
                </c:pt>
                <c:pt idx="383">
                  <c:v>1142.8441239841452</c:v>
                </c:pt>
                <c:pt idx="384">
                  <c:v>1136.2765361021259</c:v>
                </c:pt>
                <c:pt idx="385">
                  <c:v>1219.7382512933502</c:v>
                </c:pt>
                <c:pt idx="386">
                  <c:v>1189.5880517312726</c:v>
                </c:pt>
                <c:pt idx="387">
                  <c:v>1262.0742496347066</c:v>
                </c:pt>
                <c:pt idx="388">
                  <c:v>886.83935672855307</c:v>
                </c:pt>
                <c:pt idx="389">
                  <c:v>1236.9442596268941</c:v>
                </c:pt>
                <c:pt idx="390">
                  <c:v>1108.7682316800885</c:v>
                </c:pt>
                <c:pt idx="391">
                  <c:v>1026.7813152858241</c:v>
                </c:pt>
                <c:pt idx="392">
                  <c:v>1068.7966818882753</c:v>
                </c:pt>
                <c:pt idx="393">
                  <c:v>1105.7285433785823</c:v>
                </c:pt>
                <c:pt idx="394">
                  <c:v>1075.7209346880138</c:v>
                </c:pt>
                <c:pt idx="395">
                  <c:v>983.27836037430393</c:v>
                </c:pt>
                <c:pt idx="396">
                  <c:v>1228.1200199583654</c:v>
                </c:pt>
                <c:pt idx="397">
                  <c:v>1289.3790334437454</c:v>
                </c:pt>
                <c:pt idx="398">
                  <c:v>1109.1172612250721</c:v>
                </c:pt>
                <c:pt idx="399">
                  <c:v>1044.0283568007922</c:v>
                </c:pt>
                <c:pt idx="400">
                  <c:v>998.39848049929185</c:v>
                </c:pt>
                <c:pt idx="401">
                  <c:v>1008.4127208079047</c:v>
                </c:pt>
                <c:pt idx="402">
                  <c:v>660.08357021782786</c:v>
                </c:pt>
                <c:pt idx="403">
                  <c:v>1026.6782188748696</c:v>
                </c:pt>
                <c:pt idx="404">
                  <c:v>1034.8895066740695</c:v>
                </c:pt>
                <c:pt idx="405">
                  <c:v>1006.7238818957826</c:v>
                </c:pt>
                <c:pt idx="406">
                  <c:v>1055.3086914179571</c:v>
                </c:pt>
                <c:pt idx="407">
                  <c:v>909.41233819142064</c:v>
                </c:pt>
                <c:pt idx="408">
                  <c:v>993.88462134191695</c:v>
                </c:pt>
                <c:pt idx="409">
                  <c:v>1075.8111402411573</c:v>
                </c:pt>
                <c:pt idx="410">
                  <c:v>735.57348184501268</c:v>
                </c:pt>
                <c:pt idx="411">
                  <c:v>1038.098603789253</c:v>
                </c:pt>
                <c:pt idx="412">
                  <c:v>1011.3364027381298</c:v>
                </c:pt>
                <c:pt idx="413">
                  <c:v>874.20081423229612</c:v>
                </c:pt>
                <c:pt idx="414">
                  <c:v>905.23068158720423</c:v>
                </c:pt>
                <c:pt idx="415">
                  <c:v>1038.9936175044224</c:v>
                </c:pt>
                <c:pt idx="416">
                  <c:v>1035.4098035491231</c:v>
                </c:pt>
                <c:pt idx="417">
                  <c:v>1021.6945317663768</c:v>
                </c:pt>
                <c:pt idx="418">
                  <c:v>1078.6769123303034</c:v>
                </c:pt>
                <c:pt idx="419">
                  <c:v>852.53097984652607</c:v>
                </c:pt>
                <c:pt idx="420">
                  <c:v>800.51775821319177</c:v>
                </c:pt>
                <c:pt idx="421">
                  <c:v>947.52141670954666</c:v>
                </c:pt>
                <c:pt idx="422">
                  <c:v>1007.1376029070561</c:v>
                </c:pt>
                <c:pt idx="423">
                  <c:v>1126.476303625685</c:v>
                </c:pt>
                <c:pt idx="424">
                  <c:v>919.8052457172854</c:v>
                </c:pt>
                <c:pt idx="425">
                  <c:v>1109.0488330686717</c:v>
                </c:pt>
                <c:pt idx="426">
                  <c:v>941.53879289127576</c:v>
                </c:pt>
                <c:pt idx="427">
                  <c:v>1103.393440898581</c:v>
                </c:pt>
                <c:pt idx="428">
                  <c:v>884.25771854172604</c:v>
                </c:pt>
                <c:pt idx="429">
                  <c:v>1233.214972613888</c:v>
                </c:pt>
                <c:pt idx="430">
                  <c:v>850.59491760965807</c:v>
                </c:pt>
                <c:pt idx="431">
                  <c:v>953.62783398024317</c:v>
                </c:pt>
                <c:pt idx="432">
                  <c:v>1253.1717659908538</c:v>
                </c:pt>
                <c:pt idx="433">
                  <c:v>1005.1498257848572</c:v>
                </c:pt>
                <c:pt idx="434">
                  <c:v>912.91174604022081</c:v>
                </c:pt>
                <c:pt idx="435">
                  <c:v>1131.4709088740997</c:v>
                </c:pt>
                <c:pt idx="436">
                  <c:v>1150.8927859436078</c:v>
                </c:pt>
                <c:pt idx="437">
                  <c:v>1169.876440580055</c:v>
                </c:pt>
                <c:pt idx="438">
                  <c:v>1195.1716686581815</c:v>
                </c:pt>
                <c:pt idx="439">
                  <c:v>1030.5736213501227</c:v>
                </c:pt>
                <c:pt idx="440">
                  <c:v>1272.0901594811157</c:v>
                </c:pt>
                <c:pt idx="441">
                  <c:v>1181.5968289879656</c:v>
                </c:pt>
                <c:pt idx="442">
                  <c:v>1023.5779194178517</c:v>
                </c:pt>
                <c:pt idx="443">
                  <c:v>977.61492280605876</c:v>
                </c:pt>
                <c:pt idx="444">
                  <c:v>1164.4209386107671</c:v>
                </c:pt>
                <c:pt idx="445">
                  <c:v>1072.9324298207641</c:v>
                </c:pt>
                <c:pt idx="446">
                  <c:v>1127.7945715625731</c:v>
                </c:pt>
                <c:pt idx="447">
                  <c:v>1067.0315337794589</c:v>
                </c:pt>
                <c:pt idx="448">
                  <c:v>1143.0565167875293</c:v>
                </c:pt>
                <c:pt idx="449">
                  <c:v>1134.0969857399029</c:v>
                </c:pt>
                <c:pt idx="450">
                  <c:v>1107.3651907998737</c:v>
                </c:pt>
                <c:pt idx="451">
                  <c:v>891.4369901657841</c:v>
                </c:pt>
                <c:pt idx="452">
                  <c:v>1142.9630479341872</c:v>
                </c:pt>
                <c:pt idx="453">
                  <c:v>1011.0892050101271</c:v>
                </c:pt>
                <c:pt idx="454">
                  <c:v>938.00898509090996</c:v>
                </c:pt>
                <c:pt idx="455">
                  <c:v>989.53028095565742</c:v>
                </c:pt>
                <c:pt idx="456">
                  <c:v>1080.0801839350543</c:v>
                </c:pt>
                <c:pt idx="457">
                  <c:v>796.98231589539853</c:v>
                </c:pt>
                <c:pt idx="458">
                  <c:v>1079.7294707971175</c:v>
                </c:pt>
                <c:pt idx="459">
                  <c:v>1024.0564651676266</c:v>
                </c:pt>
                <c:pt idx="460">
                  <c:v>1114.1375353092849</c:v>
                </c:pt>
                <c:pt idx="461">
                  <c:v>1074.443733463718</c:v>
                </c:pt>
                <c:pt idx="462">
                  <c:v>1201.562508447581</c:v>
                </c:pt>
                <c:pt idx="463">
                  <c:v>989.8161818686973</c:v>
                </c:pt>
                <c:pt idx="464">
                  <c:v>1067.9176119047656</c:v>
                </c:pt>
                <c:pt idx="465">
                  <c:v>994.17405705438523</c:v>
                </c:pt>
                <c:pt idx="466">
                  <c:v>1171.129398169855</c:v>
                </c:pt>
                <c:pt idx="467">
                  <c:v>1100.8330641883522</c:v>
                </c:pt>
                <c:pt idx="468">
                  <c:v>1248.6090489032561</c:v>
                </c:pt>
                <c:pt idx="469">
                  <c:v>1219.3383457976236</c:v>
                </c:pt>
                <c:pt idx="470">
                  <c:v>1069.2116980687229</c:v>
                </c:pt>
                <c:pt idx="471">
                  <c:v>617.88795211965976</c:v>
                </c:pt>
                <c:pt idx="472">
                  <c:v>1253.1327865840233</c:v>
                </c:pt>
                <c:pt idx="473">
                  <c:v>1098.2037379356809</c:v>
                </c:pt>
                <c:pt idx="474">
                  <c:v>1082.541577064907</c:v>
                </c:pt>
                <c:pt idx="475">
                  <c:v>1071.2172512794375</c:v>
                </c:pt>
                <c:pt idx="476">
                  <c:v>1283.6920603627609</c:v>
                </c:pt>
                <c:pt idx="477">
                  <c:v>1358.8002283834019</c:v>
                </c:pt>
                <c:pt idx="478">
                  <c:v>1193.8670535611939</c:v>
                </c:pt>
                <c:pt idx="479">
                  <c:v>1085.9351636609842</c:v>
                </c:pt>
                <c:pt idx="480">
                  <c:v>1016.9535596485523</c:v>
                </c:pt>
                <c:pt idx="481">
                  <c:v>1121.0692891981203</c:v>
                </c:pt>
                <c:pt idx="482">
                  <c:v>1035.2342397452455</c:v>
                </c:pt>
                <c:pt idx="483">
                  <c:v>871.26360100726072</c:v>
                </c:pt>
                <c:pt idx="484">
                  <c:v>762.389148875008</c:v>
                </c:pt>
                <c:pt idx="485">
                  <c:v>983.26287269939996</c:v>
                </c:pt>
                <c:pt idx="486">
                  <c:v>1032.5480200180248</c:v>
                </c:pt>
                <c:pt idx="487">
                  <c:v>1113.6609588286888</c:v>
                </c:pt>
                <c:pt idx="488">
                  <c:v>1008.2225592548433</c:v>
                </c:pt>
                <c:pt idx="489">
                  <c:v>1225.2814992226567</c:v>
                </c:pt>
                <c:pt idx="490">
                  <c:v>1087.5679066535406</c:v>
                </c:pt>
                <c:pt idx="491">
                  <c:v>871.32029135161338</c:v>
                </c:pt>
                <c:pt idx="492">
                  <c:v>983.06881013818349</c:v>
                </c:pt>
                <c:pt idx="493">
                  <c:v>1107.2104735353739</c:v>
                </c:pt>
                <c:pt idx="494">
                  <c:v>1140.1576884020033</c:v>
                </c:pt>
                <c:pt idx="495">
                  <c:v>1150.2319270852081</c:v>
                </c:pt>
                <c:pt idx="496">
                  <c:v>728.93980615952057</c:v>
                </c:pt>
                <c:pt idx="497">
                  <c:v>1062.9403879349804</c:v>
                </c:pt>
                <c:pt idx="498">
                  <c:v>1082.7339197757906</c:v>
                </c:pt>
                <c:pt idx="499">
                  <c:v>1174.3650322909839</c:v>
                </c:pt>
                <c:pt idx="500">
                  <c:v>927.3614099861486</c:v>
                </c:pt>
                <c:pt idx="501">
                  <c:v>918.34545043423645</c:v>
                </c:pt>
                <c:pt idx="502">
                  <c:v>987.50198844557326</c:v>
                </c:pt>
                <c:pt idx="503">
                  <c:v>1089.6353412701087</c:v>
                </c:pt>
                <c:pt idx="504">
                  <c:v>1121.2362620450888</c:v>
                </c:pt>
                <c:pt idx="505">
                  <c:v>1052.2036311863935</c:v>
                </c:pt>
                <c:pt idx="506">
                  <c:v>1028.1621797348239</c:v>
                </c:pt>
                <c:pt idx="507">
                  <c:v>1155.4279214472576</c:v>
                </c:pt>
                <c:pt idx="508">
                  <c:v>849.90063938965477</c:v>
                </c:pt>
                <c:pt idx="509">
                  <c:v>950.06587305862229</c:v>
                </c:pt>
                <c:pt idx="510">
                  <c:v>1228.6568570896643</c:v>
                </c:pt>
                <c:pt idx="511">
                  <c:v>1083.4493434942278</c:v>
                </c:pt>
                <c:pt idx="512">
                  <c:v>1058.0144854843813</c:v>
                </c:pt>
                <c:pt idx="513">
                  <c:v>1022.1370990714601</c:v>
                </c:pt>
                <c:pt idx="514">
                  <c:v>1076.6640756574059</c:v>
                </c:pt>
                <c:pt idx="515">
                  <c:v>1131.9778572693208</c:v>
                </c:pt>
                <c:pt idx="516">
                  <c:v>906.5838006385452</c:v>
                </c:pt>
                <c:pt idx="517">
                  <c:v>956.28593390594131</c:v>
                </c:pt>
                <c:pt idx="518">
                  <c:v>805.12577372427461</c:v>
                </c:pt>
                <c:pt idx="519">
                  <c:v>1026.9527921204869</c:v>
                </c:pt>
                <c:pt idx="520">
                  <c:v>1094.2961274892177</c:v>
                </c:pt>
                <c:pt idx="521">
                  <c:v>1077.9402794344298</c:v>
                </c:pt>
                <c:pt idx="522">
                  <c:v>1198.6127089415511</c:v>
                </c:pt>
                <c:pt idx="523">
                  <c:v>1187.1530764452582</c:v>
                </c:pt>
                <c:pt idx="524">
                  <c:v>1020.7752485499561</c:v>
                </c:pt>
                <c:pt idx="525">
                  <c:v>949.10356286662432</c:v>
                </c:pt>
                <c:pt idx="526">
                  <c:v>976.93069189998971</c:v>
                </c:pt>
                <c:pt idx="527">
                  <c:v>909.69509573719995</c:v>
                </c:pt>
                <c:pt idx="528">
                  <c:v>1158.6249400573747</c:v>
                </c:pt>
                <c:pt idx="529">
                  <c:v>1102.3555348138971</c:v>
                </c:pt>
                <c:pt idx="530">
                  <c:v>1205.0266841151124</c:v>
                </c:pt>
                <c:pt idx="531">
                  <c:v>1089.1593623699578</c:v>
                </c:pt>
                <c:pt idx="532">
                  <c:v>876.56457338766074</c:v>
                </c:pt>
                <c:pt idx="533">
                  <c:v>1084.4321253804874</c:v>
                </c:pt>
                <c:pt idx="534">
                  <c:v>1323.6463207921902</c:v>
                </c:pt>
                <c:pt idx="535">
                  <c:v>1209.2743406057946</c:v>
                </c:pt>
                <c:pt idx="536">
                  <c:v>1061.5265804164867</c:v>
                </c:pt>
                <c:pt idx="537">
                  <c:v>1084.0621726160191</c:v>
                </c:pt>
                <c:pt idx="538">
                  <c:v>1031.1349385417816</c:v>
                </c:pt>
                <c:pt idx="539">
                  <c:v>978.07360194193996</c:v>
                </c:pt>
                <c:pt idx="540">
                  <c:v>935.40449810327482</c:v>
                </c:pt>
                <c:pt idx="541">
                  <c:v>1070.9964266300844</c:v>
                </c:pt>
                <c:pt idx="542">
                  <c:v>1197.1458008177058</c:v>
                </c:pt>
                <c:pt idx="543">
                  <c:v>886.52433307226988</c:v>
                </c:pt>
                <c:pt idx="544">
                  <c:v>1069.3562583026787</c:v>
                </c:pt>
                <c:pt idx="545">
                  <c:v>1187.7962966807929</c:v>
                </c:pt>
                <c:pt idx="546">
                  <c:v>1105.7492572383715</c:v>
                </c:pt>
                <c:pt idx="547">
                  <c:v>1071.1742944094287</c:v>
                </c:pt>
                <c:pt idx="548">
                  <c:v>1177.1664911316259</c:v>
                </c:pt>
                <c:pt idx="549">
                  <c:v>1106.6780373470269</c:v>
                </c:pt>
                <c:pt idx="550">
                  <c:v>1085.4754256346109</c:v>
                </c:pt>
                <c:pt idx="551">
                  <c:v>1049.0699477779078</c:v>
                </c:pt>
                <c:pt idx="552">
                  <c:v>935.06758280909537</c:v>
                </c:pt>
                <c:pt idx="553">
                  <c:v>1055.9171454162015</c:v>
                </c:pt>
                <c:pt idx="554">
                  <c:v>1034.9439636318436</c:v>
                </c:pt>
                <c:pt idx="555">
                  <c:v>1070.2659365702918</c:v>
                </c:pt>
                <c:pt idx="556">
                  <c:v>987.15836722767062</c:v>
                </c:pt>
                <c:pt idx="557">
                  <c:v>1109.4813448031862</c:v>
                </c:pt>
                <c:pt idx="558">
                  <c:v>1009.2751823443067</c:v>
                </c:pt>
                <c:pt idx="559">
                  <c:v>1162.3915314924702</c:v>
                </c:pt>
                <c:pt idx="560">
                  <c:v>1123.1618800612796</c:v>
                </c:pt>
                <c:pt idx="561">
                  <c:v>1070.0934326684662</c:v>
                </c:pt>
                <c:pt idx="562">
                  <c:v>769.89101353057742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D-490D-874F-B108759E6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9136"/>
        <c:axId val="221823200"/>
      </c:scatterChart>
      <c:valAx>
        <c:axId val="83446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23200"/>
        <c:crosses val="autoZero"/>
        <c:crossBetween val="midCat"/>
      </c:valAx>
      <c:valAx>
        <c:axId val="2218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NIFTI!$AQ$1</c:f>
              <c:strCache>
                <c:ptCount val="1"/>
                <c:pt idx="0">
                  <c:v>MLO_R_FFDM_STD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NIFTI!$AP$2:$AP$565</c:f>
              <c:numCache>
                <c:formatCode>General</c:formatCode>
                <c:ptCount val="564"/>
                <c:pt idx="1">
                  <c:v>1032.617367498869</c:v>
                </c:pt>
                <c:pt idx="2">
                  <c:v>560.33433095584599</c:v>
                </c:pt>
                <c:pt idx="3">
                  <c:v>870.6013837118378</c:v>
                </c:pt>
                <c:pt idx="5">
                  <c:v>771.36108848761796</c:v>
                </c:pt>
                <c:pt idx="6">
                  <c:v>760.66514960202392</c:v>
                </c:pt>
                <c:pt idx="9">
                  <c:v>748.85181346277011</c:v>
                </c:pt>
                <c:pt idx="10">
                  <c:v>757.7786067238236</c:v>
                </c:pt>
                <c:pt idx="11">
                  <c:v>1248.9739470737802</c:v>
                </c:pt>
                <c:pt idx="12">
                  <c:v>793.43678001492242</c:v>
                </c:pt>
                <c:pt idx="13">
                  <c:v>819.70463086202801</c:v>
                </c:pt>
                <c:pt idx="16">
                  <c:v>1754.429158478936</c:v>
                </c:pt>
                <c:pt idx="20">
                  <c:v>588.451694894409</c:v>
                </c:pt>
                <c:pt idx="21">
                  <c:v>983.62196120177214</c:v>
                </c:pt>
                <c:pt idx="25">
                  <c:v>1147.6875543760973</c:v>
                </c:pt>
                <c:pt idx="26">
                  <c:v>1009.2847027682957</c:v>
                </c:pt>
                <c:pt idx="27">
                  <c:v>848.97053624055843</c:v>
                </c:pt>
                <c:pt idx="28">
                  <c:v>820.94407905225478</c:v>
                </c:pt>
                <c:pt idx="29">
                  <c:v>865.30380102015249</c:v>
                </c:pt>
                <c:pt idx="30">
                  <c:v>1108.710441759385</c:v>
                </c:pt>
                <c:pt idx="31">
                  <c:v>1000.6485252063673</c:v>
                </c:pt>
                <c:pt idx="32">
                  <c:v>866.52935808191648</c:v>
                </c:pt>
                <c:pt idx="33">
                  <c:v>717.73191797259312</c:v>
                </c:pt>
                <c:pt idx="34">
                  <c:v>759.22362639715254</c:v>
                </c:pt>
                <c:pt idx="36">
                  <c:v>540.43438814990543</c:v>
                </c:pt>
                <c:pt idx="37">
                  <c:v>1320.6107550568063</c:v>
                </c:pt>
                <c:pt idx="38">
                  <c:v>702.40710024025884</c:v>
                </c:pt>
                <c:pt idx="39">
                  <c:v>1067.3829045194452</c:v>
                </c:pt>
                <c:pt idx="40">
                  <c:v>954.8999892044942</c:v>
                </c:pt>
                <c:pt idx="41">
                  <c:v>575.19172385551701</c:v>
                </c:pt>
                <c:pt idx="42">
                  <c:v>912.67478834887061</c:v>
                </c:pt>
                <c:pt idx="43">
                  <c:v>1620.8209736179704</c:v>
                </c:pt>
                <c:pt idx="44">
                  <c:v>1055.4349909718778</c:v>
                </c:pt>
                <c:pt idx="45">
                  <c:v>782.10851851953078</c:v>
                </c:pt>
                <c:pt idx="46">
                  <c:v>829.15254345760468</c:v>
                </c:pt>
                <c:pt idx="47">
                  <c:v>873.77025478304677</c:v>
                </c:pt>
                <c:pt idx="48">
                  <c:v>1142.2075738899989</c:v>
                </c:pt>
                <c:pt idx="49">
                  <c:v>1221.7122523980142</c:v>
                </c:pt>
                <c:pt idx="50">
                  <c:v>622.65404799581665</c:v>
                </c:pt>
                <c:pt idx="51">
                  <c:v>1023.8757177644831</c:v>
                </c:pt>
                <c:pt idx="52">
                  <c:v>815.26145917886743</c:v>
                </c:pt>
                <c:pt idx="53">
                  <c:v>840.07785791656761</c:v>
                </c:pt>
                <c:pt idx="54">
                  <c:v>1356.1193370284027</c:v>
                </c:pt>
                <c:pt idx="55">
                  <c:v>542.58067385820448</c:v>
                </c:pt>
                <c:pt idx="56">
                  <c:v>863.93298473415268</c:v>
                </c:pt>
                <c:pt idx="57">
                  <c:v>786.77168234064789</c:v>
                </c:pt>
                <c:pt idx="58">
                  <c:v>793.11913560845289</c:v>
                </c:pt>
                <c:pt idx="59">
                  <c:v>1015.4471181921126</c:v>
                </c:pt>
                <c:pt idx="60">
                  <c:v>937.30130393311708</c:v>
                </c:pt>
                <c:pt idx="61">
                  <c:v>1027.3367872119263</c:v>
                </c:pt>
                <c:pt idx="62">
                  <c:v>836.30020593452184</c:v>
                </c:pt>
                <c:pt idx="63">
                  <c:v>774.2768288816676</c:v>
                </c:pt>
                <c:pt idx="64">
                  <c:v>1247.9600343087552</c:v>
                </c:pt>
                <c:pt idx="65">
                  <c:v>435.01345042585308</c:v>
                </c:pt>
                <c:pt idx="66">
                  <c:v>761.03108672936264</c:v>
                </c:pt>
                <c:pt idx="67">
                  <c:v>942.78753579142904</c:v>
                </c:pt>
                <c:pt idx="68">
                  <c:v>829.20391230040843</c:v>
                </c:pt>
                <c:pt idx="69">
                  <c:v>606.7913695625042</c:v>
                </c:pt>
                <c:pt idx="70">
                  <c:v>872.2364284093984</c:v>
                </c:pt>
                <c:pt idx="71">
                  <c:v>735.3057052653827</c:v>
                </c:pt>
                <c:pt idx="72">
                  <c:v>874.48983696508719</c:v>
                </c:pt>
                <c:pt idx="73">
                  <c:v>921.35815434202527</c:v>
                </c:pt>
                <c:pt idx="74">
                  <c:v>1367.6103478339296</c:v>
                </c:pt>
                <c:pt idx="75">
                  <c:v>845.16833905905094</c:v>
                </c:pt>
                <c:pt idx="76">
                  <c:v>682.31226592655958</c:v>
                </c:pt>
                <c:pt idx="77">
                  <c:v>712.62342952721156</c:v>
                </c:pt>
                <c:pt idx="78">
                  <c:v>972.26812005149043</c:v>
                </c:pt>
                <c:pt idx="79">
                  <c:v>677.52601124736827</c:v>
                </c:pt>
                <c:pt idx="80">
                  <c:v>815.70079686319957</c:v>
                </c:pt>
                <c:pt idx="81">
                  <c:v>683.83896453334717</c:v>
                </c:pt>
                <c:pt idx="82">
                  <c:v>804.44453273680188</c:v>
                </c:pt>
                <c:pt idx="83">
                  <c:v>1150.9644360965274</c:v>
                </c:pt>
                <c:pt idx="84">
                  <c:v>926.99372289166502</c:v>
                </c:pt>
                <c:pt idx="85">
                  <c:v>1094.327191054944</c:v>
                </c:pt>
                <c:pt idx="86">
                  <c:v>1202.8262301638274</c:v>
                </c:pt>
                <c:pt idx="87">
                  <c:v>772.41057130545448</c:v>
                </c:pt>
                <c:pt idx="88">
                  <c:v>676.96504533656923</c:v>
                </c:pt>
                <c:pt idx="89">
                  <c:v>966.58598050978469</c:v>
                </c:pt>
                <c:pt idx="90">
                  <c:v>764.20090026319167</c:v>
                </c:pt>
                <c:pt idx="91">
                  <c:v>820.8172389115615</c:v>
                </c:pt>
                <c:pt idx="92">
                  <c:v>1021.9814467617582</c:v>
                </c:pt>
                <c:pt idx="93">
                  <c:v>929.41304128984882</c:v>
                </c:pt>
                <c:pt idx="94">
                  <c:v>600.16887678456089</c:v>
                </c:pt>
                <c:pt idx="95">
                  <c:v>505.18055825063612</c:v>
                </c:pt>
                <c:pt idx="96">
                  <c:v>678.62145946128146</c:v>
                </c:pt>
                <c:pt idx="97">
                  <c:v>738.52690016844633</c:v>
                </c:pt>
                <c:pt idx="98">
                  <c:v>834.26725754979373</c:v>
                </c:pt>
                <c:pt idx="99">
                  <c:v>823.71441172692562</c:v>
                </c:pt>
                <c:pt idx="100">
                  <c:v>929.86156517524705</c:v>
                </c:pt>
                <c:pt idx="101">
                  <c:v>692.5178895651643</c:v>
                </c:pt>
                <c:pt idx="102">
                  <c:v>946.8026130590091</c:v>
                </c:pt>
                <c:pt idx="103">
                  <c:v>725.72245590571242</c:v>
                </c:pt>
                <c:pt idx="104">
                  <c:v>966.31176600809522</c:v>
                </c:pt>
                <c:pt idx="105">
                  <c:v>646.88074769581999</c:v>
                </c:pt>
                <c:pt idx="106">
                  <c:v>698.43413534375713</c:v>
                </c:pt>
                <c:pt idx="107">
                  <c:v>664.72728798674291</c:v>
                </c:pt>
                <c:pt idx="108">
                  <c:v>683.41548075530272</c:v>
                </c:pt>
                <c:pt idx="109">
                  <c:v>498.97140010877496</c:v>
                </c:pt>
                <c:pt idx="110">
                  <c:v>648.05274675018836</c:v>
                </c:pt>
                <c:pt idx="111">
                  <c:v>745.78669447078789</c:v>
                </c:pt>
                <c:pt idx="112">
                  <c:v>721.99862550891476</c:v>
                </c:pt>
                <c:pt idx="113">
                  <c:v>807.85252314201148</c:v>
                </c:pt>
                <c:pt idx="114">
                  <c:v>1078.0286110511361</c:v>
                </c:pt>
                <c:pt idx="115">
                  <c:v>954.39787497073371</c:v>
                </c:pt>
                <c:pt idx="116">
                  <c:v>944.59974569068004</c:v>
                </c:pt>
                <c:pt idx="117">
                  <c:v>651.95158261203869</c:v>
                </c:pt>
                <c:pt idx="118">
                  <c:v>690.01724912292207</c:v>
                </c:pt>
                <c:pt idx="119">
                  <c:v>698.7968206096682</c:v>
                </c:pt>
                <c:pt idx="120">
                  <c:v>1090.7191084552042</c:v>
                </c:pt>
                <c:pt idx="121">
                  <c:v>729.59852516081662</c:v>
                </c:pt>
                <c:pt idx="122">
                  <c:v>963.30102129128829</c:v>
                </c:pt>
                <c:pt idx="123">
                  <c:v>1220.0439434023972</c:v>
                </c:pt>
                <c:pt idx="124">
                  <c:v>1128.2000031429955</c:v>
                </c:pt>
                <c:pt idx="125">
                  <c:v>915.83955805841231</c:v>
                </c:pt>
                <c:pt idx="126">
                  <c:v>634.92591003380767</c:v>
                </c:pt>
                <c:pt idx="127">
                  <c:v>813.53590234485671</c:v>
                </c:pt>
                <c:pt idx="128">
                  <c:v>817.26253417438068</c:v>
                </c:pt>
                <c:pt idx="129">
                  <c:v>1068.6177609756587</c:v>
                </c:pt>
                <c:pt idx="130">
                  <c:v>845.64898891205894</c:v>
                </c:pt>
                <c:pt idx="131">
                  <c:v>690.87880473253108</c:v>
                </c:pt>
                <c:pt idx="132">
                  <c:v>987.12811532333228</c:v>
                </c:pt>
                <c:pt idx="133">
                  <c:v>873.66168957409229</c:v>
                </c:pt>
                <c:pt idx="134">
                  <c:v>1114.3589166322759</c:v>
                </c:pt>
                <c:pt idx="135">
                  <c:v>587.50811667163168</c:v>
                </c:pt>
                <c:pt idx="136">
                  <c:v>941.33573362522191</c:v>
                </c:pt>
                <c:pt idx="137">
                  <c:v>956.44411799806687</c:v>
                </c:pt>
                <c:pt idx="138">
                  <c:v>849.81106999405108</c:v>
                </c:pt>
                <c:pt idx="139">
                  <c:v>828.25759238356568</c:v>
                </c:pt>
                <c:pt idx="140">
                  <c:v>691.63372169823788</c:v>
                </c:pt>
                <c:pt idx="141">
                  <c:v>932.23415064877804</c:v>
                </c:pt>
                <c:pt idx="142">
                  <c:v>870.81154599842034</c:v>
                </c:pt>
                <c:pt idx="143">
                  <c:v>899.91043032617006</c:v>
                </c:pt>
                <c:pt idx="144">
                  <c:v>923.3920269495909</c:v>
                </c:pt>
                <c:pt idx="145">
                  <c:v>1017.8419938798137</c:v>
                </c:pt>
                <c:pt idx="146">
                  <c:v>893.4009305088282</c:v>
                </c:pt>
                <c:pt idx="147">
                  <c:v>854.20159764375558</c:v>
                </c:pt>
                <c:pt idx="148">
                  <c:v>751.98951742722602</c:v>
                </c:pt>
                <c:pt idx="149">
                  <c:v>1063.9811525045118</c:v>
                </c:pt>
                <c:pt idx="150">
                  <c:v>895.34983884177427</c:v>
                </c:pt>
                <c:pt idx="151">
                  <c:v>838.53835228696187</c:v>
                </c:pt>
                <c:pt idx="152">
                  <c:v>1064.1283344219939</c:v>
                </c:pt>
                <c:pt idx="153">
                  <c:v>1114.6494651441815</c:v>
                </c:pt>
                <c:pt idx="154">
                  <c:v>823.93384609708301</c:v>
                </c:pt>
                <c:pt idx="155">
                  <c:v>612.79320548174826</c:v>
                </c:pt>
                <c:pt idx="156">
                  <c:v>601.51789434798332</c:v>
                </c:pt>
                <c:pt idx="157">
                  <c:v>845.73840211938102</c:v>
                </c:pt>
                <c:pt idx="158">
                  <c:v>693.60495782464636</c:v>
                </c:pt>
                <c:pt idx="159">
                  <c:v>1184.8740166751847</c:v>
                </c:pt>
                <c:pt idx="160">
                  <c:v>839.21086583600493</c:v>
                </c:pt>
                <c:pt idx="161">
                  <c:v>994.68148998933202</c:v>
                </c:pt>
                <c:pt idx="162">
                  <c:v>941.36702783782869</c:v>
                </c:pt>
                <c:pt idx="163">
                  <c:v>524.27947765239196</c:v>
                </c:pt>
                <c:pt idx="164">
                  <c:v>745.71200209715221</c:v>
                </c:pt>
                <c:pt idx="165">
                  <c:v>1179.3783729122995</c:v>
                </c:pt>
                <c:pt idx="166">
                  <c:v>970.38060944957499</c:v>
                </c:pt>
                <c:pt idx="167">
                  <c:v>819.57636203298046</c:v>
                </c:pt>
                <c:pt idx="168">
                  <c:v>931.56137336142899</c:v>
                </c:pt>
                <c:pt idx="169">
                  <c:v>755.90648062867194</c:v>
                </c:pt>
                <c:pt idx="170">
                  <c:v>507.76694621105077</c:v>
                </c:pt>
                <c:pt idx="171">
                  <c:v>797.26701590355651</c:v>
                </c:pt>
                <c:pt idx="172">
                  <c:v>973.70789570539296</c:v>
                </c:pt>
                <c:pt idx="173">
                  <c:v>1122.6704353003017</c:v>
                </c:pt>
                <c:pt idx="174">
                  <c:v>974.73183234807266</c:v>
                </c:pt>
                <c:pt idx="175">
                  <c:v>818.12124628420509</c:v>
                </c:pt>
                <c:pt idx="176">
                  <c:v>659.49200176007741</c:v>
                </c:pt>
                <c:pt idx="177">
                  <c:v>854.84140946488003</c:v>
                </c:pt>
                <c:pt idx="178">
                  <c:v>701.95200964945127</c:v>
                </c:pt>
                <c:pt idx="179">
                  <c:v>643.07189328574202</c:v>
                </c:pt>
                <c:pt idx="180">
                  <c:v>649.40247194307256</c:v>
                </c:pt>
                <c:pt idx="181">
                  <c:v>839.61342250330017</c:v>
                </c:pt>
                <c:pt idx="182">
                  <c:v>779.8890183286735</c:v>
                </c:pt>
                <c:pt idx="183">
                  <c:v>854.42488537177076</c:v>
                </c:pt>
                <c:pt idx="184">
                  <c:v>1226.8573870412024</c:v>
                </c:pt>
                <c:pt idx="185">
                  <c:v>667.06834625605484</c:v>
                </c:pt>
                <c:pt idx="186">
                  <c:v>1003.8581463706603</c:v>
                </c:pt>
                <c:pt idx="187">
                  <c:v>742.18255633022045</c:v>
                </c:pt>
                <c:pt idx="188">
                  <c:v>1106.774971802465</c:v>
                </c:pt>
                <c:pt idx="189">
                  <c:v>1061.1593391601734</c:v>
                </c:pt>
                <c:pt idx="190">
                  <c:v>904.07063950389863</c:v>
                </c:pt>
                <c:pt idx="191">
                  <c:v>979.06720020151613</c:v>
                </c:pt>
                <c:pt idx="192">
                  <c:v>865.64720902012334</c:v>
                </c:pt>
                <c:pt idx="193">
                  <c:v>880.87998403904965</c:v>
                </c:pt>
                <c:pt idx="194">
                  <c:v>1103.8372235872237</c:v>
                </c:pt>
                <c:pt idx="195">
                  <c:v>1040.8473654410807</c:v>
                </c:pt>
                <c:pt idx="196">
                  <c:v>1044.7907666995543</c:v>
                </c:pt>
                <c:pt idx="197">
                  <c:v>600.6051215792595</c:v>
                </c:pt>
                <c:pt idx="198">
                  <c:v>1018.4970446733516</c:v>
                </c:pt>
                <c:pt idx="199">
                  <c:v>1114.0279767582326</c:v>
                </c:pt>
                <c:pt idx="200">
                  <c:v>1012.3264545008149</c:v>
                </c:pt>
                <c:pt idx="201">
                  <c:v>722.32791075533009</c:v>
                </c:pt>
                <c:pt idx="202">
                  <c:v>971.38880196305115</c:v>
                </c:pt>
                <c:pt idx="203">
                  <c:v>1060.9444691936349</c:v>
                </c:pt>
                <c:pt idx="204">
                  <c:v>682.94129385731162</c:v>
                </c:pt>
                <c:pt idx="205">
                  <c:v>1146.1221673184966</c:v>
                </c:pt>
                <c:pt idx="206">
                  <c:v>750.24896896087103</c:v>
                </c:pt>
                <c:pt idx="207">
                  <c:v>938.82449400052292</c:v>
                </c:pt>
                <c:pt idx="208">
                  <c:v>640.9761041251586</c:v>
                </c:pt>
                <c:pt idx="209">
                  <c:v>645.44082013047534</c:v>
                </c:pt>
                <c:pt idx="210">
                  <c:v>1011.120794193931</c:v>
                </c:pt>
                <c:pt idx="211">
                  <c:v>756.56019451041698</c:v>
                </c:pt>
                <c:pt idx="212">
                  <c:v>1016.2406787412349</c:v>
                </c:pt>
                <c:pt idx="213">
                  <c:v>901.16768859566412</c:v>
                </c:pt>
                <c:pt idx="214">
                  <c:v>818.34439781575486</c:v>
                </c:pt>
                <c:pt idx="215">
                  <c:v>1017.8092256479354</c:v>
                </c:pt>
                <c:pt idx="216">
                  <c:v>686.06524425628982</c:v>
                </c:pt>
                <c:pt idx="217">
                  <c:v>896.13191128736173</c:v>
                </c:pt>
                <c:pt idx="218">
                  <c:v>891.55225844714164</c:v>
                </c:pt>
                <c:pt idx="219">
                  <c:v>928.70993364180242</c:v>
                </c:pt>
                <c:pt idx="220">
                  <c:v>637.42610225758165</c:v>
                </c:pt>
                <c:pt idx="221">
                  <c:v>874.56702209844593</c:v>
                </c:pt>
                <c:pt idx="222">
                  <c:v>854.67833788384405</c:v>
                </c:pt>
                <c:pt idx="223">
                  <c:v>575.81274762476096</c:v>
                </c:pt>
                <c:pt idx="224">
                  <c:v>531.31867809259359</c:v>
                </c:pt>
                <c:pt idx="225">
                  <c:v>937.31540231707083</c:v>
                </c:pt>
                <c:pt idx="226">
                  <c:v>658.43234392316515</c:v>
                </c:pt>
                <c:pt idx="227">
                  <c:v>761.8157826650596</c:v>
                </c:pt>
                <c:pt idx="228">
                  <c:v>892.52848032074951</c:v>
                </c:pt>
                <c:pt idx="229">
                  <c:v>751.39420153797244</c:v>
                </c:pt>
                <c:pt idx="230">
                  <c:v>1031.5648941994882</c:v>
                </c:pt>
                <c:pt idx="231">
                  <c:v>1012.5185564267878</c:v>
                </c:pt>
                <c:pt idx="232">
                  <c:v>797.30137772518196</c:v>
                </c:pt>
                <c:pt idx="233">
                  <c:v>1374.7349038288971</c:v>
                </c:pt>
                <c:pt idx="234">
                  <c:v>698.36263014961571</c:v>
                </c:pt>
                <c:pt idx="235">
                  <c:v>647.83220162725172</c:v>
                </c:pt>
                <c:pt idx="236">
                  <c:v>915.99483979378306</c:v>
                </c:pt>
                <c:pt idx="237">
                  <c:v>923.29796393116749</c:v>
                </c:pt>
                <c:pt idx="238">
                  <c:v>688.36564446436523</c:v>
                </c:pt>
                <c:pt idx="239">
                  <c:v>1474.5274130688481</c:v>
                </c:pt>
                <c:pt idx="240">
                  <c:v>706.79486534770183</c:v>
                </c:pt>
                <c:pt idx="241">
                  <c:v>1176.7988769940939</c:v>
                </c:pt>
                <c:pt idx="242">
                  <c:v>854.0079693152552</c:v>
                </c:pt>
                <c:pt idx="243">
                  <c:v>1114.86638694008</c:v>
                </c:pt>
                <c:pt idx="244">
                  <c:v>798.44230121009878</c:v>
                </c:pt>
                <c:pt idx="245">
                  <c:v>588.39508909253072</c:v>
                </c:pt>
                <c:pt idx="246">
                  <c:v>1043.6785002719375</c:v>
                </c:pt>
                <c:pt idx="247">
                  <c:v>753.79120307485152</c:v>
                </c:pt>
                <c:pt idx="248">
                  <c:v>1124.8772899454211</c:v>
                </c:pt>
                <c:pt idx="249">
                  <c:v>704.73110695385446</c:v>
                </c:pt>
                <c:pt idx="250">
                  <c:v>760.26361509147944</c:v>
                </c:pt>
                <c:pt idx="251">
                  <c:v>994.62872000830839</c:v>
                </c:pt>
                <c:pt idx="252">
                  <c:v>777.11773455627736</c:v>
                </c:pt>
                <c:pt idx="253">
                  <c:v>868.22975136629202</c:v>
                </c:pt>
                <c:pt idx="254">
                  <c:v>886.1587226320263</c:v>
                </c:pt>
                <c:pt idx="255">
                  <c:v>776.12768942468608</c:v>
                </c:pt>
                <c:pt idx="256">
                  <c:v>835.95050169493993</c:v>
                </c:pt>
                <c:pt idx="257">
                  <c:v>946.75023595240498</c:v>
                </c:pt>
                <c:pt idx="258">
                  <c:v>615.81229644550001</c:v>
                </c:pt>
                <c:pt idx="259">
                  <c:v>848.71668106067443</c:v>
                </c:pt>
                <c:pt idx="260">
                  <c:v>690.45605454782321</c:v>
                </c:pt>
                <c:pt idx="261">
                  <c:v>831.33105101764727</c:v>
                </c:pt>
                <c:pt idx="262">
                  <c:v>783.81744503629932</c:v>
                </c:pt>
                <c:pt idx="263">
                  <c:v>857.90690607181148</c:v>
                </c:pt>
                <c:pt idx="264">
                  <c:v>1009.6774159385394</c:v>
                </c:pt>
                <c:pt idx="265">
                  <c:v>903.10310300187939</c:v>
                </c:pt>
                <c:pt idx="266">
                  <c:v>785.24606715624509</c:v>
                </c:pt>
                <c:pt idx="267">
                  <c:v>1305.411148432283</c:v>
                </c:pt>
                <c:pt idx="268">
                  <c:v>1062.4317323188291</c:v>
                </c:pt>
                <c:pt idx="269">
                  <c:v>551.11255909059025</c:v>
                </c:pt>
                <c:pt idx="270">
                  <c:v>682.19318307082494</c:v>
                </c:pt>
                <c:pt idx="271">
                  <c:v>784.17063959500001</c:v>
                </c:pt>
                <c:pt idx="272">
                  <c:v>1080.5416886448588</c:v>
                </c:pt>
                <c:pt idx="273">
                  <c:v>1143.1229806254835</c:v>
                </c:pt>
                <c:pt idx="274">
                  <c:v>618.9387302663165</c:v>
                </c:pt>
                <c:pt idx="275">
                  <c:v>793.43577721720101</c:v>
                </c:pt>
                <c:pt idx="276">
                  <c:v>672.92949099873465</c:v>
                </c:pt>
                <c:pt idx="277">
                  <c:v>794.39739873861117</c:v>
                </c:pt>
                <c:pt idx="278">
                  <c:v>1137.3062454961787</c:v>
                </c:pt>
                <c:pt idx="279">
                  <c:v>1052.0346824982532</c:v>
                </c:pt>
                <c:pt idx="280">
                  <c:v>942.92960920269036</c:v>
                </c:pt>
                <c:pt idx="281">
                  <c:v>1249.8265317091791</c:v>
                </c:pt>
                <c:pt idx="282">
                  <c:v>716.78650657432638</c:v>
                </c:pt>
                <c:pt idx="283">
                  <c:v>788.1098693242742</c:v>
                </c:pt>
                <c:pt idx="284">
                  <c:v>785.69089027848759</c:v>
                </c:pt>
                <c:pt idx="285">
                  <c:v>677.70737756666563</c:v>
                </c:pt>
                <c:pt idx="286">
                  <c:v>761.75209578574425</c:v>
                </c:pt>
                <c:pt idx="287">
                  <c:v>988.28105256636957</c:v>
                </c:pt>
                <c:pt idx="288">
                  <c:v>786.2799270096267</c:v>
                </c:pt>
                <c:pt idx="289">
                  <c:v>855.83018031683218</c:v>
                </c:pt>
                <c:pt idx="290">
                  <c:v>676.65035087671345</c:v>
                </c:pt>
                <c:pt idx="291">
                  <c:v>786.02800135558755</c:v>
                </c:pt>
                <c:pt idx="292">
                  <c:v>880.3455684676486</c:v>
                </c:pt>
                <c:pt idx="293">
                  <c:v>989.79486580320838</c:v>
                </c:pt>
                <c:pt idx="294">
                  <c:v>977.01170219162429</c:v>
                </c:pt>
                <c:pt idx="295">
                  <c:v>618.5385618199856</c:v>
                </c:pt>
                <c:pt idx="296">
                  <c:v>1078.2754022350796</c:v>
                </c:pt>
                <c:pt idx="297">
                  <c:v>680.62444189057089</c:v>
                </c:pt>
                <c:pt idx="298">
                  <c:v>911.02348660218513</c:v>
                </c:pt>
                <c:pt idx="299">
                  <c:v>961.27651321561223</c:v>
                </c:pt>
                <c:pt idx="300">
                  <c:v>947.1541878363347</c:v>
                </c:pt>
                <c:pt idx="301">
                  <c:v>614.45942780175255</c:v>
                </c:pt>
                <c:pt idx="302">
                  <c:v>845.69439676808975</c:v>
                </c:pt>
                <c:pt idx="303">
                  <c:v>1065.0958976747334</c:v>
                </c:pt>
                <c:pt idx="304">
                  <c:v>1238.3972857729809</c:v>
                </c:pt>
                <c:pt idx="305">
                  <c:v>672.15759707528343</c:v>
                </c:pt>
                <c:pt idx="306">
                  <c:v>832.39971703931656</c:v>
                </c:pt>
                <c:pt idx="307">
                  <c:v>1289.4152901258019</c:v>
                </c:pt>
                <c:pt idx="308">
                  <c:v>973.00182635360613</c:v>
                </c:pt>
                <c:pt idx="309">
                  <c:v>735.78284521248929</c:v>
                </c:pt>
                <c:pt idx="310">
                  <c:v>905.79103021010701</c:v>
                </c:pt>
                <c:pt idx="311">
                  <c:v>1143.6920882607758</c:v>
                </c:pt>
                <c:pt idx="312">
                  <c:v>1126.1514256444734</c:v>
                </c:pt>
                <c:pt idx="313">
                  <c:v>781.08808358363422</c:v>
                </c:pt>
                <c:pt idx="314">
                  <c:v>1142.2079248578136</c:v>
                </c:pt>
                <c:pt idx="315">
                  <c:v>1060.8917151553414</c:v>
                </c:pt>
                <c:pt idx="316">
                  <c:v>646.26257653649202</c:v>
                </c:pt>
                <c:pt idx="317">
                  <c:v>917.60251494289309</c:v>
                </c:pt>
                <c:pt idx="318">
                  <c:v>816.47751938408226</c:v>
                </c:pt>
                <c:pt idx="319">
                  <c:v>791.04298934387919</c:v>
                </c:pt>
                <c:pt idx="320">
                  <c:v>1164.9699686793681</c:v>
                </c:pt>
                <c:pt idx="321">
                  <c:v>679.01947973861206</c:v>
                </c:pt>
                <c:pt idx="322">
                  <c:v>1069.2810143038175</c:v>
                </c:pt>
                <c:pt idx="323">
                  <c:v>1128.7050966174993</c:v>
                </c:pt>
                <c:pt idx="324">
                  <c:v>574.22826368182314</c:v>
                </c:pt>
                <c:pt idx="325">
                  <c:v>909.71142292054412</c:v>
                </c:pt>
                <c:pt idx="326">
                  <c:v>1019.0171413956175</c:v>
                </c:pt>
                <c:pt idx="327">
                  <c:v>645.3604145656426</c:v>
                </c:pt>
                <c:pt idx="328">
                  <c:v>788.57127539107512</c:v>
                </c:pt>
                <c:pt idx="329">
                  <c:v>1228.8923405658668</c:v>
                </c:pt>
                <c:pt idx="330">
                  <c:v>563.09105120896004</c:v>
                </c:pt>
                <c:pt idx="331">
                  <c:v>772.29041413746643</c:v>
                </c:pt>
                <c:pt idx="332">
                  <c:v>1059.5542665478706</c:v>
                </c:pt>
                <c:pt idx="333">
                  <c:v>933.73877768455077</c:v>
                </c:pt>
                <c:pt idx="334">
                  <c:v>610.71802867687188</c:v>
                </c:pt>
                <c:pt idx="335">
                  <c:v>880.60810879136795</c:v>
                </c:pt>
                <c:pt idx="336">
                  <c:v>867.56091125001024</c:v>
                </c:pt>
                <c:pt idx="337">
                  <c:v>681.62146105555451</c:v>
                </c:pt>
                <c:pt idx="338">
                  <c:v>766.82699222632482</c:v>
                </c:pt>
                <c:pt idx="339">
                  <c:v>1316.0177399312549</c:v>
                </c:pt>
                <c:pt idx="340">
                  <c:v>834.12871476998282</c:v>
                </c:pt>
                <c:pt idx="341">
                  <c:v>778.11440753626516</c:v>
                </c:pt>
                <c:pt idx="342">
                  <c:v>733.97757017306515</c:v>
                </c:pt>
                <c:pt idx="343">
                  <c:v>656.18171956464505</c:v>
                </c:pt>
                <c:pt idx="344">
                  <c:v>852.2812641491729</c:v>
                </c:pt>
                <c:pt idx="345">
                  <c:v>1164.3518414764244</c:v>
                </c:pt>
                <c:pt idx="346">
                  <c:v>1141.6564198185445</c:v>
                </c:pt>
                <c:pt idx="347">
                  <c:v>835.74080377778932</c:v>
                </c:pt>
                <c:pt idx="348">
                  <c:v>1182.1435950309699</c:v>
                </c:pt>
                <c:pt idx="349">
                  <c:v>971.47154359334559</c:v>
                </c:pt>
                <c:pt idx="350">
                  <c:v>932.9290058842339</c:v>
                </c:pt>
                <c:pt idx="351">
                  <c:v>700.35351774061451</c:v>
                </c:pt>
                <c:pt idx="352">
                  <c:v>756.7331929462074</c:v>
                </c:pt>
                <c:pt idx="353">
                  <c:v>624.74111420551912</c:v>
                </c:pt>
                <c:pt idx="354">
                  <c:v>788.62496276233765</c:v>
                </c:pt>
                <c:pt idx="355">
                  <c:v>1108.1001057686262</c:v>
                </c:pt>
                <c:pt idx="356">
                  <c:v>621.57131820869301</c:v>
                </c:pt>
                <c:pt idx="357">
                  <c:v>1302.5978851740811</c:v>
                </c:pt>
                <c:pt idx="358">
                  <c:v>591.9388883270974</c:v>
                </c:pt>
                <c:pt idx="359">
                  <c:v>655.87348327698714</c:v>
                </c:pt>
                <c:pt idx="360">
                  <c:v>1053.4764118198489</c:v>
                </c:pt>
                <c:pt idx="361">
                  <c:v>968.71029417525529</c:v>
                </c:pt>
                <c:pt idx="362">
                  <c:v>925.25128976686267</c:v>
                </c:pt>
                <c:pt idx="363">
                  <c:v>1016.8533287053865</c:v>
                </c:pt>
                <c:pt idx="364">
                  <c:v>683.66456108753107</c:v>
                </c:pt>
                <c:pt idx="365">
                  <c:v>1206.6471917108736</c:v>
                </c:pt>
                <c:pt idx="366">
                  <c:v>811.26422273724836</c:v>
                </c:pt>
                <c:pt idx="367">
                  <c:v>978.13676744294094</c:v>
                </c:pt>
                <c:pt idx="368">
                  <c:v>1350.798466354918</c:v>
                </c:pt>
                <c:pt idx="369">
                  <c:v>950.45526629369783</c:v>
                </c:pt>
                <c:pt idx="370">
                  <c:v>705.26136989957899</c:v>
                </c:pt>
                <c:pt idx="371">
                  <c:v>1296.0539900553804</c:v>
                </c:pt>
                <c:pt idx="372">
                  <c:v>1025.075730928623</c:v>
                </c:pt>
                <c:pt idx="373">
                  <c:v>1017.276683802824</c:v>
                </c:pt>
                <c:pt idx="374">
                  <c:v>736.4675886575219</c:v>
                </c:pt>
                <c:pt idx="375">
                  <c:v>698.22189251138082</c:v>
                </c:pt>
                <c:pt idx="376">
                  <c:v>817.00696925057321</c:v>
                </c:pt>
                <c:pt idx="377">
                  <c:v>992.59390495764239</c:v>
                </c:pt>
                <c:pt idx="378">
                  <c:v>1101.8193777506904</c:v>
                </c:pt>
                <c:pt idx="379">
                  <c:v>909.06197918517159</c:v>
                </c:pt>
                <c:pt idx="380">
                  <c:v>1234.0319262279775</c:v>
                </c:pt>
                <c:pt idx="381">
                  <c:v>856.67342114589053</c:v>
                </c:pt>
                <c:pt idx="382">
                  <c:v>770.99924955292033</c:v>
                </c:pt>
                <c:pt idx="383">
                  <c:v>786.55412374655975</c:v>
                </c:pt>
                <c:pt idx="384">
                  <c:v>1029.4098242746741</c:v>
                </c:pt>
                <c:pt idx="385">
                  <c:v>1045.2540770115854</c:v>
                </c:pt>
                <c:pt idx="386">
                  <c:v>1099.620337320838</c:v>
                </c:pt>
                <c:pt idx="387">
                  <c:v>934.24711208832457</c:v>
                </c:pt>
                <c:pt idx="388">
                  <c:v>720.50731520781574</c:v>
                </c:pt>
                <c:pt idx="389">
                  <c:v>835.48308225811002</c:v>
                </c:pt>
                <c:pt idx="390">
                  <c:v>1107.0267122719847</c:v>
                </c:pt>
                <c:pt idx="391">
                  <c:v>1095.5786584693703</c:v>
                </c:pt>
                <c:pt idx="392">
                  <c:v>938.45262891063783</c:v>
                </c:pt>
                <c:pt idx="393">
                  <c:v>1106.8050443253446</c:v>
                </c:pt>
                <c:pt idx="394">
                  <c:v>732.41824977976262</c:v>
                </c:pt>
                <c:pt idx="395">
                  <c:v>1210.0035326812301</c:v>
                </c:pt>
                <c:pt idx="396">
                  <c:v>837.20183610144682</c:v>
                </c:pt>
                <c:pt idx="397">
                  <c:v>1143.6253683909413</c:v>
                </c:pt>
                <c:pt idx="398">
                  <c:v>839.45396992198994</c:v>
                </c:pt>
                <c:pt idx="399">
                  <c:v>766.42277364329641</c:v>
                </c:pt>
                <c:pt idx="400">
                  <c:v>774.25890834205632</c:v>
                </c:pt>
                <c:pt idx="401">
                  <c:v>1505.1631118933678</c:v>
                </c:pt>
                <c:pt idx="402">
                  <c:v>892.42778444335727</c:v>
                </c:pt>
                <c:pt idx="403">
                  <c:v>785.91566546321826</c:v>
                </c:pt>
                <c:pt idx="404">
                  <c:v>811.27438697985986</c:v>
                </c:pt>
                <c:pt idx="405">
                  <c:v>861.14576893609149</c:v>
                </c:pt>
                <c:pt idx="406">
                  <c:v>592.51957334551275</c:v>
                </c:pt>
                <c:pt idx="407">
                  <c:v>486.44122062176996</c:v>
                </c:pt>
                <c:pt idx="408">
                  <c:v>635.95075905615397</c:v>
                </c:pt>
                <c:pt idx="409">
                  <c:v>728.98195556260077</c:v>
                </c:pt>
                <c:pt idx="410">
                  <c:v>774.35120536149452</c:v>
                </c:pt>
                <c:pt idx="411">
                  <c:v>897.44202130130941</c:v>
                </c:pt>
                <c:pt idx="412">
                  <c:v>696.28974112650417</c:v>
                </c:pt>
                <c:pt idx="413">
                  <c:v>569.94106769829796</c:v>
                </c:pt>
                <c:pt idx="414">
                  <c:v>1017.6789698992146</c:v>
                </c:pt>
                <c:pt idx="415">
                  <c:v>752.26200396472916</c:v>
                </c:pt>
                <c:pt idx="416">
                  <c:v>910.74910948464901</c:v>
                </c:pt>
                <c:pt idx="417">
                  <c:v>774.26148810353482</c:v>
                </c:pt>
                <c:pt idx="418">
                  <c:v>663.3787696585249</c:v>
                </c:pt>
                <c:pt idx="419">
                  <c:v>682.95158785036426</c:v>
                </c:pt>
                <c:pt idx="420">
                  <c:v>493.05201019605914</c:v>
                </c:pt>
                <c:pt idx="421">
                  <c:v>710.17538278494897</c:v>
                </c:pt>
                <c:pt idx="422">
                  <c:v>672.77897408987508</c:v>
                </c:pt>
                <c:pt idx="423">
                  <c:v>636.53173992578888</c:v>
                </c:pt>
                <c:pt idx="424">
                  <c:v>1113.7411085116869</c:v>
                </c:pt>
                <c:pt idx="425">
                  <c:v>978.6683802823959</c:v>
                </c:pt>
                <c:pt idx="426">
                  <c:v>611.66891573037287</c:v>
                </c:pt>
                <c:pt idx="427">
                  <c:v>806.03116143244063</c:v>
                </c:pt>
                <c:pt idx="428">
                  <c:v>1032.2567706497073</c:v>
                </c:pt>
                <c:pt idx="429">
                  <c:v>1119.8936651789822</c:v>
                </c:pt>
                <c:pt idx="430">
                  <c:v>1126.1684160396619</c:v>
                </c:pt>
                <c:pt idx="431">
                  <c:v>909.62510191959575</c:v>
                </c:pt>
                <c:pt idx="432">
                  <c:v>1020.9349368075731</c:v>
                </c:pt>
                <c:pt idx="433">
                  <c:v>704.91282401321337</c:v>
                </c:pt>
                <c:pt idx="434">
                  <c:v>630.60447908723768</c:v>
                </c:pt>
                <c:pt idx="435">
                  <c:v>843.24047194125058</c:v>
                </c:pt>
                <c:pt idx="436">
                  <c:v>777.76590606179036</c:v>
                </c:pt>
                <c:pt idx="437">
                  <c:v>820.28643392102788</c:v>
                </c:pt>
                <c:pt idx="438">
                  <c:v>1372.3950603956166</c:v>
                </c:pt>
                <c:pt idx="439">
                  <c:v>690.66370746821246</c:v>
                </c:pt>
                <c:pt idx="440">
                  <c:v>996.87336051796558</c:v>
                </c:pt>
                <c:pt idx="441">
                  <c:v>975.58159261496303</c:v>
                </c:pt>
                <c:pt idx="442">
                  <c:v>877.62964969722475</c:v>
                </c:pt>
                <c:pt idx="443">
                  <c:v>787.43945930458722</c:v>
                </c:pt>
                <c:pt idx="444">
                  <c:v>770.60659081571202</c:v>
                </c:pt>
                <c:pt idx="445">
                  <c:v>794.67730547819531</c:v>
                </c:pt>
                <c:pt idx="446">
                  <c:v>753.68008816785232</c:v>
                </c:pt>
                <c:pt idx="447">
                  <c:v>636.02368474754462</c:v>
                </c:pt>
                <c:pt idx="448">
                  <c:v>850.38434300920392</c:v>
                </c:pt>
                <c:pt idx="449">
                  <c:v>950.86186262103945</c:v>
                </c:pt>
                <c:pt idx="450">
                  <c:v>835.93559364805196</c:v>
                </c:pt>
                <c:pt idx="451">
                  <c:v>849.647705977795</c:v>
                </c:pt>
                <c:pt idx="452">
                  <c:v>983.08341486900997</c:v>
                </c:pt>
                <c:pt idx="453">
                  <c:v>714.34069272528677</c:v>
                </c:pt>
                <c:pt idx="454">
                  <c:v>572.74280800671238</c:v>
                </c:pt>
                <c:pt idx="455">
                  <c:v>1050.2407798636941</c:v>
                </c:pt>
                <c:pt idx="456">
                  <c:v>847.44696491415073</c:v>
                </c:pt>
                <c:pt idx="457">
                  <c:v>549.25630785502869</c:v>
                </c:pt>
                <c:pt idx="458">
                  <c:v>1148.9386173006862</c:v>
                </c:pt>
                <c:pt idx="459">
                  <c:v>788.61682559291012</c:v>
                </c:pt>
                <c:pt idx="460">
                  <c:v>804.74562690914195</c:v>
                </c:pt>
                <c:pt idx="461">
                  <c:v>1000.3818789463951</c:v>
                </c:pt>
                <c:pt idx="462">
                  <c:v>952.35458203172334</c:v>
                </c:pt>
                <c:pt idx="463">
                  <c:v>728.67687069717101</c:v>
                </c:pt>
                <c:pt idx="464">
                  <c:v>1132.2271442744191</c:v>
                </c:pt>
                <c:pt idx="465">
                  <c:v>970.51875525540709</c:v>
                </c:pt>
                <c:pt idx="466">
                  <c:v>933.00020270042512</c:v>
                </c:pt>
                <c:pt idx="467">
                  <c:v>714.99666386985632</c:v>
                </c:pt>
                <c:pt idx="468">
                  <c:v>854.15252774262785</c:v>
                </c:pt>
                <c:pt idx="469">
                  <c:v>1125.6707575712026</c:v>
                </c:pt>
                <c:pt idx="470">
                  <c:v>799.27775356001166</c:v>
                </c:pt>
                <c:pt idx="471">
                  <c:v>483.1927034224031</c:v>
                </c:pt>
                <c:pt idx="472">
                  <c:v>1185.5539388108909</c:v>
                </c:pt>
                <c:pt idx="473">
                  <c:v>655.1716854380926</c:v>
                </c:pt>
                <c:pt idx="474">
                  <c:v>1094.3737670575824</c:v>
                </c:pt>
                <c:pt idx="475">
                  <c:v>883.9973484962361</c:v>
                </c:pt>
                <c:pt idx="476">
                  <c:v>1076.2234815460622</c:v>
                </c:pt>
                <c:pt idx="477">
                  <c:v>1322.850828429805</c:v>
                </c:pt>
                <c:pt idx="478">
                  <c:v>1014.276763288721</c:v>
                </c:pt>
                <c:pt idx="479">
                  <c:v>735.85420191148773</c:v>
                </c:pt>
                <c:pt idx="480">
                  <c:v>801.67420165640408</c:v>
                </c:pt>
                <c:pt idx="481">
                  <c:v>1046.6783440331828</c:v>
                </c:pt>
                <c:pt idx="482">
                  <c:v>881.08431745528515</c:v>
                </c:pt>
                <c:pt idx="483">
                  <c:v>858.03042875011727</c:v>
                </c:pt>
                <c:pt idx="484">
                  <c:v>1117.6646840743058</c:v>
                </c:pt>
                <c:pt idx="485">
                  <c:v>1278.018652766428</c:v>
                </c:pt>
                <c:pt idx="486">
                  <c:v>1284.970504810605</c:v>
                </c:pt>
                <c:pt idx="487">
                  <c:v>787.96404959919971</c:v>
                </c:pt>
                <c:pt idx="488">
                  <c:v>681.27168803448001</c:v>
                </c:pt>
                <c:pt idx="489">
                  <c:v>944.56475162593074</c:v>
                </c:pt>
                <c:pt idx="490">
                  <c:v>848.95495609372142</c:v>
                </c:pt>
                <c:pt idx="491">
                  <c:v>1236.365065971017</c:v>
                </c:pt>
                <c:pt idx="492">
                  <c:v>1095.3793603865968</c:v>
                </c:pt>
                <c:pt idx="493">
                  <c:v>705.40676258724091</c:v>
                </c:pt>
                <c:pt idx="494">
                  <c:v>1014.1685490475813</c:v>
                </c:pt>
                <c:pt idx="495">
                  <c:v>926.72830604393448</c:v>
                </c:pt>
                <c:pt idx="496">
                  <c:v>587.71513484361094</c:v>
                </c:pt>
                <c:pt idx="497">
                  <c:v>688.73995949635548</c:v>
                </c:pt>
                <c:pt idx="498">
                  <c:v>586.13157398474414</c:v>
                </c:pt>
                <c:pt idx="499">
                  <c:v>982.97586999477994</c:v>
                </c:pt>
                <c:pt idx="500">
                  <c:v>1053.3240573974724</c:v>
                </c:pt>
                <c:pt idx="501">
                  <c:v>759.35789789182445</c:v>
                </c:pt>
                <c:pt idx="502">
                  <c:v>537.00144737213702</c:v>
                </c:pt>
                <c:pt idx="503">
                  <c:v>707.57665492370722</c:v>
                </c:pt>
                <c:pt idx="504">
                  <c:v>662.79645757092919</c:v>
                </c:pt>
                <c:pt idx="505">
                  <c:v>1010.3469921534438</c:v>
                </c:pt>
                <c:pt idx="506">
                  <c:v>860.16544340376379</c:v>
                </c:pt>
                <c:pt idx="507">
                  <c:v>810.33632988332658</c:v>
                </c:pt>
                <c:pt idx="508">
                  <c:v>1167.5547313923287</c:v>
                </c:pt>
                <c:pt idx="509">
                  <c:v>649.82356954993213</c:v>
                </c:pt>
                <c:pt idx="510">
                  <c:v>799.39580082155169</c:v>
                </c:pt>
                <c:pt idx="511">
                  <c:v>1050.0744650758554</c:v>
                </c:pt>
                <c:pt idx="512">
                  <c:v>843.95641052621033</c:v>
                </c:pt>
                <c:pt idx="513">
                  <c:v>890.92360858684549</c:v>
                </c:pt>
                <c:pt idx="514">
                  <c:v>980.24413216432129</c:v>
                </c:pt>
                <c:pt idx="515">
                  <c:v>663.00325914953282</c:v>
                </c:pt>
                <c:pt idx="516">
                  <c:v>1146.8007990040803</c:v>
                </c:pt>
                <c:pt idx="517">
                  <c:v>811.81515474924822</c:v>
                </c:pt>
                <c:pt idx="518">
                  <c:v>531.60189021562769</c:v>
                </c:pt>
                <c:pt idx="519">
                  <c:v>855.21733585137372</c:v>
                </c:pt>
                <c:pt idx="520">
                  <c:v>717.35958736570524</c:v>
                </c:pt>
                <c:pt idx="521">
                  <c:v>816.56023322847568</c:v>
                </c:pt>
                <c:pt idx="522">
                  <c:v>1183.817371699741</c:v>
                </c:pt>
                <c:pt idx="523">
                  <c:v>1042.3009106031909</c:v>
                </c:pt>
                <c:pt idx="524">
                  <c:v>669.3266909087265</c:v>
                </c:pt>
                <c:pt idx="525">
                  <c:v>1163.7916328453036</c:v>
                </c:pt>
                <c:pt idx="526">
                  <c:v>736.09981766071871</c:v>
                </c:pt>
                <c:pt idx="527">
                  <c:v>1175.192297338293</c:v>
                </c:pt>
                <c:pt idx="528">
                  <c:v>940.22396005571761</c:v>
                </c:pt>
                <c:pt idx="529">
                  <c:v>1029.0653333078249</c:v>
                </c:pt>
                <c:pt idx="530">
                  <c:v>882.94037191200709</c:v>
                </c:pt>
                <c:pt idx="531">
                  <c:v>661.00642036515228</c:v>
                </c:pt>
                <c:pt idx="532">
                  <c:v>700.19319650826878</c:v>
                </c:pt>
                <c:pt idx="533">
                  <c:v>763.81519415056675</c:v>
                </c:pt>
                <c:pt idx="534">
                  <c:v>858.64826943942626</c:v>
                </c:pt>
                <c:pt idx="535">
                  <c:v>1111.1988873796438</c:v>
                </c:pt>
                <c:pt idx="536">
                  <c:v>607.86973354687484</c:v>
                </c:pt>
                <c:pt idx="537">
                  <c:v>1094.1066662020501</c:v>
                </c:pt>
                <c:pt idx="538">
                  <c:v>585.98575744821574</c:v>
                </c:pt>
                <c:pt idx="539">
                  <c:v>784.96956532829722</c:v>
                </c:pt>
                <c:pt idx="540">
                  <c:v>753.18170681046104</c:v>
                </c:pt>
                <c:pt idx="541">
                  <c:v>932.29510061684698</c:v>
                </c:pt>
                <c:pt idx="542">
                  <c:v>831.8628581306557</c:v>
                </c:pt>
                <c:pt idx="543">
                  <c:v>548.58695825464463</c:v>
                </c:pt>
                <c:pt idx="544">
                  <c:v>687.14426872519198</c:v>
                </c:pt>
                <c:pt idx="545">
                  <c:v>1332.2397037294145</c:v>
                </c:pt>
                <c:pt idx="546">
                  <c:v>901.136044554009</c:v>
                </c:pt>
                <c:pt idx="547">
                  <c:v>862.65772826117654</c:v>
                </c:pt>
                <c:pt idx="548">
                  <c:v>985.63505291619867</c:v>
                </c:pt>
                <c:pt idx="549">
                  <c:v>1267.7905949735762</c:v>
                </c:pt>
                <c:pt idx="550">
                  <c:v>1181.1669144622426</c:v>
                </c:pt>
                <c:pt idx="551">
                  <c:v>859.87782562115149</c:v>
                </c:pt>
                <c:pt idx="552">
                  <c:v>1457.9034697302218</c:v>
                </c:pt>
                <c:pt idx="553">
                  <c:v>1053.2722685776077</c:v>
                </c:pt>
                <c:pt idx="554">
                  <c:v>1292.3212997606768</c:v>
                </c:pt>
                <c:pt idx="555">
                  <c:v>1034.4121289101822</c:v>
                </c:pt>
                <c:pt idx="556">
                  <c:v>819.81306374632288</c:v>
                </c:pt>
                <c:pt idx="557">
                  <c:v>1046.2867668963331</c:v>
                </c:pt>
                <c:pt idx="558">
                  <c:v>1000.3597276617298</c:v>
                </c:pt>
                <c:pt idx="559">
                  <c:v>1068.9713685203646</c:v>
                </c:pt>
                <c:pt idx="560">
                  <c:v>1244.7406386566565</c:v>
                </c:pt>
                <c:pt idx="561">
                  <c:v>765.82283504558256</c:v>
                </c:pt>
                <c:pt idx="562">
                  <c:v>625.7369417653066</c:v>
                </c:pt>
              </c:numCache>
            </c:numRef>
          </c:xVal>
          <c:yVal>
            <c:numRef>
              <c:f>NIFTI!$AQ$2:$AQ$565</c:f>
              <c:numCache>
                <c:formatCode>General</c:formatCode>
                <c:ptCount val="564"/>
                <c:pt idx="1">
                  <c:v>1165.6681205621621</c:v>
                </c:pt>
                <c:pt idx="2">
                  <c:v>966.34000609444536</c:v>
                </c:pt>
                <c:pt idx="3">
                  <c:v>1091.3576510192515</c:v>
                </c:pt>
                <c:pt idx="5">
                  <c:v>1021.608381921157</c:v>
                </c:pt>
                <c:pt idx="6">
                  <c:v>434.19187111763489</c:v>
                </c:pt>
                <c:pt idx="9">
                  <c:v>1010.6598071498622</c:v>
                </c:pt>
                <c:pt idx="10">
                  <c:v>982.8075041335519</c:v>
                </c:pt>
                <c:pt idx="11">
                  <c:v>1044.962571629869</c:v>
                </c:pt>
                <c:pt idx="12">
                  <c:v>997.52267385870744</c:v>
                </c:pt>
                <c:pt idx="13">
                  <c:v>1048.1199900002607</c:v>
                </c:pt>
                <c:pt idx="16">
                  <c:v>1465.6050505623364</c:v>
                </c:pt>
                <c:pt idx="20">
                  <c:v>875.01294198191363</c:v>
                </c:pt>
                <c:pt idx="21">
                  <c:v>1137.7729755413397</c:v>
                </c:pt>
                <c:pt idx="25">
                  <c:v>1200.0397418676118</c:v>
                </c:pt>
                <c:pt idx="26">
                  <c:v>1156.2803665195527</c:v>
                </c:pt>
                <c:pt idx="27">
                  <c:v>938.97534105069076</c:v>
                </c:pt>
                <c:pt idx="28">
                  <c:v>1080.9593007895458</c:v>
                </c:pt>
                <c:pt idx="29">
                  <c:v>994.83431758261383</c:v>
                </c:pt>
                <c:pt idx="30">
                  <c:v>778.21235116891796</c:v>
                </c:pt>
                <c:pt idx="31">
                  <c:v>686.7300119455715</c:v>
                </c:pt>
                <c:pt idx="32">
                  <c:v>1134.4334524773767</c:v>
                </c:pt>
                <c:pt idx="33">
                  <c:v>887.548017328112</c:v>
                </c:pt>
                <c:pt idx="34">
                  <c:v>1057.9921662806421</c:v>
                </c:pt>
                <c:pt idx="36">
                  <c:v>873.68164143415584</c:v>
                </c:pt>
                <c:pt idx="37">
                  <c:v>1052.4041680012569</c:v>
                </c:pt>
                <c:pt idx="38">
                  <c:v>1177.0368912513673</c:v>
                </c:pt>
                <c:pt idx="39">
                  <c:v>1166.8417079445323</c:v>
                </c:pt>
                <c:pt idx="40">
                  <c:v>869.37539917023037</c:v>
                </c:pt>
                <c:pt idx="41">
                  <c:v>856.39602424593807</c:v>
                </c:pt>
                <c:pt idx="42">
                  <c:v>1138.6483835530255</c:v>
                </c:pt>
                <c:pt idx="43">
                  <c:v>1476.6712653154912</c:v>
                </c:pt>
                <c:pt idx="44">
                  <c:v>1211.1575741304889</c:v>
                </c:pt>
                <c:pt idx="45">
                  <c:v>1103.3124440158474</c:v>
                </c:pt>
                <c:pt idx="46">
                  <c:v>1121.2636090944604</c:v>
                </c:pt>
                <c:pt idx="47">
                  <c:v>1100.4952458478015</c:v>
                </c:pt>
                <c:pt idx="48">
                  <c:v>1161.0795787829452</c:v>
                </c:pt>
                <c:pt idx="49">
                  <c:v>1324.3944070036393</c:v>
                </c:pt>
                <c:pt idx="50">
                  <c:v>989.35313632415011</c:v>
                </c:pt>
                <c:pt idx="51">
                  <c:v>1119.4501112493811</c:v>
                </c:pt>
                <c:pt idx="52">
                  <c:v>1038.8607395597705</c:v>
                </c:pt>
                <c:pt idx="53">
                  <c:v>1124.5248532258122</c:v>
                </c:pt>
                <c:pt idx="54">
                  <c:v>1328.70575021479</c:v>
                </c:pt>
                <c:pt idx="55">
                  <c:v>945.325816899502</c:v>
                </c:pt>
                <c:pt idx="56">
                  <c:v>1080.3807310279647</c:v>
                </c:pt>
                <c:pt idx="57">
                  <c:v>981.1862623795862</c:v>
                </c:pt>
                <c:pt idx="58">
                  <c:v>612.06324420076862</c:v>
                </c:pt>
                <c:pt idx="59">
                  <c:v>1233.1383953764994</c:v>
                </c:pt>
                <c:pt idx="60">
                  <c:v>1089.8156728375989</c:v>
                </c:pt>
                <c:pt idx="61">
                  <c:v>1050.2685965383746</c:v>
                </c:pt>
                <c:pt idx="62">
                  <c:v>1044.6077682896357</c:v>
                </c:pt>
                <c:pt idx="63">
                  <c:v>1059.9210584264104</c:v>
                </c:pt>
                <c:pt idx="64">
                  <c:v>1251.8285561494429</c:v>
                </c:pt>
                <c:pt idx="65">
                  <c:v>830.97902797629047</c:v>
                </c:pt>
                <c:pt idx="66">
                  <c:v>927.74210849218946</c:v>
                </c:pt>
                <c:pt idx="67">
                  <c:v>989.60565563924774</c:v>
                </c:pt>
                <c:pt idx="68">
                  <c:v>993.03529150520217</c:v>
                </c:pt>
                <c:pt idx="69">
                  <c:v>900.44035642775043</c:v>
                </c:pt>
                <c:pt idx="70">
                  <c:v>1118.9089401584656</c:v>
                </c:pt>
                <c:pt idx="71">
                  <c:v>1011.9551922324839</c:v>
                </c:pt>
                <c:pt idx="72">
                  <c:v>1039.6851399157249</c:v>
                </c:pt>
                <c:pt idx="73">
                  <c:v>1114.9752095049948</c:v>
                </c:pt>
                <c:pt idx="74">
                  <c:v>961.37741632594384</c:v>
                </c:pt>
                <c:pt idx="75">
                  <c:v>951.04703257232154</c:v>
                </c:pt>
                <c:pt idx="76">
                  <c:v>914.14962063591133</c:v>
                </c:pt>
                <c:pt idx="77">
                  <c:v>943.03108772390726</c:v>
                </c:pt>
                <c:pt idx="78">
                  <c:v>698.93035563250862</c:v>
                </c:pt>
                <c:pt idx="79">
                  <c:v>963.38751186750426</c:v>
                </c:pt>
                <c:pt idx="80">
                  <c:v>1073.9784586480334</c:v>
                </c:pt>
                <c:pt idx="81">
                  <c:v>950.83002987608688</c:v>
                </c:pt>
                <c:pt idx="82">
                  <c:v>1013.3078223295307</c:v>
                </c:pt>
                <c:pt idx="83">
                  <c:v>1158.9435964358881</c:v>
                </c:pt>
                <c:pt idx="84">
                  <c:v>1127.5172485545697</c:v>
                </c:pt>
                <c:pt idx="85">
                  <c:v>1256.4147091873444</c:v>
                </c:pt>
                <c:pt idx="86">
                  <c:v>1213.4804412839701</c:v>
                </c:pt>
                <c:pt idx="87">
                  <c:v>985.69952041359852</c:v>
                </c:pt>
                <c:pt idx="88">
                  <c:v>896.67116652810182</c:v>
                </c:pt>
                <c:pt idx="89">
                  <c:v>1021.8613546121246</c:v>
                </c:pt>
                <c:pt idx="90">
                  <c:v>976.46247986274432</c:v>
                </c:pt>
                <c:pt idx="91">
                  <c:v>1037.8692756050716</c:v>
                </c:pt>
                <c:pt idx="92">
                  <c:v>1257.3965313175906</c:v>
                </c:pt>
                <c:pt idx="93">
                  <c:v>1119.7415178055014</c:v>
                </c:pt>
                <c:pt idx="94">
                  <c:v>923.15262135433466</c:v>
                </c:pt>
                <c:pt idx="95">
                  <c:v>868.22889847373904</c:v>
                </c:pt>
                <c:pt idx="96">
                  <c:v>880.50014154256428</c:v>
                </c:pt>
                <c:pt idx="97">
                  <c:v>1072.3172512502738</c:v>
                </c:pt>
                <c:pt idx="98">
                  <c:v>1043.1238583166253</c:v>
                </c:pt>
                <c:pt idx="99">
                  <c:v>990.55732642718851</c:v>
                </c:pt>
                <c:pt idx="100">
                  <c:v>794.06767167955331</c:v>
                </c:pt>
                <c:pt idx="101">
                  <c:v>1008.4745804574471</c:v>
                </c:pt>
                <c:pt idx="102">
                  <c:v>1069.7167942024391</c:v>
                </c:pt>
                <c:pt idx="103">
                  <c:v>1054.0950550757057</c:v>
                </c:pt>
                <c:pt idx="104">
                  <c:v>1056.0290561134202</c:v>
                </c:pt>
                <c:pt idx="105">
                  <c:v>959.45341162120621</c:v>
                </c:pt>
                <c:pt idx="106">
                  <c:v>1027.7407563177369</c:v>
                </c:pt>
                <c:pt idx="107">
                  <c:v>996.53727339853754</c:v>
                </c:pt>
                <c:pt idx="108">
                  <c:v>972.10469811680264</c:v>
                </c:pt>
                <c:pt idx="109">
                  <c:v>892.19355325032029</c:v>
                </c:pt>
                <c:pt idx="110">
                  <c:v>923.02990000429554</c:v>
                </c:pt>
                <c:pt idx="111">
                  <c:v>1079.8434272494683</c:v>
                </c:pt>
                <c:pt idx="112">
                  <c:v>1050.6859445877888</c:v>
                </c:pt>
                <c:pt idx="113">
                  <c:v>1008.3040761451906</c:v>
                </c:pt>
                <c:pt idx="114">
                  <c:v>969.20542015406613</c:v>
                </c:pt>
                <c:pt idx="115">
                  <c:v>1057.4187695596377</c:v>
                </c:pt>
                <c:pt idx="116">
                  <c:v>1114.9241619074342</c:v>
                </c:pt>
                <c:pt idx="117">
                  <c:v>913.32249211255953</c:v>
                </c:pt>
                <c:pt idx="118">
                  <c:v>941.46733474280211</c:v>
                </c:pt>
                <c:pt idx="119">
                  <c:v>930.91462415659657</c:v>
                </c:pt>
                <c:pt idx="120">
                  <c:v>934.6318111025065</c:v>
                </c:pt>
                <c:pt idx="121">
                  <c:v>1051.8106901777769</c:v>
                </c:pt>
                <c:pt idx="122">
                  <c:v>1145.8420628970962</c:v>
                </c:pt>
                <c:pt idx="123">
                  <c:v>978.7323285152728</c:v>
                </c:pt>
                <c:pt idx="124">
                  <c:v>1059.6062841797018</c:v>
                </c:pt>
                <c:pt idx="125">
                  <c:v>954.60710087352118</c:v>
                </c:pt>
                <c:pt idx="126">
                  <c:v>984.77380376402607</c:v>
                </c:pt>
                <c:pt idx="127">
                  <c:v>994.68368474233375</c:v>
                </c:pt>
                <c:pt idx="128">
                  <c:v>1083.6910868684611</c:v>
                </c:pt>
                <c:pt idx="129">
                  <c:v>883.34007726092875</c:v>
                </c:pt>
                <c:pt idx="130">
                  <c:v>1122.2166513484765</c:v>
                </c:pt>
                <c:pt idx="131">
                  <c:v>1020.0520446815881</c:v>
                </c:pt>
                <c:pt idx="132">
                  <c:v>1127.6779058493432</c:v>
                </c:pt>
                <c:pt idx="133">
                  <c:v>1046.4338091043644</c:v>
                </c:pt>
                <c:pt idx="134">
                  <c:v>1168.4574638400088</c:v>
                </c:pt>
                <c:pt idx="135">
                  <c:v>988.37794075243448</c:v>
                </c:pt>
                <c:pt idx="136">
                  <c:v>1114.2880822013001</c:v>
                </c:pt>
                <c:pt idx="137">
                  <c:v>974.28520964199311</c:v>
                </c:pt>
                <c:pt idx="138">
                  <c:v>1141.9819869670996</c:v>
                </c:pt>
                <c:pt idx="139">
                  <c:v>1076.3153202855592</c:v>
                </c:pt>
                <c:pt idx="140">
                  <c:v>1098.2800564678153</c:v>
                </c:pt>
                <c:pt idx="141">
                  <c:v>972.58616465201681</c:v>
                </c:pt>
                <c:pt idx="142">
                  <c:v>1029.4200822977862</c:v>
                </c:pt>
                <c:pt idx="143">
                  <c:v>1096.1059224096468</c:v>
                </c:pt>
                <c:pt idx="144">
                  <c:v>1280.0341616267713</c:v>
                </c:pt>
                <c:pt idx="145">
                  <c:v>771.0953428289738</c:v>
                </c:pt>
                <c:pt idx="146">
                  <c:v>1181.9751786647112</c:v>
                </c:pt>
                <c:pt idx="147">
                  <c:v>1053.3014417329964</c:v>
                </c:pt>
                <c:pt idx="148">
                  <c:v>1034.5253160759239</c:v>
                </c:pt>
                <c:pt idx="149">
                  <c:v>1192.8913432926672</c:v>
                </c:pt>
                <c:pt idx="150">
                  <c:v>1016.5505741449489</c:v>
                </c:pt>
                <c:pt idx="151">
                  <c:v>1096.5172770256693</c:v>
                </c:pt>
                <c:pt idx="152">
                  <c:v>1263.5179897279545</c:v>
                </c:pt>
                <c:pt idx="153">
                  <c:v>1211.8953279481723</c:v>
                </c:pt>
                <c:pt idx="154">
                  <c:v>1094.3025365135848</c:v>
                </c:pt>
                <c:pt idx="155">
                  <c:v>954.50770299125315</c:v>
                </c:pt>
                <c:pt idx="156">
                  <c:v>928.21175713948321</c:v>
                </c:pt>
                <c:pt idx="157">
                  <c:v>1011.2102761534587</c:v>
                </c:pt>
                <c:pt idx="158">
                  <c:v>920.59270539062561</c:v>
                </c:pt>
                <c:pt idx="159">
                  <c:v>1178.9965238397745</c:v>
                </c:pt>
                <c:pt idx="160">
                  <c:v>1041.2721393093357</c:v>
                </c:pt>
                <c:pt idx="161">
                  <c:v>1126.5368673076359</c:v>
                </c:pt>
                <c:pt idx="162">
                  <c:v>1105.6734933827015</c:v>
                </c:pt>
                <c:pt idx="163">
                  <c:v>872.90095636895808</c:v>
                </c:pt>
                <c:pt idx="164">
                  <c:v>1024.9861017910368</c:v>
                </c:pt>
                <c:pt idx="165">
                  <c:v>1174.4371238161364</c:v>
                </c:pt>
                <c:pt idx="166">
                  <c:v>975.79965141079344</c:v>
                </c:pt>
                <c:pt idx="167">
                  <c:v>1058.0754657160101</c:v>
                </c:pt>
                <c:pt idx="168">
                  <c:v>1196.3297425519092</c:v>
                </c:pt>
                <c:pt idx="169">
                  <c:v>973.39435952673853</c:v>
                </c:pt>
                <c:pt idx="170">
                  <c:v>843.57751335399701</c:v>
                </c:pt>
                <c:pt idx="171">
                  <c:v>1093.3966347155683</c:v>
                </c:pt>
                <c:pt idx="172">
                  <c:v>1241.5374638357891</c:v>
                </c:pt>
                <c:pt idx="173">
                  <c:v>872.85400122506201</c:v>
                </c:pt>
                <c:pt idx="174">
                  <c:v>1176.3374357402786</c:v>
                </c:pt>
                <c:pt idx="175">
                  <c:v>962.58974126480791</c:v>
                </c:pt>
                <c:pt idx="176">
                  <c:v>1028.6618895847905</c:v>
                </c:pt>
                <c:pt idx="177">
                  <c:v>1073.7557910929797</c:v>
                </c:pt>
                <c:pt idx="178">
                  <c:v>1018.7661778511563</c:v>
                </c:pt>
                <c:pt idx="179">
                  <c:v>1022.5084880497731</c:v>
                </c:pt>
                <c:pt idx="180">
                  <c:v>920.62122029311081</c:v>
                </c:pt>
                <c:pt idx="181">
                  <c:v>996.52032255485062</c:v>
                </c:pt>
                <c:pt idx="182">
                  <c:v>1047.2922827167447</c:v>
                </c:pt>
                <c:pt idx="183">
                  <c:v>1188.7545325953906</c:v>
                </c:pt>
                <c:pt idx="184">
                  <c:v>836.05693955898448</c:v>
                </c:pt>
                <c:pt idx="185">
                  <c:v>985.93000498981087</c:v>
                </c:pt>
                <c:pt idx="186">
                  <c:v>1172.6904189040149</c:v>
                </c:pt>
                <c:pt idx="187">
                  <c:v>981.16111171811349</c:v>
                </c:pt>
                <c:pt idx="188">
                  <c:v>1147.3296760935928</c:v>
                </c:pt>
                <c:pt idx="189">
                  <c:v>904.31918811892888</c:v>
                </c:pt>
                <c:pt idx="190">
                  <c:v>1110.2171916171526</c:v>
                </c:pt>
                <c:pt idx="191">
                  <c:v>1213.4277482550012</c:v>
                </c:pt>
                <c:pt idx="192">
                  <c:v>1050.9881157528741</c:v>
                </c:pt>
                <c:pt idx="193">
                  <c:v>1133.4592068370966</c:v>
                </c:pt>
                <c:pt idx="194">
                  <c:v>1149.9162746711033</c:v>
                </c:pt>
                <c:pt idx="195">
                  <c:v>1213.8260904362446</c:v>
                </c:pt>
                <c:pt idx="196">
                  <c:v>1101.838624316975</c:v>
                </c:pt>
                <c:pt idx="197">
                  <c:v>961.54913813124665</c:v>
                </c:pt>
                <c:pt idx="198">
                  <c:v>1172.2373037612715</c:v>
                </c:pt>
                <c:pt idx="199">
                  <c:v>897.19634910636421</c:v>
                </c:pt>
                <c:pt idx="200">
                  <c:v>1191.459263751442</c:v>
                </c:pt>
                <c:pt idx="201">
                  <c:v>1045.1805703502275</c:v>
                </c:pt>
                <c:pt idx="202">
                  <c:v>1094.2260826184593</c:v>
                </c:pt>
                <c:pt idx="203">
                  <c:v>816.22027316677907</c:v>
                </c:pt>
                <c:pt idx="204">
                  <c:v>1030.91014079764</c:v>
                </c:pt>
                <c:pt idx="205">
                  <c:v>1152.6186452679019</c:v>
                </c:pt>
                <c:pt idx="206">
                  <c:v>1026.0710982938219</c:v>
                </c:pt>
                <c:pt idx="207">
                  <c:v>1211.7245635899001</c:v>
                </c:pt>
                <c:pt idx="208">
                  <c:v>863.36017519457243</c:v>
                </c:pt>
                <c:pt idx="209">
                  <c:v>965.89786108698581</c:v>
                </c:pt>
                <c:pt idx="210">
                  <c:v>744.43428895075522</c:v>
                </c:pt>
                <c:pt idx="211">
                  <c:v>1172.5771142152514</c:v>
                </c:pt>
                <c:pt idx="212">
                  <c:v>1153.4613979833453</c:v>
                </c:pt>
                <c:pt idx="213">
                  <c:v>978.00202813630676</c:v>
                </c:pt>
                <c:pt idx="214">
                  <c:v>1115.3461936948656</c:v>
                </c:pt>
                <c:pt idx="215">
                  <c:v>1231.5113476280403</c:v>
                </c:pt>
                <c:pt idx="216">
                  <c:v>867.0155404360903</c:v>
                </c:pt>
                <c:pt idx="217">
                  <c:v>1158.5141715688558</c:v>
                </c:pt>
                <c:pt idx="218">
                  <c:v>1013.3822275491966</c:v>
                </c:pt>
                <c:pt idx="219">
                  <c:v>1162.8186882111199</c:v>
                </c:pt>
                <c:pt idx="220">
                  <c:v>970.77233700270574</c:v>
                </c:pt>
                <c:pt idx="221">
                  <c:v>1069.1180111218675</c:v>
                </c:pt>
                <c:pt idx="222">
                  <c:v>1067.0078736312028</c:v>
                </c:pt>
                <c:pt idx="223">
                  <c:v>837.36461220640376</c:v>
                </c:pt>
                <c:pt idx="224">
                  <c:v>919.35248642178442</c:v>
                </c:pt>
                <c:pt idx="225">
                  <c:v>1058.9161625560066</c:v>
                </c:pt>
                <c:pt idx="226">
                  <c:v>985.22975758007772</c:v>
                </c:pt>
                <c:pt idx="227">
                  <c:v>1048.2668709117925</c:v>
                </c:pt>
                <c:pt idx="228">
                  <c:v>1146.9703903704446</c:v>
                </c:pt>
                <c:pt idx="229">
                  <c:v>1053.0636110478411</c:v>
                </c:pt>
                <c:pt idx="230">
                  <c:v>1098.6608968954724</c:v>
                </c:pt>
                <c:pt idx="231">
                  <c:v>1187.0540561430846</c:v>
                </c:pt>
                <c:pt idx="232">
                  <c:v>1012.1199838599354</c:v>
                </c:pt>
                <c:pt idx="233">
                  <c:v>1078.3346330527729</c:v>
                </c:pt>
                <c:pt idx="234">
                  <c:v>888.64854180165059</c:v>
                </c:pt>
                <c:pt idx="235">
                  <c:v>955.90254491202245</c:v>
                </c:pt>
                <c:pt idx="236">
                  <c:v>1153.9958156529894</c:v>
                </c:pt>
                <c:pt idx="237">
                  <c:v>717.61131709917686</c:v>
                </c:pt>
                <c:pt idx="238">
                  <c:v>1023.0155860554839</c:v>
                </c:pt>
                <c:pt idx="239">
                  <c:v>1172.1752983954434</c:v>
                </c:pt>
                <c:pt idx="240">
                  <c:v>999.47212895187636</c:v>
                </c:pt>
                <c:pt idx="241">
                  <c:v>871.64085188479453</c:v>
                </c:pt>
                <c:pt idx="242">
                  <c:v>1078.9889124830856</c:v>
                </c:pt>
                <c:pt idx="243">
                  <c:v>891.14750606263078</c:v>
                </c:pt>
                <c:pt idx="244">
                  <c:v>1158.3440168677919</c:v>
                </c:pt>
                <c:pt idx="245">
                  <c:v>832.35180130701224</c:v>
                </c:pt>
                <c:pt idx="246">
                  <c:v>1097.4206591634245</c:v>
                </c:pt>
                <c:pt idx="247">
                  <c:v>983.69339733685308</c:v>
                </c:pt>
                <c:pt idx="248">
                  <c:v>1213.4002166912321</c:v>
                </c:pt>
                <c:pt idx="249">
                  <c:v>957.03973687272651</c:v>
                </c:pt>
                <c:pt idx="250">
                  <c:v>1104.557748714647</c:v>
                </c:pt>
                <c:pt idx="251">
                  <c:v>1138.5495670211801</c:v>
                </c:pt>
                <c:pt idx="252">
                  <c:v>1051.1212114765294</c:v>
                </c:pt>
                <c:pt idx="253">
                  <c:v>971.31067703814017</c:v>
                </c:pt>
                <c:pt idx="254">
                  <c:v>1198.5841104656306</c:v>
                </c:pt>
                <c:pt idx="255">
                  <c:v>1097.301116174594</c:v>
                </c:pt>
                <c:pt idx="256">
                  <c:v>1126.420492852938</c:v>
                </c:pt>
                <c:pt idx="257">
                  <c:v>1121.5603435604626</c:v>
                </c:pt>
                <c:pt idx="258">
                  <c:v>900.21585837706562</c:v>
                </c:pt>
                <c:pt idx="259">
                  <c:v>1022.9506098919163</c:v>
                </c:pt>
                <c:pt idx="260">
                  <c:v>975.71516447431861</c:v>
                </c:pt>
                <c:pt idx="261">
                  <c:v>1019.0707594580891</c:v>
                </c:pt>
                <c:pt idx="262">
                  <c:v>1019.688295494891</c:v>
                </c:pt>
                <c:pt idx="263">
                  <c:v>1004.104349420681</c:v>
                </c:pt>
                <c:pt idx="264">
                  <c:v>1017.38546377912</c:v>
                </c:pt>
                <c:pt idx="265">
                  <c:v>1062.3112214435805</c:v>
                </c:pt>
                <c:pt idx="266">
                  <c:v>1035.8899397781843</c:v>
                </c:pt>
                <c:pt idx="267">
                  <c:v>988.34280734756624</c:v>
                </c:pt>
                <c:pt idx="268">
                  <c:v>1054.2228619316363</c:v>
                </c:pt>
                <c:pt idx="269">
                  <c:v>876.50018828030989</c:v>
                </c:pt>
                <c:pt idx="270">
                  <c:v>886.60528871646284</c:v>
                </c:pt>
                <c:pt idx="271">
                  <c:v>1031.90809886703</c:v>
                </c:pt>
                <c:pt idx="272">
                  <c:v>1158.3671485736338</c:v>
                </c:pt>
                <c:pt idx="273">
                  <c:v>1142.4656351115882</c:v>
                </c:pt>
                <c:pt idx="274">
                  <c:v>925.56581951603857</c:v>
                </c:pt>
                <c:pt idx="275">
                  <c:v>988.94825680421764</c:v>
                </c:pt>
                <c:pt idx="276">
                  <c:v>938.71217215102024</c:v>
                </c:pt>
                <c:pt idx="277">
                  <c:v>1104.2921752701111</c:v>
                </c:pt>
                <c:pt idx="278">
                  <c:v>1054.6416803430764</c:v>
                </c:pt>
                <c:pt idx="279">
                  <c:v>1069.8438018083255</c:v>
                </c:pt>
                <c:pt idx="280">
                  <c:v>1174.8303042119694</c:v>
                </c:pt>
                <c:pt idx="281">
                  <c:v>1178.4348012885216</c:v>
                </c:pt>
                <c:pt idx="282">
                  <c:v>984.78617519473653</c:v>
                </c:pt>
                <c:pt idx="283">
                  <c:v>1083.1248865986279</c:v>
                </c:pt>
                <c:pt idx="284">
                  <c:v>983.44804731440922</c:v>
                </c:pt>
                <c:pt idx="285">
                  <c:v>860.00129712764624</c:v>
                </c:pt>
                <c:pt idx="286">
                  <c:v>1022.770678283273</c:v>
                </c:pt>
                <c:pt idx="287">
                  <c:v>1161.8578730406639</c:v>
                </c:pt>
                <c:pt idx="288">
                  <c:v>1062.7767805882781</c:v>
                </c:pt>
                <c:pt idx="289">
                  <c:v>1008.9747771636351</c:v>
                </c:pt>
                <c:pt idx="290">
                  <c:v>965.44096583129192</c:v>
                </c:pt>
                <c:pt idx="291">
                  <c:v>1057.1984884109875</c:v>
                </c:pt>
                <c:pt idx="292">
                  <c:v>950.35723712588515</c:v>
                </c:pt>
                <c:pt idx="293">
                  <c:v>1217.6143189239651</c:v>
                </c:pt>
                <c:pt idx="294">
                  <c:v>1017.3777337123164</c:v>
                </c:pt>
                <c:pt idx="295">
                  <c:v>996.20233057650455</c:v>
                </c:pt>
                <c:pt idx="296">
                  <c:v>1080.687477202034</c:v>
                </c:pt>
                <c:pt idx="297">
                  <c:v>919.03811308050172</c:v>
                </c:pt>
                <c:pt idx="298">
                  <c:v>1129.2107779848734</c:v>
                </c:pt>
                <c:pt idx="299">
                  <c:v>973.83031076598843</c:v>
                </c:pt>
                <c:pt idx="300">
                  <c:v>1171.6337422826325</c:v>
                </c:pt>
                <c:pt idx="301">
                  <c:v>1043.6317722713538</c:v>
                </c:pt>
                <c:pt idx="302">
                  <c:v>1042.3792109843046</c:v>
                </c:pt>
                <c:pt idx="303">
                  <c:v>1183.3561069183561</c:v>
                </c:pt>
                <c:pt idx="304">
                  <c:v>920.27684888660588</c:v>
                </c:pt>
                <c:pt idx="305">
                  <c:v>1026.1568133934115</c:v>
                </c:pt>
                <c:pt idx="306">
                  <c:v>1042.637251328013</c:v>
                </c:pt>
                <c:pt idx="307">
                  <c:v>1014.7503763287674</c:v>
                </c:pt>
                <c:pt idx="308">
                  <c:v>1151.4211768669279</c:v>
                </c:pt>
                <c:pt idx="309">
                  <c:v>995.80378197763434</c:v>
                </c:pt>
                <c:pt idx="310">
                  <c:v>1168.9364424119769</c:v>
                </c:pt>
                <c:pt idx="311">
                  <c:v>1049.7258640638943</c:v>
                </c:pt>
                <c:pt idx="312">
                  <c:v>1201.2650087260483</c:v>
                </c:pt>
                <c:pt idx="313">
                  <c:v>1134.1371655114087</c:v>
                </c:pt>
                <c:pt idx="314">
                  <c:v>969.71193499379297</c:v>
                </c:pt>
                <c:pt idx="315">
                  <c:v>1210.3757643729778</c:v>
                </c:pt>
                <c:pt idx="316">
                  <c:v>1029.1499084565703</c:v>
                </c:pt>
                <c:pt idx="317">
                  <c:v>1179.6103696435287</c:v>
                </c:pt>
                <c:pt idx="318">
                  <c:v>968.18228513415693</c:v>
                </c:pt>
                <c:pt idx="319">
                  <c:v>1055.2758741221251</c:v>
                </c:pt>
                <c:pt idx="320">
                  <c:v>1254.9081832187785</c:v>
                </c:pt>
                <c:pt idx="321">
                  <c:v>961.58109403429569</c:v>
                </c:pt>
                <c:pt idx="322">
                  <c:v>973.80255836048093</c:v>
                </c:pt>
                <c:pt idx="323">
                  <c:v>1027.0860386931238</c:v>
                </c:pt>
                <c:pt idx="324">
                  <c:v>880.64121047929734</c:v>
                </c:pt>
                <c:pt idx="325">
                  <c:v>1002.4436258754268</c:v>
                </c:pt>
                <c:pt idx="326">
                  <c:v>1079.4483498810027</c:v>
                </c:pt>
                <c:pt idx="327">
                  <c:v>904.54788191233467</c:v>
                </c:pt>
                <c:pt idx="328">
                  <c:v>1039.1162045571914</c:v>
                </c:pt>
                <c:pt idx="329">
                  <c:v>1332.2777842558842</c:v>
                </c:pt>
                <c:pt idx="330">
                  <c:v>841.05046531132507</c:v>
                </c:pt>
                <c:pt idx="331">
                  <c:v>1016.2796588159686</c:v>
                </c:pt>
                <c:pt idx="332">
                  <c:v>858.87458188199162</c:v>
                </c:pt>
                <c:pt idx="333">
                  <c:v>1097.0549737006552</c:v>
                </c:pt>
                <c:pt idx="334">
                  <c:v>932.82963064831551</c:v>
                </c:pt>
                <c:pt idx="335">
                  <c:v>1136.0002474224893</c:v>
                </c:pt>
                <c:pt idx="336">
                  <c:v>1145.8373339676007</c:v>
                </c:pt>
                <c:pt idx="337">
                  <c:v>957.21725659085394</c:v>
                </c:pt>
                <c:pt idx="338">
                  <c:v>1048.8703914685382</c:v>
                </c:pt>
                <c:pt idx="339">
                  <c:v>983.87821287970132</c:v>
                </c:pt>
                <c:pt idx="340">
                  <c:v>1062.5222647263038</c:v>
                </c:pt>
                <c:pt idx="341">
                  <c:v>1034.3053512441431</c:v>
                </c:pt>
                <c:pt idx="342">
                  <c:v>975.82490918785436</c:v>
                </c:pt>
                <c:pt idx="343">
                  <c:v>943.47725072107335</c:v>
                </c:pt>
                <c:pt idx="344">
                  <c:v>1023.8029040874853</c:v>
                </c:pt>
                <c:pt idx="345">
                  <c:v>1030.6877285106727</c:v>
                </c:pt>
                <c:pt idx="346">
                  <c:v>1174.5011501761887</c:v>
                </c:pt>
                <c:pt idx="347">
                  <c:v>1055.7112869272175</c:v>
                </c:pt>
                <c:pt idx="348">
                  <c:v>1037.6167559620294</c:v>
                </c:pt>
                <c:pt idx="349">
                  <c:v>1199.2661050333156</c:v>
                </c:pt>
                <c:pt idx="350">
                  <c:v>665.90760780747746</c:v>
                </c:pt>
                <c:pt idx="351">
                  <c:v>941.94158651659336</c:v>
                </c:pt>
                <c:pt idx="352">
                  <c:v>992.47629722560168</c:v>
                </c:pt>
                <c:pt idx="353">
                  <c:v>880.44941013548487</c:v>
                </c:pt>
                <c:pt idx="354">
                  <c:v>1158.1489955193144</c:v>
                </c:pt>
                <c:pt idx="355">
                  <c:v>979.87417143708194</c:v>
                </c:pt>
                <c:pt idx="356">
                  <c:v>935.43257642261653</c:v>
                </c:pt>
                <c:pt idx="357">
                  <c:v>1026.7283720103953</c:v>
                </c:pt>
                <c:pt idx="358">
                  <c:v>904.34991051081715</c:v>
                </c:pt>
                <c:pt idx="359">
                  <c:v>964.20220438767535</c:v>
                </c:pt>
                <c:pt idx="360">
                  <c:v>992.51089301402862</c:v>
                </c:pt>
                <c:pt idx="361">
                  <c:v>1203.4912546826254</c:v>
                </c:pt>
                <c:pt idx="362">
                  <c:v>1000.1803476021083</c:v>
                </c:pt>
                <c:pt idx="363">
                  <c:v>753.20664877293109</c:v>
                </c:pt>
                <c:pt idx="364">
                  <c:v>987.93361702272352</c:v>
                </c:pt>
                <c:pt idx="365">
                  <c:v>961.15877314576358</c:v>
                </c:pt>
                <c:pt idx="366">
                  <c:v>879.1607204789558</c:v>
                </c:pt>
                <c:pt idx="367">
                  <c:v>1087.6289154236715</c:v>
                </c:pt>
                <c:pt idx="368">
                  <c:v>1157.9257111256197</c:v>
                </c:pt>
                <c:pt idx="369">
                  <c:v>1023.4438020381581</c:v>
                </c:pt>
                <c:pt idx="370">
                  <c:v>1028.1695875925834</c:v>
                </c:pt>
                <c:pt idx="371">
                  <c:v>925.28284321119907</c:v>
                </c:pt>
                <c:pt idx="372">
                  <c:v>1042.3407172447187</c:v>
                </c:pt>
                <c:pt idx="373">
                  <c:v>1205.2998106984189</c:v>
                </c:pt>
                <c:pt idx="374">
                  <c:v>987.89688848348453</c:v>
                </c:pt>
                <c:pt idx="375">
                  <c:v>941.39990611709641</c:v>
                </c:pt>
                <c:pt idx="376">
                  <c:v>983.43546249342353</c:v>
                </c:pt>
                <c:pt idx="377">
                  <c:v>1121.0385435814537</c:v>
                </c:pt>
                <c:pt idx="378">
                  <c:v>855.7194458667168</c:v>
                </c:pt>
                <c:pt idx="379">
                  <c:v>1054.9763053506174</c:v>
                </c:pt>
                <c:pt idx="380">
                  <c:v>997.01082611484981</c:v>
                </c:pt>
                <c:pt idx="381">
                  <c:v>1143.2418198885571</c:v>
                </c:pt>
                <c:pt idx="382">
                  <c:v>1024.6893429920149</c:v>
                </c:pt>
                <c:pt idx="383">
                  <c:v>1029.379400286035</c:v>
                </c:pt>
                <c:pt idx="384">
                  <c:v>1140.171509702431</c:v>
                </c:pt>
                <c:pt idx="385">
                  <c:v>1094.8380068356169</c:v>
                </c:pt>
                <c:pt idx="386">
                  <c:v>1207.9918588742757</c:v>
                </c:pt>
                <c:pt idx="387">
                  <c:v>1040.9202403240845</c:v>
                </c:pt>
                <c:pt idx="388">
                  <c:v>952.50012928244519</c:v>
                </c:pt>
                <c:pt idx="389">
                  <c:v>1062.806429658011</c:v>
                </c:pt>
                <c:pt idx="390">
                  <c:v>1196.1802888147793</c:v>
                </c:pt>
                <c:pt idx="391">
                  <c:v>1002.5012207109776</c:v>
                </c:pt>
                <c:pt idx="392">
                  <c:v>1007.0953436134965</c:v>
                </c:pt>
                <c:pt idx="393">
                  <c:v>1058.1511732255244</c:v>
                </c:pt>
                <c:pt idx="394">
                  <c:v>1036.4717490393468</c:v>
                </c:pt>
                <c:pt idx="395">
                  <c:v>909.07830796404392</c:v>
                </c:pt>
                <c:pt idx="396">
                  <c:v>1165.8728051171086</c:v>
                </c:pt>
                <c:pt idx="397">
                  <c:v>1228.2802421336871</c:v>
                </c:pt>
                <c:pt idx="398">
                  <c:v>974.53433455597474</c:v>
                </c:pt>
                <c:pt idx="399">
                  <c:v>959.77630588395152</c:v>
                </c:pt>
                <c:pt idx="400">
                  <c:v>1038.3924067716252</c:v>
                </c:pt>
                <c:pt idx="401">
                  <c:v>1007.066546424159</c:v>
                </c:pt>
                <c:pt idx="402">
                  <c:v>610.63229131137689</c:v>
                </c:pt>
                <c:pt idx="403">
                  <c:v>1030.0612119008542</c:v>
                </c:pt>
                <c:pt idx="404">
                  <c:v>978.02019465745138</c:v>
                </c:pt>
                <c:pt idx="405">
                  <c:v>1080.0554020564512</c:v>
                </c:pt>
                <c:pt idx="406">
                  <c:v>1024.8067263098403</c:v>
                </c:pt>
                <c:pt idx="407">
                  <c:v>969.66891074795649</c:v>
                </c:pt>
                <c:pt idx="408">
                  <c:v>1000.6975410501095</c:v>
                </c:pt>
                <c:pt idx="409">
                  <c:v>1019.3710153760925</c:v>
                </c:pt>
                <c:pt idx="410">
                  <c:v>677.77854022608881</c:v>
                </c:pt>
                <c:pt idx="411">
                  <c:v>937.92919637778016</c:v>
                </c:pt>
                <c:pt idx="412">
                  <c:v>1031.6398693858739</c:v>
                </c:pt>
                <c:pt idx="413">
                  <c:v>866.34626783920044</c:v>
                </c:pt>
                <c:pt idx="414">
                  <c:v>912.21863107022432</c:v>
                </c:pt>
                <c:pt idx="415">
                  <c:v>1033.2757611675333</c:v>
                </c:pt>
                <c:pt idx="416">
                  <c:v>993.18069606215556</c:v>
                </c:pt>
                <c:pt idx="417">
                  <c:v>1103.345771235611</c:v>
                </c:pt>
                <c:pt idx="418">
                  <c:v>891.9823611622835</c:v>
                </c:pt>
                <c:pt idx="419">
                  <c:v>923.58362370155692</c:v>
                </c:pt>
                <c:pt idx="420">
                  <c:v>855.28199348095143</c:v>
                </c:pt>
                <c:pt idx="421">
                  <c:v>984.17739593242732</c:v>
                </c:pt>
                <c:pt idx="422">
                  <c:v>963.79103455765585</c:v>
                </c:pt>
                <c:pt idx="423">
                  <c:v>1007.3380085414567</c:v>
                </c:pt>
                <c:pt idx="424">
                  <c:v>848.82409550401337</c:v>
                </c:pt>
                <c:pt idx="425">
                  <c:v>1219.7118331710635</c:v>
                </c:pt>
                <c:pt idx="426">
                  <c:v>945.72985069097922</c:v>
                </c:pt>
                <c:pt idx="427">
                  <c:v>1129.3220324527538</c:v>
                </c:pt>
                <c:pt idx="428">
                  <c:v>871.48380212679217</c:v>
                </c:pt>
                <c:pt idx="429">
                  <c:v>1231.1529811543539</c:v>
                </c:pt>
                <c:pt idx="430">
                  <c:v>867.66761338234517</c:v>
                </c:pt>
                <c:pt idx="431">
                  <c:v>1005.2046749409011</c:v>
                </c:pt>
                <c:pt idx="432">
                  <c:v>1225.8057764045691</c:v>
                </c:pt>
                <c:pt idx="433">
                  <c:v>1029.9604641716392</c:v>
                </c:pt>
                <c:pt idx="434">
                  <c:v>977.95424462345761</c:v>
                </c:pt>
                <c:pt idx="435">
                  <c:v>1071.1889164418726</c:v>
                </c:pt>
                <c:pt idx="436">
                  <c:v>995.65639290264824</c:v>
                </c:pt>
                <c:pt idx="437">
                  <c:v>989.72604769062309</c:v>
                </c:pt>
                <c:pt idx="438">
                  <c:v>1360.6816734908764</c:v>
                </c:pt>
                <c:pt idx="439">
                  <c:v>883.66883167557444</c:v>
                </c:pt>
                <c:pt idx="440">
                  <c:v>1286.5049440861671</c:v>
                </c:pt>
                <c:pt idx="441">
                  <c:v>1061.7803538676339</c:v>
                </c:pt>
                <c:pt idx="442">
                  <c:v>1085.1752400197936</c:v>
                </c:pt>
                <c:pt idx="443">
                  <c:v>1064.396802091537</c:v>
                </c:pt>
                <c:pt idx="444">
                  <c:v>981.38084563264374</c:v>
                </c:pt>
                <c:pt idx="445">
                  <c:v>1054.5967199623465</c:v>
                </c:pt>
                <c:pt idx="446">
                  <c:v>1058.9531111993153</c:v>
                </c:pt>
                <c:pt idx="447">
                  <c:v>1007.0336732371986</c:v>
                </c:pt>
                <c:pt idx="448">
                  <c:v>1124.9803290530331</c:v>
                </c:pt>
                <c:pt idx="449">
                  <c:v>1144.3729961160357</c:v>
                </c:pt>
                <c:pt idx="450">
                  <c:v>1161.9115694000554</c:v>
                </c:pt>
                <c:pt idx="451">
                  <c:v>1056.3483472914741</c:v>
                </c:pt>
                <c:pt idx="452">
                  <c:v>1123.5986804197562</c:v>
                </c:pt>
                <c:pt idx="453">
                  <c:v>961.76001271033442</c:v>
                </c:pt>
                <c:pt idx="454">
                  <c:v>847.03272637940404</c:v>
                </c:pt>
                <c:pt idx="455">
                  <c:v>1089.2854493579048</c:v>
                </c:pt>
                <c:pt idx="456">
                  <c:v>967.64294731798816</c:v>
                </c:pt>
                <c:pt idx="457">
                  <c:v>878.7911634581601</c:v>
                </c:pt>
                <c:pt idx="458">
                  <c:v>1174.2530380729263</c:v>
                </c:pt>
                <c:pt idx="459">
                  <c:v>1072.8182839977949</c:v>
                </c:pt>
                <c:pt idx="460">
                  <c:v>1034.1311669337344</c:v>
                </c:pt>
                <c:pt idx="461">
                  <c:v>1102.5961303992869</c:v>
                </c:pt>
                <c:pt idx="462">
                  <c:v>1140.3536614098164</c:v>
                </c:pt>
                <c:pt idx="463">
                  <c:v>1029.3741767647946</c:v>
                </c:pt>
                <c:pt idx="464">
                  <c:v>1129.501528473364</c:v>
                </c:pt>
                <c:pt idx="465">
                  <c:v>1053.0303754570753</c:v>
                </c:pt>
                <c:pt idx="466">
                  <c:v>1180.5422559268725</c:v>
                </c:pt>
                <c:pt idx="467">
                  <c:v>1033.2742651514898</c:v>
                </c:pt>
                <c:pt idx="468">
                  <c:v>1134.9733034831222</c:v>
                </c:pt>
                <c:pt idx="469">
                  <c:v>1059.7142047377406</c:v>
                </c:pt>
                <c:pt idx="470">
                  <c:v>1045.4078136901787</c:v>
                </c:pt>
                <c:pt idx="471">
                  <c:v>816.14715742174781</c:v>
                </c:pt>
                <c:pt idx="472">
                  <c:v>1199.290554565303</c:v>
                </c:pt>
                <c:pt idx="473">
                  <c:v>925.20990317502117</c:v>
                </c:pt>
                <c:pt idx="474">
                  <c:v>1128.9568463916833</c:v>
                </c:pt>
                <c:pt idx="475">
                  <c:v>1111.3067834400285</c:v>
                </c:pt>
                <c:pt idx="476">
                  <c:v>1267.4593534997364</c:v>
                </c:pt>
                <c:pt idx="477">
                  <c:v>1198.5434993985523</c:v>
                </c:pt>
                <c:pt idx="478">
                  <c:v>1209.2824027545323</c:v>
                </c:pt>
                <c:pt idx="479">
                  <c:v>1042.3651043236889</c:v>
                </c:pt>
                <c:pt idx="480">
                  <c:v>1076.297443239089</c:v>
                </c:pt>
                <c:pt idx="481">
                  <c:v>1163.2230021537048</c:v>
                </c:pt>
                <c:pt idx="482">
                  <c:v>1018.8256546159524</c:v>
                </c:pt>
                <c:pt idx="483">
                  <c:v>1055.8338958145159</c:v>
                </c:pt>
                <c:pt idx="484">
                  <c:v>816.12511486775952</c:v>
                </c:pt>
                <c:pt idx="485">
                  <c:v>984.52385898863326</c:v>
                </c:pt>
                <c:pt idx="486">
                  <c:v>1151.4622232346469</c:v>
                </c:pt>
                <c:pt idx="487">
                  <c:v>1095.0486639835458</c:v>
                </c:pt>
                <c:pt idx="488">
                  <c:v>965.45585078444788</c:v>
                </c:pt>
                <c:pt idx="489">
                  <c:v>1205.5119665757804</c:v>
                </c:pt>
                <c:pt idx="490">
                  <c:v>1074.3730095006774</c:v>
                </c:pt>
                <c:pt idx="491">
                  <c:v>933.88351532915249</c:v>
                </c:pt>
                <c:pt idx="492">
                  <c:v>1079.7859023738629</c:v>
                </c:pt>
                <c:pt idx="493">
                  <c:v>962.13689191913102</c:v>
                </c:pt>
                <c:pt idx="494">
                  <c:v>1189.8621745091318</c:v>
                </c:pt>
                <c:pt idx="495">
                  <c:v>1011.3238643540241</c:v>
                </c:pt>
                <c:pt idx="496">
                  <c:v>840.85535920142536</c:v>
                </c:pt>
                <c:pt idx="497">
                  <c:v>1013.0917363469184</c:v>
                </c:pt>
                <c:pt idx="498">
                  <c:v>1036.0248694202883</c:v>
                </c:pt>
                <c:pt idx="499">
                  <c:v>1159.0107042917173</c:v>
                </c:pt>
                <c:pt idx="500">
                  <c:v>1038.632456467215</c:v>
                </c:pt>
                <c:pt idx="501">
                  <c:v>905.05550339255444</c:v>
                </c:pt>
                <c:pt idx="502">
                  <c:v>924.85032272287754</c:v>
                </c:pt>
                <c:pt idx="503">
                  <c:v>999.6773588275189</c:v>
                </c:pt>
                <c:pt idx="504">
                  <c:v>1016.5468495409057</c:v>
                </c:pt>
                <c:pt idx="505">
                  <c:v>1076.0115221009282</c:v>
                </c:pt>
                <c:pt idx="506">
                  <c:v>1101.0563940108391</c:v>
                </c:pt>
                <c:pt idx="507">
                  <c:v>1072.8071733453221</c:v>
                </c:pt>
                <c:pt idx="508">
                  <c:v>886.14524843128709</c:v>
                </c:pt>
                <c:pt idx="509">
                  <c:v>960.69838087833705</c:v>
                </c:pt>
                <c:pt idx="510">
                  <c:v>1063.2089622396863</c:v>
                </c:pt>
                <c:pt idx="511">
                  <c:v>971.9264947837122</c:v>
                </c:pt>
                <c:pt idx="512">
                  <c:v>1039.4654936625582</c:v>
                </c:pt>
                <c:pt idx="513">
                  <c:v>1049.7198918091765</c:v>
                </c:pt>
                <c:pt idx="514">
                  <c:v>1067.9865448816586</c:v>
                </c:pt>
                <c:pt idx="515">
                  <c:v>1028.5927960729962</c:v>
                </c:pt>
                <c:pt idx="516">
                  <c:v>911.11327803515894</c:v>
                </c:pt>
                <c:pt idx="517">
                  <c:v>914.16083344396202</c:v>
                </c:pt>
                <c:pt idx="518">
                  <c:v>802.26990006269602</c:v>
                </c:pt>
                <c:pt idx="519">
                  <c:v>1018.6773606155406</c:v>
                </c:pt>
                <c:pt idx="520">
                  <c:v>948.53046240976278</c:v>
                </c:pt>
                <c:pt idx="521">
                  <c:v>1073.9880609124523</c:v>
                </c:pt>
                <c:pt idx="522">
                  <c:v>1208.621955338745</c:v>
                </c:pt>
                <c:pt idx="523">
                  <c:v>1232.5074587875272</c:v>
                </c:pt>
                <c:pt idx="524">
                  <c:v>931.38057321327619</c:v>
                </c:pt>
                <c:pt idx="525">
                  <c:v>960.23687527809909</c:v>
                </c:pt>
                <c:pt idx="526">
                  <c:v>962.13135003620744</c:v>
                </c:pt>
                <c:pt idx="527">
                  <c:v>883.08608294634303</c:v>
                </c:pt>
                <c:pt idx="528">
                  <c:v>1096.0962584435295</c:v>
                </c:pt>
                <c:pt idx="529">
                  <c:v>1150.2695291595578</c:v>
                </c:pt>
                <c:pt idx="530">
                  <c:v>1185.648239529394</c:v>
                </c:pt>
                <c:pt idx="531">
                  <c:v>891.48997820252896</c:v>
                </c:pt>
                <c:pt idx="532">
                  <c:v>1038.7056743448225</c:v>
                </c:pt>
                <c:pt idx="533">
                  <c:v>1182.143708573811</c:v>
                </c:pt>
                <c:pt idx="534">
                  <c:v>1125.0636041546315</c:v>
                </c:pt>
                <c:pt idx="535">
                  <c:v>1216.9384923072751</c:v>
                </c:pt>
                <c:pt idx="536">
                  <c:v>992.64900475610398</c:v>
                </c:pt>
                <c:pt idx="537">
                  <c:v>1066.0095654644599</c:v>
                </c:pt>
                <c:pt idx="538">
                  <c:v>940.19749578359483</c:v>
                </c:pt>
                <c:pt idx="539">
                  <c:v>956.07765283654442</c:v>
                </c:pt>
                <c:pt idx="540">
                  <c:v>966.0043469952069</c:v>
                </c:pt>
                <c:pt idx="541">
                  <c:v>1123.8789773711153</c:v>
                </c:pt>
                <c:pt idx="542">
                  <c:v>1063.7256226575937</c:v>
                </c:pt>
                <c:pt idx="543">
                  <c:v>876.83254599595728</c:v>
                </c:pt>
                <c:pt idx="544">
                  <c:v>890.40019874853851</c:v>
                </c:pt>
                <c:pt idx="545">
                  <c:v>1195.3222483954394</c:v>
                </c:pt>
                <c:pt idx="546">
                  <c:v>1047.3253954035004</c:v>
                </c:pt>
                <c:pt idx="547">
                  <c:v>1090.6500772791176</c:v>
                </c:pt>
                <c:pt idx="548">
                  <c:v>1137.4885217116782</c:v>
                </c:pt>
                <c:pt idx="549">
                  <c:v>1009.9315495592779</c:v>
                </c:pt>
                <c:pt idx="550">
                  <c:v>1157.9474386125187</c:v>
                </c:pt>
                <c:pt idx="551">
                  <c:v>1073.0279545162548</c:v>
                </c:pt>
                <c:pt idx="552">
                  <c:v>996.03375195412082</c:v>
                </c:pt>
                <c:pt idx="553">
                  <c:v>1033.0075657686327</c:v>
                </c:pt>
                <c:pt idx="554">
                  <c:v>1102.9474649980925</c:v>
                </c:pt>
                <c:pt idx="555">
                  <c:v>1077.2606988409852</c:v>
                </c:pt>
                <c:pt idx="556">
                  <c:v>920.93467518396926</c:v>
                </c:pt>
                <c:pt idx="557">
                  <c:v>1188.8833864818212</c:v>
                </c:pt>
                <c:pt idx="558">
                  <c:v>1089.2445044127692</c:v>
                </c:pt>
                <c:pt idx="559">
                  <c:v>1112.2109773796174</c:v>
                </c:pt>
                <c:pt idx="560">
                  <c:v>1093.5153157048635</c:v>
                </c:pt>
                <c:pt idx="561">
                  <c:v>1036.5221858947684</c:v>
                </c:pt>
                <c:pt idx="562">
                  <c:v>963.11100193145523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3-41DC-9BE7-46776D262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806336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06336"/>
        <c:crosses val="autoZero"/>
        <c:crossBetween val="midCat"/>
      </c:valAx>
      <c:valAx>
        <c:axId val="2218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NIFTI!$AX$1</c:f>
              <c:strCache>
                <c:ptCount val="1"/>
                <c:pt idx="0">
                  <c:v>MLO_L_CESM_STD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NIFTI!$AW$2:$AW$565</c:f>
              <c:numCache>
                <c:formatCode>General</c:formatCode>
                <c:ptCount val="564"/>
                <c:pt idx="4">
                  <c:v>1047.3426306780034</c:v>
                </c:pt>
                <c:pt idx="7">
                  <c:v>1037.8760181710682</c:v>
                </c:pt>
                <c:pt idx="8">
                  <c:v>960.72033103484716</c:v>
                </c:pt>
                <c:pt idx="14">
                  <c:v>872.89753425181675</c:v>
                </c:pt>
                <c:pt idx="15">
                  <c:v>1269.9142205963674</c:v>
                </c:pt>
                <c:pt idx="18">
                  <c:v>1178.1451070850403</c:v>
                </c:pt>
                <c:pt idx="22">
                  <c:v>1013.2897197176952</c:v>
                </c:pt>
                <c:pt idx="24">
                  <c:v>1019.8417292304945</c:v>
                </c:pt>
                <c:pt idx="25">
                  <c:v>1239.5392689939408</c:v>
                </c:pt>
                <c:pt idx="26">
                  <c:v>1194.2711079468588</c:v>
                </c:pt>
                <c:pt idx="27">
                  <c:v>1150.7292263949662</c:v>
                </c:pt>
                <c:pt idx="31">
                  <c:v>1467.7115493236183</c:v>
                </c:pt>
                <c:pt idx="32">
                  <c:v>1026.2189141816505</c:v>
                </c:pt>
                <c:pt idx="33">
                  <c:v>888.72015945044404</c:v>
                </c:pt>
                <c:pt idx="34">
                  <c:v>1206.0189306254379</c:v>
                </c:pt>
                <c:pt idx="35">
                  <c:v>1232.7496772735926</c:v>
                </c:pt>
                <c:pt idx="36">
                  <c:v>1075.0859137780717</c:v>
                </c:pt>
                <c:pt idx="37">
                  <c:v>1289.2758260839462</c:v>
                </c:pt>
                <c:pt idx="38">
                  <c:v>667.50594521902406</c:v>
                </c:pt>
                <c:pt idx="39">
                  <c:v>1164.24759059798</c:v>
                </c:pt>
                <c:pt idx="40">
                  <c:v>1365.3912195641894</c:v>
                </c:pt>
                <c:pt idx="41">
                  <c:v>1092.8993173322983</c:v>
                </c:pt>
                <c:pt idx="42">
                  <c:v>1192.1427849125291</c:v>
                </c:pt>
                <c:pt idx="43">
                  <c:v>1289.4839023976956</c:v>
                </c:pt>
                <c:pt idx="44">
                  <c:v>1032.0314523244754</c:v>
                </c:pt>
                <c:pt idx="45">
                  <c:v>1074.1108971748572</c:v>
                </c:pt>
                <c:pt idx="46">
                  <c:v>1082.0730051772878</c:v>
                </c:pt>
                <c:pt idx="47">
                  <c:v>1099.0525864118745</c:v>
                </c:pt>
                <c:pt idx="48">
                  <c:v>1341.7252302357974</c:v>
                </c:pt>
                <c:pt idx="49">
                  <c:v>1292.2566544955309</c:v>
                </c:pt>
                <c:pt idx="50">
                  <c:v>1003.2553109788927</c:v>
                </c:pt>
                <c:pt idx="51">
                  <c:v>1264.5134911936914</c:v>
                </c:pt>
                <c:pt idx="52">
                  <c:v>1194.3821023723694</c:v>
                </c:pt>
                <c:pt idx="53">
                  <c:v>1127.2190617657805</c:v>
                </c:pt>
                <c:pt idx="54">
                  <c:v>1418.1868872867205</c:v>
                </c:pt>
                <c:pt idx="55">
                  <c:v>860.16886835768923</c:v>
                </c:pt>
                <c:pt idx="56">
                  <c:v>846.57478848552262</c:v>
                </c:pt>
                <c:pt idx="57">
                  <c:v>1236.119352287873</c:v>
                </c:pt>
                <c:pt idx="58">
                  <c:v>1246.1544800658298</c:v>
                </c:pt>
                <c:pt idx="59">
                  <c:v>921.57890011560755</c:v>
                </c:pt>
                <c:pt idx="60">
                  <c:v>1171.6759701606754</c:v>
                </c:pt>
                <c:pt idx="61">
                  <c:v>1046.2933945169764</c:v>
                </c:pt>
                <c:pt idx="62">
                  <c:v>1056.4927123503319</c:v>
                </c:pt>
                <c:pt idx="63">
                  <c:v>955.34635603851405</c:v>
                </c:pt>
                <c:pt idx="64">
                  <c:v>1225.1560303604242</c:v>
                </c:pt>
                <c:pt idx="65">
                  <c:v>1252.7716937283121</c:v>
                </c:pt>
                <c:pt idx="66">
                  <c:v>941.45311630267133</c:v>
                </c:pt>
                <c:pt idx="67">
                  <c:v>1301.1143615301012</c:v>
                </c:pt>
                <c:pt idx="68">
                  <c:v>1145.6593926821959</c:v>
                </c:pt>
                <c:pt idx="69">
                  <c:v>926.42509194400179</c:v>
                </c:pt>
                <c:pt idx="70">
                  <c:v>1161.7372462714509</c:v>
                </c:pt>
                <c:pt idx="71">
                  <c:v>1179.1264538631058</c:v>
                </c:pt>
                <c:pt idx="72">
                  <c:v>876.16929334532222</c:v>
                </c:pt>
                <c:pt idx="73">
                  <c:v>1298.8674505479289</c:v>
                </c:pt>
                <c:pt idx="74">
                  <c:v>1310.6013499848316</c:v>
                </c:pt>
                <c:pt idx="75">
                  <c:v>1142.3559521954962</c:v>
                </c:pt>
                <c:pt idx="76">
                  <c:v>1010.4144556377593</c:v>
                </c:pt>
                <c:pt idx="77">
                  <c:v>1260.4485947166704</c:v>
                </c:pt>
                <c:pt idx="78">
                  <c:v>1388.094521030283</c:v>
                </c:pt>
                <c:pt idx="79">
                  <c:v>1172.9600504792384</c:v>
                </c:pt>
                <c:pt idx="80">
                  <c:v>891.40175292594643</c:v>
                </c:pt>
                <c:pt idx="81">
                  <c:v>972.12637756575464</c:v>
                </c:pt>
                <c:pt idx="82">
                  <c:v>1049.7911807550295</c:v>
                </c:pt>
                <c:pt idx="83">
                  <c:v>1094.1942792473938</c:v>
                </c:pt>
                <c:pt idx="84">
                  <c:v>1158.2879398257596</c:v>
                </c:pt>
                <c:pt idx="85">
                  <c:v>1007.1932340875611</c:v>
                </c:pt>
                <c:pt idx="86">
                  <c:v>990.53603831356895</c:v>
                </c:pt>
                <c:pt idx="87">
                  <c:v>1144.5405639991291</c:v>
                </c:pt>
                <c:pt idx="88">
                  <c:v>852.59821382207372</c:v>
                </c:pt>
                <c:pt idx="89">
                  <c:v>1339.465378767381</c:v>
                </c:pt>
                <c:pt idx="90">
                  <c:v>923.68127089067025</c:v>
                </c:pt>
                <c:pt idx="91">
                  <c:v>992.94516650323828</c:v>
                </c:pt>
                <c:pt idx="92">
                  <c:v>1127.8693686861095</c:v>
                </c:pt>
                <c:pt idx="93">
                  <c:v>1014.1571632052722</c:v>
                </c:pt>
                <c:pt idx="94">
                  <c:v>1019.8461209971221</c:v>
                </c:pt>
                <c:pt idx="95">
                  <c:v>1051.2952973956867</c:v>
                </c:pt>
                <c:pt idx="96">
                  <c:v>959.72852742012924</c:v>
                </c:pt>
                <c:pt idx="97">
                  <c:v>1053.8532013912993</c:v>
                </c:pt>
                <c:pt idx="98">
                  <c:v>1088.970253826483</c:v>
                </c:pt>
                <c:pt idx="99">
                  <c:v>1021.3173794433527</c:v>
                </c:pt>
                <c:pt idx="100">
                  <c:v>1345.7017060543201</c:v>
                </c:pt>
                <c:pt idx="101">
                  <c:v>1042.5205501790597</c:v>
                </c:pt>
                <c:pt idx="102">
                  <c:v>1158.2338957928503</c:v>
                </c:pt>
                <c:pt idx="103">
                  <c:v>937.77027112195901</c:v>
                </c:pt>
                <c:pt idx="104">
                  <c:v>1184.2451691250355</c:v>
                </c:pt>
                <c:pt idx="105">
                  <c:v>1351.8950968361423</c:v>
                </c:pt>
                <c:pt idx="106">
                  <c:v>956.54178612326552</c:v>
                </c:pt>
                <c:pt idx="107">
                  <c:v>1077.1482414257721</c:v>
                </c:pt>
                <c:pt idx="108">
                  <c:v>965.75500168992937</c:v>
                </c:pt>
                <c:pt idx="109">
                  <c:v>937.47272426638392</c:v>
                </c:pt>
                <c:pt idx="110">
                  <c:v>1104.8924883777497</c:v>
                </c:pt>
                <c:pt idx="111">
                  <c:v>1011.4922074212953</c:v>
                </c:pt>
                <c:pt idx="112">
                  <c:v>1098.4069293026469</c:v>
                </c:pt>
                <c:pt idx="113">
                  <c:v>1186.3479603326655</c:v>
                </c:pt>
                <c:pt idx="114">
                  <c:v>1297.4574235728296</c:v>
                </c:pt>
                <c:pt idx="115">
                  <c:v>1227.1930723827275</c:v>
                </c:pt>
                <c:pt idx="116">
                  <c:v>1154.4539186775005</c:v>
                </c:pt>
                <c:pt idx="117">
                  <c:v>922.40586318951171</c:v>
                </c:pt>
                <c:pt idx="118">
                  <c:v>1061.5927409105941</c:v>
                </c:pt>
                <c:pt idx="119">
                  <c:v>1083.6633182378455</c:v>
                </c:pt>
                <c:pt idx="120">
                  <c:v>1222.7795013387338</c:v>
                </c:pt>
                <c:pt idx="121">
                  <c:v>1034.6507284916629</c:v>
                </c:pt>
                <c:pt idx="122">
                  <c:v>1129.9007259863768</c:v>
                </c:pt>
                <c:pt idx="123">
                  <c:v>1125.732839928613</c:v>
                </c:pt>
                <c:pt idx="124">
                  <c:v>1053.9011461911907</c:v>
                </c:pt>
                <c:pt idx="125">
                  <c:v>1228.4606920602471</c:v>
                </c:pt>
                <c:pt idx="126">
                  <c:v>1069.7338664126762</c:v>
                </c:pt>
                <c:pt idx="127">
                  <c:v>1045.3368197806462</c:v>
                </c:pt>
                <c:pt idx="128">
                  <c:v>1154.0781669777778</c:v>
                </c:pt>
                <c:pt idx="129">
                  <c:v>1245.6937834284886</c:v>
                </c:pt>
                <c:pt idx="130">
                  <c:v>1139.6053238241782</c:v>
                </c:pt>
                <c:pt idx="131">
                  <c:v>1211.4097375006718</c:v>
                </c:pt>
                <c:pt idx="132">
                  <c:v>1216.6273792247096</c:v>
                </c:pt>
                <c:pt idx="133">
                  <c:v>1182.3459094143188</c:v>
                </c:pt>
                <c:pt idx="134">
                  <c:v>1245.6086456058647</c:v>
                </c:pt>
                <c:pt idx="135">
                  <c:v>1018.379089879646</c:v>
                </c:pt>
                <c:pt idx="136">
                  <c:v>891.01435961697359</c:v>
                </c:pt>
                <c:pt idx="137">
                  <c:v>1082.2454556386704</c:v>
                </c:pt>
                <c:pt idx="138">
                  <c:v>1114.9618342429799</c:v>
                </c:pt>
                <c:pt idx="139">
                  <c:v>1056.4326374103905</c:v>
                </c:pt>
                <c:pt idx="140">
                  <c:v>938.52017393062999</c:v>
                </c:pt>
                <c:pt idx="141">
                  <c:v>1237.1353474011983</c:v>
                </c:pt>
                <c:pt idx="142">
                  <c:v>1172.936464348867</c:v>
                </c:pt>
                <c:pt idx="143">
                  <c:v>1225.5900295077158</c:v>
                </c:pt>
                <c:pt idx="144">
                  <c:v>1050.0420535056242</c:v>
                </c:pt>
                <c:pt idx="145">
                  <c:v>1447.2761718134354</c:v>
                </c:pt>
                <c:pt idx="146">
                  <c:v>1070.442862166444</c:v>
                </c:pt>
                <c:pt idx="147">
                  <c:v>909.34185608907524</c:v>
                </c:pt>
                <c:pt idx="148">
                  <c:v>1148.7980907897481</c:v>
                </c:pt>
                <c:pt idx="149">
                  <c:v>897.4654445880808</c:v>
                </c:pt>
                <c:pt idx="150">
                  <c:v>1072.9868593186168</c:v>
                </c:pt>
                <c:pt idx="151">
                  <c:v>1217.2429565018554</c:v>
                </c:pt>
                <c:pt idx="152">
                  <c:v>1206.6889320557284</c:v>
                </c:pt>
                <c:pt idx="153">
                  <c:v>1285.7365698441895</c:v>
                </c:pt>
                <c:pt idx="154">
                  <c:v>1115.2344455892844</c:v>
                </c:pt>
                <c:pt idx="155">
                  <c:v>1039.975503084235</c:v>
                </c:pt>
                <c:pt idx="156">
                  <c:v>1090.906741178432</c:v>
                </c:pt>
                <c:pt idx="157">
                  <c:v>957.09099518165146</c:v>
                </c:pt>
                <c:pt idx="158">
                  <c:v>1350.97907698881</c:v>
                </c:pt>
                <c:pt idx="159">
                  <c:v>1194.6657577032995</c:v>
                </c:pt>
                <c:pt idx="160">
                  <c:v>1104.2511929717157</c:v>
                </c:pt>
                <c:pt idx="161">
                  <c:v>1383.2381433916473</c:v>
                </c:pt>
                <c:pt idx="162">
                  <c:v>1143.5046630207921</c:v>
                </c:pt>
                <c:pt idx="163">
                  <c:v>996.34667398210229</c:v>
                </c:pt>
                <c:pt idx="164">
                  <c:v>933.51993182888623</c:v>
                </c:pt>
                <c:pt idx="165">
                  <c:v>1257.59406279067</c:v>
                </c:pt>
                <c:pt idx="166">
                  <c:v>1062.6756964012247</c:v>
                </c:pt>
                <c:pt idx="167">
                  <c:v>1004.9344125195071</c:v>
                </c:pt>
                <c:pt idx="168">
                  <c:v>1168.4708181991275</c:v>
                </c:pt>
                <c:pt idx="169">
                  <c:v>1305.8687567130282</c:v>
                </c:pt>
                <c:pt idx="170">
                  <c:v>1163.4582136489812</c:v>
                </c:pt>
                <c:pt idx="171">
                  <c:v>971.27437210696382</c:v>
                </c:pt>
                <c:pt idx="172">
                  <c:v>1126.7671115599369</c:v>
                </c:pt>
                <c:pt idx="173">
                  <c:v>1461.6295237496572</c:v>
                </c:pt>
                <c:pt idx="174">
                  <c:v>1252.7113507227523</c:v>
                </c:pt>
                <c:pt idx="175">
                  <c:v>982.29507647499861</c:v>
                </c:pt>
                <c:pt idx="176">
                  <c:v>987.57728010647918</c:v>
                </c:pt>
                <c:pt idx="177">
                  <c:v>1157.6991618223542</c:v>
                </c:pt>
                <c:pt idx="178">
                  <c:v>917.44452043812441</c:v>
                </c:pt>
                <c:pt idx="179">
                  <c:v>988.17572395937248</c:v>
                </c:pt>
                <c:pt idx="180">
                  <c:v>1194.8689336773318</c:v>
                </c:pt>
                <c:pt idx="181">
                  <c:v>1218.4630559116099</c:v>
                </c:pt>
                <c:pt idx="182">
                  <c:v>1063.8622040232162</c:v>
                </c:pt>
                <c:pt idx="183">
                  <c:v>1133.8929400125173</c:v>
                </c:pt>
                <c:pt idx="184">
                  <c:v>1459.8282810821743</c:v>
                </c:pt>
                <c:pt idx="185">
                  <c:v>1123.7904303079497</c:v>
                </c:pt>
                <c:pt idx="186">
                  <c:v>1254.1193272350113</c:v>
                </c:pt>
                <c:pt idx="187">
                  <c:v>1202.3051755112378</c:v>
                </c:pt>
                <c:pt idx="188">
                  <c:v>1082.5756561554115</c:v>
                </c:pt>
                <c:pt idx="189">
                  <c:v>1237.4176236859773</c:v>
                </c:pt>
                <c:pt idx="190">
                  <c:v>1148.5622873353686</c:v>
                </c:pt>
                <c:pt idx="191">
                  <c:v>1296.5626082397496</c:v>
                </c:pt>
                <c:pt idx="192">
                  <c:v>1370.7339579694974</c:v>
                </c:pt>
                <c:pt idx="193">
                  <c:v>1238.9007268973899</c:v>
                </c:pt>
                <c:pt idx="194">
                  <c:v>1112.5563318146744</c:v>
                </c:pt>
                <c:pt idx="195">
                  <c:v>1151.8632935949399</c:v>
                </c:pt>
                <c:pt idx="196">
                  <c:v>1056.5073771567097</c:v>
                </c:pt>
                <c:pt idx="197">
                  <c:v>1226.6897111997223</c:v>
                </c:pt>
                <c:pt idx="198">
                  <c:v>1163.5471765880554</c:v>
                </c:pt>
                <c:pt idx="199">
                  <c:v>1309.6758041285293</c:v>
                </c:pt>
                <c:pt idx="200">
                  <c:v>1167.9225420182038</c:v>
                </c:pt>
                <c:pt idx="201">
                  <c:v>930.71663710429004</c:v>
                </c:pt>
                <c:pt idx="202">
                  <c:v>1198.6563658410155</c:v>
                </c:pt>
                <c:pt idx="203">
                  <c:v>1385.1832004165153</c:v>
                </c:pt>
                <c:pt idx="204">
                  <c:v>867.91730597014248</c:v>
                </c:pt>
                <c:pt idx="205">
                  <c:v>1146.3009946441537</c:v>
                </c:pt>
                <c:pt idx="206">
                  <c:v>875.93759263864933</c:v>
                </c:pt>
                <c:pt idx="207">
                  <c:v>1123.1272548714151</c:v>
                </c:pt>
                <c:pt idx="208">
                  <c:v>1198.6152960018367</c:v>
                </c:pt>
                <c:pt idx="209">
                  <c:v>1052.9827895951366</c:v>
                </c:pt>
                <c:pt idx="210">
                  <c:v>1375.3828628405936</c:v>
                </c:pt>
                <c:pt idx="211">
                  <c:v>1033.1835500178104</c:v>
                </c:pt>
                <c:pt idx="212">
                  <c:v>1216.309388947042</c:v>
                </c:pt>
                <c:pt idx="213">
                  <c:v>1297.7179323372316</c:v>
                </c:pt>
                <c:pt idx="214">
                  <c:v>1143.7099151937862</c:v>
                </c:pt>
                <c:pt idx="215">
                  <c:v>1144.0082433024591</c:v>
                </c:pt>
                <c:pt idx="216">
                  <c:v>1213.7682719629327</c:v>
                </c:pt>
                <c:pt idx="217">
                  <c:v>1150.3828844771558</c:v>
                </c:pt>
                <c:pt idx="218">
                  <c:v>984.4032346888298</c:v>
                </c:pt>
                <c:pt idx="219">
                  <c:v>1235.1207067366688</c:v>
                </c:pt>
                <c:pt idx="220">
                  <c:v>1061.7639104874922</c:v>
                </c:pt>
                <c:pt idx="221">
                  <c:v>1091.8490651638594</c:v>
                </c:pt>
                <c:pt idx="222">
                  <c:v>762.23715380361659</c:v>
                </c:pt>
                <c:pt idx="223">
                  <c:v>671.75524698021923</c:v>
                </c:pt>
                <c:pt idx="224">
                  <c:v>963.78972176747482</c:v>
                </c:pt>
                <c:pt idx="225">
                  <c:v>957.89719512717284</c:v>
                </c:pt>
                <c:pt idx="226">
                  <c:v>948.80758517783681</c:v>
                </c:pt>
                <c:pt idx="227">
                  <c:v>1238.9397729208631</c:v>
                </c:pt>
                <c:pt idx="228">
                  <c:v>916.83739986826754</c:v>
                </c:pt>
                <c:pt idx="229">
                  <c:v>964.62348441575364</c:v>
                </c:pt>
                <c:pt idx="230">
                  <c:v>1185.2014860446452</c:v>
                </c:pt>
                <c:pt idx="231">
                  <c:v>1376.6169344589812</c:v>
                </c:pt>
                <c:pt idx="232">
                  <c:v>1236.3787282074268</c:v>
                </c:pt>
                <c:pt idx="233">
                  <c:v>1457.2196124732277</c:v>
                </c:pt>
                <c:pt idx="234">
                  <c:v>1388.4337536292487</c:v>
                </c:pt>
                <c:pt idx="235">
                  <c:v>1113.7431131961166</c:v>
                </c:pt>
                <c:pt idx="236">
                  <c:v>1190.3652950908236</c:v>
                </c:pt>
                <c:pt idx="237">
                  <c:v>1333.039936311071</c:v>
                </c:pt>
                <c:pt idx="238">
                  <c:v>967.16383409903983</c:v>
                </c:pt>
                <c:pt idx="239">
                  <c:v>1377.3418301252004</c:v>
                </c:pt>
                <c:pt idx="240">
                  <c:v>1151.4331079486808</c:v>
                </c:pt>
                <c:pt idx="241">
                  <c:v>1359.2093897669538</c:v>
                </c:pt>
                <c:pt idx="242">
                  <c:v>1009.4450217231085</c:v>
                </c:pt>
                <c:pt idx="243">
                  <c:v>1282.9037505500241</c:v>
                </c:pt>
                <c:pt idx="244">
                  <c:v>1096.1585463509823</c:v>
                </c:pt>
                <c:pt idx="245">
                  <c:v>1142.554440095875</c:v>
                </c:pt>
                <c:pt idx="246">
                  <c:v>1197.3701241437616</c:v>
                </c:pt>
                <c:pt idx="247">
                  <c:v>1206.4474101718263</c:v>
                </c:pt>
                <c:pt idx="248">
                  <c:v>1286.6669982754522</c:v>
                </c:pt>
                <c:pt idx="249">
                  <c:v>1108.0859427027392</c:v>
                </c:pt>
                <c:pt idx="250">
                  <c:v>1059.522695387267</c:v>
                </c:pt>
                <c:pt idx="251">
                  <c:v>1336.523878110085</c:v>
                </c:pt>
                <c:pt idx="252">
                  <c:v>1095.9371453311942</c:v>
                </c:pt>
                <c:pt idx="253">
                  <c:v>1168.2146078225055</c:v>
                </c:pt>
                <c:pt idx="254">
                  <c:v>1046.9356321383573</c:v>
                </c:pt>
                <c:pt idx="255">
                  <c:v>1171.0838733363762</c:v>
                </c:pt>
                <c:pt idx="256">
                  <c:v>1172.6160587475938</c:v>
                </c:pt>
                <c:pt idx="257">
                  <c:v>947.64377108426049</c:v>
                </c:pt>
                <c:pt idx="258">
                  <c:v>1305.5494548041822</c:v>
                </c:pt>
                <c:pt idx="259">
                  <c:v>1211.6497051961458</c:v>
                </c:pt>
                <c:pt idx="260">
                  <c:v>1085.2448637078783</c:v>
                </c:pt>
                <c:pt idx="261">
                  <c:v>1276.1315168186693</c:v>
                </c:pt>
                <c:pt idx="262">
                  <c:v>1241.9320826033841</c:v>
                </c:pt>
                <c:pt idx="263">
                  <c:v>1404.1875006263215</c:v>
                </c:pt>
                <c:pt idx="264">
                  <c:v>1308.839008945238</c:v>
                </c:pt>
                <c:pt idx="265">
                  <c:v>1165.2151933762057</c:v>
                </c:pt>
                <c:pt idx="266">
                  <c:v>1142.743726080211</c:v>
                </c:pt>
                <c:pt idx="267">
                  <c:v>1360.8980526182972</c:v>
                </c:pt>
                <c:pt idx="268">
                  <c:v>1188.6754675091715</c:v>
                </c:pt>
                <c:pt idx="269">
                  <c:v>1037.4478194444823</c:v>
                </c:pt>
                <c:pt idx="270">
                  <c:v>1121.1418495297805</c:v>
                </c:pt>
                <c:pt idx="271">
                  <c:v>1004.0113263987013</c:v>
                </c:pt>
                <c:pt idx="272">
                  <c:v>1228.0729557548245</c:v>
                </c:pt>
                <c:pt idx="273">
                  <c:v>1281.4136017906874</c:v>
                </c:pt>
                <c:pt idx="274">
                  <c:v>1309.4425849906941</c:v>
                </c:pt>
                <c:pt idx="275">
                  <c:v>1343.7368247001173</c:v>
                </c:pt>
                <c:pt idx="276">
                  <c:v>1246.6723154036836</c:v>
                </c:pt>
                <c:pt idx="277">
                  <c:v>1130.1583714364583</c:v>
                </c:pt>
                <c:pt idx="278">
                  <c:v>1358.735593238096</c:v>
                </c:pt>
                <c:pt idx="279">
                  <c:v>927.76027554503639</c:v>
                </c:pt>
                <c:pt idx="280">
                  <c:v>1150.900747622939</c:v>
                </c:pt>
                <c:pt idx="281">
                  <c:v>1221.1542142557159</c:v>
                </c:pt>
                <c:pt idx="282">
                  <c:v>1200.1009263637184</c:v>
                </c:pt>
                <c:pt idx="283">
                  <c:v>1101.7517543835675</c:v>
                </c:pt>
                <c:pt idx="284">
                  <c:v>1110.1861261352362</c:v>
                </c:pt>
                <c:pt idx="285">
                  <c:v>1324.2357752129722</c:v>
                </c:pt>
                <c:pt idx="286">
                  <c:v>1282.1280438088002</c:v>
                </c:pt>
                <c:pt idx="287">
                  <c:v>1193.7446701175845</c:v>
                </c:pt>
                <c:pt idx="288">
                  <c:v>974.11485757675973</c:v>
                </c:pt>
                <c:pt idx="289">
                  <c:v>1162.2030097141333</c:v>
                </c:pt>
                <c:pt idx="290">
                  <c:v>1055.3847930496986</c:v>
                </c:pt>
                <c:pt idx="291">
                  <c:v>1114.9889280017201</c:v>
                </c:pt>
                <c:pt idx="292">
                  <c:v>1122.3876117243749</c:v>
                </c:pt>
                <c:pt idx="293">
                  <c:v>1062.452377926516</c:v>
                </c:pt>
                <c:pt idx="294">
                  <c:v>1163.4474457013389</c:v>
                </c:pt>
                <c:pt idx="295">
                  <c:v>979.47938855530629</c:v>
                </c:pt>
                <c:pt idx="296">
                  <c:v>1319.4810475102465</c:v>
                </c:pt>
                <c:pt idx="297">
                  <c:v>1085.6535353231682</c:v>
                </c:pt>
                <c:pt idx="298">
                  <c:v>1183.5971231115836</c:v>
                </c:pt>
                <c:pt idx="299">
                  <c:v>1158.2336735056424</c:v>
                </c:pt>
                <c:pt idx="300">
                  <c:v>1157.5465548215827</c:v>
                </c:pt>
                <c:pt idx="301">
                  <c:v>956.73079106004582</c:v>
                </c:pt>
                <c:pt idx="302">
                  <c:v>1298.9150366363938</c:v>
                </c:pt>
                <c:pt idx="303">
                  <c:v>996.41162303210672</c:v>
                </c:pt>
                <c:pt idx="304">
                  <c:v>1333.3916898747266</c:v>
                </c:pt>
                <c:pt idx="305">
                  <c:v>757.4585687163551</c:v>
                </c:pt>
                <c:pt idx="306">
                  <c:v>1040.9649471749026</c:v>
                </c:pt>
                <c:pt idx="307">
                  <c:v>1480.267972011854</c:v>
                </c:pt>
                <c:pt idx="308">
                  <c:v>1204.2099397911411</c:v>
                </c:pt>
                <c:pt idx="309">
                  <c:v>1095.1523838025507</c:v>
                </c:pt>
                <c:pt idx="310">
                  <c:v>825.58336704081978</c:v>
                </c:pt>
                <c:pt idx="311">
                  <c:v>1417.862350013073</c:v>
                </c:pt>
                <c:pt idx="312">
                  <c:v>1207.2408440901211</c:v>
                </c:pt>
                <c:pt idx="313">
                  <c:v>1034.4244722273088</c:v>
                </c:pt>
                <c:pt idx="314">
                  <c:v>1188.1118300523194</c:v>
                </c:pt>
                <c:pt idx="315">
                  <c:v>1082.8067882322609</c:v>
                </c:pt>
                <c:pt idx="316">
                  <c:v>1022.2459967804796</c:v>
                </c:pt>
                <c:pt idx="317">
                  <c:v>1136.2148884145547</c:v>
                </c:pt>
                <c:pt idx="318">
                  <c:v>1036.1757075611358</c:v>
                </c:pt>
                <c:pt idx="319">
                  <c:v>1257.4158620143048</c:v>
                </c:pt>
                <c:pt idx="320">
                  <c:v>1248.2701846350344</c:v>
                </c:pt>
                <c:pt idx="321">
                  <c:v>1138.9693079670833</c:v>
                </c:pt>
                <c:pt idx="322">
                  <c:v>1361.774696199891</c:v>
                </c:pt>
                <c:pt idx="323">
                  <c:v>1289.9639263846716</c:v>
                </c:pt>
                <c:pt idx="324">
                  <c:v>944.09384642504779</c:v>
                </c:pt>
                <c:pt idx="325">
                  <c:v>1024.3164329006931</c:v>
                </c:pt>
                <c:pt idx="326">
                  <c:v>1253.3326259316248</c:v>
                </c:pt>
                <c:pt idx="327">
                  <c:v>1300.6239119086727</c:v>
                </c:pt>
                <c:pt idx="328">
                  <c:v>1105.2582068619333</c:v>
                </c:pt>
                <c:pt idx="329">
                  <c:v>1222.8856095452313</c:v>
                </c:pt>
                <c:pt idx="330">
                  <c:v>1222.8062839864842</c:v>
                </c:pt>
                <c:pt idx="331">
                  <c:v>796.90288007696245</c:v>
                </c:pt>
                <c:pt idx="332">
                  <c:v>1130.5196967874942</c:v>
                </c:pt>
                <c:pt idx="333">
                  <c:v>1253.2698578090681</c:v>
                </c:pt>
                <c:pt idx="334">
                  <c:v>1122.9163234424636</c:v>
                </c:pt>
                <c:pt idx="335">
                  <c:v>1115.9436595307006</c:v>
                </c:pt>
                <c:pt idx="336">
                  <c:v>976.20701817197926</c:v>
                </c:pt>
                <c:pt idx="337">
                  <c:v>1285.0814905814905</c:v>
                </c:pt>
                <c:pt idx="338">
                  <c:v>1107.7206032000247</c:v>
                </c:pt>
                <c:pt idx="339">
                  <c:v>1281.7731340400974</c:v>
                </c:pt>
                <c:pt idx="340">
                  <c:v>1174.3436332479714</c:v>
                </c:pt>
                <c:pt idx="341">
                  <c:v>1127.2803734060685</c:v>
                </c:pt>
                <c:pt idx="342">
                  <c:v>1136.4321748434652</c:v>
                </c:pt>
                <c:pt idx="343">
                  <c:v>908.25670983957968</c:v>
                </c:pt>
                <c:pt idx="344">
                  <c:v>958.79259646945968</c:v>
                </c:pt>
                <c:pt idx="345">
                  <c:v>1162.4903826619623</c:v>
                </c:pt>
                <c:pt idx="346">
                  <c:v>1334.4866894146649</c:v>
                </c:pt>
                <c:pt idx="347">
                  <c:v>1090.1037650806838</c:v>
                </c:pt>
                <c:pt idx="348">
                  <c:v>1180.0880856334138</c:v>
                </c:pt>
                <c:pt idx="349">
                  <c:v>1060.8923731345867</c:v>
                </c:pt>
                <c:pt idx="350">
                  <c:v>1401.3492553378537</c:v>
                </c:pt>
                <c:pt idx="351">
                  <c:v>1238.8524971781367</c:v>
                </c:pt>
                <c:pt idx="352">
                  <c:v>1120.2243176283778</c:v>
                </c:pt>
                <c:pt idx="353">
                  <c:v>1256.105972693292</c:v>
                </c:pt>
                <c:pt idx="354">
                  <c:v>1100.6687938823645</c:v>
                </c:pt>
                <c:pt idx="355">
                  <c:v>1467.1701701954762</c:v>
                </c:pt>
                <c:pt idx="356">
                  <c:v>1049.9640794348804</c:v>
                </c:pt>
                <c:pt idx="357">
                  <c:v>1350.9318038333611</c:v>
                </c:pt>
                <c:pt idx="358">
                  <c:v>924.39200622404178</c:v>
                </c:pt>
                <c:pt idx="359">
                  <c:v>1097.8584681860543</c:v>
                </c:pt>
                <c:pt idx="360">
                  <c:v>1263.0478976549612</c:v>
                </c:pt>
                <c:pt idx="361">
                  <c:v>1120.6123117505208</c:v>
                </c:pt>
                <c:pt idx="362">
                  <c:v>1254.0702587004032</c:v>
                </c:pt>
                <c:pt idx="363">
                  <c:v>1389.8529957300814</c:v>
                </c:pt>
                <c:pt idx="364">
                  <c:v>1092.5766057289973</c:v>
                </c:pt>
                <c:pt idx="365">
                  <c:v>1377.6315477931162</c:v>
                </c:pt>
                <c:pt idx="366">
                  <c:v>1194.7822885834566</c:v>
                </c:pt>
                <c:pt idx="367">
                  <c:v>1143.3175363653672</c:v>
                </c:pt>
                <c:pt idx="368">
                  <c:v>1382.8198043325963</c:v>
                </c:pt>
                <c:pt idx="369">
                  <c:v>870.42573830782953</c:v>
                </c:pt>
                <c:pt idx="370">
                  <c:v>1081.6589497020532</c:v>
                </c:pt>
                <c:pt idx="371">
                  <c:v>1260.0311771474173</c:v>
                </c:pt>
                <c:pt idx="372">
                  <c:v>992.54934388833169</c:v>
                </c:pt>
                <c:pt idx="373">
                  <c:v>1137.5048871300262</c:v>
                </c:pt>
                <c:pt idx="374">
                  <c:v>1147.4536834083553</c:v>
                </c:pt>
                <c:pt idx="375">
                  <c:v>1223.0509816622164</c:v>
                </c:pt>
                <c:pt idx="376">
                  <c:v>1203.0681765798563</c:v>
                </c:pt>
                <c:pt idx="377">
                  <c:v>1346.0719055844195</c:v>
                </c:pt>
                <c:pt idx="378">
                  <c:v>1318.3269619351377</c:v>
                </c:pt>
                <c:pt idx="379">
                  <c:v>1174.2020946014272</c:v>
                </c:pt>
                <c:pt idx="380">
                  <c:v>1171.7203057542324</c:v>
                </c:pt>
                <c:pt idx="381">
                  <c:v>1144.5401818291139</c:v>
                </c:pt>
                <c:pt idx="382">
                  <c:v>1107.6113173796712</c:v>
                </c:pt>
                <c:pt idx="383">
                  <c:v>1015.5039544803171</c:v>
                </c:pt>
                <c:pt idx="384">
                  <c:v>911.38932442909083</c:v>
                </c:pt>
                <c:pt idx="385">
                  <c:v>1201.5806465278101</c:v>
                </c:pt>
                <c:pt idx="386">
                  <c:v>1264.9831943127272</c:v>
                </c:pt>
                <c:pt idx="387">
                  <c:v>1178.6659688305963</c:v>
                </c:pt>
                <c:pt idx="388">
                  <c:v>1133.6244234425546</c:v>
                </c:pt>
                <c:pt idx="389">
                  <c:v>1026.5035370085425</c:v>
                </c:pt>
                <c:pt idx="390">
                  <c:v>949.72984292311321</c:v>
                </c:pt>
                <c:pt idx="391">
                  <c:v>1057.3443645637751</c:v>
                </c:pt>
                <c:pt idx="392">
                  <c:v>1232.8023675409661</c:v>
                </c:pt>
                <c:pt idx="393">
                  <c:v>1167.9298132696354</c:v>
                </c:pt>
                <c:pt idx="394">
                  <c:v>1121.1764372826665</c:v>
                </c:pt>
                <c:pt idx="395">
                  <c:v>1327.1949543081357</c:v>
                </c:pt>
                <c:pt idx="396">
                  <c:v>743.97788265057454</c:v>
                </c:pt>
                <c:pt idx="397">
                  <c:v>1265.787005126271</c:v>
                </c:pt>
                <c:pt idx="398">
                  <c:v>879.86637851320836</c:v>
                </c:pt>
                <c:pt idx="399">
                  <c:v>1230.1996747227558</c:v>
                </c:pt>
                <c:pt idx="400">
                  <c:v>894.18887671167988</c:v>
                </c:pt>
                <c:pt idx="401">
                  <c:v>1619.3078031009065</c:v>
                </c:pt>
                <c:pt idx="402">
                  <c:v>1270.5911548367055</c:v>
                </c:pt>
                <c:pt idx="403">
                  <c:v>1150.867344187144</c:v>
                </c:pt>
                <c:pt idx="404">
                  <c:v>882.78318714814475</c:v>
                </c:pt>
                <c:pt idx="405">
                  <c:v>1200.3608090343353</c:v>
                </c:pt>
                <c:pt idx="406">
                  <c:v>739.07781619299715</c:v>
                </c:pt>
                <c:pt idx="407">
                  <c:v>932.0051069323647</c:v>
                </c:pt>
                <c:pt idx="408">
                  <c:v>1078.9247168343386</c:v>
                </c:pt>
                <c:pt idx="409">
                  <c:v>966.86547729345284</c:v>
                </c:pt>
                <c:pt idx="410">
                  <c:v>1224.7776975327031</c:v>
                </c:pt>
                <c:pt idx="411">
                  <c:v>1167.2831333203969</c:v>
                </c:pt>
                <c:pt idx="412">
                  <c:v>1006.1057105492589</c:v>
                </c:pt>
                <c:pt idx="413">
                  <c:v>1163.1042367577406</c:v>
                </c:pt>
                <c:pt idx="414">
                  <c:v>1260.1430497896015</c:v>
                </c:pt>
                <c:pt idx="415">
                  <c:v>1195.2888093878082</c:v>
                </c:pt>
                <c:pt idx="416">
                  <c:v>1210.0846123957915</c:v>
                </c:pt>
                <c:pt idx="417">
                  <c:v>1158.05707019083</c:v>
                </c:pt>
                <c:pt idx="418">
                  <c:v>960.88415260745626</c:v>
                </c:pt>
                <c:pt idx="419">
                  <c:v>1167.9213025848176</c:v>
                </c:pt>
                <c:pt idx="420">
                  <c:v>1128.3848693470495</c:v>
                </c:pt>
                <c:pt idx="421">
                  <c:v>1232.0022900592978</c:v>
                </c:pt>
                <c:pt idx="422">
                  <c:v>1093.2716894009998</c:v>
                </c:pt>
                <c:pt idx="423">
                  <c:v>958.18390053011854</c:v>
                </c:pt>
                <c:pt idx="424">
                  <c:v>1329.610927238291</c:v>
                </c:pt>
                <c:pt idx="425">
                  <c:v>1240.9528448207536</c:v>
                </c:pt>
                <c:pt idx="426">
                  <c:v>1152.6908581652742</c:v>
                </c:pt>
                <c:pt idx="427">
                  <c:v>1058.1969621811113</c:v>
                </c:pt>
                <c:pt idx="428">
                  <c:v>1256.6791181666042</c:v>
                </c:pt>
                <c:pt idx="429">
                  <c:v>1235.9728203782709</c:v>
                </c:pt>
                <c:pt idx="430">
                  <c:v>1355.7815171830744</c:v>
                </c:pt>
                <c:pt idx="431">
                  <c:v>1005.9377010492138</c:v>
                </c:pt>
                <c:pt idx="432">
                  <c:v>937.55868017881369</c:v>
                </c:pt>
                <c:pt idx="433">
                  <c:v>1181.9875491833222</c:v>
                </c:pt>
                <c:pt idx="434">
                  <c:v>1235.4101146601147</c:v>
                </c:pt>
                <c:pt idx="435">
                  <c:v>1107.389976714504</c:v>
                </c:pt>
                <c:pt idx="436">
                  <c:v>997.87322637127977</c:v>
                </c:pt>
                <c:pt idx="437">
                  <c:v>1120.7133540406621</c:v>
                </c:pt>
                <c:pt idx="438">
                  <c:v>1334.4286250807386</c:v>
                </c:pt>
                <c:pt idx="439">
                  <c:v>1092.5197737681053</c:v>
                </c:pt>
                <c:pt idx="440">
                  <c:v>1118.424806796887</c:v>
                </c:pt>
                <c:pt idx="441">
                  <c:v>1095.383983159011</c:v>
                </c:pt>
                <c:pt idx="442">
                  <c:v>1082.8555590933233</c:v>
                </c:pt>
                <c:pt idx="443">
                  <c:v>859.93160773778129</c:v>
                </c:pt>
                <c:pt idx="444">
                  <c:v>1039.9385517077396</c:v>
                </c:pt>
                <c:pt idx="445">
                  <c:v>1134.7715778018892</c:v>
                </c:pt>
                <c:pt idx="446">
                  <c:v>1187.2770543574213</c:v>
                </c:pt>
                <c:pt idx="447">
                  <c:v>1028.4558302108358</c:v>
                </c:pt>
                <c:pt idx="448">
                  <c:v>937.05099806045303</c:v>
                </c:pt>
                <c:pt idx="449">
                  <c:v>1104.3353774190816</c:v>
                </c:pt>
                <c:pt idx="450">
                  <c:v>916.21977121726843</c:v>
                </c:pt>
                <c:pt idx="451">
                  <c:v>1297.7338752950543</c:v>
                </c:pt>
                <c:pt idx="452">
                  <c:v>1141.0801566304904</c:v>
                </c:pt>
                <c:pt idx="453">
                  <c:v>1264.4400801600468</c:v>
                </c:pt>
                <c:pt idx="454">
                  <c:v>1161.1994704280578</c:v>
                </c:pt>
                <c:pt idx="455">
                  <c:v>1313.1054322347427</c:v>
                </c:pt>
                <c:pt idx="456">
                  <c:v>1170.0928333784284</c:v>
                </c:pt>
                <c:pt idx="457">
                  <c:v>1251.559565455839</c:v>
                </c:pt>
                <c:pt idx="458">
                  <c:v>1321.1080598244114</c:v>
                </c:pt>
                <c:pt idx="459">
                  <c:v>1080.6461597607315</c:v>
                </c:pt>
                <c:pt idx="460">
                  <c:v>1162.5578875973758</c:v>
                </c:pt>
                <c:pt idx="461">
                  <c:v>1232.980197762734</c:v>
                </c:pt>
                <c:pt idx="462">
                  <c:v>1142.5518972304289</c:v>
                </c:pt>
                <c:pt idx="463">
                  <c:v>1129.6751507043498</c:v>
                </c:pt>
                <c:pt idx="464">
                  <c:v>1017.162444803991</c:v>
                </c:pt>
                <c:pt idx="465">
                  <c:v>902.32229618130623</c:v>
                </c:pt>
                <c:pt idx="466">
                  <c:v>1095.3842899426882</c:v>
                </c:pt>
                <c:pt idx="467">
                  <c:v>1138.776745068458</c:v>
                </c:pt>
                <c:pt idx="468">
                  <c:v>1128.8412693966086</c:v>
                </c:pt>
                <c:pt idx="469">
                  <c:v>1274.1182035002946</c:v>
                </c:pt>
                <c:pt idx="470">
                  <c:v>857.06563462542329</c:v>
                </c:pt>
                <c:pt idx="471">
                  <c:v>1294.0241771501505</c:v>
                </c:pt>
                <c:pt idx="472">
                  <c:v>1258.9362602819222</c:v>
                </c:pt>
                <c:pt idx="473">
                  <c:v>1080.0428094187828</c:v>
                </c:pt>
                <c:pt idx="474">
                  <c:v>1298.8880091538601</c:v>
                </c:pt>
                <c:pt idx="475">
                  <c:v>1251.5465696255462</c:v>
                </c:pt>
                <c:pt idx="476">
                  <c:v>1173.0507980930672</c:v>
                </c:pt>
                <c:pt idx="477">
                  <c:v>1138.7029079084141</c:v>
                </c:pt>
                <c:pt idx="478">
                  <c:v>1193.2641400628052</c:v>
                </c:pt>
                <c:pt idx="479">
                  <c:v>1106.8630332729331</c:v>
                </c:pt>
                <c:pt idx="480">
                  <c:v>1183.3203274818959</c:v>
                </c:pt>
                <c:pt idx="481">
                  <c:v>1243.2220717532175</c:v>
                </c:pt>
                <c:pt idx="482">
                  <c:v>1203.2667519374972</c:v>
                </c:pt>
                <c:pt idx="483">
                  <c:v>1213.5284593674471</c:v>
                </c:pt>
                <c:pt idx="484">
                  <c:v>1455.5329871027868</c:v>
                </c:pt>
                <c:pt idx="485">
                  <c:v>1383.6508435070728</c:v>
                </c:pt>
                <c:pt idx="486">
                  <c:v>1286.3032762765799</c:v>
                </c:pt>
                <c:pt idx="487">
                  <c:v>1202.0301816378012</c:v>
                </c:pt>
                <c:pt idx="488">
                  <c:v>1082.510627879371</c:v>
                </c:pt>
                <c:pt idx="489">
                  <c:v>1165.3028057382896</c:v>
                </c:pt>
                <c:pt idx="490">
                  <c:v>1189.309955369466</c:v>
                </c:pt>
                <c:pt idx="491">
                  <c:v>1373.2512403443993</c:v>
                </c:pt>
                <c:pt idx="492">
                  <c:v>1152.0818647969804</c:v>
                </c:pt>
                <c:pt idx="493">
                  <c:v>946.11637828545508</c:v>
                </c:pt>
                <c:pt idx="494">
                  <c:v>1170.0908138900352</c:v>
                </c:pt>
                <c:pt idx="495">
                  <c:v>1129.9316769747804</c:v>
                </c:pt>
                <c:pt idx="496">
                  <c:v>1347.2100513902517</c:v>
                </c:pt>
                <c:pt idx="497">
                  <c:v>1167.4802815759433</c:v>
                </c:pt>
                <c:pt idx="498">
                  <c:v>1027.5902588552756</c:v>
                </c:pt>
                <c:pt idx="499">
                  <c:v>1184.1638281774544</c:v>
                </c:pt>
                <c:pt idx="500">
                  <c:v>1282.6367681262009</c:v>
                </c:pt>
                <c:pt idx="501">
                  <c:v>1044.0131156285217</c:v>
                </c:pt>
                <c:pt idx="502">
                  <c:v>1084.5804087533788</c:v>
                </c:pt>
                <c:pt idx="503">
                  <c:v>1083.2238124715877</c:v>
                </c:pt>
                <c:pt idx="504">
                  <c:v>1058.0646252228566</c:v>
                </c:pt>
                <c:pt idx="505">
                  <c:v>983.17669714916656</c:v>
                </c:pt>
                <c:pt idx="506">
                  <c:v>1133.0065624832032</c:v>
                </c:pt>
                <c:pt idx="507">
                  <c:v>1114.6501108247494</c:v>
                </c:pt>
                <c:pt idx="508">
                  <c:v>1378.4141786897626</c:v>
                </c:pt>
                <c:pt idx="509">
                  <c:v>1017.0130860205944</c:v>
                </c:pt>
                <c:pt idx="510">
                  <c:v>1092.9237522991693</c:v>
                </c:pt>
                <c:pt idx="511">
                  <c:v>1336.4136746717393</c:v>
                </c:pt>
                <c:pt idx="512">
                  <c:v>974.33954370995525</c:v>
                </c:pt>
                <c:pt idx="513">
                  <c:v>1241.9802633556806</c:v>
                </c:pt>
                <c:pt idx="514">
                  <c:v>1269.731333796128</c:v>
                </c:pt>
                <c:pt idx="515">
                  <c:v>1045.862659757543</c:v>
                </c:pt>
                <c:pt idx="516">
                  <c:v>1288.6454134132109</c:v>
                </c:pt>
                <c:pt idx="517">
                  <c:v>1352.7008109839032</c:v>
                </c:pt>
                <c:pt idx="518">
                  <c:v>1216.7566749933269</c:v>
                </c:pt>
                <c:pt idx="519">
                  <c:v>1125.2202037207599</c:v>
                </c:pt>
                <c:pt idx="520">
                  <c:v>1048.788857671505</c:v>
                </c:pt>
                <c:pt idx="521">
                  <c:v>1146.5726737962555</c:v>
                </c:pt>
                <c:pt idx="522">
                  <c:v>1315.2890127714934</c:v>
                </c:pt>
                <c:pt idx="523">
                  <c:v>1192.9685989711018</c:v>
                </c:pt>
                <c:pt idx="524">
                  <c:v>1181.8813910988549</c:v>
                </c:pt>
                <c:pt idx="525">
                  <c:v>1387.0142040614787</c:v>
                </c:pt>
                <c:pt idx="526">
                  <c:v>1084.9717624642542</c:v>
                </c:pt>
                <c:pt idx="527">
                  <c:v>1371.1039652758229</c:v>
                </c:pt>
                <c:pt idx="528">
                  <c:v>943.49919671415773</c:v>
                </c:pt>
                <c:pt idx="529">
                  <c:v>1204.7692702055883</c:v>
                </c:pt>
                <c:pt idx="530">
                  <c:v>1164.7540517309706</c:v>
                </c:pt>
                <c:pt idx="531">
                  <c:v>1036.2294070033224</c:v>
                </c:pt>
                <c:pt idx="532">
                  <c:v>1027.5705814268106</c:v>
                </c:pt>
                <c:pt idx="533">
                  <c:v>1019.306441136252</c:v>
                </c:pt>
                <c:pt idx="534">
                  <c:v>1084.0518500854985</c:v>
                </c:pt>
                <c:pt idx="535">
                  <c:v>1154.6534264570971</c:v>
                </c:pt>
                <c:pt idx="536">
                  <c:v>991.15395780551512</c:v>
                </c:pt>
                <c:pt idx="537">
                  <c:v>1196.6577091299005</c:v>
                </c:pt>
                <c:pt idx="538">
                  <c:v>1017.551632808863</c:v>
                </c:pt>
                <c:pt idx="539">
                  <c:v>1246.1615927789453</c:v>
                </c:pt>
                <c:pt idx="540">
                  <c:v>1295.6247867090469</c:v>
                </c:pt>
                <c:pt idx="541">
                  <c:v>1177.3788013162318</c:v>
                </c:pt>
                <c:pt idx="542">
                  <c:v>886.51122983130767</c:v>
                </c:pt>
                <c:pt idx="543">
                  <c:v>1086.4310470091893</c:v>
                </c:pt>
                <c:pt idx="544">
                  <c:v>1130.9471370956355</c:v>
                </c:pt>
                <c:pt idx="545">
                  <c:v>1413.5930654590277</c:v>
                </c:pt>
                <c:pt idx="546">
                  <c:v>1278.3470515970516</c:v>
                </c:pt>
                <c:pt idx="547">
                  <c:v>1200.636401215656</c:v>
                </c:pt>
                <c:pt idx="548">
                  <c:v>1210.4042750658434</c:v>
                </c:pt>
                <c:pt idx="549">
                  <c:v>1442.4515712243744</c:v>
                </c:pt>
                <c:pt idx="550">
                  <c:v>1103.0872247259899</c:v>
                </c:pt>
                <c:pt idx="551">
                  <c:v>1048.3177493146904</c:v>
                </c:pt>
                <c:pt idx="552">
                  <c:v>1488.3196717801834</c:v>
                </c:pt>
                <c:pt idx="553">
                  <c:v>1213.8204809876111</c:v>
                </c:pt>
                <c:pt idx="554">
                  <c:v>1110.6159052418786</c:v>
                </c:pt>
                <c:pt idx="555">
                  <c:v>1021.4782026439424</c:v>
                </c:pt>
                <c:pt idx="556">
                  <c:v>1260.2058065244939</c:v>
                </c:pt>
                <c:pt idx="557">
                  <c:v>875.04975680504049</c:v>
                </c:pt>
                <c:pt idx="558">
                  <c:v>1336.9004551877188</c:v>
                </c:pt>
                <c:pt idx="559">
                  <c:v>1065.0860462717867</c:v>
                </c:pt>
                <c:pt idx="560">
                  <c:v>1200.1420558742584</c:v>
                </c:pt>
                <c:pt idx="561">
                  <c:v>1127.8985798671561</c:v>
                </c:pt>
                <c:pt idx="562">
                  <c:v>1236.4181718881384</c:v>
                </c:pt>
              </c:numCache>
            </c:numRef>
          </c:xVal>
          <c:yVal>
            <c:numRef>
              <c:f>NIFTI!$AX$2:$AX$565</c:f>
              <c:numCache>
                <c:formatCode>General</c:formatCode>
                <c:ptCount val="564"/>
                <c:pt idx="4">
                  <c:v>731.2140912278519</c:v>
                </c:pt>
                <c:pt idx="7">
                  <c:v>589.23958253662283</c:v>
                </c:pt>
                <c:pt idx="8">
                  <c:v>651.52784798905657</c:v>
                </c:pt>
                <c:pt idx="14">
                  <c:v>825.54993994343488</c:v>
                </c:pt>
                <c:pt idx="15">
                  <c:v>641.89035897217354</c:v>
                </c:pt>
                <c:pt idx="18">
                  <c:v>649.00990336250607</c:v>
                </c:pt>
                <c:pt idx="22">
                  <c:v>727.35520307859042</c:v>
                </c:pt>
                <c:pt idx="24">
                  <c:v>719.9053394089226</c:v>
                </c:pt>
                <c:pt idx="25">
                  <c:v>733.83170900108667</c:v>
                </c:pt>
                <c:pt idx="26">
                  <c:v>706.9558296596723</c:v>
                </c:pt>
                <c:pt idx="27">
                  <c:v>758.17980292580626</c:v>
                </c:pt>
                <c:pt idx="31">
                  <c:v>340.60482496501362</c:v>
                </c:pt>
                <c:pt idx="32">
                  <c:v>730.99607813892987</c:v>
                </c:pt>
                <c:pt idx="33">
                  <c:v>950.61984623134015</c:v>
                </c:pt>
                <c:pt idx="34">
                  <c:v>577.70145936999165</c:v>
                </c:pt>
                <c:pt idx="35">
                  <c:v>504.90008589490361</c:v>
                </c:pt>
                <c:pt idx="36">
                  <c:v>563.7067075522217</c:v>
                </c:pt>
                <c:pt idx="37">
                  <c:v>898.70927050059993</c:v>
                </c:pt>
                <c:pt idx="38">
                  <c:v>830.83687775919282</c:v>
                </c:pt>
                <c:pt idx="39">
                  <c:v>637.87438712142637</c:v>
                </c:pt>
                <c:pt idx="40">
                  <c:v>393.13199697548606</c:v>
                </c:pt>
                <c:pt idx="41">
                  <c:v>594.77681105494662</c:v>
                </c:pt>
                <c:pt idx="42">
                  <c:v>560.53183754348538</c:v>
                </c:pt>
                <c:pt idx="43">
                  <c:v>659.4645789605886</c:v>
                </c:pt>
                <c:pt idx="44">
                  <c:v>836.31749448732296</c:v>
                </c:pt>
                <c:pt idx="45">
                  <c:v>711.09130065742784</c:v>
                </c:pt>
                <c:pt idx="46">
                  <c:v>684.07805123937305</c:v>
                </c:pt>
                <c:pt idx="47">
                  <c:v>688.98668150963977</c:v>
                </c:pt>
                <c:pt idx="48">
                  <c:v>674.25251459395042</c:v>
                </c:pt>
                <c:pt idx="49">
                  <c:v>733.92244175717815</c:v>
                </c:pt>
                <c:pt idx="50">
                  <c:v>608.51852323383378</c:v>
                </c:pt>
                <c:pt idx="51">
                  <c:v>745.81979821584969</c:v>
                </c:pt>
                <c:pt idx="52">
                  <c:v>555.99947961190469</c:v>
                </c:pt>
                <c:pt idx="53">
                  <c:v>620.13988822709825</c:v>
                </c:pt>
                <c:pt idx="54">
                  <c:v>643.7656435301501</c:v>
                </c:pt>
                <c:pt idx="55">
                  <c:v>653.63224512224247</c:v>
                </c:pt>
                <c:pt idx="56">
                  <c:v>902.74298913431198</c:v>
                </c:pt>
                <c:pt idx="57">
                  <c:v>593.24283771549301</c:v>
                </c:pt>
                <c:pt idx="58">
                  <c:v>298.09456177318117</c:v>
                </c:pt>
                <c:pt idx="59">
                  <c:v>907.16130994369178</c:v>
                </c:pt>
                <c:pt idx="60">
                  <c:v>679.40150575236771</c:v>
                </c:pt>
                <c:pt idx="61">
                  <c:v>922.1054765705012</c:v>
                </c:pt>
                <c:pt idx="62">
                  <c:v>861.56964532362792</c:v>
                </c:pt>
                <c:pt idx="63">
                  <c:v>778.71546282927568</c:v>
                </c:pt>
                <c:pt idx="64">
                  <c:v>772.51216267360007</c:v>
                </c:pt>
                <c:pt idx="65">
                  <c:v>507.44317598599633</c:v>
                </c:pt>
                <c:pt idx="66">
                  <c:v>784.84713271984549</c:v>
                </c:pt>
                <c:pt idx="67">
                  <c:v>631.31555954422504</c:v>
                </c:pt>
                <c:pt idx="68">
                  <c:v>676.29407430975607</c:v>
                </c:pt>
                <c:pt idx="69">
                  <c:v>803.14480172733397</c:v>
                </c:pt>
                <c:pt idx="70">
                  <c:v>572.54909896291088</c:v>
                </c:pt>
                <c:pt idx="71">
                  <c:v>527.59188240695596</c:v>
                </c:pt>
                <c:pt idx="72">
                  <c:v>920.54661543600082</c:v>
                </c:pt>
                <c:pt idx="73">
                  <c:v>600.1558853551204</c:v>
                </c:pt>
                <c:pt idx="74">
                  <c:v>911.63532787180964</c:v>
                </c:pt>
                <c:pt idx="75">
                  <c:v>767.82646142674594</c:v>
                </c:pt>
                <c:pt idx="76">
                  <c:v>736.2328513102442</c:v>
                </c:pt>
                <c:pt idx="77">
                  <c:v>451.9387627562636</c:v>
                </c:pt>
                <c:pt idx="78">
                  <c:v>358.48206225074853</c:v>
                </c:pt>
                <c:pt idx="79">
                  <c:v>529.65709838293037</c:v>
                </c:pt>
                <c:pt idx="80">
                  <c:v>855.1089959422909</c:v>
                </c:pt>
                <c:pt idx="81">
                  <c:v>726.49131751813638</c:v>
                </c:pt>
                <c:pt idx="82">
                  <c:v>779.86812928786276</c:v>
                </c:pt>
                <c:pt idx="83">
                  <c:v>909.03613423466697</c:v>
                </c:pt>
                <c:pt idx="84">
                  <c:v>676.54698989898861</c:v>
                </c:pt>
                <c:pt idx="85">
                  <c:v>932.28913844693136</c:v>
                </c:pt>
                <c:pt idx="86">
                  <c:v>985.49715088401967</c:v>
                </c:pt>
                <c:pt idx="87">
                  <c:v>704.47749365318077</c:v>
                </c:pt>
                <c:pt idx="88">
                  <c:v>850.01959159964599</c:v>
                </c:pt>
                <c:pt idx="89">
                  <c:v>613.5330903224434</c:v>
                </c:pt>
                <c:pt idx="90">
                  <c:v>939.65694785841686</c:v>
                </c:pt>
                <c:pt idx="91">
                  <c:v>571.50441463955701</c:v>
                </c:pt>
                <c:pt idx="92">
                  <c:v>565.72590448213805</c:v>
                </c:pt>
                <c:pt idx="93">
                  <c:v>767.20122407373958</c:v>
                </c:pt>
                <c:pt idx="94">
                  <c:v>600.42803538352916</c:v>
                </c:pt>
                <c:pt idx="95">
                  <c:v>543.46623823837808</c:v>
                </c:pt>
                <c:pt idx="96">
                  <c:v>749.35980131938356</c:v>
                </c:pt>
                <c:pt idx="97">
                  <c:v>663.1944826969451</c:v>
                </c:pt>
                <c:pt idx="98">
                  <c:v>728.25859692515724</c:v>
                </c:pt>
                <c:pt idx="99">
                  <c:v>801.41400282896768</c:v>
                </c:pt>
                <c:pt idx="100">
                  <c:v>466.18708545308476</c:v>
                </c:pt>
                <c:pt idx="101">
                  <c:v>666.24918444873924</c:v>
                </c:pt>
                <c:pt idx="102">
                  <c:v>756.32744238852513</c:v>
                </c:pt>
                <c:pt idx="103">
                  <c:v>763.41467204657454</c:v>
                </c:pt>
                <c:pt idx="104">
                  <c:v>748.32132431736113</c:v>
                </c:pt>
                <c:pt idx="105">
                  <c:v>451.23375447214187</c:v>
                </c:pt>
                <c:pt idx="106">
                  <c:v>713.42167774015206</c:v>
                </c:pt>
                <c:pt idx="107">
                  <c:v>643.60616849487747</c:v>
                </c:pt>
                <c:pt idx="108">
                  <c:v>812.84892323299391</c:v>
                </c:pt>
                <c:pt idx="109">
                  <c:v>611.2947325319318</c:v>
                </c:pt>
                <c:pt idx="110">
                  <c:v>627.26417970780801</c:v>
                </c:pt>
                <c:pt idx="111">
                  <c:v>684.22678669179913</c:v>
                </c:pt>
                <c:pt idx="112">
                  <c:v>670.67383182760409</c:v>
                </c:pt>
                <c:pt idx="113">
                  <c:v>747.58061955274638</c:v>
                </c:pt>
                <c:pt idx="114">
                  <c:v>764.86328291619611</c:v>
                </c:pt>
                <c:pt idx="115">
                  <c:v>721.15632856094351</c:v>
                </c:pt>
                <c:pt idx="116">
                  <c:v>693.09530177364445</c:v>
                </c:pt>
                <c:pt idx="117">
                  <c:v>884.12216502953504</c:v>
                </c:pt>
                <c:pt idx="118">
                  <c:v>764.40637861494088</c:v>
                </c:pt>
                <c:pt idx="119">
                  <c:v>676.49390600447373</c:v>
                </c:pt>
                <c:pt idx="120">
                  <c:v>460.20848230675131</c:v>
                </c:pt>
                <c:pt idx="121">
                  <c:v>710.47343746386548</c:v>
                </c:pt>
                <c:pt idx="122">
                  <c:v>694.29497751984138</c:v>
                </c:pt>
                <c:pt idx="123">
                  <c:v>624.83878563510859</c:v>
                </c:pt>
                <c:pt idx="124">
                  <c:v>993.20561502112821</c:v>
                </c:pt>
                <c:pt idx="125">
                  <c:v>772.08097235204821</c:v>
                </c:pt>
                <c:pt idx="126">
                  <c:v>571.90105420655232</c:v>
                </c:pt>
                <c:pt idx="127">
                  <c:v>791.34483275162324</c:v>
                </c:pt>
                <c:pt idx="128">
                  <c:v>587.73008703135372</c:v>
                </c:pt>
                <c:pt idx="129">
                  <c:v>494.98813014609937</c:v>
                </c:pt>
                <c:pt idx="130">
                  <c:v>648.37431052863349</c:v>
                </c:pt>
                <c:pt idx="131">
                  <c:v>509.73292962671349</c:v>
                </c:pt>
                <c:pt idx="132">
                  <c:v>720.97505859040734</c:v>
                </c:pt>
                <c:pt idx="133">
                  <c:v>735.96028854301585</c:v>
                </c:pt>
                <c:pt idx="134">
                  <c:v>770.00829100312899</c:v>
                </c:pt>
                <c:pt idx="135">
                  <c:v>598.7380549039799</c:v>
                </c:pt>
                <c:pt idx="136">
                  <c:v>922.05529155333284</c:v>
                </c:pt>
                <c:pt idx="137">
                  <c:v>971.45655988414319</c:v>
                </c:pt>
                <c:pt idx="138">
                  <c:v>690.80948623529639</c:v>
                </c:pt>
                <c:pt idx="139">
                  <c:v>688.95454756089634</c:v>
                </c:pt>
                <c:pt idx="140">
                  <c:v>718.41088928194404</c:v>
                </c:pt>
                <c:pt idx="141">
                  <c:v>728.08924230356092</c:v>
                </c:pt>
                <c:pt idx="142">
                  <c:v>682.11190593156425</c:v>
                </c:pt>
                <c:pt idx="143">
                  <c:v>737.98526259760945</c:v>
                </c:pt>
                <c:pt idx="144">
                  <c:v>739.48345077055262</c:v>
                </c:pt>
                <c:pt idx="145">
                  <c:v>362.6885923858232</c:v>
                </c:pt>
                <c:pt idx="146">
                  <c:v>749.16265322369895</c:v>
                </c:pt>
                <c:pt idx="147">
                  <c:v>880.78225848429031</c:v>
                </c:pt>
                <c:pt idx="148">
                  <c:v>663.18536790121163</c:v>
                </c:pt>
                <c:pt idx="149">
                  <c:v>904.00622966280935</c:v>
                </c:pt>
                <c:pt idx="150">
                  <c:v>778.71134459560926</c:v>
                </c:pt>
                <c:pt idx="151">
                  <c:v>564.02399132672849</c:v>
                </c:pt>
                <c:pt idx="152">
                  <c:v>644.32476624359185</c:v>
                </c:pt>
                <c:pt idx="153">
                  <c:v>689.36156233093743</c:v>
                </c:pt>
                <c:pt idx="154">
                  <c:v>632.39972525926748</c:v>
                </c:pt>
                <c:pt idx="155">
                  <c:v>679.79101830612353</c:v>
                </c:pt>
                <c:pt idx="156">
                  <c:v>505.11673104993395</c:v>
                </c:pt>
                <c:pt idx="157">
                  <c:v>912.88554367424774</c:v>
                </c:pt>
                <c:pt idx="158">
                  <c:v>452.7794176908717</c:v>
                </c:pt>
                <c:pt idx="159">
                  <c:v>843.91051152746206</c:v>
                </c:pt>
                <c:pt idx="160">
                  <c:v>738.05874019616033</c:v>
                </c:pt>
                <c:pt idx="161">
                  <c:v>529.83565991857131</c:v>
                </c:pt>
                <c:pt idx="162">
                  <c:v>710.41139356928102</c:v>
                </c:pt>
                <c:pt idx="163">
                  <c:v>643.46791290629017</c:v>
                </c:pt>
                <c:pt idx="164">
                  <c:v>901.39335744925916</c:v>
                </c:pt>
                <c:pt idx="165">
                  <c:v>726.61832026941056</c:v>
                </c:pt>
                <c:pt idx="166">
                  <c:v>886.810532284077</c:v>
                </c:pt>
                <c:pt idx="167">
                  <c:v>804.61886078380201</c:v>
                </c:pt>
                <c:pt idx="168">
                  <c:v>580.15578874063533</c:v>
                </c:pt>
                <c:pt idx="169">
                  <c:v>475.32362629397795</c:v>
                </c:pt>
                <c:pt idx="170">
                  <c:v>432.94612248553011</c:v>
                </c:pt>
                <c:pt idx="171">
                  <c:v>684.89864880973016</c:v>
                </c:pt>
                <c:pt idx="172">
                  <c:v>720.6342869219842</c:v>
                </c:pt>
                <c:pt idx="173">
                  <c:v>387.34342591290778</c:v>
                </c:pt>
                <c:pt idx="174">
                  <c:v>581.68500821947612</c:v>
                </c:pt>
                <c:pt idx="175">
                  <c:v>891.37600326692325</c:v>
                </c:pt>
                <c:pt idx="176">
                  <c:v>672.00745388868143</c:v>
                </c:pt>
                <c:pt idx="177">
                  <c:v>624.12475517341056</c:v>
                </c:pt>
                <c:pt idx="178">
                  <c:v>785.21768202394389</c:v>
                </c:pt>
                <c:pt idx="179">
                  <c:v>632.4111676000141</c:v>
                </c:pt>
                <c:pt idx="180">
                  <c:v>506.68665398694014</c:v>
                </c:pt>
                <c:pt idx="181">
                  <c:v>615.27359918796026</c:v>
                </c:pt>
                <c:pt idx="182">
                  <c:v>695.69204950120024</c:v>
                </c:pt>
                <c:pt idx="183">
                  <c:v>667.34909700994285</c:v>
                </c:pt>
                <c:pt idx="184">
                  <c:v>439.67190536465091</c:v>
                </c:pt>
                <c:pt idx="185">
                  <c:v>622.47196069214431</c:v>
                </c:pt>
                <c:pt idx="186">
                  <c:v>680.43480243345664</c:v>
                </c:pt>
                <c:pt idx="187">
                  <c:v>567.36301411899535</c:v>
                </c:pt>
                <c:pt idx="188">
                  <c:v>802.30346936133742</c:v>
                </c:pt>
                <c:pt idx="189">
                  <c:v>438.54701703197298</c:v>
                </c:pt>
                <c:pt idx="190">
                  <c:v>673.18122691654298</c:v>
                </c:pt>
                <c:pt idx="191">
                  <c:v>538.63417403332892</c:v>
                </c:pt>
                <c:pt idx="192">
                  <c:v>478.20404489638025</c:v>
                </c:pt>
                <c:pt idx="193">
                  <c:v>519.02700480306078</c:v>
                </c:pt>
                <c:pt idx="194">
                  <c:v>851.78065602770243</c:v>
                </c:pt>
                <c:pt idx="195">
                  <c:v>746.93629563549462</c:v>
                </c:pt>
                <c:pt idx="196">
                  <c:v>881.65661487064585</c:v>
                </c:pt>
                <c:pt idx="197">
                  <c:v>438.8018444657186</c:v>
                </c:pt>
                <c:pt idx="198">
                  <c:v>701.7831347876911</c:v>
                </c:pt>
                <c:pt idx="199">
                  <c:v>432.37152224937194</c:v>
                </c:pt>
                <c:pt idx="200">
                  <c:v>668.80870364109342</c:v>
                </c:pt>
                <c:pt idx="201">
                  <c:v>760.94783990633573</c:v>
                </c:pt>
                <c:pt idx="202">
                  <c:v>671.00774630529838</c:v>
                </c:pt>
                <c:pt idx="203">
                  <c:v>376.41653831513264</c:v>
                </c:pt>
                <c:pt idx="204">
                  <c:v>850.62011339813</c:v>
                </c:pt>
                <c:pt idx="205">
                  <c:v>841.42383344806319</c:v>
                </c:pt>
                <c:pt idx="206">
                  <c:v>829.05043635427353</c:v>
                </c:pt>
                <c:pt idx="207">
                  <c:v>692.75123522322417</c:v>
                </c:pt>
                <c:pt idx="208">
                  <c:v>480.09542876135487</c:v>
                </c:pt>
                <c:pt idx="209">
                  <c:v>541.56918692474176</c:v>
                </c:pt>
                <c:pt idx="210">
                  <c:v>343.61026078198802</c:v>
                </c:pt>
                <c:pt idx="211">
                  <c:v>628.44188423255321</c:v>
                </c:pt>
                <c:pt idx="212">
                  <c:v>647.05151901302645</c:v>
                </c:pt>
                <c:pt idx="213">
                  <c:v>542.30982174162034</c:v>
                </c:pt>
                <c:pt idx="214">
                  <c:v>558.9207962364552</c:v>
                </c:pt>
                <c:pt idx="215">
                  <c:v>783.59775160276649</c:v>
                </c:pt>
                <c:pt idx="216">
                  <c:v>548.729313486509</c:v>
                </c:pt>
                <c:pt idx="217">
                  <c:v>458.32945143150584</c:v>
                </c:pt>
                <c:pt idx="218">
                  <c:v>937.54065050443376</c:v>
                </c:pt>
                <c:pt idx="219">
                  <c:v>604.09535684662694</c:v>
                </c:pt>
                <c:pt idx="220">
                  <c:v>632.99360724367364</c:v>
                </c:pt>
                <c:pt idx="221">
                  <c:v>869.04593295289362</c:v>
                </c:pt>
                <c:pt idx="222">
                  <c:v>879.35325032790001</c:v>
                </c:pt>
                <c:pt idx="223">
                  <c:v>940.95863495608239</c:v>
                </c:pt>
                <c:pt idx="224">
                  <c:v>595.29647454688279</c:v>
                </c:pt>
                <c:pt idx="225">
                  <c:v>906.49950500732996</c:v>
                </c:pt>
                <c:pt idx="226">
                  <c:v>746.55677511146962</c:v>
                </c:pt>
                <c:pt idx="227">
                  <c:v>495.18887706153606</c:v>
                </c:pt>
                <c:pt idx="228">
                  <c:v>882.25939144436643</c:v>
                </c:pt>
                <c:pt idx="229">
                  <c:v>744.51278632507137</c:v>
                </c:pt>
                <c:pt idx="230">
                  <c:v>812.64775428007488</c:v>
                </c:pt>
                <c:pt idx="231">
                  <c:v>575.01711316726926</c:v>
                </c:pt>
                <c:pt idx="232">
                  <c:v>550.60824782529448</c:v>
                </c:pt>
                <c:pt idx="233">
                  <c:v>579.04914769590698</c:v>
                </c:pt>
                <c:pt idx="234">
                  <c:v>498.92297872601262</c:v>
                </c:pt>
                <c:pt idx="235">
                  <c:v>523.62502776047029</c:v>
                </c:pt>
                <c:pt idx="236">
                  <c:v>652.0298045997996</c:v>
                </c:pt>
                <c:pt idx="237">
                  <c:v>345.28715261091497</c:v>
                </c:pt>
                <c:pt idx="238">
                  <c:v>844.99058098030196</c:v>
                </c:pt>
                <c:pt idx="239">
                  <c:v>751.23623841610197</c:v>
                </c:pt>
                <c:pt idx="240">
                  <c:v>557.06599635707323</c:v>
                </c:pt>
                <c:pt idx="241">
                  <c:v>398.6962874002316</c:v>
                </c:pt>
                <c:pt idx="242">
                  <c:v>729.53474239905802</c:v>
                </c:pt>
                <c:pt idx="243">
                  <c:v>419.86006121287198</c:v>
                </c:pt>
                <c:pt idx="244">
                  <c:v>666.62944913956551</c:v>
                </c:pt>
                <c:pt idx="245">
                  <c:v>553.95898613352301</c:v>
                </c:pt>
                <c:pt idx="246">
                  <c:v>687.75253462726675</c:v>
                </c:pt>
                <c:pt idx="247">
                  <c:v>642.24165897718137</c:v>
                </c:pt>
                <c:pt idx="248">
                  <c:v>576.59253067867814</c:v>
                </c:pt>
                <c:pt idx="249">
                  <c:v>685.60300249061027</c:v>
                </c:pt>
                <c:pt idx="250">
                  <c:v>672.77584550403526</c:v>
                </c:pt>
                <c:pt idx="251">
                  <c:v>539.07290613325222</c:v>
                </c:pt>
                <c:pt idx="252">
                  <c:v>663.72445181271235</c:v>
                </c:pt>
                <c:pt idx="253">
                  <c:v>658.53361976789154</c:v>
                </c:pt>
                <c:pt idx="254">
                  <c:v>744.07165719987574</c:v>
                </c:pt>
                <c:pt idx="255">
                  <c:v>609.51596567845786</c:v>
                </c:pt>
                <c:pt idx="256">
                  <c:v>589.07338033047131</c:v>
                </c:pt>
                <c:pt idx="257">
                  <c:v>869.27003603397134</c:v>
                </c:pt>
                <c:pt idx="258">
                  <c:v>455.25243734149552</c:v>
                </c:pt>
                <c:pt idx="259">
                  <c:v>675.41395429622787</c:v>
                </c:pt>
                <c:pt idx="260">
                  <c:v>591.68010720281302</c:v>
                </c:pt>
                <c:pt idx="261">
                  <c:v>593.04327987483623</c:v>
                </c:pt>
                <c:pt idx="262">
                  <c:v>557.70714316737462</c:v>
                </c:pt>
                <c:pt idx="263">
                  <c:v>485.5629883990444</c:v>
                </c:pt>
                <c:pt idx="264">
                  <c:v>558.00756409515418</c:v>
                </c:pt>
                <c:pt idx="265">
                  <c:v>663.4421001798936</c:v>
                </c:pt>
                <c:pt idx="266">
                  <c:v>588.21415908841959</c:v>
                </c:pt>
                <c:pt idx="267">
                  <c:v>470.93178607718681</c:v>
                </c:pt>
                <c:pt idx="268">
                  <c:v>740.90443150223371</c:v>
                </c:pt>
                <c:pt idx="269">
                  <c:v>587.58741462630462</c:v>
                </c:pt>
                <c:pt idx="270">
                  <c:v>717.30600384148022</c:v>
                </c:pt>
                <c:pt idx="271">
                  <c:v>805.3784399158402</c:v>
                </c:pt>
                <c:pt idx="272">
                  <c:v>724.6181269445857</c:v>
                </c:pt>
                <c:pt idx="273">
                  <c:v>664.48736826773961</c:v>
                </c:pt>
                <c:pt idx="274">
                  <c:v>438.92949037932988</c:v>
                </c:pt>
                <c:pt idx="275">
                  <c:v>501.96570179061121</c:v>
                </c:pt>
                <c:pt idx="276">
                  <c:v>504.55399228857277</c:v>
                </c:pt>
                <c:pt idx="277">
                  <c:v>590.74810184697924</c:v>
                </c:pt>
                <c:pt idx="278">
                  <c:v>661.49860922075732</c:v>
                </c:pt>
                <c:pt idx="279">
                  <c:v>814.63851896054473</c:v>
                </c:pt>
                <c:pt idx="280">
                  <c:v>560.20276042630746</c:v>
                </c:pt>
                <c:pt idx="281">
                  <c:v>824.75490450009238</c:v>
                </c:pt>
                <c:pt idx="282">
                  <c:v>661.8599843199504</c:v>
                </c:pt>
                <c:pt idx="283">
                  <c:v>673.1350956272214</c:v>
                </c:pt>
                <c:pt idx="284">
                  <c:v>795.64399665063536</c:v>
                </c:pt>
                <c:pt idx="285">
                  <c:v>534.22285959091835</c:v>
                </c:pt>
                <c:pt idx="286">
                  <c:v>547.87540924747202</c:v>
                </c:pt>
                <c:pt idx="287">
                  <c:v>677.78570728287264</c:v>
                </c:pt>
                <c:pt idx="288">
                  <c:v>808.92907912130545</c:v>
                </c:pt>
                <c:pt idx="289">
                  <c:v>796.41892741048832</c:v>
                </c:pt>
                <c:pt idx="290">
                  <c:v>547.71482739882413</c:v>
                </c:pt>
                <c:pt idx="291">
                  <c:v>661.55090659182167</c:v>
                </c:pt>
                <c:pt idx="292">
                  <c:v>930.07055914981242</c:v>
                </c:pt>
                <c:pt idx="293">
                  <c:v>827.73866428260737</c:v>
                </c:pt>
                <c:pt idx="294">
                  <c:v>742.18890181859172</c:v>
                </c:pt>
                <c:pt idx="295">
                  <c:v>684.02099961278657</c:v>
                </c:pt>
                <c:pt idx="296">
                  <c:v>678.91043418546292</c:v>
                </c:pt>
                <c:pt idx="297">
                  <c:v>602.31583958218209</c:v>
                </c:pt>
                <c:pt idx="298">
                  <c:v>646.91164098944409</c:v>
                </c:pt>
                <c:pt idx="299">
                  <c:v>733.04311824715023</c:v>
                </c:pt>
                <c:pt idx="300">
                  <c:v>746.71929724263703</c:v>
                </c:pt>
                <c:pt idx="301">
                  <c:v>659.33449883170738</c:v>
                </c:pt>
                <c:pt idx="302">
                  <c:v>507.49679268043985</c:v>
                </c:pt>
                <c:pt idx="303">
                  <c:v>1008.1566510790367</c:v>
                </c:pt>
                <c:pt idx="304">
                  <c:v>463.08864072290044</c:v>
                </c:pt>
                <c:pt idx="305">
                  <c:v>859.22391366156944</c:v>
                </c:pt>
                <c:pt idx="306">
                  <c:v>814.31557154656423</c:v>
                </c:pt>
                <c:pt idx="307">
                  <c:v>782.0985753473683</c:v>
                </c:pt>
                <c:pt idx="308">
                  <c:v>710.35453391074111</c:v>
                </c:pt>
                <c:pt idx="309">
                  <c:v>704.40010145337976</c:v>
                </c:pt>
                <c:pt idx="310">
                  <c:v>867.44422287830366</c:v>
                </c:pt>
                <c:pt idx="311">
                  <c:v>590.90024724714044</c:v>
                </c:pt>
                <c:pt idx="312">
                  <c:v>718.53362629230173</c:v>
                </c:pt>
                <c:pt idx="313">
                  <c:v>675.74784844989233</c:v>
                </c:pt>
                <c:pt idx="314">
                  <c:v>877.55481198917016</c:v>
                </c:pt>
                <c:pt idx="315">
                  <c:v>829.85088524390858</c:v>
                </c:pt>
                <c:pt idx="316">
                  <c:v>604.59425648645959</c:v>
                </c:pt>
                <c:pt idx="317">
                  <c:v>644.43234559322173</c:v>
                </c:pt>
                <c:pt idx="318">
                  <c:v>879.53127065707747</c:v>
                </c:pt>
                <c:pt idx="319">
                  <c:v>491.35943924275972</c:v>
                </c:pt>
                <c:pt idx="320">
                  <c:v>675.93537640078443</c:v>
                </c:pt>
                <c:pt idx="321">
                  <c:v>597.27397950261809</c:v>
                </c:pt>
                <c:pt idx="322">
                  <c:v>735.75893252975789</c:v>
                </c:pt>
                <c:pt idx="323">
                  <c:v>862.73426834211375</c:v>
                </c:pt>
                <c:pt idx="324">
                  <c:v>777.28225357654105</c:v>
                </c:pt>
                <c:pt idx="325">
                  <c:v>948.98624729143228</c:v>
                </c:pt>
                <c:pt idx="326">
                  <c:v>705.25881630116544</c:v>
                </c:pt>
                <c:pt idx="327">
                  <c:v>411.48133991458218</c:v>
                </c:pt>
                <c:pt idx="328">
                  <c:v>651.64609707815362</c:v>
                </c:pt>
                <c:pt idx="329">
                  <c:v>610.76771620545389</c:v>
                </c:pt>
                <c:pt idx="330">
                  <c:v>468.16565687077696</c:v>
                </c:pt>
                <c:pt idx="331">
                  <c:v>843.12611260815538</c:v>
                </c:pt>
                <c:pt idx="332">
                  <c:v>491.08054768494924</c:v>
                </c:pt>
                <c:pt idx="333">
                  <c:v>581.62433711810809</c:v>
                </c:pt>
                <c:pt idx="334">
                  <c:v>496.67284633027469</c:v>
                </c:pt>
                <c:pt idx="335">
                  <c:v>674.38130643704244</c:v>
                </c:pt>
                <c:pt idx="336">
                  <c:v>843.83940484886875</c:v>
                </c:pt>
                <c:pt idx="337">
                  <c:v>463.51557035345547</c:v>
                </c:pt>
                <c:pt idx="338">
                  <c:v>656.17819525657717</c:v>
                </c:pt>
                <c:pt idx="339">
                  <c:v>543.42520108232713</c:v>
                </c:pt>
                <c:pt idx="340">
                  <c:v>618.07120420424769</c:v>
                </c:pt>
                <c:pt idx="341">
                  <c:v>633.4691563885724</c:v>
                </c:pt>
                <c:pt idx="342">
                  <c:v>657.21265303834423</c:v>
                </c:pt>
                <c:pt idx="343">
                  <c:v>789.14113756951724</c:v>
                </c:pt>
                <c:pt idx="344">
                  <c:v>823.67990618565091</c:v>
                </c:pt>
                <c:pt idx="345">
                  <c:v>911.02089433902847</c:v>
                </c:pt>
                <c:pt idx="346">
                  <c:v>681.65231752061698</c:v>
                </c:pt>
                <c:pt idx="347">
                  <c:v>622.36273563956422</c:v>
                </c:pt>
                <c:pt idx="348">
                  <c:v>895.65777709032523</c:v>
                </c:pt>
                <c:pt idx="349">
                  <c:v>707.08768377017873</c:v>
                </c:pt>
                <c:pt idx="350">
                  <c:v>319.58689383728387</c:v>
                </c:pt>
                <c:pt idx="351">
                  <c:v>516.57369336418492</c:v>
                </c:pt>
                <c:pt idx="352">
                  <c:v>641.22417817408473</c:v>
                </c:pt>
                <c:pt idx="353">
                  <c:v>462.14012589646808</c:v>
                </c:pt>
                <c:pt idx="354">
                  <c:v>684.8967248746842</c:v>
                </c:pt>
                <c:pt idx="355">
                  <c:v>717.3745332870775</c:v>
                </c:pt>
                <c:pt idx="356">
                  <c:v>577.26795525722878</c:v>
                </c:pt>
                <c:pt idx="357">
                  <c:v>823.65627481544607</c:v>
                </c:pt>
                <c:pt idx="358">
                  <c:v>808.76577600523899</c:v>
                </c:pt>
                <c:pt idx="359">
                  <c:v>572.72208963664889</c:v>
                </c:pt>
                <c:pt idx="360">
                  <c:v>729.41635565913941</c:v>
                </c:pt>
                <c:pt idx="361">
                  <c:v>710.01992891187911</c:v>
                </c:pt>
                <c:pt idx="362">
                  <c:v>602.45727639010693</c:v>
                </c:pt>
                <c:pt idx="363">
                  <c:v>312.30111015486472</c:v>
                </c:pt>
                <c:pt idx="364">
                  <c:v>454.06580741839281</c:v>
                </c:pt>
                <c:pt idx="365">
                  <c:v>505.73709055529321</c:v>
                </c:pt>
                <c:pt idx="366">
                  <c:v>789.072433550352</c:v>
                </c:pt>
                <c:pt idx="367">
                  <c:v>779.45650779068819</c:v>
                </c:pt>
                <c:pt idx="368">
                  <c:v>743.98751676477559</c:v>
                </c:pt>
                <c:pt idx="369">
                  <c:v>978.36948081987725</c:v>
                </c:pt>
                <c:pt idx="370">
                  <c:v>626.02033929027505</c:v>
                </c:pt>
                <c:pt idx="371">
                  <c:v>914.43821148320467</c:v>
                </c:pt>
                <c:pt idx="372">
                  <c:v>952.09154898540157</c:v>
                </c:pt>
                <c:pt idx="373">
                  <c:v>696.60766511650911</c:v>
                </c:pt>
                <c:pt idx="374">
                  <c:v>605.07425023965675</c:v>
                </c:pt>
                <c:pt idx="375">
                  <c:v>647.13385081634794</c:v>
                </c:pt>
                <c:pt idx="376">
                  <c:v>649.60738948123321</c:v>
                </c:pt>
                <c:pt idx="377">
                  <c:v>534.94278173979581</c:v>
                </c:pt>
                <c:pt idx="378">
                  <c:v>387.40519904449724</c:v>
                </c:pt>
                <c:pt idx="379">
                  <c:v>710.6704068033589</c:v>
                </c:pt>
                <c:pt idx="380">
                  <c:v>916.02581673820657</c:v>
                </c:pt>
                <c:pt idx="381">
                  <c:v>639.3176714694049</c:v>
                </c:pt>
                <c:pt idx="382">
                  <c:v>709.30369722996545</c:v>
                </c:pt>
                <c:pt idx="383">
                  <c:v>706.09963730771301</c:v>
                </c:pt>
                <c:pt idx="384">
                  <c:v>976.92682379905659</c:v>
                </c:pt>
                <c:pt idx="385">
                  <c:v>717.71184295685305</c:v>
                </c:pt>
                <c:pt idx="386">
                  <c:v>742.68890181485756</c:v>
                </c:pt>
                <c:pt idx="387">
                  <c:v>770.68503635076786</c:v>
                </c:pt>
                <c:pt idx="388">
                  <c:v>536.88239560077852</c:v>
                </c:pt>
                <c:pt idx="389">
                  <c:v>764.90099792422689</c:v>
                </c:pt>
                <c:pt idx="390">
                  <c:v>928.8056327508499</c:v>
                </c:pt>
                <c:pt idx="391">
                  <c:v>977.02207178365927</c:v>
                </c:pt>
                <c:pt idx="392">
                  <c:v>741.2440330274635</c:v>
                </c:pt>
                <c:pt idx="393">
                  <c:v>901.49446774598994</c:v>
                </c:pt>
                <c:pt idx="394">
                  <c:v>640.11876142407573</c:v>
                </c:pt>
                <c:pt idx="395">
                  <c:v>455.95626606028293</c:v>
                </c:pt>
                <c:pt idx="396">
                  <c:v>959.47914099695049</c:v>
                </c:pt>
                <c:pt idx="397">
                  <c:v>689.23786265356568</c:v>
                </c:pt>
                <c:pt idx="398">
                  <c:v>995.48768625743446</c:v>
                </c:pt>
                <c:pt idx="399">
                  <c:v>570.61959914400552</c:v>
                </c:pt>
                <c:pt idx="400">
                  <c:v>912.92191361289315</c:v>
                </c:pt>
                <c:pt idx="401">
                  <c:v>609.53775680893432</c:v>
                </c:pt>
                <c:pt idx="402">
                  <c:v>334.29492943923321</c:v>
                </c:pt>
                <c:pt idx="403">
                  <c:v>633.78523424267064</c:v>
                </c:pt>
                <c:pt idx="404">
                  <c:v>976.02550388856207</c:v>
                </c:pt>
                <c:pt idx="405">
                  <c:v>560.19407190633456</c:v>
                </c:pt>
                <c:pt idx="406">
                  <c:v>805.58463514187133</c:v>
                </c:pt>
                <c:pt idx="407">
                  <c:v>519.20633553521941</c:v>
                </c:pt>
                <c:pt idx="408">
                  <c:v>599.34497656240876</c:v>
                </c:pt>
                <c:pt idx="409">
                  <c:v>749.90358946215281</c:v>
                </c:pt>
                <c:pt idx="410">
                  <c:v>408.61886086716407</c:v>
                </c:pt>
                <c:pt idx="411">
                  <c:v>816.04763932437152</c:v>
                </c:pt>
                <c:pt idx="412">
                  <c:v>713.73906551720177</c:v>
                </c:pt>
                <c:pt idx="413">
                  <c:v>548.07871727852523</c:v>
                </c:pt>
                <c:pt idx="414">
                  <c:v>485.02669970110395</c:v>
                </c:pt>
                <c:pt idx="415">
                  <c:v>609.91891009200765</c:v>
                </c:pt>
                <c:pt idx="416">
                  <c:v>794.7079096153783</c:v>
                </c:pt>
                <c:pt idx="417">
                  <c:v>620.02272509711588</c:v>
                </c:pt>
                <c:pt idx="418">
                  <c:v>791.39654731415828</c:v>
                </c:pt>
                <c:pt idx="419">
                  <c:v>540.54325965085081</c:v>
                </c:pt>
                <c:pt idx="420">
                  <c:v>480.09088538743231</c:v>
                </c:pt>
                <c:pt idx="421">
                  <c:v>489.28358504517001</c:v>
                </c:pt>
                <c:pt idx="422">
                  <c:v>626.93960986929312</c:v>
                </c:pt>
                <c:pt idx="423">
                  <c:v>661.58070188868919</c:v>
                </c:pt>
                <c:pt idx="424">
                  <c:v>468.59565486039747</c:v>
                </c:pt>
                <c:pt idx="425">
                  <c:v>557.08888213959824</c:v>
                </c:pt>
                <c:pt idx="426">
                  <c:v>524.56162778578152</c:v>
                </c:pt>
                <c:pt idx="427">
                  <c:v>693.39502677042344</c:v>
                </c:pt>
                <c:pt idx="428">
                  <c:v>425.75402429423048</c:v>
                </c:pt>
                <c:pt idx="429">
                  <c:v>715.77914224137282</c:v>
                </c:pt>
                <c:pt idx="430">
                  <c:v>427.6752673266862</c:v>
                </c:pt>
                <c:pt idx="431">
                  <c:v>879.6203482325551</c:v>
                </c:pt>
                <c:pt idx="432">
                  <c:v>941.33388980850452</c:v>
                </c:pt>
                <c:pt idx="433">
                  <c:v>568.81356337181501</c:v>
                </c:pt>
                <c:pt idx="434">
                  <c:v>494.26035270142688</c:v>
                </c:pt>
                <c:pt idx="435">
                  <c:v>652.83831336825949</c:v>
                </c:pt>
                <c:pt idx="436">
                  <c:v>797.08665632095392</c:v>
                </c:pt>
                <c:pt idx="437">
                  <c:v>794.45297546035704</c:v>
                </c:pt>
                <c:pt idx="438">
                  <c:v>715.81531829032804</c:v>
                </c:pt>
                <c:pt idx="439">
                  <c:v>733.61473060107903</c:v>
                </c:pt>
                <c:pt idx="440">
                  <c:v>651.45887129098503</c:v>
                </c:pt>
                <c:pt idx="441">
                  <c:v>764.8207327310613</c:v>
                </c:pt>
                <c:pt idx="442">
                  <c:v>678.99392678431934</c:v>
                </c:pt>
                <c:pt idx="443">
                  <c:v>830.0121812028741</c:v>
                </c:pt>
                <c:pt idx="444">
                  <c:v>810.59525958319898</c:v>
                </c:pt>
                <c:pt idx="445">
                  <c:v>711.48858733034479</c:v>
                </c:pt>
                <c:pt idx="446">
                  <c:v>576.66417645204535</c:v>
                </c:pt>
                <c:pt idx="447">
                  <c:v>684.28101544082153</c:v>
                </c:pt>
                <c:pt idx="448">
                  <c:v>780.89331764311635</c:v>
                </c:pt>
                <c:pt idx="449">
                  <c:v>747.29907419714982</c:v>
                </c:pt>
                <c:pt idx="450">
                  <c:v>744.53372871752219</c:v>
                </c:pt>
                <c:pt idx="451">
                  <c:v>487.77937101942501</c:v>
                </c:pt>
                <c:pt idx="452">
                  <c:v>761.68584114101702</c:v>
                </c:pt>
                <c:pt idx="453">
                  <c:v>523.74029821171871</c:v>
                </c:pt>
                <c:pt idx="454">
                  <c:v>548.96727892865181</c:v>
                </c:pt>
                <c:pt idx="455">
                  <c:v>677.64478310089066</c:v>
                </c:pt>
                <c:pt idx="456">
                  <c:v>709.16168417523932</c:v>
                </c:pt>
                <c:pt idx="457">
                  <c:v>393.39877742482213</c:v>
                </c:pt>
                <c:pt idx="458">
                  <c:v>594.8426681162664</c:v>
                </c:pt>
                <c:pt idx="459">
                  <c:v>602.75924629230747</c:v>
                </c:pt>
                <c:pt idx="460">
                  <c:v>691.50037569151357</c:v>
                </c:pt>
                <c:pt idx="461">
                  <c:v>730.57400839813056</c:v>
                </c:pt>
                <c:pt idx="462">
                  <c:v>780.18506034753705</c:v>
                </c:pt>
                <c:pt idx="463">
                  <c:v>567.66289173853374</c:v>
                </c:pt>
                <c:pt idx="464">
                  <c:v>933.91824176987768</c:v>
                </c:pt>
                <c:pt idx="465">
                  <c:v>947.80247278815864</c:v>
                </c:pt>
                <c:pt idx="466">
                  <c:v>663.32935989739394</c:v>
                </c:pt>
                <c:pt idx="467">
                  <c:v>622.06706985643007</c:v>
                </c:pt>
                <c:pt idx="468">
                  <c:v>684.05926977762488</c:v>
                </c:pt>
                <c:pt idx="469">
                  <c:v>768.56237093062668</c:v>
                </c:pt>
                <c:pt idx="470">
                  <c:v>982.69052746646867</c:v>
                </c:pt>
                <c:pt idx="471">
                  <c:v>327.75187886532279</c:v>
                </c:pt>
                <c:pt idx="472">
                  <c:v>694.31635022245848</c:v>
                </c:pt>
                <c:pt idx="473">
                  <c:v>724.30106872475403</c:v>
                </c:pt>
                <c:pt idx="474">
                  <c:v>601.72519543262592</c:v>
                </c:pt>
                <c:pt idx="475">
                  <c:v>595.2983308813732</c:v>
                </c:pt>
                <c:pt idx="476">
                  <c:v>742.40484970046759</c:v>
                </c:pt>
                <c:pt idx="477">
                  <c:v>925.87074923625198</c:v>
                </c:pt>
                <c:pt idx="478">
                  <c:v>717.68304097894861</c:v>
                </c:pt>
                <c:pt idx="479">
                  <c:v>673.62206147296888</c:v>
                </c:pt>
                <c:pt idx="480">
                  <c:v>592.28824288784131</c:v>
                </c:pt>
                <c:pt idx="481">
                  <c:v>619.44302463595852</c:v>
                </c:pt>
                <c:pt idx="482">
                  <c:v>681.62273829512151</c:v>
                </c:pt>
                <c:pt idx="483">
                  <c:v>507.99456022144005</c:v>
                </c:pt>
                <c:pt idx="484">
                  <c:v>347.29570637925519</c:v>
                </c:pt>
                <c:pt idx="485">
                  <c:v>466.20263010156793</c:v>
                </c:pt>
                <c:pt idx="486">
                  <c:v>771.18204829210617</c:v>
                </c:pt>
                <c:pt idx="487">
                  <c:v>539.92999505130274</c:v>
                </c:pt>
                <c:pt idx="488">
                  <c:v>619.0968715862482</c:v>
                </c:pt>
                <c:pt idx="489">
                  <c:v>617.70253313268211</c:v>
                </c:pt>
                <c:pt idx="490">
                  <c:v>642.49323858767332</c:v>
                </c:pt>
                <c:pt idx="491">
                  <c:v>435.28487643901411</c:v>
                </c:pt>
                <c:pt idx="492">
                  <c:v>774.47034840369145</c:v>
                </c:pt>
                <c:pt idx="493">
                  <c:v>709.23379539007408</c:v>
                </c:pt>
                <c:pt idx="494">
                  <c:v>715.76291316732841</c:v>
                </c:pt>
                <c:pt idx="495">
                  <c:v>754.73489643851531</c:v>
                </c:pt>
                <c:pt idx="496">
                  <c:v>401.6995201029016</c:v>
                </c:pt>
                <c:pt idx="497">
                  <c:v>614.11556634967155</c:v>
                </c:pt>
                <c:pt idx="498">
                  <c:v>646.00609168267783</c:v>
                </c:pt>
                <c:pt idx="499">
                  <c:v>692.51839301096504</c:v>
                </c:pt>
                <c:pt idx="500">
                  <c:v>804.14659981567172</c:v>
                </c:pt>
                <c:pt idx="501">
                  <c:v>803.8660330240599</c:v>
                </c:pt>
                <c:pt idx="502">
                  <c:v>539.40346669341</c:v>
                </c:pt>
                <c:pt idx="503">
                  <c:v>645.96072158729487</c:v>
                </c:pt>
                <c:pt idx="504">
                  <c:v>698.06756833758914</c:v>
                </c:pt>
                <c:pt idx="505">
                  <c:v>906.19952962645107</c:v>
                </c:pt>
                <c:pt idx="506">
                  <c:v>575.1758027166228</c:v>
                </c:pt>
                <c:pt idx="507">
                  <c:v>681.59569585175132</c:v>
                </c:pt>
                <c:pt idx="508">
                  <c:v>420.25015419269226</c:v>
                </c:pt>
                <c:pt idx="509">
                  <c:v>645.16975410368229</c:v>
                </c:pt>
                <c:pt idx="510">
                  <c:v>734.42554772627955</c:v>
                </c:pt>
                <c:pt idx="511">
                  <c:v>742.14647077412212</c:v>
                </c:pt>
                <c:pt idx="512">
                  <c:v>878.9677157037363</c:v>
                </c:pt>
                <c:pt idx="513">
                  <c:v>659.91790880803728</c:v>
                </c:pt>
                <c:pt idx="514">
                  <c:v>702.62083222112437</c:v>
                </c:pt>
                <c:pt idx="515">
                  <c:v>658.05578361315906</c:v>
                </c:pt>
                <c:pt idx="516">
                  <c:v>440.05771425431129</c:v>
                </c:pt>
                <c:pt idx="517">
                  <c:v>538.24883769140229</c:v>
                </c:pt>
                <c:pt idx="518">
                  <c:v>446.13112554925806</c:v>
                </c:pt>
                <c:pt idx="519">
                  <c:v>704.78331666052429</c:v>
                </c:pt>
                <c:pt idx="520">
                  <c:v>755.8382227291147</c:v>
                </c:pt>
                <c:pt idx="521">
                  <c:v>693.47457446119506</c:v>
                </c:pt>
                <c:pt idx="522">
                  <c:v>638.39194070368978</c:v>
                </c:pt>
                <c:pt idx="523">
                  <c:v>690.46487283924205</c:v>
                </c:pt>
                <c:pt idx="524">
                  <c:v>568.43146692512664</c:v>
                </c:pt>
                <c:pt idx="525">
                  <c:v>661.46756521374687</c:v>
                </c:pt>
                <c:pt idx="526">
                  <c:v>609.29162533806527</c:v>
                </c:pt>
                <c:pt idx="527">
                  <c:v>450.25911933842497</c:v>
                </c:pt>
                <c:pt idx="528">
                  <c:v>963.31392938191334</c:v>
                </c:pt>
                <c:pt idx="529">
                  <c:v>607.67253568769161</c:v>
                </c:pt>
                <c:pt idx="530">
                  <c:v>570.00225108030611</c:v>
                </c:pt>
                <c:pt idx="531">
                  <c:v>757.66058531492092</c:v>
                </c:pt>
                <c:pt idx="532">
                  <c:v>582.09244948511196</c:v>
                </c:pt>
                <c:pt idx="533">
                  <c:v>641.94950393138186</c:v>
                </c:pt>
                <c:pt idx="534">
                  <c:v>726.21446221789745</c:v>
                </c:pt>
                <c:pt idx="535">
                  <c:v>893.62437187227374</c:v>
                </c:pt>
                <c:pt idx="536">
                  <c:v>664.54228194890084</c:v>
                </c:pt>
                <c:pt idx="537">
                  <c:v>921.56038118584775</c:v>
                </c:pt>
                <c:pt idx="538">
                  <c:v>609.26148140393195</c:v>
                </c:pt>
                <c:pt idx="539">
                  <c:v>652.50563687571662</c:v>
                </c:pt>
                <c:pt idx="540">
                  <c:v>473.4773509098132</c:v>
                </c:pt>
                <c:pt idx="541">
                  <c:v>604.15576166189021</c:v>
                </c:pt>
                <c:pt idx="542">
                  <c:v>967.86806127524517</c:v>
                </c:pt>
                <c:pt idx="543">
                  <c:v>474.64078865327645</c:v>
                </c:pt>
                <c:pt idx="544">
                  <c:v>611.0543279664987</c:v>
                </c:pt>
                <c:pt idx="545">
                  <c:v>698.75300527083596</c:v>
                </c:pt>
                <c:pt idx="546">
                  <c:v>649.86197467575369</c:v>
                </c:pt>
                <c:pt idx="547">
                  <c:v>582.68735524437818</c:v>
                </c:pt>
                <c:pt idx="548">
                  <c:v>678.70659510039627</c:v>
                </c:pt>
                <c:pt idx="549">
                  <c:v>725.67239110126627</c:v>
                </c:pt>
                <c:pt idx="550">
                  <c:v>929.20349168240216</c:v>
                </c:pt>
                <c:pt idx="551">
                  <c:v>859.30722991367247</c:v>
                </c:pt>
                <c:pt idx="552">
                  <c:v>866.04979665855672</c:v>
                </c:pt>
                <c:pt idx="553">
                  <c:v>732.24448900154005</c:v>
                </c:pt>
                <c:pt idx="554">
                  <c:v>941.38368822884922</c:v>
                </c:pt>
                <c:pt idx="555">
                  <c:v>996.03935546087473</c:v>
                </c:pt>
                <c:pt idx="556">
                  <c:v>600.24555740834239</c:v>
                </c:pt>
                <c:pt idx="557">
                  <c:v>961.38515263750162</c:v>
                </c:pt>
                <c:pt idx="558">
                  <c:v>520.96424716624756</c:v>
                </c:pt>
                <c:pt idx="559">
                  <c:v>973.74073330748456</c:v>
                </c:pt>
                <c:pt idx="560">
                  <c:v>971.01922416004777</c:v>
                </c:pt>
                <c:pt idx="561">
                  <c:v>579.80354580914911</c:v>
                </c:pt>
                <c:pt idx="562">
                  <c:v>408.32574418570067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6-4C2D-B659-1A096651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72976"/>
        <c:axId val="82566656"/>
      </c:scatterChart>
      <c:valAx>
        <c:axId val="8344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566656"/>
        <c:crosses val="autoZero"/>
        <c:crossBetween val="midCat"/>
      </c:valAx>
      <c:valAx>
        <c:axId val="825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7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NIFTI!$BE$1</c:f>
              <c:strCache>
                <c:ptCount val="1"/>
                <c:pt idx="0">
                  <c:v>MLO_R_CESM_STD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NIFTI!$BD$2:$BD$565</c:f>
              <c:numCache>
                <c:formatCode>General</c:formatCode>
                <c:ptCount val="564"/>
                <c:pt idx="1">
                  <c:v>1053.2180171471571</c:v>
                </c:pt>
                <c:pt idx="2">
                  <c:v>770.60529780798606</c:v>
                </c:pt>
                <c:pt idx="3">
                  <c:v>1007.0051589075017</c:v>
                </c:pt>
                <c:pt idx="5">
                  <c:v>1157.6387725828772</c:v>
                </c:pt>
                <c:pt idx="6">
                  <c:v>1596.6836365640593</c:v>
                </c:pt>
                <c:pt idx="9">
                  <c:v>1171.5386442666754</c:v>
                </c:pt>
                <c:pt idx="10">
                  <c:v>974.42051182540615</c:v>
                </c:pt>
                <c:pt idx="11">
                  <c:v>1279.2099101832139</c:v>
                </c:pt>
                <c:pt idx="12">
                  <c:v>1138.1976169718105</c:v>
                </c:pt>
                <c:pt idx="13">
                  <c:v>1143.4508932028398</c:v>
                </c:pt>
                <c:pt idx="16">
                  <c:v>1200.882470649434</c:v>
                </c:pt>
                <c:pt idx="20">
                  <c:v>1128.853642093909</c:v>
                </c:pt>
                <c:pt idx="21">
                  <c:v>1104.9350005784934</c:v>
                </c:pt>
                <c:pt idx="25">
                  <c:v>1257.4408358454521</c:v>
                </c:pt>
                <c:pt idx="26">
                  <c:v>1229.0904740821315</c:v>
                </c:pt>
                <c:pt idx="27">
                  <c:v>1024.5041708459394</c:v>
                </c:pt>
                <c:pt idx="28">
                  <c:v>1091.7123849504271</c:v>
                </c:pt>
                <c:pt idx="29">
                  <c:v>1103.6138791486401</c:v>
                </c:pt>
                <c:pt idx="30">
                  <c:v>1369.6585285862261</c:v>
                </c:pt>
                <c:pt idx="31">
                  <c:v>1478.4315501161998</c:v>
                </c:pt>
                <c:pt idx="32">
                  <c:v>1045.6196845799182</c:v>
                </c:pt>
                <c:pt idx="33">
                  <c:v>913.63422203996822</c:v>
                </c:pt>
                <c:pt idx="34">
                  <c:v>1149.5100516635555</c:v>
                </c:pt>
                <c:pt idx="35">
                  <c:v>1254.9323759496174</c:v>
                </c:pt>
                <c:pt idx="38">
                  <c:v>541.15596988334107</c:v>
                </c:pt>
                <c:pt idx="39">
                  <c:v>1108.8092625439679</c:v>
                </c:pt>
                <c:pt idx="40">
                  <c:v>1260.9991258828857</c:v>
                </c:pt>
                <c:pt idx="41">
                  <c:v>1079.5050287925706</c:v>
                </c:pt>
                <c:pt idx="42">
                  <c:v>1148.136653110791</c:v>
                </c:pt>
                <c:pt idx="43">
                  <c:v>1401.1504547322122</c:v>
                </c:pt>
                <c:pt idx="44">
                  <c:v>872.25464038389032</c:v>
                </c:pt>
                <c:pt idx="45">
                  <c:v>1013.486645002774</c:v>
                </c:pt>
                <c:pt idx="46">
                  <c:v>1058.7223420963687</c:v>
                </c:pt>
                <c:pt idx="47">
                  <c:v>1090.327506265493</c:v>
                </c:pt>
                <c:pt idx="48">
                  <c:v>1308.7731094427425</c:v>
                </c:pt>
                <c:pt idx="49">
                  <c:v>1186.2022317089059</c:v>
                </c:pt>
                <c:pt idx="50">
                  <c:v>1002.0039961591685</c:v>
                </c:pt>
                <c:pt idx="51">
                  <c:v>1011.4632727327388</c:v>
                </c:pt>
                <c:pt idx="52">
                  <c:v>1179.6834789587849</c:v>
                </c:pt>
                <c:pt idx="53">
                  <c:v>1093.1779058358591</c:v>
                </c:pt>
                <c:pt idx="54">
                  <c:v>1331.6500727899504</c:v>
                </c:pt>
                <c:pt idx="55">
                  <c:v>946.50905547067953</c:v>
                </c:pt>
                <c:pt idx="56">
                  <c:v>820.26164434228951</c:v>
                </c:pt>
                <c:pt idx="57">
                  <c:v>1230.3375795656107</c:v>
                </c:pt>
                <c:pt idx="58">
                  <c:v>1182.176905495832</c:v>
                </c:pt>
                <c:pt idx="59">
                  <c:v>1050.3299794384334</c:v>
                </c:pt>
                <c:pt idx="60">
                  <c:v>1231.79231792719</c:v>
                </c:pt>
                <c:pt idx="61">
                  <c:v>1048.8287730292736</c:v>
                </c:pt>
                <c:pt idx="62">
                  <c:v>944.6171312378209</c:v>
                </c:pt>
                <c:pt idx="63">
                  <c:v>846.19253602373738</c:v>
                </c:pt>
                <c:pt idx="64">
                  <c:v>1202.9616766377055</c:v>
                </c:pt>
                <c:pt idx="65">
                  <c:v>679.18851549496708</c:v>
                </c:pt>
                <c:pt idx="66">
                  <c:v>1049.1182406240805</c:v>
                </c:pt>
                <c:pt idx="67">
                  <c:v>1341.6114456047715</c:v>
                </c:pt>
                <c:pt idx="68">
                  <c:v>1012.3927245579081</c:v>
                </c:pt>
                <c:pt idx="69">
                  <c:v>886.31853711330905</c:v>
                </c:pt>
                <c:pt idx="70">
                  <c:v>1156.5147616015247</c:v>
                </c:pt>
                <c:pt idx="71">
                  <c:v>1188.0855639490233</c:v>
                </c:pt>
                <c:pt idx="72">
                  <c:v>929.55755075026491</c:v>
                </c:pt>
                <c:pt idx="73">
                  <c:v>1211.1562770172336</c:v>
                </c:pt>
                <c:pt idx="74">
                  <c:v>1413.5112396246991</c:v>
                </c:pt>
                <c:pt idx="75">
                  <c:v>1080.9013409202507</c:v>
                </c:pt>
                <c:pt idx="76">
                  <c:v>914.13502376377789</c:v>
                </c:pt>
                <c:pt idx="77">
                  <c:v>1232.3516968530873</c:v>
                </c:pt>
                <c:pt idx="78">
                  <c:v>1431.140137280571</c:v>
                </c:pt>
                <c:pt idx="79">
                  <c:v>1179.9498216236259</c:v>
                </c:pt>
                <c:pt idx="80">
                  <c:v>795.92913638686719</c:v>
                </c:pt>
                <c:pt idx="81">
                  <c:v>884.46641732236833</c:v>
                </c:pt>
                <c:pt idx="82">
                  <c:v>1039.1155242106299</c:v>
                </c:pt>
                <c:pt idx="83">
                  <c:v>1236.0563917137888</c:v>
                </c:pt>
                <c:pt idx="84">
                  <c:v>1128.2015755516868</c:v>
                </c:pt>
                <c:pt idx="85">
                  <c:v>897.69258111888814</c:v>
                </c:pt>
                <c:pt idx="86">
                  <c:v>1002.4702709079795</c:v>
                </c:pt>
                <c:pt idx="87">
                  <c:v>1144.8723114863271</c:v>
                </c:pt>
                <c:pt idx="88">
                  <c:v>871.93905299272376</c:v>
                </c:pt>
                <c:pt idx="89">
                  <c:v>1304.0287338101575</c:v>
                </c:pt>
                <c:pt idx="90">
                  <c:v>829.41669900763338</c:v>
                </c:pt>
                <c:pt idx="91">
                  <c:v>1044.4933721468924</c:v>
                </c:pt>
                <c:pt idx="92">
                  <c:v>1073.5072024699389</c:v>
                </c:pt>
                <c:pt idx="93">
                  <c:v>1011.3829534864018</c:v>
                </c:pt>
                <c:pt idx="94">
                  <c:v>1021.2298595491031</c:v>
                </c:pt>
                <c:pt idx="95">
                  <c:v>1064.9981280957365</c:v>
                </c:pt>
                <c:pt idx="96">
                  <c:v>1122.5486724716425</c:v>
                </c:pt>
                <c:pt idx="97">
                  <c:v>1078.0905426358709</c:v>
                </c:pt>
                <c:pt idx="98">
                  <c:v>1030.7519174549209</c:v>
                </c:pt>
                <c:pt idx="99">
                  <c:v>1123.2989127513599</c:v>
                </c:pt>
                <c:pt idx="100">
                  <c:v>1386.1279105731276</c:v>
                </c:pt>
                <c:pt idx="101">
                  <c:v>1118.4316564769847</c:v>
                </c:pt>
                <c:pt idx="102">
                  <c:v>1055.2735606220033</c:v>
                </c:pt>
                <c:pt idx="103">
                  <c:v>842.67178423961059</c:v>
                </c:pt>
                <c:pt idx="104">
                  <c:v>1112.4076519638254</c:v>
                </c:pt>
                <c:pt idx="105">
                  <c:v>1231.5265922460028</c:v>
                </c:pt>
                <c:pt idx="106">
                  <c:v>934.05409482189236</c:v>
                </c:pt>
                <c:pt idx="107">
                  <c:v>1119.4544477483855</c:v>
                </c:pt>
                <c:pt idx="108">
                  <c:v>939.36370582838879</c:v>
                </c:pt>
                <c:pt idx="109">
                  <c:v>1020.1523475897781</c:v>
                </c:pt>
                <c:pt idx="110">
                  <c:v>1089.3461822627562</c:v>
                </c:pt>
                <c:pt idx="111">
                  <c:v>940.06554329635526</c:v>
                </c:pt>
                <c:pt idx="112">
                  <c:v>1060.4363955673743</c:v>
                </c:pt>
                <c:pt idx="113">
                  <c:v>1113.5048003560239</c:v>
                </c:pt>
                <c:pt idx="114">
                  <c:v>1339.4617547570829</c:v>
                </c:pt>
                <c:pt idx="115">
                  <c:v>1163.8795242051638</c:v>
                </c:pt>
                <c:pt idx="116">
                  <c:v>1141.4720601377999</c:v>
                </c:pt>
                <c:pt idx="117">
                  <c:v>958.5977016049319</c:v>
                </c:pt>
                <c:pt idx="118">
                  <c:v>953.44728035245282</c:v>
                </c:pt>
                <c:pt idx="119">
                  <c:v>1125.4973510015222</c:v>
                </c:pt>
                <c:pt idx="120">
                  <c:v>1308.9608703910706</c:v>
                </c:pt>
                <c:pt idx="121">
                  <c:v>987.71578189069851</c:v>
                </c:pt>
                <c:pt idx="122">
                  <c:v>1115.105572303014</c:v>
                </c:pt>
                <c:pt idx="123">
                  <c:v>1314.001404554519</c:v>
                </c:pt>
                <c:pt idx="124">
                  <c:v>1119.5387724917757</c:v>
                </c:pt>
                <c:pt idx="125">
                  <c:v>1132.1678143154784</c:v>
                </c:pt>
                <c:pt idx="126">
                  <c:v>1003.6909526828882</c:v>
                </c:pt>
                <c:pt idx="127">
                  <c:v>913.06803172876585</c:v>
                </c:pt>
                <c:pt idx="128">
                  <c:v>1121.4308126510573</c:v>
                </c:pt>
                <c:pt idx="129">
                  <c:v>1228.9965620641372</c:v>
                </c:pt>
                <c:pt idx="130">
                  <c:v>1073.423462824742</c:v>
                </c:pt>
                <c:pt idx="131">
                  <c:v>1085.6026064997143</c:v>
                </c:pt>
                <c:pt idx="132">
                  <c:v>1170.6478496901188</c:v>
                </c:pt>
                <c:pt idx="133">
                  <c:v>1163.5770922100178</c:v>
                </c:pt>
                <c:pt idx="134">
                  <c:v>1172.1764607412549</c:v>
                </c:pt>
                <c:pt idx="135">
                  <c:v>1015.6815956668571</c:v>
                </c:pt>
                <c:pt idx="136">
                  <c:v>870.71357177280424</c:v>
                </c:pt>
                <c:pt idx="137">
                  <c:v>1083.709741873535</c:v>
                </c:pt>
                <c:pt idx="138">
                  <c:v>1096.8150495272298</c:v>
                </c:pt>
                <c:pt idx="139">
                  <c:v>1077.1019872385277</c:v>
                </c:pt>
                <c:pt idx="140">
                  <c:v>898.32051811139684</c:v>
                </c:pt>
                <c:pt idx="141">
                  <c:v>1272.9926642943885</c:v>
                </c:pt>
                <c:pt idx="142">
                  <c:v>1147.9961965201119</c:v>
                </c:pt>
                <c:pt idx="143">
                  <c:v>1163.1996485311279</c:v>
                </c:pt>
                <c:pt idx="144">
                  <c:v>996.00250551390707</c:v>
                </c:pt>
                <c:pt idx="145">
                  <c:v>1414.8759960789994</c:v>
                </c:pt>
                <c:pt idx="146">
                  <c:v>1033.3748461526548</c:v>
                </c:pt>
                <c:pt idx="147">
                  <c:v>871.38613747734996</c:v>
                </c:pt>
                <c:pt idx="148">
                  <c:v>957.39967741024475</c:v>
                </c:pt>
                <c:pt idx="149">
                  <c:v>931.50257839495885</c:v>
                </c:pt>
                <c:pt idx="150">
                  <c:v>975.43363200899353</c:v>
                </c:pt>
                <c:pt idx="151">
                  <c:v>1117.2534285979782</c:v>
                </c:pt>
                <c:pt idx="152">
                  <c:v>1146.8551908162588</c:v>
                </c:pt>
                <c:pt idx="153">
                  <c:v>1205.5298486624961</c:v>
                </c:pt>
                <c:pt idx="154">
                  <c:v>1082.8241856225727</c:v>
                </c:pt>
                <c:pt idx="155">
                  <c:v>1002.432587760174</c:v>
                </c:pt>
                <c:pt idx="156">
                  <c:v>1082.2644388751173</c:v>
                </c:pt>
                <c:pt idx="157">
                  <c:v>1111.8255118299612</c:v>
                </c:pt>
                <c:pt idx="158">
                  <c:v>1259.3851620100229</c:v>
                </c:pt>
                <c:pt idx="159">
                  <c:v>1054.73832582203</c:v>
                </c:pt>
                <c:pt idx="160">
                  <c:v>935.67054872143865</c:v>
                </c:pt>
                <c:pt idx="161">
                  <c:v>1340.4589456480446</c:v>
                </c:pt>
                <c:pt idx="162">
                  <c:v>1176.2241440803732</c:v>
                </c:pt>
                <c:pt idx="163">
                  <c:v>964.2695252892695</c:v>
                </c:pt>
                <c:pt idx="164">
                  <c:v>854.92338857717061</c:v>
                </c:pt>
                <c:pt idx="165">
                  <c:v>1292.2546306798254</c:v>
                </c:pt>
                <c:pt idx="166">
                  <c:v>1250.1652716777855</c:v>
                </c:pt>
                <c:pt idx="167">
                  <c:v>1118.0979983674645</c:v>
                </c:pt>
                <c:pt idx="168">
                  <c:v>1136.44379322188</c:v>
                </c:pt>
                <c:pt idx="169">
                  <c:v>1257.676059667717</c:v>
                </c:pt>
                <c:pt idx="170">
                  <c:v>1116.6681270207409</c:v>
                </c:pt>
                <c:pt idx="171">
                  <c:v>998.32216545091967</c:v>
                </c:pt>
                <c:pt idx="172">
                  <c:v>1079.454767514</c:v>
                </c:pt>
                <c:pt idx="173">
                  <c:v>1426.2285982514013</c:v>
                </c:pt>
                <c:pt idx="174">
                  <c:v>1213.6205450318353</c:v>
                </c:pt>
                <c:pt idx="175">
                  <c:v>983.13451724046831</c:v>
                </c:pt>
                <c:pt idx="176">
                  <c:v>988.60666187473748</c:v>
                </c:pt>
                <c:pt idx="177">
                  <c:v>1159.8264977739393</c:v>
                </c:pt>
                <c:pt idx="178">
                  <c:v>783.0210473644845</c:v>
                </c:pt>
                <c:pt idx="179">
                  <c:v>970.62447491479747</c:v>
                </c:pt>
                <c:pt idx="180">
                  <c:v>1098.4811962331428</c:v>
                </c:pt>
                <c:pt idx="181">
                  <c:v>1199.8302887273967</c:v>
                </c:pt>
                <c:pt idx="182">
                  <c:v>1071.3653151331127</c:v>
                </c:pt>
                <c:pt idx="183">
                  <c:v>1059.8474216961424</c:v>
                </c:pt>
                <c:pt idx="184">
                  <c:v>1472.8806124103678</c:v>
                </c:pt>
                <c:pt idx="185">
                  <c:v>1119.4670222350978</c:v>
                </c:pt>
                <c:pt idx="186">
                  <c:v>1181.8674601135669</c:v>
                </c:pt>
                <c:pt idx="187">
                  <c:v>1273.9658538607371</c:v>
                </c:pt>
                <c:pt idx="188">
                  <c:v>1166.7899651971209</c:v>
                </c:pt>
                <c:pt idx="189">
                  <c:v>1210.2847050458286</c:v>
                </c:pt>
                <c:pt idx="190">
                  <c:v>1106.329450139795</c:v>
                </c:pt>
                <c:pt idx="191">
                  <c:v>1205.3976023500495</c:v>
                </c:pt>
                <c:pt idx="192">
                  <c:v>1297.2048809351368</c:v>
                </c:pt>
                <c:pt idx="193">
                  <c:v>1111.590463377727</c:v>
                </c:pt>
                <c:pt idx="194">
                  <c:v>1147.7643341086055</c:v>
                </c:pt>
                <c:pt idx="195">
                  <c:v>1097.9884264889827</c:v>
                </c:pt>
                <c:pt idx="196">
                  <c:v>1112.6444812190084</c:v>
                </c:pt>
                <c:pt idx="197">
                  <c:v>1106.8098223615466</c:v>
                </c:pt>
                <c:pt idx="198">
                  <c:v>1177.7819355658621</c:v>
                </c:pt>
                <c:pt idx="199">
                  <c:v>1294.7331929462075</c:v>
                </c:pt>
                <c:pt idx="200">
                  <c:v>1122.9736580548595</c:v>
                </c:pt>
                <c:pt idx="201">
                  <c:v>771.5376405579409</c:v>
                </c:pt>
                <c:pt idx="202">
                  <c:v>1213.9772907197823</c:v>
                </c:pt>
                <c:pt idx="203">
                  <c:v>1334.4315334902099</c:v>
                </c:pt>
                <c:pt idx="204">
                  <c:v>964.06272712696511</c:v>
                </c:pt>
                <c:pt idx="205">
                  <c:v>1226.4580790467887</c:v>
                </c:pt>
                <c:pt idx="206">
                  <c:v>830.61243815359501</c:v>
                </c:pt>
                <c:pt idx="207">
                  <c:v>1066.5816115184857</c:v>
                </c:pt>
                <c:pt idx="208">
                  <c:v>1179.9663366977049</c:v>
                </c:pt>
                <c:pt idx="209">
                  <c:v>1027.1794144736302</c:v>
                </c:pt>
                <c:pt idx="210">
                  <c:v>1276.9954638377887</c:v>
                </c:pt>
                <c:pt idx="211">
                  <c:v>904.95133231117654</c:v>
                </c:pt>
                <c:pt idx="212">
                  <c:v>1181.3570413117131</c:v>
                </c:pt>
                <c:pt idx="213">
                  <c:v>1244.3060491728456</c:v>
                </c:pt>
                <c:pt idx="214">
                  <c:v>1068.0333619846967</c:v>
                </c:pt>
                <c:pt idx="215">
                  <c:v>1095.9005367233954</c:v>
                </c:pt>
                <c:pt idx="216">
                  <c:v>1228.2161615554273</c:v>
                </c:pt>
                <c:pt idx="217">
                  <c:v>1106.6534200800052</c:v>
                </c:pt>
                <c:pt idx="218">
                  <c:v>936.84239631987134</c:v>
                </c:pt>
                <c:pt idx="219">
                  <c:v>1232.3155458016415</c:v>
                </c:pt>
                <c:pt idx="220">
                  <c:v>1017.886345643854</c:v>
                </c:pt>
                <c:pt idx="221">
                  <c:v>1017.3341710099219</c:v>
                </c:pt>
                <c:pt idx="222">
                  <c:v>1114.6409651637682</c:v>
                </c:pt>
                <c:pt idx="223">
                  <c:v>767.9669678020623</c:v>
                </c:pt>
                <c:pt idx="224">
                  <c:v>971.07096997391773</c:v>
                </c:pt>
                <c:pt idx="225">
                  <c:v>999.24544675629215</c:v>
                </c:pt>
                <c:pt idx="226">
                  <c:v>881.22219821271005</c:v>
                </c:pt>
                <c:pt idx="227">
                  <c:v>1092.6779739340918</c:v>
                </c:pt>
                <c:pt idx="228">
                  <c:v>839.5140790249244</c:v>
                </c:pt>
                <c:pt idx="229">
                  <c:v>786.56104084163042</c:v>
                </c:pt>
                <c:pt idx="230">
                  <c:v>1087.7750253033901</c:v>
                </c:pt>
                <c:pt idx="231">
                  <c:v>1246.2698990324129</c:v>
                </c:pt>
                <c:pt idx="232">
                  <c:v>1180.3149290457411</c:v>
                </c:pt>
                <c:pt idx="233">
                  <c:v>1494.9736730865764</c:v>
                </c:pt>
                <c:pt idx="234">
                  <c:v>1239.5828350091419</c:v>
                </c:pt>
                <c:pt idx="235">
                  <c:v>1035.6367091380996</c:v>
                </c:pt>
                <c:pt idx="236">
                  <c:v>1185.8330604848959</c:v>
                </c:pt>
                <c:pt idx="237">
                  <c:v>1359.7756896597275</c:v>
                </c:pt>
                <c:pt idx="238">
                  <c:v>797.46789794648521</c:v>
                </c:pt>
                <c:pt idx="239">
                  <c:v>1448.136850117384</c:v>
                </c:pt>
                <c:pt idx="240">
                  <c:v>1131.7960917991506</c:v>
                </c:pt>
                <c:pt idx="241">
                  <c:v>1331.6909961837659</c:v>
                </c:pt>
                <c:pt idx="242">
                  <c:v>930.59498997430035</c:v>
                </c:pt>
                <c:pt idx="243">
                  <c:v>1310.8392585628403</c:v>
                </c:pt>
                <c:pt idx="244">
                  <c:v>1007.0246488272072</c:v>
                </c:pt>
                <c:pt idx="245">
                  <c:v>1124.3320005210994</c:v>
                </c:pt>
                <c:pt idx="246">
                  <c:v>1287.4444767094933</c:v>
                </c:pt>
                <c:pt idx="247">
                  <c:v>1211.2416070636316</c:v>
                </c:pt>
                <c:pt idx="248">
                  <c:v>1307.0729152147394</c:v>
                </c:pt>
                <c:pt idx="249">
                  <c:v>930.65352689629663</c:v>
                </c:pt>
                <c:pt idx="250">
                  <c:v>1035.4041819147492</c:v>
                </c:pt>
                <c:pt idx="251">
                  <c:v>1284.9834908475063</c:v>
                </c:pt>
                <c:pt idx="252">
                  <c:v>1128.504320479849</c:v>
                </c:pt>
                <c:pt idx="253">
                  <c:v>1277.6401302202191</c:v>
                </c:pt>
                <c:pt idx="254">
                  <c:v>1062.6758264483515</c:v>
                </c:pt>
                <c:pt idx="255">
                  <c:v>1147.4185369766572</c:v>
                </c:pt>
                <c:pt idx="256">
                  <c:v>1087.5130611954862</c:v>
                </c:pt>
                <c:pt idx="257">
                  <c:v>932.21735726018267</c:v>
                </c:pt>
                <c:pt idx="258">
                  <c:v>1189.5840972178569</c:v>
                </c:pt>
                <c:pt idx="259">
                  <c:v>1133.7579581553441</c:v>
                </c:pt>
                <c:pt idx="260">
                  <c:v>1181.1072968509009</c:v>
                </c:pt>
                <c:pt idx="261">
                  <c:v>1201.0485925302387</c:v>
                </c:pt>
                <c:pt idx="262">
                  <c:v>1204.2843126269156</c:v>
                </c:pt>
                <c:pt idx="263">
                  <c:v>1335.2125336733234</c:v>
                </c:pt>
                <c:pt idx="264">
                  <c:v>1352.3175236111833</c:v>
                </c:pt>
                <c:pt idx="265">
                  <c:v>1176.5974182798432</c:v>
                </c:pt>
                <c:pt idx="266">
                  <c:v>1119.3383338844963</c:v>
                </c:pt>
                <c:pt idx="267">
                  <c:v>1353.4948735012695</c:v>
                </c:pt>
                <c:pt idx="268">
                  <c:v>1174.5292130030728</c:v>
                </c:pt>
                <c:pt idx="269">
                  <c:v>1090.0271784829627</c:v>
                </c:pt>
                <c:pt idx="270">
                  <c:v>1005.2661627397445</c:v>
                </c:pt>
                <c:pt idx="271">
                  <c:v>952.71119493950414</c:v>
                </c:pt>
                <c:pt idx="272">
                  <c:v>1047.1335308409837</c:v>
                </c:pt>
                <c:pt idx="273">
                  <c:v>1289.2392621157917</c:v>
                </c:pt>
                <c:pt idx="274">
                  <c:v>1175.6716173398597</c:v>
                </c:pt>
                <c:pt idx="275">
                  <c:v>1310.3045669544558</c:v>
                </c:pt>
                <c:pt idx="276">
                  <c:v>1203.6322907243375</c:v>
                </c:pt>
                <c:pt idx="277">
                  <c:v>1100.5739334996842</c:v>
                </c:pt>
                <c:pt idx="278">
                  <c:v>1363.5288221784328</c:v>
                </c:pt>
                <c:pt idx="279">
                  <c:v>1275.0465076766523</c:v>
                </c:pt>
                <c:pt idx="280">
                  <c:v>1190.3009812067098</c:v>
                </c:pt>
                <c:pt idx="281">
                  <c:v>1309.8651987511832</c:v>
                </c:pt>
                <c:pt idx="282">
                  <c:v>1138.2635039478755</c:v>
                </c:pt>
                <c:pt idx="283">
                  <c:v>1130.2187886895895</c:v>
                </c:pt>
                <c:pt idx="284">
                  <c:v>982.23113701728835</c:v>
                </c:pt>
                <c:pt idx="285">
                  <c:v>1264.4505868746692</c:v>
                </c:pt>
                <c:pt idx="286">
                  <c:v>1136.8459233072692</c:v>
                </c:pt>
                <c:pt idx="287">
                  <c:v>1150.2271351642876</c:v>
                </c:pt>
                <c:pt idx="288">
                  <c:v>1062.1638473087305</c:v>
                </c:pt>
                <c:pt idx="289">
                  <c:v>915.28813614909279</c:v>
                </c:pt>
                <c:pt idx="290">
                  <c:v>1148.4946361823447</c:v>
                </c:pt>
                <c:pt idx="291">
                  <c:v>1094.7188100983985</c:v>
                </c:pt>
                <c:pt idx="292">
                  <c:v>1100.8880414948269</c:v>
                </c:pt>
                <c:pt idx="293">
                  <c:v>1101.1145555759015</c:v>
                </c:pt>
                <c:pt idx="294">
                  <c:v>1038.7839457163707</c:v>
                </c:pt>
                <c:pt idx="295">
                  <c:v>956.37221582994664</c:v>
                </c:pt>
                <c:pt idx="296">
                  <c:v>1310.0031593935933</c:v>
                </c:pt>
                <c:pt idx="297">
                  <c:v>1199.3209367219379</c:v>
                </c:pt>
                <c:pt idx="298">
                  <c:v>1201.3575635499997</c:v>
                </c:pt>
                <c:pt idx="299">
                  <c:v>1149.8232916909224</c:v>
                </c:pt>
                <c:pt idx="300">
                  <c:v>1141.5407783149719</c:v>
                </c:pt>
                <c:pt idx="301">
                  <c:v>930.8586207807565</c:v>
                </c:pt>
                <c:pt idx="302">
                  <c:v>1254.1662598992966</c:v>
                </c:pt>
                <c:pt idx="303">
                  <c:v>993.43538330913282</c:v>
                </c:pt>
                <c:pt idx="304">
                  <c:v>1326.936757467347</c:v>
                </c:pt>
                <c:pt idx="305">
                  <c:v>703.13486023691803</c:v>
                </c:pt>
                <c:pt idx="306">
                  <c:v>1018.164948723625</c:v>
                </c:pt>
                <c:pt idx="307">
                  <c:v>1421.1778304495213</c:v>
                </c:pt>
                <c:pt idx="308">
                  <c:v>1175.1450585735902</c:v>
                </c:pt>
                <c:pt idx="309">
                  <c:v>1091.4391001376541</c:v>
                </c:pt>
                <c:pt idx="310">
                  <c:v>831.86614893789533</c:v>
                </c:pt>
                <c:pt idx="311">
                  <c:v>1380.0629605740839</c:v>
                </c:pt>
                <c:pt idx="312">
                  <c:v>1209.1337428792935</c:v>
                </c:pt>
                <c:pt idx="313">
                  <c:v>1000.3158541795916</c:v>
                </c:pt>
                <c:pt idx="314">
                  <c:v>1395.7752393914795</c:v>
                </c:pt>
                <c:pt idx="315">
                  <c:v>1166.3494184092071</c:v>
                </c:pt>
                <c:pt idx="316">
                  <c:v>972.21773464737873</c:v>
                </c:pt>
                <c:pt idx="317">
                  <c:v>1133.5521908044154</c:v>
                </c:pt>
                <c:pt idx="318">
                  <c:v>969.04600570840842</c:v>
                </c:pt>
                <c:pt idx="319">
                  <c:v>1235.50099300433</c:v>
                </c:pt>
                <c:pt idx="320">
                  <c:v>1227.6256981777003</c:v>
                </c:pt>
                <c:pt idx="321">
                  <c:v>1137.9596407510758</c:v>
                </c:pt>
                <c:pt idx="322">
                  <c:v>1269.1068864394781</c:v>
                </c:pt>
                <c:pt idx="323">
                  <c:v>1207.7517591663866</c:v>
                </c:pt>
                <c:pt idx="324">
                  <c:v>868.03779429140945</c:v>
                </c:pt>
                <c:pt idx="325">
                  <c:v>1221.601007216135</c:v>
                </c:pt>
                <c:pt idx="326">
                  <c:v>1252.4906794244948</c:v>
                </c:pt>
                <c:pt idx="327">
                  <c:v>1195.9038956288678</c:v>
                </c:pt>
                <c:pt idx="328">
                  <c:v>1075.2753252544687</c:v>
                </c:pt>
                <c:pt idx="329">
                  <c:v>1302.3480238758325</c:v>
                </c:pt>
                <c:pt idx="330">
                  <c:v>1157.4193318356276</c:v>
                </c:pt>
                <c:pt idx="331">
                  <c:v>877.32408837191929</c:v>
                </c:pt>
                <c:pt idx="332">
                  <c:v>1204.4656987607489</c:v>
                </c:pt>
                <c:pt idx="333">
                  <c:v>1239.6871671955098</c:v>
                </c:pt>
                <c:pt idx="334">
                  <c:v>1062.2674613889853</c:v>
                </c:pt>
                <c:pt idx="335">
                  <c:v>1073.6635352867277</c:v>
                </c:pt>
                <c:pt idx="336">
                  <c:v>1036.3306025714257</c:v>
                </c:pt>
                <c:pt idx="337">
                  <c:v>1131.2304369036849</c:v>
                </c:pt>
                <c:pt idx="338">
                  <c:v>1105.1120593998792</c:v>
                </c:pt>
                <c:pt idx="339">
                  <c:v>1341.5950132051355</c:v>
                </c:pt>
                <c:pt idx="340">
                  <c:v>1145.3217395522736</c:v>
                </c:pt>
                <c:pt idx="341">
                  <c:v>1144.5998743712871</c:v>
                </c:pt>
                <c:pt idx="342">
                  <c:v>1115.7066476173818</c:v>
                </c:pt>
                <c:pt idx="343">
                  <c:v>843.83610304105298</c:v>
                </c:pt>
                <c:pt idx="344">
                  <c:v>1008.5440871147212</c:v>
                </c:pt>
                <c:pt idx="345">
                  <c:v>1221.8698052891602</c:v>
                </c:pt>
                <c:pt idx="346">
                  <c:v>1293.7634226399521</c:v>
                </c:pt>
                <c:pt idx="347">
                  <c:v>1202.3549263946927</c:v>
                </c:pt>
                <c:pt idx="348">
                  <c:v>1219.0789955442347</c:v>
                </c:pt>
                <c:pt idx="349">
                  <c:v>1112.4864616613781</c:v>
                </c:pt>
                <c:pt idx="350">
                  <c:v>1364.5688031291479</c:v>
                </c:pt>
                <c:pt idx="351">
                  <c:v>1216.8622962632974</c:v>
                </c:pt>
                <c:pt idx="352">
                  <c:v>1144.3059726477413</c:v>
                </c:pt>
                <c:pt idx="353">
                  <c:v>1132.4140413545308</c:v>
                </c:pt>
                <c:pt idx="354">
                  <c:v>1011.9117453736475</c:v>
                </c:pt>
                <c:pt idx="355">
                  <c:v>1343.2138915384187</c:v>
                </c:pt>
                <c:pt idx="356">
                  <c:v>1012.2296377174019</c:v>
                </c:pt>
                <c:pt idx="357">
                  <c:v>1355.8892763731474</c:v>
                </c:pt>
                <c:pt idx="358">
                  <c:v>841.36460044329897</c:v>
                </c:pt>
                <c:pt idx="359">
                  <c:v>1158.6053643642631</c:v>
                </c:pt>
                <c:pt idx="360">
                  <c:v>1281.3932802759277</c:v>
                </c:pt>
                <c:pt idx="361">
                  <c:v>1117.9416316154359</c:v>
                </c:pt>
                <c:pt idx="362">
                  <c:v>1267.4361969665085</c:v>
                </c:pt>
                <c:pt idx="363">
                  <c:v>1398.0890718051453</c:v>
                </c:pt>
                <c:pt idx="364">
                  <c:v>1077.6211995947813</c:v>
                </c:pt>
                <c:pt idx="365">
                  <c:v>1440.0768501082739</c:v>
                </c:pt>
                <c:pt idx="366">
                  <c:v>1181.0244304118053</c:v>
                </c:pt>
                <c:pt idx="367">
                  <c:v>1116.8985923935868</c:v>
                </c:pt>
                <c:pt idx="368">
                  <c:v>1392.0569991318046</c:v>
                </c:pt>
                <c:pt idx="369">
                  <c:v>1045.3920884429783</c:v>
                </c:pt>
                <c:pt idx="370">
                  <c:v>1054.4119186938988</c:v>
                </c:pt>
                <c:pt idx="371">
                  <c:v>1385.4867099124608</c:v>
                </c:pt>
                <c:pt idx="372">
                  <c:v>1058.4878648493777</c:v>
                </c:pt>
                <c:pt idx="373">
                  <c:v>1156.8896394118863</c:v>
                </c:pt>
                <c:pt idx="374">
                  <c:v>1109.5132274553855</c:v>
                </c:pt>
                <c:pt idx="375">
                  <c:v>805.72249469107089</c:v>
                </c:pt>
                <c:pt idx="376">
                  <c:v>1215.2916558483855</c:v>
                </c:pt>
                <c:pt idx="377">
                  <c:v>1279.8730733210712</c:v>
                </c:pt>
                <c:pt idx="378">
                  <c:v>1236.8801197800085</c:v>
                </c:pt>
                <c:pt idx="379">
                  <c:v>878.58841860871894</c:v>
                </c:pt>
                <c:pt idx="380">
                  <c:v>1259.7712389049987</c:v>
                </c:pt>
                <c:pt idx="381">
                  <c:v>1102.1300903998347</c:v>
                </c:pt>
                <c:pt idx="382">
                  <c:v>772.28372957850149</c:v>
                </c:pt>
                <c:pt idx="383">
                  <c:v>863.13695989446819</c:v>
                </c:pt>
                <c:pt idx="384">
                  <c:v>1008.8579949147246</c:v>
                </c:pt>
                <c:pt idx="385">
                  <c:v>1083.7623774801193</c:v>
                </c:pt>
                <c:pt idx="386">
                  <c:v>1162.0969274715103</c:v>
                </c:pt>
                <c:pt idx="387">
                  <c:v>1008.0178241999711</c:v>
                </c:pt>
                <c:pt idx="388">
                  <c:v>1152.8773011053322</c:v>
                </c:pt>
                <c:pt idx="389">
                  <c:v>805.74602069457467</c:v>
                </c:pt>
                <c:pt idx="390">
                  <c:v>1195.2744529593806</c:v>
                </c:pt>
                <c:pt idx="391">
                  <c:v>1142.5280500947908</c:v>
                </c:pt>
                <c:pt idx="392">
                  <c:v>1268.1004198404087</c:v>
                </c:pt>
                <c:pt idx="393">
                  <c:v>1192.8590742375504</c:v>
                </c:pt>
                <c:pt idx="394">
                  <c:v>1103.9350784701173</c:v>
                </c:pt>
                <c:pt idx="395">
                  <c:v>1342.4354137229554</c:v>
                </c:pt>
                <c:pt idx="396">
                  <c:v>717.40313447738367</c:v>
                </c:pt>
                <c:pt idx="397">
                  <c:v>1229.3678623258713</c:v>
                </c:pt>
                <c:pt idx="398">
                  <c:v>971.30270324931064</c:v>
                </c:pt>
                <c:pt idx="399">
                  <c:v>1190.4648929696205</c:v>
                </c:pt>
                <c:pt idx="400">
                  <c:v>769.04464192172759</c:v>
                </c:pt>
                <c:pt idx="401">
                  <c:v>1607.1400869470947</c:v>
                </c:pt>
                <c:pt idx="402">
                  <c:v>1324.7736102722199</c:v>
                </c:pt>
                <c:pt idx="403">
                  <c:v>1120.5086826385491</c:v>
                </c:pt>
                <c:pt idx="404">
                  <c:v>873.32524949429967</c:v>
                </c:pt>
                <c:pt idx="405">
                  <c:v>1147.7268538889784</c:v>
                </c:pt>
                <c:pt idx="406">
                  <c:v>691.03936768767119</c:v>
                </c:pt>
                <c:pt idx="407">
                  <c:v>863.23523237660879</c:v>
                </c:pt>
                <c:pt idx="408">
                  <c:v>1041.3939031811667</c:v>
                </c:pt>
                <c:pt idx="409">
                  <c:v>958.1988434232594</c:v>
                </c:pt>
                <c:pt idx="410">
                  <c:v>1270.3116170574458</c:v>
                </c:pt>
                <c:pt idx="411">
                  <c:v>1356.837398729501</c:v>
                </c:pt>
                <c:pt idx="412">
                  <c:v>957.30362360034212</c:v>
                </c:pt>
                <c:pt idx="413">
                  <c:v>1216.6516078471029</c:v>
                </c:pt>
                <c:pt idx="414">
                  <c:v>1261.7250243468263</c:v>
                </c:pt>
                <c:pt idx="415">
                  <c:v>1179.5851282569859</c:v>
                </c:pt>
                <c:pt idx="416">
                  <c:v>1163.6871560355987</c:v>
                </c:pt>
                <c:pt idx="417">
                  <c:v>1058.3865820517656</c:v>
                </c:pt>
                <c:pt idx="418">
                  <c:v>1060.4121020352945</c:v>
                </c:pt>
                <c:pt idx="419">
                  <c:v>1143.6920513647433</c:v>
                </c:pt>
                <c:pt idx="420">
                  <c:v>1116.5512403899502</c:v>
                </c:pt>
                <c:pt idx="421">
                  <c:v>1227.1481352927403</c:v>
                </c:pt>
                <c:pt idx="422">
                  <c:v>1074.0068228052098</c:v>
                </c:pt>
                <c:pt idx="423">
                  <c:v>993.62044778118195</c:v>
                </c:pt>
                <c:pt idx="424">
                  <c:v>1359.7146615722811</c:v>
                </c:pt>
                <c:pt idx="425">
                  <c:v>1187.6969854119466</c:v>
                </c:pt>
                <c:pt idx="426">
                  <c:v>1116.7504778263956</c:v>
                </c:pt>
                <c:pt idx="427">
                  <c:v>1013.8135144700773</c:v>
                </c:pt>
                <c:pt idx="428">
                  <c:v>1236.2727124687635</c:v>
                </c:pt>
                <c:pt idx="429">
                  <c:v>1236.4633579124679</c:v>
                </c:pt>
                <c:pt idx="430">
                  <c:v>1347.4962400209897</c:v>
                </c:pt>
                <c:pt idx="431">
                  <c:v>970.40766016294378</c:v>
                </c:pt>
                <c:pt idx="432">
                  <c:v>884.6579147911184</c:v>
                </c:pt>
                <c:pt idx="433">
                  <c:v>1069.6378727296415</c:v>
                </c:pt>
                <c:pt idx="434">
                  <c:v>1097.2780972397213</c:v>
                </c:pt>
                <c:pt idx="435">
                  <c:v>1170.5982996850628</c:v>
                </c:pt>
                <c:pt idx="436">
                  <c:v>879.07370460763116</c:v>
                </c:pt>
                <c:pt idx="437">
                  <c:v>980.6964030467924</c:v>
                </c:pt>
                <c:pt idx="438">
                  <c:v>1252.6163803352347</c:v>
                </c:pt>
                <c:pt idx="439">
                  <c:v>949.15273180957274</c:v>
                </c:pt>
                <c:pt idx="440">
                  <c:v>1070.1718143464527</c:v>
                </c:pt>
                <c:pt idx="441">
                  <c:v>1051.6164775858881</c:v>
                </c:pt>
                <c:pt idx="442">
                  <c:v>1146.693836950511</c:v>
                </c:pt>
                <c:pt idx="443">
                  <c:v>795.30512699978772</c:v>
                </c:pt>
                <c:pt idx="444">
                  <c:v>908.00730905847706</c:v>
                </c:pt>
                <c:pt idx="445">
                  <c:v>1086.9999002440604</c:v>
                </c:pt>
                <c:pt idx="446">
                  <c:v>1160.9534807079301</c:v>
                </c:pt>
                <c:pt idx="447">
                  <c:v>1006.9569940301309</c:v>
                </c:pt>
                <c:pt idx="448">
                  <c:v>1011.1515244893999</c:v>
                </c:pt>
                <c:pt idx="449">
                  <c:v>1113.8517603962543</c:v>
                </c:pt>
                <c:pt idx="450">
                  <c:v>966.19651760669558</c:v>
                </c:pt>
                <c:pt idx="451">
                  <c:v>1212.7633782280611</c:v>
                </c:pt>
                <c:pt idx="452">
                  <c:v>1134.6528308822524</c:v>
                </c:pt>
                <c:pt idx="453">
                  <c:v>1236.807749351131</c:v>
                </c:pt>
                <c:pt idx="454">
                  <c:v>1204.9995695462881</c:v>
                </c:pt>
                <c:pt idx="455">
                  <c:v>1234.5391045560677</c:v>
                </c:pt>
                <c:pt idx="456">
                  <c:v>1029.2053284703452</c:v>
                </c:pt>
                <c:pt idx="457">
                  <c:v>1153.3802530156813</c:v>
                </c:pt>
                <c:pt idx="458">
                  <c:v>1310.907783377472</c:v>
                </c:pt>
                <c:pt idx="459">
                  <c:v>1102.0160750547291</c:v>
                </c:pt>
                <c:pt idx="460">
                  <c:v>1182.4360689691614</c:v>
                </c:pt>
                <c:pt idx="461">
                  <c:v>1197.925718037787</c:v>
                </c:pt>
                <c:pt idx="462">
                  <c:v>1105.6918953537418</c:v>
                </c:pt>
                <c:pt idx="463">
                  <c:v>1019.4423267184669</c:v>
                </c:pt>
                <c:pt idx="464">
                  <c:v>1033.8353712697428</c:v>
                </c:pt>
                <c:pt idx="465">
                  <c:v>930.52120383099248</c:v>
                </c:pt>
                <c:pt idx="466">
                  <c:v>1106.1844368891088</c:v>
                </c:pt>
                <c:pt idx="467">
                  <c:v>1103.893474321728</c:v>
                </c:pt>
                <c:pt idx="468">
                  <c:v>1081.6476463064339</c:v>
                </c:pt>
                <c:pt idx="469">
                  <c:v>1152.0431093698612</c:v>
                </c:pt>
                <c:pt idx="470">
                  <c:v>744.72214622854221</c:v>
                </c:pt>
                <c:pt idx="471">
                  <c:v>1119.988594343155</c:v>
                </c:pt>
                <c:pt idx="472">
                  <c:v>1304.7973688118293</c:v>
                </c:pt>
                <c:pt idx="473">
                  <c:v>892.05620267856091</c:v>
                </c:pt>
                <c:pt idx="474">
                  <c:v>1315.757302681385</c:v>
                </c:pt>
                <c:pt idx="475">
                  <c:v>1142.1366492389852</c:v>
                </c:pt>
                <c:pt idx="476">
                  <c:v>1178.214714638797</c:v>
                </c:pt>
                <c:pt idx="477">
                  <c:v>1384.1918500308377</c:v>
                </c:pt>
                <c:pt idx="478">
                  <c:v>1140.3104436725127</c:v>
                </c:pt>
                <c:pt idx="479">
                  <c:v>1080.0938530298931</c:v>
                </c:pt>
                <c:pt idx="480">
                  <c:v>1066.3780130621064</c:v>
                </c:pt>
                <c:pt idx="481">
                  <c:v>1243.2813149381559</c:v>
                </c:pt>
                <c:pt idx="482">
                  <c:v>1243.0908291495055</c:v>
                </c:pt>
                <c:pt idx="483">
                  <c:v>1139.781709862355</c:v>
                </c:pt>
                <c:pt idx="484">
                  <c:v>1431.7328765968921</c:v>
                </c:pt>
                <c:pt idx="485">
                  <c:v>1344.3122486173097</c:v>
                </c:pt>
                <c:pt idx="486">
                  <c:v>1253.800489715117</c:v>
                </c:pt>
                <c:pt idx="487">
                  <c:v>1177.235742644252</c:v>
                </c:pt>
                <c:pt idx="488">
                  <c:v>1117.4745030195531</c:v>
                </c:pt>
                <c:pt idx="489">
                  <c:v>1164.0956654905488</c:v>
                </c:pt>
                <c:pt idx="490">
                  <c:v>1150.6822336038131</c:v>
                </c:pt>
                <c:pt idx="491">
                  <c:v>1341.9671149306855</c:v>
                </c:pt>
                <c:pt idx="492">
                  <c:v>1164.8420996700329</c:v>
                </c:pt>
                <c:pt idx="493">
                  <c:v>968.67666230291366</c:v>
                </c:pt>
                <c:pt idx="494">
                  <c:v>1157.3120388565328</c:v>
                </c:pt>
                <c:pt idx="495">
                  <c:v>1086.2959899934317</c:v>
                </c:pt>
                <c:pt idx="496">
                  <c:v>1224.4374703351343</c:v>
                </c:pt>
                <c:pt idx="497">
                  <c:v>1075.8155888470126</c:v>
                </c:pt>
                <c:pt idx="498">
                  <c:v>906.29634483305233</c:v>
                </c:pt>
                <c:pt idx="499">
                  <c:v>1028.7501635268598</c:v>
                </c:pt>
                <c:pt idx="500">
                  <c:v>1304.5737834102683</c:v>
                </c:pt>
                <c:pt idx="501">
                  <c:v>1068.9095537037695</c:v>
                </c:pt>
                <c:pt idx="502">
                  <c:v>1056.6258079547847</c:v>
                </c:pt>
                <c:pt idx="503">
                  <c:v>1111.8047455130325</c:v>
                </c:pt>
                <c:pt idx="504">
                  <c:v>1062.7018718587128</c:v>
                </c:pt>
                <c:pt idx="505">
                  <c:v>1047.9528742009277</c:v>
                </c:pt>
                <c:pt idx="506">
                  <c:v>1125.2566727157939</c:v>
                </c:pt>
                <c:pt idx="507">
                  <c:v>1113.5563329534409</c:v>
                </c:pt>
                <c:pt idx="508">
                  <c:v>1340.4338474636027</c:v>
                </c:pt>
                <c:pt idx="509">
                  <c:v>1044.3025003211321</c:v>
                </c:pt>
                <c:pt idx="510">
                  <c:v>955.78884560058088</c:v>
                </c:pt>
                <c:pt idx="511">
                  <c:v>1231.872288483245</c:v>
                </c:pt>
                <c:pt idx="512">
                  <c:v>911.10200500328415</c:v>
                </c:pt>
                <c:pt idx="513">
                  <c:v>1226.8366838119341</c:v>
                </c:pt>
                <c:pt idx="514">
                  <c:v>1236.6364492715995</c:v>
                </c:pt>
                <c:pt idx="515">
                  <c:v>1041.9520321970267</c:v>
                </c:pt>
                <c:pt idx="516">
                  <c:v>1265.1057235311962</c:v>
                </c:pt>
                <c:pt idx="517">
                  <c:v>1346.0553378993313</c:v>
                </c:pt>
                <c:pt idx="518">
                  <c:v>1197.1421740782141</c:v>
                </c:pt>
                <c:pt idx="519">
                  <c:v>1159.2299980231014</c:v>
                </c:pt>
                <c:pt idx="520">
                  <c:v>905.60802702793808</c:v>
                </c:pt>
                <c:pt idx="521">
                  <c:v>1145.4821377652302</c:v>
                </c:pt>
                <c:pt idx="522">
                  <c:v>1301.896311899927</c:v>
                </c:pt>
                <c:pt idx="523">
                  <c:v>1162.2139655582371</c:v>
                </c:pt>
                <c:pt idx="524">
                  <c:v>1157.8299281939437</c:v>
                </c:pt>
                <c:pt idx="525">
                  <c:v>1453.2697056698726</c:v>
                </c:pt>
                <c:pt idx="526">
                  <c:v>1117.3211735853561</c:v>
                </c:pt>
                <c:pt idx="527">
                  <c:v>1383.6309148667324</c:v>
                </c:pt>
                <c:pt idx="528">
                  <c:v>920.98571258081824</c:v>
                </c:pt>
                <c:pt idx="529">
                  <c:v>1243.1076842592415</c:v>
                </c:pt>
                <c:pt idx="530">
                  <c:v>1172.5800974146357</c:v>
                </c:pt>
                <c:pt idx="531">
                  <c:v>937.18166900341544</c:v>
                </c:pt>
                <c:pt idx="532">
                  <c:v>976.97168001756438</c:v>
                </c:pt>
                <c:pt idx="533">
                  <c:v>922.11594874275636</c:v>
                </c:pt>
                <c:pt idx="534">
                  <c:v>990.15536896487959</c:v>
                </c:pt>
                <c:pt idx="535">
                  <c:v>1028.9462324595806</c:v>
                </c:pt>
                <c:pt idx="536">
                  <c:v>1007.5212234177751</c:v>
                </c:pt>
                <c:pt idx="537">
                  <c:v>1108.4823721233622</c:v>
                </c:pt>
                <c:pt idx="538">
                  <c:v>1011.4262723892869</c:v>
                </c:pt>
                <c:pt idx="539">
                  <c:v>1233.6505349013692</c:v>
                </c:pt>
                <c:pt idx="540">
                  <c:v>1207.4546361003536</c:v>
                </c:pt>
                <c:pt idx="541">
                  <c:v>1130.4140575250142</c:v>
                </c:pt>
                <c:pt idx="542">
                  <c:v>848.3937073133402</c:v>
                </c:pt>
                <c:pt idx="543">
                  <c:v>1052.8699633499411</c:v>
                </c:pt>
                <c:pt idx="544">
                  <c:v>1241.5288112462752</c:v>
                </c:pt>
                <c:pt idx="545">
                  <c:v>1368.4908625381372</c:v>
                </c:pt>
                <c:pt idx="546">
                  <c:v>1268.3162673240538</c:v>
                </c:pt>
                <c:pt idx="547">
                  <c:v>1193.3044394126152</c:v>
                </c:pt>
                <c:pt idx="548">
                  <c:v>1169.5304497034197</c:v>
                </c:pt>
                <c:pt idx="549">
                  <c:v>1298.0276592701509</c:v>
                </c:pt>
                <c:pt idx="550">
                  <c:v>1044.315427142179</c:v>
                </c:pt>
                <c:pt idx="551">
                  <c:v>815.44684192737589</c:v>
                </c:pt>
                <c:pt idx="552">
                  <c:v>1384.6676922397166</c:v>
                </c:pt>
                <c:pt idx="553">
                  <c:v>1034.9897622620092</c:v>
                </c:pt>
                <c:pt idx="554">
                  <c:v>1195.2908473242178</c:v>
                </c:pt>
                <c:pt idx="555">
                  <c:v>968.79774255497284</c:v>
                </c:pt>
                <c:pt idx="556">
                  <c:v>1258.5626868146335</c:v>
                </c:pt>
                <c:pt idx="557">
                  <c:v>884.04075531188994</c:v>
                </c:pt>
                <c:pt idx="558">
                  <c:v>1296.1055042047813</c:v>
                </c:pt>
                <c:pt idx="559">
                  <c:v>1022.2966970005026</c:v>
                </c:pt>
                <c:pt idx="560">
                  <c:v>1225.7441207766569</c:v>
                </c:pt>
                <c:pt idx="561">
                  <c:v>1127.8663286352385</c:v>
                </c:pt>
                <c:pt idx="562">
                  <c:v>995.13129954203373</c:v>
                </c:pt>
              </c:numCache>
            </c:numRef>
          </c:xVal>
          <c:yVal>
            <c:numRef>
              <c:f>NIFTI!$BE$2:$BE$565</c:f>
              <c:numCache>
                <c:formatCode>General</c:formatCode>
                <c:ptCount val="564"/>
                <c:pt idx="1">
                  <c:v>749.40835622955774</c:v>
                </c:pt>
                <c:pt idx="2">
                  <c:v>728.87959123370445</c:v>
                </c:pt>
                <c:pt idx="3">
                  <c:v>838.43552616172906</c:v>
                </c:pt>
                <c:pt idx="5">
                  <c:v>591.78011909888596</c:v>
                </c:pt>
                <c:pt idx="6">
                  <c:v>191.00601048373576</c:v>
                </c:pt>
                <c:pt idx="9">
                  <c:v>617.90412417888115</c:v>
                </c:pt>
                <c:pt idx="10">
                  <c:v>805.20192249003946</c:v>
                </c:pt>
                <c:pt idx="11">
                  <c:v>474.11278426599694</c:v>
                </c:pt>
                <c:pt idx="12">
                  <c:v>689.86999185826733</c:v>
                </c:pt>
                <c:pt idx="13">
                  <c:v>607.5560262531211</c:v>
                </c:pt>
                <c:pt idx="16">
                  <c:v>995.98561128792755</c:v>
                </c:pt>
                <c:pt idx="20">
                  <c:v>516.15377332980177</c:v>
                </c:pt>
                <c:pt idx="21">
                  <c:v>783.97530227574805</c:v>
                </c:pt>
                <c:pt idx="25">
                  <c:v>724.06049670165407</c:v>
                </c:pt>
                <c:pt idx="26">
                  <c:v>651.20298634280846</c:v>
                </c:pt>
                <c:pt idx="27">
                  <c:v>889.00197147696997</c:v>
                </c:pt>
                <c:pt idx="28">
                  <c:v>698.40714277881398</c:v>
                </c:pt>
                <c:pt idx="29">
                  <c:v>789.00458745891558</c:v>
                </c:pt>
                <c:pt idx="30">
                  <c:v>435.35281238377451</c:v>
                </c:pt>
                <c:pt idx="31">
                  <c:v>326.86787354369943</c:v>
                </c:pt>
                <c:pt idx="32">
                  <c:v>737.57437665410691</c:v>
                </c:pt>
                <c:pt idx="33">
                  <c:v>884.86304304684109</c:v>
                </c:pt>
                <c:pt idx="34">
                  <c:v>617.10935831893983</c:v>
                </c:pt>
                <c:pt idx="35">
                  <c:v>614.92863018397281</c:v>
                </c:pt>
                <c:pt idx="38">
                  <c:v>902.0322218371723</c:v>
                </c:pt>
                <c:pt idx="39">
                  <c:v>671.22525393712931</c:v>
                </c:pt>
                <c:pt idx="40">
                  <c:v>458.89630000372523</c:v>
                </c:pt>
                <c:pt idx="41">
                  <c:v>623.58188401191489</c:v>
                </c:pt>
                <c:pt idx="42">
                  <c:v>651.4049437909772</c:v>
                </c:pt>
                <c:pt idx="43">
                  <c:v>645.11487882421522</c:v>
                </c:pt>
                <c:pt idx="44">
                  <c:v>992.55198489772181</c:v>
                </c:pt>
                <c:pt idx="45">
                  <c:v>705.33263519907666</c:v>
                </c:pt>
                <c:pt idx="46">
                  <c:v>702.08946425340105</c:v>
                </c:pt>
                <c:pt idx="47">
                  <c:v>730.54409052662572</c:v>
                </c:pt>
                <c:pt idx="48">
                  <c:v>690.22633359454176</c:v>
                </c:pt>
                <c:pt idx="49">
                  <c:v>764.1747843160191</c:v>
                </c:pt>
                <c:pt idx="50">
                  <c:v>633.81109124201669</c:v>
                </c:pt>
                <c:pt idx="51">
                  <c:v>916.30716057019833</c:v>
                </c:pt>
                <c:pt idx="52">
                  <c:v>600.42641667868577</c:v>
                </c:pt>
                <c:pt idx="53">
                  <c:v>639.90772947926689</c:v>
                </c:pt>
                <c:pt idx="54">
                  <c:v>667.28903561419315</c:v>
                </c:pt>
                <c:pt idx="55">
                  <c:v>611.10220012644243</c:v>
                </c:pt>
                <c:pt idx="56">
                  <c:v>951.23755556516642</c:v>
                </c:pt>
                <c:pt idx="57">
                  <c:v>576.1249788407813</c:v>
                </c:pt>
                <c:pt idx="58">
                  <c:v>282.66878967316239</c:v>
                </c:pt>
                <c:pt idx="59">
                  <c:v>775.58680804698633</c:v>
                </c:pt>
                <c:pt idx="60">
                  <c:v>665.23868355342245</c:v>
                </c:pt>
                <c:pt idx="61">
                  <c:v>938.26640611721825</c:v>
                </c:pt>
                <c:pt idx="62">
                  <c:v>850.463801376937</c:v>
                </c:pt>
                <c:pt idx="63">
                  <c:v>847.79912482801899</c:v>
                </c:pt>
                <c:pt idx="64">
                  <c:v>808.60172604600041</c:v>
                </c:pt>
                <c:pt idx="65">
                  <c:v>700.43620190543106</c:v>
                </c:pt>
                <c:pt idx="66">
                  <c:v>789.03920710735201</c:v>
                </c:pt>
                <c:pt idx="67">
                  <c:v>642.60075982392902</c:v>
                </c:pt>
                <c:pt idx="68">
                  <c:v>832.31821922657502</c:v>
                </c:pt>
                <c:pt idx="69">
                  <c:v>758.90161181086796</c:v>
                </c:pt>
                <c:pt idx="70">
                  <c:v>601.35649330153842</c:v>
                </c:pt>
                <c:pt idx="71">
                  <c:v>596.68065070227033</c:v>
                </c:pt>
                <c:pt idx="72">
                  <c:v>907.98109107943355</c:v>
                </c:pt>
                <c:pt idx="73">
                  <c:v>603.62351016798664</c:v>
                </c:pt>
                <c:pt idx="74">
                  <c:v>847.99026105485086</c:v>
                </c:pt>
                <c:pt idx="75">
                  <c:v>823.89394055164382</c:v>
                </c:pt>
                <c:pt idx="76">
                  <c:v>816.29236891928701</c:v>
                </c:pt>
                <c:pt idx="77">
                  <c:v>522.01323322196617</c:v>
                </c:pt>
                <c:pt idx="78">
                  <c:v>325.33387910656262</c:v>
                </c:pt>
                <c:pt idx="79">
                  <c:v>520.79427082002189</c:v>
                </c:pt>
                <c:pt idx="80">
                  <c:v>921.35633084643871</c:v>
                </c:pt>
                <c:pt idx="81">
                  <c:v>807.78278753476945</c:v>
                </c:pt>
                <c:pt idx="82">
                  <c:v>770.4104441464865</c:v>
                </c:pt>
                <c:pt idx="83">
                  <c:v>773.51848123327238</c:v>
                </c:pt>
                <c:pt idx="84">
                  <c:v>718.32304160565059</c:v>
                </c:pt>
                <c:pt idx="85">
                  <c:v>981.4660259704566</c:v>
                </c:pt>
                <c:pt idx="86">
                  <c:v>1001.0716991926984</c:v>
                </c:pt>
                <c:pt idx="87">
                  <c:v>664.92888897167768</c:v>
                </c:pt>
                <c:pt idx="88">
                  <c:v>858.4489137624962</c:v>
                </c:pt>
                <c:pt idx="89">
                  <c:v>657.84609347826677</c:v>
                </c:pt>
                <c:pt idx="90">
                  <c:v>922.92747722099875</c:v>
                </c:pt>
                <c:pt idx="91">
                  <c:v>593.78196327280989</c:v>
                </c:pt>
                <c:pt idx="92">
                  <c:v>606.29303361636573</c:v>
                </c:pt>
                <c:pt idx="93">
                  <c:v>751.41660358816296</c:v>
                </c:pt>
                <c:pt idx="94">
                  <c:v>642.66073208641137</c:v>
                </c:pt>
                <c:pt idx="95">
                  <c:v>549.0511066115622</c:v>
                </c:pt>
                <c:pt idx="96">
                  <c:v>685.47993411819994</c:v>
                </c:pt>
                <c:pt idx="97">
                  <c:v>640.01794930333119</c:v>
                </c:pt>
                <c:pt idx="98">
                  <c:v>786.75166422296741</c:v>
                </c:pt>
                <c:pt idx="99">
                  <c:v>741.60581310878706</c:v>
                </c:pt>
                <c:pt idx="100">
                  <c:v>388.91579347654078</c:v>
                </c:pt>
                <c:pt idx="101">
                  <c:v>610.94032195972568</c:v>
                </c:pt>
                <c:pt idx="102">
                  <c:v>843.85596568268193</c:v>
                </c:pt>
                <c:pt idx="103">
                  <c:v>805.67783434191529</c:v>
                </c:pt>
                <c:pt idx="104">
                  <c:v>822.66832146985075</c:v>
                </c:pt>
                <c:pt idx="105">
                  <c:v>531.35603245405412</c:v>
                </c:pt>
                <c:pt idx="106">
                  <c:v>729.85843186720081</c:v>
                </c:pt>
                <c:pt idx="107">
                  <c:v>592.73985445627738</c:v>
                </c:pt>
                <c:pt idx="108">
                  <c:v>751.34483864124525</c:v>
                </c:pt>
                <c:pt idx="109">
                  <c:v>552.0836544293453</c:v>
                </c:pt>
                <c:pt idx="110">
                  <c:v>651.16704692327653</c:v>
                </c:pt>
                <c:pt idx="111">
                  <c:v>738.53902412095852</c:v>
                </c:pt>
                <c:pt idx="112">
                  <c:v>651.14242194217377</c:v>
                </c:pt>
                <c:pt idx="113">
                  <c:v>722.54633766602183</c:v>
                </c:pt>
                <c:pt idx="114">
                  <c:v>742.5835518221262</c:v>
                </c:pt>
                <c:pt idx="115">
                  <c:v>762.26624706964708</c:v>
                </c:pt>
                <c:pt idx="116">
                  <c:v>735.40228099779631</c:v>
                </c:pt>
                <c:pt idx="117">
                  <c:v>777.96957878090234</c:v>
                </c:pt>
                <c:pt idx="118">
                  <c:v>808.66932867118555</c:v>
                </c:pt>
                <c:pt idx="119">
                  <c:v>661.4867082964081</c:v>
                </c:pt>
                <c:pt idx="120">
                  <c:v>412.27333975150469</c:v>
                </c:pt>
                <c:pt idx="121">
                  <c:v>706.13502220920395</c:v>
                </c:pt>
                <c:pt idx="122">
                  <c:v>754.86148435245047</c:v>
                </c:pt>
                <c:pt idx="123">
                  <c:v>472.03926415738874</c:v>
                </c:pt>
                <c:pt idx="124">
                  <c:v>946.33304058195824</c:v>
                </c:pt>
                <c:pt idx="125">
                  <c:v>839.45238483705384</c:v>
                </c:pt>
                <c:pt idx="126">
                  <c:v>593.04656556324699</c:v>
                </c:pt>
                <c:pt idx="127">
                  <c:v>893.45021162982073</c:v>
                </c:pt>
                <c:pt idx="128">
                  <c:v>621.3661553298482</c:v>
                </c:pt>
                <c:pt idx="129">
                  <c:v>454.49539186320726</c:v>
                </c:pt>
                <c:pt idx="130">
                  <c:v>659.80927987803318</c:v>
                </c:pt>
                <c:pt idx="131">
                  <c:v>628.57021491040666</c:v>
                </c:pt>
                <c:pt idx="132">
                  <c:v>735.70902714800445</c:v>
                </c:pt>
                <c:pt idx="133">
                  <c:v>706.70748621713767</c:v>
                </c:pt>
                <c:pt idx="134">
                  <c:v>800.84529631542807</c:v>
                </c:pt>
                <c:pt idx="135">
                  <c:v>549.41376878810888</c:v>
                </c:pt>
                <c:pt idx="136">
                  <c:v>960.23980979591897</c:v>
                </c:pt>
                <c:pt idx="137">
                  <c:v>910.20896300224035</c:v>
                </c:pt>
                <c:pt idx="138">
                  <c:v>640.14667077304466</c:v>
                </c:pt>
                <c:pt idx="139">
                  <c:v>715.5743902199257</c:v>
                </c:pt>
                <c:pt idx="140">
                  <c:v>703.44746417139311</c:v>
                </c:pt>
                <c:pt idx="141">
                  <c:v>704.86141514360531</c:v>
                </c:pt>
                <c:pt idx="142">
                  <c:v>674.39603469432404</c:v>
                </c:pt>
                <c:pt idx="143">
                  <c:v>695.07886251549519</c:v>
                </c:pt>
                <c:pt idx="144">
                  <c:v>738.6747948129148</c:v>
                </c:pt>
                <c:pt idx="145">
                  <c:v>361.52818733537549</c:v>
                </c:pt>
                <c:pt idx="146">
                  <c:v>738.77793934178362</c:v>
                </c:pt>
                <c:pt idx="147">
                  <c:v>921.87164214862901</c:v>
                </c:pt>
                <c:pt idx="148">
                  <c:v>787.28508699654606</c:v>
                </c:pt>
                <c:pt idx="149">
                  <c:v>963.36663043094154</c:v>
                </c:pt>
                <c:pt idx="150">
                  <c:v>909.27251279057384</c:v>
                </c:pt>
                <c:pt idx="151">
                  <c:v>637.26806651825666</c:v>
                </c:pt>
                <c:pt idx="152">
                  <c:v>689.86291984654792</c:v>
                </c:pt>
                <c:pt idx="153">
                  <c:v>700.77092766829105</c:v>
                </c:pt>
                <c:pt idx="154">
                  <c:v>645.64082341947119</c:v>
                </c:pt>
                <c:pt idx="155">
                  <c:v>646.52246950937888</c:v>
                </c:pt>
                <c:pt idx="156">
                  <c:v>542.05257777165787</c:v>
                </c:pt>
                <c:pt idx="157">
                  <c:v>764.94523295372574</c:v>
                </c:pt>
                <c:pt idx="158">
                  <c:v>522.8746301845764</c:v>
                </c:pt>
                <c:pt idx="159">
                  <c:v>967.25159871915616</c:v>
                </c:pt>
                <c:pt idx="160">
                  <c:v>868.07391511652986</c:v>
                </c:pt>
                <c:pt idx="161">
                  <c:v>565.43494811412813</c:v>
                </c:pt>
                <c:pt idx="162">
                  <c:v>708.28852900714924</c:v>
                </c:pt>
                <c:pt idx="163">
                  <c:v>626.13799653679132</c:v>
                </c:pt>
                <c:pt idx="164">
                  <c:v>842.94678962042769</c:v>
                </c:pt>
                <c:pt idx="165">
                  <c:v>719.83398807075446</c:v>
                </c:pt>
                <c:pt idx="166">
                  <c:v>763.72391366608872</c:v>
                </c:pt>
                <c:pt idx="167">
                  <c:v>652.81550505143082</c:v>
                </c:pt>
                <c:pt idx="168">
                  <c:v>641.31225538950196</c:v>
                </c:pt>
                <c:pt idx="169">
                  <c:v>537.72019445860576</c:v>
                </c:pt>
                <c:pt idx="170">
                  <c:v>473.18940510415285</c:v>
                </c:pt>
                <c:pt idx="171">
                  <c:v>737.28093999456019</c:v>
                </c:pt>
                <c:pt idx="172">
                  <c:v>731.23235941887083</c:v>
                </c:pt>
                <c:pt idx="173">
                  <c:v>381.24345594461192</c:v>
                </c:pt>
                <c:pt idx="174">
                  <c:v>625.1717548631425</c:v>
                </c:pt>
                <c:pt idx="175">
                  <c:v>872.96126976562596</c:v>
                </c:pt>
                <c:pt idx="176">
                  <c:v>655.45511373279999</c:v>
                </c:pt>
                <c:pt idx="177">
                  <c:v>630.66528771817093</c:v>
                </c:pt>
                <c:pt idx="178">
                  <c:v>843.85131839753171</c:v>
                </c:pt>
                <c:pt idx="179">
                  <c:v>658.46502848288651</c:v>
                </c:pt>
                <c:pt idx="180">
                  <c:v>579.65504290493539</c:v>
                </c:pt>
                <c:pt idx="181">
                  <c:v>679.95497694464439</c:v>
                </c:pt>
                <c:pt idx="182">
                  <c:v>696.57440463509215</c:v>
                </c:pt>
                <c:pt idx="183">
                  <c:v>683.18656841885866</c:v>
                </c:pt>
                <c:pt idx="184">
                  <c:v>437.18867765222149</c:v>
                </c:pt>
                <c:pt idx="185">
                  <c:v>601.78757481465937</c:v>
                </c:pt>
                <c:pt idx="186">
                  <c:v>672.76508730749322</c:v>
                </c:pt>
                <c:pt idx="187">
                  <c:v>513.51004609290874</c:v>
                </c:pt>
                <c:pt idx="188">
                  <c:v>812.41062705071931</c:v>
                </c:pt>
                <c:pt idx="189">
                  <c:v>446.28490461889953</c:v>
                </c:pt>
                <c:pt idx="190">
                  <c:v>737.02744662483713</c:v>
                </c:pt>
                <c:pt idx="191">
                  <c:v>621.91965873268134</c:v>
                </c:pt>
                <c:pt idx="192">
                  <c:v>551.95835344473721</c:v>
                </c:pt>
                <c:pt idx="193">
                  <c:v>649.56970871955832</c:v>
                </c:pt>
                <c:pt idx="194">
                  <c:v>832.83185605177346</c:v>
                </c:pt>
                <c:pt idx="195">
                  <c:v>780.95423433882365</c:v>
                </c:pt>
                <c:pt idx="196">
                  <c:v>853.20229053961748</c:v>
                </c:pt>
                <c:pt idx="197">
                  <c:v>508.41463763629599</c:v>
                </c:pt>
                <c:pt idx="198">
                  <c:v>678.04834317362327</c:v>
                </c:pt>
                <c:pt idx="199">
                  <c:v>441.68537806535403</c:v>
                </c:pt>
                <c:pt idx="200">
                  <c:v>753.97156778803583</c:v>
                </c:pt>
                <c:pt idx="201">
                  <c:v>856.25275181710845</c:v>
                </c:pt>
                <c:pt idx="202">
                  <c:v>663.27089243780279</c:v>
                </c:pt>
                <c:pt idx="203">
                  <c:v>413.8434474640253</c:v>
                </c:pt>
                <c:pt idx="204">
                  <c:v>691.87242317928201</c:v>
                </c:pt>
                <c:pt idx="205">
                  <c:v>774.04777136470989</c:v>
                </c:pt>
                <c:pt idx="206">
                  <c:v>861.87667223417805</c:v>
                </c:pt>
                <c:pt idx="207">
                  <c:v>715.96748094703912</c:v>
                </c:pt>
                <c:pt idx="208">
                  <c:v>507.87326275469599</c:v>
                </c:pt>
                <c:pt idx="209">
                  <c:v>550.04035609061441</c:v>
                </c:pt>
                <c:pt idx="210">
                  <c:v>395.70572207658279</c:v>
                </c:pt>
                <c:pt idx="211">
                  <c:v>701.30089365785432</c:v>
                </c:pt>
                <c:pt idx="212">
                  <c:v>714.65694069845586</c:v>
                </c:pt>
                <c:pt idx="213">
                  <c:v>622.6291835405425</c:v>
                </c:pt>
                <c:pt idx="214">
                  <c:v>605.20653415334607</c:v>
                </c:pt>
                <c:pt idx="215">
                  <c:v>742.69920834979951</c:v>
                </c:pt>
                <c:pt idx="216">
                  <c:v>525.79807075111944</c:v>
                </c:pt>
                <c:pt idx="217">
                  <c:v>622.37680839910979</c:v>
                </c:pt>
                <c:pt idx="218">
                  <c:v>950.81879207646068</c:v>
                </c:pt>
                <c:pt idx="219">
                  <c:v>616.21947536164919</c:v>
                </c:pt>
                <c:pt idx="220">
                  <c:v>626.48493005498858</c:v>
                </c:pt>
                <c:pt idx="221">
                  <c:v>820.98026971201477</c:v>
                </c:pt>
                <c:pt idx="222">
                  <c:v>761.59947726316602</c:v>
                </c:pt>
                <c:pt idx="223">
                  <c:v>851.16315974891916</c:v>
                </c:pt>
                <c:pt idx="224">
                  <c:v>573.65020013227638</c:v>
                </c:pt>
                <c:pt idx="225">
                  <c:v>900.58910399992908</c:v>
                </c:pt>
                <c:pt idx="226">
                  <c:v>757.74248697010921</c:v>
                </c:pt>
                <c:pt idx="227">
                  <c:v>598.54068049466628</c:v>
                </c:pt>
                <c:pt idx="228">
                  <c:v>915.88826930779783</c:v>
                </c:pt>
                <c:pt idx="229">
                  <c:v>872.92904160700982</c:v>
                </c:pt>
                <c:pt idx="230">
                  <c:v>864.70685077138637</c:v>
                </c:pt>
                <c:pt idx="231">
                  <c:v>611.01696638906878</c:v>
                </c:pt>
                <c:pt idx="232">
                  <c:v>592.47640003549191</c:v>
                </c:pt>
                <c:pt idx="233">
                  <c:v>626.35337245891446</c:v>
                </c:pt>
                <c:pt idx="234">
                  <c:v>545.05941947920974</c:v>
                </c:pt>
                <c:pt idx="235">
                  <c:v>583.46869358022639</c:v>
                </c:pt>
                <c:pt idx="236">
                  <c:v>654.61935978990493</c:v>
                </c:pt>
                <c:pt idx="237">
                  <c:v>324.15371082044567</c:v>
                </c:pt>
                <c:pt idx="238">
                  <c:v>820.02480997481541</c:v>
                </c:pt>
                <c:pt idx="239">
                  <c:v>711.10999620701921</c:v>
                </c:pt>
                <c:pt idx="240">
                  <c:v>545.87422240068838</c:v>
                </c:pt>
                <c:pt idx="241">
                  <c:v>460.98001993605624</c:v>
                </c:pt>
                <c:pt idx="242">
                  <c:v>855.10278085778054</c:v>
                </c:pt>
                <c:pt idx="243">
                  <c:v>414.01126339754643</c:v>
                </c:pt>
                <c:pt idx="244">
                  <c:v>691.38614026307698</c:v>
                </c:pt>
                <c:pt idx="245">
                  <c:v>530.8152997183895</c:v>
                </c:pt>
                <c:pt idx="246">
                  <c:v>683.41241115938692</c:v>
                </c:pt>
                <c:pt idx="247">
                  <c:v>609.46437142298396</c:v>
                </c:pt>
                <c:pt idx="248">
                  <c:v>601.32045327148603</c:v>
                </c:pt>
                <c:pt idx="249">
                  <c:v>796.29671507458625</c:v>
                </c:pt>
                <c:pt idx="250">
                  <c:v>666.24470461361932</c:v>
                </c:pt>
                <c:pt idx="251">
                  <c:v>581.13046938608397</c:v>
                </c:pt>
                <c:pt idx="252">
                  <c:v>648.67421112720615</c:v>
                </c:pt>
                <c:pt idx="253">
                  <c:v>651.57345498288009</c:v>
                </c:pt>
                <c:pt idx="254">
                  <c:v>699.73631405391575</c:v>
                </c:pt>
                <c:pt idx="255">
                  <c:v>611.97301082820366</c:v>
                </c:pt>
                <c:pt idx="256">
                  <c:v>681.34822469600874</c:v>
                </c:pt>
                <c:pt idx="257">
                  <c:v>909.33772343200269</c:v>
                </c:pt>
                <c:pt idx="258">
                  <c:v>491.65037678111719</c:v>
                </c:pt>
                <c:pt idx="259">
                  <c:v>722.39450939124026</c:v>
                </c:pt>
                <c:pt idx="260">
                  <c:v>583.8772191341784</c:v>
                </c:pt>
                <c:pt idx="261">
                  <c:v>660.92832911493485</c:v>
                </c:pt>
                <c:pt idx="262">
                  <c:v>546.85913196318313</c:v>
                </c:pt>
                <c:pt idx="263">
                  <c:v>516.89930395022247</c:v>
                </c:pt>
                <c:pt idx="264">
                  <c:v>597.54717855638239</c:v>
                </c:pt>
                <c:pt idx="265">
                  <c:v>705.61293141615556</c:v>
                </c:pt>
                <c:pt idx="266">
                  <c:v>603.03626243638212</c:v>
                </c:pt>
                <c:pt idx="267">
                  <c:v>479.51098991692294</c:v>
                </c:pt>
                <c:pt idx="268">
                  <c:v>840.5962913777322</c:v>
                </c:pt>
                <c:pt idx="269">
                  <c:v>577.18383012198353</c:v>
                </c:pt>
                <c:pt idx="270">
                  <c:v>773.24511054333038</c:v>
                </c:pt>
                <c:pt idx="271">
                  <c:v>805.19588545748934</c:v>
                </c:pt>
                <c:pt idx="272">
                  <c:v>903.97746824318108</c:v>
                </c:pt>
                <c:pt idx="273">
                  <c:v>669.63929330310486</c:v>
                </c:pt>
                <c:pt idx="274">
                  <c:v>476.87283370932306</c:v>
                </c:pt>
                <c:pt idx="275">
                  <c:v>500.16816124433899</c:v>
                </c:pt>
                <c:pt idx="276">
                  <c:v>505.65128777807149</c:v>
                </c:pt>
                <c:pt idx="277">
                  <c:v>577.26998299793422</c:v>
                </c:pt>
                <c:pt idx="278">
                  <c:v>641.878921657913</c:v>
                </c:pt>
                <c:pt idx="279">
                  <c:v>723.24943172742428</c:v>
                </c:pt>
                <c:pt idx="280">
                  <c:v>594.00947257310952</c:v>
                </c:pt>
                <c:pt idx="281">
                  <c:v>741.89020042753521</c:v>
                </c:pt>
                <c:pt idx="282">
                  <c:v>631.58238059583937</c:v>
                </c:pt>
                <c:pt idx="283">
                  <c:v>638.00521817951278</c:v>
                </c:pt>
                <c:pt idx="284">
                  <c:v>818.24638495799695</c:v>
                </c:pt>
                <c:pt idx="285">
                  <c:v>523.78705318731181</c:v>
                </c:pt>
                <c:pt idx="286">
                  <c:v>573.38349318090877</c:v>
                </c:pt>
                <c:pt idx="287">
                  <c:v>727.03939182472425</c:v>
                </c:pt>
                <c:pt idx="288">
                  <c:v>696.13528543668849</c:v>
                </c:pt>
                <c:pt idx="289">
                  <c:v>925.41485727009785</c:v>
                </c:pt>
                <c:pt idx="290">
                  <c:v>539.79498280974906</c:v>
                </c:pt>
                <c:pt idx="291">
                  <c:v>676.38763586067728</c:v>
                </c:pt>
                <c:pt idx="292">
                  <c:v>841.37078271673636</c:v>
                </c:pt>
                <c:pt idx="293">
                  <c:v>736.33252527315551</c:v>
                </c:pt>
                <c:pt idx="294">
                  <c:v>929.15097644062291</c:v>
                </c:pt>
                <c:pt idx="295">
                  <c:v>663.10134012239962</c:v>
                </c:pt>
                <c:pt idx="296">
                  <c:v>693.77568757099652</c:v>
                </c:pt>
                <c:pt idx="297">
                  <c:v>534.1771202317974</c:v>
                </c:pt>
                <c:pt idx="298">
                  <c:v>652.16074971511136</c:v>
                </c:pt>
                <c:pt idx="299">
                  <c:v>850.23293947696243</c:v>
                </c:pt>
                <c:pt idx="300">
                  <c:v>701.53536211784399</c:v>
                </c:pt>
                <c:pt idx="301">
                  <c:v>636.71874924029396</c:v>
                </c:pt>
                <c:pt idx="302">
                  <c:v>554.69431491375633</c:v>
                </c:pt>
                <c:pt idx="303">
                  <c:v>932.50437445900502</c:v>
                </c:pt>
                <c:pt idx="304">
                  <c:v>495.80153601451889</c:v>
                </c:pt>
                <c:pt idx="305">
                  <c:v>854.95255717675445</c:v>
                </c:pt>
                <c:pt idx="306">
                  <c:v>792.32617927749436</c:v>
                </c:pt>
                <c:pt idx="307">
                  <c:v>749.0058094144166</c:v>
                </c:pt>
                <c:pt idx="308">
                  <c:v>701.88689684186875</c:v>
                </c:pt>
                <c:pt idx="309">
                  <c:v>678.31694186645427</c:v>
                </c:pt>
                <c:pt idx="310">
                  <c:v>914.72972974929223</c:v>
                </c:pt>
                <c:pt idx="311">
                  <c:v>642.68058533717181</c:v>
                </c:pt>
                <c:pt idx="312">
                  <c:v>747.1532337639419</c:v>
                </c:pt>
                <c:pt idx="313">
                  <c:v>695.10211755156047</c:v>
                </c:pt>
                <c:pt idx="314">
                  <c:v>724.42310882756067</c:v>
                </c:pt>
                <c:pt idx="315">
                  <c:v>736.53849614176556</c:v>
                </c:pt>
                <c:pt idx="316">
                  <c:v>651.0643323707236</c:v>
                </c:pt>
                <c:pt idx="317">
                  <c:v>688.805908980803</c:v>
                </c:pt>
                <c:pt idx="318">
                  <c:v>876.1896475163752</c:v>
                </c:pt>
                <c:pt idx="319">
                  <c:v>524.39935321651228</c:v>
                </c:pt>
                <c:pt idx="320">
                  <c:v>675.21543442314407</c:v>
                </c:pt>
                <c:pt idx="321">
                  <c:v>611.26397774336397</c:v>
                </c:pt>
                <c:pt idx="322">
                  <c:v>812.0276941876192</c:v>
                </c:pt>
                <c:pt idx="323">
                  <c:v>880.46911998251881</c:v>
                </c:pt>
                <c:pt idx="324">
                  <c:v>741.38528558362509</c:v>
                </c:pt>
                <c:pt idx="325">
                  <c:v>716.67267509991473</c:v>
                </c:pt>
                <c:pt idx="326">
                  <c:v>718.37876475951452</c:v>
                </c:pt>
                <c:pt idx="327">
                  <c:v>527.07380757706255</c:v>
                </c:pt>
                <c:pt idx="328">
                  <c:v>632.61784497420126</c:v>
                </c:pt>
                <c:pt idx="329">
                  <c:v>660.38428551689037</c:v>
                </c:pt>
                <c:pt idx="330">
                  <c:v>492.43746425705928</c:v>
                </c:pt>
                <c:pt idx="331">
                  <c:v>859.80429287862671</c:v>
                </c:pt>
                <c:pt idx="332">
                  <c:v>455.08891223235594</c:v>
                </c:pt>
                <c:pt idx="333">
                  <c:v>604.31816794512179</c:v>
                </c:pt>
                <c:pt idx="334">
                  <c:v>539.53696779712527</c:v>
                </c:pt>
                <c:pt idx="335">
                  <c:v>723.7313919621206</c:v>
                </c:pt>
                <c:pt idx="336">
                  <c:v>734.2336460163865</c:v>
                </c:pt>
                <c:pt idx="337">
                  <c:v>553.80955072454299</c:v>
                </c:pt>
                <c:pt idx="338">
                  <c:v>659.41520407833809</c:v>
                </c:pt>
                <c:pt idx="339">
                  <c:v>499.60994556090935</c:v>
                </c:pt>
                <c:pt idx="340">
                  <c:v>611.72215325504453</c:v>
                </c:pt>
                <c:pt idx="341">
                  <c:v>648.52750915639695</c:v>
                </c:pt>
                <c:pt idx="342">
                  <c:v>670.4526422415762</c:v>
                </c:pt>
                <c:pt idx="343">
                  <c:v>811.04720851076866</c:v>
                </c:pt>
                <c:pt idx="344">
                  <c:v>831.03332915773717</c:v>
                </c:pt>
                <c:pt idx="345">
                  <c:v>892.16073343455059</c:v>
                </c:pt>
                <c:pt idx="346">
                  <c:v>694.88259668729768</c:v>
                </c:pt>
                <c:pt idx="347">
                  <c:v>636.64109087268196</c:v>
                </c:pt>
                <c:pt idx="348">
                  <c:v>898.46923440653916</c:v>
                </c:pt>
                <c:pt idx="349">
                  <c:v>722.81985871107656</c:v>
                </c:pt>
                <c:pt idx="350">
                  <c:v>343.87054568545335</c:v>
                </c:pt>
                <c:pt idx="351">
                  <c:v>524.10245569221377</c:v>
                </c:pt>
                <c:pt idx="352">
                  <c:v>599.66844369609157</c:v>
                </c:pt>
                <c:pt idx="353">
                  <c:v>541.65135260815157</c:v>
                </c:pt>
                <c:pt idx="354">
                  <c:v>676.85113168316843</c:v>
                </c:pt>
                <c:pt idx="355">
                  <c:v>757.11494090948861</c:v>
                </c:pt>
                <c:pt idx="356">
                  <c:v>577.54381804659272</c:v>
                </c:pt>
                <c:pt idx="357">
                  <c:v>830.37100461210275</c:v>
                </c:pt>
                <c:pt idx="358">
                  <c:v>764.77614359906602</c:v>
                </c:pt>
                <c:pt idx="359">
                  <c:v>514.2635219959102</c:v>
                </c:pt>
                <c:pt idx="360">
                  <c:v>772.81971758256896</c:v>
                </c:pt>
                <c:pt idx="361">
                  <c:v>718.89243713941119</c:v>
                </c:pt>
                <c:pt idx="362">
                  <c:v>631.01425642646404</c:v>
                </c:pt>
                <c:pt idx="363">
                  <c:v>358.60473985329173</c:v>
                </c:pt>
                <c:pt idx="364">
                  <c:v>626.10694601836894</c:v>
                </c:pt>
                <c:pt idx="365">
                  <c:v>491.34627239293843</c:v>
                </c:pt>
                <c:pt idx="366">
                  <c:v>789.86935744258915</c:v>
                </c:pt>
                <c:pt idx="367">
                  <c:v>837.27057310521639</c:v>
                </c:pt>
                <c:pt idx="368">
                  <c:v>714.76133309472925</c:v>
                </c:pt>
                <c:pt idx="369">
                  <c:v>896.71379014876106</c:v>
                </c:pt>
                <c:pt idx="370">
                  <c:v>641.61057796309649</c:v>
                </c:pt>
                <c:pt idx="371">
                  <c:v>874.19281090397749</c:v>
                </c:pt>
                <c:pt idx="372">
                  <c:v>942.63378089347214</c:v>
                </c:pt>
                <c:pt idx="373">
                  <c:v>711.18082420536962</c:v>
                </c:pt>
                <c:pt idx="374">
                  <c:v>661.9080791539352</c:v>
                </c:pt>
                <c:pt idx="375">
                  <c:v>896.04132885564786</c:v>
                </c:pt>
                <c:pt idx="376">
                  <c:v>650.59266002785239</c:v>
                </c:pt>
                <c:pt idx="377">
                  <c:v>574.82238475915563</c:v>
                </c:pt>
                <c:pt idx="378">
                  <c:v>441.23251867874643</c:v>
                </c:pt>
                <c:pt idx="379">
                  <c:v>974.83214390635544</c:v>
                </c:pt>
                <c:pt idx="380">
                  <c:v>928.88881323296835</c:v>
                </c:pt>
                <c:pt idx="381">
                  <c:v>673.54051752487146</c:v>
                </c:pt>
                <c:pt idx="382">
                  <c:v>934.71608565591362</c:v>
                </c:pt>
                <c:pt idx="383">
                  <c:v>878.67235418907399</c:v>
                </c:pt>
                <c:pt idx="384">
                  <c:v>909.99760766322504</c:v>
                </c:pt>
                <c:pt idx="385">
                  <c:v>891.63075147490633</c:v>
                </c:pt>
                <c:pt idx="386">
                  <c:v>767.0573048634318</c:v>
                </c:pt>
                <c:pt idx="387">
                  <c:v>900.1147029437218</c:v>
                </c:pt>
                <c:pt idx="388">
                  <c:v>542.13120767331645</c:v>
                </c:pt>
                <c:pt idx="389">
                  <c:v>946.89115623471389</c:v>
                </c:pt>
                <c:pt idx="390">
                  <c:v>736.50047824368482</c:v>
                </c:pt>
                <c:pt idx="391">
                  <c:v>951.63377121999235</c:v>
                </c:pt>
                <c:pt idx="392">
                  <c:v>678.86220483186264</c:v>
                </c:pt>
                <c:pt idx="393">
                  <c:v>856.73938120314449</c:v>
                </c:pt>
                <c:pt idx="394">
                  <c:v>625.54323210970745</c:v>
                </c:pt>
                <c:pt idx="395">
                  <c:v>438.783418150329</c:v>
                </c:pt>
                <c:pt idx="396">
                  <c:v>930.39741010918101</c:v>
                </c:pt>
                <c:pt idx="397">
                  <c:v>721.52735483755373</c:v>
                </c:pt>
                <c:pt idx="398">
                  <c:v>895.96996266099575</c:v>
                </c:pt>
                <c:pt idx="399">
                  <c:v>554.49323088012954</c:v>
                </c:pt>
                <c:pt idx="400">
                  <c:v>934.98515190602677</c:v>
                </c:pt>
                <c:pt idx="401">
                  <c:v>602.5021025821726</c:v>
                </c:pt>
                <c:pt idx="402">
                  <c:v>314.27069320586787</c:v>
                </c:pt>
                <c:pt idx="403">
                  <c:v>664.6871498074189</c:v>
                </c:pt>
                <c:pt idx="404">
                  <c:v>943.87656685779405</c:v>
                </c:pt>
                <c:pt idx="405">
                  <c:v>602.9211812716535</c:v>
                </c:pt>
                <c:pt idx="406">
                  <c:v>762.71214193144112</c:v>
                </c:pt>
                <c:pt idx="407">
                  <c:v>576.51770582057225</c:v>
                </c:pt>
                <c:pt idx="408">
                  <c:v>617.57955235653333</c:v>
                </c:pt>
                <c:pt idx="409">
                  <c:v>749.91131456529627</c:v>
                </c:pt>
                <c:pt idx="410">
                  <c:v>375.0699035581502</c:v>
                </c:pt>
                <c:pt idx="411">
                  <c:v>626.66728208792733</c:v>
                </c:pt>
                <c:pt idx="412">
                  <c:v>710.14928844303336</c:v>
                </c:pt>
                <c:pt idx="413">
                  <c:v>521.90313816114337</c:v>
                </c:pt>
                <c:pt idx="414">
                  <c:v>479.80407854852058</c:v>
                </c:pt>
                <c:pt idx="415">
                  <c:v>604.59071474847235</c:v>
                </c:pt>
                <c:pt idx="416">
                  <c:v>776.5744164517414</c:v>
                </c:pt>
                <c:pt idx="417">
                  <c:v>669.63449282269255</c:v>
                </c:pt>
                <c:pt idx="418">
                  <c:v>704.3297356681411</c:v>
                </c:pt>
                <c:pt idx="419">
                  <c:v>603.34127828286466</c:v>
                </c:pt>
                <c:pt idx="420">
                  <c:v>474.68973996684593</c:v>
                </c:pt>
                <c:pt idx="421">
                  <c:v>523.17452702310118</c:v>
                </c:pt>
                <c:pt idx="422">
                  <c:v>652.07617350284568</c:v>
                </c:pt>
                <c:pt idx="423">
                  <c:v>639.6235038193912</c:v>
                </c:pt>
                <c:pt idx="424">
                  <c:v>432.06329129566637</c:v>
                </c:pt>
                <c:pt idx="425">
                  <c:v>627.87162963878211</c:v>
                </c:pt>
                <c:pt idx="426">
                  <c:v>524.87056799482082</c:v>
                </c:pt>
                <c:pt idx="427">
                  <c:v>713.15513633951025</c:v>
                </c:pt>
                <c:pt idx="428">
                  <c:v>424.63277962133208</c:v>
                </c:pt>
                <c:pt idx="429">
                  <c:v>704.03229482346251</c:v>
                </c:pt>
                <c:pt idx="430">
                  <c:v>430.59027309870714</c:v>
                </c:pt>
                <c:pt idx="431">
                  <c:v>940.06534353243853</c:v>
                </c:pt>
                <c:pt idx="432">
                  <c:v>943.17868687097814</c:v>
                </c:pt>
                <c:pt idx="433">
                  <c:v>596.65857706568147</c:v>
                </c:pt>
                <c:pt idx="434">
                  <c:v>551.39463297864881</c:v>
                </c:pt>
                <c:pt idx="435">
                  <c:v>613.47558892213533</c:v>
                </c:pt>
                <c:pt idx="436">
                  <c:v>882.21087231760737</c:v>
                </c:pt>
                <c:pt idx="437">
                  <c:v>854.67980565244932</c:v>
                </c:pt>
                <c:pt idx="438">
                  <c:v>786.28778910858432</c:v>
                </c:pt>
                <c:pt idx="439">
                  <c:v>833.87803444869064</c:v>
                </c:pt>
                <c:pt idx="440">
                  <c:v>731.03428107473269</c:v>
                </c:pt>
                <c:pt idx="441">
                  <c:v>880.13945396506438</c:v>
                </c:pt>
                <c:pt idx="442">
                  <c:v>700.99180221872939</c:v>
                </c:pt>
                <c:pt idx="443">
                  <c:v>899.83862994047206</c:v>
                </c:pt>
                <c:pt idx="444">
                  <c:v>863.33087809754318</c:v>
                </c:pt>
                <c:pt idx="445">
                  <c:v>692.94554754155399</c:v>
                </c:pt>
                <c:pt idx="446">
                  <c:v>561.4772015175871</c:v>
                </c:pt>
                <c:pt idx="447">
                  <c:v>633.5213716572772</c:v>
                </c:pt>
                <c:pt idx="448">
                  <c:v>751.95639311132015</c:v>
                </c:pt>
                <c:pt idx="449">
                  <c:v>742.92550970159891</c:v>
                </c:pt>
                <c:pt idx="450">
                  <c:v>748.15986947276826</c:v>
                </c:pt>
                <c:pt idx="451">
                  <c:v>598.01567189275806</c:v>
                </c:pt>
                <c:pt idx="452">
                  <c:v>764.37359997388376</c:v>
                </c:pt>
                <c:pt idx="453">
                  <c:v>524.15643734975265</c:v>
                </c:pt>
                <c:pt idx="454">
                  <c:v>485.66003986364615</c:v>
                </c:pt>
                <c:pt idx="455">
                  <c:v>749.03195578530438</c:v>
                </c:pt>
                <c:pt idx="456">
                  <c:v>864.77621121028733</c:v>
                </c:pt>
                <c:pt idx="457">
                  <c:v>467.94230691866881</c:v>
                </c:pt>
                <c:pt idx="458">
                  <c:v>652.56529246610717</c:v>
                </c:pt>
                <c:pt idx="459">
                  <c:v>665.87799829151254</c:v>
                </c:pt>
                <c:pt idx="460">
                  <c:v>642.72870692850029</c:v>
                </c:pt>
                <c:pt idx="461">
                  <c:v>736.37123919999146</c:v>
                </c:pt>
                <c:pt idx="462">
                  <c:v>751.77571028430452</c:v>
                </c:pt>
                <c:pt idx="463">
                  <c:v>597.35967614697233</c:v>
                </c:pt>
                <c:pt idx="464">
                  <c:v>977.55856953373029</c:v>
                </c:pt>
                <c:pt idx="465">
                  <c:v>995.66478586066546</c:v>
                </c:pt>
                <c:pt idx="466">
                  <c:v>703.85311214547676</c:v>
                </c:pt>
                <c:pt idx="467">
                  <c:v>612.68103313826316</c:v>
                </c:pt>
                <c:pt idx="468">
                  <c:v>613.51064100696635</c:v>
                </c:pt>
                <c:pt idx="469">
                  <c:v>918.02430514941307</c:v>
                </c:pt>
                <c:pt idx="470">
                  <c:v>965.29401267917933</c:v>
                </c:pt>
                <c:pt idx="471">
                  <c:v>453.80593184998082</c:v>
                </c:pt>
                <c:pt idx="472">
                  <c:v>656.07299155742055</c:v>
                </c:pt>
                <c:pt idx="473">
                  <c:v>789.33775960518619</c:v>
                </c:pt>
                <c:pt idx="474">
                  <c:v>631.59444091160424</c:v>
                </c:pt>
                <c:pt idx="475">
                  <c:v>629.51734931944327</c:v>
                </c:pt>
                <c:pt idx="476">
                  <c:v>710.24113352200175</c:v>
                </c:pt>
                <c:pt idx="477">
                  <c:v>702.72271533903347</c:v>
                </c:pt>
                <c:pt idx="478">
                  <c:v>727.53944054828787</c:v>
                </c:pt>
                <c:pt idx="479">
                  <c:v>653.22140624743565</c:v>
                </c:pt>
                <c:pt idx="480">
                  <c:v>640.34637119979629</c:v>
                </c:pt>
                <c:pt idx="481">
                  <c:v>642.49887299778152</c:v>
                </c:pt>
                <c:pt idx="482">
                  <c:v>615.58183292370791</c:v>
                </c:pt>
                <c:pt idx="483">
                  <c:v>647.81798496126362</c:v>
                </c:pt>
                <c:pt idx="484">
                  <c:v>382.29619361841389</c:v>
                </c:pt>
                <c:pt idx="485">
                  <c:v>477.7889112111784</c:v>
                </c:pt>
                <c:pt idx="486">
                  <c:v>850.77842807760589</c:v>
                </c:pt>
                <c:pt idx="487">
                  <c:v>541.87303096892163</c:v>
                </c:pt>
                <c:pt idx="488">
                  <c:v>628.61706155507056</c:v>
                </c:pt>
                <c:pt idx="489">
                  <c:v>600.57587138539418</c:v>
                </c:pt>
                <c:pt idx="490">
                  <c:v>679.03056303063249</c:v>
                </c:pt>
                <c:pt idx="491">
                  <c:v>466.41383610271464</c:v>
                </c:pt>
                <c:pt idx="492">
                  <c:v>859.02876093932809</c:v>
                </c:pt>
                <c:pt idx="493">
                  <c:v>762.98973206480844</c:v>
                </c:pt>
                <c:pt idx="494">
                  <c:v>729.06119799820704</c:v>
                </c:pt>
                <c:pt idx="495">
                  <c:v>846.79624893072264</c:v>
                </c:pt>
                <c:pt idx="496">
                  <c:v>468.11685407248677</c:v>
                </c:pt>
                <c:pt idx="497">
                  <c:v>634.65683511172915</c:v>
                </c:pt>
                <c:pt idx="498">
                  <c:v>623.88299797705554</c:v>
                </c:pt>
                <c:pt idx="499">
                  <c:v>835.46371053232997</c:v>
                </c:pt>
                <c:pt idx="500">
                  <c:v>713.71505087751189</c:v>
                </c:pt>
                <c:pt idx="501">
                  <c:v>789.97782920832003</c:v>
                </c:pt>
                <c:pt idx="502">
                  <c:v>553.38068873008126</c:v>
                </c:pt>
                <c:pt idx="503">
                  <c:v>634.44101232432422</c:v>
                </c:pt>
                <c:pt idx="504">
                  <c:v>612.27194794546017</c:v>
                </c:pt>
                <c:pt idx="505">
                  <c:v>903.29513432695762</c:v>
                </c:pt>
                <c:pt idx="506">
                  <c:v>628.72929949988281</c:v>
                </c:pt>
                <c:pt idx="507">
                  <c:v>679.35618758725946</c:v>
                </c:pt>
                <c:pt idx="508">
                  <c:v>439.80422510143092</c:v>
                </c:pt>
                <c:pt idx="509">
                  <c:v>651.33752916177298</c:v>
                </c:pt>
                <c:pt idx="510">
                  <c:v>793.22707515240302</c:v>
                </c:pt>
                <c:pt idx="511">
                  <c:v>841.38187383368881</c:v>
                </c:pt>
                <c:pt idx="512">
                  <c:v>893.04019637538386</c:v>
                </c:pt>
                <c:pt idx="513">
                  <c:v>661.24325163469712</c:v>
                </c:pt>
                <c:pt idx="514">
                  <c:v>705.63036593166839</c:v>
                </c:pt>
                <c:pt idx="515">
                  <c:v>619.94147571165297</c:v>
                </c:pt>
                <c:pt idx="516">
                  <c:v>455.95910007579101</c:v>
                </c:pt>
                <c:pt idx="517">
                  <c:v>536.41049103199475</c:v>
                </c:pt>
                <c:pt idx="518">
                  <c:v>459.65451523459404</c:v>
                </c:pt>
                <c:pt idx="519">
                  <c:v>711.68371596794884</c:v>
                </c:pt>
                <c:pt idx="520">
                  <c:v>837.0678500685558</c:v>
                </c:pt>
                <c:pt idx="521">
                  <c:v>657.60038720747764</c:v>
                </c:pt>
                <c:pt idx="522">
                  <c:v>648.96916296056679</c:v>
                </c:pt>
                <c:pt idx="523">
                  <c:v>710.80407019130848</c:v>
                </c:pt>
                <c:pt idx="524">
                  <c:v>540.04588201916908</c:v>
                </c:pt>
                <c:pt idx="525">
                  <c:v>670.90790958116349</c:v>
                </c:pt>
                <c:pt idx="526">
                  <c:v>603.76115592118788</c:v>
                </c:pt>
                <c:pt idx="527">
                  <c:v>422.41009649409398</c:v>
                </c:pt>
                <c:pt idx="528">
                  <c:v>936.52683810685028</c:v>
                </c:pt>
                <c:pt idx="529">
                  <c:v>634.28535204965897</c:v>
                </c:pt>
                <c:pt idx="530">
                  <c:v>572.55502717918057</c:v>
                </c:pt>
                <c:pt idx="531">
                  <c:v>794.82353547284595</c:v>
                </c:pt>
                <c:pt idx="532">
                  <c:v>691.47125584046046</c:v>
                </c:pt>
                <c:pt idx="533">
                  <c:v>696.81838052821627</c:v>
                </c:pt>
                <c:pt idx="534">
                  <c:v>777.6358560976596</c:v>
                </c:pt>
                <c:pt idx="535">
                  <c:v>904.92939559036904</c:v>
                </c:pt>
                <c:pt idx="536">
                  <c:v>614.29691382592125</c:v>
                </c:pt>
                <c:pt idx="537">
                  <c:v>924.78197131836669</c:v>
                </c:pt>
                <c:pt idx="538">
                  <c:v>535.53827347397669</c:v>
                </c:pt>
                <c:pt idx="539">
                  <c:v>632.5638067074583</c:v>
                </c:pt>
                <c:pt idx="540">
                  <c:v>534.64375360112626</c:v>
                </c:pt>
                <c:pt idx="541">
                  <c:v>636.68884416308038</c:v>
                </c:pt>
                <c:pt idx="542">
                  <c:v>910.43492479722977</c:v>
                </c:pt>
                <c:pt idx="543">
                  <c:v>479.72011767609024</c:v>
                </c:pt>
                <c:pt idx="544">
                  <c:v>501.90336079537695</c:v>
                </c:pt>
                <c:pt idx="545">
                  <c:v>710.00996664137017</c:v>
                </c:pt>
                <c:pt idx="546">
                  <c:v>629.19731712613441</c:v>
                </c:pt>
                <c:pt idx="547">
                  <c:v>568.20511362286413</c:v>
                </c:pt>
                <c:pt idx="548">
                  <c:v>718.52748971789288</c:v>
                </c:pt>
                <c:pt idx="549">
                  <c:v>902.70901599803415</c:v>
                </c:pt>
                <c:pt idx="550">
                  <c:v>986.33768976555098</c:v>
                </c:pt>
                <c:pt idx="551">
                  <c:v>961.67553852109211</c:v>
                </c:pt>
                <c:pt idx="552">
                  <c:v>921.00857776594955</c:v>
                </c:pt>
                <c:pt idx="553">
                  <c:v>991.15003322108373</c:v>
                </c:pt>
                <c:pt idx="554">
                  <c:v>960.20783909822273</c:v>
                </c:pt>
                <c:pt idx="555">
                  <c:v>998.54990270128155</c:v>
                </c:pt>
                <c:pt idx="556">
                  <c:v>572.84665444142854</c:v>
                </c:pt>
                <c:pt idx="557">
                  <c:v>993.14083286193465</c:v>
                </c:pt>
                <c:pt idx="558">
                  <c:v>582.96937010193199</c:v>
                </c:pt>
                <c:pt idx="559">
                  <c:v>950.04480202973627</c:v>
                </c:pt>
                <c:pt idx="560">
                  <c:v>897.44362878845425</c:v>
                </c:pt>
                <c:pt idx="561">
                  <c:v>565.07099010329887</c:v>
                </c:pt>
                <c:pt idx="562">
                  <c:v>546.01574387363178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3F-452D-8AE0-5B9E4BB60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5568"/>
        <c:axId val="834906160"/>
      </c:scatterChart>
      <c:valAx>
        <c:axId val="8343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06160"/>
        <c:crosses val="autoZero"/>
        <c:crossBetween val="midCat"/>
      </c:valAx>
      <c:valAx>
        <c:axId val="8349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NIFTI!$H$1</c:f>
              <c:strCache>
                <c:ptCount val="1"/>
                <c:pt idx="0">
                  <c:v>CC_L_FFDM_STD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NIFTI!$G$2:$G$565</c:f>
              <c:numCache>
                <c:formatCode>General</c:formatCode>
                <c:ptCount val="564"/>
                <c:pt idx="4">
                  <c:v>563.53296751600419</c:v>
                </c:pt>
                <c:pt idx="7">
                  <c:v>856.05513155485346</c:v>
                </c:pt>
                <c:pt idx="8">
                  <c:v>397.70902285640886</c:v>
                </c:pt>
                <c:pt idx="14">
                  <c:v>482.33526969177694</c:v>
                </c:pt>
                <c:pt idx="15">
                  <c:v>637.94408656811322</c:v>
                </c:pt>
                <c:pt idx="17">
                  <c:v>799.55198241015819</c:v>
                </c:pt>
                <c:pt idx="18">
                  <c:v>476.32466937055369</c:v>
                </c:pt>
                <c:pt idx="19">
                  <c:v>463.42113518615184</c:v>
                </c:pt>
                <c:pt idx="22">
                  <c:v>386.19271936513314</c:v>
                </c:pt>
                <c:pt idx="23">
                  <c:v>362.66174856219351</c:v>
                </c:pt>
                <c:pt idx="27">
                  <c:v>486.37451522712922</c:v>
                </c:pt>
                <c:pt idx="28">
                  <c:v>595.98347103297044</c:v>
                </c:pt>
                <c:pt idx="29">
                  <c:v>850.04575814058569</c:v>
                </c:pt>
                <c:pt idx="30">
                  <c:v>565.56330789784624</c:v>
                </c:pt>
                <c:pt idx="32">
                  <c:v>533.77692522130792</c:v>
                </c:pt>
                <c:pt idx="35">
                  <c:v>574.69927205494503</c:v>
                </c:pt>
                <c:pt idx="36">
                  <c:v>370.48899632770599</c:v>
                </c:pt>
                <c:pt idx="37">
                  <c:v>1035.73565518699</c:v>
                </c:pt>
                <c:pt idx="38">
                  <c:v>392.76513240427437</c:v>
                </c:pt>
                <c:pt idx="39">
                  <c:v>852.83501597461554</c:v>
                </c:pt>
                <c:pt idx="40">
                  <c:v>678.14363238250894</c:v>
                </c:pt>
                <c:pt idx="41">
                  <c:v>289.4356847493666</c:v>
                </c:pt>
                <c:pt idx="42">
                  <c:v>519.45582406149708</c:v>
                </c:pt>
                <c:pt idx="43">
                  <c:v>1045.6345630188789</c:v>
                </c:pt>
                <c:pt idx="44">
                  <c:v>694.54328383008465</c:v>
                </c:pt>
                <c:pt idx="45">
                  <c:v>476.79257073333827</c:v>
                </c:pt>
                <c:pt idx="46">
                  <c:v>575.63529638446209</c:v>
                </c:pt>
                <c:pt idx="47">
                  <c:v>636.84553498791536</c:v>
                </c:pt>
                <c:pt idx="48">
                  <c:v>967.93514178553107</c:v>
                </c:pt>
                <c:pt idx="49">
                  <c:v>1051.0726922442718</c:v>
                </c:pt>
                <c:pt idx="50">
                  <c:v>376.78397395777819</c:v>
                </c:pt>
                <c:pt idx="51">
                  <c:v>940.80258458984827</c:v>
                </c:pt>
                <c:pt idx="52">
                  <c:v>997.30445808838465</c:v>
                </c:pt>
                <c:pt idx="53">
                  <c:v>595.31476620214107</c:v>
                </c:pt>
                <c:pt idx="54">
                  <c:v>986.1160596586069</c:v>
                </c:pt>
                <c:pt idx="55">
                  <c:v>231.76037142917011</c:v>
                </c:pt>
                <c:pt idx="56">
                  <c:v>529.47694635681285</c:v>
                </c:pt>
                <c:pt idx="57">
                  <c:v>538.20157076886778</c:v>
                </c:pt>
                <c:pt idx="58">
                  <c:v>664.3518879115926</c:v>
                </c:pt>
                <c:pt idx="59">
                  <c:v>688.07773447428622</c:v>
                </c:pt>
                <c:pt idx="60">
                  <c:v>720.39691795142301</c:v>
                </c:pt>
                <c:pt idx="61">
                  <c:v>667.60807189533557</c:v>
                </c:pt>
                <c:pt idx="62">
                  <c:v>614.25579381586056</c:v>
                </c:pt>
                <c:pt idx="63">
                  <c:v>463.02521934919042</c:v>
                </c:pt>
                <c:pt idx="64">
                  <c:v>981.33211166470346</c:v>
                </c:pt>
                <c:pt idx="65">
                  <c:v>552.29538667497513</c:v>
                </c:pt>
                <c:pt idx="66">
                  <c:v>440.49163052222008</c:v>
                </c:pt>
                <c:pt idx="67">
                  <c:v>695.80405519282044</c:v>
                </c:pt>
                <c:pt idx="68">
                  <c:v>628.27804667849159</c:v>
                </c:pt>
                <c:pt idx="69">
                  <c:v>546.42197195172719</c:v>
                </c:pt>
                <c:pt idx="70">
                  <c:v>520.23312871978055</c:v>
                </c:pt>
                <c:pt idx="71">
                  <c:v>484.5211355050065</c:v>
                </c:pt>
                <c:pt idx="72">
                  <c:v>444.55274675018836</c:v>
                </c:pt>
                <c:pt idx="73">
                  <c:v>1182.2234175473886</c:v>
                </c:pt>
                <c:pt idx="74">
                  <c:v>1112.2178205103678</c:v>
                </c:pt>
                <c:pt idx="75">
                  <c:v>755.5403567436382</c:v>
                </c:pt>
                <c:pt idx="76">
                  <c:v>488.59361161140919</c:v>
                </c:pt>
                <c:pt idx="77">
                  <c:v>976.70226655515864</c:v>
                </c:pt>
                <c:pt idx="78">
                  <c:v>805.99125062973781</c:v>
                </c:pt>
                <c:pt idx="79">
                  <c:v>406.51026643490491</c:v>
                </c:pt>
                <c:pt idx="80">
                  <c:v>535.30536135791976</c:v>
                </c:pt>
                <c:pt idx="81">
                  <c:v>433.28396279786716</c:v>
                </c:pt>
                <c:pt idx="82">
                  <c:v>521.24414992907759</c:v>
                </c:pt>
                <c:pt idx="83">
                  <c:v>884.1564353057679</c:v>
                </c:pt>
                <c:pt idx="84">
                  <c:v>744.93174233997365</c:v>
                </c:pt>
                <c:pt idx="85">
                  <c:v>767.07139040648497</c:v>
                </c:pt>
                <c:pt idx="86">
                  <c:v>859.77327479162852</c:v>
                </c:pt>
                <c:pt idx="87">
                  <c:v>622.2197436591207</c:v>
                </c:pt>
                <c:pt idx="88">
                  <c:v>480.50236020731018</c:v>
                </c:pt>
                <c:pt idx="89">
                  <c:v>795.95698856405193</c:v>
                </c:pt>
                <c:pt idx="90">
                  <c:v>522.08049894368025</c:v>
                </c:pt>
                <c:pt idx="91">
                  <c:v>576.24475392159911</c:v>
                </c:pt>
                <c:pt idx="92">
                  <c:v>1099.1304814522277</c:v>
                </c:pt>
                <c:pt idx="93">
                  <c:v>550.76405123902339</c:v>
                </c:pt>
                <c:pt idx="94">
                  <c:v>363.48384135981468</c:v>
                </c:pt>
                <c:pt idx="95">
                  <c:v>237.08963321699696</c:v>
                </c:pt>
                <c:pt idx="96">
                  <c:v>377.87568428474992</c:v>
                </c:pt>
                <c:pt idx="97">
                  <c:v>358.21300535038023</c:v>
                </c:pt>
                <c:pt idx="98">
                  <c:v>556.81638689452927</c:v>
                </c:pt>
                <c:pt idx="99">
                  <c:v>656.79366782092029</c:v>
                </c:pt>
                <c:pt idx="100">
                  <c:v>861.40623647714858</c:v>
                </c:pt>
                <c:pt idx="101">
                  <c:v>447.73261331409276</c:v>
                </c:pt>
                <c:pt idx="102">
                  <c:v>499.38065386146587</c:v>
                </c:pt>
                <c:pt idx="103">
                  <c:v>413.75871613499237</c:v>
                </c:pt>
                <c:pt idx="104">
                  <c:v>598.26946675667477</c:v>
                </c:pt>
                <c:pt idx="105">
                  <c:v>795.0767526298672</c:v>
                </c:pt>
                <c:pt idx="106">
                  <c:v>402.80423716769656</c:v>
                </c:pt>
                <c:pt idx="107">
                  <c:v>387.99939189872447</c:v>
                </c:pt>
                <c:pt idx="108">
                  <c:v>519.8304237850956</c:v>
                </c:pt>
                <c:pt idx="109">
                  <c:v>191.05108141815595</c:v>
                </c:pt>
                <c:pt idx="110">
                  <c:v>428.56474456557885</c:v>
                </c:pt>
                <c:pt idx="111">
                  <c:v>355.1511557568287</c:v>
                </c:pt>
                <c:pt idx="112">
                  <c:v>365.26718922380769</c:v>
                </c:pt>
                <c:pt idx="113">
                  <c:v>634.08719602907593</c:v>
                </c:pt>
                <c:pt idx="114">
                  <c:v>648.88332495201234</c:v>
                </c:pt>
                <c:pt idx="115">
                  <c:v>676.73612253673434</c:v>
                </c:pt>
                <c:pt idx="116">
                  <c:v>522.17435447885953</c:v>
                </c:pt>
                <c:pt idx="117">
                  <c:v>534.65921480687882</c:v>
                </c:pt>
                <c:pt idx="118">
                  <c:v>383.74592822674026</c:v>
                </c:pt>
                <c:pt idx="119">
                  <c:v>528.91018845217957</c:v>
                </c:pt>
                <c:pt idx="120">
                  <c:v>889.6600089825896</c:v>
                </c:pt>
                <c:pt idx="121">
                  <c:v>430.3343741658536</c:v>
                </c:pt>
                <c:pt idx="122">
                  <c:v>600.89631212768029</c:v>
                </c:pt>
                <c:pt idx="123">
                  <c:v>598.27530452891961</c:v>
                </c:pt>
                <c:pt idx="124">
                  <c:v>731.27735840805917</c:v>
                </c:pt>
                <c:pt idx="125">
                  <c:v>716.25542690531563</c:v>
                </c:pt>
                <c:pt idx="126">
                  <c:v>405.79875696811183</c:v>
                </c:pt>
                <c:pt idx="127">
                  <c:v>464.5077345016166</c:v>
                </c:pt>
                <c:pt idx="128">
                  <c:v>482.88419155326829</c:v>
                </c:pt>
                <c:pt idx="129">
                  <c:v>464.07697286729547</c:v>
                </c:pt>
                <c:pt idx="130">
                  <c:v>557.48144015691287</c:v>
                </c:pt>
                <c:pt idx="131">
                  <c:v>940.89517700529939</c:v>
                </c:pt>
                <c:pt idx="132">
                  <c:v>731.97335764827426</c:v>
                </c:pt>
                <c:pt idx="133">
                  <c:v>721.92201135304583</c:v>
                </c:pt>
                <c:pt idx="134">
                  <c:v>761.17603461485555</c:v>
                </c:pt>
                <c:pt idx="135">
                  <c:v>374.65737114402299</c:v>
                </c:pt>
                <c:pt idx="136">
                  <c:v>550.24230171115596</c:v>
                </c:pt>
                <c:pt idx="137">
                  <c:v>767.66321848190591</c:v>
                </c:pt>
                <c:pt idx="138">
                  <c:v>640.27272340092145</c:v>
                </c:pt>
                <c:pt idx="139">
                  <c:v>456.86961078785328</c:v>
                </c:pt>
                <c:pt idx="140">
                  <c:v>453.55955179064188</c:v>
                </c:pt>
                <c:pt idx="141">
                  <c:v>699.31894615821204</c:v>
                </c:pt>
                <c:pt idx="142">
                  <c:v>615.83351667472914</c:v>
                </c:pt>
                <c:pt idx="143">
                  <c:v>686.89901396492053</c:v>
                </c:pt>
                <c:pt idx="144">
                  <c:v>619.17614666947259</c:v>
                </c:pt>
                <c:pt idx="145">
                  <c:v>847.03072574040311</c:v>
                </c:pt>
                <c:pt idx="146">
                  <c:v>677.41256255244025</c:v>
                </c:pt>
                <c:pt idx="147">
                  <c:v>525.76967515093213</c:v>
                </c:pt>
                <c:pt idx="148">
                  <c:v>677.31417654888173</c:v>
                </c:pt>
                <c:pt idx="149">
                  <c:v>599.50594846034221</c:v>
                </c:pt>
                <c:pt idx="150">
                  <c:v>587.34986457789569</c:v>
                </c:pt>
                <c:pt idx="151">
                  <c:v>976.73181617758928</c:v>
                </c:pt>
                <c:pt idx="152">
                  <c:v>735.97740095237316</c:v>
                </c:pt>
                <c:pt idx="153">
                  <c:v>863.50545605773641</c:v>
                </c:pt>
                <c:pt idx="154">
                  <c:v>519.24721093325093</c:v>
                </c:pt>
                <c:pt idx="155">
                  <c:v>388.85022237830913</c:v>
                </c:pt>
                <c:pt idx="156">
                  <c:v>408.14697785053738</c:v>
                </c:pt>
                <c:pt idx="157">
                  <c:v>600.24240829969415</c:v>
                </c:pt>
                <c:pt idx="158">
                  <c:v>964.9779696523301</c:v>
                </c:pt>
                <c:pt idx="159">
                  <c:v>767.65798083957145</c:v>
                </c:pt>
                <c:pt idx="160">
                  <c:v>568.83199778806011</c:v>
                </c:pt>
                <c:pt idx="161">
                  <c:v>1237.5098794820708</c:v>
                </c:pt>
                <c:pt idx="162">
                  <c:v>701.64563501715895</c:v>
                </c:pt>
                <c:pt idx="163">
                  <c:v>283.68456260892299</c:v>
                </c:pt>
                <c:pt idx="164">
                  <c:v>640.8602952229204</c:v>
                </c:pt>
                <c:pt idx="165">
                  <c:v>850.60336195736636</c:v>
                </c:pt>
                <c:pt idx="166">
                  <c:v>711.3343518460315</c:v>
                </c:pt>
                <c:pt idx="167">
                  <c:v>490.66246211324074</c:v>
                </c:pt>
                <c:pt idx="168">
                  <c:v>1035.9234960767219</c:v>
                </c:pt>
                <c:pt idx="169">
                  <c:v>948.64779753461619</c:v>
                </c:pt>
                <c:pt idx="170">
                  <c:v>765.78474080309456</c:v>
                </c:pt>
                <c:pt idx="171">
                  <c:v>458.17088033022407</c:v>
                </c:pt>
                <c:pt idx="172">
                  <c:v>591.42214094466601</c:v>
                </c:pt>
                <c:pt idx="173">
                  <c:v>958.2292480315283</c:v>
                </c:pt>
                <c:pt idx="174">
                  <c:v>1145.8403957350008</c:v>
                </c:pt>
                <c:pt idx="175">
                  <c:v>563.28800860725221</c:v>
                </c:pt>
                <c:pt idx="176">
                  <c:v>428.10316449526681</c:v>
                </c:pt>
                <c:pt idx="177">
                  <c:v>482.45519773995858</c:v>
                </c:pt>
                <c:pt idx="178">
                  <c:v>498.94836400259095</c:v>
                </c:pt>
                <c:pt idx="179">
                  <c:v>392.89212032843847</c:v>
                </c:pt>
                <c:pt idx="180">
                  <c:v>398.61675407837811</c:v>
                </c:pt>
                <c:pt idx="181">
                  <c:v>557.717080312186</c:v>
                </c:pt>
                <c:pt idx="182">
                  <c:v>491.30945135144248</c:v>
                </c:pt>
                <c:pt idx="183">
                  <c:v>535.78508539381733</c:v>
                </c:pt>
                <c:pt idx="184">
                  <c:v>927.81130253015681</c:v>
                </c:pt>
                <c:pt idx="185">
                  <c:v>469.44324388095242</c:v>
                </c:pt>
                <c:pt idx="186">
                  <c:v>667.91729868203731</c:v>
                </c:pt>
                <c:pt idx="187">
                  <c:v>489.04135225325439</c:v>
                </c:pt>
                <c:pt idx="188">
                  <c:v>720.3908811327251</c:v>
                </c:pt>
                <c:pt idx="189">
                  <c:v>857.36009639430108</c:v>
                </c:pt>
                <c:pt idx="190">
                  <c:v>610.12075205957296</c:v>
                </c:pt>
                <c:pt idx="191">
                  <c:v>510.76259612327465</c:v>
                </c:pt>
                <c:pt idx="192">
                  <c:v>1053.7126377565755</c:v>
                </c:pt>
                <c:pt idx="193">
                  <c:v>948.55107709084348</c:v>
                </c:pt>
                <c:pt idx="194">
                  <c:v>835.02303861147016</c:v>
                </c:pt>
                <c:pt idx="195">
                  <c:v>744.34797149257656</c:v>
                </c:pt>
                <c:pt idx="196">
                  <c:v>931.49006631264695</c:v>
                </c:pt>
                <c:pt idx="197">
                  <c:v>864.06834511728835</c:v>
                </c:pt>
                <c:pt idx="198">
                  <c:v>737.26088842913089</c:v>
                </c:pt>
                <c:pt idx="199">
                  <c:v>936.07627844752426</c:v>
                </c:pt>
                <c:pt idx="200">
                  <c:v>643.24271667764435</c:v>
                </c:pt>
                <c:pt idx="201">
                  <c:v>454.84281629693197</c:v>
                </c:pt>
                <c:pt idx="202">
                  <c:v>694.82991020143413</c:v>
                </c:pt>
                <c:pt idx="203">
                  <c:v>809.80683104987884</c:v>
                </c:pt>
                <c:pt idx="204">
                  <c:v>396.06235657236772</c:v>
                </c:pt>
                <c:pt idx="205">
                  <c:v>668.70907865596405</c:v>
                </c:pt>
                <c:pt idx="206">
                  <c:v>424.41801861017655</c:v>
                </c:pt>
                <c:pt idx="207">
                  <c:v>563.04244842982325</c:v>
                </c:pt>
                <c:pt idx="208">
                  <c:v>832.73604623938331</c:v>
                </c:pt>
                <c:pt idx="209">
                  <c:v>298.01980815885156</c:v>
                </c:pt>
                <c:pt idx="210">
                  <c:v>787.33905905096117</c:v>
                </c:pt>
                <c:pt idx="211">
                  <c:v>491.7047622756744</c:v>
                </c:pt>
                <c:pt idx="212">
                  <c:v>702.76087180314096</c:v>
                </c:pt>
                <c:pt idx="213">
                  <c:v>1023.4264757729719</c:v>
                </c:pt>
                <c:pt idx="214">
                  <c:v>467.11845926723566</c:v>
                </c:pt>
                <c:pt idx="215">
                  <c:v>666.58732903699536</c:v>
                </c:pt>
                <c:pt idx="216">
                  <c:v>446.07930938826377</c:v>
                </c:pt>
                <c:pt idx="217">
                  <c:v>498.81185164333107</c:v>
                </c:pt>
                <c:pt idx="218">
                  <c:v>692.6326876983162</c:v>
                </c:pt>
                <c:pt idx="219">
                  <c:v>706.59649200722617</c:v>
                </c:pt>
                <c:pt idx="220">
                  <c:v>357.39817719934518</c:v>
                </c:pt>
                <c:pt idx="221">
                  <c:v>841.57795061215529</c:v>
                </c:pt>
                <c:pt idx="222">
                  <c:v>593.23082021246648</c:v>
                </c:pt>
                <c:pt idx="223">
                  <c:v>388.48914368408248</c:v>
                </c:pt>
                <c:pt idx="224">
                  <c:v>331.76447736542286</c:v>
                </c:pt>
                <c:pt idx="225">
                  <c:v>655.7148706497984</c:v>
                </c:pt>
                <c:pt idx="226">
                  <c:v>553.33960008883514</c:v>
                </c:pt>
                <c:pt idx="227">
                  <c:v>913.0267074891658</c:v>
                </c:pt>
                <c:pt idx="228">
                  <c:v>585.60366623575749</c:v>
                </c:pt>
                <c:pt idx="229">
                  <c:v>531.00559908680043</c:v>
                </c:pt>
                <c:pt idx="230">
                  <c:v>1015.1280444920601</c:v>
                </c:pt>
                <c:pt idx="231">
                  <c:v>731.80278387397414</c:v>
                </c:pt>
                <c:pt idx="232">
                  <c:v>562.52074627463946</c:v>
                </c:pt>
                <c:pt idx="233">
                  <c:v>1420.3022097079383</c:v>
                </c:pt>
                <c:pt idx="234">
                  <c:v>1016.925597328545</c:v>
                </c:pt>
                <c:pt idx="235">
                  <c:v>388.98194850224883</c:v>
                </c:pt>
                <c:pt idx="236">
                  <c:v>793.36183802368453</c:v>
                </c:pt>
                <c:pt idx="237">
                  <c:v>835.66699394813963</c:v>
                </c:pt>
                <c:pt idx="238">
                  <c:v>465.16100768075182</c:v>
                </c:pt>
                <c:pt idx="239">
                  <c:v>1296.3231185984246</c:v>
                </c:pt>
                <c:pt idx="240">
                  <c:v>508.30183437052182</c:v>
                </c:pt>
                <c:pt idx="241">
                  <c:v>880.44686333618483</c:v>
                </c:pt>
                <c:pt idx="242">
                  <c:v>543.97168639465633</c:v>
                </c:pt>
                <c:pt idx="243">
                  <c:v>925.27026525969791</c:v>
                </c:pt>
                <c:pt idx="244">
                  <c:v>542.09953934620228</c:v>
                </c:pt>
                <c:pt idx="245">
                  <c:v>468.351799114313</c:v>
                </c:pt>
                <c:pt idx="246">
                  <c:v>666.71700629236784</c:v>
                </c:pt>
                <c:pt idx="247">
                  <c:v>507.28308070938772</c:v>
                </c:pt>
                <c:pt idx="248">
                  <c:v>720.82828768701961</c:v>
                </c:pt>
                <c:pt idx="249">
                  <c:v>503.15940133682068</c:v>
                </c:pt>
                <c:pt idx="250">
                  <c:v>535.50506181679702</c:v>
                </c:pt>
                <c:pt idx="251">
                  <c:v>718.88069713459038</c:v>
                </c:pt>
                <c:pt idx="252">
                  <c:v>467.80543332795838</c:v>
                </c:pt>
                <c:pt idx="253">
                  <c:v>690.17023077785041</c:v>
                </c:pt>
                <c:pt idx="254">
                  <c:v>566.90935487515026</c:v>
                </c:pt>
                <c:pt idx="255">
                  <c:v>456.85158001565122</c:v>
                </c:pt>
                <c:pt idx="256">
                  <c:v>513.7904979506759</c:v>
                </c:pt>
                <c:pt idx="257">
                  <c:v>632.28113546856594</c:v>
                </c:pt>
                <c:pt idx="258">
                  <c:v>435.55600794950072</c:v>
                </c:pt>
                <c:pt idx="259">
                  <c:v>713.48057196138393</c:v>
                </c:pt>
                <c:pt idx="260">
                  <c:v>504.37782015507264</c:v>
                </c:pt>
                <c:pt idx="261">
                  <c:v>686.61561440093146</c:v>
                </c:pt>
                <c:pt idx="262">
                  <c:v>589.3687728835115</c:v>
                </c:pt>
                <c:pt idx="263">
                  <c:v>1166.9669983210028</c:v>
                </c:pt>
                <c:pt idx="264">
                  <c:v>650.64480235114274</c:v>
                </c:pt>
                <c:pt idx="265">
                  <c:v>519.74455669644772</c:v>
                </c:pt>
                <c:pt idx="266">
                  <c:v>524.38000863640468</c:v>
                </c:pt>
                <c:pt idx="267">
                  <c:v>1168.8250403806578</c:v>
                </c:pt>
                <c:pt idx="268">
                  <c:v>939.77512710910935</c:v>
                </c:pt>
                <c:pt idx="269">
                  <c:v>309.21930660056353</c:v>
                </c:pt>
                <c:pt idx="270">
                  <c:v>482.94098752914101</c:v>
                </c:pt>
                <c:pt idx="271">
                  <c:v>552.79735810742488</c:v>
                </c:pt>
                <c:pt idx="272">
                  <c:v>738.9521048503251</c:v>
                </c:pt>
                <c:pt idx="273">
                  <c:v>856.44049079922274</c:v>
                </c:pt>
                <c:pt idx="274">
                  <c:v>767.07980270188284</c:v>
                </c:pt>
                <c:pt idx="275">
                  <c:v>560.76501076362035</c:v>
                </c:pt>
                <c:pt idx="276">
                  <c:v>430.84150512126041</c:v>
                </c:pt>
                <c:pt idx="277">
                  <c:v>517.86737356731794</c:v>
                </c:pt>
                <c:pt idx="278">
                  <c:v>883.39622899773065</c:v>
                </c:pt>
                <c:pt idx="279">
                  <c:v>497.18446626928272</c:v>
                </c:pt>
                <c:pt idx="280">
                  <c:v>502.12910058405055</c:v>
                </c:pt>
                <c:pt idx="281">
                  <c:v>885.90157300085002</c:v>
                </c:pt>
                <c:pt idx="282">
                  <c:v>714.71910640542455</c:v>
                </c:pt>
                <c:pt idx="283">
                  <c:v>562.25370007989591</c:v>
                </c:pt>
                <c:pt idx="284">
                  <c:v>723.34034562927775</c:v>
                </c:pt>
                <c:pt idx="285">
                  <c:v>547.01708081324318</c:v>
                </c:pt>
                <c:pt idx="286">
                  <c:v>665.50531849475124</c:v>
                </c:pt>
                <c:pt idx="287">
                  <c:v>636.68973602483061</c:v>
                </c:pt>
                <c:pt idx="288">
                  <c:v>584.95068070902335</c:v>
                </c:pt>
                <c:pt idx="289">
                  <c:v>637.46998188905866</c:v>
                </c:pt>
                <c:pt idx="290">
                  <c:v>435.02859761369217</c:v>
                </c:pt>
                <c:pt idx="291">
                  <c:v>518.41492754256933</c:v>
                </c:pt>
                <c:pt idx="292">
                  <c:v>808.27843272031259</c:v>
                </c:pt>
                <c:pt idx="293">
                  <c:v>799.98320524488486</c:v>
                </c:pt>
                <c:pt idx="294">
                  <c:v>506.44747827005892</c:v>
                </c:pt>
                <c:pt idx="295">
                  <c:v>363.63812508028303</c:v>
                </c:pt>
                <c:pt idx="296">
                  <c:v>887.89059187613134</c:v>
                </c:pt>
                <c:pt idx="297">
                  <c:v>468.8723415497609</c:v>
                </c:pt>
                <c:pt idx="298">
                  <c:v>612.29185034969237</c:v>
                </c:pt>
                <c:pt idx="299">
                  <c:v>541.67809623760684</c:v>
                </c:pt>
                <c:pt idx="300">
                  <c:v>706.16648605831028</c:v>
                </c:pt>
                <c:pt idx="301">
                  <c:v>391.56555331749991</c:v>
                </c:pt>
                <c:pt idx="302">
                  <c:v>592.54277275050356</c:v>
                </c:pt>
                <c:pt idx="303">
                  <c:v>784.27199980683258</c:v>
                </c:pt>
                <c:pt idx="304">
                  <c:v>986.1529461254155</c:v>
                </c:pt>
                <c:pt idx="305">
                  <c:v>413.75957406491335</c:v>
                </c:pt>
                <c:pt idx="306">
                  <c:v>610.01311950032755</c:v>
                </c:pt>
                <c:pt idx="307">
                  <c:v>1024.06136789535</c:v>
                </c:pt>
                <c:pt idx="308">
                  <c:v>740.5378783323722</c:v>
                </c:pt>
                <c:pt idx="309">
                  <c:v>622.66498106459176</c:v>
                </c:pt>
                <c:pt idx="310">
                  <c:v>590.09982494882388</c:v>
                </c:pt>
                <c:pt idx="311">
                  <c:v>996.98087145695604</c:v>
                </c:pt>
                <c:pt idx="312">
                  <c:v>728.70239865206497</c:v>
                </c:pt>
                <c:pt idx="313">
                  <c:v>512.61813471880214</c:v>
                </c:pt>
                <c:pt idx="314">
                  <c:v>1034.493278772756</c:v>
                </c:pt>
                <c:pt idx="315">
                  <c:v>617.76108110841153</c:v>
                </c:pt>
                <c:pt idx="316">
                  <c:v>429.27363281979524</c:v>
                </c:pt>
                <c:pt idx="317">
                  <c:v>623.42956387978631</c:v>
                </c:pt>
                <c:pt idx="318">
                  <c:v>675.42953700489852</c:v>
                </c:pt>
                <c:pt idx="319">
                  <c:v>948.12883957878398</c:v>
                </c:pt>
                <c:pt idx="320">
                  <c:v>745.38754590367489</c:v>
                </c:pt>
                <c:pt idx="321">
                  <c:v>600.69235154357511</c:v>
                </c:pt>
                <c:pt idx="322">
                  <c:v>978.23162737011455</c:v>
                </c:pt>
                <c:pt idx="323">
                  <c:v>1007.2030987656683</c:v>
                </c:pt>
                <c:pt idx="324">
                  <c:v>501.0306667523019</c:v>
                </c:pt>
                <c:pt idx="325">
                  <c:v>816.018184050164</c:v>
                </c:pt>
                <c:pt idx="326">
                  <c:v>742.99346507494454</c:v>
                </c:pt>
                <c:pt idx="327">
                  <c:v>845.13391802157093</c:v>
                </c:pt>
                <c:pt idx="328">
                  <c:v>475.88344998856678</c:v>
                </c:pt>
                <c:pt idx="329">
                  <c:v>632.7117126227248</c:v>
                </c:pt>
                <c:pt idx="330">
                  <c:v>349.73506895003004</c:v>
                </c:pt>
                <c:pt idx="331">
                  <c:v>526.83979856588314</c:v>
                </c:pt>
                <c:pt idx="332">
                  <c:v>339.14811502269788</c:v>
                </c:pt>
                <c:pt idx="333">
                  <c:v>663.71588096337814</c:v>
                </c:pt>
                <c:pt idx="334">
                  <c:v>369.20811366528829</c:v>
                </c:pt>
                <c:pt idx="335">
                  <c:v>480.38174593847566</c:v>
                </c:pt>
                <c:pt idx="336">
                  <c:v>586.27313882291639</c:v>
                </c:pt>
                <c:pt idx="337">
                  <c:v>388.83779274268704</c:v>
                </c:pt>
                <c:pt idx="338">
                  <c:v>603.87995306460266</c:v>
                </c:pt>
                <c:pt idx="339">
                  <c:v>675.95403392066351</c:v>
                </c:pt>
                <c:pt idx="340">
                  <c:v>598.90281493952239</c:v>
                </c:pt>
                <c:pt idx="341">
                  <c:v>550.72726931097338</c:v>
                </c:pt>
                <c:pt idx="342">
                  <c:v>477.00275854780858</c:v>
                </c:pt>
                <c:pt idx="343">
                  <c:v>505.15628589961182</c:v>
                </c:pt>
                <c:pt idx="344">
                  <c:v>682.6042490564181</c:v>
                </c:pt>
                <c:pt idx="345">
                  <c:v>774.47686436562969</c:v>
                </c:pt>
                <c:pt idx="346">
                  <c:v>1084.3822877635448</c:v>
                </c:pt>
                <c:pt idx="347">
                  <c:v>462.53491640087856</c:v>
                </c:pt>
                <c:pt idx="348">
                  <c:v>805.52358089204586</c:v>
                </c:pt>
                <c:pt idx="349">
                  <c:v>601.55335211842441</c:v>
                </c:pt>
                <c:pt idx="350">
                  <c:v>794.37536952970765</c:v>
                </c:pt>
                <c:pt idx="351">
                  <c:v>430.5596784214693</c:v>
                </c:pt>
                <c:pt idx="352">
                  <c:v>451.59057087727831</c:v>
                </c:pt>
                <c:pt idx="353">
                  <c:v>387.32168443597811</c:v>
                </c:pt>
                <c:pt idx="354">
                  <c:v>539.57670867348281</c:v>
                </c:pt>
                <c:pt idx="355">
                  <c:v>1152.8816641750457</c:v>
                </c:pt>
                <c:pt idx="356">
                  <c:v>439.6654363434119</c:v>
                </c:pt>
                <c:pt idx="357">
                  <c:v>1365.3617794910899</c:v>
                </c:pt>
                <c:pt idx="358">
                  <c:v>581.04050569428773</c:v>
                </c:pt>
                <c:pt idx="359">
                  <c:v>502.30562304644616</c:v>
                </c:pt>
                <c:pt idx="360">
                  <c:v>816.44826515766454</c:v>
                </c:pt>
                <c:pt idx="361">
                  <c:v>694.61314714957655</c:v>
                </c:pt>
                <c:pt idx="362">
                  <c:v>668.95826603223713</c:v>
                </c:pt>
                <c:pt idx="363">
                  <c:v>758.52644693940579</c:v>
                </c:pt>
                <c:pt idx="364">
                  <c:v>299.74321181328969</c:v>
                </c:pt>
                <c:pt idx="365">
                  <c:v>566.49374111192799</c:v>
                </c:pt>
                <c:pt idx="366">
                  <c:v>513.40945394782989</c:v>
                </c:pt>
                <c:pt idx="367">
                  <c:v>770.19865825983732</c:v>
                </c:pt>
                <c:pt idx="368">
                  <c:v>873.15267191045837</c:v>
                </c:pt>
                <c:pt idx="369">
                  <c:v>459.21949973535067</c:v>
                </c:pt>
                <c:pt idx="370">
                  <c:v>418.87146766039979</c:v>
                </c:pt>
                <c:pt idx="371">
                  <c:v>1108.1806238435827</c:v>
                </c:pt>
                <c:pt idx="372">
                  <c:v>691.74711550462382</c:v>
                </c:pt>
                <c:pt idx="373">
                  <c:v>624.20437167878765</c:v>
                </c:pt>
                <c:pt idx="374">
                  <c:v>473.08316297387489</c:v>
                </c:pt>
                <c:pt idx="375">
                  <c:v>655.0230800625684</c:v>
                </c:pt>
                <c:pt idx="376">
                  <c:v>539.24965199297787</c:v>
                </c:pt>
                <c:pt idx="377">
                  <c:v>1143.1603317089969</c:v>
                </c:pt>
                <c:pt idx="378">
                  <c:v>905.39223534384826</c:v>
                </c:pt>
                <c:pt idx="379">
                  <c:v>577.35802292837889</c:v>
                </c:pt>
                <c:pt idx="380">
                  <c:v>948.60479293126684</c:v>
                </c:pt>
                <c:pt idx="381">
                  <c:v>635.70558697032561</c:v>
                </c:pt>
                <c:pt idx="382">
                  <c:v>426.28400493222517</c:v>
                </c:pt>
                <c:pt idx="383">
                  <c:v>592.66813476435277</c:v>
                </c:pt>
                <c:pt idx="384">
                  <c:v>600.0690629956481</c:v>
                </c:pt>
                <c:pt idx="385">
                  <c:v>710.37696721901398</c:v>
                </c:pt>
                <c:pt idx="386">
                  <c:v>860.69015349660515</c:v>
                </c:pt>
                <c:pt idx="387">
                  <c:v>641.34543136016998</c:v>
                </c:pt>
                <c:pt idx="388">
                  <c:v>471.32118383425393</c:v>
                </c:pt>
                <c:pt idx="389">
                  <c:v>629.67034055493457</c:v>
                </c:pt>
                <c:pt idx="390">
                  <c:v>696.25967063230689</c:v>
                </c:pt>
                <c:pt idx="391">
                  <c:v>896.22375485000623</c:v>
                </c:pt>
                <c:pt idx="392">
                  <c:v>690.72192234706142</c:v>
                </c:pt>
                <c:pt idx="393">
                  <c:v>795.38904725334089</c:v>
                </c:pt>
                <c:pt idx="394">
                  <c:v>510.11296221390774</c:v>
                </c:pt>
                <c:pt idx="395">
                  <c:v>587.87250097706158</c:v>
                </c:pt>
                <c:pt idx="396">
                  <c:v>654.98734010580506</c:v>
                </c:pt>
                <c:pt idx="397">
                  <c:v>1037.6748004197948</c:v>
                </c:pt>
                <c:pt idx="398">
                  <c:v>610.33776131273351</c:v>
                </c:pt>
                <c:pt idx="399">
                  <c:v>1066.6816639928431</c:v>
                </c:pt>
                <c:pt idx="400">
                  <c:v>522.20493354614598</c:v>
                </c:pt>
                <c:pt idx="401">
                  <c:v>1209.615638770533</c:v>
                </c:pt>
                <c:pt idx="402">
                  <c:v>761.20820453884971</c:v>
                </c:pt>
                <c:pt idx="403">
                  <c:v>528.57713593864878</c:v>
                </c:pt>
                <c:pt idx="404">
                  <c:v>664.79224091690139</c:v>
                </c:pt>
                <c:pt idx="405">
                  <c:v>509.35229402220506</c:v>
                </c:pt>
                <c:pt idx="406">
                  <c:v>427.71951569540005</c:v>
                </c:pt>
                <c:pt idx="407">
                  <c:v>252.9622432687423</c:v>
                </c:pt>
                <c:pt idx="408">
                  <c:v>342.26611081199513</c:v>
                </c:pt>
                <c:pt idx="409">
                  <c:v>419.61469792170573</c:v>
                </c:pt>
                <c:pt idx="410">
                  <c:v>671.83715503348424</c:v>
                </c:pt>
                <c:pt idx="411">
                  <c:v>592.09340777221757</c:v>
                </c:pt>
                <c:pt idx="412">
                  <c:v>402.80124745030196</c:v>
                </c:pt>
                <c:pt idx="413">
                  <c:v>321.72187246909158</c:v>
                </c:pt>
                <c:pt idx="414">
                  <c:v>729.24217439706877</c:v>
                </c:pt>
                <c:pt idx="415">
                  <c:v>428.30043938164073</c:v>
                </c:pt>
                <c:pt idx="416">
                  <c:v>603.60284495740564</c:v>
                </c:pt>
                <c:pt idx="417">
                  <c:v>430.1115362505796</c:v>
                </c:pt>
                <c:pt idx="418">
                  <c:v>433.7470531002233</c:v>
                </c:pt>
                <c:pt idx="419">
                  <c:v>331.54024651104743</c:v>
                </c:pt>
                <c:pt idx="420">
                  <c:v>734.62012869882722</c:v>
                </c:pt>
                <c:pt idx="421">
                  <c:v>885.24499398275816</c:v>
                </c:pt>
                <c:pt idx="422">
                  <c:v>391.94383740601762</c:v>
                </c:pt>
                <c:pt idx="423">
                  <c:v>314.51162566651999</c:v>
                </c:pt>
                <c:pt idx="424">
                  <c:v>911.94831116382841</c:v>
                </c:pt>
                <c:pt idx="425">
                  <c:v>587.51463656497026</c:v>
                </c:pt>
                <c:pt idx="426">
                  <c:v>819.81289794193015</c:v>
                </c:pt>
                <c:pt idx="427">
                  <c:v>537.72350750993689</c:v>
                </c:pt>
                <c:pt idx="428">
                  <c:v>866.57408677764624</c:v>
                </c:pt>
                <c:pt idx="429">
                  <c:v>999.13611424651469</c:v>
                </c:pt>
                <c:pt idx="430">
                  <c:v>888.98278367355124</c:v>
                </c:pt>
                <c:pt idx="431">
                  <c:v>616.48489562977886</c:v>
                </c:pt>
                <c:pt idx="432">
                  <c:v>702.91475035051235</c:v>
                </c:pt>
                <c:pt idx="433">
                  <c:v>438.13703345877985</c:v>
                </c:pt>
                <c:pt idx="434">
                  <c:v>895.05392241265429</c:v>
                </c:pt>
                <c:pt idx="435">
                  <c:v>974.71046977303934</c:v>
                </c:pt>
                <c:pt idx="436">
                  <c:v>554.82474065733243</c:v>
                </c:pt>
                <c:pt idx="437">
                  <c:v>689.0119857444663</c:v>
                </c:pt>
                <c:pt idx="438">
                  <c:v>1021.9431293210492</c:v>
                </c:pt>
                <c:pt idx="439">
                  <c:v>497.09214374147632</c:v>
                </c:pt>
                <c:pt idx="440">
                  <c:v>633.20800593798367</c:v>
                </c:pt>
                <c:pt idx="441">
                  <c:v>610.37938390913916</c:v>
                </c:pt>
                <c:pt idx="442">
                  <c:v>458.73687070628114</c:v>
                </c:pt>
                <c:pt idx="443">
                  <c:v>510.37609014110683</c:v>
                </c:pt>
                <c:pt idx="444">
                  <c:v>529.51976966854613</c:v>
                </c:pt>
                <c:pt idx="445">
                  <c:v>588.91242635597473</c:v>
                </c:pt>
                <c:pt idx="446">
                  <c:v>601.54520697763189</c:v>
                </c:pt>
                <c:pt idx="447">
                  <c:v>481.83420357864185</c:v>
                </c:pt>
                <c:pt idx="448">
                  <c:v>429.10148936984308</c:v>
                </c:pt>
                <c:pt idx="449">
                  <c:v>634.87976653466092</c:v>
                </c:pt>
                <c:pt idx="450">
                  <c:v>414.66108511686934</c:v>
                </c:pt>
                <c:pt idx="451">
                  <c:v>974.38001182495066</c:v>
                </c:pt>
                <c:pt idx="452">
                  <c:v>759.13731723937508</c:v>
                </c:pt>
                <c:pt idx="453">
                  <c:v>1008.7471332693802</c:v>
                </c:pt>
                <c:pt idx="454">
                  <c:v>441.08667629607561</c:v>
                </c:pt>
                <c:pt idx="455">
                  <c:v>921.59284772688557</c:v>
                </c:pt>
                <c:pt idx="456">
                  <c:v>703.64998533268829</c:v>
                </c:pt>
                <c:pt idx="457">
                  <c:v>792.90515556004993</c:v>
                </c:pt>
                <c:pt idx="458">
                  <c:v>735.44768119823732</c:v>
                </c:pt>
                <c:pt idx="459">
                  <c:v>389.18788598488266</c:v>
                </c:pt>
                <c:pt idx="460">
                  <c:v>550.94466506146148</c:v>
                </c:pt>
                <c:pt idx="461">
                  <c:v>735.69579995608922</c:v>
                </c:pt>
                <c:pt idx="462">
                  <c:v>609.44721270972661</c:v>
                </c:pt>
                <c:pt idx="463">
                  <c:v>440.86602139605475</c:v>
                </c:pt>
                <c:pt idx="464">
                  <c:v>903.6205855719204</c:v>
                </c:pt>
                <c:pt idx="465">
                  <c:v>598.57618529643003</c:v>
                </c:pt>
                <c:pt idx="466">
                  <c:v>641.42283832522992</c:v>
                </c:pt>
                <c:pt idx="467">
                  <c:v>540.40492416271059</c:v>
                </c:pt>
                <c:pt idx="468">
                  <c:v>665.27936946958084</c:v>
                </c:pt>
                <c:pt idx="469">
                  <c:v>854.53738615751968</c:v>
                </c:pt>
                <c:pt idx="470">
                  <c:v>435.42191364688586</c:v>
                </c:pt>
                <c:pt idx="471">
                  <c:v>269.95828106395402</c:v>
                </c:pt>
                <c:pt idx="472">
                  <c:v>859.52717187811743</c:v>
                </c:pt>
                <c:pt idx="473">
                  <c:v>438.43788142981691</c:v>
                </c:pt>
                <c:pt idx="474">
                  <c:v>1161.5435532610172</c:v>
                </c:pt>
                <c:pt idx="475">
                  <c:v>1044.5287326713913</c:v>
                </c:pt>
                <c:pt idx="476">
                  <c:v>876.8929839689016</c:v>
                </c:pt>
                <c:pt idx="477">
                  <c:v>978.39092986200887</c:v>
                </c:pt>
                <c:pt idx="478">
                  <c:v>808.58926197913956</c:v>
                </c:pt>
                <c:pt idx="479">
                  <c:v>552.24676043724992</c:v>
                </c:pt>
                <c:pt idx="480">
                  <c:v>430.70139038826471</c:v>
                </c:pt>
                <c:pt idx="481">
                  <c:v>809.49337283486341</c:v>
                </c:pt>
                <c:pt idx="482">
                  <c:v>603.51598623094731</c:v>
                </c:pt>
                <c:pt idx="483">
                  <c:v>957.85100721613514</c:v>
                </c:pt>
                <c:pt idx="484">
                  <c:v>917.12932993161019</c:v>
                </c:pt>
                <c:pt idx="485">
                  <c:v>1078.9881796044199</c:v>
                </c:pt>
                <c:pt idx="486">
                  <c:v>993.20955443258003</c:v>
                </c:pt>
                <c:pt idx="487">
                  <c:v>573.76668566129081</c:v>
                </c:pt>
                <c:pt idx="488">
                  <c:v>415.00325618874007</c:v>
                </c:pt>
                <c:pt idx="489">
                  <c:v>558.84641161031595</c:v>
                </c:pt>
                <c:pt idx="490">
                  <c:v>707.75312181430093</c:v>
                </c:pt>
                <c:pt idx="491">
                  <c:v>950.92111878791525</c:v>
                </c:pt>
                <c:pt idx="492">
                  <c:v>826.60938556384428</c:v>
                </c:pt>
                <c:pt idx="493">
                  <c:v>485.53546391977983</c:v>
                </c:pt>
                <c:pt idx="494">
                  <c:v>647.7099347805688</c:v>
                </c:pt>
                <c:pt idx="495">
                  <c:v>680.83627613355088</c:v>
                </c:pt>
                <c:pt idx="496">
                  <c:v>844.240663709518</c:v>
                </c:pt>
                <c:pt idx="497">
                  <c:v>494.00626344313775</c:v>
                </c:pt>
                <c:pt idx="498">
                  <c:v>435.60536823606901</c:v>
                </c:pt>
                <c:pt idx="499">
                  <c:v>639.06940599209793</c:v>
                </c:pt>
                <c:pt idx="500">
                  <c:v>765.62012619354107</c:v>
                </c:pt>
                <c:pt idx="501">
                  <c:v>436.82674238096928</c:v>
                </c:pt>
                <c:pt idx="502">
                  <c:v>315.3006491424178</c:v>
                </c:pt>
                <c:pt idx="503">
                  <c:v>513.61753504439821</c:v>
                </c:pt>
                <c:pt idx="504">
                  <c:v>503.70526538268473</c:v>
                </c:pt>
                <c:pt idx="505">
                  <c:v>612.77389473607491</c:v>
                </c:pt>
                <c:pt idx="506">
                  <c:v>523.62616279440533</c:v>
                </c:pt>
                <c:pt idx="507">
                  <c:v>515.22778836071382</c:v>
                </c:pt>
                <c:pt idx="508">
                  <c:v>938.67677640731029</c:v>
                </c:pt>
                <c:pt idx="509">
                  <c:v>472.70207433138467</c:v>
                </c:pt>
                <c:pt idx="510">
                  <c:v>579.9176409952272</c:v>
                </c:pt>
                <c:pt idx="511">
                  <c:v>984.49114335793979</c:v>
                </c:pt>
                <c:pt idx="512">
                  <c:v>519.27062123808514</c:v>
                </c:pt>
                <c:pt idx="513">
                  <c:v>594.62299998451283</c:v>
                </c:pt>
                <c:pt idx="514">
                  <c:v>784.70327049164644</c:v>
                </c:pt>
                <c:pt idx="515">
                  <c:v>606.14432042518808</c:v>
                </c:pt>
                <c:pt idx="516">
                  <c:v>436.29518010274404</c:v>
                </c:pt>
                <c:pt idx="517">
                  <c:v>1032.8947385802223</c:v>
                </c:pt>
                <c:pt idx="518">
                  <c:v>867.36732983868694</c:v>
                </c:pt>
                <c:pt idx="519">
                  <c:v>586.37657001728189</c:v>
                </c:pt>
                <c:pt idx="520">
                  <c:v>402.63948317313168</c:v>
                </c:pt>
                <c:pt idx="521">
                  <c:v>635.84113388340302</c:v>
                </c:pt>
                <c:pt idx="522">
                  <c:v>956.49274924636438</c:v>
                </c:pt>
                <c:pt idx="523">
                  <c:v>742.01448214824188</c:v>
                </c:pt>
                <c:pt idx="524">
                  <c:v>605.28011467833494</c:v>
                </c:pt>
                <c:pt idx="525">
                  <c:v>898.6555349970256</c:v>
                </c:pt>
                <c:pt idx="526">
                  <c:v>424.67929763619418</c:v>
                </c:pt>
                <c:pt idx="527">
                  <c:v>963.96552384622464</c:v>
                </c:pt>
                <c:pt idx="528">
                  <c:v>599.9359216127848</c:v>
                </c:pt>
                <c:pt idx="529">
                  <c:v>1213.2644188328281</c:v>
                </c:pt>
                <c:pt idx="530">
                  <c:v>644.30175921193722</c:v>
                </c:pt>
                <c:pt idx="531">
                  <c:v>395.82923172439303</c:v>
                </c:pt>
                <c:pt idx="532">
                  <c:v>373.86832853684911</c:v>
                </c:pt>
                <c:pt idx="533">
                  <c:v>424.25176372145228</c:v>
                </c:pt>
                <c:pt idx="534">
                  <c:v>601.59117875080051</c:v>
                </c:pt>
                <c:pt idx="535">
                  <c:v>825.28899682876329</c:v>
                </c:pt>
                <c:pt idx="536">
                  <c:v>417.87482041653345</c:v>
                </c:pt>
                <c:pt idx="537">
                  <c:v>773.28411971988169</c:v>
                </c:pt>
                <c:pt idx="538">
                  <c:v>392.88560043509989</c:v>
                </c:pt>
                <c:pt idx="539">
                  <c:v>683.80014740192712</c:v>
                </c:pt>
                <c:pt idx="540">
                  <c:v>942.13209599527727</c:v>
                </c:pt>
                <c:pt idx="541">
                  <c:v>650.07076750124577</c:v>
                </c:pt>
                <c:pt idx="542">
                  <c:v>679.33098269166123</c:v>
                </c:pt>
                <c:pt idx="543">
                  <c:v>313.06185505963037</c:v>
                </c:pt>
                <c:pt idx="544">
                  <c:v>481.81069556764771</c:v>
                </c:pt>
                <c:pt idx="545">
                  <c:v>1142.4562551984689</c:v>
                </c:pt>
                <c:pt idx="546">
                  <c:v>932.07264464383491</c:v>
                </c:pt>
                <c:pt idx="547">
                  <c:v>625.55369989769326</c:v>
                </c:pt>
                <c:pt idx="548">
                  <c:v>777.88629599363753</c:v>
                </c:pt>
                <c:pt idx="549">
                  <c:v>918.61650673830877</c:v>
                </c:pt>
                <c:pt idx="550">
                  <c:v>951.03541836912245</c:v>
                </c:pt>
                <c:pt idx="551">
                  <c:v>579.04633982247992</c:v>
                </c:pt>
                <c:pt idx="552">
                  <c:v>1405.7939169830161</c:v>
                </c:pt>
                <c:pt idx="553">
                  <c:v>822.60037861706383</c:v>
                </c:pt>
                <c:pt idx="554">
                  <c:v>751.77220890624676</c:v>
                </c:pt>
                <c:pt idx="555">
                  <c:v>806.04890591876131</c:v>
                </c:pt>
                <c:pt idx="556">
                  <c:v>571.15967532402465</c:v>
                </c:pt>
                <c:pt idx="557">
                  <c:v>705.15247376509888</c:v>
                </c:pt>
                <c:pt idx="558">
                  <c:v>651.14509250882998</c:v>
                </c:pt>
                <c:pt idx="559">
                  <c:v>866.80909532158284</c:v>
                </c:pt>
                <c:pt idx="560">
                  <c:v>1054.7038132277287</c:v>
                </c:pt>
                <c:pt idx="561">
                  <c:v>442.44568334640638</c:v>
                </c:pt>
                <c:pt idx="562">
                  <c:v>344.17665114300263</c:v>
                </c:pt>
              </c:numCache>
            </c:numRef>
          </c:xVal>
          <c:yVal>
            <c:numRef>
              <c:f>NIFTI!$H$2:$H$565</c:f>
              <c:numCache>
                <c:formatCode>General</c:formatCode>
                <c:ptCount val="564"/>
                <c:pt idx="4">
                  <c:v>994.65472060771367</c:v>
                </c:pt>
                <c:pt idx="7">
                  <c:v>683.25976687775915</c:v>
                </c:pt>
                <c:pt idx="8">
                  <c:v>810.85345993340195</c:v>
                </c:pt>
                <c:pt idx="14">
                  <c:v>841.24465916731776</c:v>
                </c:pt>
                <c:pt idx="15">
                  <c:v>896.90491624912738</c:v>
                </c:pt>
                <c:pt idx="17">
                  <c:v>1076.782003674582</c:v>
                </c:pt>
                <c:pt idx="18">
                  <c:v>844.57575153611856</c:v>
                </c:pt>
                <c:pt idx="19">
                  <c:v>846.31206996002459</c:v>
                </c:pt>
                <c:pt idx="22">
                  <c:v>801.14499373792694</c:v>
                </c:pt>
                <c:pt idx="23">
                  <c:v>795.11507754559864</c:v>
                </c:pt>
                <c:pt idx="27">
                  <c:v>790.27461545313395</c:v>
                </c:pt>
                <c:pt idx="28">
                  <c:v>973.10013411295779</c:v>
                </c:pt>
                <c:pt idx="29">
                  <c:v>1194.0650332855885</c:v>
                </c:pt>
                <c:pt idx="30">
                  <c:v>839.83801797782417</c:v>
                </c:pt>
                <c:pt idx="32">
                  <c:v>943.80973360700818</c:v>
                </c:pt>
                <c:pt idx="35">
                  <c:v>949.1069584438651</c:v>
                </c:pt>
                <c:pt idx="36">
                  <c:v>787.08020786203883</c:v>
                </c:pt>
                <c:pt idx="37">
                  <c:v>1061.7652925113493</c:v>
                </c:pt>
                <c:pt idx="38">
                  <c:v>848.07241122490882</c:v>
                </c:pt>
                <c:pt idx="39">
                  <c:v>1058.8633303066031</c:v>
                </c:pt>
                <c:pt idx="40">
                  <c:v>589.63533140558104</c:v>
                </c:pt>
                <c:pt idx="41">
                  <c:v>694.41506194755925</c:v>
                </c:pt>
                <c:pt idx="42">
                  <c:v>882.26577438368929</c:v>
                </c:pt>
                <c:pt idx="43">
                  <c:v>1366.666596579207</c:v>
                </c:pt>
                <c:pt idx="44">
                  <c:v>1018.354382083356</c:v>
                </c:pt>
                <c:pt idx="45">
                  <c:v>915.63444847387586</c:v>
                </c:pt>
                <c:pt idx="46">
                  <c:v>1057.821337026839</c:v>
                </c:pt>
                <c:pt idx="47">
                  <c:v>971.62536236628682</c:v>
                </c:pt>
                <c:pt idx="48">
                  <c:v>1123.3208572063013</c:v>
                </c:pt>
                <c:pt idx="49">
                  <c:v>1359.7795697413403</c:v>
                </c:pt>
                <c:pt idx="50">
                  <c:v>843.59799404798616</c:v>
                </c:pt>
                <c:pt idx="51">
                  <c:v>1226.5387226171204</c:v>
                </c:pt>
                <c:pt idx="52">
                  <c:v>811.87808541007337</c:v>
                </c:pt>
                <c:pt idx="53">
                  <c:v>980.78612890732916</c:v>
                </c:pt>
                <c:pt idx="54">
                  <c:v>1199.5436457164762</c:v>
                </c:pt>
                <c:pt idx="55">
                  <c:v>636.81728661574277</c:v>
                </c:pt>
                <c:pt idx="56">
                  <c:v>904.0952937397202</c:v>
                </c:pt>
                <c:pt idx="57">
                  <c:v>832.10327480420585</c:v>
                </c:pt>
                <c:pt idx="58">
                  <c:v>373.07611054628819</c:v>
                </c:pt>
                <c:pt idx="59">
                  <c:v>1093.4592484613827</c:v>
                </c:pt>
                <c:pt idx="60">
                  <c:v>1067.9581667652635</c:v>
                </c:pt>
                <c:pt idx="61">
                  <c:v>959.14848307395448</c:v>
                </c:pt>
                <c:pt idx="62">
                  <c:v>941.54197194387984</c:v>
                </c:pt>
                <c:pt idx="63">
                  <c:v>844.13292222886344</c:v>
                </c:pt>
                <c:pt idx="64">
                  <c:v>1167.6607608278166</c:v>
                </c:pt>
                <c:pt idx="65">
                  <c:v>868.03817118415373</c:v>
                </c:pt>
                <c:pt idx="66">
                  <c:v>771.19880999885095</c:v>
                </c:pt>
                <c:pt idx="67">
                  <c:v>884.2986780227136</c:v>
                </c:pt>
                <c:pt idx="68">
                  <c:v>1032.7225208697157</c:v>
                </c:pt>
                <c:pt idx="69">
                  <c:v>895.62355348977087</c:v>
                </c:pt>
                <c:pt idx="70">
                  <c:v>890.25419402157831</c:v>
                </c:pt>
                <c:pt idx="71">
                  <c:v>865.9891765706667</c:v>
                </c:pt>
                <c:pt idx="72">
                  <c:v>840.40578895918691</c:v>
                </c:pt>
                <c:pt idx="73">
                  <c:v>890.8165642651212</c:v>
                </c:pt>
                <c:pt idx="74">
                  <c:v>1039.6132804954939</c:v>
                </c:pt>
                <c:pt idx="75">
                  <c:v>1020.134910300829</c:v>
                </c:pt>
                <c:pt idx="76">
                  <c:v>817.19740996711585</c:v>
                </c:pt>
                <c:pt idx="77">
                  <c:v>786.368560742814</c:v>
                </c:pt>
                <c:pt idx="78">
                  <c:v>551.72796334158011</c:v>
                </c:pt>
                <c:pt idx="79">
                  <c:v>744.40775595343337</c:v>
                </c:pt>
                <c:pt idx="80">
                  <c:v>888.74973861407921</c:v>
                </c:pt>
                <c:pt idx="81">
                  <c:v>831.99860991803803</c:v>
                </c:pt>
                <c:pt idx="82">
                  <c:v>883.46011745391843</c:v>
                </c:pt>
                <c:pt idx="83">
                  <c:v>1152.4737027563581</c:v>
                </c:pt>
                <c:pt idx="84">
                  <c:v>1033.8445046519719</c:v>
                </c:pt>
                <c:pt idx="85">
                  <c:v>1140.1694356326643</c:v>
                </c:pt>
                <c:pt idx="86">
                  <c:v>1080.5930998730996</c:v>
                </c:pt>
                <c:pt idx="87">
                  <c:v>1012.0529890483875</c:v>
                </c:pt>
                <c:pt idx="88">
                  <c:v>847.60268714063466</c:v>
                </c:pt>
                <c:pt idx="89">
                  <c:v>916.85205786777749</c:v>
                </c:pt>
                <c:pt idx="90">
                  <c:v>863.86841581080193</c:v>
                </c:pt>
                <c:pt idx="91">
                  <c:v>870.62748486148905</c:v>
                </c:pt>
                <c:pt idx="92">
                  <c:v>862.89258602271298</c:v>
                </c:pt>
                <c:pt idx="93">
                  <c:v>902.78383244198312</c:v>
                </c:pt>
                <c:pt idx="94">
                  <c:v>775.29079765331983</c:v>
                </c:pt>
                <c:pt idx="95">
                  <c:v>617.68057756077746</c:v>
                </c:pt>
                <c:pt idx="96">
                  <c:v>800.45047961466719</c:v>
                </c:pt>
                <c:pt idx="97">
                  <c:v>824.79280448637098</c:v>
                </c:pt>
                <c:pt idx="98">
                  <c:v>988.464556766334</c:v>
                </c:pt>
                <c:pt idx="99">
                  <c:v>999.03992104803774</c:v>
                </c:pt>
                <c:pt idx="100">
                  <c:v>823.55710863117679</c:v>
                </c:pt>
                <c:pt idx="101">
                  <c:v>910.95219140085578</c:v>
                </c:pt>
                <c:pt idx="102">
                  <c:v>875.54161210687778</c:v>
                </c:pt>
                <c:pt idx="103">
                  <c:v>790.07201424844902</c:v>
                </c:pt>
                <c:pt idx="104">
                  <c:v>856.18450962451709</c:v>
                </c:pt>
                <c:pt idx="105">
                  <c:v>740.20273904894157</c:v>
                </c:pt>
                <c:pt idx="106">
                  <c:v>894.63698256105613</c:v>
                </c:pt>
                <c:pt idx="107">
                  <c:v>847.67244849385543</c:v>
                </c:pt>
                <c:pt idx="108">
                  <c:v>947.1901751353289</c:v>
                </c:pt>
                <c:pt idx="109">
                  <c:v>598.66042543534854</c:v>
                </c:pt>
                <c:pt idx="110">
                  <c:v>877.0069940446424</c:v>
                </c:pt>
                <c:pt idx="111">
                  <c:v>839.20753764034646</c:v>
                </c:pt>
                <c:pt idx="112">
                  <c:v>748.01438580552133</c:v>
                </c:pt>
                <c:pt idx="113">
                  <c:v>1001.9472490984137</c:v>
                </c:pt>
                <c:pt idx="114">
                  <c:v>899.05614066118187</c:v>
                </c:pt>
                <c:pt idx="115">
                  <c:v>1008.6251136220668</c:v>
                </c:pt>
                <c:pt idx="116">
                  <c:v>959.55914765315379</c:v>
                </c:pt>
                <c:pt idx="117">
                  <c:v>916.33838420320512</c:v>
                </c:pt>
                <c:pt idx="118">
                  <c:v>772.1689824411809</c:v>
                </c:pt>
                <c:pt idx="119">
                  <c:v>875.69114941757732</c:v>
                </c:pt>
                <c:pt idx="120">
                  <c:v>786.9226003552501</c:v>
                </c:pt>
                <c:pt idx="121">
                  <c:v>853.72097760011059</c:v>
                </c:pt>
                <c:pt idx="122">
                  <c:v>922.87610285494009</c:v>
                </c:pt>
                <c:pt idx="123">
                  <c:v>1146.2296464021392</c:v>
                </c:pt>
                <c:pt idx="124">
                  <c:v>993.21540011832258</c:v>
                </c:pt>
                <c:pt idx="125">
                  <c:v>1032.7673239652052</c:v>
                </c:pt>
                <c:pt idx="126">
                  <c:v>827.75110215467976</c:v>
                </c:pt>
                <c:pt idx="127">
                  <c:v>862.13531573038631</c:v>
                </c:pt>
                <c:pt idx="128">
                  <c:v>891.06331953492884</c:v>
                </c:pt>
                <c:pt idx="129">
                  <c:v>869.65970626884405</c:v>
                </c:pt>
                <c:pt idx="130">
                  <c:v>911.72073120860432</c:v>
                </c:pt>
                <c:pt idx="131">
                  <c:v>849.185003921933</c:v>
                </c:pt>
                <c:pt idx="132">
                  <c:v>1028.3524017832387</c:v>
                </c:pt>
                <c:pt idx="133">
                  <c:v>1014.7858339052389</c:v>
                </c:pt>
                <c:pt idx="134">
                  <c:v>988.36010365648917</c:v>
                </c:pt>
                <c:pt idx="135">
                  <c:v>873.73948560169106</c:v>
                </c:pt>
                <c:pt idx="136">
                  <c:v>905.37927442448984</c:v>
                </c:pt>
                <c:pt idx="137">
                  <c:v>1026.8507908452993</c:v>
                </c:pt>
                <c:pt idx="138">
                  <c:v>1019.4558084137039</c:v>
                </c:pt>
                <c:pt idx="139">
                  <c:v>874.69079479011702</c:v>
                </c:pt>
                <c:pt idx="140">
                  <c:v>990.90398817931043</c:v>
                </c:pt>
                <c:pt idx="141">
                  <c:v>927.77142380226815</c:v>
                </c:pt>
                <c:pt idx="142">
                  <c:v>905.55115787444174</c:v>
                </c:pt>
                <c:pt idx="143">
                  <c:v>1045.0997929380642</c:v>
                </c:pt>
                <c:pt idx="144">
                  <c:v>1085.4273852756248</c:v>
                </c:pt>
                <c:pt idx="145">
                  <c:v>657.95440773685232</c:v>
                </c:pt>
                <c:pt idx="146">
                  <c:v>1076.645246927266</c:v>
                </c:pt>
                <c:pt idx="147">
                  <c:v>950.86287595203896</c:v>
                </c:pt>
                <c:pt idx="148">
                  <c:v>1073.6603760393884</c:v>
                </c:pt>
                <c:pt idx="149">
                  <c:v>1050.2771721572221</c:v>
                </c:pt>
                <c:pt idx="150">
                  <c:v>906.23926598015669</c:v>
                </c:pt>
                <c:pt idx="151">
                  <c:v>793.54558940651634</c:v>
                </c:pt>
                <c:pt idx="152">
                  <c:v>1109.1212881674551</c:v>
                </c:pt>
                <c:pt idx="153">
                  <c:v>1123.336046770781</c:v>
                </c:pt>
                <c:pt idx="154">
                  <c:v>937.37224197229773</c:v>
                </c:pt>
                <c:pt idx="155">
                  <c:v>818.43488337698238</c:v>
                </c:pt>
                <c:pt idx="156">
                  <c:v>799.21844069692258</c:v>
                </c:pt>
                <c:pt idx="157">
                  <c:v>974.55497768367673</c:v>
                </c:pt>
                <c:pt idx="158">
                  <c:v>794.63142617284598</c:v>
                </c:pt>
                <c:pt idx="159">
                  <c:v>991.18771806904601</c:v>
                </c:pt>
                <c:pt idx="160">
                  <c:v>961.46977902839967</c:v>
                </c:pt>
                <c:pt idx="161">
                  <c:v>1077.5929259371103</c:v>
                </c:pt>
                <c:pt idx="162">
                  <c:v>1063.2733501342855</c:v>
                </c:pt>
                <c:pt idx="163">
                  <c:v>702.0070770282573</c:v>
                </c:pt>
                <c:pt idx="164">
                  <c:v>1026.1648100476621</c:v>
                </c:pt>
                <c:pt idx="165">
                  <c:v>1149.2998379092342</c:v>
                </c:pt>
                <c:pt idx="166">
                  <c:v>978.03980798687235</c:v>
                </c:pt>
                <c:pt idx="167">
                  <c:v>935.1548108535078</c:v>
                </c:pt>
                <c:pt idx="168">
                  <c:v>885.318549295254</c:v>
                </c:pt>
                <c:pt idx="169">
                  <c:v>788.72789807854883</c:v>
                </c:pt>
                <c:pt idx="170">
                  <c:v>605.26161311574117</c:v>
                </c:pt>
                <c:pt idx="171">
                  <c:v>890.67155224566659</c:v>
                </c:pt>
                <c:pt idx="172">
                  <c:v>1033.4172136686013</c:v>
                </c:pt>
                <c:pt idx="173">
                  <c:v>763.20054785158732</c:v>
                </c:pt>
                <c:pt idx="174">
                  <c:v>1001.9816977287453</c:v>
                </c:pt>
                <c:pt idx="175">
                  <c:v>926.1116695743101</c:v>
                </c:pt>
                <c:pt idx="176">
                  <c:v>907.43506696706038</c:v>
                </c:pt>
                <c:pt idx="177">
                  <c:v>821.77114335645763</c:v>
                </c:pt>
                <c:pt idx="178">
                  <c:v>971.85480426479558</c:v>
                </c:pt>
                <c:pt idx="179">
                  <c:v>812.79339026035473</c:v>
                </c:pt>
                <c:pt idx="180">
                  <c:v>710.67452992752658</c:v>
                </c:pt>
                <c:pt idx="181">
                  <c:v>909.63329807795174</c:v>
                </c:pt>
                <c:pt idx="182">
                  <c:v>943.2068866143486</c:v>
                </c:pt>
                <c:pt idx="183">
                  <c:v>988.06204059572485</c:v>
                </c:pt>
                <c:pt idx="184">
                  <c:v>624.55679978377339</c:v>
                </c:pt>
                <c:pt idx="185">
                  <c:v>885.34917578387672</c:v>
                </c:pt>
                <c:pt idx="186">
                  <c:v>951.50336251829049</c:v>
                </c:pt>
                <c:pt idx="187">
                  <c:v>868.55522590169699</c:v>
                </c:pt>
                <c:pt idx="188">
                  <c:v>1006.5595279072215</c:v>
                </c:pt>
                <c:pt idx="189">
                  <c:v>768.31155237241444</c:v>
                </c:pt>
                <c:pt idx="190">
                  <c:v>932.2489940803074</c:v>
                </c:pt>
                <c:pt idx="191">
                  <c:v>910.09363074461805</c:v>
                </c:pt>
                <c:pt idx="192">
                  <c:v>837.79174679599168</c:v>
                </c:pt>
                <c:pt idx="193">
                  <c:v>803.41806091657077</c:v>
                </c:pt>
                <c:pt idx="194">
                  <c:v>1125.2793744483449</c:v>
                </c:pt>
                <c:pt idx="195">
                  <c:v>1035.072944372592</c:v>
                </c:pt>
                <c:pt idx="196">
                  <c:v>1214.2083065049283</c:v>
                </c:pt>
                <c:pt idx="197">
                  <c:v>762.19076127884068</c:v>
                </c:pt>
                <c:pt idx="198">
                  <c:v>1025.538209209871</c:v>
                </c:pt>
                <c:pt idx="199">
                  <c:v>785.21709303653006</c:v>
                </c:pt>
                <c:pt idx="200">
                  <c:v>993.2676725862508</c:v>
                </c:pt>
                <c:pt idx="201">
                  <c:v>888.20557509897208</c:v>
                </c:pt>
                <c:pt idx="202">
                  <c:v>934.61798387418094</c:v>
                </c:pt>
                <c:pt idx="203">
                  <c:v>607.09853406954517</c:v>
                </c:pt>
                <c:pt idx="204">
                  <c:v>753.57219996035178</c:v>
                </c:pt>
                <c:pt idx="205">
                  <c:v>956.81586857983984</c:v>
                </c:pt>
                <c:pt idx="206">
                  <c:v>815.86650609913954</c:v>
                </c:pt>
                <c:pt idx="207">
                  <c:v>1001.9661756240945</c:v>
                </c:pt>
                <c:pt idx="208">
                  <c:v>570.26685675911938</c:v>
                </c:pt>
                <c:pt idx="209">
                  <c:v>708.1852231275991</c:v>
                </c:pt>
                <c:pt idx="210">
                  <c:v>486.95993794567624</c:v>
                </c:pt>
                <c:pt idx="211">
                  <c:v>972.34011387578471</c:v>
                </c:pt>
                <c:pt idx="212">
                  <c:v>1003.2309646765624</c:v>
                </c:pt>
                <c:pt idx="213">
                  <c:v>700.73500874745139</c:v>
                </c:pt>
                <c:pt idx="214">
                  <c:v>870.81004153084643</c:v>
                </c:pt>
                <c:pt idx="215">
                  <c:v>1032.6735725027706</c:v>
                </c:pt>
                <c:pt idx="216">
                  <c:v>727.6633451426319</c:v>
                </c:pt>
                <c:pt idx="217">
                  <c:v>837.66844327149397</c:v>
                </c:pt>
                <c:pt idx="218">
                  <c:v>1001.3539323416145</c:v>
                </c:pt>
                <c:pt idx="219">
                  <c:v>1032.7447488601827</c:v>
                </c:pt>
                <c:pt idx="220">
                  <c:v>757.40371157718585</c:v>
                </c:pt>
                <c:pt idx="221">
                  <c:v>1118.3983214719578</c:v>
                </c:pt>
                <c:pt idx="222">
                  <c:v>1011.0054027791685</c:v>
                </c:pt>
                <c:pt idx="223">
                  <c:v>765.23972084875868</c:v>
                </c:pt>
                <c:pt idx="224">
                  <c:v>778.86089988899766</c:v>
                </c:pt>
                <c:pt idx="225">
                  <c:v>1002.4413395014107</c:v>
                </c:pt>
                <c:pt idx="226">
                  <c:v>965.37047244751386</c:v>
                </c:pt>
                <c:pt idx="227">
                  <c:v>724.45142832428132</c:v>
                </c:pt>
                <c:pt idx="228">
                  <c:v>1014.4427697108891</c:v>
                </c:pt>
                <c:pt idx="229">
                  <c:v>990.603583059519</c:v>
                </c:pt>
                <c:pt idx="230">
                  <c:v>1227.511599171693</c:v>
                </c:pt>
                <c:pt idx="231">
                  <c:v>999.69294020551592</c:v>
                </c:pt>
                <c:pt idx="232">
                  <c:v>886.09384322392339</c:v>
                </c:pt>
                <c:pt idx="233">
                  <c:v>980.67269037351548</c:v>
                </c:pt>
                <c:pt idx="234">
                  <c:v>794.51459454625683</c:v>
                </c:pt>
                <c:pt idx="235">
                  <c:v>726.23450438863426</c:v>
                </c:pt>
                <c:pt idx="236">
                  <c:v>1150.4254603735251</c:v>
                </c:pt>
                <c:pt idx="237">
                  <c:v>704.79369527490326</c:v>
                </c:pt>
                <c:pt idx="238">
                  <c:v>843.1404117550818</c:v>
                </c:pt>
                <c:pt idx="239">
                  <c:v>1196.987503160494</c:v>
                </c:pt>
                <c:pt idx="240">
                  <c:v>861.59462098034999</c:v>
                </c:pt>
                <c:pt idx="241">
                  <c:v>644.86835222242985</c:v>
                </c:pt>
                <c:pt idx="242">
                  <c:v>979.91250565119253</c:v>
                </c:pt>
                <c:pt idx="243">
                  <c:v>742.02847958996153</c:v>
                </c:pt>
                <c:pt idx="244">
                  <c:v>1040.6714322359353</c:v>
                </c:pt>
                <c:pt idx="245">
                  <c:v>770.09759501770463</c:v>
                </c:pt>
                <c:pt idx="246">
                  <c:v>970.38547299757806</c:v>
                </c:pt>
                <c:pt idx="247">
                  <c:v>882.09021925823004</c:v>
                </c:pt>
                <c:pt idx="248">
                  <c:v>1062.3827480894436</c:v>
                </c:pt>
                <c:pt idx="249">
                  <c:v>870.88438683787228</c:v>
                </c:pt>
                <c:pt idx="250">
                  <c:v>971.22469803368278</c:v>
                </c:pt>
                <c:pt idx="251">
                  <c:v>1025.1674105826307</c:v>
                </c:pt>
                <c:pt idx="252">
                  <c:v>879.36468636885104</c:v>
                </c:pt>
                <c:pt idx="253">
                  <c:v>975.29516895085737</c:v>
                </c:pt>
                <c:pt idx="254">
                  <c:v>1046.3166134251478</c:v>
                </c:pt>
                <c:pt idx="255">
                  <c:v>910.43296206299453</c:v>
                </c:pt>
                <c:pt idx="256">
                  <c:v>885.15296482969757</c:v>
                </c:pt>
                <c:pt idx="257">
                  <c:v>962.18583248555956</c:v>
                </c:pt>
                <c:pt idx="258">
                  <c:v>730.50364368289945</c:v>
                </c:pt>
                <c:pt idx="259">
                  <c:v>985.53580446791136</c:v>
                </c:pt>
                <c:pt idx="260">
                  <c:v>896.09152674728637</c:v>
                </c:pt>
                <c:pt idx="261">
                  <c:v>909.97094758323055</c:v>
                </c:pt>
                <c:pt idx="262">
                  <c:v>927.0042125032337</c:v>
                </c:pt>
                <c:pt idx="263">
                  <c:v>898.48587180908658</c:v>
                </c:pt>
                <c:pt idx="264">
                  <c:v>891.55376175654533</c:v>
                </c:pt>
                <c:pt idx="265">
                  <c:v>848.43753386387334</c:v>
                </c:pt>
                <c:pt idx="266">
                  <c:v>876.71888955363556</c:v>
                </c:pt>
                <c:pt idx="267">
                  <c:v>939.40371425510602</c:v>
                </c:pt>
                <c:pt idx="268">
                  <c:v>1173.4969292486915</c:v>
                </c:pt>
                <c:pt idx="269">
                  <c:v>746.56990257391624</c:v>
                </c:pt>
                <c:pt idx="270">
                  <c:v>821.38419941622431</c:v>
                </c:pt>
                <c:pt idx="271">
                  <c:v>912.86906619068532</c:v>
                </c:pt>
                <c:pt idx="272">
                  <c:v>1049.4162192683455</c:v>
                </c:pt>
                <c:pt idx="273">
                  <c:v>1062.1846883323406</c:v>
                </c:pt>
                <c:pt idx="274">
                  <c:v>490.44490982040708</c:v>
                </c:pt>
                <c:pt idx="275">
                  <c:v>877.77825187987457</c:v>
                </c:pt>
                <c:pt idx="276">
                  <c:v>754.51344192383658</c:v>
                </c:pt>
                <c:pt idx="277">
                  <c:v>933.61647752555314</c:v>
                </c:pt>
                <c:pt idx="278">
                  <c:v>957.06913267997311</c:v>
                </c:pt>
                <c:pt idx="279">
                  <c:v>890.54867388679827</c:v>
                </c:pt>
                <c:pt idx="280">
                  <c:v>893.12684428373245</c:v>
                </c:pt>
                <c:pt idx="281">
                  <c:v>1109.4295594232649</c:v>
                </c:pt>
                <c:pt idx="282">
                  <c:v>988.14668949166412</c:v>
                </c:pt>
                <c:pt idx="283">
                  <c:v>981.03998597335089</c:v>
                </c:pt>
                <c:pt idx="284">
                  <c:v>1016.9537331641526</c:v>
                </c:pt>
                <c:pt idx="285">
                  <c:v>834.32283732888664</c:v>
                </c:pt>
                <c:pt idx="286">
                  <c:v>924.15171460304009</c:v>
                </c:pt>
                <c:pt idx="287">
                  <c:v>1062.7138654283403</c:v>
                </c:pt>
                <c:pt idx="288">
                  <c:v>1021.1949815697856</c:v>
                </c:pt>
                <c:pt idx="289">
                  <c:v>931.47423716525145</c:v>
                </c:pt>
                <c:pt idx="290">
                  <c:v>851.88414062592972</c:v>
                </c:pt>
                <c:pt idx="291">
                  <c:v>867.3949710006242</c:v>
                </c:pt>
                <c:pt idx="292">
                  <c:v>1036.500815107566</c:v>
                </c:pt>
                <c:pt idx="293">
                  <c:v>1133.930581552974</c:v>
                </c:pt>
                <c:pt idx="294">
                  <c:v>860.14440863161599</c:v>
                </c:pt>
                <c:pt idx="295">
                  <c:v>769.3629002357336</c:v>
                </c:pt>
                <c:pt idx="296">
                  <c:v>1081.1026417358344</c:v>
                </c:pt>
                <c:pt idx="297">
                  <c:v>823.82331894205277</c:v>
                </c:pt>
                <c:pt idx="298">
                  <c:v>1036.6481288008276</c:v>
                </c:pt>
                <c:pt idx="299">
                  <c:v>837.63738282233271</c:v>
                </c:pt>
                <c:pt idx="300">
                  <c:v>1098.4062340415715</c:v>
                </c:pt>
                <c:pt idx="301">
                  <c:v>808.58075370897041</c:v>
                </c:pt>
                <c:pt idx="302">
                  <c:v>946.19163519078859</c:v>
                </c:pt>
                <c:pt idx="303">
                  <c:v>1042.4030951390971</c:v>
                </c:pt>
                <c:pt idx="304">
                  <c:v>708.27018679175353</c:v>
                </c:pt>
                <c:pt idx="305">
                  <c:v>840.99708134906257</c:v>
                </c:pt>
                <c:pt idx="306">
                  <c:v>952.24402460709905</c:v>
                </c:pt>
                <c:pt idx="307">
                  <c:v>1034.1269326146942</c:v>
                </c:pt>
                <c:pt idx="308">
                  <c:v>1095.652774699181</c:v>
                </c:pt>
                <c:pt idx="309">
                  <c:v>939.92943511583678</c:v>
                </c:pt>
                <c:pt idx="310">
                  <c:v>982.95499945535266</c:v>
                </c:pt>
                <c:pt idx="311">
                  <c:v>1023.7500515504039</c:v>
                </c:pt>
                <c:pt idx="312">
                  <c:v>1041.2989748514344</c:v>
                </c:pt>
                <c:pt idx="313">
                  <c:v>987.10409588130187</c:v>
                </c:pt>
                <c:pt idx="314">
                  <c:v>1131.7378420785653</c:v>
                </c:pt>
                <c:pt idx="315">
                  <c:v>944.1248523169744</c:v>
                </c:pt>
                <c:pt idx="316">
                  <c:v>896.58395642983533</c:v>
                </c:pt>
                <c:pt idx="317">
                  <c:v>1028.9637903281703</c:v>
                </c:pt>
                <c:pt idx="318">
                  <c:v>894.90014909017964</c:v>
                </c:pt>
                <c:pt idx="319">
                  <c:v>782.16501828448361</c:v>
                </c:pt>
                <c:pt idx="320">
                  <c:v>1096.3500737895311</c:v>
                </c:pt>
                <c:pt idx="321">
                  <c:v>980.69474573450145</c:v>
                </c:pt>
                <c:pt idx="322">
                  <c:v>1039.9720718701574</c:v>
                </c:pt>
                <c:pt idx="323">
                  <c:v>1131.9319886119379</c:v>
                </c:pt>
                <c:pt idx="324">
                  <c:v>868.05792402793816</c:v>
                </c:pt>
                <c:pt idx="325">
                  <c:v>1076.3705037710474</c:v>
                </c:pt>
                <c:pt idx="326">
                  <c:v>858.95285757805652</c:v>
                </c:pt>
                <c:pt idx="327">
                  <c:v>640.81225807227531</c:v>
                </c:pt>
                <c:pt idx="328">
                  <c:v>892.28802575899397</c:v>
                </c:pt>
                <c:pt idx="329">
                  <c:v>1119.6412386767176</c:v>
                </c:pt>
                <c:pt idx="330">
                  <c:v>680.61306200980846</c:v>
                </c:pt>
                <c:pt idx="331">
                  <c:v>914.50965026632878</c:v>
                </c:pt>
                <c:pt idx="332">
                  <c:v>674.71840320106867</c:v>
                </c:pt>
                <c:pt idx="333">
                  <c:v>1016.3537592221735</c:v>
                </c:pt>
                <c:pt idx="334">
                  <c:v>741.49626072227431</c:v>
                </c:pt>
                <c:pt idx="335">
                  <c:v>856.85187590165685</c:v>
                </c:pt>
                <c:pt idx="336">
                  <c:v>952.16073017292308</c:v>
                </c:pt>
                <c:pt idx="337">
                  <c:v>756.23675226677005</c:v>
                </c:pt>
                <c:pt idx="338">
                  <c:v>951.91690525180888</c:v>
                </c:pt>
                <c:pt idx="339">
                  <c:v>1019.3216303885442</c:v>
                </c:pt>
                <c:pt idx="340">
                  <c:v>975.15024067771151</c:v>
                </c:pt>
                <c:pt idx="341">
                  <c:v>864.87663225049732</c:v>
                </c:pt>
                <c:pt idx="342">
                  <c:v>834.83381121791683</c:v>
                </c:pt>
                <c:pt idx="343">
                  <c:v>910.80380536366692</c:v>
                </c:pt>
                <c:pt idx="344">
                  <c:v>1086.3859948133775</c:v>
                </c:pt>
                <c:pt idx="345">
                  <c:v>930.80860152492323</c:v>
                </c:pt>
                <c:pt idx="346">
                  <c:v>1200.3470112039265</c:v>
                </c:pt>
                <c:pt idx="347">
                  <c:v>866.02751142812724</c:v>
                </c:pt>
                <c:pt idx="348">
                  <c:v>939.07392031275731</c:v>
                </c:pt>
                <c:pt idx="349">
                  <c:v>1068.1396748026089</c:v>
                </c:pt>
                <c:pt idx="350">
                  <c:v>574.84835527659936</c:v>
                </c:pt>
                <c:pt idx="351">
                  <c:v>767.64091686782808</c:v>
                </c:pt>
                <c:pt idx="352">
                  <c:v>841.90415191091927</c:v>
                </c:pt>
                <c:pt idx="353">
                  <c:v>666.92083135716973</c:v>
                </c:pt>
                <c:pt idx="354">
                  <c:v>982.53120850778589</c:v>
                </c:pt>
                <c:pt idx="355">
                  <c:v>1016.8106046278596</c:v>
                </c:pt>
                <c:pt idx="356">
                  <c:v>796.27656242591274</c:v>
                </c:pt>
                <c:pt idx="357">
                  <c:v>1178.2049259641835</c:v>
                </c:pt>
                <c:pt idx="358">
                  <c:v>969.46139148216116</c:v>
                </c:pt>
                <c:pt idx="359">
                  <c:v>932.33708009494649</c:v>
                </c:pt>
                <c:pt idx="360">
                  <c:v>1029.1731794132038</c:v>
                </c:pt>
                <c:pt idx="361">
                  <c:v>1109.5940095743611</c:v>
                </c:pt>
                <c:pt idx="362">
                  <c:v>840.85294183873975</c:v>
                </c:pt>
                <c:pt idx="363">
                  <c:v>512.58268058323074</c:v>
                </c:pt>
                <c:pt idx="364">
                  <c:v>606.30359232384046</c:v>
                </c:pt>
                <c:pt idx="365">
                  <c:v>906.03677691199562</c:v>
                </c:pt>
                <c:pt idx="366">
                  <c:v>786.06212056370691</c:v>
                </c:pt>
                <c:pt idx="367">
                  <c:v>1183.9223902673314</c:v>
                </c:pt>
                <c:pt idx="368">
                  <c:v>1033.5129616570973</c:v>
                </c:pt>
                <c:pt idx="369">
                  <c:v>854.99494323099384</c:v>
                </c:pt>
                <c:pt idx="370">
                  <c:v>852.85608444816808</c:v>
                </c:pt>
                <c:pt idx="371">
                  <c:v>1063.178008888937</c:v>
                </c:pt>
                <c:pt idx="372">
                  <c:v>952.141596192723</c:v>
                </c:pt>
                <c:pt idx="373">
                  <c:v>1008.9129081631997</c:v>
                </c:pt>
                <c:pt idx="374">
                  <c:v>829.65606756498948</c:v>
                </c:pt>
                <c:pt idx="375">
                  <c:v>938.02389623782415</c:v>
                </c:pt>
                <c:pt idx="376">
                  <c:v>892.23848209402991</c:v>
                </c:pt>
                <c:pt idx="377">
                  <c:v>971.0639064597874</c:v>
                </c:pt>
                <c:pt idx="378">
                  <c:v>701.03435244007517</c:v>
                </c:pt>
                <c:pt idx="379">
                  <c:v>892.75002086547215</c:v>
                </c:pt>
                <c:pt idx="380">
                  <c:v>1098.0703999948719</c:v>
                </c:pt>
                <c:pt idx="381">
                  <c:v>1064.8849815300978</c:v>
                </c:pt>
                <c:pt idx="382">
                  <c:v>821.98400497918624</c:v>
                </c:pt>
                <c:pt idx="383">
                  <c:v>1007.4932379399002</c:v>
                </c:pt>
                <c:pt idx="384">
                  <c:v>1009.2318914741747</c:v>
                </c:pt>
                <c:pt idx="385">
                  <c:v>1009.4465883953973</c:v>
                </c:pt>
                <c:pt idx="386">
                  <c:v>1084.3151925567513</c:v>
                </c:pt>
                <c:pt idx="387">
                  <c:v>1043.3014453741314</c:v>
                </c:pt>
                <c:pt idx="388">
                  <c:v>770.42478054648984</c:v>
                </c:pt>
                <c:pt idx="389">
                  <c:v>1033.9219260896882</c:v>
                </c:pt>
                <c:pt idx="390">
                  <c:v>1082.042670917682</c:v>
                </c:pt>
                <c:pt idx="391">
                  <c:v>1069.3624028319293</c:v>
                </c:pt>
                <c:pt idx="392">
                  <c:v>948.22581867723238</c:v>
                </c:pt>
                <c:pt idx="393">
                  <c:v>996.34623023298502</c:v>
                </c:pt>
                <c:pt idx="394">
                  <c:v>980.98442539706161</c:v>
                </c:pt>
                <c:pt idx="395">
                  <c:v>907.32610811157451</c:v>
                </c:pt>
                <c:pt idx="396">
                  <c:v>1064.891004179317</c:v>
                </c:pt>
                <c:pt idx="397">
                  <c:v>1188.6897496015431</c:v>
                </c:pt>
                <c:pt idx="398">
                  <c:v>970.9494255675545</c:v>
                </c:pt>
                <c:pt idx="399">
                  <c:v>830.28132718720565</c:v>
                </c:pt>
                <c:pt idx="400">
                  <c:v>868.17715302834085</c:v>
                </c:pt>
                <c:pt idx="401">
                  <c:v>1067.9817958595513</c:v>
                </c:pt>
                <c:pt idx="402">
                  <c:v>485.07024711424248</c:v>
                </c:pt>
                <c:pt idx="403">
                  <c:v>924.16194440137599</c:v>
                </c:pt>
                <c:pt idx="404">
                  <c:v>918.5470797460199</c:v>
                </c:pt>
                <c:pt idx="405">
                  <c:v>769.82381531615272</c:v>
                </c:pt>
                <c:pt idx="406">
                  <c:v>904.26718232183759</c:v>
                </c:pt>
                <c:pt idx="407">
                  <c:v>692.45870288053629</c:v>
                </c:pt>
                <c:pt idx="408">
                  <c:v>777.98047048968238</c:v>
                </c:pt>
                <c:pt idx="409">
                  <c:v>839.64997006830163</c:v>
                </c:pt>
                <c:pt idx="410">
                  <c:v>596.16868625266136</c:v>
                </c:pt>
                <c:pt idx="411">
                  <c:v>852.69197887377254</c:v>
                </c:pt>
                <c:pt idx="412">
                  <c:v>860.7814184844691</c:v>
                </c:pt>
                <c:pt idx="413">
                  <c:v>707.11822702197378</c:v>
                </c:pt>
                <c:pt idx="414">
                  <c:v>700.16102843434874</c:v>
                </c:pt>
                <c:pt idx="415">
                  <c:v>863.94238470120206</c:v>
                </c:pt>
                <c:pt idx="416">
                  <c:v>840.68288978601572</c:v>
                </c:pt>
                <c:pt idx="417">
                  <c:v>805.90157752698553</c:v>
                </c:pt>
                <c:pt idx="418">
                  <c:v>839.67247817029522</c:v>
                </c:pt>
                <c:pt idx="419">
                  <c:v>650.02956215164045</c:v>
                </c:pt>
                <c:pt idx="420">
                  <c:v>537.53079226615944</c:v>
                </c:pt>
                <c:pt idx="421">
                  <c:v>779.09117776837752</c:v>
                </c:pt>
                <c:pt idx="422">
                  <c:v>734.1886514304565</c:v>
                </c:pt>
                <c:pt idx="423">
                  <c:v>785.87064255576229</c:v>
                </c:pt>
                <c:pt idx="424">
                  <c:v>782.57305229391375</c:v>
                </c:pt>
                <c:pt idx="425">
                  <c:v>996.47044311364641</c:v>
                </c:pt>
                <c:pt idx="426">
                  <c:v>681.72787301134963</c:v>
                </c:pt>
                <c:pt idx="427">
                  <c:v>1019.1175994865204</c:v>
                </c:pt>
                <c:pt idx="428">
                  <c:v>770.84798267889573</c:v>
                </c:pt>
                <c:pt idx="429">
                  <c:v>1338.3192619863132</c:v>
                </c:pt>
                <c:pt idx="430">
                  <c:v>673.61054045379149</c:v>
                </c:pt>
                <c:pt idx="431">
                  <c:v>872.09301685723688</c:v>
                </c:pt>
                <c:pt idx="432">
                  <c:v>1089.2541429564194</c:v>
                </c:pt>
                <c:pt idx="433">
                  <c:v>828.46986167260332</c:v>
                </c:pt>
                <c:pt idx="434">
                  <c:v>743.19325115522088</c:v>
                </c:pt>
                <c:pt idx="435">
                  <c:v>764.52255154313991</c:v>
                </c:pt>
                <c:pt idx="436">
                  <c:v>962.74249088153988</c:v>
                </c:pt>
                <c:pt idx="437">
                  <c:v>1071.2837712528758</c:v>
                </c:pt>
                <c:pt idx="438">
                  <c:v>1224.1955193001072</c:v>
                </c:pt>
                <c:pt idx="439">
                  <c:v>869.53894921848746</c:v>
                </c:pt>
                <c:pt idx="440">
                  <c:v>1111.138710387813</c:v>
                </c:pt>
                <c:pt idx="441">
                  <c:v>1019.5521097091851</c:v>
                </c:pt>
                <c:pt idx="442">
                  <c:v>873.30288481108528</c:v>
                </c:pt>
                <c:pt idx="443">
                  <c:v>966.06959393758257</c:v>
                </c:pt>
                <c:pt idx="444">
                  <c:v>876.89562227249996</c:v>
                </c:pt>
                <c:pt idx="445">
                  <c:v>976.01198388433374</c:v>
                </c:pt>
                <c:pt idx="446">
                  <c:v>1086.9164041264546</c:v>
                </c:pt>
                <c:pt idx="447">
                  <c:v>958.43755918805266</c:v>
                </c:pt>
                <c:pt idx="448">
                  <c:v>813.76817013074492</c:v>
                </c:pt>
                <c:pt idx="449">
                  <c:v>959.13391706356936</c:v>
                </c:pt>
                <c:pt idx="450">
                  <c:v>786.56004802682662</c:v>
                </c:pt>
                <c:pt idx="451">
                  <c:v>762.2836849443645</c:v>
                </c:pt>
                <c:pt idx="452">
                  <c:v>1099.6776225818639</c:v>
                </c:pt>
                <c:pt idx="453">
                  <c:v>830.9029425103372</c:v>
                </c:pt>
                <c:pt idx="454">
                  <c:v>813.43852097995193</c:v>
                </c:pt>
                <c:pt idx="455">
                  <c:v>1033.8336751687048</c:v>
                </c:pt>
                <c:pt idx="456">
                  <c:v>989.40784239661764</c:v>
                </c:pt>
                <c:pt idx="457">
                  <c:v>634.71116803803807</c:v>
                </c:pt>
                <c:pt idx="458">
                  <c:v>998.48872659499159</c:v>
                </c:pt>
                <c:pt idx="459">
                  <c:v>732.19507581387359</c:v>
                </c:pt>
                <c:pt idx="460">
                  <c:v>979.53398687833953</c:v>
                </c:pt>
                <c:pt idx="461">
                  <c:v>991.05401346475003</c:v>
                </c:pt>
                <c:pt idx="462">
                  <c:v>1001.4964439747696</c:v>
                </c:pt>
                <c:pt idx="463">
                  <c:v>794.96274872036474</c:v>
                </c:pt>
                <c:pt idx="464">
                  <c:v>1141.8537088561322</c:v>
                </c:pt>
                <c:pt idx="465">
                  <c:v>985.81695489543029</c:v>
                </c:pt>
                <c:pt idx="466">
                  <c:v>969.39979783325543</c:v>
                </c:pt>
                <c:pt idx="467">
                  <c:v>868.73848444953978</c:v>
                </c:pt>
                <c:pt idx="468">
                  <c:v>1017.8698600132041</c:v>
                </c:pt>
                <c:pt idx="469">
                  <c:v>1069.7245032383007</c:v>
                </c:pt>
                <c:pt idx="470">
                  <c:v>848.25538089926283</c:v>
                </c:pt>
                <c:pt idx="471">
                  <c:v>589.14553795424456</c:v>
                </c:pt>
                <c:pt idx="472">
                  <c:v>1183.0262832371723</c:v>
                </c:pt>
                <c:pt idx="473">
                  <c:v>813.80006177372832</c:v>
                </c:pt>
                <c:pt idx="474">
                  <c:v>889.07760255859989</c:v>
                </c:pt>
                <c:pt idx="475">
                  <c:v>846.36107454154444</c:v>
                </c:pt>
                <c:pt idx="476">
                  <c:v>1207.4760126978447</c:v>
                </c:pt>
                <c:pt idx="477">
                  <c:v>1237.8789318159961</c:v>
                </c:pt>
                <c:pt idx="478">
                  <c:v>1098.3913372669531</c:v>
                </c:pt>
                <c:pt idx="479">
                  <c:v>1003.9838816762814</c:v>
                </c:pt>
                <c:pt idx="480">
                  <c:v>748.46264983293838</c:v>
                </c:pt>
                <c:pt idx="481">
                  <c:v>1139.8586175362846</c:v>
                </c:pt>
                <c:pt idx="482">
                  <c:v>966.08757237686507</c:v>
                </c:pt>
                <c:pt idx="483">
                  <c:v>750.85647306354588</c:v>
                </c:pt>
                <c:pt idx="484">
                  <c:v>702.83897851648294</c:v>
                </c:pt>
                <c:pt idx="485">
                  <c:v>899.42536222749072</c:v>
                </c:pt>
                <c:pt idx="486">
                  <c:v>1141.8398346068825</c:v>
                </c:pt>
                <c:pt idx="487">
                  <c:v>1007.7614611729166</c:v>
                </c:pt>
                <c:pt idx="488">
                  <c:v>851.76000535271737</c:v>
                </c:pt>
                <c:pt idx="489">
                  <c:v>1056.7555212734192</c:v>
                </c:pt>
                <c:pt idx="490">
                  <c:v>1012.9470616731139</c:v>
                </c:pt>
                <c:pt idx="491">
                  <c:v>697.88919155159545</c:v>
                </c:pt>
                <c:pt idx="492">
                  <c:v>1023.0166907615255</c:v>
                </c:pt>
                <c:pt idx="493">
                  <c:v>878.12919966458594</c:v>
                </c:pt>
                <c:pt idx="494">
                  <c:v>985.99838851860136</c:v>
                </c:pt>
                <c:pt idx="495">
                  <c:v>958.77562245277329</c:v>
                </c:pt>
                <c:pt idx="496">
                  <c:v>603.95493291120783</c:v>
                </c:pt>
                <c:pt idx="497">
                  <c:v>867.56935444243675</c:v>
                </c:pt>
                <c:pt idx="498">
                  <c:v>922.63288219522633</c:v>
                </c:pt>
                <c:pt idx="499">
                  <c:v>1012.4129244930186</c:v>
                </c:pt>
                <c:pt idx="500">
                  <c:v>895.17780071938557</c:v>
                </c:pt>
                <c:pt idx="501">
                  <c:v>780.97043882378853</c:v>
                </c:pt>
                <c:pt idx="502">
                  <c:v>759.26350517266269</c:v>
                </c:pt>
                <c:pt idx="503">
                  <c:v>871.3069773940291</c:v>
                </c:pt>
                <c:pt idx="504">
                  <c:v>886.84535345014876</c:v>
                </c:pt>
                <c:pt idx="505">
                  <c:v>949.31926760056569</c:v>
                </c:pt>
                <c:pt idx="506">
                  <c:v>913.38898209312379</c:v>
                </c:pt>
                <c:pt idx="507">
                  <c:v>915.84387550753627</c:v>
                </c:pt>
                <c:pt idx="508">
                  <c:v>716.03053699928103</c:v>
                </c:pt>
                <c:pt idx="509">
                  <c:v>802.5877102971524</c:v>
                </c:pt>
                <c:pt idx="510">
                  <c:v>1002.7100959940126</c:v>
                </c:pt>
                <c:pt idx="511">
                  <c:v>1000.8835482501223</c:v>
                </c:pt>
                <c:pt idx="512">
                  <c:v>906.8496849059859</c:v>
                </c:pt>
                <c:pt idx="513">
                  <c:v>915.89575579410598</c:v>
                </c:pt>
                <c:pt idx="514">
                  <c:v>1008.2776213267673</c:v>
                </c:pt>
                <c:pt idx="515">
                  <c:v>1026.0746650111462</c:v>
                </c:pt>
                <c:pt idx="516">
                  <c:v>786.6127913663687</c:v>
                </c:pt>
                <c:pt idx="517">
                  <c:v>796.416960651365</c:v>
                </c:pt>
                <c:pt idx="518">
                  <c:v>633.4251247364632</c:v>
                </c:pt>
                <c:pt idx="519">
                  <c:v>924.85100060010052</c:v>
                </c:pt>
                <c:pt idx="520">
                  <c:v>793.59215932590462</c:v>
                </c:pt>
                <c:pt idx="521">
                  <c:v>932.31800890328464</c:v>
                </c:pt>
                <c:pt idx="522">
                  <c:v>1203.5227240768829</c:v>
                </c:pt>
                <c:pt idx="523">
                  <c:v>1117.5282836969748</c:v>
                </c:pt>
                <c:pt idx="524">
                  <c:v>956.10187545791894</c:v>
                </c:pt>
                <c:pt idx="525">
                  <c:v>955.74399548405631</c:v>
                </c:pt>
                <c:pt idx="526">
                  <c:v>857.37609344676957</c:v>
                </c:pt>
                <c:pt idx="527">
                  <c:v>750.48050659994362</c:v>
                </c:pt>
                <c:pt idx="528">
                  <c:v>961.36594381813643</c:v>
                </c:pt>
                <c:pt idx="529">
                  <c:v>955.75686969539333</c:v>
                </c:pt>
                <c:pt idx="530">
                  <c:v>1074.1623488500572</c:v>
                </c:pt>
                <c:pt idx="531">
                  <c:v>769.80601723328175</c:v>
                </c:pt>
                <c:pt idx="532">
                  <c:v>835.23137281621837</c:v>
                </c:pt>
                <c:pt idx="533">
                  <c:v>908.20527731542541</c:v>
                </c:pt>
                <c:pt idx="534">
                  <c:v>1057.182226926519</c:v>
                </c:pt>
                <c:pt idx="535">
                  <c:v>1126.9585825565825</c:v>
                </c:pt>
                <c:pt idx="536">
                  <c:v>807.75710832545383</c:v>
                </c:pt>
                <c:pt idx="537">
                  <c:v>942.07470044169827</c:v>
                </c:pt>
                <c:pt idx="538">
                  <c:v>853.27449541908777</c:v>
                </c:pt>
                <c:pt idx="539">
                  <c:v>917.57360927157242</c:v>
                </c:pt>
                <c:pt idx="540">
                  <c:v>704.36420558302996</c:v>
                </c:pt>
                <c:pt idx="541">
                  <c:v>964.89221734044952</c:v>
                </c:pt>
                <c:pt idx="542">
                  <c:v>1089.4067068696311</c:v>
                </c:pt>
                <c:pt idx="543">
                  <c:v>643.67321961189566</c:v>
                </c:pt>
                <c:pt idx="544">
                  <c:v>908.05542889099502</c:v>
                </c:pt>
                <c:pt idx="545">
                  <c:v>1147.4157800527491</c:v>
                </c:pt>
                <c:pt idx="546">
                  <c:v>1112.0500751475363</c:v>
                </c:pt>
                <c:pt idx="547">
                  <c:v>992.28807524158719</c:v>
                </c:pt>
                <c:pt idx="548">
                  <c:v>1038.4177593810446</c:v>
                </c:pt>
                <c:pt idx="549">
                  <c:v>1008.4091924964691</c:v>
                </c:pt>
                <c:pt idx="550">
                  <c:v>1162.1366116161075</c:v>
                </c:pt>
                <c:pt idx="551">
                  <c:v>996.66949662000184</c:v>
                </c:pt>
                <c:pt idx="552">
                  <c:v>1009.1952256936363</c:v>
                </c:pt>
                <c:pt idx="553">
                  <c:v>1010.8225830293759</c:v>
                </c:pt>
                <c:pt idx="554">
                  <c:v>908.65792130138107</c:v>
                </c:pt>
                <c:pt idx="555">
                  <c:v>981.81190927755949</c:v>
                </c:pt>
                <c:pt idx="556">
                  <c:v>905.46127480443124</c:v>
                </c:pt>
                <c:pt idx="557">
                  <c:v>1068.3837910106911</c:v>
                </c:pt>
                <c:pt idx="558">
                  <c:v>912.48322604168914</c:v>
                </c:pt>
                <c:pt idx="559">
                  <c:v>1027.6948624537199</c:v>
                </c:pt>
                <c:pt idx="560">
                  <c:v>1133.2607059787406</c:v>
                </c:pt>
                <c:pt idx="561">
                  <c:v>899.46358260912473</c:v>
                </c:pt>
                <c:pt idx="562">
                  <c:v>649.8052795621411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7-4CC0-B430-3F93806FF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7696"/>
        <c:axId val="221811296"/>
      </c:scatterChart>
      <c:valAx>
        <c:axId val="83446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1296"/>
        <c:crosses val="autoZero"/>
        <c:crossBetween val="midCat"/>
      </c:valAx>
      <c:valAx>
        <c:axId val="2218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NIFTI!$O$1</c:f>
              <c:strCache>
                <c:ptCount val="1"/>
                <c:pt idx="0">
                  <c:v>CC_R_FFDM_STD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NIFTI!$N$2:$N$565</c:f>
              <c:numCache>
                <c:formatCode>General</c:formatCode>
                <c:ptCount val="564"/>
                <c:pt idx="0">
                  <c:v>604.24134082003934</c:v>
                </c:pt>
                <c:pt idx="1">
                  <c:v>867.99950207545862</c:v>
                </c:pt>
                <c:pt idx="2">
                  <c:v>352.8864305058313</c:v>
                </c:pt>
                <c:pt idx="3">
                  <c:v>528.87149208750157</c:v>
                </c:pt>
                <c:pt idx="5">
                  <c:v>485.86550940666626</c:v>
                </c:pt>
                <c:pt idx="6">
                  <c:v>656.19602110453059</c:v>
                </c:pt>
                <c:pt idx="9">
                  <c:v>501.68042911452255</c:v>
                </c:pt>
                <c:pt idx="10">
                  <c:v>528.64704845405629</c:v>
                </c:pt>
                <c:pt idx="11">
                  <c:v>493.80707178510295</c:v>
                </c:pt>
                <c:pt idx="12">
                  <c:v>623.71381569657433</c:v>
                </c:pt>
                <c:pt idx="13">
                  <c:v>438.23657348824202</c:v>
                </c:pt>
                <c:pt idx="16">
                  <c:v>1492.1150880630858</c:v>
                </c:pt>
                <c:pt idx="17">
                  <c:v>882.25980204595328</c:v>
                </c:pt>
                <c:pt idx="19">
                  <c:v>482.93355047331687</c:v>
                </c:pt>
                <c:pt idx="20">
                  <c:v>394.37606964331104</c:v>
                </c:pt>
                <c:pt idx="21">
                  <c:v>769.85213345613795</c:v>
                </c:pt>
                <c:pt idx="23">
                  <c:v>391.21854339929979</c:v>
                </c:pt>
                <c:pt idx="24">
                  <c:v>423.95594545399882</c:v>
                </c:pt>
                <c:pt idx="25">
                  <c:v>780.89735637649983</c:v>
                </c:pt>
                <c:pt idx="26">
                  <c:v>704.38555055713005</c:v>
                </c:pt>
                <c:pt idx="28">
                  <c:v>619.32512829342636</c:v>
                </c:pt>
                <c:pt idx="29">
                  <c:v>752.08098383042761</c:v>
                </c:pt>
                <c:pt idx="30">
                  <c:v>481.99635571965939</c:v>
                </c:pt>
                <c:pt idx="31">
                  <c:v>778.09773075735256</c:v>
                </c:pt>
                <c:pt idx="33">
                  <c:v>546.01190448906937</c:v>
                </c:pt>
                <c:pt idx="34">
                  <c:v>430.92326741242204</c:v>
                </c:pt>
                <c:pt idx="35">
                  <c:v>815.77112480060202</c:v>
                </c:pt>
                <c:pt idx="36">
                  <c:v>324.72539786221654</c:v>
                </c:pt>
                <c:pt idx="37">
                  <c:v>1005.7704547504325</c:v>
                </c:pt>
                <c:pt idx="38">
                  <c:v>394.01549281979169</c:v>
                </c:pt>
                <c:pt idx="39">
                  <c:v>818.3445018990069</c:v>
                </c:pt>
                <c:pt idx="40">
                  <c:v>684.26242986337536</c:v>
                </c:pt>
                <c:pt idx="41">
                  <c:v>319.06022548486396</c:v>
                </c:pt>
                <c:pt idx="42">
                  <c:v>529.28402930182688</c:v>
                </c:pt>
                <c:pt idx="43">
                  <c:v>1240.5576999286677</c:v>
                </c:pt>
                <c:pt idx="44">
                  <c:v>707.01738998050314</c:v>
                </c:pt>
                <c:pt idx="45">
                  <c:v>447.78921114460604</c:v>
                </c:pt>
                <c:pt idx="46">
                  <c:v>479.9665813047348</c:v>
                </c:pt>
                <c:pt idx="47">
                  <c:v>625.16117667369053</c:v>
                </c:pt>
                <c:pt idx="48">
                  <c:v>934.73526937292229</c:v>
                </c:pt>
                <c:pt idx="49">
                  <c:v>842.19643493225249</c:v>
                </c:pt>
                <c:pt idx="50">
                  <c:v>437.75785771614471</c:v>
                </c:pt>
                <c:pt idx="51">
                  <c:v>719.15605974059815</c:v>
                </c:pt>
                <c:pt idx="52">
                  <c:v>533.03786489492825</c:v>
                </c:pt>
                <c:pt idx="53">
                  <c:v>568.50496206085745</c:v>
                </c:pt>
                <c:pt idx="54">
                  <c:v>966.33739485769524</c:v>
                </c:pt>
                <c:pt idx="55">
                  <c:v>238.00647069862865</c:v>
                </c:pt>
                <c:pt idx="56">
                  <c:v>509.33046705822011</c:v>
                </c:pt>
                <c:pt idx="57">
                  <c:v>504.27802048686362</c:v>
                </c:pt>
                <c:pt idx="58">
                  <c:v>653.13777749402902</c:v>
                </c:pt>
                <c:pt idx="59">
                  <c:v>657.18471383710539</c:v>
                </c:pt>
                <c:pt idx="60">
                  <c:v>657.78906697677553</c:v>
                </c:pt>
                <c:pt idx="61">
                  <c:v>662.12819321495624</c:v>
                </c:pt>
                <c:pt idx="62">
                  <c:v>581.41065853496332</c:v>
                </c:pt>
                <c:pt idx="63">
                  <c:v>490.83651254146247</c:v>
                </c:pt>
                <c:pt idx="64">
                  <c:v>856.06564783511396</c:v>
                </c:pt>
                <c:pt idx="65">
                  <c:v>252.05346553956119</c:v>
                </c:pt>
                <c:pt idx="66">
                  <c:v>628.17951149653038</c:v>
                </c:pt>
                <c:pt idx="67">
                  <c:v>1224.5928408942868</c:v>
                </c:pt>
                <c:pt idx="68">
                  <c:v>662.47751528452307</c:v>
                </c:pt>
                <c:pt idx="69">
                  <c:v>473.67541694794198</c:v>
                </c:pt>
                <c:pt idx="70">
                  <c:v>423.05270917089604</c:v>
                </c:pt>
                <c:pt idx="71">
                  <c:v>467.68315304383157</c:v>
                </c:pt>
                <c:pt idx="72">
                  <c:v>410.13750217504389</c:v>
                </c:pt>
                <c:pt idx="73">
                  <c:v>714.44428744651213</c:v>
                </c:pt>
                <c:pt idx="74">
                  <c:v>1073.5979660264977</c:v>
                </c:pt>
                <c:pt idx="75">
                  <c:v>799.98272719073611</c:v>
                </c:pt>
                <c:pt idx="76">
                  <c:v>460.87303483076562</c:v>
                </c:pt>
                <c:pt idx="77">
                  <c:v>1013.1809089906976</c:v>
                </c:pt>
                <c:pt idx="78">
                  <c:v>766.55293350788349</c:v>
                </c:pt>
                <c:pt idx="79">
                  <c:v>903.20181947545689</c:v>
                </c:pt>
                <c:pt idx="80">
                  <c:v>617.18446125871037</c:v>
                </c:pt>
                <c:pt idx="81">
                  <c:v>416.23021689400997</c:v>
                </c:pt>
                <c:pt idx="82">
                  <c:v>500.92832626842636</c:v>
                </c:pt>
                <c:pt idx="83">
                  <c:v>894.38398748632346</c:v>
                </c:pt>
                <c:pt idx="84">
                  <c:v>766.50471517629467</c:v>
                </c:pt>
                <c:pt idx="85">
                  <c:v>760.11412147813701</c:v>
                </c:pt>
                <c:pt idx="86">
                  <c:v>904.53313149837061</c:v>
                </c:pt>
                <c:pt idx="87">
                  <c:v>672.01033384987784</c:v>
                </c:pt>
                <c:pt idx="88">
                  <c:v>479.21087494613636</c:v>
                </c:pt>
                <c:pt idx="89">
                  <c:v>825.21331304507055</c:v>
                </c:pt>
                <c:pt idx="90">
                  <c:v>488.40916424564921</c:v>
                </c:pt>
                <c:pt idx="91">
                  <c:v>623.27879463518366</c:v>
                </c:pt>
                <c:pt idx="92">
                  <c:v>1176.0969737054274</c:v>
                </c:pt>
                <c:pt idx="93">
                  <c:v>619.15537420320516</c:v>
                </c:pt>
                <c:pt idx="94">
                  <c:v>380.00359986844973</c:v>
                </c:pt>
                <c:pt idx="95">
                  <c:v>663.5875932308079</c:v>
                </c:pt>
                <c:pt idx="96">
                  <c:v>456.18241284564976</c:v>
                </c:pt>
                <c:pt idx="97">
                  <c:v>388.26791302375284</c:v>
                </c:pt>
                <c:pt idx="98">
                  <c:v>496.02014546146916</c:v>
                </c:pt>
                <c:pt idx="99">
                  <c:v>624.09085033056112</c:v>
                </c:pt>
                <c:pt idx="100">
                  <c:v>744.12846970744636</c:v>
                </c:pt>
                <c:pt idx="101">
                  <c:v>381.47983996232051</c:v>
                </c:pt>
                <c:pt idx="102">
                  <c:v>556.66197062164804</c:v>
                </c:pt>
                <c:pt idx="103">
                  <c:v>407.13952555021342</c:v>
                </c:pt>
                <c:pt idx="104">
                  <c:v>691.30954473028999</c:v>
                </c:pt>
                <c:pt idx="105">
                  <c:v>825.71688353334628</c:v>
                </c:pt>
                <c:pt idx="106">
                  <c:v>460.41108580012917</c:v>
                </c:pt>
                <c:pt idx="107">
                  <c:v>375.96038527656992</c:v>
                </c:pt>
                <c:pt idx="108">
                  <c:v>423.57891719710409</c:v>
                </c:pt>
                <c:pt idx="109">
                  <c:v>228.02388129863101</c:v>
                </c:pt>
                <c:pt idx="110">
                  <c:v>401.13945925903658</c:v>
                </c:pt>
                <c:pt idx="111">
                  <c:v>340.63806404240222</c:v>
                </c:pt>
                <c:pt idx="112">
                  <c:v>414.21669017080586</c:v>
                </c:pt>
                <c:pt idx="113">
                  <c:v>565.26139176389449</c:v>
                </c:pt>
                <c:pt idx="114">
                  <c:v>646.89238270022474</c:v>
                </c:pt>
                <c:pt idx="115">
                  <c:v>612.00818158131835</c:v>
                </c:pt>
                <c:pt idx="116">
                  <c:v>531.55959939107879</c:v>
                </c:pt>
                <c:pt idx="117">
                  <c:v>506.81462112329746</c:v>
                </c:pt>
                <c:pt idx="118">
                  <c:v>360.13270455205941</c:v>
                </c:pt>
                <c:pt idx="119">
                  <c:v>553.68527866525642</c:v>
                </c:pt>
                <c:pt idx="120">
                  <c:v>848.31213884022566</c:v>
                </c:pt>
                <c:pt idx="121">
                  <c:v>447.44736985949442</c:v>
                </c:pt>
                <c:pt idx="122">
                  <c:v>730.64806332270177</c:v>
                </c:pt>
                <c:pt idx="123">
                  <c:v>928.45627865705728</c:v>
                </c:pt>
                <c:pt idx="124">
                  <c:v>705.16877657311477</c:v>
                </c:pt>
                <c:pt idx="125">
                  <c:v>713.81485297614324</c:v>
                </c:pt>
                <c:pt idx="126">
                  <c:v>370.33739713522806</c:v>
                </c:pt>
                <c:pt idx="127">
                  <c:v>417.15356265356263</c:v>
                </c:pt>
                <c:pt idx="128">
                  <c:v>475.42038496682545</c:v>
                </c:pt>
                <c:pt idx="129">
                  <c:v>864.56978542907348</c:v>
                </c:pt>
                <c:pt idx="130">
                  <c:v>533.31419158059873</c:v>
                </c:pt>
                <c:pt idx="131">
                  <c:v>469.74444031451816</c:v>
                </c:pt>
                <c:pt idx="132">
                  <c:v>683.4101850358802</c:v>
                </c:pt>
                <c:pt idx="133">
                  <c:v>709.81072836412102</c:v>
                </c:pt>
                <c:pt idx="134">
                  <c:v>858.11702624355576</c:v>
                </c:pt>
                <c:pt idx="135">
                  <c:v>361.67476716781499</c:v>
                </c:pt>
                <c:pt idx="136">
                  <c:v>601.96039393119486</c:v>
                </c:pt>
                <c:pt idx="137">
                  <c:v>668.61071816077379</c:v>
                </c:pt>
                <c:pt idx="138">
                  <c:v>584.47750731315807</c:v>
                </c:pt>
                <c:pt idx="139">
                  <c:v>479.83608003797104</c:v>
                </c:pt>
                <c:pt idx="140">
                  <c:v>422.91852558899279</c:v>
                </c:pt>
                <c:pt idx="141">
                  <c:v>729.604669944492</c:v>
                </c:pt>
                <c:pt idx="142">
                  <c:v>596.73532585573741</c:v>
                </c:pt>
                <c:pt idx="143">
                  <c:v>660.70120066977688</c:v>
                </c:pt>
                <c:pt idx="144">
                  <c:v>486.41741620273325</c:v>
                </c:pt>
                <c:pt idx="145">
                  <c:v>799.71493829252449</c:v>
                </c:pt>
                <c:pt idx="146">
                  <c:v>687.50841798923</c:v>
                </c:pt>
                <c:pt idx="147">
                  <c:v>484.36651675945336</c:v>
                </c:pt>
                <c:pt idx="148">
                  <c:v>656.12436992053233</c:v>
                </c:pt>
                <c:pt idx="149">
                  <c:v>680.52586730729115</c:v>
                </c:pt>
                <c:pt idx="150">
                  <c:v>715.24484116030283</c:v>
                </c:pt>
                <c:pt idx="151">
                  <c:v>490.96842610635713</c:v>
                </c:pt>
                <c:pt idx="152">
                  <c:v>727.18491312123126</c:v>
                </c:pt>
                <c:pt idx="153">
                  <c:v>939.71935124020774</c:v>
                </c:pt>
                <c:pt idx="154">
                  <c:v>515.40811658053042</c:v>
                </c:pt>
                <c:pt idx="155">
                  <c:v>407.43126770212422</c:v>
                </c:pt>
                <c:pt idx="156">
                  <c:v>378.71431197098605</c:v>
                </c:pt>
                <c:pt idx="157">
                  <c:v>571.23626260500566</c:v>
                </c:pt>
                <c:pt idx="158">
                  <c:v>990.39731606416808</c:v>
                </c:pt>
                <c:pt idx="159">
                  <c:v>813.4264420654855</c:v>
                </c:pt>
                <c:pt idx="160">
                  <c:v>576.44326369548844</c:v>
                </c:pt>
                <c:pt idx="161">
                  <c:v>1202.4531545652235</c:v>
                </c:pt>
                <c:pt idx="162">
                  <c:v>596.01781668411252</c:v>
                </c:pt>
                <c:pt idx="163">
                  <c:v>250.94308149285902</c:v>
                </c:pt>
                <c:pt idx="164">
                  <c:v>579.94817747264915</c:v>
                </c:pt>
                <c:pt idx="165">
                  <c:v>1042.1620614952094</c:v>
                </c:pt>
                <c:pt idx="166">
                  <c:v>763.69263395765063</c:v>
                </c:pt>
                <c:pt idx="167">
                  <c:v>517.8760177155616</c:v>
                </c:pt>
                <c:pt idx="168">
                  <c:v>1106.4910410967141</c:v>
                </c:pt>
                <c:pt idx="169">
                  <c:v>1020.0861406203453</c:v>
                </c:pt>
                <c:pt idx="170">
                  <c:v>785.56666634781209</c:v>
                </c:pt>
                <c:pt idx="171">
                  <c:v>484.52065950063724</c:v>
                </c:pt>
                <c:pt idx="172">
                  <c:v>603.37973510470727</c:v>
                </c:pt>
                <c:pt idx="173">
                  <c:v>939.80693080581841</c:v>
                </c:pt>
                <c:pt idx="174">
                  <c:v>1166.4140743787573</c:v>
                </c:pt>
                <c:pt idx="175">
                  <c:v>573.42481089644605</c:v>
                </c:pt>
                <c:pt idx="176">
                  <c:v>422.90052510797784</c:v>
                </c:pt>
                <c:pt idx="177">
                  <c:v>590.18325598831711</c:v>
                </c:pt>
                <c:pt idx="178">
                  <c:v>518.87413305711414</c:v>
                </c:pt>
                <c:pt idx="179">
                  <c:v>376.27387902109814</c:v>
                </c:pt>
                <c:pt idx="180">
                  <c:v>380.6367688094607</c:v>
                </c:pt>
                <c:pt idx="181">
                  <c:v>532.51174090968311</c:v>
                </c:pt>
                <c:pt idx="182">
                  <c:v>454.13562138840223</c:v>
                </c:pt>
                <c:pt idx="183">
                  <c:v>622.10560236644778</c:v>
                </c:pt>
                <c:pt idx="184">
                  <c:v>917.1534077813277</c:v>
                </c:pt>
                <c:pt idx="185">
                  <c:v>507.74390190574843</c:v>
                </c:pt>
                <c:pt idx="186">
                  <c:v>1091.4558026526881</c:v>
                </c:pt>
                <c:pt idx="187">
                  <c:v>985.82172725359601</c:v>
                </c:pt>
                <c:pt idx="188">
                  <c:v>860.19546675855759</c:v>
                </c:pt>
                <c:pt idx="189">
                  <c:v>362.32085427524805</c:v>
                </c:pt>
                <c:pt idx="190">
                  <c:v>604.39759415093124</c:v>
                </c:pt>
                <c:pt idx="191">
                  <c:v>605.1294950527431</c:v>
                </c:pt>
                <c:pt idx="192">
                  <c:v>1119.6903657626683</c:v>
                </c:pt>
                <c:pt idx="193">
                  <c:v>981.13331538637431</c:v>
                </c:pt>
                <c:pt idx="194">
                  <c:v>850.08658542251419</c:v>
                </c:pt>
                <c:pt idx="195">
                  <c:v>799.68142006907306</c:v>
                </c:pt>
                <c:pt idx="196">
                  <c:v>857.67794113761852</c:v>
                </c:pt>
                <c:pt idx="197">
                  <c:v>402.91037589313453</c:v>
                </c:pt>
                <c:pt idx="198">
                  <c:v>773.84132815695659</c:v>
                </c:pt>
                <c:pt idx="199">
                  <c:v>961.62080284855585</c:v>
                </c:pt>
                <c:pt idx="200">
                  <c:v>626.27346109381699</c:v>
                </c:pt>
                <c:pt idx="201">
                  <c:v>450.70506974261144</c:v>
                </c:pt>
                <c:pt idx="202">
                  <c:v>720.87515111430571</c:v>
                </c:pt>
                <c:pt idx="203">
                  <c:v>805.96727891305204</c:v>
                </c:pt>
                <c:pt idx="204">
                  <c:v>481.74005697476218</c:v>
                </c:pt>
                <c:pt idx="205">
                  <c:v>685.20465044881064</c:v>
                </c:pt>
                <c:pt idx="206">
                  <c:v>393.34716888999424</c:v>
                </c:pt>
                <c:pt idx="207">
                  <c:v>549.01353332804945</c:v>
                </c:pt>
                <c:pt idx="208">
                  <c:v>859.64541136343144</c:v>
                </c:pt>
                <c:pt idx="209">
                  <c:v>416.42469519777637</c:v>
                </c:pt>
                <c:pt idx="210">
                  <c:v>767.02294204407667</c:v>
                </c:pt>
                <c:pt idx="211">
                  <c:v>355.89548766078241</c:v>
                </c:pt>
                <c:pt idx="212">
                  <c:v>717.09839898549581</c:v>
                </c:pt>
                <c:pt idx="213">
                  <c:v>1037.6459768748423</c:v>
                </c:pt>
                <c:pt idx="214">
                  <c:v>492.5065499567724</c:v>
                </c:pt>
                <c:pt idx="215">
                  <c:v>729.56408294228095</c:v>
                </c:pt>
                <c:pt idx="216">
                  <c:v>450.624325964148</c:v>
                </c:pt>
                <c:pt idx="217">
                  <c:v>584.31329878771476</c:v>
                </c:pt>
                <c:pt idx="218">
                  <c:v>736.94998332845944</c:v>
                </c:pt>
                <c:pt idx="219">
                  <c:v>779.21614948450326</c:v>
                </c:pt>
                <c:pt idx="220">
                  <c:v>310.6403937307719</c:v>
                </c:pt>
                <c:pt idx="221">
                  <c:v>703.21846118036331</c:v>
                </c:pt>
                <c:pt idx="222">
                  <c:v>657.82374218692348</c:v>
                </c:pt>
                <c:pt idx="223">
                  <c:v>249.71293702439419</c:v>
                </c:pt>
                <c:pt idx="224">
                  <c:v>279.18857835487427</c:v>
                </c:pt>
                <c:pt idx="225">
                  <c:v>670.25081649553283</c:v>
                </c:pt>
                <c:pt idx="226">
                  <c:v>582.35983096757786</c:v>
                </c:pt>
                <c:pt idx="227">
                  <c:v>935.68303666190207</c:v>
                </c:pt>
                <c:pt idx="228">
                  <c:v>571.26591836046782</c:v>
                </c:pt>
                <c:pt idx="229">
                  <c:v>495.31910262471996</c:v>
                </c:pt>
                <c:pt idx="230">
                  <c:v>998.00231943947188</c:v>
                </c:pt>
                <c:pt idx="231">
                  <c:v>779.96819174822508</c:v>
                </c:pt>
                <c:pt idx="232">
                  <c:v>579.17210814819271</c:v>
                </c:pt>
                <c:pt idx="233">
                  <c:v>1415.5287310771182</c:v>
                </c:pt>
                <c:pt idx="234">
                  <c:v>436.4665434976892</c:v>
                </c:pt>
                <c:pt idx="235">
                  <c:v>450.40356447558895</c:v>
                </c:pt>
                <c:pt idx="236">
                  <c:v>870.91707138425716</c:v>
                </c:pt>
                <c:pt idx="237">
                  <c:v>781.93387821029648</c:v>
                </c:pt>
                <c:pt idx="238">
                  <c:v>470.18178834613764</c:v>
                </c:pt>
                <c:pt idx="239">
                  <c:v>1191.8505512540551</c:v>
                </c:pt>
                <c:pt idx="240">
                  <c:v>487.87821325724553</c:v>
                </c:pt>
                <c:pt idx="241">
                  <c:v>881.05353659858667</c:v>
                </c:pt>
                <c:pt idx="242">
                  <c:v>541.25574211586445</c:v>
                </c:pt>
                <c:pt idx="243">
                  <c:v>945.56927161765873</c:v>
                </c:pt>
                <c:pt idx="244">
                  <c:v>390.37162663219391</c:v>
                </c:pt>
                <c:pt idx="245">
                  <c:v>436.08772305018135</c:v>
                </c:pt>
                <c:pt idx="246">
                  <c:v>763.40065720488417</c:v>
                </c:pt>
                <c:pt idx="247">
                  <c:v>607.61920174295039</c:v>
                </c:pt>
                <c:pt idx="248">
                  <c:v>964.07854390946716</c:v>
                </c:pt>
                <c:pt idx="249">
                  <c:v>524.09720874681943</c:v>
                </c:pt>
                <c:pt idx="250">
                  <c:v>518.34546575091622</c:v>
                </c:pt>
                <c:pt idx="251">
                  <c:v>1233.6136775869813</c:v>
                </c:pt>
                <c:pt idx="252">
                  <c:v>466.15747773256118</c:v>
                </c:pt>
                <c:pt idx="253">
                  <c:v>890.62701937451664</c:v>
                </c:pt>
                <c:pt idx="254">
                  <c:v>556.61790149943658</c:v>
                </c:pt>
                <c:pt idx="255">
                  <c:v>574.10233752308284</c:v>
                </c:pt>
                <c:pt idx="256">
                  <c:v>601.64951821069735</c:v>
                </c:pt>
                <c:pt idx="257">
                  <c:v>634.0563101781122</c:v>
                </c:pt>
                <c:pt idx="258">
                  <c:v>810.90186065325111</c:v>
                </c:pt>
                <c:pt idx="259">
                  <c:v>552.29750432503488</c:v>
                </c:pt>
                <c:pt idx="260">
                  <c:v>422.62144488507113</c:v>
                </c:pt>
                <c:pt idx="261">
                  <c:v>651.20084605790942</c:v>
                </c:pt>
                <c:pt idx="262">
                  <c:v>607.99619925315142</c:v>
                </c:pt>
                <c:pt idx="263">
                  <c:v>1114.0899142645528</c:v>
                </c:pt>
                <c:pt idx="264">
                  <c:v>716.74726650505295</c:v>
                </c:pt>
                <c:pt idx="265">
                  <c:v>628.71741214872475</c:v>
                </c:pt>
                <c:pt idx="266">
                  <c:v>522.62668480493846</c:v>
                </c:pt>
                <c:pt idx="267">
                  <c:v>1168.0154742415589</c:v>
                </c:pt>
                <c:pt idx="268">
                  <c:v>951.60327541111747</c:v>
                </c:pt>
                <c:pt idx="269">
                  <c:v>337.41076899530736</c:v>
                </c:pt>
                <c:pt idx="270">
                  <c:v>490.22062711411991</c:v>
                </c:pt>
                <c:pt idx="271">
                  <c:v>581.40885450117935</c:v>
                </c:pt>
                <c:pt idx="272">
                  <c:v>732.63727237197759</c:v>
                </c:pt>
                <c:pt idx="273">
                  <c:v>850.63272801064795</c:v>
                </c:pt>
                <c:pt idx="274">
                  <c:v>800.73541149097321</c:v>
                </c:pt>
                <c:pt idx="275">
                  <c:v>1061.8941867340088</c:v>
                </c:pt>
                <c:pt idx="276">
                  <c:v>413.61300070421316</c:v>
                </c:pt>
                <c:pt idx="277">
                  <c:v>482.64941253317227</c:v>
                </c:pt>
                <c:pt idx="278">
                  <c:v>889.64792598746988</c:v>
                </c:pt>
                <c:pt idx="279">
                  <c:v>907.68629786121448</c:v>
                </c:pt>
                <c:pt idx="280">
                  <c:v>457.02440217039771</c:v>
                </c:pt>
                <c:pt idx="281">
                  <c:v>989.66269282732014</c:v>
                </c:pt>
                <c:pt idx="282">
                  <c:v>544.70845051239939</c:v>
                </c:pt>
                <c:pt idx="283">
                  <c:v>699.24413034229497</c:v>
                </c:pt>
                <c:pt idx="284">
                  <c:v>483.34530040203009</c:v>
                </c:pt>
                <c:pt idx="285">
                  <c:v>542.12475414032701</c:v>
                </c:pt>
                <c:pt idx="286">
                  <c:v>563.89074629285972</c:v>
                </c:pt>
                <c:pt idx="287">
                  <c:v>551.17474257046001</c:v>
                </c:pt>
                <c:pt idx="288">
                  <c:v>480.57267880682787</c:v>
                </c:pt>
                <c:pt idx="289">
                  <c:v>602.09200390095828</c:v>
                </c:pt>
                <c:pt idx="290">
                  <c:v>389.49751430062889</c:v>
                </c:pt>
                <c:pt idx="291">
                  <c:v>511.20972365327202</c:v>
                </c:pt>
                <c:pt idx="292">
                  <c:v>638.68682624883957</c:v>
                </c:pt>
                <c:pt idx="293">
                  <c:v>700.96641686686178</c:v>
                </c:pt>
                <c:pt idx="294">
                  <c:v>730.05057580585947</c:v>
                </c:pt>
                <c:pt idx="295">
                  <c:v>333.72128714314476</c:v>
                </c:pt>
                <c:pt idx="296">
                  <c:v>829.9615226764837</c:v>
                </c:pt>
                <c:pt idx="297">
                  <c:v>939.95561498397979</c:v>
                </c:pt>
                <c:pt idx="298">
                  <c:v>678.26306051222628</c:v>
                </c:pt>
                <c:pt idx="299">
                  <c:v>717.54356419317492</c:v>
                </c:pt>
                <c:pt idx="300">
                  <c:v>590.77331738149314</c:v>
                </c:pt>
                <c:pt idx="301">
                  <c:v>451.38377772554634</c:v>
                </c:pt>
                <c:pt idx="302">
                  <c:v>619.55445968265769</c:v>
                </c:pt>
                <c:pt idx="303">
                  <c:v>1038.5794684839684</c:v>
                </c:pt>
                <c:pt idx="304">
                  <c:v>1058.449380921016</c:v>
                </c:pt>
                <c:pt idx="305">
                  <c:v>351.78562198056079</c:v>
                </c:pt>
                <c:pt idx="306">
                  <c:v>646.69307329374067</c:v>
                </c:pt>
                <c:pt idx="307">
                  <c:v>1005.7569364541</c:v>
                </c:pt>
                <c:pt idx="308">
                  <c:v>746.72628974408735</c:v>
                </c:pt>
                <c:pt idx="309">
                  <c:v>604.28365965824253</c:v>
                </c:pt>
                <c:pt idx="310">
                  <c:v>572.23600478828507</c:v>
                </c:pt>
                <c:pt idx="311">
                  <c:v>837.9445723658738</c:v>
                </c:pt>
                <c:pt idx="312">
                  <c:v>791.01925859017069</c:v>
                </c:pt>
                <c:pt idx="313">
                  <c:v>440.45029443944907</c:v>
                </c:pt>
                <c:pt idx="314">
                  <c:v>917.7789171515534</c:v>
                </c:pt>
                <c:pt idx="315">
                  <c:v>781.29139757615837</c:v>
                </c:pt>
                <c:pt idx="316">
                  <c:v>347.8889427145823</c:v>
                </c:pt>
                <c:pt idx="317">
                  <c:v>767.50351058916135</c:v>
                </c:pt>
                <c:pt idx="318">
                  <c:v>604.96671044084837</c:v>
                </c:pt>
                <c:pt idx="319">
                  <c:v>497.68266337426513</c:v>
                </c:pt>
                <c:pt idx="320">
                  <c:v>722.49202407989947</c:v>
                </c:pt>
                <c:pt idx="321">
                  <c:v>546.6389367929969</c:v>
                </c:pt>
                <c:pt idx="322">
                  <c:v>984.96123547958916</c:v>
                </c:pt>
                <c:pt idx="323">
                  <c:v>870.99894800756874</c:v>
                </c:pt>
                <c:pt idx="324">
                  <c:v>368.86104954180593</c:v>
                </c:pt>
                <c:pt idx="325">
                  <c:v>738.61349925615775</c:v>
                </c:pt>
                <c:pt idx="326">
                  <c:v>839.25338691912668</c:v>
                </c:pt>
                <c:pt idx="327">
                  <c:v>422.03596019419155</c:v>
                </c:pt>
                <c:pt idx="328">
                  <c:v>501.78480616828779</c:v>
                </c:pt>
                <c:pt idx="329">
                  <c:v>915.55478810289708</c:v>
                </c:pt>
                <c:pt idx="330">
                  <c:v>385.63730790149032</c:v>
                </c:pt>
                <c:pt idx="331">
                  <c:v>572.50935542175807</c:v>
                </c:pt>
                <c:pt idx="332">
                  <c:v>355.81508619550891</c:v>
                </c:pt>
                <c:pt idx="333">
                  <c:v>682.33993339582878</c:v>
                </c:pt>
                <c:pt idx="334">
                  <c:v>360.70684553498791</c:v>
                </c:pt>
                <c:pt idx="335">
                  <c:v>545.82117404086262</c:v>
                </c:pt>
                <c:pt idx="336">
                  <c:v>551.36789375582475</c:v>
                </c:pt>
                <c:pt idx="337">
                  <c:v>372.00037920922239</c:v>
                </c:pt>
                <c:pt idx="338">
                  <c:v>510.74254768470564</c:v>
                </c:pt>
                <c:pt idx="339">
                  <c:v>572.60422924188219</c:v>
                </c:pt>
                <c:pt idx="340">
                  <c:v>537.55747695820003</c:v>
                </c:pt>
                <c:pt idx="341">
                  <c:v>628.81530165011816</c:v>
                </c:pt>
                <c:pt idx="342">
                  <c:v>500.06282118907257</c:v>
                </c:pt>
                <c:pt idx="343">
                  <c:v>549.93625413258337</c:v>
                </c:pt>
                <c:pt idx="344">
                  <c:v>650.04847592055603</c:v>
                </c:pt>
                <c:pt idx="345">
                  <c:v>819.87064091596903</c:v>
                </c:pt>
                <c:pt idx="346">
                  <c:v>863.09982403781066</c:v>
                </c:pt>
                <c:pt idx="347">
                  <c:v>664.14037505500244</c:v>
                </c:pt>
                <c:pt idx="348">
                  <c:v>885.3065231274353</c:v>
                </c:pt>
                <c:pt idx="349">
                  <c:v>560.10102589190467</c:v>
                </c:pt>
                <c:pt idx="350">
                  <c:v>764.70307553483303</c:v>
                </c:pt>
                <c:pt idx="351">
                  <c:v>429.84885813612175</c:v>
                </c:pt>
                <c:pt idx="352">
                  <c:v>598.6162348008844</c:v>
                </c:pt>
                <c:pt idx="353">
                  <c:v>393.70535534523299</c:v>
                </c:pt>
                <c:pt idx="354">
                  <c:v>483.72873217033396</c:v>
                </c:pt>
                <c:pt idx="355">
                  <c:v>880.97469000500143</c:v>
                </c:pt>
                <c:pt idx="356">
                  <c:v>396.16916762550801</c:v>
                </c:pt>
                <c:pt idx="357">
                  <c:v>1116.4722145545281</c:v>
                </c:pt>
                <c:pt idx="358">
                  <c:v>504.14518497666438</c:v>
                </c:pt>
                <c:pt idx="359">
                  <c:v>399.40771482373265</c:v>
                </c:pt>
                <c:pt idx="360">
                  <c:v>842.82189692979455</c:v>
                </c:pt>
                <c:pt idx="361">
                  <c:v>677.31074863416359</c:v>
                </c:pt>
                <c:pt idx="362">
                  <c:v>692.98965407919798</c:v>
                </c:pt>
                <c:pt idx="363">
                  <c:v>793.55433737914268</c:v>
                </c:pt>
                <c:pt idx="364">
                  <c:v>460.5021415641549</c:v>
                </c:pt>
                <c:pt idx="365">
                  <c:v>931.53089496109521</c:v>
                </c:pt>
                <c:pt idx="366">
                  <c:v>533.88662669140979</c:v>
                </c:pt>
                <c:pt idx="367">
                  <c:v>655.77883834891622</c:v>
                </c:pt>
                <c:pt idx="368">
                  <c:v>916.35963769918169</c:v>
                </c:pt>
                <c:pt idx="369">
                  <c:v>614.81306420182955</c:v>
                </c:pt>
                <c:pt idx="370">
                  <c:v>459.19135352867278</c:v>
                </c:pt>
                <c:pt idx="371">
                  <c:v>1137.2228814161517</c:v>
                </c:pt>
                <c:pt idx="372">
                  <c:v>880.12954561397271</c:v>
                </c:pt>
                <c:pt idx="373">
                  <c:v>684.14085219813808</c:v>
                </c:pt>
                <c:pt idx="374">
                  <c:v>419.57005076165257</c:v>
                </c:pt>
                <c:pt idx="375">
                  <c:v>417.58752080526273</c:v>
                </c:pt>
                <c:pt idx="376">
                  <c:v>527.90142518896687</c:v>
                </c:pt>
                <c:pt idx="377">
                  <c:v>1177.9524205163805</c:v>
                </c:pt>
                <c:pt idx="378">
                  <c:v>359.72828714041174</c:v>
                </c:pt>
                <c:pt idx="379">
                  <c:v>620.04226053336174</c:v>
                </c:pt>
                <c:pt idx="380">
                  <c:v>1078.8760723763505</c:v>
                </c:pt>
                <c:pt idx="381">
                  <c:v>577.92144971344078</c:v>
                </c:pt>
                <c:pt idx="382">
                  <c:v>444.65522388603591</c:v>
                </c:pt>
                <c:pt idx="383">
                  <c:v>586.72517830804816</c:v>
                </c:pt>
                <c:pt idx="384">
                  <c:v>684.42929490315476</c:v>
                </c:pt>
                <c:pt idx="385">
                  <c:v>724.82264259405531</c:v>
                </c:pt>
                <c:pt idx="386">
                  <c:v>835.78300714507611</c:v>
                </c:pt>
                <c:pt idx="387">
                  <c:v>623.22683316342943</c:v>
                </c:pt>
                <c:pt idx="388">
                  <c:v>485.1431800644815</c:v>
                </c:pt>
                <c:pt idx="389">
                  <c:v>613.58418353635261</c:v>
                </c:pt>
                <c:pt idx="390">
                  <c:v>732.25756163687197</c:v>
                </c:pt>
                <c:pt idx="391">
                  <c:v>898.5044313956995</c:v>
                </c:pt>
                <c:pt idx="392">
                  <c:v>607.95049304031511</c:v>
                </c:pt>
                <c:pt idx="393">
                  <c:v>878.60669945402981</c:v>
                </c:pt>
                <c:pt idx="394">
                  <c:v>524.26686330885445</c:v>
                </c:pt>
                <c:pt idx="395">
                  <c:v>1014.7922730597925</c:v>
                </c:pt>
                <c:pt idx="396">
                  <c:v>638.25723891046471</c:v>
                </c:pt>
                <c:pt idx="397">
                  <c:v>1020.5456838930143</c:v>
                </c:pt>
                <c:pt idx="398">
                  <c:v>543.92978867228032</c:v>
                </c:pt>
                <c:pt idx="399">
                  <c:v>641.1259550834078</c:v>
                </c:pt>
                <c:pt idx="400">
                  <c:v>483.96314200235224</c:v>
                </c:pt>
                <c:pt idx="401">
                  <c:v>1359.9432252051829</c:v>
                </c:pt>
                <c:pt idx="402">
                  <c:v>775.05365844659502</c:v>
                </c:pt>
                <c:pt idx="403">
                  <c:v>649.73389351531728</c:v>
                </c:pt>
                <c:pt idx="404">
                  <c:v>592.17842314255051</c:v>
                </c:pt>
                <c:pt idx="405">
                  <c:v>619.13656178172312</c:v>
                </c:pt>
                <c:pt idx="406">
                  <c:v>391.88464657179634</c:v>
                </c:pt>
                <c:pt idx="407">
                  <c:v>656.34439926290793</c:v>
                </c:pt>
                <c:pt idx="408">
                  <c:v>422.34029256276199</c:v>
                </c:pt>
                <c:pt idx="409">
                  <c:v>425.23016018344163</c:v>
                </c:pt>
                <c:pt idx="410">
                  <c:v>688.91351524443849</c:v>
                </c:pt>
                <c:pt idx="411">
                  <c:v>650.87047738910917</c:v>
                </c:pt>
                <c:pt idx="412">
                  <c:v>454.52253709873287</c:v>
                </c:pt>
                <c:pt idx="413">
                  <c:v>745.40246009990165</c:v>
                </c:pt>
                <c:pt idx="414">
                  <c:v>743.77825985556797</c:v>
                </c:pt>
                <c:pt idx="415">
                  <c:v>485.03556891404497</c:v>
                </c:pt>
                <c:pt idx="416">
                  <c:v>644.47880140733309</c:v>
                </c:pt>
                <c:pt idx="417">
                  <c:v>396.65006231329926</c:v>
                </c:pt>
                <c:pt idx="418">
                  <c:v>369.50252828923573</c:v>
                </c:pt>
                <c:pt idx="419">
                  <c:v>809.65963318966658</c:v>
                </c:pt>
                <c:pt idx="420">
                  <c:v>707.91588228434728</c:v>
                </c:pt>
                <c:pt idx="421">
                  <c:v>420.74770857418241</c:v>
                </c:pt>
                <c:pt idx="422">
                  <c:v>402.67911862211082</c:v>
                </c:pt>
                <c:pt idx="423">
                  <c:v>336.23884669379663</c:v>
                </c:pt>
                <c:pt idx="424">
                  <c:v>853.30183459827504</c:v>
                </c:pt>
                <c:pt idx="425">
                  <c:v>607.05024806887991</c:v>
                </c:pt>
                <c:pt idx="426">
                  <c:v>849.14605112241372</c:v>
                </c:pt>
                <c:pt idx="427">
                  <c:v>457.97990487200718</c:v>
                </c:pt>
                <c:pt idx="428">
                  <c:v>802.76432454296753</c:v>
                </c:pt>
                <c:pt idx="429">
                  <c:v>870.65286026242643</c:v>
                </c:pt>
                <c:pt idx="430">
                  <c:v>922.22791316951498</c:v>
                </c:pt>
                <c:pt idx="431">
                  <c:v>668.54498423491748</c:v>
                </c:pt>
                <c:pt idx="432">
                  <c:v>800.28253159621352</c:v>
                </c:pt>
                <c:pt idx="433">
                  <c:v>863.60667599544126</c:v>
                </c:pt>
                <c:pt idx="434">
                  <c:v>350.04355348877039</c:v>
                </c:pt>
                <c:pt idx="435">
                  <c:v>997.90585066308097</c:v>
                </c:pt>
                <c:pt idx="436">
                  <c:v>591.74460589115756</c:v>
                </c:pt>
                <c:pt idx="437">
                  <c:v>555.38625180949987</c:v>
                </c:pt>
                <c:pt idx="438">
                  <c:v>1005.8935663340558</c:v>
                </c:pt>
                <c:pt idx="439">
                  <c:v>513.2149909035337</c:v>
                </c:pt>
                <c:pt idx="440">
                  <c:v>757.83986620860924</c:v>
                </c:pt>
                <c:pt idx="441">
                  <c:v>726.27335837708472</c:v>
                </c:pt>
                <c:pt idx="442">
                  <c:v>678.1093828432538</c:v>
                </c:pt>
                <c:pt idx="443">
                  <c:v>572.90688261322305</c:v>
                </c:pt>
                <c:pt idx="444">
                  <c:v>467.36023167975338</c:v>
                </c:pt>
                <c:pt idx="445">
                  <c:v>653.04197310871393</c:v>
                </c:pt>
                <c:pt idx="446">
                  <c:v>510.80716197540448</c:v>
                </c:pt>
                <c:pt idx="447">
                  <c:v>405.55673562125173</c:v>
                </c:pt>
                <c:pt idx="448">
                  <c:v>420.81272234414615</c:v>
                </c:pt>
                <c:pt idx="449">
                  <c:v>679.52441128052919</c:v>
                </c:pt>
                <c:pt idx="450">
                  <c:v>478.40211528142561</c:v>
                </c:pt>
                <c:pt idx="451">
                  <c:v>977.35017158932624</c:v>
                </c:pt>
                <c:pt idx="452">
                  <c:v>669.09200891153057</c:v>
                </c:pt>
                <c:pt idx="453">
                  <c:v>936.87109665029573</c:v>
                </c:pt>
                <c:pt idx="454">
                  <c:v>359.23643569750357</c:v>
                </c:pt>
                <c:pt idx="455">
                  <c:v>896.37766961015018</c:v>
                </c:pt>
                <c:pt idx="456">
                  <c:v>707.15306387386477</c:v>
                </c:pt>
                <c:pt idx="457">
                  <c:v>348.25273030640108</c:v>
                </c:pt>
                <c:pt idx="458">
                  <c:v>772.03133703022468</c:v>
                </c:pt>
                <c:pt idx="459">
                  <c:v>622.32146807035576</c:v>
                </c:pt>
                <c:pt idx="460">
                  <c:v>614.94107976922214</c:v>
                </c:pt>
                <c:pt idx="461">
                  <c:v>885.19529252176642</c:v>
                </c:pt>
                <c:pt idx="462">
                  <c:v>579.58090571105026</c:v>
                </c:pt>
                <c:pt idx="463">
                  <c:v>447.47558006484593</c:v>
                </c:pt>
                <c:pt idx="464">
                  <c:v>976.28435339475379</c:v>
                </c:pt>
                <c:pt idx="465">
                  <c:v>525.78973520491877</c:v>
                </c:pt>
                <c:pt idx="466">
                  <c:v>669.27849990753214</c:v>
                </c:pt>
                <c:pt idx="467">
                  <c:v>560.7912103629568</c:v>
                </c:pt>
                <c:pt idx="468">
                  <c:v>623.11950989314732</c:v>
                </c:pt>
                <c:pt idx="469">
                  <c:v>1014.0284122225167</c:v>
                </c:pt>
                <c:pt idx="470">
                  <c:v>513.49941717933928</c:v>
                </c:pt>
                <c:pt idx="471">
                  <c:v>322.56081354385026</c:v>
                </c:pt>
                <c:pt idx="472">
                  <c:v>741.63674762840503</c:v>
                </c:pt>
                <c:pt idx="473">
                  <c:v>438.14197684386784</c:v>
                </c:pt>
                <c:pt idx="474">
                  <c:v>1135.1669565966006</c:v>
                </c:pt>
                <c:pt idx="475">
                  <c:v>1040.5039089296597</c:v>
                </c:pt>
                <c:pt idx="476">
                  <c:v>869.60075213245398</c:v>
                </c:pt>
                <c:pt idx="477">
                  <c:v>1194.3373830145242</c:v>
                </c:pt>
                <c:pt idx="478">
                  <c:v>747.73489289673944</c:v>
                </c:pt>
                <c:pt idx="479">
                  <c:v>567.75039720173197</c:v>
                </c:pt>
                <c:pt idx="480">
                  <c:v>358.24434101408519</c:v>
                </c:pt>
                <c:pt idx="481">
                  <c:v>704.74429295814173</c:v>
                </c:pt>
                <c:pt idx="482">
                  <c:v>563.7537517798919</c:v>
                </c:pt>
                <c:pt idx="483">
                  <c:v>976.22692153170465</c:v>
                </c:pt>
                <c:pt idx="484">
                  <c:v>901.10697253022056</c:v>
                </c:pt>
                <c:pt idx="485">
                  <c:v>987.50354702968718</c:v>
                </c:pt>
                <c:pt idx="486">
                  <c:v>1023.2538057574209</c:v>
                </c:pt>
                <c:pt idx="487">
                  <c:v>480.04491568117817</c:v>
                </c:pt>
                <c:pt idx="488">
                  <c:v>438.21185382976262</c:v>
                </c:pt>
                <c:pt idx="489">
                  <c:v>672.94740197270789</c:v>
                </c:pt>
                <c:pt idx="490">
                  <c:v>666.87878787878788</c:v>
                </c:pt>
                <c:pt idx="491">
                  <c:v>980.23726175867444</c:v>
                </c:pt>
                <c:pt idx="492">
                  <c:v>813.38951272695124</c:v>
                </c:pt>
                <c:pt idx="493">
                  <c:v>512.27606408613087</c:v>
                </c:pt>
                <c:pt idx="494">
                  <c:v>774.02935170482442</c:v>
                </c:pt>
                <c:pt idx="495">
                  <c:v>752.54687162640448</c:v>
                </c:pt>
                <c:pt idx="496">
                  <c:v>421.60428982425645</c:v>
                </c:pt>
                <c:pt idx="497">
                  <c:v>463.16660016270697</c:v>
                </c:pt>
                <c:pt idx="498">
                  <c:v>425.69602702611604</c:v>
                </c:pt>
                <c:pt idx="499">
                  <c:v>732.72730597925261</c:v>
                </c:pt>
                <c:pt idx="500">
                  <c:v>913.52807059258669</c:v>
                </c:pt>
                <c:pt idx="501">
                  <c:v>535.97054831148273</c:v>
                </c:pt>
                <c:pt idx="502">
                  <c:v>311.95051194383785</c:v>
                </c:pt>
                <c:pt idx="503">
                  <c:v>511.40272110516827</c:v>
                </c:pt>
                <c:pt idx="504">
                  <c:v>561.5710567479199</c:v>
                </c:pt>
                <c:pt idx="505">
                  <c:v>621.55022688782424</c:v>
                </c:pt>
                <c:pt idx="506">
                  <c:v>421.68623477355402</c:v>
                </c:pt>
                <c:pt idx="507">
                  <c:v>505.58691885332598</c:v>
                </c:pt>
                <c:pt idx="508">
                  <c:v>935.92820191513181</c:v>
                </c:pt>
                <c:pt idx="509">
                  <c:v>495.82833096014406</c:v>
                </c:pt>
                <c:pt idx="510">
                  <c:v>601.27940909865265</c:v>
                </c:pt>
                <c:pt idx="511">
                  <c:v>1027.2657990177456</c:v>
                </c:pt>
                <c:pt idx="512">
                  <c:v>469.04340294384787</c:v>
                </c:pt>
                <c:pt idx="513">
                  <c:v>544.55944884615633</c:v>
                </c:pt>
                <c:pt idx="514">
                  <c:v>719.96552589600424</c:v>
                </c:pt>
                <c:pt idx="515">
                  <c:v>471.87689707100162</c:v>
                </c:pt>
                <c:pt idx="516">
                  <c:v>422.13461881843415</c:v>
                </c:pt>
                <c:pt idx="517">
                  <c:v>1012.4209741645782</c:v>
                </c:pt>
                <c:pt idx="518">
                  <c:v>870.231859678467</c:v>
                </c:pt>
                <c:pt idx="519">
                  <c:v>659.71484013085797</c:v>
                </c:pt>
                <c:pt idx="520">
                  <c:v>505.57716190252341</c:v>
                </c:pt>
                <c:pt idx="521">
                  <c:v>528.88488096246715</c:v>
                </c:pt>
                <c:pt idx="522">
                  <c:v>760.56697609228195</c:v>
                </c:pt>
                <c:pt idx="523">
                  <c:v>815.07352399927481</c:v>
                </c:pt>
                <c:pt idx="524">
                  <c:v>524.85424814540499</c:v>
                </c:pt>
                <c:pt idx="525">
                  <c:v>995.55319565191644</c:v>
                </c:pt>
                <c:pt idx="526">
                  <c:v>422.56281116792798</c:v>
                </c:pt>
                <c:pt idx="527">
                  <c:v>1000.2504905805796</c:v>
                </c:pt>
                <c:pt idx="528">
                  <c:v>597.7975867717247</c:v>
                </c:pt>
                <c:pt idx="529">
                  <c:v>1342.2906940462558</c:v>
                </c:pt>
                <c:pt idx="530">
                  <c:v>634.14658315409145</c:v>
                </c:pt>
                <c:pt idx="531">
                  <c:v>424.11833924125358</c:v>
                </c:pt>
                <c:pt idx="532">
                  <c:v>328.54804774437702</c:v>
                </c:pt>
                <c:pt idx="533">
                  <c:v>396.82201467824382</c:v>
                </c:pt>
                <c:pt idx="534">
                  <c:v>606.48758402957515</c:v>
                </c:pt>
                <c:pt idx="535">
                  <c:v>765.3879638309561</c:v>
                </c:pt>
                <c:pt idx="536">
                  <c:v>400.57974895210714</c:v>
                </c:pt>
                <c:pt idx="537">
                  <c:v>808.12225864756454</c:v>
                </c:pt>
                <c:pt idx="538">
                  <c:v>401.2153903827986</c:v>
                </c:pt>
                <c:pt idx="539">
                  <c:v>705.81087822578365</c:v>
                </c:pt>
                <c:pt idx="540">
                  <c:v>920.7359041213324</c:v>
                </c:pt>
                <c:pt idx="541">
                  <c:v>533.04591734013309</c:v>
                </c:pt>
                <c:pt idx="542">
                  <c:v>527.42089855048698</c:v>
                </c:pt>
                <c:pt idx="543">
                  <c:v>298.52632577465727</c:v>
                </c:pt>
                <c:pt idx="544">
                  <c:v>522.25502924807711</c:v>
                </c:pt>
                <c:pt idx="545">
                  <c:v>1087.2582710883601</c:v>
                </c:pt>
                <c:pt idx="546">
                  <c:v>797.63848014765699</c:v>
                </c:pt>
                <c:pt idx="547">
                  <c:v>689.1115467272308</c:v>
                </c:pt>
                <c:pt idx="548">
                  <c:v>669.32950639485682</c:v>
                </c:pt>
                <c:pt idx="549">
                  <c:v>1132.892674452185</c:v>
                </c:pt>
                <c:pt idx="550">
                  <c:v>956.29131649598833</c:v>
                </c:pt>
                <c:pt idx="551">
                  <c:v>633.66491934345106</c:v>
                </c:pt>
                <c:pt idx="552">
                  <c:v>1327.2335844541074</c:v>
                </c:pt>
                <c:pt idx="553">
                  <c:v>852.35354917056804</c:v>
                </c:pt>
                <c:pt idx="554">
                  <c:v>1009.705229853172</c:v>
                </c:pt>
                <c:pt idx="555">
                  <c:v>779.16116984109203</c:v>
                </c:pt>
                <c:pt idx="556">
                  <c:v>631.90957943989088</c:v>
                </c:pt>
                <c:pt idx="557">
                  <c:v>734.06762860544836</c:v>
                </c:pt>
                <c:pt idx="558">
                  <c:v>723.33184109379886</c:v>
                </c:pt>
                <c:pt idx="559">
                  <c:v>764.34964193086682</c:v>
                </c:pt>
                <c:pt idx="560">
                  <c:v>931.60177770550411</c:v>
                </c:pt>
                <c:pt idx="561">
                  <c:v>499.42988432866076</c:v>
                </c:pt>
                <c:pt idx="562">
                  <c:v>381.73753232957904</c:v>
                </c:pt>
              </c:numCache>
            </c:numRef>
          </c:xVal>
          <c:yVal>
            <c:numRef>
              <c:f>NIFTI!$O$2:$O$565</c:f>
              <c:numCache>
                <c:formatCode>General</c:formatCode>
                <c:ptCount val="564"/>
                <c:pt idx="0">
                  <c:v>912.75362113511778</c:v>
                </c:pt>
                <c:pt idx="1">
                  <c:v>1085.3800856450573</c:v>
                </c:pt>
                <c:pt idx="2">
                  <c:v>845.40839220462396</c:v>
                </c:pt>
                <c:pt idx="3">
                  <c:v>882.26983803834764</c:v>
                </c:pt>
                <c:pt idx="5">
                  <c:v>817.89826014019627</c:v>
                </c:pt>
                <c:pt idx="6">
                  <c:v>309.51065994990029</c:v>
                </c:pt>
                <c:pt idx="9">
                  <c:v>898.10940620052941</c:v>
                </c:pt>
                <c:pt idx="10">
                  <c:v>898.21293508981819</c:v>
                </c:pt>
                <c:pt idx="11">
                  <c:v>909.94115120779713</c:v>
                </c:pt>
                <c:pt idx="12">
                  <c:v>979.14863753565726</c:v>
                </c:pt>
                <c:pt idx="13">
                  <c:v>833.07494419613761</c:v>
                </c:pt>
                <c:pt idx="16">
                  <c:v>1620.743238105483</c:v>
                </c:pt>
                <c:pt idx="17">
                  <c:v>1042.3183725008842</c:v>
                </c:pt>
                <c:pt idx="19">
                  <c:v>951.59672211197687</c:v>
                </c:pt>
                <c:pt idx="20">
                  <c:v>733.23184548038967</c:v>
                </c:pt>
                <c:pt idx="21">
                  <c:v>1093.8894496672237</c:v>
                </c:pt>
                <c:pt idx="23">
                  <c:v>873.0923795704507</c:v>
                </c:pt>
                <c:pt idx="24">
                  <c:v>749.45342409393822</c:v>
                </c:pt>
                <c:pt idx="25">
                  <c:v>1070.8903883893645</c:v>
                </c:pt>
                <c:pt idx="26">
                  <c:v>989.33870767379096</c:v>
                </c:pt>
                <c:pt idx="28">
                  <c:v>998.82620392460785</c:v>
                </c:pt>
                <c:pt idx="29">
                  <c:v>1020.9513607416973</c:v>
                </c:pt>
                <c:pt idx="30">
                  <c:v>772.39902804904693</c:v>
                </c:pt>
                <c:pt idx="31">
                  <c:v>472.34414337286864</c:v>
                </c:pt>
                <c:pt idx="33">
                  <c:v>832.14793158214309</c:v>
                </c:pt>
                <c:pt idx="34">
                  <c:v>886.77577504919259</c:v>
                </c:pt>
                <c:pt idx="35">
                  <c:v>1198.0549199106536</c:v>
                </c:pt>
                <c:pt idx="36">
                  <c:v>713.02149290516513</c:v>
                </c:pt>
                <c:pt idx="37">
                  <c:v>1046.2850956800878</c:v>
                </c:pt>
                <c:pt idx="38">
                  <c:v>919.92092888397815</c:v>
                </c:pt>
                <c:pt idx="39">
                  <c:v>1057.8586280867351</c:v>
                </c:pt>
                <c:pt idx="40">
                  <c:v>592.17042783093598</c:v>
                </c:pt>
                <c:pt idx="41">
                  <c:v>751.77958296864938</c:v>
                </c:pt>
                <c:pt idx="42">
                  <c:v>870.65497197932496</c:v>
                </c:pt>
                <c:pt idx="43">
                  <c:v>1466.651355145387</c:v>
                </c:pt>
                <c:pt idx="44">
                  <c:v>1062.8933220727743</c:v>
                </c:pt>
                <c:pt idx="45">
                  <c:v>915.73123403794568</c:v>
                </c:pt>
                <c:pt idx="46">
                  <c:v>955.47342046819608</c:v>
                </c:pt>
                <c:pt idx="47">
                  <c:v>967.95092917947466</c:v>
                </c:pt>
                <c:pt idx="48">
                  <c:v>1162.3436427957954</c:v>
                </c:pt>
                <c:pt idx="49">
                  <c:v>1194.374431116383</c:v>
                </c:pt>
                <c:pt idx="50">
                  <c:v>916.42464599227742</c:v>
                </c:pt>
                <c:pt idx="51">
                  <c:v>1027.5022434834273</c:v>
                </c:pt>
                <c:pt idx="52">
                  <c:v>854.36982291297534</c:v>
                </c:pt>
                <c:pt idx="53">
                  <c:v>971.86314810764327</c:v>
                </c:pt>
                <c:pt idx="54">
                  <c:v>1219.1763195089475</c:v>
                </c:pt>
                <c:pt idx="55">
                  <c:v>688.11380508485718</c:v>
                </c:pt>
                <c:pt idx="56">
                  <c:v>892.4273923983352</c:v>
                </c:pt>
                <c:pt idx="57">
                  <c:v>777.92584874049942</c:v>
                </c:pt>
                <c:pt idx="58">
                  <c:v>343.09521114571015</c:v>
                </c:pt>
                <c:pt idx="59">
                  <c:v>1050.6538393689461</c:v>
                </c:pt>
                <c:pt idx="60">
                  <c:v>994.03605548558119</c:v>
                </c:pt>
                <c:pt idx="61">
                  <c:v>932.85133692370846</c:v>
                </c:pt>
                <c:pt idx="62">
                  <c:v>943.16051866793885</c:v>
                </c:pt>
                <c:pt idx="63">
                  <c:v>965.08358710362313</c:v>
                </c:pt>
                <c:pt idx="64">
                  <c:v>1077.5558492469258</c:v>
                </c:pt>
                <c:pt idx="65">
                  <c:v>687.01537762751855</c:v>
                </c:pt>
                <c:pt idx="66">
                  <c:v>987.85455786420403</c:v>
                </c:pt>
                <c:pt idx="67">
                  <c:v>828.64799754082776</c:v>
                </c:pt>
                <c:pt idx="68">
                  <c:v>978.97739414972114</c:v>
                </c:pt>
                <c:pt idx="69">
                  <c:v>836.7560126673535</c:v>
                </c:pt>
                <c:pt idx="70">
                  <c:v>892.8099413665625</c:v>
                </c:pt>
                <c:pt idx="71">
                  <c:v>888.11403699391201</c:v>
                </c:pt>
                <c:pt idx="72">
                  <c:v>782.87437747746617</c:v>
                </c:pt>
                <c:pt idx="73">
                  <c:v>1006.5799507291557</c:v>
                </c:pt>
                <c:pt idx="74">
                  <c:v>934.35756936222833</c:v>
                </c:pt>
                <c:pt idx="75">
                  <c:v>1039.0188985310606</c:v>
                </c:pt>
                <c:pt idx="76">
                  <c:v>834.0116429825672</c:v>
                </c:pt>
                <c:pt idx="77">
                  <c:v>834.34438933506215</c:v>
                </c:pt>
                <c:pt idx="78">
                  <c:v>476.6990553611725</c:v>
                </c:pt>
                <c:pt idx="79">
                  <c:v>752.16531844235192</c:v>
                </c:pt>
                <c:pt idx="80">
                  <c:v>963.80292215834038</c:v>
                </c:pt>
                <c:pt idx="81">
                  <c:v>800.61047545414226</c:v>
                </c:pt>
                <c:pt idx="82">
                  <c:v>856.44057194290372</c:v>
                </c:pt>
                <c:pt idx="83">
                  <c:v>1152.3013645251212</c:v>
                </c:pt>
                <c:pt idx="84">
                  <c:v>1064.8231484288926</c:v>
                </c:pt>
                <c:pt idx="85">
                  <c:v>1175.9371406721839</c:v>
                </c:pt>
                <c:pt idx="86">
                  <c:v>1039.1340305421825</c:v>
                </c:pt>
                <c:pt idx="87">
                  <c:v>910.9361066981636</c:v>
                </c:pt>
                <c:pt idx="88">
                  <c:v>861.7181262120522</c:v>
                </c:pt>
                <c:pt idx="89">
                  <c:v>947.32163147709718</c:v>
                </c:pt>
                <c:pt idx="90">
                  <c:v>859.55249745174115</c:v>
                </c:pt>
                <c:pt idx="91">
                  <c:v>913.08578034819698</c:v>
                </c:pt>
                <c:pt idx="92">
                  <c:v>959.62364705347068</c:v>
                </c:pt>
                <c:pt idx="93">
                  <c:v>938.68603917156895</c:v>
                </c:pt>
                <c:pt idx="94">
                  <c:v>808.34246447074759</c:v>
                </c:pt>
                <c:pt idx="95">
                  <c:v>632.80987015939638</c:v>
                </c:pt>
                <c:pt idx="96">
                  <c:v>875.37993428657023</c:v>
                </c:pt>
                <c:pt idx="97">
                  <c:v>827.91738460167699</c:v>
                </c:pt>
                <c:pt idx="98">
                  <c:v>937.4179025511927</c:v>
                </c:pt>
                <c:pt idx="99">
                  <c:v>982.67110653351767</c:v>
                </c:pt>
                <c:pt idx="100">
                  <c:v>656.44119348950517</c:v>
                </c:pt>
                <c:pt idx="101">
                  <c:v>805.27252096732479</c:v>
                </c:pt>
                <c:pt idx="102">
                  <c:v>922.98365380136192</c:v>
                </c:pt>
                <c:pt idx="103">
                  <c:v>814.49441699741965</c:v>
                </c:pt>
                <c:pt idx="104">
                  <c:v>979.3706207771279</c:v>
                </c:pt>
                <c:pt idx="105">
                  <c:v>790.60522544177593</c:v>
                </c:pt>
                <c:pt idx="106">
                  <c:v>970.71628675222507</c:v>
                </c:pt>
                <c:pt idx="107">
                  <c:v>822.57482030355402</c:v>
                </c:pt>
                <c:pt idx="108">
                  <c:v>892.64999723844107</c:v>
                </c:pt>
                <c:pt idx="109">
                  <c:v>637.80800139564462</c:v>
                </c:pt>
                <c:pt idx="110">
                  <c:v>801.78959638728486</c:v>
                </c:pt>
                <c:pt idx="111">
                  <c:v>800.1652397800359</c:v>
                </c:pt>
                <c:pt idx="112">
                  <c:v>873.41595044621295</c:v>
                </c:pt>
                <c:pt idx="113">
                  <c:v>957.64781610585339</c:v>
                </c:pt>
                <c:pt idx="114">
                  <c:v>905.24494649964083</c:v>
                </c:pt>
                <c:pt idx="115">
                  <c:v>906.51462647897597</c:v>
                </c:pt>
                <c:pt idx="116">
                  <c:v>1003.2408772318994</c:v>
                </c:pt>
                <c:pt idx="117">
                  <c:v>892.79289498654498</c:v>
                </c:pt>
                <c:pt idx="118">
                  <c:v>756.04850562290608</c:v>
                </c:pt>
                <c:pt idx="119">
                  <c:v>893.95061567317589</c:v>
                </c:pt>
                <c:pt idx="120">
                  <c:v>685.74294868959339</c:v>
                </c:pt>
                <c:pt idx="121">
                  <c:v>896.34891433017015</c:v>
                </c:pt>
                <c:pt idx="122">
                  <c:v>1057.2872690467764</c:v>
                </c:pt>
                <c:pt idx="123">
                  <c:v>832.28285192351098</c:v>
                </c:pt>
                <c:pt idx="124">
                  <c:v>920.53505399304561</c:v>
                </c:pt>
                <c:pt idx="125">
                  <c:v>1027.3187234227687</c:v>
                </c:pt>
                <c:pt idx="126">
                  <c:v>777.80685523924046</c:v>
                </c:pt>
                <c:pt idx="127">
                  <c:v>792.24058488487719</c:v>
                </c:pt>
                <c:pt idx="128">
                  <c:v>862.01484207730232</c:v>
                </c:pt>
                <c:pt idx="129">
                  <c:v>732.22722935575939</c:v>
                </c:pt>
                <c:pt idx="130">
                  <c:v>908.37485017162248</c:v>
                </c:pt>
                <c:pt idx="131">
                  <c:v>879.00375774151303</c:v>
                </c:pt>
                <c:pt idx="132">
                  <c:v>1026.3801583822242</c:v>
                </c:pt>
                <c:pt idx="133">
                  <c:v>980.51446202508998</c:v>
                </c:pt>
                <c:pt idx="134">
                  <c:v>1095.5511423754156</c:v>
                </c:pt>
                <c:pt idx="135">
                  <c:v>898.96516169086487</c:v>
                </c:pt>
                <c:pt idx="136">
                  <c:v>929.29775403430199</c:v>
                </c:pt>
                <c:pt idx="137">
                  <c:v>970.87119451849139</c:v>
                </c:pt>
                <c:pt idx="138">
                  <c:v>957.50537330609234</c:v>
                </c:pt>
                <c:pt idx="139">
                  <c:v>887.31093868715936</c:v>
                </c:pt>
                <c:pt idx="140">
                  <c:v>950.04252838174671</c:v>
                </c:pt>
                <c:pt idx="141">
                  <c:v>986.85648989813342</c:v>
                </c:pt>
                <c:pt idx="142">
                  <c:v>893.44156145598117</c:v>
                </c:pt>
                <c:pt idx="143">
                  <c:v>1022.4405644901356</c:v>
                </c:pt>
                <c:pt idx="144">
                  <c:v>973.58827771299093</c:v>
                </c:pt>
                <c:pt idx="145">
                  <c:v>593.69881839478592</c:v>
                </c:pt>
                <c:pt idx="146">
                  <c:v>1086.0582129101099</c:v>
                </c:pt>
                <c:pt idx="147">
                  <c:v>841.31434557022715</c:v>
                </c:pt>
                <c:pt idx="148">
                  <c:v>1042.1751392524454</c:v>
                </c:pt>
                <c:pt idx="149">
                  <c:v>1002.5429686358801</c:v>
                </c:pt>
                <c:pt idx="150">
                  <c:v>1050.2518827134729</c:v>
                </c:pt>
                <c:pt idx="151">
                  <c:v>864.28738679523906</c:v>
                </c:pt>
                <c:pt idx="152">
                  <c:v>1154.1625325866007</c:v>
                </c:pt>
                <c:pt idx="153">
                  <c:v>1123.2120583729838</c:v>
                </c:pt>
                <c:pt idx="154">
                  <c:v>946.62374681519577</c:v>
                </c:pt>
                <c:pt idx="155">
                  <c:v>821.87418405351104</c:v>
                </c:pt>
                <c:pt idx="156">
                  <c:v>763.31997661787761</c:v>
                </c:pt>
                <c:pt idx="157">
                  <c:v>1007.8108889271369</c:v>
                </c:pt>
                <c:pt idx="158">
                  <c:v>814.02113632981502</c:v>
                </c:pt>
                <c:pt idx="159">
                  <c:v>1127.5034376447798</c:v>
                </c:pt>
                <c:pt idx="160">
                  <c:v>1018.0312809197983</c:v>
                </c:pt>
                <c:pt idx="161">
                  <c:v>1011.1460036614679</c:v>
                </c:pt>
                <c:pt idx="162">
                  <c:v>965.79071639112817</c:v>
                </c:pt>
                <c:pt idx="163">
                  <c:v>650.64284337040033</c:v>
                </c:pt>
                <c:pt idx="164">
                  <c:v>982.06452254313569</c:v>
                </c:pt>
                <c:pt idx="165">
                  <c:v>1233.5121976497696</c:v>
                </c:pt>
                <c:pt idx="166">
                  <c:v>945.77540296727113</c:v>
                </c:pt>
                <c:pt idx="167">
                  <c:v>854.24340960268057</c:v>
                </c:pt>
                <c:pt idx="168">
                  <c:v>942.9967662038614</c:v>
                </c:pt>
                <c:pt idx="169">
                  <c:v>863.68870996676071</c:v>
                </c:pt>
                <c:pt idx="170">
                  <c:v>651.15236729987225</c:v>
                </c:pt>
                <c:pt idx="171">
                  <c:v>916.05746454366511</c:v>
                </c:pt>
                <c:pt idx="172">
                  <c:v>1053.1006716661452</c:v>
                </c:pt>
                <c:pt idx="173">
                  <c:v>751.78455556579161</c:v>
                </c:pt>
                <c:pt idx="174">
                  <c:v>1027.5651761045244</c:v>
                </c:pt>
                <c:pt idx="175">
                  <c:v>964.94746870939866</c:v>
                </c:pt>
                <c:pt idx="176">
                  <c:v>889.1636089369357</c:v>
                </c:pt>
                <c:pt idx="177">
                  <c:v>926.29324655671223</c:v>
                </c:pt>
                <c:pt idx="178">
                  <c:v>993.18718515579303</c:v>
                </c:pt>
                <c:pt idx="179">
                  <c:v>830.18229010892549</c:v>
                </c:pt>
                <c:pt idx="180">
                  <c:v>704.04301864318757</c:v>
                </c:pt>
                <c:pt idx="181">
                  <c:v>871.54840143525064</c:v>
                </c:pt>
                <c:pt idx="182">
                  <c:v>882.68368805802777</c:v>
                </c:pt>
                <c:pt idx="183">
                  <c:v>1090.9867224292154</c:v>
                </c:pt>
                <c:pt idx="184">
                  <c:v>625.5649012064415</c:v>
                </c:pt>
                <c:pt idx="185">
                  <c:v>939.99851142847342</c:v>
                </c:pt>
                <c:pt idx="186">
                  <c:v>890.9093788949142</c:v>
                </c:pt>
                <c:pt idx="187">
                  <c:v>854.80633873550846</c:v>
                </c:pt>
                <c:pt idx="188">
                  <c:v>1131.7901197928397</c:v>
                </c:pt>
                <c:pt idx="189">
                  <c:v>783.69750725663755</c:v>
                </c:pt>
                <c:pt idx="190">
                  <c:v>940.45390698839003</c:v>
                </c:pt>
                <c:pt idx="191">
                  <c:v>979.1835579707398</c:v>
                </c:pt>
                <c:pt idx="192">
                  <c:v>913.4584461561351</c:v>
                </c:pt>
                <c:pt idx="193">
                  <c:v>853.16909400313102</c:v>
                </c:pt>
                <c:pt idx="194">
                  <c:v>1108.4176892751534</c:v>
                </c:pt>
                <c:pt idx="195">
                  <c:v>1094.6662984310444</c:v>
                </c:pt>
                <c:pt idx="196">
                  <c:v>1121.224891578011</c:v>
                </c:pt>
                <c:pt idx="197">
                  <c:v>832.84260509359433</c:v>
                </c:pt>
                <c:pt idx="198">
                  <c:v>1040.5120885195756</c:v>
                </c:pt>
                <c:pt idx="199">
                  <c:v>798.08836314265011</c:v>
                </c:pt>
                <c:pt idx="200">
                  <c:v>1016.2930343190005</c:v>
                </c:pt>
                <c:pt idx="201">
                  <c:v>858.34545665196413</c:v>
                </c:pt>
                <c:pt idx="202">
                  <c:v>949.5313709287384</c:v>
                </c:pt>
                <c:pt idx="203">
                  <c:v>622.20024330842875</c:v>
                </c:pt>
                <c:pt idx="204">
                  <c:v>916.89332139792566</c:v>
                </c:pt>
                <c:pt idx="205">
                  <c:v>970.12857995647676</c:v>
                </c:pt>
                <c:pt idx="206">
                  <c:v>801.12121400088131</c:v>
                </c:pt>
                <c:pt idx="207">
                  <c:v>988.86915343416968</c:v>
                </c:pt>
                <c:pt idx="208">
                  <c:v>602.80773875881755</c:v>
                </c:pt>
                <c:pt idx="209">
                  <c:v>795.38574111875892</c:v>
                </c:pt>
                <c:pt idx="210">
                  <c:v>441.44084435000514</c:v>
                </c:pt>
                <c:pt idx="211">
                  <c:v>799.64176848878276</c:v>
                </c:pt>
                <c:pt idx="212">
                  <c:v>1036.7339503838089</c:v>
                </c:pt>
                <c:pt idx="213">
                  <c:v>736.36423899382828</c:v>
                </c:pt>
                <c:pt idx="214">
                  <c:v>903.78229692243542</c:v>
                </c:pt>
                <c:pt idx="215">
                  <c:v>1149.116743153066</c:v>
                </c:pt>
                <c:pt idx="216">
                  <c:v>745.34133879045078</c:v>
                </c:pt>
                <c:pt idx="217">
                  <c:v>947.35271567754285</c:v>
                </c:pt>
                <c:pt idx="218">
                  <c:v>1035.6778143182464</c:v>
                </c:pt>
                <c:pt idx="219">
                  <c:v>1120.8362332414802</c:v>
                </c:pt>
                <c:pt idx="220">
                  <c:v>693.77872878097719</c:v>
                </c:pt>
                <c:pt idx="221">
                  <c:v>1030.2110187322071</c:v>
                </c:pt>
                <c:pt idx="222">
                  <c:v>1067.0466110996106</c:v>
                </c:pt>
                <c:pt idx="223">
                  <c:v>565.96482061660265</c:v>
                </c:pt>
                <c:pt idx="224">
                  <c:v>688.25243025423936</c:v>
                </c:pt>
                <c:pt idx="225">
                  <c:v>1010.6086380098405</c:v>
                </c:pt>
                <c:pt idx="226">
                  <c:v>896.41480401693502</c:v>
                </c:pt>
                <c:pt idx="227">
                  <c:v>785.24867245747453</c:v>
                </c:pt>
                <c:pt idx="228">
                  <c:v>1002.8664846077157</c:v>
                </c:pt>
                <c:pt idx="229">
                  <c:v>961.43084087541956</c:v>
                </c:pt>
                <c:pt idx="230">
                  <c:v>1231.4669581911844</c:v>
                </c:pt>
                <c:pt idx="231">
                  <c:v>1102.3973365463085</c:v>
                </c:pt>
                <c:pt idx="232">
                  <c:v>858.96483767131133</c:v>
                </c:pt>
                <c:pt idx="233">
                  <c:v>938.72013100130266</c:v>
                </c:pt>
                <c:pt idx="234">
                  <c:v>726.29130666840456</c:v>
                </c:pt>
                <c:pt idx="235">
                  <c:v>830.87994705450035</c:v>
                </c:pt>
                <c:pt idx="236">
                  <c:v>1203.5687844935494</c:v>
                </c:pt>
                <c:pt idx="237">
                  <c:v>635.21497533365732</c:v>
                </c:pt>
                <c:pt idx="238">
                  <c:v>894.56546559524816</c:v>
                </c:pt>
                <c:pt idx="239">
                  <c:v>1078.7580694874864</c:v>
                </c:pt>
                <c:pt idx="240">
                  <c:v>824.55891538768185</c:v>
                </c:pt>
                <c:pt idx="241">
                  <c:v>643.46288356036166</c:v>
                </c:pt>
                <c:pt idx="242">
                  <c:v>949.12117781841437</c:v>
                </c:pt>
                <c:pt idx="243">
                  <c:v>803.09139368057117</c:v>
                </c:pt>
                <c:pt idx="244">
                  <c:v>850.73426477965654</c:v>
                </c:pt>
                <c:pt idx="245">
                  <c:v>761.56689406241628</c:v>
                </c:pt>
                <c:pt idx="246">
                  <c:v>1027.7424625096714</c:v>
                </c:pt>
                <c:pt idx="247">
                  <c:v>913.53368143368493</c:v>
                </c:pt>
                <c:pt idx="248">
                  <c:v>1200.6498712381992</c:v>
                </c:pt>
                <c:pt idx="249">
                  <c:v>917.3631170268302</c:v>
                </c:pt>
                <c:pt idx="250">
                  <c:v>991.34832008692536</c:v>
                </c:pt>
                <c:pt idx="251">
                  <c:v>1025.467223623599</c:v>
                </c:pt>
                <c:pt idx="252">
                  <c:v>859.02280032758483</c:v>
                </c:pt>
                <c:pt idx="253">
                  <c:v>968.15878870361576</c:v>
                </c:pt>
                <c:pt idx="254">
                  <c:v>1046.2866992655129</c:v>
                </c:pt>
                <c:pt idx="255">
                  <c:v>1001.6560350790727</c:v>
                </c:pt>
                <c:pt idx="256">
                  <c:v>1009.3985107778009</c:v>
                </c:pt>
                <c:pt idx="257">
                  <c:v>963.40352718803274</c:v>
                </c:pt>
                <c:pt idx="258">
                  <c:v>615.20748511712111</c:v>
                </c:pt>
                <c:pt idx="259">
                  <c:v>806.38126302561614</c:v>
                </c:pt>
                <c:pt idx="260">
                  <c:v>844.41366730926325</c:v>
                </c:pt>
                <c:pt idx="261">
                  <c:v>903.75700246831127</c:v>
                </c:pt>
                <c:pt idx="262">
                  <c:v>952.1721564167301</c:v>
                </c:pt>
                <c:pt idx="263">
                  <c:v>883.65128812013108</c:v>
                </c:pt>
                <c:pt idx="264">
                  <c:v>880.31747760764154</c:v>
                </c:pt>
                <c:pt idx="265">
                  <c:v>932.17266876088524</c:v>
                </c:pt>
                <c:pt idx="266">
                  <c:v>834.88120295843919</c:v>
                </c:pt>
                <c:pt idx="267">
                  <c:v>944.05088052176211</c:v>
                </c:pt>
                <c:pt idx="268">
                  <c:v>1151.9402104881665</c:v>
                </c:pt>
                <c:pt idx="269">
                  <c:v>759.24530371294497</c:v>
                </c:pt>
                <c:pt idx="270">
                  <c:v>813.34550221042377</c:v>
                </c:pt>
                <c:pt idx="271">
                  <c:v>1011.5663352134906</c:v>
                </c:pt>
                <c:pt idx="272">
                  <c:v>1062.6781713165892</c:v>
                </c:pt>
                <c:pt idx="273">
                  <c:v>1035.37506522026</c:v>
                </c:pt>
                <c:pt idx="274">
                  <c:v>553.43481748495105</c:v>
                </c:pt>
                <c:pt idx="275">
                  <c:v>906.34255861430518</c:v>
                </c:pt>
                <c:pt idx="276">
                  <c:v>747.94349704723072</c:v>
                </c:pt>
                <c:pt idx="277">
                  <c:v>974.67067702959935</c:v>
                </c:pt>
                <c:pt idx="278">
                  <c:v>971.50656784712976</c:v>
                </c:pt>
                <c:pt idx="279">
                  <c:v>1043.4375514184542</c:v>
                </c:pt>
                <c:pt idx="280">
                  <c:v>940.12213301624411</c:v>
                </c:pt>
                <c:pt idx="281">
                  <c:v>1153.9077282181927</c:v>
                </c:pt>
                <c:pt idx="282">
                  <c:v>887.00652524417285</c:v>
                </c:pt>
                <c:pt idx="283">
                  <c:v>1052.0129982559249</c:v>
                </c:pt>
                <c:pt idx="284">
                  <c:v>847.29974603379765</c:v>
                </c:pt>
                <c:pt idx="285">
                  <c:v>827.64858908576946</c:v>
                </c:pt>
                <c:pt idx="286">
                  <c:v>909.9559505095234</c:v>
                </c:pt>
                <c:pt idx="287">
                  <c:v>997.79227490834762</c:v>
                </c:pt>
                <c:pt idx="288">
                  <c:v>902.85476183499975</c:v>
                </c:pt>
                <c:pt idx="289">
                  <c:v>865.96960324369297</c:v>
                </c:pt>
                <c:pt idx="290">
                  <c:v>849.75846012718785</c:v>
                </c:pt>
                <c:pt idx="291">
                  <c:v>888.56906016392293</c:v>
                </c:pt>
                <c:pt idx="292">
                  <c:v>936.98463002763867</c:v>
                </c:pt>
                <c:pt idx="293">
                  <c:v>1073.1656366725404</c:v>
                </c:pt>
                <c:pt idx="294">
                  <c:v>978.21347866621431</c:v>
                </c:pt>
                <c:pt idx="295">
                  <c:v>762.432702547546</c:v>
                </c:pt>
                <c:pt idx="296">
                  <c:v>1006.7613515917661</c:v>
                </c:pt>
                <c:pt idx="297">
                  <c:v>759.44143859557062</c:v>
                </c:pt>
                <c:pt idx="298">
                  <c:v>1119.4738629002027</c:v>
                </c:pt>
                <c:pt idx="299">
                  <c:v>950.33177239803501</c:v>
                </c:pt>
                <c:pt idx="300">
                  <c:v>989.88531868359962</c:v>
                </c:pt>
                <c:pt idx="301">
                  <c:v>965.82549509185822</c:v>
                </c:pt>
                <c:pt idx="302">
                  <c:v>946.1687095164142</c:v>
                </c:pt>
                <c:pt idx="303">
                  <c:v>1245.945326458309</c:v>
                </c:pt>
                <c:pt idx="304">
                  <c:v>786.50780879725403</c:v>
                </c:pt>
                <c:pt idx="305">
                  <c:v>790.16432331367309</c:v>
                </c:pt>
                <c:pt idx="306">
                  <c:v>1018.7147237899937</c:v>
                </c:pt>
                <c:pt idx="307">
                  <c:v>1053.740553833331</c:v>
                </c:pt>
                <c:pt idx="308">
                  <c:v>1122.990116652868</c:v>
                </c:pt>
                <c:pt idx="309">
                  <c:v>933.77167150536241</c:v>
                </c:pt>
                <c:pt idx="310">
                  <c:v>1009.3138925689623</c:v>
                </c:pt>
                <c:pt idx="311">
                  <c:v>955.37477410713041</c:v>
                </c:pt>
                <c:pt idx="312">
                  <c:v>1055.4731059739602</c:v>
                </c:pt>
                <c:pt idx="313">
                  <c:v>895.1099069945717</c:v>
                </c:pt>
                <c:pt idx="314">
                  <c:v>969.46303641117856</c:v>
                </c:pt>
                <c:pt idx="315">
                  <c:v>1109.8614116855217</c:v>
                </c:pt>
                <c:pt idx="316">
                  <c:v>756.23465097237602</c:v>
                </c:pt>
                <c:pt idx="317">
                  <c:v>1179.2594675274672</c:v>
                </c:pt>
                <c:pt idx="318">
                  <c:v>886.59306541066303</c:v>
                </c:pt>
                <c:pt idx="319">
                  <c:v>875.9073857553135</c:v>
                </c:pt>
                <c:pt idx="320">
                  <c:v>1110.5532051657185</c:v>
                </c:pt>
                <c:pt idx="321">
                  <c:v>887.19341947124258</c:v>
                </c:pt>
                <c:pt idx="322">
                  <c:v>1078.9144614850422</c:v>
                </c:pt>
                <c:pt idx="323">
                  <c:v>950.0066533871842</c:v>
                </c:pt>
                <c:pt idx="324">
                  <c:v>766.80593278466904</c:v>
                </c:pt>
                <c:pt idx="325">
                  <c:v>998.59339845725992</c:v>
                </c:pt>
                <c:pt idx="326">
                  <c:v>976.81835164960933</c:v>
                </c:pt>
                <c:pt idx="327">
                  <c:v>748.70476489831401</c:v>
                </c:pt>
                <c:pt idx="328">
                  <c:v>858.02412483466333</c:v>
                </c:pt>
                <c:pt idx="329">
                  <c:v>1300.9257930441561</c:v>
                </c:pt>
                <c:pt idx="330">
                  <c:v>701.91609755724721</c:v>
                </c:pt>
                <c:pt idx="331">
                  <c:v>921.26906200515839</c:v>
                </c:pt>
                <c:pt idx="332">
                  <c:v>698.33448384356268</c:v>
                </c:pt>
                <c:pt idx="333">
                  <c:v>1011.7701629101515</c:v>
                </c:pt>
                <c:pt idx="334">
                  <c:v>724.75565882109595</c:v>
                </c:pt>
                <c:pt idx="335">
                  <c:v>955.23749288408374</c:v>
                </c:pt>
                <c:pt idx="336">
                  <c:v>982.57940809267404</c:v>
                </c:pt>
                <c:pt idx="337">
                  <c:v>802.27824197371137</c:v>
                </c:pt>
                <c:pt idx="338">
                  <c:v>911.49618463533693</c:v>
                </c:pt>
                <c:pt idx="339">
                  <c:v>912.36400248792893</c:v>
                </c:pt>
                <c:pt idx="340">
                  <c:v>882.78544884466783</c:v>
                </c:pt>
                <c:pt idx="341">
                  <c:v>984.19052774742454</c:v>
                </c:pt>
                <c:pt idx="342">
                  <c:v>878.43107275501939</c:v>
                </c:pt>
                <c:pt idx="343">
                  <c:v>927.01969919650878</c:v>
                </c:pt>
                <c:pt idx="344">
                  <c:v>997.93034816502222</c:v>
                </c:pt>
                <c:pt idx="345">
                  <c:v>967.95340029939302</c:v>
                </c:pt>
                <c:pt idx="346">
                  <c:v>1065.7703293361451</c:v>
                </c:pt>
                <c:pt idx="347">
                  <c:v>1056.0629548937795</c:v>
                </c:pt>
                <c:pt idx="348">
                  <c:v>987.88260340531838</c:v>
                </c:pt>
                <c:pt idx="349">
                  <c:v>994.27417579609801</c:v>
                </c:pt>
                <c:pt idx="350">
                  <c:v>518.07877471739869</c:v>
                </c:pt>
                <c:pt idx="351">
                  <c:v>782.26694245970805</c:v>
                </c:pt>
                <c:pt idx="352">
                  <c:v>932.81831010201665</c:v>
                </c:pt>
                <c:pt idx="353">
                  <c:v>704.75521967318014</c:v>
                </c:pt>
                <c:pt idx="354">
                  <c:v>920.41019910674379</c:v>
                </c:pt>
                <c:pt idx="355">
                  <c:v>967.77047316881919</c:v>
                </c:pt>
                <c:pt idx="356">
                  <c:v>758.21728753885577</c:v>
                </c:pt>
                <c:pt idx="357">
                  <c:v>1029.6466675664828</c:v>
                </c:pt>
                <c:pt idx="358">
                  <c:v>884.3099028198036</c:v>
                </c:pt>
                <c:pt idx="359">
                  <c:v>779.2156661418519</c:v>
                </c:pt>
                <c:pt idx="360">
                  <c:v>951.17888301580092</c:v>
                </c:pt>
                <c:pt idx="361">
                  <c:v>1090.0132389992589</c:v>
                </c:pt>
                <c:pt idx="362">
                  <c:v>879.14214301712298</c:v>
                </c:pt>
                <c:pt idx="363">
                  <c:v>551.36007913469336</c:v>
                </c:pt>
                <c:pt idx="364">
                  <c:v>871.91583863444123</c:v>
                </c:pt>
                <c:pt idx="365">
                  <c:v>907.09657603213918</c:v>
                </c:pt>
                <c:pt idx="366">
                  <c:v>757.75469857107669</c:v>
                </c:pt>
                <c:pt idx="367">
                  <c:v>979.78803084065351</c:v>
                </c:pt>
                <c:pt idx="368">
                  <c:v>1156.5939920893879</c:v>
                </c:pt>
                <c:pt idx="369">
                  <c:v>935.1136615520569</c:v>
                </c:pt>
                <c:pt idx="370">
                  <c:v>909.99636161041781</c:v>
                </c:pt>
                <c:pt idx="371">
                  <c:v>1096.2125305464915</c:v>
                </c:pt>
                <c:pt idx="372">
                  <c:v>1126.8744218664403</c:v>
                </c:pt>
                <c:pt idx="373">
                  <c:v>1057.9520581502857</c:v>
                </c:pt>
                <c:pt idx="374">
                  <c:v>796.49817268113998</c:v>
                </c:pt>
                <c:pt idx="375">
                  <c:v>788.13199212039751</c:v>
                </c:pt>
                <c:pt idx="376">
                  <c:v>869.19196648753859</c:v>
                </c:pt>
                <c:pt idx="377">
                  <c:v>993.97916339230937</c:v>
                </c:pt>
                <c:pt idx="378">
                  <c:v>671.07166173814824</c:v>
                </c:pt>
                <c:pt idx="379">
                  <c:v>967.89205380519638</c:v>
                </c:pt>
                <c:pt idx="380">
                  <c:v>1103.016526943356</c:v>
                </c:pt>
                <c:pt idx="381">
                  <c:v>1015.5377465428086</c:v>
                </c:pt>
                <c:pt idx="382">
                  <c:v>830.30868349489299</c:v>
                </c:pt>
                <c:pt idx="383">
                  <c:v>979.39764615472097</c:v>
                </c:pt>
                <c:pt idx="384">
                  <c:v>1109.8595842279369</c:v>
                </c:pt>
                <c:pt idx="385">
                  <c:v>1019.9740866924403</c:v>
                </c:pt>
                <c:pt idx="386">
                  <c:v>1120.4742224728961</c:v>
                </c:pt>
                <c:pt idx="387">
                  <c:v>1054.8372625133634</c:v>
                </c:pt>
                <c:pt idx="388">
                  <c:v>767.33642438397897</c:v>
                </c:pt>
                <c:pt idx="389">
                  <c:v>957.29223515461945</c:v>
                </c:pt>
                <c:pt idx="390">
                  <c:v>1108.5763224206833</c:v>
                </c:pt>
                <c:pt idx="391">
                  <c:v>1041.6604954078814</c:v>
                </c:pt>
                <c:pt idx="392">
                  <c:v>878.07829939699423</c:v>
                </c:pt>
                <c:pt idx="393">
                  <c:v>1081.8681978732989</c:v>
                </c:pt>
                <c:pt idx="394">
                  <c:v>983.33677053209965</c:v>
                </c:pt>
                <c:pt idx="395">
                  <c:v>836.23611126002368</c:v>
                </c:pt>
                <c:pt idx="396">
                  <c:v>1090.0001166010259</c:v>
                </c:pt>
                <c:pt idx="397">
                  <c:v>1192.6469431668027</c:v>
                </c:pt>
                <c:pt idx="398">
                  <c:v>849.40895326882764</c:v>
                </c:pt>
                <c:pt idx="399">
                  <c:v>901.41150781024055</c:v>
                </c:pt>
                <c:pt idx="400">
                  <c:v>902.03457963254152</c:v>
                </c:pt>
                <c:pt idx="401">
                  <c:v>1106.5863560634148</c:v>
                </c:pt>
                <c:pt idx="402">
                  <c:v>501.47180003956356</c:v>
                </c:pt>
                <c:pt idx="403">
                  <c:v>929.23775611366432</c:v>
                </c:pt>
                <c:pt idx="404">
                  <c:v>865.8360547301188</c:v>
                </c:pt>
                <c:pt idx="405">
                  <c:v>909.95135728521018</c:v>
                </c:pt>
                <c:pt idx="406">
                  <c:v>868.64161938916504</c:v>
                </c:pt>
                <c:pt idx="407">
                  <c:v>706.37662418037428</c:v>
                </c:pt>
                <c:pt idx="408">
                  <c:v>883.19701255306404</c:v>
                </c:pt>
                <c:pt idx="409">
                  <c:v>818.20211888635379</c:v>
                </c:pt>
                <c:pt idx="410">
                  <c:v>612.60146178937396</c:v>
                </c:pt>
                <c:pt idx="411">
                  <c:v>944.29045936843727</c:v>
                </c:pt>
                <c:pt idx="412">
                  <c:v>928.49005663169294</c:v>
                </c:pt>
                <c:pt idx="413">
                  <c:v>681.16803217780841</c:v>
                </c:pt>
                <c:pt idx="414">
                  <c:v>714.00928887782891</c:v>
                </c:pt>
                <c:pt idx="415">
                  <c:v>915.58862765708386</c:v>
                </c:pt>
                <c:pt idx="416">
                  <c:v>1005.7900056979245</c:v>
                </c:pt>
                <c:pt idx="417">
                  <c:v>781.27304276637642</c:v>
                </c:pt>
                <c:pt idx="418">
                  <c:v>765.24620483440026</c:v>
                </c:pt>
                <c:pt idx="419">
                  <c:v>630.6484170416976</c:v>
                </c:pt>
                <c:pt idx="420">
                  <c:v>507.75330905932464</c:v>
                </c:pt>
                <c:pt idx="421">
                  <c:v>828.17769344436851</c:v>
                </c:pt>
                <c:pt idx="422">
                  <c:v>764.6906960856935</c:v>
                </c:pt>
                <c:pt idx="423">
                  <c:v>801.32063986534433</c:v>
                </c:pt>
                <c:pt idx="424">
                  <c:v>676.62110250559658</c:v>
                </c:pt>
                <c:pt idx="425">
                  <c:v>1004.2827632357237</c:v>
                </c:pt>
                <c:pt idx="426">
                  <c:v>714.03451465595515</c:v>
                </c:pt>
                <c:pt idx="427">
                  <c:v>932.92756249790546</c:v>
                </c:pt>
                <c:pt idx="428">
                  <c:v>652.58918847390225</c:v>
                </c:pt>
                <c:pt idx="429">
                  <c:v>1199.2141615403652</c:v>
                </c:pt>
                <c:pt idx="430">
                  <c:v>719.53553723399352</c:v>
                </c:pt>
                <c:pt idx="431">
                  <c:v>1008.728010627683</c:v>
                </c:pt>
                <c:pt idx="432">
                  <c:v>1235.6226284636534</c:v>
                </c:pt>
                <c:pt idx="433">
                  <c:v>734.56543901922009</c:v>
                </c:pt>
                <c:pt idx="434">
                  <c:v>738.90522572009604</c:v>
                </c:pt>
                <c:pt idx="435">
                  <c:v>838.80174433207583</c:v>
                </c:pt>
                <c:pt idx="436">
                  <c:v>1022.9867591131496</c:v>
                </c:pt>
                <c:pt idx="437">
                  <c:v>987.56561257140777</c:v>
                </c:pt>
                <c:pt idx="438">
                  <c:v>1226.9524637375077</c:v>
                </c:pt>
                <c:pt idx="439">
                  <c:v>908.58758997316158</c:v>
                </c:pt>
                <c:pt idx="440">
                  <c:v>1238.7463394567926</c:v>
                </c:pt>
                <c:pt idx="441">
                  <c:v>1079.2624755784748</c:v>
                </c:pt>
                <c:pt idx="442">
                  <c:v>999.50554245563637</c:v>
                </c:pt>
                <c:pt idx="443">
                  <c:v>1016.6829741529348</c:v>
                </c:pt>
                <c:pt idx="444">
                  <c:v>817.61462170650384</c:v>
                </c:pt>
                <c:pt idx="445">
                  <c:v>1047.980153269697</c:v>
                </c:pt>
                <c:pt idx="446">
                  <c:v>959.17447414538071</c:v>
                </c:pt>
                <c:pt idx="447">
                  <c:v>891.29499404402293</c:v>
                </c:pt>
                <c:pt idx="448">
                  <c:v>873.34474731948421</c:v>
                </c:pt>
                <c:pt idx="449">
                  <c:v>1007.5111573433638</c:v>
                </c:pt>
                <c:pt idx="450">
                  <c:v>909.36082240639303</c:v>
                </c:pt>
                <c:pt idx="451">
                  <c:v>772.16379379081866</c:v>
                </c:pt>
                <c:pt idx="452">
                  <c:v>1009.9847976464848</c:v>
                </c:pt>
                <c:pt idx="453">
                  <c:v>760.02666885183044</c:v>
                </c:pt>
                <c:pt idx="454">
                  <c:v>704.67002953205895</c:v>
                </c:pt>
                <c:pt idx="455">
                  <c:v>1015.9507531110909</c:v>
                </c:pt>
                <c:pt idx="456">
                  <c:v>963.46482794070948</c:v>
                </c:pt>
                <c:pt idx="457">
                  <c:v>739.96509196845807</c:v>
                </c:pt>
                <c:pt idx="458">
                  <c:v>1022.9899308483215</c:v>
                </c:pt>
                <c:pt idx="459">
                  <c:v>973.98053873371236</c:v>
                </c:pt>
                <c:pt idx="460">
                  <c:v>1000.7706297548904</c:v>
                </c:pt>
                <c:pt idx="461">
                  <c:v>1069.6341572847416</c:v>
                </c:pt>
                <c:pt idx="462">
                  <c:v>953.76278170876799</c:v>
                </c:pt>
                <c:pt idx="463">
                  <c:v>825.03002467720967</c:v>
                </c:pt>
                <c:pt idx="464">
                  <c:v>1162.4791544768063</c:v>
                </c:pt>
                <c:pt idx="465">
                  <c:v>839.69512775765804</c:v>
                </c:pt>
                <c:pt idx="466">
                  <c:v>992.84682532786849</c:v>
                </c:pt>
                <c:pt idx="467">
                  <c:v>914.39481661805462</c:v>
                </c:pt>
                <c:pt idx="468">
                  <c:v>999.78388221310308</c:v>
                </c:pt>
                <c:pt idx="469">
                  <c:v>1193.868257807464</c:v>
                </c:pt>
                <c:pt idx="470">
                  <c:v>886.17584670650649</c:v>
                </c:pt>
                <c:pt idx="471">
                  <c:v>679.08704313896146</c:v>
                </c:pt>
                <c:pt idx="472">
                  <c:v>1050.5781801408923</c:v>
                </c:pt>
                <c:pt idx="473">
                  <c:v>907.88273403010544</c:v>
                </c:pt>
                <c:pt idx="474">
                  <c:v>872.97155043145119</c:v>
                </c:pt>
                <c:pt idx="475">
                  <c:v>851.33690720221557</c:v>
                </c:pt>
                <c:pt idx="476">
                  <c:v>1204.8288839091715</c:v>
                </c:pt>
                <c:pt idx="477">
                  <c:v>1421.3812453385015</c:v>
                </c:pt>
                <c:pt idx="478">
                  <c:v>1089.2972133196483</c:v>
                </c:pt>
                <c:pt idx="479">
                  <c:v>973.5972700517533</c:v>
                </c:pt>
                <c:pt idx="480">
                  <c:v>688.12161068021965</c:v>
                </c:pt>
                <c:pt idx="481">
                  <c:v>1092.704888467269</c:v>
                </c:pt>
                <c:pt idx="482">
                  <c:v>922.38187905036239</c:v>
                </c:pt>
                <c:pt idx="483">
                  <c:v>770.31276787275544</c:v>
                </c:pt>
                <c:pt idx="484">
                  <c:v>659.13985488736603</c:v>
                </c:pt>
                <c:pt idx="485">
                  <c:v>809.69983761407286</c:v>
                </c:pt>
                <c:pt idx="486">
                  <c:v>1125.5071302923247</c:v>
                </c:pt>
                <c:pt idx="487">
                  <c:v>892.97510143023374</c:v>
                </c:pt>
                <c:pt idx="488">
                  <c:v>804.74329478143181</c:v>
                </c:pt>
                <c:pt idx="489">
                  <c:v>1112.535680238226</c:v>
                </c:pt>
                <c:pt idx="490">
                  <c:v>938.84649101649711</c:v>
                </c:pt>
                <c:pt idx="491">
                  <c:v>749.63079340497779</c:v>
                </c:pt>
                <c:pt idx="492">
                  <c:v>943.55884503835978</c:v>
                </c:pt>
                <c:pt idx="493">
                  <c:v>920.9705461740898</c:v>
                </c:pt>
                <c:pt idx="494">
                  <c:v>1095.614555228437</c:v>
                </c:pt>
                <c:pt idx="495">
                  <c:v>975.64873139099427</c:v>
                </c:pt>
                <c:pt idx="496">
                  <c:v>779.83635349109272</c:v>
                </c:pt>
                <c:pt idx="497">
                  <c:v>893.8240512360768</c:v>
                </c:pt>
                <c:pt idx="498">
                  <c:v>919.71165154367361</c:v>
                </c:pt>
                <c:pt idx="499">
                  <c:v>1096.7148230730916</c:v>
                </c:pt>
                <c:pt idx="500">
                  <c:v>997.92262837285443</c:v>
                </c:pt>
                <c:pt idx="501">
                  <c:v>859.04503260894489</c:v>
                </c:pt>
                <c:pt idx="502">
                  <c:v>790.23851070012984</c:v>
                </c:pt>
                <c:pt idx="503">
                  <c:v>882.21963953455486</c:v>
                </c:pt>
                <c:pt idx="504">
                  <c:v>919.62428993742617</c:v>
                </c:pt>
                <c:pt idx="505">
                  <c:v>969.86909186008165</c:v>
                </c:pt>
                <c:pt idx="506">
                  <c:v>861.13894421801035</c:v>
                </c:pt>
                <c:pt idx="507">
                  <c:v>927.21960681132407</c:v>
                </c:pt>
                <c:pt idx="508">
                  <c:v>744.5489256967179</c:v>
                </c:pt>
                <c:pt idx="509">
                  <c:v>876.25392989172133</c:v>
                </c:pt>
                <c:pt idx="510">
                  <c:v>1076.696382646451</c:v>
                </c:pt>
                <c:pt idx="511">
                  <c:v>1066.3904650404415</c:v>
                </c:pt>
                <c:pt idx="512">
                  <c:v>864.38502630147298</c:v>
                </c:pt>
                <c:pt idx="513">
                  <c:v>906.91156369479791</c:v>
                </c:pt>
                <c:pt idx="514">
                  <c:v>938.3624841697947</c:v>
                </c:pt>
                <c:pt idx="515">
                  <c:v>942.9449857157274</c:v>
                </c:pt>
                <c:pt idx="516">
                  <c:v>804.50126623430162</c:v>
                </c:pt>
                <c:pt idx="517">
                  <c:v>780.11926627992705</c:v>
                </c:pt>
                <c:pt idx="518">
                  <c:v>633.74517434465508</c:v>
                </c:pt>
                <c:pt idx="519">
                  <c:v>926.86649706702462</c:v>
                </c:pt>
                <c:pt idx="520">
                  <c:v>890.92337972910002</c:v>
                </c:pt>
                <c:pt idx="521">
                  <c:v>907.57419581757847</c:v>
                </c:pt>
                <c:pt idx="522">
                  <c:v>1062.6490598122009</c:v>
                </c:pt>
                <c:pt idx="523">
                  <c:v>1230.1568297409092</c:v>
                </c:pt>
                <c:pt idx="524">
                  <c:v>880.61877475282176</c:v>
                </c:pt>
                <c:pt idx="525">
                  <c:v>1020.6789149228541</c:v>
                </c:pt>
                <c:pt idx="526">
                  <c:v>822.12414654848192</c:v>
                </c:pt>
                <c:pt idx="527">
                  <c:v>782.66427605081526</c:v>
                </c:pt>
                <c:pt idx="528">
                  <c:v>902.66493528516946</c:v>
                </c:pt>
                <c:pt idx="529">
                  <c:v>992.05218180202451</c:v>
                </c:pt>
                <c:pt idx="530">
                  <c:v>1055.719771061558</c:v>
                </c:pt>
                <c:pt idx="531">
                  <c:v>884.98495289795858</c:v>
                </c:pt>
                <c:pt idx="532">
                  <c:v>719.95615425310712</c:v>
                </c:pt>
                <c:pt idx="533">
                  <c:v>868.85636487598708</c:v>
                </c:pt>
                <c:pt idx="534">
                  <c:v>1081.9980495106895</c:v>
                </c:pt>
                <c:pt idx="535">
                  <c:v>1136.6048615277143</c:v>
                </c:pt>
                <c:pt idx="536">
                  <c:v>821.34806265821419</c:v>
                </c:pt>
                <c:pt idx="537">
                  <c:v>979.08549883226908</c:v>
                </c:pt>
                <c:pt idx="538">
                  <c:v>884.51100811230845</c:v>
                </c:pt>
                <c:pt idx="539">
                  <c:v>936.96952785669021</c:v>
                </c:pt>
                <c:pt idx="540">
                  <c:v>680.20311478085353</c:v>
                </c:pt>
                <c:pt idx="541">
                  <c:v>927.88956954173318</c:v>
                </c:pt>
                <c:pt idx="542">
                  <c:v>916.90474693023225</c:v>
                </c:pt>
                <c:pt idx="543">
                  <c:v>636.98319161357472</c:v>
                </c:pt>
                <c:pt idx="544">
                  <c:v>794.70234941264653</c:v>
                </c:pt>
                <c:pt idx="545">
                  <c:v>1195.3870295103038</c:v>
                </c:pt>
                <c:pt idx="546">
                  <c:v>1004.7908065071098</c:v>
                </c:pt>
                <c:pt idx="547">
                  <c:v>1070.6761636373496</c:v>
                </c:pt>
                <c:pt idx="548">
                  <c:v>1006.5078635646253</c:v>
                </c:pt>
                <c:pt idx="549">
                  <c:v>1160.3472805412741</c:v>
                </c:pt>
                <c:pt idx="550">
                  <c:v>1159.2571901497311</c:v>
                </c:pt>
                <c:pt idx="551">
                  <c:v>1067.0349741530836</c:v>
                </c:pt>
                <c:pt idx="552">
                  <c:v>1077.0050608761383</c:v>
                </c:pt>
                <c:pt idx="553">
                  <c:v>1063.9994810192302</c:v>
                </c:pt>
                <c:pt idx="554">
                  <c:v>1092.6642011281651</c:v>
                </c:pt>
                <c:pt idx="555">
                  <c:v>992.42503374683497</c:v>
                </c:pt>
                <c:pt idx="556">
                  <c:v>862.85820271376724</c:v>
                </c:pt>
                <c:pt idx="557">
                  <c:v>1062.879251724519</c:v>
                </c:pt>
                <c:pt idx="558">
                  <c:v>999.13090009727341</c:v>
                </c:pt>
                <c:pt idx="559">
                  <c:v>1003.6079832319651</c:v>
                </c:pt>
                <c:pt idx="560">
                  <c:v>1091.9030314844538</c:v>
                </c:pt>
                <c:pt idx="561">
                  <c:v>895.2048072917147</c:v>
                </c:pt>
                <c:pt idx="562">
                  <c:v>754.23599818679031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6-4A59-BED7-029D461F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799392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9392"/>
        <c:crosses val="autoZero"/>
        <c:crossBetween val="midCat"/>
      </c:valAx>
      <c:valAx>
        <c:axId val="2217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NIFTI!$V$1</c:f>
              <c:strCache>
                <c:ptCount val="1"/>
                <c:pt idx="0">
                  <c:v>CC_L_CESM_STD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NIFTI!$U$2:$U$565</c:f>
              <c:numCache>
                <c:formatCode>General</c:formatCode>
                <c:ptCount val="564"/>
                <c:pt idx="4">
                  <c:v>921.86989570721494</c:v>
                </c:pt>
                <c:pt idx="7">
                  <c:v>1119.8655030295743</c:v>
                </c:pt>
                <c:pt idx="8">
                  <c:v>875.59195721153446</c:v>
                </c:pt>
                <c:pt idx="14">
                  <c:v>721.8613497206378</c:v>
                </c:pt>
                <c:pt idx="15">
                  <c:v>1154.8014560723125</c:v>
                </c:pt>
                <c:pt idx="17">
                  <c:v>1104.8931568336463</c:v>
                </c:pt>
                <c:pt idx="18">
                  <c:v>969.88719402484696</c:v>
                </c:pt>
                <c:pt idx="19">
                  <c:v>710.53363414987439</c:v>
                </c:pt>
                <c:pt idx="22">
                  <c:v>850.96069456553323</c:v>
                </c:pt>
                <c:pt idx="23">
                  <c:v>525.85034764261684</c:v>
                </c:pt>
                <c:pt idx="24">
                  <c:v>784.29597291193511</c:v>
                </c:pt>
                <c:pt idx="27">
                  <c:v>791.99769354246553</c:v>
                </c:pt>
                <c:pt idx="28">
                  <c:v>1015.364374056532</c:v>
                </c:pt>
                <c:pt idx="29">
                  <c:v>680.02312401895267</c:v>
                </c:pt>
                <c:pt idx="30">
                  <c:v>1130.2849234612304</c:v>
                </c:pt>
                <c:pt idx="32">
                  <c:v>940.23336216689938</c:v>
                </c:pt>
                <c:pt idx="34">
                  <c:v>963.67721323811429</c:v>
                </c:pt>
                <c:pt idx="35">
                  <c:v>1105.8389046342327</c:v>
                </c:pt>
                <c:pt idx="36">
                  <c:v>775.07035504004364</c:v>
                </c:pt>
                <c:pt idx="37">
                  <c:v>1081.9709293427313</c:v>
                </c:pt>
                <c:pt idx="38">
                  <c:v>644.74897413902704</c:v>
                </c:pt>
                <c:pt idx="39">
                  <c:v>1067.0184095259178</c:v>
                </c:pt>
                <c:pt idx="40">
                  <c:v>1316.6836146997437</c:v>
                </c:pt>
                <c:pt idx="41">
                  <c:v>845.38633266191664</c:v>
                </c:pt>
                <c:pt idx="42">
                  <c:v>1066.7630630175124</c:v>
                </c:pt>
                <c:pt idx="43">
                  <c:v>1221.4748574036671</c:v>
                </c:pt>
                <c:pt idx="44">
                  <c:v>935.9101546321715</c:v>
                </c:pt>
                <c:pt idx="45">
                  <c:v>882.55676818997176</c:v>
                </c:pt>
                <c:pt idx="46">
                  <c:v>920.24173802177143</c:v>
                </c:pt>
                <c:pt idx="47">
                  <c:v>1056.5350473590183</c:v>
                </c:pt>
                <c:pt idx="48">
                  <c:v>1285.0115313766594</c:v>
                </c:pt>
                <c:pt idx="49">
                  <c:v>1106.2798313532462</c:v>
                </c:pt>
                <c:pt idx="50">
                  <c:v>765.83192672903465</c:v>
                </c:pt>
                <c:pt idx="51">
                  <c:v>813.18995079617991</c:v>
                </c:pt>
                <c:pt idx="52">
                  <c:v>1190.5788190354374</c:v>
                </c:pt>
                <c:pt idx="53">
                  <c:v>1000.3226200464799</c:v>
                </c:pt>
                <c:pt idx="54">
                  <c:v>1256.6263998855768</c:v>
                </c:pt>
                <c:pt idx="55">
                  <c:v>469.99351882472018</c:v>
                </c:pt>
                <c:pt idx="56">
                  <c:v>646.91229676435455</c:v>
                </c:pt>
                <c:pt idx="57">
                  <c:v>1124.1747238946905</c:v>
                </c:pt>
                <c:pt idx="58">
                  <c:v>1306.8826465521522</c:v>
                </c:pt>
                <c:pt idx="59">
                  <c:v>914.11987429840599</c:v>
                </c:pt>
                <c:pt idx="60">
                  <c:v>1024.6969125308947</c:v>
                </c:pt>
                <c:pt idx="61">
                  <c:v>797.18282781213816</c:v>
                </c:pt>
                <c:pt idx="62">
                  <c:v>982.92190339798799</c:v>
                </c:pt>
                <c:pt idx="63">
                  <c:v>739.35296999395996</c:v>
                </c:pt>
                <c:pt idx="64">
                  <c:v>1164.445255625734</c:v>
                </c:pt>
                <c:pt idx="65">
                  <c:v>1142.3427841837185</c:v>
                </c:pt>
                <c:pt idx="66">
                  <c:v>787.38970614359937</c:v>
                </c:pt>
                <c:pt idx="67">
                  <c:v>1250.3990888957519</c:v>
                </c:pt>
                <c:pt idx="68">
                  <c:v>910.87537818433259</c:v>
                </c:pt>
                <c:pt idx="69">
                  <c:v>811.62948252631236</c:v>
                </c:pt>
                <c:pt idx="70">
                  <c:v>1034.5390098107007</c:v>
                </c:pt>
                <c:pt idx="71">
                  <c:v>979.58845368272512</c:v>
                </c:pt>
                <c:pt idx="72">
                  <c:v>666.85533293430956</c:v>
                </c:pt>
                <c:pt idx="73">
                  <c:v>1314.749957865642</c:v>
                </c:pt>
                <c:pt idx="74">
                  <c:v>1164.2708093622998</c:v>
                </c:pt>
                <c:pt idx="75">
                  <c:v>1040.6966180458951</c:v>
                </c:pt>
                <c:pt idx="76">
                  <c:v>959.9878411630358</c:v>
                </c:pt>
                <c:pt idx="77">
                  <c:v>1213.9052771803049</c:v>
                </c:pt>
                <c:pt idx="78">
                  <c:v>1415.0781038901173</c:v>
                </c:pt>
                <c:pt idx="79">
                  <c:v>1137.277131110279</c:v>
                </c:pt>
                <c:pt idx="80">
                  <c:v>732.44001183406078</c:v>
                </c:pt>
                <c:pt idx="81">
                  <c:v>621.30380170341243</c:v>
                </c:pt>
                <c:pt idx="82">
                  <c:v>765.08702703613721</c:v>
                </c:pt>
                <c:pt idx="83">
                  <c:v>857.19832072946645</c:v>
                </c:pt>
                <c:pt idx="84">
                  <c:v>1119.9626671367494</c:v>
                </c:pt>
                <c:pt idx="85">
                  <c:v>664.78929427455569</c:v>
                </c:pt>
                <c:pt idx="86">
                  <c:v>784.51168397136144</c:v>
                </c:pt>
                <c:pt idx="87">
                  <c:v>898.64505470178437</c:v>
                </c:pt>
                <c:pt idx="88">
                  <c:v>704.87713097362712</c:v>
                </c:pt>
                <c:pt idx="89">
                  <c:v>1268.9172244344659</c:v>
                </c:pt>
                <c:pt idx="90">
                  <c:v>719.92905029612484</c:v>
                </c:pt>
                <c:pt idx="91">
                  <c:v>886.49809929242872</c:v>
                </c:pt>
                <c:pt idx="92">
                  <c:v>2169.653817964997</c:v>
                </c:pt>
                <c:pt idx="93">
                  <c:v>860.34436274174868</c:v>
                </c:pt>
                <c:pt idx="94">
                  <c:v>853.36409027593675</c:v>
                </c:pt>
                <c:pt idx="95">
                  <c:v>1004.7774073750159</c:v>
                </c:pt>
                <c:pt idx="96">
                  <c:v>725.87074522697435</c:v>
                </c:pt>
                <c:pt idx="97">
                  <c:v>860.80327331578724</c:v>
                </c:pt>
                <c:pt idx="98">
                  <c:v>829.4478098788444</c:v>
                </c:pt>
                <c:pt idx="99">
                  <c:v>927.5387966336242</c:v>
                </c:pt>
                <c:pt idx="100">
                  <c:v>1273.4748123085164</c:v>
                </c:pt>
                <c:pt idx="101">
                  <c:v>929.6217357260183</c:v>
                </c:pt>
                <c:pt idx="102">
                  <c:v>805.9257057391095</c:v>
                </c:pt>
                <c:pt idx="103">
                  <c:v>862.94712464265388</c:v>
                </c:pt>
                <c:pt idx="104">
                  <c:v>1028.0326295301268</c:v>
                </c:pt>
                <c:pt idx="105">
                  <c:v>1275.6505091652477</c:v>
                </c:pt>
                <c:pt idx="106">
                  <c:v>625.06665336587469</c:v>
                </c:pt>
                <c:pt idx="107">
                  <c:v>947.42910359039388</c:v>
                </c:pt>
                <c:pt idx="108">
                  <c:v>879.24706585440731</c:v>
                </c:pt>
                <c:pt idx="109">
                  <c:v>833.77930159910136</c:v>
                </c:pt>
                <c:pt idx="110">
                  <c:v>980.84409513163689</c:v>
                </c:pt>
                <c:pt idx="111">
                  <c:v>888.20871766700463</c:v>
                </c:pt>
                <c:pt idx="112">
                  <c:v>877.54790357654656</c:v>
                </c:pt>
                <c:pt idx="113">
                  <c:v>1038.7941834543615</c:v>
                </c:pt>
                <c:pt idx="114">
                  <c:v>1067.0253769544647</c:v>
                </c:pt>
                <c:pt idx="115">
                  <c:v>1059.491606608125</c:v>
                </c:pt>
                <c:pt idx="116">
                  <c:v>936.45526287739858</c:v>
                </c:pt>
                <c:pt idx="117">
                  <c:v>702.01620350758287</c:v>
                </c:pt>
                <c:pt idx="118">
                  <c:v>749.18292825133756</c:v>
                </c:pt>
                <c:pt idx="119">
                  <c:v>951.46127396989471</c:v>
                </c:pt>
                <c:pt idx="120">
                  <c:v>1240.4270066658833</c:v>
                </c:pt>
                <c:pt idx="121">
                  <c:v>863.66525505179561</c:v>
                </c:pt>
                <c:pt idx="122">
                  <c:v>1103.3511354412356</c:v>
                </c:pt>
                <c:pt idx="123">
                  <c:v>878.58109702381114</c:v>
                </c:pt>
                <c:pt idx="124">
                  <c:v>811.50580748105779</c:v>
                </c:pt>
                <c:pt idx="125">
                  <c:v>995.7717727587027</c:v>
                </c:pt>
                <c:pt idx="126">
                  <c:v>909.27861196214917</c:v>
                </c:pt>
                <c:pt idx="127">
                  <c:v>562.99526956423506</c:v>
                </c:pt>
                <c:pt idx="128">
                  <c:v>964.42333551065474</c:v>
                </c:pt>
                <c:pt idx="129">
                  <c:v>1050.0698359903031</c:v>
                </c:pt>
                <c:pt idx="130">
                  <c:v>1045.0898944500168</c:v>
                </c:pt>
                <c:pt idx="131">
                  <c:v>1076.3360228718961</c:v>
                </c:pt>
                <c:pt idx="132">
                  <c:v>1073.1723737085249</c:v>
                </c:pt>
                <c:pt idx="133">
                  <c:v>1082.6271819903634</c:v>
                </c:pt>
                <c:pt idx="134">
                  <c:v>1154.6369243649556</c:v>
                </c:pt>
                <c:pt idx="135">
                  <c:v>805.58627727231726</c:v>
                </c:pt>
                <c:pt idx="136">
                  <c:v>746.57775064476959</c:v>
                </c:pt>
                <c:pt idx="137">
                  <c:v>815.59697188340124</c:v>
                </c:pt>
                <c:pt idx="138">
                  <c:v>1032.4698035582351</c:v>
                </c:pt>
                <c:pt idx="139">
                  <c:v>913.55179884100903</c:v>
                </c:pt>
                <c:pt idx="140">
                  <c:v>726.69561820896638</c:v>
                </c:pt>
                <c:pt idx="141">
                  <c:v>1101.2557662577128</c:v>
                </c:pt>
                <c:pt idx="142">
                  <c:v>1049.4598580277111</c:v>
                </c:pt>
                <c:pt idx="143">
                  <c:v>1017.1194622927103</c:v>
                </c:pt>
                <c:pt idx="144">
                  <c:v>669.76992932360008</c:v>
                </c:pt>
                <c:pt idx="145">
                  <c:v>1386.0361576562912</c:v>
                </c:pt>
                <c:pt idx="146">
                  <c:v>963.71646515055863</c:v>
                </c:pt>
                <c:pt idx="147">
                  <c:v>801.82489735159368</c:v>
                </c:pt>
                <c:pt idx="148">
                  <c:v>1092.5105010207903</c:v>
                </c:pt>
                <c:pt idx="149">
                  <c:v>562.18105657482738</c:v>
                </c:pt>
                <c:pt idx="150">
                  <c:v>745.9359434771003</c:v>
                </c:pt>
                <c:pt idx="151">
                  <c:v>1192.3701462358304</c:v>
                </c:pt>
                <c:pt idx="152">
                  <c:v>1092.0117195008741</c:v>
                </c:pt>
                <c:pt idx="153">
                  <c:v>1096.2948569208302</c:v>
                </c:pt>
                <c:pt idx="154">
                  <c:v>909.1964597573608</c:v>
                </c:pt>
                <c:pt idx="155">
                  <c:v>877.25620172199706</c:v>
                </c:pt>
                <c:pt idx="156">
                  <c:v>950.42643090557442</c:v>
                </c:pt>
                <c:pt idx="157">
                  <c:v>615.04011418638777</c:v>
                </c:pt>
                <c:pt idx="158">
                  <c:v>1197.9925139772192</c:v>
                </c:pt>
                <c:pt idx="159">
                  <c:v>956.48265385417778</c:v>
                </c:pt>
                <c:pt idx="160">
                  <c:v>890.44589925652213</c:v>
                </c:pt>
                <c:pt idx="161">
                  <c:v>1288.2612405357122</c:v>
                </c:pt>
                <c:pt idx="162">
                  <c:v>1017.4324895985073</c:v>
                </c:pt>
                <c:pt idx="163">
                  <c:v>810.53456315553092</c:v>
                </c:pt>
                <c:pt idx="164">
                  <c:v>719.47239265759845</c:v>
                </c:pt>
                <c:pt idx="165">
                  <c:v>1106.4443109051006</c:v>
                </c:pt>
                <c:pt idx="166">
                  <c:v>775.36188289108202</c:v>
                </c:pt>
                <c:pt idx="167">
                  <c:v>895.90622463397767</c:v>
                </c:pt>
                <c:pt idx="168">
                  <c:v>1216.8668235431305</c:v>
                </c:pt>
                <c:pt idx="169">
                  <c:v>1214.1885849597195</c:v>
                </c:pt>
                <c:pt idx="170">
                  <c:v>1110.1078874151733</c:v>
                </c:pt>
                <c:pt idx="171">
                  <c:v>839.48421829150413</c:v>
                </c:pt>
                <c:pt idx="172">
                  <c:v>725.49579521882083</c:v>
                </c:pt>
                <c:pt idx="173">
                  <c:v>1405.0620664146804</c:v>
                </c:pt>
                <c:pt idx="174">
                  <c:v>1189.4830701871858</c:v>
                </c:pt>
                <c:pt idx="175">
                  <c:v>621.22758042196313</c:v>
                </c:pt>
                <c:pt idx="176">
                  <c:v>776.30602434773732</c:v>
                </c:pt>
                <c:pt idx="177">
                  <c:v>1092.485135681743</c:v>
                </c:pt>
                <c:pt idx="178">
                  <c:v>860.81846423225738</c:v>
                </c:pt>
                <c:pt idx="179">
                  <c:v>874.29488584549767</c:v>
                </c:pt>
                <c:pt idx="180">
                  <c:v>1098.7111496166001</c:v>
                </c:pt>
                <c:pt idx="181">
                  <c:v>978.52783600670136</c:v>
                </c:pt>
                <c:pt idx="182">
                  <c:v>835.90274684128963</c:v>
                </c:pt>
                <c:pt idx="183">
                  <c:v>952.80224637621745</c:v>
                </c:pt>
                <c:pt idx="184">
                  <c:v>1509.1530410985361</c:v>
                </c:pt>
                <c:pt idx="185">
                  <c:v>971.65286527299872</c:v>
                </c:pt>
                <c:pt idx="186">
                  <c:v>1185.6257462336439</c:v>
                </c:pt>
                <c:pt idx="187">
                  <c:v>1113.1874486985721</c:v>
                </c:pt>
                <c:pt idx="188">
                  <c:v>1050.8479844560236</c:v>
                </c:pt>
                <c:pt idx="189">
                  <c:v>1108.6553074714921</c:v>
                </c:pt>
                <c:pt idx="190">
                  <c:v>1055.1781793675564</c:v>
                </c:pt>
                <c:pt idx="191">
                  <c:v>1154.7643088279906</c:v>
                </c:pt>
                <c:pt idx="192">
                  <c:v>1324.206380918283</c:v>
                </c:pt>
                <c:pt idx="193">
                  <c:v>1149.5075304346717</c:v>
                </c:pt>
                <c:pt idx="194">
                  <c:v>747.25055161846035</c:v>
                </c:pt>
                <c:pt idx="195">
                  <c:v>1111.1444746141631</c:v>
                </c:pt>
                <c:pt idx="196">
                  <c:v>1043.740934508176</c:v>
                </c:pt>
                <c:pt idx="197">
                  <c:v>1111.9781942170707</c:v>
                </c:pt>
                <c:pt idx="198">
                  <c:v>1070.3457461152123</c:v>
                </c:pt>
                <c:pt idx="199">
                  <c:v>1231.8158676170356</c:v>
                </c:pt>
                <c:pt idx="200">
                  <c:v>1037.532615409423</c:v>
                </c:pt>
                <c:pt idx="201">
                  <c:v>649.88379594580931</c:v>
                </c:pt>
                <c:pt idx="202">
                  <c:v>1168.7314139652849</c:v>
                </c:pt>
                <c:pt idx="203">
                  <c:v>1330.4477449691576</c:v>
                </c:pt>
                <c:pt idx="204">
                  <c:v>681.68530462913111</c:v>
                </c:pt>
                <c:pt idx="205">
                  <c:v>788.52367381538681</c:v>
                </c:pt>
                <c:pt idx="206">
                  <c:v>669.75946314906275</c:v>
                </c:pt>
                <c:pt idx="207">
                  <c:v>667.0471012017174</c:v>
                </c:pt>
                <c:pt idx="208">
                  <c:v>1228.7025890538127</c:v>
                </c:pt>
                <c:pt idx="209">
                  <c:v>881.62622998162487</c:v>
                </c:pt>
                <c:pt idx="210">
                  <c:v>1286.2175900240416</c:v>
                </c:pt>
                <c:pt idx="211">
                  <c:v>651.76565758295453</c:v>
                </c:pt>
                <c:pt idx="212">
                  <c:v>1134.2762893341314</c:v>
                </c:pt>
                <c:pt idx="213">
                  <c:v>1329.0014874567155</c:v>
                </c:pt>
                <c:pt idx="214">
                  <c:v>994.9348281692553</c:v>
                </c:pt>
                <c:pt idx="215">
                  <c:v>703.67587086024241</c:v>
                </c:pt>
                <c:pt idx="216">
                  <c:v>1067.6222137801672</c:v>
                </c:pt>
                <c:pt idx="217">
                  <c:v>1117.4275915363235</c:v>
                </c:pt>
                <c:pt idx="218">
                  <c:v>986.23935458362598</c:v>
                </c:pt>
                <c:pt idx="219">
                  <c:v>1182.9722298139984</c:v>
                </c:pt>
                <c:pt idx="220">
                  <c:v>926.86114747571924</c:v>
                </c:pt>
                <c:pt idx="221">
                  <c:v>928.91590300989628</c:v>
                </c:pt>
                <c:pt idx="222">
                  <c:v>537.52780571551432</c:v>
                </c:pt>
                <c:pt idx="223">
                  <c:v>1000.1844024983625</c:v>
                </c:pt>
                <c:pt idx="224">
                  <c:v>784.05180385158133</c:v>
                </c:pt>
                <c:pt idx="225">
                  <c:v>776.23156815426</c:v>
                </c:pt>
                <c:pt idx="226">
                  <c:v>841.19132116160199</c:v>
                </c:pt>
                <c:pt idx="227">
                  <c:v>1175.6491925234973</c:v>
                </c:pt>
                <c:pt idx="228">
                  <c:v>588.35332711111357</c:v>
                </c:pt>
                <c:pt idx="229">
                  <c:v>833.0109380793474</c:v>
                </c:pt>
                <c:pt idx="230">
                  <c:v>1100.7710833495039</c:v>
                </c:pt>
                <c:pt idx="231">
                  <c:v>1260.5656676496499</c:v>
                </c:pt>
                <c:pt idx="232">
                  <c:v>1064.8209640523323</c:v>
                </c:pt>
                <c:pt idx="233">
                  <c:v>1453.7324083361348</c:v>
                </c:pt>
                <c:pt idx="234">
                  <c:v>1180.4717294400275</c:v>
                </c:pt>
                <c:pt idx="235">
                  <c:v>967.30140277804344</c:v>
                </c:pt>
                <c:pt idx="236">
                  <c:v>1078.5706886986086</c:v>
                </c:pt>
                <c:pt idx="237">
                  <c:v>1230.9197641113658</c:v>
                </c:pt>
                <c:pt idx="238">
                  <c:v>800.46177525487872</c:v>
                </c:pt>
                <c:pt idx="239">
                  <c:v>1363.3458192240173</c:v>
                </c:pt>
                <c:pt idx="240">
                  <c:v>1019.303320005211</c:v>
                </c:pt>
                <c:pt idx="241">
                  <c:v>1222.2726530251557</c:v>
                </c:pt>
                <c:pt idx="242">
                  <c:v>572.12218257796678</c:v>
                </c:pt>
                <c:pt idx="243">
                  <c:v>1266.5923951811048</c:v>
                </c:pt>
                <c:pt idx="244">
                  <c:v>851.82433047366305</c:v>
                </c:pt>
                <c:pt idx="245">
                  <c:v>1037.2375464502829</c:v>
                </c:pt>
                <c:pt idx="246">
                  <c:v>1137.5209986252812</c:v>
                </c:pt>
                <c:pt idx="247">
                  <c:v>1042.8787917505938</c:v>
                </c:pt>
                <c:pt idx="248">
                  <c:v>1153.3181567653203</c:v>
                </c:pt>
                <c:pt idx="249">
                  <c:v>813.60323714856531</c:v>
                </c:pt>
                <c:pt idx="250">
                  <c:v>966.14701269679017</c:v>
                </c:pt>
                <c:pt idx="251">
                  <c:v>1224.930511333459</c:v>
                </c:pt>
                <c:pt idx="252">
                  <c:v>673.47131538455233</c:v>
                </c:pt>
                <c:pt idx="253">
                  <c:v>1141.6878884901687</c:v>
                </c:pt>
                <c:pt idx="254">
                  <c:v>924.37566811426655</c:v>
                </c:pt>
                <c:pt idx="255">
                  <c:v>990.73034261382429</c:v>
                </c:pt>
                <c:pt idx="256">
                  <c:v>1037.9104590230841</c:v>
                </c:pt>
                <c:pt idx="257">
                  <c:v>830.71040714088542</c:v>
                </c:pt>
                <c:pt idx="258">
                  <c:v>1181.9634686005654</c:v>
                </c:pt>
                <c:pt idx="259">
                  <c:v>1048.2747743192681</c:v>
                </c:pt>
                <c:pt idx="260">
                  <c:v>939.48986634526125</c:v>
                </c:pt>
                <c:pt idx="261">
                  <c:v>1219.7375307353061</c:v>
                </c:pt>
                <c:pt idx="262">
                  <c:v>1083.6890154134314</c:v>
                </c:pt>
                <c:pt idx="263">
                  <c:v>1363.6251873270783</c:v>
                </c:pt>
                <c:pt idx="264">
                  <c:v>1202.5153968054412</c:v>
                </c:pt>
                <c:pt idx="265">
                  <c:v>797.46976962299539</c:v>
                </c:pt>
                <c:pt idx="266">
                  <c:v>968.38104514161239</c:v>
                </c:pt>
                <c:pt idx="267">
                  <c:v>1304.2088039855003</c:v>
                </c:pt>
                <c:pt idx="268">
                  <c:v>1109.3831853392476</c:v>
                </c:pt>
                <c:pt idx="269">
                  <c:v>785.9239736753641</c:v>
                </c:pt>
                <c:pt idx="270">
                  <c:v>773.32018627485809</c:v>
                </c:pt>
                <c:pt idx="271">
                  <c:v>802.72816392588356</c:v>
                </c:pt>
                <c:pt idx="272">
                  <c:v>1117.8807599944976</c:v>
                </c:pt>
                <c:pt idx="273">
                  <c:v>1184.542048722805</c:v>
                </c:pt>
                <c:pt idx="274">
                  <c:v>1422.722169914884</c:v>
                </c:pt>
                <c:pt idx="275">
                  <c:v>1202.2698673747061</c:v>
                </c:pt>
                <c:pt idx="276">
                  <c:v>1117.8152303633394</c:v>
                </c:pt>
                <c:pt idx="277">
                  <c:v>984.50582866211346</c:v>
                </c:pt>
                <c:pt idx="278">
                  <c:v>1333.1369977015138</c:v>
                </c:pt>
                <c:pt idx="279">
                  <c:v>643.58094465686236</c:v>
                </c:pt>
                <c:pt idx="280">
                  <c:v>1037.013208096356</c:v>
                </c:pt>
                <c:pt idx="281">
                  <c:v>1197.0879002422384</c:v>
                </c:pt>
                <c:pt idx="282">
                  <c:v>1083.981578403158</c:v>
                </c:pt>
                <c:pt idx="283">
                  <c:v>1026.7245595023683</c:v>
                </c:pt>
                <c:pt idx="284">
                  <c:v>1091.4092797165656</c:v>
                </c:pt>
                <c:pt idx="285">
                  <c:v>1098.9096862561823</c:v>
                </c:pt>
                <c:pt idx="286">
                  <c:v>1212.6561112128409</c:v>
                </c:pt>
                <c:pt idx="287">
                  <c:v>939.38723593145176</c:v>
                </c:pt>
                <c:pt idx="288">
                  <c:v>904.41730141507674</c:v>
                </c:pt>
                <c:pt idx="289">
                  <c:v>878.5729420896273</c:v>
                </c:pt>
                <c:pt idx="290">
                  <c:v>961.69528751119412</c:v>
                </c:pt>
                <c:pt idx="291">
                  <c:v>1068.6115045928727</c:v>
                </c:pt>
                <c:pt idx="292">
                  <c:v>849.08109292425195</c:v>
                </c:pt>
                <c:pt idx="293">
                  <c:v>1026.7092686022052</c:v>
                </c:pt>
                <c:pt idx="294">
                  <c:v>800.16104662656392</c:v>
                </c:pt>
                <c:pt idx="295">
                  <c:v>652.7335281990454</c:v>
                </c:pt>
                <c:pt idx="296">
                  <c:v>1156.0896605473913</c:v>
                </c:pt>
                <c:pt idx="297">
                  <c:v>1027.2616306770924</c:v>
                </c:pt>
                <c:pt idx="298">
                  <c:v>1038.7663843436924</c:v>
                </c:pt>
                <c:pt idx="299">
                  <c:v>836.79784868800436</c:v>
                </c:pt>
                <c:pt idx="300">
                  <c:v>1072.0626895476728</c:v>
                </c:pt>
                <c:pt idx="301">
                  <c:v>733.59390632416216</c:v>
                </c:pt>
                <c:pt idx="302">
                  <c:v>1126.8663081374427</c:v>
                </c:pt>
                <c:pt idx="303">
                  <c:v>1083.8672616387473</c:v>
                </c:pt>
                <c:pt idx="304">
                  <c:v>1316.8382719356023</c:v>
                </c:pt>
                <c:pt idx="305">
                  <c:v>723.57579538280322</c:v>
                </c:pt>
                <c:pt idx="306">
                  <c:v>859.04833676329781</c:v>
                </c:pt>
                <c:pt idx="307">
                  <c:v>1248.8239537697268</c:v>
                </c:pt>
                <c:pt idx="308">
                  <c:v>1057.411886352932</c:v>
                </c:pt>
                <c:pt idx="309">
                  <c:v>1013.9589998533269</c:v>
                </c:pt>
                <c:pt idx="310">
                  <c:v>845.6463449241536</c:v>
                </c:pt>
                <c:pt idx="311">
                  <c:v>1315.4332762583597</c:v>
                </c:pt>
                <c:pt idx="312">
                  <c:v>1071.5578356696265</c:v>
                </c:pt>
                <c:pt idx="313">
                  <c:v>845.67312620538428</c:v>
                </c:pt>
                <c:pt idx="314">
                  <c:v>1188.3317197012971</c:v>
                </c:pt>
                <c:pt idx="315">
                  <c:v>875.01026666265818</c:v>
                </c:pt>
                <c:pt idx="316">
                  <c:v>798.74534996114528</c:v>
                </c:pt>
                <c:pt idx="317">
                  <c:v>973.0983691498152</c:v>
                </c:pt>
                <c:pt idx="318">
                  <c:v>917.95535261219356</c:v>
                </c:pt>
                <c:pt idx="319">
                  <c:v>1232.0851239296735</c:v>
                </c:pt>
                <c:pt idx="320">
                  <c:v>1096.3072466996271</c:v>
                </c:pt>
                <c:pt idx="321">
                  <c:v>957.31656955266521</c:v>
                </c:pt>
                <c:pt idx="322">
                  <c:v>1297.2560174695882</c:v>
                </c:pt>
                <c:pt idx="323">
                  <c:v>1170.4130647484374</c:v>
                </c:pt>
                <c:pt idx="324">
                  <c:v>784.63840977189147</c:v>
                </c:pt>
                <c:pt idx="325">
                  <c:v>738.8574865693887</c:v>
                </c:pt>
                <c:pt idx="326">
                  <c:v>1328.9560342777806</c:v>
                </c:pt>
                <c:pt idx="327">
                  <c:v>1195.310053075626</c:v>
                </c:pt>
                <c:pt idx="328">
                  <c:v>879.76175662465982</c:v>
                </c:pt>
                <c:pt idx="329">
                  <c:v>1017.6469414100114</c:v>
                </c:pt>
                <c:pt idx="330">
                  <c:v>1011.2857051105104</c:v>
                </c:pt>
                <c:pt idx="331">
                  <c:v>653.45760554770561</c:v>
                </c:pt>
                <c:pt idx="332">
                  <c:v>1053.5840505284332</c:v>
                </c:pt>
                <c:pt idx="333">
                  <c:v>1085.625898828346</c:v>
                </c:pt>
                <c:pt idx="334">
                  <c:v>962.45802005868745</c:v>
                </c:pt>
                <c:pt idx="335">
                  <c:v>988.9970749645388</c:v>
                </c:pt>
                <c:pt idx="336">
                  <c:v>762.04658966783552</c:v>
                </c:pt>
                <c:pt idx="337">
                  <c:v>1038.1682552458415</c:v>
                </c:pt>
                <c:pt idx="338">
                  <c:v>990.30441435975365</c:v>
                </c:pt>
                <c:pt idx="339">
                  <c:v>1069.095909642072</c:v>
                </c:pt>
                <c:pt idx="340">
                  <c:v>979.26067001372894</c:v>
                </c:pt>
                <c:pt idx="341">
                  <c:v>1057.361646938677</c:v>
                </c:pt>
                <c:pt idx="342">
                  <c:v>790.86046672114526</c:v>
                </c:pt>
                <c:pt idx="343">
                  <c:v>570.40385030596372</c:v>
                </c:pt>
                <c:pt idx="344">
                  <c:v>931.76132070486904</c:v>
                </c:pt>
                <c:pt idx="345">
                  <c:v>1169.3877422270082</c:v>
                </c:pt>
                <c:pt idx="346">
                  <c:v>1238.5258743676429</c:v>
                </c:pt>
                <c:pt idx="347">
                  <c:v>983.29781133646543</c:v>
                </c:pt>
                <c:pt idx="348">
                  <c:v>1155.7838398110923</c:v>
                </c:pt>
                <c:pt idx="349">
                  <c:v>882.67167450593479</c:v>
                </c:pt>
                <c:pt idx="350">
                  <c:v>1309.3624816544727</c:v>
                </c:pt>
                <c:pt idx="351">
                  <c:v>1140.1460322188909</c:v>
                </c:pt>
                <c:pt idx="352">
                  <c:v>996.18527411019068</c:v>
                </c:pt>
                <c:pt idx="353">
                  <c:v>1113.3591828758681</c:v>
                </c:pt>
                <c:pt idx="354">
                  <c:v>745.33423386982895</c:v>
                </c:pt>
                <c:pt idx="355">
                  <c:v>1255.3040082756434</c:v>
                </c:pt>
                <c:pt idx="356">
                  <c:v>905.66534683637019</c:v>
                </c:pt>
                <c:pt idx="357">
                  <c:v>1368.8437983691042</c:v>
                </c:pt>
                <c:pt idx="358">
                  <c:v>653.85494666473528</c:v>
                </c:pt>
                <c:pt idx="359">
                  <c:v>980.10897971993631</c:v>
                </c:pt>
                <c:pt idx="360">
                  <c:v>887.25669458010952</c:v>
                </c:pt>
                <c:pt idx="361">
                  <c:v>1023.9497038751766</c:v>
                </c:pt>
                <c:pt idx="362">
                  <c:v>1238.2798010620591</c:v>
                </c:pt>
                <c:pt idx="363">
                  <c:v>1340.2029099581937</c:v>
                </c:pt>
                <c:pt idx="364">
                  <c:v>907.7910800880768</c:v>
                </c:pt>
                <c:pt idx="365">
                  <c:v>1178.0652709034243</c:v>
                </c:pt>
                <c:pt idx="366">
                  <c:v>927.6509075057462</c:v>
                </c:pt>
                <c:pt idx="367">
                  <c:v>837.63184592216851</c:v>
                </c:pt>
                <c:pt idx="368">
                  <c:v>987.55737879653338</c:v>
                </c:pt>
                <c:pt idx="369">
                  <c:v>525.91560624736371</c:v>
                </c:pt>
                <c:pt idx="370">
                  <c:v>906.34643233586507</c:v>
                </c:pt>
                <c:pt idx="371">
                  <c:v>1334.9045636292578</c:v>
                </c:pt>
                <c:pt idx="372">
                  <c:v>789.86652177002566</c:v>
                </c:pt>
                <c:pt idx="373">
                  <c:v>1013.8472037362471</c:v>
                </c:pt>
                <c:pt idx="374">
                  <c:v>1015.3531439974711</c:v>
                </c:pt>
                <c:pt idx="375">
                  <c:v>1052.2074545472765</c:v>
                </c:pt>
                <c:pt idx="376">
                  <c:v>1003.0831809663845</c:v>
                </c:pt>
                <c:pt idx="377">
                  <c:v>1209.5312989954259</c:v>
                </c:pt>
                <c:pt idx="378">
                  <c:v>1196.252715957944</c:v>
                </c:pt>
                <c:pt idx="379">
                  <c:v>1100.653899045167</c:v>
                </c:pt>
                <c:pt idx="380">
                  <c:v>1160.697975683237</c:v>
                </c:pt>
                <c:pt idx="381">
                  <c:v>996.46841767948558</c:v>
                </c:pt>
                <c:pt idx="382">
                  <c:v>592.97818146288671</c:v>
                </c:pt>
                <c:pt idx="383">
                  <c:v>528.45864660797918</c:v>
                </c:pt>
                <c:pt idx="384">
                  <c:v>726.94185344713708</c:v>
                </c:pt>
                <c:pt idx="385">
                  <c:v>833.4738347914099</c:v>
                </c:pt>
                <c:pt idx="386">
                  <c:v>1152.794227638499</c:v>
                </c:pt>
                <c:pt idx="387">
                  <c:v>595.12648552081259</c:v>
                </c:pt>
                <c:pt idx="388">
                  <c:v>993.36056009999277</c:v>
                </c:pt>
                <c:pt idx="389">
                  <c:v>560.12637938778096</c:v>
                </c:pt>
                <c:pt idx="390">
                  <c:v>620.17339677628888</c:v>
                </c:pt>
                <c:pt idx="391">
                  <c:v>1128.5023684064286</c:v>
                </c:pt>
                <c:pt idx="392">
                  <c:v>1073.9325927707462</c:v>
                </c:pt>
                <c:pt idx="393">
                  <c:v>978.94962803333215</c:v>
                </c:pt>
                <c:pt idx="394">
                  <c:v>903.89129586154058</c:v>
                </c:pt>
                <c:pt idx="395">
                  <c:v>1165.2132914085082</c:v>
                </c:pt>
                <c:pt idx="396">
                  <c:v>797.64785971126355</c:v>
                </c:pt>
                <c:pt idx="397">
                  <c:v>1181.0593616166475</c:v>
                </c:pt>
                <c:pt idx="398">
                  <c:v>570.96619480740731</c:v>
                </c:pt>
                <c:pt idx="399">
                  <c:v>1219.3742394178989</c:v>
                </c:pt>
                <c:pt idx="400">
                  <c:v>680.52508406373818</c:v>
                </c:pt>
                <c:pt idx="401">
                  <c:v>1450.9733050372649</c:v>
                </c:pt>
                <c:pt idx="402">
                  <c:v>1245.1132512328286</c:v>
                </c:pt>
                <c:pt idx="403">
                  <c:v>978.08482056229559</c:v>
                </c:pt>
                <c:pt idx="404">
                  <c:v>791.12135321430071</c:v>
                </c:pt>
                <c:pt idx="405">
                  <c:v>1179.9376104034056</c:v>
                </c:pt>
                <c:pt idx="406">
                  <c:v>616.15275874751103</c:v>
                </c:pt>
                <c:pt idx="407">
                  <c:v>927.27074912951878</c:v>
                </c:pt>
                <c:pt idx="408">
                  <c:v>948.90667239693937</c:v>
                </c:pt>
                <c:pt idx="409">
                  <c:v>844.65445931825241</c:v>
                </c:pt>
                <c:pt idx="410">
                  <c:v>1251.143684993518</c:v>
                </c:pt>
                <c:pt idx="411">
                  <c:v>1210.2227174337852</c:v>
                </c:pt>
                <c:pt idx="412">
                  <c:v>793.71369567059219</c:v>
                </c:pt>
                <c:pt idx="413">
                  <c:v>1084.1892670808134</c:v>
                </c:pt>
                <c:pt idx="414">
                  <c:v>1162.8845350052247</c:v>
                </c:pt>
                <c:pt idx="415">
                  <c:v>1013.6005394108843</c:v>
                </c:pt>
                <c:pt idx="416">
                  <c:v>1101.5544897460916</c:v>
                </c:pt>
                <c:pt idx="417">
                  <c:v>1084.5103543476737</c:v>
                </c:pt>
                <c:pt idx="418">
                  <c:v>839.54664068457168</c:v>
                </c:pt>
                <c:pt idx="419">
                  <c:v>1110.1049783224421</c:v>
                </c:pt>
                <c:pt idx="420">
                  <c:v>1223.8687161729431</c:v>
                </c:pt>
                <c:pt idx="421">
                  <c:v>1078.8824722437068</c:v>
                </c:pt>
                <c:pt idx="422">
                  <c:v>1017.1179634483306</c:v>
                </c:pt>
                <c:pt idx="423">
                  <c:v>775.60923480361748</c:v>
                </c:pt>
                <c:pt idx="424">
                  <c:v>1202.1834461623116</c:v>
                </c:pt>
                <c:pt idx="425">
                  <c:v>1121.835093410733</c:v>
                </c:pt>
                <c:pt idx="426">
                  <c:v>1134.3372133383257</c:v>
                </c:pt>
                <c:pt idx="427">
                  <c:v>886.63384605153237</c:v>
                </c:pt>
                <c:pt idx="428">
                  <c:v>1140.6720131750722</c:v>
                </c:pt>
                <c:pt idx="429">
                  <c:v>1064.4016344942374</c:v>
                </c:pt>
                <c:pt idx="430">
                  <c:v>1339.1654907764473</c:v>
                </c:pt>
                <c:pt idx="431">
                  <c:v>870.25055480700644</c:v>
                </c:pt>
                <c:pt idx="432">
                  <c:v>942.1775065843475</c:v>
                </c:pt>
                <c:pt idx="433">
                  <c:v>1050.3940680745463</c:v>
                </c:pt>
                <c:pt idx="434">
                  <c:v>1112.2246082415716</c:v>
                </c:pt>
                <c:pt idx="435">
                  <c:v>1261.3783093691325</c:v>
                </c:pt>
                <c:pt idx="436">
                  <c:v>870.96851971295803</c:v>
                </c:pt>
                <c:pt idx="437">
                  <c:v>921.97047087536521</c:v>
                </c:pt>
                <c:pt idx="438">
                  <c:v>1197.5721572518014</c:v>
                </c:pt>
                <c:pt idx="439">
                  <c:v>915.17494914269105</c:v>
                </c:pt>
                <c:pt idx="440">
                  <c:v>943.38863479213865</c:v>
                </c:pt>
                <c:pt idx="441">
                  <c:v>931.01628663753252</c:v>
                </c:pt>
                <c:pt idx="442">
                  <c:v>962.98552582312311</c:v>
                </c:pt>
                <c:pt idx="443">
                  <c:v>807.46770481169813</c:v>
                </c:pt>
                <c:pt idx="444">
                  <c:v>705.62342519989909</c:v>
                </c:pt>
                <c:pt idx="445">
                  <c:v>985.86603824979795</c:v>
                </c:pt>
                <c:pt idx="446">
                  <c:v>945.31632061832283</c:v>
                </c:pt>
                <c:pt idx="447">
                  <c:v>760.9621057248977</c:v>
                </c:pt>
                <c:pt idx="448">
                  <c:v>643.66794071855247</c:v>
                </c:pt>
                <c:pt idx="449">
                  <c:v>1095.1801289356906</c:v>
                </c:pt>
                <c:pt idx="450">
                  <c:v>862.26314250340943</c:v>
                </c:pt>
                <c:pt idx="451">
                  <c:v>1258.1434059957419</c:v>
                </c:pt>
                <c:pt idx="452">
                  <c:v>963.54719685809789</c:v>
                </c:pt>
                <c:pt idx="453">
                  <c:v>1269.9554919972049</c:v>
                </c:pt>
                <c:pt idx="454">
                  <c:v>995.08133867004835</c:v>
                </c:pt>
                <c:pt idx="455">
                  <c:v>1238.2204761136909</c:v>
                </c:pt>
                <c:pt idx="456">
                  <c:v>1068.7589527539471</c:v>
                </c:pt>
                <c:pt idx="457">
                  <c:v>1184.8254804000076</c:v>
                </c:pt>
                <c:pt idx="458">
                  <c:v>1230.8189404643799</c:v>
                </c:pt>
                <c:pt idx="459">
                  <c:v>1053.1142544860566</c:v>
                </c:pt>
                <c:pt idx="460">
                  <c:v>968.73759336745991</c:v>
                </c:pt>
                <c:pt idx="461">
                  <c:v>1113.8541568163371</c:v>
                </c:pt>
                <c:pt idx="462">
                  <c:v>936.76383419014121</c:v>
                </c:pt>
                <c:pt idx="463">
                  <c:v>949.8729694655724</c:v>
                </c:pt>
                <c:pt idx="464">
                  <c:v>1077.1605895257173</c:v>
                </c:pt>
                <c:pt idx="465">
                  <c:v>847.14743199059103</c:v>
                </c:pt>
                <c:pt idx="466">
                  <c:v>1038.4408324291528</c:v>
                </c:pt>
                <c:pt idx="467">
                  <c:v>1038.1218001801983</c:v>
                </c:pt>
                <c:pt idx="468">
                  <c:v>977.5884468501265</c:v>
                </c:pt>
                <c:pt idx="469">
                  <c:v>1172.8835315242434</c:v>
                </c:pt>
                <c:pt idx="470">
                  <c:v>638.8287017424949</c:v>
                </c:pt>
                <c:pt idx="471">
                  <c:v>1059.2842654819851</c:v>
                </c:pt>
                <c:pt idx="472">
                  <c:v>1076.556214749485</c:v>
                </c:pt>
                <c:pt idx="473">
                  <c:v>755.08958652757315</c:v>
                </c:pt>
                <c:pt idx="474">
                  <c:v>1274.4058178666075</c:v>
                </c:pt>
                <c:pt idx="475">
                  <c:v>1224.2731012436241</c:v>
                </c:pt>
                <c:pt idx="476">
                  <c:v>1087.0396381820185</c:v>
                </c:pt>
                <c:pt idx="477">
                  <c:v>988.95327846301154</c:v>
                </c:pt>
                <c:pt idx="478">
                  <c:v>1121.6065284113115</c:v>
                </c:pt>
                <c:pt idx="479">
                  <c:v>899.73933909640255</c:v>
                </c:pt>
                <c:pt idx="480">
                  <c:v>1102.7850254947029</c:v>
                </c:pt>
                <c:pt idx="481">
                  <c:v>1015.3985274839001</c:v>
                </c:pt>
                <c:pt idx="482">
                  <c:v>938.85871415960401</c:v>
                </c:pt>
                <c:pt idx="483">
                  <c:v>1147.449635093684</c:v>
                </c:pt>
                <c:pt idx="484">
                  <c:v>1365.4352923304536</c:v>
                </c:pt>
                <c:pt idx="485">
                  <c:v>1276.7251728419692</c:v>
                </c:pt>
                <c:pt idx="486">
                  <c:v>1007.5956798390058</c:v>
                </c:pt>
                <c:pt idx="487">
                  <c:v>1032.8837834193785</c:v>
                </c:pt>
                <c:pt idx="488">
                  <c:v>860.9444719266744</c:v>
                </c:pt>
                <c:pt idx="489">
                  <c:v>968.36644729470095</c:v>
                </c:pt>
                <c:pt idx="490">
                  <c:v>1109.3399946614629</c:v>
                </c:pt>
                <c:pt idx="491">
                  <c:v>1346.0696535599204</c:v>
                </c:pt>
                <c:pt idx="492">
                  <c:v>883.42044598214454</c:v>
                </c:pt>
                <c:pt idx="493">
                  <c:v>703.5775893954426</c:v>
                </c:pt>
                <c:pt idx="494">
                  <c:v>867.35841899134448</c:v>
                </c:pt>
                <c:pt idx="495">
                  <c:v>840.80108460670192</c:v>
                </c:pt>
                <c:pt idx="496">
                  <c:v>1227.0246112479149</c:v>
                </c:pt>
                <c:pt idx="497">
                  <c:v>1069.5669266698187</c:v>
                </c:pt>
                <c:pt idx="498">
                  <c:v>859.41813294232645</c:v>
                </c:pt>
                <c:pt idx="499">
                  <c:v>1102.3890222004793</c:v>
                </c:pt>
                <c:pt idx="500">
                  <c:v>1069.9578747520904</c:v>
                </c:pt>
                <c:pt idx="501">
                  <c:v>714.34559124297721</c:v>
                </c:pt>
                <c:pt idx="502">
                  <c:v>910.41406185232654</c:v>
                </c:pt>
                <c:pt idx="503">
                  <c:v>791.99907646042243</c:v>
                </c:pt>
                <c:pt idx="504">
                  <c:v>1059.0076941892848</c:v>
                </c:pt>
                <c:pt idx="505">
                  <c:v>734.85875993801471</c:v>
                </c:pt>
                <c:pt idx="506">
                  <c:v>987.08926311790606</c:v>
                </c:pt>
                <c:pt idx="507">
                  <c:v>996.80435833244508</c:v>
                </c:pt>
                <c:pt idx="508">
                  <c:v>1286.7448821558944</c:v>
                </c:pt>
                <c:pt idx="509">
                  <c:v>795.30286062683172</c:v>
                </c:pt>
                <c:pt idx="510">
                  <c:v>756.92958824938808</c:v>
                </c:pt>
                <c:pt idx="511">
                  <c:v>1312.9229105230218</c:v>
                </c:pt>
                <c:pt idx="512">
                  <c:v>676.40771960655161</c:v>
                </c:pt>
                <c:pt idx="513">
                  <c:v>1118.9790446478432</c:v>
                </c:pt>
                <c:pt idx="514">
                  <c:v>1161.1433656834101</c:v>
                </c:pt>
                <c:pt idx="515">
                  <c:v>1061.5251179989777</c:v>
                </c:pt>
                <c:pt idx="516">
                  <c:v>1142.6539541614625</c:v>
                </c:pt>
                <c:pt idx="517">
                  <c:v>1244.7523285496034</c:v>
                </c:pt>
                <c:pt idx="518">
                  <c:v>1249.0973615692749</c:v>
                </c:pt>
                <c:pt idx="519">
                  <c:v>1004.7682161633775</c:v>
                </c:pt>
                <c:pt idx="520">
                  <c:v>640.25819205796961</c:v>
                </c:pt>
                <c:pt idx="521">
                  <c:v>1091.0294250413829</c:v>
                </c:pt>
                <c:pt idx="522">
                  <c:v>1165.6438330331546</c:v>
                </c:pt>
                <c:pt idx="523">
                  <c:v>1030.5323033874201</c:v>
                </c:pt>
                <c:pt idx="524">
                  <c:v>1025.97515348294</c:v>
                </c:pt>
                <c:pt idx="525">
                  <c:v>1292.0226632740537</c:v>
                </c:pt>
                <c:pt idx="526">
                  <c:v>842.69328829284336</c:v>
                </c:pt>
                <c:pt idx="527">
                  <c:v>1317.0447487380191</c:v>
                </c:pt>
                <c:pt idx="528">
                  <c:v>755.175239072625</c:v>
                </c:pt>
                <c:pt idx="529">
                  <c:v>1289.4477158167369</c:v>
                </c:pt>
                <c:pt idx="530">
                  <c:v>1080.7373640199003</c:v>
                </c:pt>
                <c:pt idx="531">
                  <c:v>622.21059868139957</c:v>
                </c:pt>
                <c:pt idx="532">
                  <c:v>778.35604352456414</c:v>
                </c:pt>
                <c:pt idx="533">
                  <c:v>488.36186626509209</c:v>
                </c:pt>
                <c:pt idx="534">
                  <c:v>741.36480974856943</c:v>
                </c:pt>
                <c:pt idx="535">
                  <c:v>940.19607052699382</c:v>
                </c:pt>
                <c:pt idx="536">
                  <c:v>729.35686616943565</c:v>
                </c:pt>
                <c:pt idx="537">
                  <c:v>1007.0801869216775</c:v>
                </c:pt>
                <c:pt idx="538">
                  <c:v>907.43952671956004</c:v>
                </c:pt>
                <c:pt idx="539">
                  <c:v>1126.108490961383</c:v>
                </c:pt>
                <c:pt idx="540">
                  <c:v>1255.7780528278304</c:v>
                </c:pt>
                <c:pt idx="541">
                  <c:v>1058.8746061006907</c:v>
                </c:pt>
                <c:pt idx="542">
                  <c:v>586.45425871315751</c:v>
                </c:pt>
                <c:pt idx="543">
                  <c:v>961.69827813960183</c:v>
                </c:pt>
                <c:pt idx="544">
                  <c:v>975.32313476890783</c:v>
                </c:pt>
                <c:pt idx="545">
                  <c:v>1337.0822143814357</c:v>
                </c:pt>
                <c:pt idx="546">
                  <c:v>1185.0333455864602</c:v>
                </c:pt>
                <c:pt idx="547">
                  <c:v>1062.6266959648494</c:v>
                </c:pt>
                <c:pt idx="548">
                  <c:v>1075.2920432567262</c:v>
                </c:pt>
                <c:pt idx="549">
                  <c:v>1286.3533302996595</c:v>
                </c:pt>
                <c:pt idx="550">
                  <c:v>1131.9909201597188</c:v>
                </c:pt>
                <c:pt idx="551">
                  <c:v>549.15927971656561</c:v>
                </c:pt>
                <c:pt idx="552">
                  <c:v>1515.5344342471706</c:v>
                </c:pt>
                <c:pt idx="553">
                  <c:v>1063.1158200621494</c:v>
                </c:pt>
                <c:pt idx="554">
                  <c:v>992.88511782588535</c:v>
                </c:pt>
                <c:pt idx="555">
                  <c:v>883.32254147159597</c:v>
                </c:pt>
                <c:pt idx="556">
                  <c:v>1028.7267703035222</c:v>
                </c:pt>
                <c:pt idx="557">
                  <c:v>618.43326874250124</c:v>
                </c:pt>
                <c:pt idx="558">
                  <c:v>1239.0098658168736</c:v>
                </c:pt>
                <c:pt idx="559">
                  <c:v>1007.0011588682135</c:v>
                </c:pt>
                <c:pt idx="560">
                  <c:v>978.85903802477776</c:v>
                </c:pt>
                <c:pt idx="561">
                  <c:v>958.55712735690486</c:v>
                </c:pt>
                <c:pt idx="562">
                  <c:v>1041.6678892463096</c:v>
                </c:pt>
              </c:numCache>
            </c:numRef>
          </c:xVal>
          <c:yVal>
            <c:numRef>
              <c:f>NIFTI!$V$2:$V$565</c:f>
              <c:numCache>
                <c:formatCode>General</c:formatCode>
                <c:ptCount val="564"/>
                <c:pt idx="4">
                  <c:v>573.20219240428446</c:v>
                </c:pt>
                <c:pt idx="7">
                  <c:v>398.40331620595634</c:v>
                </c:pt>
                <c:pt idx="8">
                  <c:v>484.72677563500804</c:v>
                </c:pt>
                <c:pt idx="14">
                  <c:v>742.22590730994898</c:v>
                </c:pt>
                <c:pt idx="15">
                  <c:v>608.98402851828655</c:v>
                </c:pt>
                <c:pt idx="17">
                  <c:v>675.94190392019721</c:v>
                </c:pt>
                <c:pt idx="18">
                  <c:v>586.14061476355471</c:v>
                </c:pt>
                <c:pt idx="19">
                  <c:v>717.48017991705797</c:v>
                </c:pt>
                <c:pt idx="22">
                  <c:v>573.49681043575526</c:v>
                </c:pt>
                <c:pt idx="23">
                  <c:v>683.93221165772002</c:v>
                </c:pt>
                <c:pt idx="24">
                  <c:v>631.59285900224017</c:v>
                </c:pt>
                <c:pt idx="27">
                  <c:v>752.90625824046481</c:v>
                </c:pt>
                <c:pt idx="28">
                  <c:v>561.11907870405412</c:v>
                </c:pt>
                <c:pt idx="29">
                  <c:v>950.58786067990729</c:v>
                </c:pt>
                <c:pt idx="30">
                  <c:v>513.82010103887433</c:v>
                </c:pt>
                <c:pt idx="32">
                  <c:v>608.92689213786207</c:v>
                </c:pt>
                <c:pt idx="34">
                  <c:v>512.69619564842014</c:v>
                </c:pt>
                <c:pt idx="35">
                  <c:v>479.74609803783</c:v>
                </c:pt>
                <c:pt idx="36">
                  <c:v>598.40459114472196</c:v>
                </c:pt>
                <c:pt idx="37">
                  <c:v>909.78208816140807</c:v>
                </c:pt>
                <c:pt idx="38">
                  <c:v>648.55148350254683</c:v>
                </c:pt>
                <c:pt idx="39">
                  <c:v>580.62083269269442</c:v>
                </c:pt>
                <c:pt idx="40">
                  <c:v>301.00991241452095</c:v>
                </c:pt>
                <c:pt idx="41">
                  <c:v>489.54826158959611</c:v>
                </c:pt>
                <c:pt idx="42">
                  <c:v>502.47630962225571</c:v>
                </c:pt>
                <c:pt idx="43">
                  <c:v>574.15211922169806</c:v>
                </c:pt>
                <c:pt idx="44">
                  <c:v>738.56918807112027</c:v>
                </c:pt>
                <c:pt idx="45">
                  <c:v>589.57213359836487</c:v>
                </c:pt>
                <c:pt idx="46">
                  <c:v>548.3016497721062</c:v>
                </c:pt>
                <c:pt idx="47">
                  <c:v>584.02973123981383</c:v>
                </c:pt>
                <c:pt idx="48">
                  <c:v>588.22150037406448</c:v>
                </c:pt>
                <c:pt idx="49">
                  <c:v>669.43136793118356</c:v>
                </c:pt>
                <c:pt idx="50">
                  <c:v>560.75037510142761</c:v>
                </c:pt>
                <c:pt idx="51">
                  <c:v>923.34043074060685</c:v>
                </c:pt>
                <c:pt idx="52">
                  <c:v>450.30611785010746</c:v>
                </c:pt>
                <c:pt idx="53">
                  <c:v>567.87339464419756</c:v>
                </c:pt>
                <c:pt idx="54">
                  <c:v>623.20202050258763</c:v>
                </c:pt>
                <c:pt idx="55">
                  <c:v>570.67306199604764</c:v>
                </c:pt>
                <c:pt idx="56">
                  <c:v>802.39990511638041</c:v>
                </c:pt>
                <c:pt idx="57">
                  <c:v>518.45333576114479</c:v>
                </c:pt>
                <c:pt idx="58">
                  <c:v>159.5966496384782</c:v>
                </c:pt>
                <c:pt idx="59">
                  <c:v>670.62699895287471</c:v>
                </c:pt>
                <c:pt idx="60">
                  <c:v>654.61391742648129</c:v>
                </c:pt>
                <c:pt idx="61">
                  <c:v>847.24826972178812</c:v>
                </c:pt>
                <c:pt idx="62">
                  <c:v>674.6631689550677</c:v>
                </c:pt>
                <c:pt idx="63">
                  <c:v>704.31454848884948</c:v>
                </c:pt>
                <c:pt idx="64">
                  <c:v>668.359221028869</c:v>
                </c:pt>
                <c:pt idx="65">
                  <c:v>470.85400909237569</c:v>
                </c:pt>
                <c:pt idx="66">
                  <c:v>700.59213300773808</c:v>
                </c:pt>
                <c:pt idx="67">
                  <c:v>532.26176252696348</c:v>
                </c:pt>
                <c:pt idx="68">
                  <c:v>669.42351990055943</c:v>
                </c:pt>
                <c:pt idx="69">
                  <c:v>737.77150803260315</c:v>
                </c:pt>
                <c:pt idx="70">
                  <c:v>485.53395098057172</c:v>
                </c:pt>
                <c:pt idx="71">
                  <c:v>473.69938962266423</c:v>
                </c:pt>
                <c:pt idx="72">
                  <c:v>714.8902235472558</c:v>
                </c:pt>
                <c:pt idx="73">
                  <c:v>480.01974152881075</c:v>
                </c:pt>
                <c:pt idx="74">
                  <c:v>906.73929516966291</c:v>
                </c:pt>
                <c:pt idx="75">
                  <c:v>717.8690601067135</c:v>
                </c:pt>
                <c:pt idx="76">
                  <c:v>632.48325263150491</c:v>
                </c:pt>
                <c:pt idx="77">
                  <c:v>413.82021072790872</c:v>
                </c:pt>
                <c:pt idx="78">
                  <c:v>256.35834797834201</c:v>
                </c:pt>
                <c:pt idx="79">
                  <c:v>393.04290024393839</c:v>
                </c:pt>
                <c:pt idx="80">
                  <c:v>773.04807029206961</c:v>
                </c:pt>
                <c:pt idx="81">
                  <c:v>726.73869739288</c:v>
                </c:pt>
                <c:pt idx="82">
                  <c:v>737.81026566806031</c:v>
                </c:pt>
                <c:pt idx="83">
                  <c:v>886.76607981343705</c:v>
                </c:pt>
                <c:pt idx="84">
                  <c:v>645.57049675507585</c:v>
                </c:pt>
                <c:pt idx="85">
                  <c:v>913.19341106728189</c:v>
                </c:pt>
                <c:pt idx="86">
                  <c:v>978.55869347380064</c:v>
                </c:pt>
                <c:pt idx="87">
                  <c:v>670.46153265541113</c:v>
                </c:pt>
                <c:pt idx="88">
                  <c:v>747.48859174475888</c:v>
                </c:pt>
                <c:pt idx="89">
                  <c:v>565.349920838255</c:v>
                </c:pt>
                <c:pt idx="90">
                  <c:v>786.12944955101216</c:v>
                </c:pt>
                <c:pt idx="91">
                  <c:v>504.23630908847321</c:v>
                </c:pt>
                <c:pt idx="92">
                  <c:v>360.33706945329698</c:v>
                </c:pt>
                <c:pt idx="93">
                  <c:v>571.40455404982424</c:v>
                </c:pt>
                <c:pt idx="94">
                  <c:v>549.01532341311156</c:v>
                </c:pt>
                <c:pt idx="95">
                  <c:v>397.24341314614975</c:v>
                </c:pt>
                <c:pt idx="96">
                  <c:v>610.52005989140343</c:v>
                </c:pt>
                <c:pt idx="97">
                  <c:v>502.8964762287095</c:v>
                </c:pt>
                <c:pt idx="98">
                  <c:v>668.06273337756022</c:v>
                </c:pt>
                <c:pt idx="99">
                  <c:v>716.3291863111948</c:v>
                </c:pt>
                <c:pt idx="100">
                  <c:v>393.37537896797176</c:v>
                </c:pt>
                <c:pt idx="101">
                  <c:v>535.16375184111337</c:v>
                </c:pt>
                <c:pt idx="102">
                  <c:v>689.30157634054899</c:v>
                </c:pt>
                <c:pt idx="103">
                  <c:v>601.2838619329109</c:v>
                </c:pt>
                <c:pt idx="104">
                  <c:v>689.34250241267057</c:v>
                </c:pt>
                <c:pt idx="105">
                  <c:v>355.67274291281308</c:v>
                </c:pt>
                <c:pt idx="106">
                  <c:v>629.57834291818244</c:v>
                </c:pt>
                <c:pt idx="107">
                  <c:v>493.96314136816864</c:v>
                </c:pt>
                <c:pt idx="108">
                  <c:v>624.6853222532452</c:v>
                </c:pt>
                <c:pt idx="109">
                  <c:v>387.35299726188708</c:v>
                </c:pt>
                <c:pt idx="110">
                  <c:v>506.52201212344278</c:v>
                </c:pt>
                <c:pt idx="111">
                  <c:v>478.56087217794607</c:v>
                </c:pt>
                <c:pt idx="112">
                  <c:v>557.8163280298686</c:v>
                </c:pt>
                <c:pt idx="113">
                  <c:v>618.24108884825864</c:v>
                </c:pt>
                <c:pt idx="114">
                  <c:v>680.97068666451537</c:v>
                </c:pt>
                <c:pt idx="115">
                  <c:v>642.14258291255487</c:v>
                </c:pt>
                <c:pt idx="116">
                  <c:v>589.05749980403391</c:v>
                </c:pt>
                <c:pt idx="117">
                  <c:v>775.56284505897725</c:v>
                </c:pt>
                <c:pt idx="118">
                  <c:v>640.65821493125145</c:v>
                </c:pt>
                <c:pt idx="119">
                  <c:v>586.54156247915364</c:v>
                </c:pt>
                <c:pt idx="120">
                  <c:v>331.78577406113828</c:v>
                </c:pt>
                <c:pt idx="121">
                  <c:v>582.14764118891901</c:v>
                </c:pt>
                <c:pt idx="122">
                  <c:v>549.3248206166337</c:v>
                </c:pt>
                <c:pt idx="123">
                  <c:v>541.46263823341724</c:v>
                </c:pt>
                <c:pt idx="124">
                  <c:v>892.95597371559757</c:v>
                </c:pt>
                <c:pt idx="125">
                  <c:v>706.84179477706266</c:v>
                </c:pt>
                <c:pt idx="126">
                  <c:v>477.47183737001825</c:v>
                </c:pt>
                <c:pt idx="127">
                  <c:v>785.59814309127967</c:v>
                </c:pt>
                <c:pt idx="128">
                  <c:v>507.02428370086807</c:v>
                </c:pt>
                <c:pt idx="129">
                  <c:v>459.6179726499592</c:v>
                </c:pt>
                <c:pt idx="130">
                  <c:v>536.83635488219852</c:v>
                </c:pt>
                <c:pt idx="131">
                  <c:v>423.6232999457356</c:v>
                </c:pt>
                <c:pt idx="132">
                  <c:v>668.99187940489287</c:v>
                </c:pt>
                <c:pt idx="133">
                  <c:v>613.03316786231801</c:v>
                </c:pt>
                <c:pt idx="134">
                  <c:v>662.32534445807039</c:v>
                </c:pt>
                <c:pt idx="135">
                  <c:v>520.79895693422816</c:v>
                </c:pt>
                <c:pt idx="136">
                  <c:v>772.45675314859955</c:v>
                </c:pt>
                <c:pt idx="137">
                  <c:v>899.50623503107465</c:v>
                </c:pt>
                <c:pt idx="138">
                  <c:v>563.85896500850345</c:v>
                </c:pt>
                <c:pt idx="139">
                  <c:v>576.52812806331406</c:v>
                </c:pt>
                <c:pt idx="140">
                  <c:v>592.5147821737603</c:v>
                </c:pt>
                <c:pt idx="141">
                  <c:v>684.61419651887161</c:v>
                </c:pt>
                <c:pt idx="142">
                  <c:v>589.2178478826421</c:v>
                </c:pt>
                <c:pt idx="143">
                  <c:v>654.68817768796725</c:v>
                </c:pt>
                <c:pt idx="144">
                  <c:v>770.89405543185364</c:v>
                </c:pt>
                <c:pt idx="145">
                  <c:v>290.57434781763237</c:v>
                </c:pt>
                <c:pt idx="146">
                  <c:v>610.24201550399334</c:v>
                </c:pt>
                <c:pt idx="147">
                  <c:v>671.30974228098023</c:v>
                </c:pt>
                <c:pt idx="148">
                  <c:v>526.39001675741463</c:v>
                </c:pt>
                <c:pt idx="149">
                  <c:v>839.58135360115011</c:v>
                </c:pt>
                <c:pt idx="150">
                  <c:v>822.13696595285114</c:v>
                </c:pt>
                <c:pt idx="151">
                  <c:v>440.75612825421257</c:v>
                </c:pt>
                <c:pt idx="152">
                  <c:v>563.80291665867242</c:v>
                </c:pt>
                <c:pt idx="153">
                  <c:v>657.99404905306415</c:v>
                </c:pt>
                <c:pt idx="154">
                  <c:v>614.68960186086406</c:v>
                </c:pt>
                <c:pt idx="155">
                  <c:v>543.31313221488313</c:v>
                </c:pt>
                <c:pt idx="156">
                  <c:v>464.06620918346198</c:v>
                </c:pt>
                <c:pt idx="157">
                  <c:v>864.17420696866282</c:v>
                </c:pt>
                <c:pt idx="158">
                  <c:v>422.89515707069927</c:v>
                </c:pt>
                <c:pt idx="159">
                  <c:v>821.06744253222394</c:v>
                </c:pt>
                <c:pt idx="160">
                  <c:v>665.19664990013257</c:v>
                </c:pt>
                <c:pt idx="161">
                  <c:v>466.62818163900658</c:v>
                </c:pt>
                <c:pt idx="162">
                  <c:v>613.45641452936309</c:v>
                </c:pt>
                <c:pt idx="163">
                  <c:v>488.52768213037837</c:v>
                </c:pt>
                <c:pt idx="164">
                  <c:v>812.87015762171086</c:v>
                </c:pt>
                <c:pt idx="165">
                  <c:v>634.58549928673949</c:v>
                </c:pt>
                <c:pt idx="166">
                  <c:v>899.47088507710305</c:v>
                </c:pt>
                <c:pt idx="167">
                  <c:v>587.65514617832469</c:v>
                </c:pt>
                <c:pt idx="168">
                  <c:v>432.57897834740288</c:v>
                </c:pt>
                <c:pt idx="169">
                  <c:v>405.84017851015915</c:v>
                </c:pt>
                <c:pt idx="170">
                  <c:v>311.71999238379357</c:v>
                </c:pt>
                <c:pt idx="171">
                  <c:v>606.5382244340268</c:v>
                </c:pt>
                <c:pt idx="172">
                  <c:v>739.79723459748016</c:v>
                </c:pt>
                <c:pt idx="173">
                  <c:v>330.13514272960822</c:v>
                </c:pt>
                <c:pt idx="174">
                  <c:v>494.78767989388268</c:v>
                </c:pt>
                <c:pt idx="175">
                  <c:v>849.55427855640187</c:v>
                </c:pt>
                <c:pt idx="176">
                  <c:v>585.72474359661612</c:v>
                </c:pt>
                <c:pt idx="177">
                  <c:v>484.06482271769767</c:v>
                </c:pt>
                <c:pt idx="178">
                  <c:v>593.46592650891034</c:v>
                </c:pt>
                <c:pt idx="179">
                  <c:v>552.86898845946212</c:v>
                </c:pt>
                <c:pt idx="180">
                  <c:v>435.34903680731935</c:v>
                </c:pt>
                <c:pt idx="181">
                  <c:v>579.74497323573769</c:v>
                </c:pt>
                <c:pt idx="182">
                  <c:v>616.36366262226511</c:v>
                </c:pt>
                <c:pt idx="183">
                  <c:v>575.90245437130602</c:v>
                </c:pt>
                <c:pt idx="184">
                  <c:v>307.19528304533577</c:v>
                </c:pt>
                <c:pt idx="185">
                  <c:v>554.24661024530144</c:v>
                </c:pt>
                <c:pt idx="186">
                  <c:v>540.49433684282394</c:v>
                </c:pt>
                <c:pt idx="187">
                  <c:v>454.64007505331676</c:v>
                </c:pt>
                <c:pt idx="188">
                  <c:v>688.48815003429456</c:v>
                </c:pt>
                <c:pt idx="189">
                  <c:v>362.93170116858539</c:v>
                </c:pt>
                <c:pt idx="190">
                  <c:v>579.61795253128275</c:v>
                </c:pt>
                <c:pt idx="191">
                  <c:v>439.36047564913105</c:v>
                </c:pt>
                <c:pt idx="192">
                  <c:v>417.82683221359599</c:v>
                </c:pt>
                <c:pt idx="193">
                  <c:v>419.37619259042935</c:v>
                </c:pt>
                <c:pt idx="194">
                  <c:v>942.16385630197067</c:v>
                </c:pt>
                <c:pt idx="195">
                  <c:v>649.11875486203894</c:v>
                </c:pt>
                <c:pt idx="196">
                  <c:v>745.68588418216711</c:v>
                </c:pt>
                <c:pt idx="197">
                  <c:v>368.09846340596835</c:v>
                </c:pt>
                <c:pt idx="198">
                  <c:v>626.28361602648363</c:v>
                </c:pt>
                <c:pt idx="199">
                  <c:v>382.18400149233031</c:v>
                </c:pt>
                <c:pt idx="200">
                  <c:v>571.73560657125961</c:v>
                </c:pt>
                <c:pt idx="201">
                  <c:v>700.77257078670527</c:v>
                </c:pt>
                <c:pt idx="202">
                  <c:v>576.87299156834922</c:v>
                </c:pt>
                <c:pt idx="203">
                  <c:v>285.47324027661352</c:v>
                </c:pt>
                <c:pt idx="204">
                  <c:v>701.41083342355773</c:v>
                </c:pt>
                <c:pt idx="205">
                  <c:v>855.98399992854252</c:v>
                </c:pt>
                <c:pt idx="206">
                  <c:v>700.72716513758701</c:v>
                </c:pt>
                <c:pt idx="207">
                  <c:v>761.35088033320437</c:v>
                </c:pt>
                <c:pt idx="208">
                  <c:v>310.1557490347393</c:v>
                </c:pt>
                <c:pt idx="209">
                  <c:v>453.88503746557217</c:v>
                </c:pt>
                <c:pt idx="210">
                  <c:v>268.02003918504573</c:v>
                </c:pt>
                <c:pt idx="211">
                  <c:v>698.16933654007755</c:v>
                </c:pt>
                <c:pt idx="212">
                  <c:v>604.74188610422493</c:v>
                </c:pt>
                <c:pt idx="213">
                  <c:v>406.79936833949847</c:v>
                </c:pt>
                <c:pt idx="214">
                  <c:v>433.01735452315165</c:v>
                </c:pt>
                <c:pt idx="215">
                  <c:v>848.76335282556579</c:v>
                </c:pt>
                <c:pt idx="216">
                  <c:v>451.25685245072145</c:v>
                </c:pt>
                <c:pt idx="217">
                  <c:v>427.24540096360084</c:v>
                </c:pt>
                <c:pt idx="218">
                  <c:v>690.17669542177885</c:v>
                </c:pt>
                <c:pt idx="219">
                  <c:v>486.36555101811615</c:v>
                </c:pt>
                <c:pt idx="220">
                  <c:v>477.53519613457576</c:v>
                </c:pt>
                <c:pt idx="221">
                  <c:v>829.55780878998564</c:v>
                </c:pt>
                <c:pt idx="222">
                  <c:v>873.97381457969709</c:v>
                </c:pt>
                <c:pt idx="223">
                  <c:v>493.6036976503886</c:v>
                </c:pt>
                <c:pt idx="224">
                  <c:v>491.08546623985171</c:v>
                </c:pt>
                <c:pt idx="225">
                  <c:v>815.12792052537236</c:v>
                </c:pt>
                <c:pt idx="226">
                  <c:v>670.1835264512348</c:v>
                </c:pt>
                <c:pt idx="227">
                  <c:v>391.38169780364115</c:v>
                </c:pt>
                <c:pt idx="228">
                  <c:v>830.92432935670843</c:v>
                </c:pt>
                <c:pt idx="229">
                  <c:v>634.53865872152062</c:v>
                </c:pt>
                <c:pt idx="230">
                  <c:v>757.05697026873645</c:v>
                </c:pt>
                <c:pt idx="231">
                  <c:v>502.6721610082426</c:v>
                </c:pt>
                <c:pt idx="232">
                  <c:v>530.58200276973673</c:v>
                </c:pt>
                <c:pt idx="233">
                  <c:v>493.26831973447668</c:v>
                </c:pt>
                <c:pt idx="234">
                  <c:v>468.6375737184577</c:v>
                </c:pt>
                <c:pt idx="235">
                  <c:v>454.4979008425679</c:v>
                </c:pt>
                <c:pt idx="236">
                  <c:v>584.99206505847997</c:v>
                </c:pt>
                <c:pt idx="237">
                  <c:v>303.21314404782458</c:v>
                </c:pt>
                <c:pt idx="238">
                  <c:v>674.62707189326545</c:v>
                </c:pt>
                <c:pt idx="239">
                  <c:v>662.09227282158179</c:v>
                </c:pt>
                <c:pt idx="240">
                  <c:v>490.76827585111266</c:v>
                </c:pt>
                <c:pt idx="241">
                  <c:v>375.27857935932354</c:v>
                </c:pt>
                <c:pt idx="242">
                  <c:v>806.81090257101869</c:v>
                </c:pt>
                <c:pt idx="243">
                  <c:v>346.0284386165614</c:v>
                </c:pt>
                <c:pt idx="244">
                  <c:v>608.61308597247296</c:v>
                </c:pt>
                <c:pt idx="245">
                  <c:v>490.94697156295331</c:v>
                </c:pt>
                <c:pt idx="246">
                  <c:v>600.30541171400807</c:v>
                </c:pt>
                <c:pt idx="247">
                  <c:v>557.67260868253732</c:v>
                </c:pt>
                <c:pt idx="248">
                  <c:v>581.97955177995698</c:v>
                </c:pt>
                <c:pt idx="249">
                  <c:v>699.09394318038949</c:v>
                </c:pt>
                <c:pt idx="250">
                  <c:v>579.36348840060009</c:v>
                </c:pt>
                <c:pt idx="251">
                  <c:v>495.27728379648198</c:v>
                </c:pt>
                <c:pt idx="252">
                  <c:v>717.44047628088936</c:v>
                </c:pt>
                <c:pt idx="253">
                  <c:v>620.78872314324724</c:v>
                </c:pt>
                <c:pt idx="254">
                  <c:v>594.6127145591804</c:v>
                </c:pt>
                <c:pt idx="255">
                  <c:v>514.45307702204491</c:v>
                </c:pt>
                <c:pt idx="256">
                  <c:v>475.03680604209285</c:v>
                </c:pt>
                <c:pt idx="257">
                  <c:v>782.64097765712347</c:v>
                </c:pt>
                <c:pt idx="258">
                  <c:v>411.67866359062731</c:v>
                </c:pt>
                <c:pt idx="259">
                  <c:v>696.52698133436559</c:v>
                </c:pt>
                <c:pt idx="260">
                  <c:v>516.88702918830018</c:v>
                </c:pt>
                <c:pt idx="261">
                  <c:v>538.61195328500537</c:v>
                </c:pt>
                <c:pt idx="262">
                  <c:v>508.1506425025608</c:v>
                </c:pt>
                <c:pt idx="263">
                  <c:v>425.04380617717874</c:v>
                </c:pt>
                <c:pt idx="264">
                  <c:v>518.05487380080831</c:v>
                </c:pt>
                <c:pt idx="265">
                  <c:v>745.40089367321377</c:v>
                </c:pt>
                <c:pt idx="266">
                  <c:v>534.10265127690843</c:v>
                </c:pt>
                <c:pt idx="267">
                  <c:v>447.92184615238153</c:v>
                </c:pt>
                <c:pt idx="268">
                  <c:v>724.48756347482708</c:v>
                </c:pt>
                <c:pt idx="269">
                  <c:v>510.7058405872155</c:v>
                </c:pt>
                <c:pt idx="270">
                  <c:v>729.59384994132915</c:v>
                </c:pt>
                <c:pt idx="271">
                  <c:v>736.31206945368967</c:v>
                </c:pt>
                <c:pt idx="272">
                  <c:v>631.97904509920852</c:v>
                </c:pt>
                <c:pt idx="273">
                  <c:v>607.79601546873596</c:v>
                </c:pt>
                <c:pt idx="274">
                  <c:v>226.09089092364064</c:v>
                </c:pt>
                <c:pt idx="275">
                  <c:v>443.57249431128503</c:v>
                </c:pt>
                <c:pt idx="276">
                  <c:v>422.66991149392732</c:v>
                </c:pt>
                <c:pt idx="277">
                  <c:v>478.73745002668591</c:v>
                </c:pt>
                <c:pt idx="278">
                  <c:v>568.33879463162475</c:v>
                </c:pt>
                <c:pt idx="279">
                  <c:v>777.52887972602593</c:v>
                </c:pt>
                <c:pt idx="280">
                  <c:v>462.61520038983974</c:v>
                </c:pt>
                <c:pt idx="281">
                  <c:v>654.57339528754676</c:v>
                </c:pt>
                <c:pt idx="282">
                  <c:v>591.76367771214927</c:v>
                </c:pt>
                <c:pt idx="283">
                  <c:v>567.01222778194153</c:v>
                </c:pt>
                <c:pt idx="284">
                  <c:v>654.8452797909132</c:v>
                </c:pt>
                <c:pt idx="285">
                  <c:v>521.75984068802836</c:v>
                </c:pt>
                <c:pt idx="286">
                  <c:v>505.83908531167208</c:v>
                </c:pt>
                <c:pt idx="287">
                  <c:v>645.77389186112043</c:v>
                </c:pt>
                <c:pt idx="288">
                  <c:v>641.7810084407223</c:v>
                </c:pt>
                <c:pt idx="289">
                  <c:v>774.3106128305659</c:v>
                </c:pt>
                <c:pt idx="290">
                  <c:v>459.80100982335409</c:v>
                </c:pt>
                <c:pt idx="291">
                  <c:v>563.74970695916784</c:v>
                </c:pt>
                <c:pt idx="292">
                  <c:v>911.03979248173732</c:v>
                </c:pt>
                <c:pt idx="293">
                  <c:v>697.05471725808729</c:v>
                </c:pt>
                <c:pt idx="294">
                  <c:v>716.72802311444343</c:v>
                </c:pt>
                <c:pt idx="295">
                  <c:v>649.25725684281019</c:v>
                </c:pt>
                <c:pt idx="296">
                  <c:v>701.19420620495077</c:v>
                </c:pt>
                <c:pt idx="297">
                  <c:v>474.3706674418334</c:v>
                </c:pt>
                <c:pt idx="298">
                  <c:v>575.96771908655001</c:v>
                </c:pt>
                <c:pt idx="299">
                  <c:v>760.34560177327455</c:v>
                </c:pt>
                <c:pt idx="300">
                  <c:v>604.94658730715082</c:v>
                </c:pt>
                <c:pt idx="301">
                  <c:v>622.91612079944628</c:v>
                </c:pt>
                <c:pt idx="302">
                  <c:v>485.87622611352521</c:v>
                </c:pt>
                <c:pt idx="303">
                  <c:v>718.88703925517893</c:v>
                </c:pt>
                <c:pt idx="304">
                  <c:v>405.56770253291506</c:v>
                </c:pt>
                <c:pt idx="305">
                  <c:v>637.84426443230586</c:v>
                </c:pt>
                <c:pt idx="306">
                  <c:v>741.90153202647048</c:v>
                </c:pt>
                <c:pt idx="307">
                  <c:v>756.15788628951202</c:v>
                </c:pt>
                <c:pt idx="308">
                  <c:v>648.00004779258734</c:v>
                </c:pt>
                <c:pt idx="309">
                  <c:v>660.71909651347937</c:v>
                </c:pt>
                <c:pt idx="310">
                  <c:v>710.11859634583197</c:v>
                </c:pt>
                <c:pt idx="311">
                  <c:v>629.57100173755896</c:v>
                </c:pt>
                <c:pt idx="312">
                  <c:v>658.54279176664272</c:v>
                </c:pt>
                <c:pt idx="313">
                  <c:v>609.86686203509169</c:v>
                </c:pt>
                <c:pt idx="314">
                  <c:v>753.32685788193578</c:v>
                </c:pt>
                <c:pt idx="315">
                  <c:v>749.41991246202986</c:v>
                </c:pt>
                <c:pt idx="316">
                  <c:v>586.91207190253476</c:v>
                </c:pt>
                <c:pt idx="317">
                  <c:v>632.83862670724841</c:v>
                </c:pt>
                <c:pt idx="318">
                  <c:v>826.25267145364489</c:v>
                </c:pt>
                <c:pt idx="319">
                  <c:v>371.19061453913622</c:v>
                </c:pt>
                <c:pt idx="320">
                  <c:v>622.90349435368478</c:v>
                </c:pt>
                <c:pt idx="321">
                  <c:v>571.58015604216916</c:v>
                </c:pt>
                <c:pt idx="322">
                  <c:v>674.29919360628094</c:v>
                </c:pt>
                <c:pt idx="323">
                  <c:v>747.08902728973237</c:v>
                </c:pt>
                <c:pt idx="324">
                  <c:v>712.16391853560879</c:v>
                </c:pt>
                <c:pt idx="325">
                  <c:v>968.02740053720765</c:v>
                </c:pt>
                <c:pt idx="326">
                  <c:v>534.3070222895218</c:v>
                </c:pt>
                <c:pt idx="327">
                  <c:v>357.88202358716501</c:v>
                </c:pt>
                <c:pt idx="328">
                  <c:v>604.53568680144178</c:v>
                </c:pt>
                <c:pt idx="329">
                  <c:v>565.14298780749061</c:v>
                </c:pt>
                <c:pt idx="330">
                  <c:v>411.45983339671528</c:v>
                </c:pt>
                <c:pt idx="331">
                  <c:v>787.70722934883099</c:v>
                </c:pt>
                <c:pt idx="332">
                  <c:v>381.48373967466694</c:v>
                </c:pt>
                <c:pt idx="333">
                  <c:v>540.85398552414858</c:v>
                </c:pt>
                <c:pt idx="334">
                  <c:v>417.39680359070115</c:v>
                </c:pt>
                <c:pt idx="335">
                  <c:v>572.93575162321679</c:v>
                </c:pt>
                <c:pt idx="336">
                  <c:v>771.70645365978089</c:v>
                </c:pt>
                <c:pt idx="337">
                  <c:v>411.70012299321399</c:v>
                </c:pt>
                <c:pt idx="338">
                  <c:v>571.8114004534865</c:v>
                </c:pt>
                <c:pt idx="339">
                  <c:v>556.14753946569942</c:v>
                </c:pt>
                <c:pt idx="340">
                  <c:v>550.00819992635763</c:v>
                </c:pt>
                <c:pt idx="341">
                  <c:v>533.51753691694159</c:v>
                </c:pt>
                <c:pt idx="342">
                  <c:v>701.10246464282511</c:v>
                </c:pt>
                <c:pt idx="343">
                  <c:v>802.73959483692249</c:v>
                </c:pt>
                <c:pt idx="344">
                  <c:v>683.61974920807654</c:v>
                </c:pt>
                <c:pt idx="345">
                  <c:v>705.26672068826497</c:v>
                </c:pt>
                <c:pt idx="346">
                  <c:v>661.42843939019258</c:v>
                </c:pt>
                <c:pt idx="347">
                  <c:v>550.75392991094702</c:v>
                </c:pt>
                <c:pt idx="348">
                  <c:v>731.45345759255076</c:v>
                </c:pt>
                <c:pt idx="349">
                  <c:v>637.77059874014128</c:v>
                </c:pt>
                <c:pt idx="350">
                  <c:v>271.16742758801678</c:v>
                </c:pt>
                <c:pt idx="351">
                  <c:v>408.00214464496213</c:v>
                </c:pt>
                <c:pt idx="352">
                  <c:v>547.13889886780237</c:v>
                </c:pt>
                <c:pt idx="353">
                  <c:v>410.06153694625959</c:v>
                </c:pt>
                <c:pt idx="354">
                  <c:v>698.20576347362555</c:v>
                </c:pt>
                <c:pt idx="355">
                  <c:v>864.54837618241254</c:v>
                </c:pt>
                <c:pt idx="356">
                  <c:v>512.77074623436181</c:v>
                </c:pt>
                <c:pt idx="357">
                  <c:v>744.16861884140201</c:v>
                </c:pt>
                <c:pt idx="358">
                  <c:v>815.76685382283176</c:v>
                </c:pt>
                <c:pt idx="359">
                  <c:v>483.16345903827511</c:v>
                </c:pt>
                <c:pt idx="360">
                  <c:v>893.19333005660212</c:v>
                </c:pt>
                <c:pt idx="361">
                  <c:v>621.7909392630296</c:v>
                </c:pt>
                <c:pt idx="362">
                  <c:v>542.29122164368152</c:v>
                </c:pt>
                <c:pt idx="363">
                  <c:v>249.90879946574324</c:v>
                </c:pt>
                <c:pt idx="364">
                  <c:v>401.90239783694977</c:v>
                </c:pt>
                <c:pt idx="365">
                  <c:v>523.18360743729079</c:v>
                </c:pt>
                <c:pt idx="366">
                  <c:v>719.22266344604714</c:v>
                </c:pt>
                <c:pt idx="367">
                  <c:v>776.89799750264888</c:v>
                </c:pt>
                <c:pt idx="368">
                  <c:v>868.99525448802297</c:v>
                </c:pt>
                <c:pt idx="369">
                  <c:v>803.0430808306437</c:v>
                </c:pt>
                <c:pt idx="370">
                  <c:v>529.28793924425997</c:v>
                </c:pt>
                <c:pt idx="371">
                  <c:v>701.04219875020078</c:v>
                </c:pt>
                <c:pt idx="372">
                  <c:v>890.97368002863607</c:v>
                </c:pt>
                <c:pt idx="373">
                  <c:v>608.47357227902205</c:v>
                </c:pt>
                <c:pt idx="374">
                  <c:v>560.35914284000103</c:v>
                </c:pt>
                <c:pt idx="375">
                  <c:v>569.58014545441972</c:v>
                </c:pt>
                <c:pt idx="376">
                  <c:v>597.45410759532047</c:v>
                </c:pt>
                <c:pt idx="377">
                  <c:v>444.27603828070022</c:v>
                </c:pt>
                <c:pt idx="378">
                  <c:v>352.01804647663704</c:v>
                </c:pt>
                <c:pt idx="379">
                  <c:v>581.24086745042007</c:v>
                </c:pt>
                <c:pt idx="380">
                  <c:v>724.95825908367044</c:v>
                </c:pt>
                <c:pt idx="381">
                  <c:v>606.08304935878766</c:v>
                </c:pt>
                <c:pt idx="382">
                  <c:v>745.19804370308225</c:v>
                </c:pt>
                <c:pt idx="383">
                  <c:v>878.18017710851188</c:v>
                </c:pt>
                <c:pt idx="384">
                  <c:v>775.02800659273032</c:v>
                </c:pt>
                <c:pt idx="385">
                  <c:v>837.76860906475088</c:v>
                </c:pt>
                <c:pt idx="386">
                  <c:v>677.90950374838008</c:v>
                </c:pt>
                <c:pt idx="387">
                  <c:v>875.92823415952284</c:v>
                </c:pt>
                <c:pt idx="388">
                  <c:v>476.81881349582329</c:v>
                </c:pt>
                <c:pt idx="389">
                  <c:v>891.95156208500043</c:v>
                </c:pt>
                <c:pt idx="390">
                  <c:v>899.27069156163884</c:v>
                </c:pt>
                <c:pt idx="391">
                  <c:v>732.44068620194696</c:v>
                </c:pt>
                <c:pt idx="392">
                  <c:v>670.1310985842988</c:v>
                </c:pt>
                <c:pt idx="393">
                  <c:v>828.50827425913053</c:v>
                </c:pt>
                <c:pt idx="394">
                  <c:v>566.76401829197948</c:v>
                </c:pt>
                <c:pt idx="395">
                  <c:v>449.52701891248716</c:v>
                </c:pt>
                <c:pt idx="396">
                  <c:v>752.19841605742192</c:v>
                </c:pt>
                <c:pt idx="397">
                  <c:v>657.00593849208815</c:v>
                </c:pt>
                <c:pt idx="398">
                  <c:v>904.64823811615679</c:v>
                </c:pt>
                <c:pt idx="399">
                  <c:v>431.41019413390143</c:v>
                </c:pt>
                <c:pt idx="400">
                  <c:v>807.29973491841668</c:v>
                </c:pt>
                <c:pt idx="401">
                  <c:v>631.21223915029441</c:v>
                </c:pt>
                <c:pt idx="402">
                  <c:v>249.49487020584397</c:v>
                </c:pt>
                <c:pt idx="403">
                  <c:v>577.86881413460242</c:v>
                </c:pt>
                <c:pt idx="404">
                  <c:v>883.73494181784952</c:v>
                </c:pt>
                <c:pt idx="405">
                  <c:v>439.02173269086262</c:v>
                </c:pt>
                <c:pt idx="406">
                  <c:v>661.11296697794251</c:v>
                </c:pt>
                <c:pt idx="407">
                  <c:v>399.13585604525872</c:v>
                </c:pt>
                <c:pt idx="408">
                  <c:v>473.83485357599585</c:v>
                </c:pt>
                <c:pt idx="409">
                  <c:v>596.45813021003255</c:v>
                </c:pt>
                <c:pt idx="410">
                  <c:v>306.11203651921329</c:v>
                </c:pt>
                <c:pt idx="411">
                  <c:v>557.0426116016888</c:v>
                </c:pt>
                <c:pt idx="412">
                  <c:v>573.57771349736061</c:v>
                </c:pt>
                <c:pt idx="413">
                  <c:v>424.02997409998898</c:v>
                </c:pt>
                <c:pt idx="414">
                  <c:v>362.30199169438089</c:v>
                </c:pt>
                <c:pt idx="415">
                  <c:v>496.77785284391581</c:v>
                </c:pt>
                <c:pt idx="416">
                  <c:v>654.06244916122489</c:v>
                </c:pt>
                <c:pt idx="417">
                  <c:v>498.76513770277154</c:v>
                </c:pt>
                <c:pt idx="418">
                  <c:v>609.35455662114805</c:v>
                </c:pt>
                <c:pt idx="419">
                  <c:v>414.70907699991233</c:v>
                </c:pt>
                <c:pt idx="420">
                  <c:v>303.08881906306448</c:v>
                </c:pt>
                <c:pt idx="421">
                  <c:v>395.2559173564012</c:v>
                </c:pt>
                <c:pt idx="422">
                  <c:v>455.69848227613329</c:v>
                </c:pt>
                <c:pt idx="423">
                  <c:v>502.87644002869183</c:v>
                </c:pt>
                <c:pt idx="424">
                  <c:v>377.04968856392776</c:v>
                </c:pt>
                <c:pt idx="425">
                  <c:v>486.04545053023458</c:v>
                </c:pt>
                <c:pt idx="426">
                  <c:v>345.88901970652461</c:v>
                </c:pt>
                <c:pt idx="427">
                  <c:v>542.74335669340235</c:v>
                </c:pt>
                <c:pt idx="428">
                  <c:v>359.24093561814499</c:v>
                </c:pt>
                <c:pt idx="429">
                  <c:v>675.10140277294738</c:v>
                </c:pt>
                <c:pt idx="430">
                  <c:v>338.73289966734427</c:v>
                </c:pt>
                <c:pt idx="431">
                  <c:v>807.7537650447631</c:v>
                </c:pt>
                <c:pt idx="432">
                  <c:v>694.3509504756654</c:v>
                </c:pt>
                <c:pt idx="433">
                  <c:v>447.72210778125435</c:v>
                </c:pt>
                <c:pt idx="434">
                  <c:v>419.09436567959426</c:v>
                </c:pt>
                <c:pt idx="435">
                  <c:v>416.28199663977364</c:v>
                </c:pt>
                <c:pt idx="436">
                  <c:v>659.13223211305535</c:v>
                </c:pt>
                <c:pt idx="437">
                  <c:v>704.84719633778354</c:v>
                </c:pt>
                <c:pt idx="438">
                  <c:v>681.25092014676886</c:v>
                </c:pt>
                <c:pt idx="439">
                  <c:v>627.33777973696863</c:v>
                </c:pt>
                <c:pt idx="440">
                  <c:v>612.12038008020704</c:v>
                </c:pt>
                <c:pt idx="441">
                  <c:v>648.91584098713963</c:v>
                </c:pt>
                <c:pt idx="442">
                  <c:v>554.56468059529277</c:v>
                </c:pt>
                <c:pt idx="443">
                  <c:v>639.0134403124714</c:v>
                </c:pt>
                <c:pt idx="444">
                  <c:v>791.31406002777055</c:v>
                </c:pt>
                <c:pt idx="445">
                  <c:v>621.63310345489697</c:v>
                </c:pt>
                <c:pt idx="446">
                  <c:v>543.37257786005239</c:v>
                </c:pt>
                <c:pt idx="447">
                  <c:v>632.8530514107963</c:v>
                </c:pt>
                <c:pt idx="448">
                  <c:v>724.93917387443287</c:v>
                </c:pt>
                <c:pt idx="449">
                  <c:v>559.17595419062638</c:v>
                </c:pt>
                <c:pt idx="450">
                  <c:v>610.88377865038797</c:v>
                </c:pt>
                <c:pt idx="451">
                  <c:v>421.91616280347739</c:v>
                </c:pt>
                <c:pt idx="452">
                  <c:v>725.53329964963802</c:v>
                </c:pt>
                <c:pt idx="453">
                  <c:v>408.00564369080405</c:v>
                </c:pt>
                <c:pt idx="454">
                  <c:v>487.98322078483295</c:v>
                </c:pt>
                <c:pt idx="455">
                  <c:v>655.28654171296205</c:v>
                </c:pt>
                <c:pt idx="456">
                  <c:v>615.29882736157572</c:v>
                </c:pt>
                <c:pt idx="457">
                  <c:v>303.94241937360573</c:v>
                </c:pt>
                <c:pt idx="458">
                  <c:v>533.93738994556475</c:v>
                </c:pt>
                <c:pt idx="459">
                  <c:v>445.58307665989508</c:v>
                </c:pt>
                <c:pt idx="460">
                  <c:v>588.52798819272346</c:v>
                </c:pt>
                <c:pt idx="461">
                  <c:v>665.78463138560244</c:v>
                </c:pt>
                <c:pt idx="462">
                  <c:v>655.27130818190517</c:v>
                </c:pt>
                <c:pt idx="463">
                  <c:v>459.70991646254549</c:v>
                </c:pt>
                <c:pt idx="464">
                  <c:v>730.64920221895727</c:v>
                </c:pt>
                <c:pt idx="465">
                  <c:v>688.2757028156683</c:v>
                </c:pt>
                <c:pt idx="466">
                  <c:v>550.05345817780619</c:v>
                </c:pt>
                <c:pt idx="467">
                  <c:v>496.89247553768303</c:v>
                </c:pt>
                <c:pt idx="468">
                  <c:v>574.71201582088656</c:v>
                </c:pt>
                <c:pt idx="469">
                  <c:v>651.10687890311181</c:v>
                </c:pt>
                <c:pt idx="470">
                  <c:v>708.81594036097795</c:v>
                </c:pt>
                <c:pt idx="471">
                  <c:v>323.7969038487671</c:v>
                </c:pt>
                <c:pt idx="472">
                  <c:v>630.87072414394618</c:v>
                </c:pt>
                <c:pt idx="473">
                  <c:v>682.15160773724028</c:v>
                </c:pt>
                <c:pt idx="474">
                  <c:v>491.56809187175389</c:v>
                </c:pt>
                <c:pt idx="475">
                  <c:v>441.51174684357176</c:v>
                </c:pt>
                <c:pt idx="476">
                  <c:v>674.95572487347465</c:v>
                </c:pt>
                <c:pt idx="477">
                  <c:v>808.55823786048359</c:v>
                </c:pt>
                <c:pt idx="478">
                  <c:v>657.34910770867282</c:v>
                </c:pt>
                <c:pt idx="479">
                  <c:v>614.01044595079088</c:v>
                </c:pt>
                <c:pt idx="480">
                  <c:v>442.3927945493877</c:v>
                </c:pt>
                <c:pt idx="481">
                  <c:v>654.3987639321648</c:v>
                </c:pt>
                <c:pt idx="482">
                  <c:v>673.45759188866612</c:v>
                </c:pt>
                <c:pt idx="483">
                  <c:v>451.34925156264347</c:v>
                </c:pt>
                <c:pt idx="484">
                  <c:v>312.53871370669191</c:v>
                </c:pt>
                <c:pt idx="485">
                  <c:v>418.83031649093141</c:v>
                </c:pt>
                <c:pt idx="486">
                  <c:v>873.93909659958967</c:v>
                </c:pt>
                <c:pt idx="487">
                  <c:v>483.27280671930316</c:v>
                </c:pt>
                <c:pt idx="488">
                  <c:v>563.41303438060697</c:v>
                </c:pt>
                <c:pt idx="489">
                  <c:v>553.97164890407521</c:v>
                </c:pt>
                <c:pt idx="490">
                  <c:v>557.93424938682301</c:v>
                </c:pt>
                <c:pt idx="491">
                  <c:v>360.87962685842609</c:v>
                </c:pt>
                <c:pt idx="492">
                  <c:v>911.1355616190051</c:v>
                </c:pt>
                <c:pt idx="493">
                  <c:v>727.47667077936183</c:v>
                </c:pt>
                <c:pt idx="494">
                  <c:v>754.66555125543277</c:v>
                </c:pt>
                <c:pt idx="495">
                  <c:v>834.88831675336155</c:v>
                </c:pt>
                <c:pt idx="496">
                  <c:v>344.92528462751017</c:v>
                </c:pt>
                <c:pt idx="497">
                  <c:v>537.70396212435378</c:v>
                </c:pt>
                <c:pt idx="498">
                  <c:v>546.40571343687213</c:v>
                </c:pt>
                <c:pt idx="499">
                  <c:v>575.81274241656524</c:v>
                </c:pt>
                <c:pt idx="500">
                  <c:v>804.23885439717162</c:v>
                </c:pt>
                <c:pt idx="501">
                  <c:v>726.60521739974718</c:v>
                </c:pt>
                <c:pt idx="502">
                  <c:v>460.14377065842359</c:v>
                </c:pt>
                <c:pt idx="503">
                  <c:v>723.07173909778146</c:v>
                </c:pt>
                <c:pt idx="504">
                  <c:v>542.09994312333083</c:v>
                </c:pt>
                <c:pt idx="505">
                  <c:v>827.13345403815833</c:v>
                </c:pt>
                <c:pt idx="506">
                  <c:v>510.47498940748062</c:v>
                </c:pt>
                <c:pt idx="507">
                  <c:v>575.43455437209627</c:v>
                </c:pt>
                <c:pt idx="508">
                  <c:v>361.98577710280409</c:v>
                </c:pt>
                <c:pt idx="509">
                  <c:v>717.89641196165462</c:v>
                </c:pt>
                <c:pt idx="510">
                  <c:v>730.55780780890041</c:v>
                </c:pt>
                <c:pt idx="511">
                  <c:v>688.23380580046705</c:v>
                </c:pt>
                <c:pt idx="512">
                  <c:v>769.14108868504411</c:v>
                </c:pt>
                <c:pt idx="513">
                  <c:v>581.00788624995596</c:v>
                </c:pt>
                <c:pt idx="514">
                  <c:v>662.48157451241207</c:v>
                </c:pt>
                <c:pt idx="515">
                  <c:v>562.39878617140607</c:v>
                </c:pt>
                <c:pt idx="516">
                  <c:v>388.72452099365057</c:v>
                </c:pt>
                <c:pt idx="517">
                  <c:v>446.52736244796336</c:v>
                </c:pt>
                <c:pt idx="518">
                  <c:v>356.62806531927242</c:v>
                </c:pt>
                <c:pt idx="519">
                  <c:v>640.02938997248589</c:v>
                </c:pt>
                <c:pt idx="520">
                  <c:v>699.01218907744351</c:v>
                </c:pt>
                <c:pt idx="521">
                  <c:v>565.63971710551562</c:v>
                </c:pt>
                <c:pt idx="522">
                  <c:v>625.94768652207074</c:v>
                </c:pt>
                <c:pt idx="523">
                  <c:v>652.81019774293736</c:v>
                </c:pt>
                <c:pt idx="524">
                  <c:v>544.91674240648433</c:v>
                </c:pt>
                <c:pt idx="525">
                  <c:v>671.57542496902374</c:v>
                </c:pt>
                <c:pt idx="526">
                  <c:v>577.37140617958232</c:v>
                </c:pt>
                <c:pt idx="527">
                  <c:v>365.6083688728682</c:v>
                </c:pt>
                <c:pt idx="528">
                  <c:v>793.32032136829162</c:v>
                </c:pt>
                <c:pt idx="529">
                  <c:v>489.62312947780003</c:v>
                </c:pt>
                <c:pt idx="530">
                  <c:v>497.27627868007568</c:v>
                </c:pt>
                <c:pt idx="531">
                  <c:v>716.71122721443862</c:v>
                </c:pt>
                <c:pt idx="532">
                  <c:v>555.33499831101619</c:v>
                </c:pt>
                <c:pt idx="533">
                  <c:v>719.06383360011694</c:v>
                </c:pt>
                <c:pt idx="534">
                  <c:v>728.94691362260244</c:v>
                </c:pt>
                <c:pt idx="535">
                  <c:v>791.21345116544319</c:v>
                </c:pt>
                <c:pt idx="536">
                  <c:v>666.6929474040013</c:v>
                </c:pt>
                <c:pt idx="537">
                  <c:v>821.43874594992701</c:v>
                </c:pt>
                <c:pt idx="538">
                  <c:v>511.23329391640175</c:v>
                </c:pt>
                <c:pt idx="539">
                  <c:v>583.69766675187054</c:v>
                </c:pt>
                <c:pt idx="540">
                  <c:v>363.63371166085204</c:v>
                </c:pt>
                <c:pt idx="541">
                  <c:v>535.34544686172876</c:v>
                </c:pt>
                <c:pt idx="542">
                  <c:v>900.67076703467637</c:v>
                </c:pt>
                <c:pt idx="543">
                  <c:v>342.79489279779858</c:v>
                </c:pt>
                <c:pt idx="544">
                  <c:v>552.49160328108928</c:v>
                </c:pt>
                <c:pt idx="545">
                  <c:v>672.09039878858607</c:v>
                </c:pt>
                <c:pt idx="546">
                  <c:v>621.32762043236357</c:v>
                </c:pt>
                <c:pt idx="547">
                  <c:v>504.06016963824976</c:v>
                </c:pt>
                <c:pt idx="548">
                  <c:v>609.48034919635643</c:v>
                </c:pt>
                <c:pt idx="549">
                  <c:v>656.48429250587731</c:v>
                </c:pt>
                <c:pt idx="550">
                  <c:v>717.94291919915077</c:v>
                </c:pt>
                <c:pt idx="551">
                  <c:v>853.7078078959197</c:v>
                </c:pt>
                <c:pt idx="552">
                  <c:v>683.00458042716843</c:v>
                </c:pt>
                <c:pt idx="553">
                  <c:v>669.57812450072049</c:v>
                </c:pt>
                <c:pt idx="554">
                  <c:v>843.57903124798042</c:v>
                </c:pt>
                <c:pt idx="555">
                  <c:v>930.16959507247486</c:v>
                </c:pt>
                <c:pt idx="556">
                  <c:v>596.93110027827129</c:v>
                </c:pt>
                <c:pt idx="557">
                  <c:v>922.28675335728099</c:v>
                </c:pt>
                <c:pt idx="558">
                  <c:v>461.71672152735408</c:v>
                </c:pt>
                <c:pt idx="559">
                  <c:v>852.32775347107997</c:v>
                </c:pt>
                <c:pt idx="560">
                  <c:v>970.82196635012235</c:v>
                </c:pt>
                <c:pt idx="561">
                  <c:v>514.19299393373808</c:v>
                </c:pt>
                <c:pt idx="562">
                  <c:v>355.03887562648947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F-428F-8E60-B4CBF2D12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168"/>
        <c:axId val="221812784"/>
      </c:scatterChart>
      <c:valAx>
        <c:axId val="83432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2784"/>
        <c:crosses val="autoZero"/>
        <c:crossBetween val="midCat"/>
      </c:valAx>
      <c:valAx>
        <c:axId val="2218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NIFTI!$AC$1</c:f>
              <c:strCache>
                <c:ptCount val="1"/>
                <c:pt idx="0">
                  <c:v>CC_R_CESM_STD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NIFTI!$AB$2:$AB$565</c:f>
              <c:numCache>
                <c:formatCode>General</c:formatCode>
                <c:ptCount val="564"/>
                <c:pt idx="0">
                  <c:v>997.90590008554409</c:v>
                </c:pt>
                <c:pt idx="1">
                  <c:v>1012.638329303555</c:v>
                </c:pt>
                <c:pt idx="2">
                  <c:v>771.85047162321223</c:v>
                </c:pt>
                <c:pt idx="3">
                  <c:v>904.10872120973022</c:v>
                </c:pt>
                <c:pt idx="5">
                  <c:v>1117.5797364256764</c:v>
                </c:pt>
                <c:pt idx="6">
                  <c:v>1603.3492355233179</c:v>
                </c:pt>
                <c:pt idx="9">
                  <c:v>1036.3878800177465</c:v>
                </c:pt>
                <c:pt idx="10">
                  <c:v>738.4585867088648</c:v>
                </c:pt>
                <c:pt idx="11">
                  <c:v>1122.22212459198</c:v>
                </c:pt>
                <c:pt idx="12">
                  <c:v>963.61048061409576</c:v>
                </c:pt>
                <c:pt idx="13">
                  <c:v>993.90158552728076</c:v>
                </c:pt>
                <c:pt idx="16">
                  <c:v>940.69432980862348</c:v>
                </c:pt>
                <c:pt idx="17">
                  <c:v>1216.1941949786778</c:v>
                </c:pt>
                <c:pt idx="19">
                  <c:v>802.32480237847312</c:v>
                </c:pt>
                <c:pt idx="20">
                  <c:v>1023.466054055876</c:v>
                </c:pt>
                <c:pt idx="21">
                  <c:v>767.03010921225609</c:v>
                </c:pt>
                <c:pt idx="23">
                  <c:v>378.12371968489879</c:v>
                </c:pt>
                <c:pt idx="24">
                  <c:v>1140.1576708673483</c:v>
                </c:pt>
                <c:pt idx="25">
                  <c:v>1144.9600582228502</c:v>
                </c:pt>
                <c:pt idx="26">
                  <c:v>1218.9394957451132</c:v>
                </c:pt>
                <c:pt idx="28">
                  <c:v>1042.2885171803414</c:v>
                </c:pt>
                <c:pt idx="29">
                  <c:v>903.69154962425262</c:v>
                </c:pt>
                <c:pt idx="30">
                  <c:v>1121.1178124479015</c:v>
                </c:pt>
                <c:pt idx="31">
                  <c:v>1506.7587279614531</c:v>
                </c:pt>
                <c:pt idx="33">
                  <c:v>731.02082074880207</c:v>
                </c:pt>
                <c:pt idx="34">
                  <c:v>980.76667655115932</c:v>
                </c:pt>
                <c:pt idx="35">
                  <c:v>1085.6271949723007</c:v>
                </c:pt>
                <c:pt idx="36">
                  <c:v>867.22966140374376</c:v>
                </c:pt>
                <c:pt idx="37">
                  <c:v>1095.1795228841947</c:v>
                </c:pt>
                <c:pt idx="38">
                  <c:v>393.4550517377703</c:v>
                </c:pt>
                <c:pt idx="39">
                  <c:v>971.59632301428746</c:v>
                </c:pt>
                <c:pt idx="40">
                  <c:v>1294.0573200361855</c:v>
                </c:pt>
                <c:pt idx="41">
                  <c:v>790.65198364002595</c:v>
                </c:pt>
                <c:pt idx="42">
                  <c:v>1133.2857226475135</c:v>
                </c:pt>
                <c:pt idx="43">
                  <c:v>1247.4149204822174</c:v>
                </c:pt>
                <c:pt idx="44">
                  <c:v>728.431230072787</c:v>
                </c:pt>
                <c:pt idx="45">
                  <c:v>844.93493202475406</c:v>
                </c:pt>
                <c:pt idx="46">
                  <c:v>882.05333070961547</c:v>
                </c:pt>
                <c:pt idx="47">
                  <c:v>1062.9714062581138</c:v>
                </c:pt>
                <c:pt idx="48">
                  <c:v>1207.6985817347331</c:v>
                </c:pt>
                <c:pt idx="49">
                  <c:v>1120.5204205874395</c:v>
                </c:pt>
                <c:pt idx="50">
                  <c:v>767.22124478103342</c:v>
                </c:pt>
                <c:pt idx="51">
                  <c:v>871.56887031636757</c:v>
                </c:pt>
                <c:pt idx="52">
                  <c:v>1135.4932273005131</c:v>
                </c:pt>
                <c:pt idx="53">
                  <c:v>972.3477562657207</c:v>
                </c:pt>
                <c:pt idx="54">
                  <c:v>1188.9332266081433</c:v>
                </c:pt>
                <c:pt idx="55">
                  <c:v>766.36795912101809</c:v>
                </c:pt>
                <c:pt idx="56">
                  <c:v>626.79804706111713</c:v>
                </c:pt>
                <c:pt idx="57">
                  <c:v>1181.6142508420039</c:v>
                </c:pt>
                <c:pt idx="58">
                  <c:v>1342.4238706116478</c:v>
                </c:pt>
                <c:pt idx="59">
                  <c:v>938.91344327439992</c:v>
                </c:pt>
                <c:pt idx="60">
                  <c:v>1055.4930619516269</c:v>
                </c:pt>
                <c:pt idx="61">
                  <c:v>841.2626851748098</c:v>
                </c:pt>
                <c:pt idx="62">
                  <c:v>911.61162165806218</c:v>
                </c:pt>
                <c:pt idx="63">
                  <c:v>810.8855232267357</c:v>
                </c:pt>
                <c:pt idx="64">
                  <c:v>1169.2299993896213</c:v>
                </c:pt>
                <c:pt idx="65">
                  <c:v>499.2802756999086</c:v>
                </c:pt>
                <c:pt idx="66">
                  <c:v>998.98670148558915</c:v>
                </c:pt>
                <c:pt idx="67">
                  <c:v>1395.5270700723981</c:v>
                </c:pt>
                <c:pt idx="68">
                  <c:v>791.7681920215291</c:v>
                </c:pt>
                <c:pt idx="69">
                  <c:v>786.97949924340355</c:v>
                </c:pt>
                <c:pt idx="70">
                  <c:v>991.92475646341052</c:v>
                </c:pt>
                <c:pt idx="71">
                  <c:v>1021.5192724831212</c:v>
                </c:pt>
                <c:pt idx="72">
                  <c:v>794.90557417059085</c:v>
                </c:pt>
                <c:pt idx="73">
                  <c:v>1151.9211176491488</c:v>
                </c:pt>
                <c:pt idx="74">
                  <c:v>1285.4838944263304</c:v>
                </c:pt>
                <c:pt idx="75">
                  <c:v>1082.8739702135142</c:v>
                </c:pt>
                <c:pt idx="76">
                  <c:v>663.5522329387735</c:v>
                </c:pt>
                <c:pt idx="77">
                  <c:v>1195.0128241043146</c:v>
                </c:pt>
                <c:pt idx="78">
                  <c:v>1468.055283694049</c:v>
                </c:pt>
                <c:pt idx="79">
                  <c:v>1154.5111917965089</c:v>
                </c:pt>
                <c:pt idx="80">
                  <c:v>721.74661558615958</c:v>
                </c:pt>
                <c:pt idx="81">
                  <c:v>638.93568839341924</c:v>
                </c:pt>
                <c:pt idx="82">
                  <c:v>816.24676658658859</c:v>
                </c:pt>
                <c:pt idx="83">
                  <c:v>1061.7841805300093</c:v>
                </c:pt>
                <c:pt idx="84">
                  <c:v>1097.6612133419696</c:v>
                </c:pt>
                <c:pt idx="85">
                  <c:v>665.87260369379385</c:v>
                </c:pt>
                <c:pt idx="86">
                  <c:v>1010.3815942547867</c:v>
                </c:pt>
                <c:pt idx="87">
                  <c:v>1076.0051003071026</c:v>
                </c:pt>
                <c:pt idx="88">
                  <c:v>511.55244224404402</c:v>
                </c:pt>
                <c:pt idx="89">
                  <c:v>1240.438111916143</c:v>
                </c:pt>
                <c:pt idx="90">
                  <c:v>611.87424602274439</c:v>
                </c:pt>
                <c:pt idx="91">
                  <c:v>912.06742866855791</c:v>
                </c:pt>
                <c:pt idx="92">
                  <c:v>2198.236515411154</c:v>
                </c:pt>
                <c:pt idx="93">
                  <c:v>906.19829089378584</c:v>
                </c:pt>
                <c:pt idx="94">
                  <c:v>854.20115375259979</c:v>
                </c:pt>
                <c:pt idx="95">
                  <c:v>1080.9370649342841</c:v>
                </c:pt>
                <c:pt idx="96">
                  <c:v>805.86167381356483</c:v>
                </c:pt>
                <c:pt idx="97">
                  <c:v>935.09412906687658</c:v>
                </c:pt>
                <c:pt idx="98">
                  <c:v>803.92025400868556</c:v>
                </c:pt>
                <c:pt idx="99">
                  <c:v>923.71915742216072</c:v>
                </c:pt>
                <c:pt idx="100">
                  <c:v>1387.6296105236595</c:v>
                </c:pt>
                <c:pt idx="101">
                  <c:v>992.5357463338554</c:v>
                </c:pt>
                <c:pt idx="102">
                  <c:v>841.07798363638187</c:v>
                </c:pt>
                <c:pt idx="103">
                  <c:v>794.62583317099632</c:v>
                </c:pt>
                <c:pt idx="104">
                  <c:v>908.96955439613953</c:v>
                </c:pt>
                <c:pt idx="105">
                  <c:v>1248.0329663772377</c:v>
                </c:pt>
                <c:pt idx="106">
                  <c:v>674.52985891139394</c:v>
                </c:pt>
                <c:pt idx="107">
                  <c:v>975.80544790416866</c:v>
                </c:pt>
                <c:pt idx="108">
                  <c:v>751.86935023809326</c:v>
                </c:pt>
                <c:pt idx="109">
                  <c:v>949.6317315900186</c:v>
                </c:pt>
                <c:pt idx="110">
                  <c:v>1054.7000188579721</c:v>
                </c:pt>
                <c:pt idx="111">
                  <c:v>794.2671452674233</c:v>
                </c:pt>
                <c:pt idx="112">
                  <c:v>893.58411589362652</c:v>
                </c:pt>
                <c:pt idx="113">
                  <c:v>1028.7946872446316</c:v>
                </c:pt>
                <c:pt idx="114">
                  <c:v>920.92872529218471</c:v>
                </c:pt>
                <c:pt idx="115">
                  <c:v>1040.3547325766458</c:v>
                </c:pt>
                <c:pt idx="116">
                  <c:v>987.58454657509162</c:v>
                </c:pt>
                <c:pt idx="117">
                  <c:v>705.28449482954488</c:v>
                </c:pt>
                <c:pt idx="118">
                  <c:v>698.10433992997957</c:v>
                </c:pt>
                <c:pt idx="119">
                  <c:v>967.54482002479779</c:v>
                </c:pt>
                <c:pt idx="120">
                  <c:v>1340.3026986942448</c:v>
                </c:pt>
                <c:pt idx="121">
                  <c:v>808.93856332315727</c:v>
                </c:pt>
                <c:pt idx="122">
                  <c:v>1036.6453336995605</c:v>
                </c:pt>
                <c:pt idx="123">
                  <c:v>1180.6671711401966</c:v>
                </c:pt>
                <c:pt idx="124">
                  <c:v>911.45636497555302</c:v>
                </c:pt>
                <c:pt idx="125">
                  <c:v>997.53762324869115</c:v>
                </c:pt>
                <c:pt idx="126">
                  <c:v>932.19205090923663</c:v>
                </c:pt>
                <c:pt idx="127">
                  <c:v>647.04890181920211</c:v>
                </c:pt>
                <c:pt idx="128">
                  <c:v>1033.6825267222932</c:v>
                </c:pt>
                <c:pt idx="129">
                  <c:v>1167.9369446805488</c:v>
                </c:pt>
                <c:pt idx="130">
                  <c:v>1005.5156564441882</c:v>
                </c:pt>
                <c:pt idx="131">
                  <c:v>1038.3123322027661</c:v>
                </c:pt>
                <c:pt idx="132">
                  <c:v>1035.2812851024753</c:v>
                </c:pt>
                <c:pt idx="133">
                  <c:v>1120.4329018319563</c:v>
                </c:pt>
                <c:pt idx="134">
                  <c:v>1101.1481307376746</c:v>
                </c:pt>
                <c:pt idx="135">
                  <c:v>696.53230999226548</c:v>
                </c:pt>
                <c:pt idx="136">
                  <c:v>777.02045816673183</c:v>
                </c:pt>
                <c:pt idx="137">
                  <c:v>966.32817107733683</c:v>
                </c:pt>
                <c:pt idx="138">
                  <c:v>1097.4657415783668</c:v>
                </c:pt>
                <c:pt idx="139">
                  <c:v>929.83342876196048</c:v>
                </c:pt>
                <c:pt idx="140">
                  <c:v>764.43458720627802</c:v>
                </c:pt>
                <c:pt idx="141">
                  <c:v>1055.7805877219114</c:v>
                </c:pt>
                <c:pt idx="142">
                  <c:v>1037.6226765748456</c:v>
                </c:pt>
                <c:pt idx="143">
                  <c:v>1012.2692608677036</c:v>
                </c:pt>
                <c:pt idx="144">
                  <c:v>645.35254933363944</c:v>
                </c:pt>
                <c:pt idx="145">
                  <c:v>1402.4574729952928</c:v>
                </c:pt>
                <c:pt idx="146">
                  <c:v>973.96674118754208</c:v>
                </c:pt>
                <c:pt idx="147">
                  <c:v>711.28178297116006</c:v>
                </c:pt>
                <c:pt idx="148">
                  <c:v>1072.3313539295186</c:v>
                </c:pt>
                <c:pt idx="149">
                  <c:v>850.92309796397672</c:v>
                </c:pt>
                <c:pt idx="150">
                  <c:v>927.16629998387509</c:v>
                </c:pt>
                <c:pt idx="151">
                  <c:v>1046.6648721985207</c:v>
                </c:pt>
                <c:pt idx="152">
                  <c:v>966.92960669740421</c:v>
                </c:pt>
                <c:pt idx="153">
                  <c:v>1162.0330629446314</c:v>
                </c:pt>
                <c:pt idx="154">
                  <c:v>909.19160929561372</c:v>
                </c:pt>
                <c:pt idx="155">
                  <c:v>858.54195534395762</c:v>
                </c:pt>
                <c:pt idx="156">
                  <c:v>973.24752113322745</c:v>
                </c:pt>
                <c:pt idx="157">
                  <c:v>568.61665637221813</c:v>
                </c:pt>
                <c:pt idx="158">
                  <c:v>1184.5697893008794</c:v>
                </c:pt>
                <c:pt idx="159">
                  <c:v>1017.6902623626762</c:v>
                </c:pt>
                <c:pt idx="160">
                  <c:v>852.53242865172786</c:v>
                </c:pt>
                <c:pt idx="161">
                  <c:v>1325.6806548180298</c:v>
                </c:pt>
                <c:pt idx="162">
                  <c:v>1018.843088006603</c:v>
                </c:pt>
                <c:pt idx="163">
                  <c:v>823.29455651424507</c:v>
                </c:pt>
                <c:pt idx="164">
                  <c:v>671.13278768200905</c:v>
                </c:pt>
                <c:pt idx="165">
                  <c:v>1194.5658828765058</c:v>
                </c:pt>
                <c:pt idx="166">
                  <c:v>939.74534700035258</c:v>
                </c:pt>
                <c:pt idx="167">
                  <c:v>1108.3474560868888</c:v>
                </c:pt>
                <c:pt idx="168">
                  <c:v>1231.2645238270934</c:v>
                </c:pt>
                <c:pt idx="169">
                  <c:v>1190.6056923289959</c:v>
                </c:pt>
                <c:pt idx="170">
                  <c:v>1050.7069908415849</c:v>
                </c:pt>
                <c:pt idx="171">
                  <c:v>846.56117749360237</c:v>
                </c:pt>
                <c:pt idx="172">
                  <c:v>714.96339298647422</c:v>
                </c:pt>
                <c:pt idx="173">
                  <c:v>1403.6213610718617</c:v>
                </c:pt>
                <c:pt idx="174">
                  <c:v>1196.7930385385891</c:v>
                </c:pt>
                <c:pt idx="175">
                  <c:v>854.79048542424516</c:v>
                </c:pt>
                <c:pt idx="176">
                  <c:v>814.10006158448869</c:v>
                </c:pt>
                <c:pt idx="177">
                  <c:v>1097.7539786221655</c:v>
                </c:pt>
                <c:pt idx="178">
                  <c:v>821.95019468350949</c:v>
                </c:pt>
                <c:pt idx="179">
                  <c:v>811.49717312620544</c:v>
                </c:pt>
                <c:pt idx="180">
                  <c:v>1057.6685572466997</c:v>
                </c:pt>
                <c:pt idx="181">
                  <c:v>1015.1910487947752</c:v>
                </c:pt>
                <c:pt idx="182">
                  <c:v>896.08471921208297</c:v>
                </c:pt>
                <c:pt idx="183">
                  <c:v>948.92699664473855</c:v>
                </c:pt>
                <c:pt idx="184">
                  <c:v>1500.7309047089359</c:v>
                </c:pt>
                <c:pt idx="185">
                  <c:v>962.98027018827906</c:v>
                </c:pt>
                <c:pt idx="186">
                  <c:v>1219.2259597295749</c:v>
                </c:pt>
                <c:pt idx="187">
                  <c:v>1199.3248668326532</c:v>
                </c:pt>
                <c:pt idx="188">
                  <c:v>1061.3326963991735</c:v>
                </c:pt>
                <c:pt idx="189">
                  <c:v>1047.4732235015883</c:v>
                </c:pt>
                <c:pt idx="190">
                  <c:v>1045.6419217275725</c:v>
                </c:pt>
                <c:pt idx="191">
                  <c:v>1183.5498980120783</c:v>
                </c:pt>
                <c:pt idx="192">
                  <c:v>1320.4320803258511</c:v>
                </c:pt>
                <c:pt idx="193">
                  <c:v>1088.2430922428141</c:v>
                </c:pt>
                <c:pt idx="194">
                  <c:v>845.3686136839641</c:v>
                </c:pt>
                <c:pt idx="195">
                  <c:v>1085.257445710449</c:v>
                </c:pt>
                <c:pt idx="196">
                  <c:v>1112.0292118643065</c:v>
                </c:pt>
                <c:pt idx="197">
                  <c:v>1013.3659952044268</c:v>
                </c:pt>
                <c:pt idx="198">
                  <c:v>1117.0432911169842</c:v>
                </c:pt>
                <c:pt idx="199">
                  <c:v>1255.3096863928342</c:v>
                </c:pt>
                <c:pt idx="200">
                  <c:v>997.62891838142116</c:v>
                </c:pt>
                <c:pt idx="201">
                  <c:v>697.69136810488317</c:v>
                </c:pt>
                <c:pt idx="202">
                  <c:v>1182.6993278545003</c:v>
                </c:pt>
                <c:pt idx="203">
                  <c:v>1297.2424588609238</c:v>
                </c:pt>
                <c:pt idx="204">
                  <c:v>815.79152625676545</c:v>
                </c:pt>
                <c:pt idx="205">
                  <c:v>1099.5033691543704</c:v>
                </c:pt>
                <c:pt idx="206">
                  <c:v>667.46575524356388</c:v>
                </c:pt>
                <c:pt idx="207">
                  <c:v>638.92720002842361</c:v>
                </c:pt>
                <c:pt idx="208">
                  <c:v>1166.133893424216</c:v>
                </c:pt>
                <c:pt idx="209">
                  <c:v>867.56758396580426</c:v>
                </c:pt>
                <c:pt idx="210">
                  <c:v>1337.304095277399</c:v>
                </c:pt>
                <c:pt idx="211">
                  <c:v>496.98662496048479</c:v>
                </c:pt>
                <c:pt idx="212">
                  <c:v>1078.6071034883605</c:v>
                </c:pt>
                <c:pt idx="213">
                  <c:v>1291.1509163881244</c:v>
                </c:pt>
                <c:pt idx="214">
                  <c:v>978.1615132930483</c:v>
                </c:pt>
                <c:pt idx="215">
                  <c:v>886.39724978796164</c:v>
                </c:pt>
                <c:pt idx="216">
                  <c:v>1034.7767692103064</c:v>
                </c:pt>
                <c:pt idx="217">
                  <c:v>1028.9045531526065</c:v>
                </c:pt>
                <c:pt idx="218">
                  <c:v>968.84725224769716</c:v>
                </c:pt>
                <c:pt idx="219">
                  <c:v>1136.8123788921898</c:v>
                </c:pt>
                <c:pt idx="220">
                  <c:v>963.94139839607021</c:v>
                </c:pt>
                <c:pt idx="221">
                  <c:v>934.65741669468036</c:v>
                </c:pt>
                <c:pt idx="222">
                  <c:v>579.93717744440767</c:v>
                </c:pt>
                <c:pt idx="223">
                  <c:v>1945.8567732460947</c:v>
                </c:pt>
                <c:pt idx="224">
                  <c:v>849.42032370119136</c:v>
                </c:pt>
                <c:pt idx="225">
                  <c:v>752.46631893294852</c:v>
                </c:pt>
                <c:pt idx="226">
                  <c:v>947.85568400644547</c:v>
                </c:pt>
                <c:pt idx="227">
                  <c:v>1112.656577651572</c:v>
                </c:pt>
                <c:pt idx="228">
                  <c:v>625.17710687732938</c:v>
                </c:pt>
                <c:pt idx="229">
                  <c:v>815.32195978970174</c:v>
                </c:pt>
                <c:pt idx="230">
                  <c:v>1043.9909390632415</c:v>
                </c:pt>
                <c:pt idx="231">
                  <c:v>1164.0499795477549</c:v>
                </c:pt>
                <c:pt idx="232">
                  <c:v>1144.0778055333117</c:v>
                </c:pt>
                <c:pt idx="233">
                  <c:v>1475.4737669209305</c:v>
                </c:pt>
                <c:pt idx="234">
                  <c:v>1103.5262248799513</c:v>
                </c:pt>
                <c:pt idx="235">
                  <c:v>892.18337715306575</c:v>
                </c:pt>
                <c:pt idx="236">
                  <c:v>1107.0159775763225</c:v>
                </c:pt>
                <c:pt idx="237">
                  <c:v>1213.8895428444928</c:v>
                </c:pt>
                <c:pt idx="238">
                  <c:v>726.93164531707362</c:v>
                </c:pt>
                <c:pt idx="239">
                  <c:v>1449.9217797279532</c:v>
                </c:pt>
                <c:pt idx="240">
                  <c:v>1084.1301220575415</c:v>
                </c:pt>
                <c:pt idx="241">
                  <c:v>1308.5754072912025</c:v>
                </c:pt>
                <c:pt idx="242">
                  <c:v>716.32286715879593</c:v>
                </c:pt>
                <c:pt idx="243">
                  <c:v>1194.4934284066653</c:v>
                </c:pt>
                <c:pt idx="244">
                  <c:v>969.95597073461363</c:v>
                </c:pt>
                <c:pt idx="245">
                  <c:v>979.32575165417211</c:v>
                </c:pt>
                <c:pt idx="246">
                  <c:v>1160.7925925976538</c:v>
                </c:pt>
                <c:pt idx="247">
                  <c:v>1120.8075760308798</c:v>
                </c:pt>
                <c:pt idx="248">
                  <c:v>1196.8865114482467</c:v>
                </c:pt>
                <c:pt idx="249">
                  <c:v>713.73223364936382</c:v>
                </c:pt>
                <c:pt idx="250">
                  <c:v>868.44719061765784</c:v>
                </c:pt>
                <c:pt idx="251">
                  <c:v>1265.940905765711</c:v>
                </c:pt>
                <c:pt idx="252">
                  <c:v>750.61656891495602</c:v>
                </c:pt>
                <c:pt idx="253">
                  <c:v>1287.2266466334875</c:v>
                </c:pt>
                <c:pt idx="254">
                  <c:v>909.12170543483114</c:v>
                </c:pt>
                <c:pt idx="255">
                  <c:v>999.66383819859902</c:v>
                </c:pt>
                <c:pt idx="256">
                  <c:v>997.91011716540083</c:v>
                </c:pt>
                <c:pt idx="257">
                  <c:v>976.35137799848587</c:v>
                </c:pt>
                <c:pt idx="258">
                  <c:v>1185.476710632161</c:v>
                </c:pt>
                <c:pt idx="259">
                  <c:v>918.51524011117999</c:v>
                </c:pt>
                <c:pt idx="260">
                  <c:v>1020.9801697490797</c:v>
                </c:pt>
                <c:pt idx="261">
                  <c:v>1180.8989153477473</c:v>
                </c:pt>
                <c:pt idx="262">
                  <c:v>1050.6058615496879</c:v>
                </c:pt>
                <c:pt idx="263">
                  <c:v>1319.9463187780764</c:v>
                </c:pt>
                <c:pt idx="264">
                  <c:v>1317.3326637386704</c:v>
                </c:pt>
                <c:pt idx="265">
                  <c:v>1022.3023761955909</c:v>
                </c:pt>
                <c:pt idx="266">
                  <c:v>1072.7670908343878</c:v>
                </c:pt>
                <c:pt idx="267">
                  <c:v>1289.3839610669422</c:v>
                </c:pt>
                <c:pt idx="268">
                  <c:v>1162.3538912560048</c:v>
                </c:pt>
                <c:pt idx="269">
                  <c:v>869.75094175984054</c:v>
                </c:pt>
                <c:pt idx="270">
                  <c:v>816.90338523375226</c:v>
                </c:pt>
                <c:pt idx="271">
                  <c:v>935.90994885572195</c:v>
                </c:pt>
                <c:pt idx="272">
                  <c:v>1110.0827844479124</c:v>
                </c:pt>
                <c:pt idx="273">
                  <c:v>1215.5571665304701</c:v>
                </c:pt>
                <c:pt idx="274">
                  <c:v>1399.7787886986996</c:v>
                </c:pt>
                <c:pt idx="275">
                  <c:v>1210.4286278137779</c:v>
                </c:pt>
                <c:pt idx="276">
                  <c:v>1110.6523268642291</c:v>
                </c:pt>
                <c:pt idx="277">
                  <c:v>960.33468254380375</c:v>
                </c:pt>
                <c:pt idx="278">
                  <c:v>1312.1261183825143</c:v>
                </c:pt>
                <c:pt idx="279">
                  <c:v>1191.2620916497447</c:v>
                </c:pt>
                <c:pt idx="280">
                  <c:v>986.34983132591583</c:v>
                </c:pt>
                <c:pt idx="281">
                  <c:v>1156.5516480683332</c:v>
                </c:pt>
                <c:pt idx="282">
                  <c:v>1086.843430319793</c:v>
                </c:pt>
                <c:pt idx="283">
                  <c:v>1044.4059009965572</c:v>
                </c:pt>
                <c:pt idx="284">
                  <c:v>813.73393155011615</c:v>
                </c:pt>
                <c:pt idx="285">
                  <c:v>1113.2283383849012</c:v>
                </c:pt>
                <c:pt idx="286">
                  <c:v>1036.9965383777953</c:v>
                </c:pt>
                <c:pt idx="287">
                  <c:v>909.69216433037343</c:v>
                </c:pt>
                <c:pt idx="288">
                  <c:v>923.60018274923721</c:v>
                </c:pt>
                <c:pt idx="289">
                  <c:v>968.33669861589772</c:v>
                </c:pt>
                <c:pt idx="290">
                  <c:v>920.43322956893587</c:v>
                </c:pt>
                <c:pt idx="291">
                  <c:v>1005.6230428021307</c:v>
                </c:pt>
                <c:pt idx="292">
                  <c:v>799.75511237802675</c:v>
                </c:pt>
                <c:pt idx="293">
                  <c:v>1002.3578778495353</c:v>
                </c:pt>
                <c:pt idx="294">
                  <c:v>801.64851632398904</c:v>
                </c:pt>
                <c:pt idx="295">
                  <c:v>503.85927876000176</c:v>
                </c:pt>
                <c:pt idx="296">
                  <c:v>1227.0495197138689</c:v>
                </c:pt>
                <c:pt idx="297">
                  <c:v>1132.4839859831518</c:v>
                </c:pt>
                <c:pt idx="298">
                  <c:v>989.41340432858783</c:v>
                </c:pt>
                <c:pt idx="299">
                  <c:v>900.54737837746734</c:v>
                </c:pt>
                <c:pt idx="300">
                  <c:v>1075.1671144296283</c:v>
                </c:pt>
                <c:pt idx="301">
                  <c:v>779.27075515701767</c:v>
                </c:pt>
                <c:pt idx="302">
                  <c:v>1185.9356706286628</c:v>
                </c:pt>
                <c:pt idx="303">
                  <c:v>1085.504349132138</c:v>
                </c:pt>
                <c:pt idx="304">
                  <c:v>1308.5738257723797</c:v>
                </c:pt>
                <c:pt idx="305">
                  <c:v>710.24617625006942</c:v>
                </c:pt>
                <c:pt idx="306">
                  <c:v>790.14498797007138</c:v>
                </c:pt>
                <c:pt idx="307">
                  <c:v>1204.2182730561485</c:v>
                </c:pt>
                <c:pt idx="308">
                  <c:v>995.42227919091101</c:v>
                </c:pt>
                <c:pt idx="309">
                  <c:v>1017.7567219105039</c:v>
                </c:pt>
                <c:pt idx="310">
                  <c:v>804.71208887115449</c:v>
                </c:pt>
                <c:pt idx="311">
                  <c:v>1290.8217122218791</c:v>
                </c:pt>
                <c:pt idx="312">
                  <c:v>1144.9842929945821</c:v>
                </c:pt>
                <c:pt idx="313">
                  <c:v>928.76537243583959</c:v>
                </c:pt>
                <c:pt idx="314">
                  <c:v>1121.1101146145641</c:v>
                </c:pt>
                <c:pt idx="315">
                  <c:v>1052.1643278681654</c:v>
                </c:pt>
                <c:pt idx="316">
                  <c:v>692.90805349286995</c:v>
                </c:pt>
                <c:pt idx="317">
                  <c:v>943.98312667000096</c:v>
                </c:pt>
                <c:pt idx="318">
                  <c:v>794.38106860020093</c:v>
                </c:pt>
                <c:pt idx="319">
                  <c:v>1151.5334344102421</c:v>
                </c:pt>
                <c:pt idx="320">
                  <c:v>1048.6173731118113</c:v>
                </c:pt>
                <c:pt idx="321">
                  <c:v>1046.8271726069279</c:v>
                </c:pt>
                <c:pt idx="322">
                  <c:v>1262.2140393503018</c:v>
                </c:pt>
                <c:pt idx="323">
                  <c:v>1099.9141966822724</c:v>
                </c:pt>
                <c:pt idx="324">
                  <c:v>694.57911670898318</c:v>
                </c:pt>
                <c:pt idx="325">
                  <c:v>1048.096580147748</c:v>
                </c:pt>
                <c:pt idx="326">
                  <c:v>1224.1289816968349</c:v>
                </c:pt>
                <c:pt idx="327">
                  <c:v>1097.6294212606781</c:v>
                </c:pt>
                <c:pt idx="328">
                  <c:v>934.9976609737455</c:v>
                </c:pt>
                <c:pt idx="329">
                  <c:v>1114.7700616482596</c:v>
                </c:pt>
                <c:pt idx="330">
                  <c:v>1083.4608389611171</c:v>
                </c:pt>
                <c:pt idx="331">
                  <c:v>729.37048536047428</c:v>
                </c:pt>
                <c:pt idx="332">
                  <c:v>1080.6251212786251</c:v>
                </c:pt>
                <c:pt idx="333">
                  <c:v>1116.2308295503512</c:v>
                </c:pt>
                <c:pt idx="334">
                  <c:v>994.93413557151041</c:v>
                </c:pt>
                <c:pt idx="335">
                  <c:v>939.92347626218589</c:v>
                </c:pt>
                <c:pt idx="336">
                  <c:v>875.66951016645123</c:v>
                </c:pt>
                <c:pt idx="337">
                  <c:v>964.1313056913724</c:v>
                </c:pt>
                <c:pt idx="338">
                  <c:v>1020.5413338052382</c:v>
                </c:pt>
                <c:pt idx="339">
                  <c:v>1123.3378002585455</c:v>
                </c:pt>
                <c:pt idx="340">
                  <c:v>1036.4676804420965</c:v>
                </c:pt>
                <c:pt idx="341">
                  <c:v>1007.4765006436307</c:v>
                </c:pt>
                <c:pt idx="342">
                  <c:v>929.5532259431036</c:v>
                </c:pt>
                <c:pt idx="343">
                  <c:v>636.9133738096474</c:v>
                </c:pt>
                <c:pt idx="344">
                  <c:v>1053.3070235014061</c:v>
                </c:pt>
                <c:pt idx="345">
                  <c:v>1027.0849298838732</c:v>
                </c:pt>
                <c:pt idx="346">
                  <c:v>1253.2116283540088</c:v>
                </c:pt>
                <c:pt idx="347">
                  <c:v>1013.1234819104675</c:v>
                </c:pt>
                <c:pt idx="348">
                  <c:v>1037.9233366494211</c:v>
                </c:pt>
                <c:pt idx="349">
                  <c:v>1015.2479739067614</c:v>
                </c:pt>
                <c:pt idx="350">
                  <c:v>1347.7247683521321</c:v>
                </c:pt>
                <c:pt idx="351">
                  <c:v>1095.1494482904384</c:v>
                </c:pt>
                <c:pt idx="352">
                  <c:v>1004.462368096684</c:v>
                </c:pt>
                <c:pt idx="353">
                  <c:v>1069.8252066405571</c:v>
                </c:pt>
                <c:pt idx="354">
                  <c:v>749.2506834876134</c:v>
                </c:pt>
                <c:pt idx="355">
                  <c:v>1208.9775653902461</c:v>
                </c:pt>
                <c:pt idx="356">
                  <c:v>885.42773023807501</c:v>
                </c:pt>
                <c:pt idx="357">
                  <c:v>1248.5544066161419</c:v>
                </c:pt>
                <c:pt idx="358">
                  <c:v>734.46564637749282</c:v>
                </c:pt>
                <c:pt idx="359">
                  <c:v>1058.0314417967365</c:v>
                </c:pt>
                <c:pt idx="360">
                  <c:v>1036.3579013081237</c:v>
                </c:pt>
                <c:pt idx="361">
                  <c:v>1039.3878845728123</c:v>
                </c:pt>
                <c:pt idx="362">
                  <c:v>1216.2529667143126</c:v>
                </c:pt>
                <c:pt idx="363">
                  <c:v>1353.822021966349</c:v>
                </c:pt>
                <c:pt idx="364">
                  <c:v>913.39361142920654</c:v>
                </c:pt>
                <c:pt idx="365">
                  <c:v>1268.3559558395486</c:v>
                </c:pt>
                <c:pt idx="366">
                  <c:v>1113.4627475336597</c:v>
                </c:pt>
                <c:pt idx="367">
                  <c:v>908.80995218091994</c:v>
                </c:pt>
                <c:pt idx="368">
                  <c:v>1116.6099704467335</c:v>
                </c:pt>
                <c:pt idx="369">
                  <c:v>765.7657017670922</c:v>
                </c:pt>
                <c:pt idx="370">
                  <c:v>866.54928376146393</c:v>
                </c:pt>
                <c:pt idx="371">
                  <c:v>1298.1157906819753</c:v>
                </c:pt>
                <c:pt idx="372">
                  <c:v>1086.5569191904008</c:v>
                </c:pt>
                <c:pt idx="373">
                  <c:v>1046.856109345264</c:v>
                </c:pt>
                <c:pt idx="374">
                  <c:v>986.03772960947595</c:v>
                </c:pt>
                <c:pt idx="375">
                  <c:v>1023.796609937878</c:v>
                </c:pt>
                <c:pt idx="376">
                  <c:v>1033.2215957488484</c:v>
                </c:pt>
                <c:pt idx="377">
                  <c:v>1247.3093379303057</c:v>
                </c:pt>
                <c:pt idx="378">
                  <c:v>1099.6508063832869</c:v>
                </c:pt>
                <c:pt idx="379">
                  <c:v>997.46961611728022</c:v>
                </c:pt>
                <c:pt idx="380">
                  <c:v>1257.9376541320369</c:v>
                </c:pt>
                <c:pt idx="381">
                  <c:v>988.49684698349881</c:v>
                </c:pt>
                <c:pt idx="382">
                  <c:v>582.49217348605555</c:v>
                </c:pt>
                <c:pt idx="383">
                  <c:v>614.11317197468475</c:v>
                </c:pt>
                <c:pt idx="384">
                  <c:v>667.76157168899101</c:v>
                </c:pt>
                <c:pt idx="385">
                  <c:v>872.81602977737566</c:v>
                </c:pt>
                <c:pt idx="386">
                  <c:v>1060.9773248827753</c:v>
                </c:pt>
                <c:pt idx="387">
                  <c:v>558.21471213351083</c:v>
                </c:pt>
                <c:pt idx="388">
                  <c:v>1050.8311193436332</c:v>
                </c:pt>
                <c:pt idx="389">
                  <c:v>676.14153887429745</c:v>
                </c:pt>
                <c:pt idx="390">
                  <c:v>968.99413671938703</c:v>
                </c:pt>
                <c:pt idx="391">
                  <c:v>1191.4696183948131</c:v>
                </c:pt>
                <c:pt idx="392">
                  <c:v>1100.6536899676498</c:v>
                </c:pt>
                <c:pt idx="393">
                  <c:v>847.2479504481729</c:v>
                </c:pt>
                <c:pt idx="394">
                  <c:v>918.16356808320097</c:v>
                </c:pt>
                <c:pt idx="395">
                  <c:v>1207.3859281720795</c:v>
                </c:pt>
                <c:pt idx="396">
                  <c:v>586.09690925124744</c:v>
                </c:pt>
                <c:pt idx="397">
                  <c:v>1167.4006387568679</c:v>
                </c:pt>
                <c:pt idx="398">
                  <c:v>782.48131215956573</c:v>
                </c:pt>
                <c:pt idx="399">
                  <c:v>1144.3614727074125</c:v>
                </c:pt>
                <c:pt idx="400">
                  <c:v>510.12089645515675</c:v>
                </c:pt>
                <c:pt idx="401">
                  <c:v>1481.2546413842299</c:v>
                </c:pt>
                <c:pt idx="402">
                  <c:v>1217.6767877949746</c:v>
                </c:pt>
                <c:pt idx="403">
                  <c:v>1043.7396215104779</c:v>
                </c:pt>
                <c:pt idx="404">
                  <c:v>779.14622611394589</c:v>
                </c:pt>
                <c:pt idx="405">
                  <c:v>1094.2498294127884</c:v>
                </c:pt>
                <c:pt idx="406">
                  <c:v>621.3275436304674</c:v>
                </c:pt>
                <c:pt idx="407">
                  <c:v>947.29857206154952</c:v>
                </c:pt>
                <c:pt idx="408">
                  <c:v>900.71492941014628</c:v>
                </c:pt>
                <c:pt idx="409">
                  <c:v>885.13809387808271</c:v>
                </c:pt>
                <c:pt idx="410">
                  <c:v>1251.7087504634778</c:v>
                </c:pt>
                <c:pt idx="411">
                  <c:v>939.60465924008747</c:v>
                </c:pt>
                <c:pt idx="412">
                  <c:v>795.91228514893703</c:v>
                </c:pt>
                <c:pt idx="413">
                  <c:v>1218.9240941568528</c:v>
                </c:pt>
                <c:pt idx="414">
                  <c:v>1180.4524079899497</c:v>
                </c:pt>
                <c:pt idx="415">
                  <c:v>1041.118641469865</c:v>
                </c:pt>
                <c:pt idx="416">
                  <c:v>832.00924291163449</c:v>
                </c:pt>
                <c:pt idx="417">
                  <c:v>1072.9854247006638</c:v>
                </c:pt>
                <c:pt idx="418">
                  <c:v>851.16148004106844</c:v>
                </c:pt>
                <c:pt idx="419">
                  <c:v>1118.6478027729418</c:v>
                </c:pt>
                <c:pt idx="420">
                  <c:v>1257.2373421555847</c:v>
                </c:pt>
                <c:pt idx="421">
                  <c:v>1038.0466784916173</c:v>
                </c:pt>
                <c:pt idx="422">
                  <c:v>958.53182988833714</c:v>
                </c:pt>
                <c:pt idx="423">
                  <c:v>818.55285698277908</c:v>
                </c:pt>
                <c:pt idx="424">
                  <c:v>1302.2567941082957</c:v>
                </c:pt>
                <c:pt idx="425">
                  <c:v>1146.8939229957027</c:v>
                </c:pt>
                <c:pt idx="426">
                  <c:v>1143.057402255122</c:v>
                </c:pt>
                <c:pt idx="427">
                  <c:v>887.57513011545268</c:v>
                </c:pt>
                <c:pt idx="428">
                  <c:v>1235.5905604006271</c:v>
                </c:pt>
                <c:pt idx="429">
                  <c:v>1121.0774429500791</c:v>
                </c:pt>
                <c:pt idx="430">
                  <c:v>1298.7722795097657</c:v>
                </c:pt>
                <c:pt idx="431">
                  <c:v>961.45461469154463</c:v>
                </c:pt>
                <c:pt idx="432">
                  <c:v>636.54382337641516</c:v>
                </c:pt>
                <c:pt idx="433">
                  <c:v>1122.0264729032804</c:v>
                </c:pt>
                <c:pt idx="434">
                  <c:v>1017.3244832961185</c:v>
                </c:pt>
                <c:pt idx="435">
                  <c:v>1178.9985004723603</c:v>
                </c:pt>
                <c:pt idx="436">
                  <c:v>802.32875070945147</c:v>
                </c:pt>
                <c:pt idx="437">
                  <c:v>859.98526504560982</c:v>
                </c:pt>
                <c:pt idx="438">
                  <c:v>1199.9623762958024</c:v>
                </c:pt>
                <c:pt idx="439">
                  <c:v>865.14695712498826</c:v>
                </c:pt>
                <c:pt idx="440">
                  <c:v>928.21371821816763</c:v>
                </c:pt>
                <c:pt idx="441">
                  <c:v>1006.6199476349643</c:v>
                </c:pt>
                <c:pt idx="442">
                  <c:v>1105.9056128886496</c:v>
                </c:pt>
                <c:pt idx="443">
                  <c:v>858.50566536300687</c:v>
                </c:pt>
                <c:pt idx="444">
                  <c:v>724.24452754402694</c:v>
                </c:pt>
                <c:pt idx="445">
                  <c:v>947.01599966839126</c:v>
                </c:pt>
                <c:pt idx="446">
                  <c:v>999.41169390140465</c:v>
                </c:pt>
                <c:pt idx="447">
                  <c:v>779.34430830871315</c:v>
                </c:pt>
                <c:pt idx="448">
                  <c:v>849.38165415390108</c:v>
                </c:pt>
                <c:pt idx="449">
                  <c:v>1082.5102309053923</c:v>
                </c:pt>
                <c:pt idx="450">
                  <c:v>615.86918807775317</c:v>
                </c:pt>
                <c:pt idx="451">
                  <c:v>1258.801799524269</c:v>
                </c:pt>
                <c:pt idx="452">
                  <c:v>996.87535973631634</c:v>
                </c:pt>
                <c:pt idx="453">
                  <c:v>1269.4922625375907</c:v>
                </c:pt>
                <c:pt idx="454">
                  <c:v>1072.6279964361165</c:v>
                </c:pt>
                <c:pt idx="455">
                  <c:v>1241.7944025530232</c:v>
                </c:pt>
                <c:pt idx="456">
                  <c:v>1101.386046148282</c:v>
                </c:pt>
                <c:pt idx="457">
                  <c:v>1095.2303093618443</c:v>
                </c:pt>
                <c:pt idx="458">
                  <c:v>1239.763316051414</c:v>
                </c:pt>
                <c:pt idx="459">
                  <c:v>1085.6813560703995</c:v>
                </c:pt>
                <c:pt idx="460">
                  <c:v>1004.0048413516156</c:v>
                </c:pt>
                <c:pt idx="461">
                  <c:v>1152.9365602330008</c:v>
                </c:pt>
                <c:pt idx="462">
                  <c:v>977.49738903632124</c:v>
                </c:pt>
                <c:pt idx="463">
                  <c:v>874.09270697535442</c:v>
                </c:pt>
                <c:pt idx="464">
                  <c:v>1137.2936657711407</c:v>
                </c:pt>
                <c:pt idx="465">
                  <c:v>719.46866205876222</c:v>
                </c:pt>
                <c:pt idx="466">
                  <c:v>1063.9850958249178</c:v>
                </c:pt>
                <c:pt idx="467">
                  <c:v>1020.5066904805503</c:v>
                </c:pt>
                <c:pt idx="468">
                  <c:v>966.4969157649914</c:v>
                </c:pt>
                <c:pt idx="469">
                  <c:v>1127.4737320746776</c:v>
                </c:pt>
                <c:pt idx="470">
                  <c:v>718.03103548487309</c:v>
                </c:pt>
                <c:pt idx="471">
                  <c:v>1038.734937080877</c:v>
                </c:pt>
                <c:pt idx="472">
                  <c:v>1138.7315979899406</c:v>
                </c:pt>
                <c:pt idx="473">
                  <c:v>776.36366711033008</c:v>
                </c:pt>
                <c:pt idx="474">
                  <c:v>1285.9372842606992</c:v>
                </c:pt>
                <c:pt idx="475">
                  <c:v>1195.8480669212038</c:v>
                </c:pt>
                <c:pt idx="476">
                  <c:v>1099.2439219480377</c:v>
                </c:pt>
                <c:pt idx="477">
                  <c:v>1127.5589063378275</c:v>
                </c:pt>
                <c:pt idx="478">
                  <c:v>1082.2902337568632</c:v>
                </c:pt>
                <c:pt idx="479">
                  <c:v>944.3138296806261</c:v>
                </c:pt>
                <c:pt idx="480">
                  <c:v>1084.0668938733454</c:v>
                </c:pt>
                <c:pt idx="481">
                  <c:v>993.21398058995385</c:v>
                </c:pt>
                <c:pt idx="482">
                  <c:v>972.96065197566861</c:v>
                </c:pt>
                <c:pt idx="483">
                  <c:v>1159.420539611307</c:v>
                </c:pt>
                <c:pt idx="484">
                  <c:v>1402.4802257763881</c:v>
                </c:pt>
                <c:pt idx="485">
                  <c:v>1280.6876951276283</c:v>
                </c:pt>
                <c:pt idx="486">
                  <c:v>1116.1241537826631</c:v>
                </c:pt>
                <c:pt idx="487">
                  <c:v>1081.4543015307754</c:v>
                </c:pt>
                <c:pt idx="488">
                  <c:v>952.26250456645334</c:v>
                </c:pt>
                <c:pt idx="489">
                  <c:v>1013.0274171684072</c:v>
                </c:pt>
                <c:pt idx="490">
                  <c:v>1146.1160564700608</c:v>
                </c:pt>
                <c:pt idx="491">
                  <c:v>1281.8867038997739</c:v>
                </c:pt>
                <c:pt idx="492">
                  <c:v>1157.8829372582338</c:v>
                </c:pt>
                <c:pt idx="493">
                  <c:v>663.61468516752166</c:v>
                </c:pt>
                <c:pt idx="494">
                  <c:v>862.78353484944137</c:v>
                </c:pt>
                <c:pt idx="495">
                  <c:v>933.53169801918409</c:v>
                </c:pt>
                <c:pt idx="496">
                  <c:v>961.22828372411243</c:v>
                </c:pt>
                <c:pt idx="497">
                  <c:v>921.14418832828176</c:v>
                </c:pt>
                <c:pt idx="498">
                  <c:v>839.1558672890709</c:v>
                </c:pt>
                <c:pt idx="499">
                  <c:v>887.4032645245104</c:v>
                </c:pt>
                <c:pt idx="500">
                  <c:v>1255.0948585606538</c:v>
                </c:pt>
                <c:pt idx="501">
                  <c:v>736.30282965238473</c:v>
                </c:pt>
                <c:pt idx="502">
                  <c:v>835.09019895616109</c:v>
                </c:pt>
                <c:pt idx="503">
                  <c:v>1064.8347971037069</c:v>
                </c:pt>
                <c:pt idx="504">
                  <c:v>979.24191908563432</c:v>
                </c:pt>
                <c:pt idx="505">
                  <c:v>727.68863870949519</c:v>
                </c:pt>
                <c:pt idx="506">
                  <c:v>988.7185837116316</c:v>
                </c:pt>
                <c:pt idx="507">
                  <c:v>966.52281700752224</c:v>
                </c:pt>
                <c:pt idx="508">
                  <c:v>1252.5080510786852</c:v>
                </c:pt>
                <c:pt idx="509">
                  <c:v>968.39415462079535</c:v>
                </c:pt>
                <c:pt idx="510">
                  <c:v>606.38626319716423</c:v>
                </c:pt>
                <c:pt idx="511">
                  <c:v>1268.7459498633025</c:v>
                </c:pt>
                <c:pt idx="512">
                  <c:v>648.81474638760517</c:v>
                </c:pt>
                <c:pt idx="513">
                  <c:v>1066.0957283504558</c:v>
                </c:pt>
                <c:pt idx="514">
                  <c:v>1214.8199100101212</c:v>
                </c:pt>
                <c:pt idx="515">
                  <c:v>917.42974312162301</c:v>
                </c:pt>
                <c:pt idx="516">
                  <c:v>1055.2366085622482</c:v>
                </c:pt>
                <c:pt idx="517">
                  <c:v>1274.8039490597889</c:v>
                </c:pt>
                <c:pt idx="518">
                  <c:v>1247.7918482999128</c:v>
                </c:pt>
                <c:pt idx="519">
                  <c:v>1097.5464607594752</c:v>
                </c:pt>
                <c:pt idx="520">
                  <c:v>638.4873059428121</c:v>
                </c:pt>
                <c:pt idx="521">
                  <c:v>753.29189772237601</c:v>
                </c:pt>
                <c:pt idx="522">
                  <c:v>1188.7961655912156</c:v>
                </c:pt>
                <c:pt idx="523">
                  <c:v>959.13774473229421</c:v>
                </c:pt>
                <c:pt idx="524">
                  <c:v>1029.6382255194824</c:v>
                </c:pt>
                <c:pt idx="525">
                  <c:v>1264.5190424523016</c:v>
                </c:pt>
                <c:pt idx="526">
                  <c:v>923.92085778264868</c:v>
                </c:pt>
                <c:pt idx="527">
                  <c:v>1339.3778877977988</c:v>
                </c:pt>
                <c:pt idx="528">
                  <c:v>869.05959164746707</c:v>
                </c:pt>
                <c:pt idx="529">
                  <c:v>1366.8086309841037</c:v>
                </c:pt>
                <c:pt idx="530">
                  <c:v>1088.9301929343642</c:v>
                </c:pt>
                <c:pt idx="531">
                  <c:v>784.39709764876613</c:v>
                </c:pt>
                <c:pt idx="532">
                  <c:v>653.55903797922713</c:v>
                </c:pt>
                <c:pt idx="533">
                  <c:v>779.41639427373582</c:v>
                </c:pt>
                <c:pt idx="534">
                  <c:v>738.84466428710027</c:v>
                </c:pt>
                <c:pt idx="535">
                  <c:v>853.78597955322095</c:v>
                </c:pt>
                <c:pt idx="536">
                  <c:v>666.46673891000921</c:v>
                </c:pt>
                <c:pt idx="537">
                  <c:v>983.77909183832435</c:v>
                </c:pt>
                <c:pt idx="538">
                  <c:v>809.0134732011818</c:v>
                </c:pt>
                <c:pt idx="539">
                  <c:v>1116.7361432622833</c:v>
                </c:pt>
                <c:pt idx="540">
                  <c:v>1254.4780329677437</c:v>
                </c:pt>
                <c:pt idx="541">
                  <c:v>1047.5972208177436</c:v>
                </c:pt>
                <c:pt idx="542">
                  <c:v>643.57377270586392</c:v>
                </c:pt>
                <c:pt idx="543">
                  <c:v>926.77027733062221</c:v>
                </c:pt>
                <c:pt idx="544">
                  <c:v>1162.104726427307</c:v>
                </c:pt>
                <c:pt idx="545">
                  <c:v>1246.870551864434</c:v>
                </c:pt>
                <c:pt idx="546">
                  <c:v>1203.911860161304</c:v>
                </c:pt>
                <c:pt idx="547">
                  <c:v>1024.8903147003814</c:v>
                </c:pt>
                <c:pt idx="548">
                  <c:v>1044.5343586330794</c:v>
                </c:pt>
                <c:pt idx="549">
                  <c:v>1257.6247748658761</c:v>
                </c:pt>
                <c:pt idx="550">
                  <c:v>1133.0942406659869</c:v>
                </c:pt>
                <c:pt idx="551">
                  <c:v>905.55153669697609</c:v>
                </c:pt>
                <c:pt idx="552">
                  <c:v>1410.6251281112238</c:v>
                </c:pt>
                <c:pt idx="553">
                  <c:v>1091.8048741936395</c:v>
                </c:pt>
                <c:pt idx="554">
                  <c:v>933.98449956681327</c:v>
                </c:pt>
                <c:pt idx="555">
                  <c:v>793.50450336573806</c:v>
                </c:pt>
                <c:pt idx="556">
                  <c:v>1082.1986384453014</c:v>
                </c:pt>
                <c:pt idx="557">
                  <c:v>657.01834939905018</c:v>
                </c:pt>
                <c:pt idx="558">
                  <c:v>1185.3254694678499</c:v>
                </c:pt>
                <c:pt idx="559">
                  <c:v>925.41067642980738</c:v>
                </c:pt>
                <c:pt idx="560">
                  <c:v>892.31583732584841</c:v>
                </c:pt>
                <c:pt idx="561">
                  <c:v>966.20761739087652</c:v>
                </c:pt>
                <c:pt idx="562">
                  <c:v>902.19142162690548</c:v>
                </c:pt>
              </c:numCache>
            </c:numRef>
          </c:xVal>
          <c:yVal>
            <c:numRef>
              <c:f>NIFTI!$AC$2:$AC$565</c:f>
              <c:numCache>
                <c:formatCode>General</c:formatCode>
                <c:ptCount val="564"/>
                <c:pt idx="0">
                  <c:v>686.79041851575892</c:v>
                </c:pt>
                <c:pt idx="1">
                  <c:v>687.71441384336345</c:v>
                </c:pt>
                <c:pt idx="2">
                  <c:v>517.92663461877453</c:v>
                </c:pt>
                <c:pt idx="3">
                  <c:v>675.34353051870062</c:v>
                </c:pt>
                <c:pt idx="5">
                  <c:v>467.04724457338199</c:v>
                </c:pt>
                <c:pt idx="6">
                  <c:v>137.20408994393631</c:v>
                </c:pt>
                <c:pt idx="9">
                  <c:v>545.05305935779461</c:v>
                </c:pt>
                <c:pt idx="10">
                  <c:v>749.99429602701173</c:v>
                </c:pt>
                <c:pt idx="11">
                  <c:v>413.57570868378275</c:v>
                </c:pt>
                <c:pt idx="12">
                  <c:v>663.66012881234383</c:v>
                </c:pt>
                <c:pt idx="13">
                  <c:v>534.14679314602836</c:v>
                </c:pt>
                <c:pt idx="16">
                  <c:v>1016.2223187836814</c:v>
                </c:pt>
                <c:pt idx="17">
                  <c:v>669.90310284262011</c:v>
                </c:pt>
                <c:pt idx="19">
                  <c:v>613.42978014658377</c:v>
                </c:pt>
                <c:pt idx="20">
                  <c:v>439.40274479890638</c:v>
                </c:pt>
                <c:pt idx="21">
                  <c:v>877.44311187515268</c:v>
                </c:pt>
                <c:pt idx="23">
                  <c:v>734.32909605669261</c:v>
                </c:pt>
                <c:pt idx="24">
                  <c:v>493.53958158622851</c:v>
                </c:pt>
                <c:pt idx="25">
                  <c:v>638.62746595979957</c:v>
                </c:pt>
                <c:pt idx="26">
                  <c:v>526.45425198835244</c:v>
                </c:pt>
                <c:pt idx="28">
                  <c:v>553.10031957502247</c:v>
                </c:pt>
                <c:pt idx="29">
                  <c:v>812.84960351408597</c:v>
                </c:pt>
                <c:pt idx="30">
                  <c:v>472.15608459814962</c:v>
                </c:pt>
                <c:pt idx="31">
                  <c:v>219.39975955510602</c:v>
                </c:pt>
                <c:pt idx="33">
                  <c:v>841.37044902576804</c:v>
                </c:pt>
                <c:pt idx="34">
                  <c:v>500.33146663428528</c:v>
                </c:pt>
                <c:pt idx="35">
                  <c:v>572.32133303425917</c:v>
                </c:pt>
                <c:pt idx="36">
                  <c:v>535.684856592296</c:v>
                </c:pt>
                <c:pt idx="37">
                  <c:v>883.09121445504422</c:v>
                </c:pt>
                <c:pt idx="38">
                  <c:v>703.06420156314073</c:v>
                </c:pt>
                <c:pt idx="39">
                  <c:v>604.60726227956184</c:v>
                </c:pt>
                <c:pt idx="40">
                  <c:v>319.88579108981355</c:v>
                </c:pt>
                <c:pt idx="41">
                  <c:v>525.43533703875732</c:v>
                </c:pt>
                <c:pt idx="42">
                  <c:v>486.68180495450326</c:v>
                </c:pt>
                <c:pt idx="43">
                  <c:v>620.09179709829527</c:v>
                </c:pt>
                <c:pt idx="44">
                  <c:v>855.44771354819977</c:v>
                </c:pt>
                <c:pt idx="45">
                  <c:v>572.99732950568477</c:v>
                </c:pt>
                <c:pt idx="46">
                  <c:v>570.75654345155522</c:v>
                </c:pt>
                <c:pt idx="47">
                  <c:v>566.97348039508404</c:v>
                </c:pt>
                <c:pt idx="48">
                  <c:v>603.41961620977054</c:v>
                </c:pt>
                <c:pt idx="49">
                  <c:v>628.01757610913035</c:v>
                </c:pt>
                <c:pt idx="50">
                  <c:v>595.76115356698108</c:v>
                </c:pt>
                <c:pt idx="51">
                  <c:v>798.76402809772401</c:v>
                </c:pt>
                <c:pt idx="52">
                  <c:v>488.80369570305146</c:v>
                </c:pt>
                <c:pt idx="53">
                  <c:v>553.7184002731168</c:v>
                </c:pt>
                <c:pt idx="54">
                  <c:v>652.96226605038544</c:v>
                </c:pt>
                <c:pt idx="55">
                  <c:v>434.55655377710838</c:v>
                </c:pt>
                <c:pt idx="56">
                  <c:v>790.08016903918588</c:v>
                </c:pt>
                <c:pt idx="57">
                  <c:v>477.80598790441741</c:v>
                </c:pt>
                <c:pt idx="58">
                  <c:v>143.81241466655732</c:v>
                </c:pt>
                <c:pt idx="59">
                  <c:v>652.41419207775061</c:v>
                </c:pt>
                <c:pt idx="60">
                  <c:v>621.61673168883544</c:v>
                </c:pt>
                <c:pt idx="61">
                  <c:v>829.46305919701717</c:v>
                </c:pt>
                <c:pt idx="62">
                  <c:v>678.32549770664298</c:v>
                </c:pt>
                <c:pt idx="63">
                  <c:v>611.19278895935577</c:v>
                </c:pt>
                <c:pt idx="64">
                  <c:v>671.65095514876657</c:v>
                </c:pt>
                <c:pt idx="65">
                  <c:v>559.83679072298048</c:v>
                </c:pt>
                <c:pt idx="66">
                  <c:v>643.52793647612282</c:v>
                </c:pt>
                <c:pt idx="67">
                  <c:v>480.30371948960419</c:v>
                </c:pt>
                <c:pt idx="68">
                  <c:v>821.96840490079546</c:v>
                </c:pt>
                <c:pt idx="69">
                  <c:v>693.88459818378192</c:v>
                </c:pt>
                <c:pt idx="70">
                  <c:v>482.79756324151185</c:v>
                </c:pt>
                <c:pt idx="71">
                  <c:v>519.88505732165152</c:v>
                </c:pt>
                <c:pt idx="72">
                  <c:v>637.38657021841902</c:v>
                </c:pt>
                <c:pt idx="73">
                  <c:v>548.47007967731292</c:v>
                </c:pt>
                <c:pt idx="74">
                  <c:v>832.66614481362319</c:v>
                </c:pt>
                <c:pt idx="75">
                  <c:v>710.81205423533993</c:v>
                </c:pt>
                <c:pt idx="76">
                  <c:v>744.40672799445656</c:v>
                </c:pt>
                <c:pt idx="77">
                  <c:v>432.76490405241657</c:v>
                </c:pt>
                <c:pt idx="78">
                  <c:v>223.73996455694345</c:v>
                </c:pt>
                <c:pt idx="79">
                  <c:v>377.11196623099403</c:v>
                </c:pt>
                <c:pt idx="80">
                  <c:v>828.17311962906558</c:v>
                </c:pt>
                <c:pt idx="81">
                  <c:v>715.54566419426033</c:v>
                </c:pt>
                <c:pt idx="82">
                  <c:v>697.74917251577358</c:v>
                </c:pt>
                <c:pt idx="83">
                  <c:v>745.29008108623805</c:v>
                </c:pt>
                <c:pt idx="84">
                  <c:v>654.23097495362765</c:v>
                </c:pt>
                <c:pt idx="85">
                  <c:v>873.96445770701575</c:v>
                </c:pt>
                <c:pt idx="86">
                  <c:v>878.42386752071604</c:v>
                </c:pt>
                <c:pt idx="87">
                  <c:v>578.61503773540676</c:v>
                </c:pt>
                <c:pt idx="88">
                  <c:v>834.28455182638356</c:v>
                </c:pt>
                <c:pt idx="89">
                  <c:v>590.04153285930909</c:v>
                </c:pt>
                <c:pt idx="90">
                  <c:v>798.35041593336985</c:v>
                </c:pt>
                <c:pt idx="91">
                  <c:v>529.29803941454963</c:v>
                </c:pt>
                <c:pt idx="92">
                  <c:v>393.60124548967843</c:v>
                </c:pt>
                <c:pt idx="93">
                  <c:v>592.53471208479175</c:v>
                </c:pt>
                <c:pt idx="94">
                  <c:v>546.23804655711581</c:v>
                </c:pt>
                <c:pt idx="95">
                  <c:v>355.16391527366125</c:v>
                </c:pt>
                <c:pt idx="96">
                  <c:v>629.43425384734394</c:v>
                </c:pt>
                <c:pt idx="97">
                  <c:v>506.21297928374025</c:v>
                </c:pt>
                <c:pt idx="98">
                  <c:v>638.93858969784321</c:v>
                </c:pt>
                <c:pt idx="99">
                  <c:v>692.35813276402018</c:v>
                </c:pt>
                <c:pt idx="100">
                  <c:v>300.18653123154979</c:v>
                </c:pt>
                <c:pt idx="101">
                  <c:v>485.29505248541739</c:v>
                </c:pt>
                <c:pt idx="102">
                  <c:v>706.82451919746597</c:v>
                </c:pt>
                <c:pt idx="103">
                  <c:v>608.05201644257022</c:v>
                </c:pt>
                <c:pt idx="104">
                  <c:v>778.47691486501003</c:v>
                </c:pt>
                <c:pt idx="105">
                  <c:v>375.00864263422619</c:v>
                </c:pt>
                <c:pt idx="106">
                  <c:v>634.97400982941485</c:v>
                </c:pt>
                <c:pt idx="107">
                  <c:v>476.71109510106834</c:v>
                </c:pt>
                <c:pt idx="108">
                  <c:v>599.40526283850397</c:v>
                </c:pt>
                <c:pt idx="109">
                  <c:v>406.70072227036508</c:v>
                </c:pt>
                <c:pt idx="110">
                  <c:v>481.28850198503943</c:v>
                </c:pt>
                <c:pt idx="111">
                  <c:v>519.71698803767276</c:v>
                </c:pt>
                <c:pt idx="112">
                  <c:v>533.97419841052852</c:v>
                </c:pt>
                <c:pt idx="113">
                  <c:v>581.68320277981752</c:v>
                </c:pt>
                <c:pt idx="114">
                  <c:v>776.21945193660326</c:v>
                </c:pt>
                <c:pt idx="115">
                  <c:v>657.02653721452077</c:v>
                </c:pt>
                <c:pt idx="116">
                  <c:v>542.99387212139504</c:v>
                </c:pt>
                <c:pt idx="117">
                  <c:v>751.15091791558211</c:v>
                </c:pt>
                <c:pt idx="118">
                  <c:v>634.39250041910452</c:v>
                </c:pt>
                <c:pt idx="119">
                  <c:v>591.27829785051381</c:v>
                </c:pt>
                <c:pt idx="120">
                  <c:v>290.41438442977329</c:v>
                </c:pt>
                <c:pt idx="121">
                  <c:v>601.15952013976994</c:v>
                </c:pt>
                <c:pt idx="122">
                  <c:v>635.54001145776374</c:v>
                </c:pt>
                <c:pt idx="123">
                  <c:v>374.74202381982337</c:v>
                </c:pt>
                <c:pt idx="124">
                  <c:v>842.52550853964044</c:v>
                </c:pt>
                <c:pt idx="125">
                  <c:v>702.24036014116518</c:v>
                </c:pt>
                <c:pt idx="126">
                  <c:v>449.75931654378968</c:v>
                </c:pt>
                <c:pt idx="127">
                  <c:v>719.4507992726426</c:v>
                </c:pt>
                <c:pt idx="128">
                  <c:v>474.99594711390472</c:v>
                </c:pt>
                <c:pt idx="129">
                  <c:v>364.37931195072082</c:v>
                </c:pt>
                <c:pt idx="130">
                  <c:v>532.32774653786964</c:v>
                </c:pt>
                <c:pt idx="131">
                  <c:v>454.51298977506724</c:v>
                </c:pt>
                <c:pt idx="132">
                  <c:v>653.14709567419743</c:v>
                </c:pt>
                <c:pt idx="133">
                  <c:v>598.21447551830647</c:v>
                </c:pt>
                <c:pt idx="134">
                  <c:v>677.47674592593353</c:v>
                </c:pt>
                <c:pt idx="135">
                  <c:v>538.22338623183282</c:v>
                </c:pt>
                <c:pt idx="136">
                  <c:v>801.72336815417566</c:v>
                </c:pt>
                <c:pt idx="137">
                  <c:v>716.3209266469255</c:v>
                </c:pt>
                <c:pt idx="138">
                  <c:v>516.13417883298484</c:v>
                </c:pt>
                <c:pt idx="139">
                  <c:v>589.67411850440226</c:v>
                </c:pt>
                <c:pt idx="140">
                  <c:v>557.79149087436258</c:v>
                </c:pt>
                <c:pt idx="141">
                  <c:v>666.77135958406518</c:v>
                </c:pt>
                <c:pt idx="142">
                  <c:v>586.72589305100973</c:v>
                </c:pt>
                <c:pt idx="143">
                  <c:v>586.73897556547342</c:v>
                </c:pt>
                <c:pt idx="144">
                  <c:v>685.7512505358826</c:v>
                </c:pt>
                <c:pt idx="145">
                  <c:v>264.43865328875529</c:v>
                </c:pt>
                <c:pt idx="146">
                  <c:v>603.72217671776821</c:v>
                </c:pt>
                <c:pt idx="147">
                  <c:v>749.49776059596775</c:v>
                </c:pt>
                <c:pt idx="148">
                  <c:v>534.49478036164612</c:v>
                </c:pt>
                <c:pt idx="149">
                  <c:v>788.30243362828969</c:v>
                </c:pt>
                <c:pt idx="150">
                  <c:v>736.52191377498173</c:v>
                </c:pt>
                <c:pt idx="151">
                  <c:v>487.08895693883818</c:v>
                </c:pt>
                <c:pt idx="152">
                  <c:v>606.83635368676573</c:v>
                </c:pt>
                <c:pt idx="153">
                  <c:v>662.91023883374169</c:v>
                </c:pt>
                <c:pt idx="154">
                  <c:v>607.90081628033624</c:v>
                </c:pt>
                <c:pt idx="155">
                  <c:v>518.41256407863705</c:v>
                </c:pt>
                <c:pt idx="156">
                  <c:v>435.63479725767974</c:v>
                </c:pt>
                <c:pt idx="157">
                  <c:v>840.05522273009501</c:v>
                </c:pt>
                <c:pt idx="158">
                  <c:v>446.60486157674995</c:v>
                </c:pt>
                <c:pt idx="159">
                  <c:v>717.01216258561726</c:v>
                </c:pt>
                <c:pt idx="160">
                  <c:v>663.43085093420962</c:v>
                </c:pt>
                <c:pt idx="161">
                  <c:v>446.37419185648076</c:v>
                </c:pt>
                <c:pt idx="162">
                  <c:v>615.39081041305428</c:v>
                </c:pt>
                <c:pt idx="163">
                  <c:v>460.51968389006299</c:v>
                </c:pt>
                <c:pt idx="164">
                  <c:v>793.26766309726065</c:v>
                </c:pt>
                <c:pt idx="165">
                  <c:v>659.63123773577558</c:v>
                </c:pt>
                <c:pt idx="166">
                  <c:v>862.4501517147055</c:v>
                </c:pt>
                <c:pt idx="167">
                  <c:v>505.28824709603066</c:v>
                </c:pt>
                <c:pt idx="168">
                  <c:v>457.7991874545109</c:v>
                </c:pt>
                <c:pt idx="169">
                  <c:v>447.5804837960269</c:v>
                </c:pt>
                <c:pt idx="170">
                  <c:v>339.09069904206086</c:v>
                </c:pt>
                <c:pt idx="171">
                  <c:v>617.16177191340671</c:v>
                </c:pt>
                <c:pt idx="172">
                  <c:v>744.60169989196845</c:v>
                </c:pt>
                <c:pt idx="173">
                  <c:v>319.28829143232883</c:v>
                </c:pt>
                <c:pt idx="174">
                  <c:v>492.34882901507484</c:v>
                </c:pt>
                <c:pt idx="175">
                  <c:v>687.05346093270953</c:v>
                </c:pt>
                <c:pt idx="176">
                  <c:v>574.02691697290265</c:v>
                </c:pt>
                <c:pt idx="177">
                  <c:v>531.92078495412613</c:v>
                </c:pt>
                <c:pt idx="178">
                  <c:v>621.29903021260316</c:v>
                </c:pt>
                <c:pt idx="179">
                  <c:v>552.37324843363683</c:v>
                </c:pt>
                <c:pt idx="180">
                  <c:v>437.74099755028084</c:v>
                </c:pt>
                <c:pt idx="181">
                  <c:v>607.83125492018848</c:v>
                </c:pt>
                <c:pt idx="182">
                  <c:v>574.53920818134543</c:v>
                </c:pt>
                <c:pt idx="183">
                  <c:v>606.17810133815908</c:v>
                </c:pt>
                <c:pt idx="184">
                  <c:v>302.50943891275517</c:v>
                </c:pt>
                <c:pt idx="185">
                  <c:v>564.45633179864444</c:v>
                </c:pt>
                <c:pt idx="186">
                  <c:v>485.2842067449572</c:v>
                </c:pt>
                <c:pt idx="187">
                  <c:v>415.36213106283589</c:v>
                </c:pt>
                <c:pt idx="188">
                  <c:v>694.77130736863285</c:v>
                </c:pt>
                <c:pt idx="189">
                  <c:v>390.20491270970058</c:v>
                </c:pt>
                <c:pt idx="190">
                  <c:v>621.63606174521124</c:v>
                </c:pt>
                <c:pt idx="191">
                  <c:v>472.3475359657541</c:v>
                </c:pt>
                <c:pt idx="192">
                  <c:v>436.48678907667545</c:v>
                </c:pt>
                <c:pt idx="193">
                  <c:v>458.7100648159269</c:v>
                </c:pt>
                <c:pt idx="194">
                  <c:v>899.48187674574888</c:v>
                </c:pt>
                <c:pt idx="195">
                  <c:v>628.190393149339</c:v>
                </c:pt>
                <c:pt idx="196">
                  <c:v>688.4773748941667</c:v>
                </c:pt>
                <c:pt idx="197">
                  <c:v>418.8848273202974</c:v>
                </c:pt>
                <c:pt idx="198">
                  <c:v>618.18211872114637</c:v>
                </c:pt>
                <c:pt idx="199">
                  <c:v>387.03461792538189</c:v>
                </c:pt>
                <c:pt idx="200">
                  <c:v>624.02029065525176</c:v>
                </c:pt>
                <c:pt idx="201">
                  <c:v>691.27822557232071</c:v>
                </c:pt>
                <c:pt idx="202">
                  <c:v>575.93163500642299</c:v>
                </c:pt>
                <c:pt idx="203">
                  <c:v>288.38487286454529</c:v>
                </c:pt>
                <c:pt idx="204">
                  <c:v>626.73048872632785</c:v>
                </c:pt>
                <c:pt idx="205">
                  <c:v>644.01420011819994</c:v>
                </c:pt>
                <c:pt idx="206">
                  <c:v>660.39424649917635</c:v>
                </c:pt>
                <c:pt idx="207">
                  <c:v>764.3851208867344</c:v>
                </c:pt>
                <c:pt idx="208">
                  <c:v>349.29718760425101</c:v>
                </c:pt>
                <c:pt idx="209">
                  <c:v>457.64922149239339</c:v>
                </c:pt>
                <c:pt idx="210">
                  <c:v>240.1071214626981</c:v>
                </c:pt>
                <c:pt idx="211">
                  <c:v>677.63274450120969</c:v>
                </c:pt>
                <c:pt idx="212">
                  <c:v>625.67215683595941</c:v>
                </c:pt>
                <c:pt idx="213">
                  <c:v>421.56588668989508</c:v>
                </c:pt>
                <c:pt idx="214">
                  <c:v>446.09906610997899</c:v>
                </c:pt>
                <c:pt idx="215">
                  <c:v>699.76798147889428</c:v>
                </c:pt>
                <c:pt idx="216">
                  <c:v>460.62541335045159</c:v>
                </c:pt>
                <c:pt idx="217">
                  <c:v>499.54276627805046</c:v>
                </c:pt>
                <c:pt idx="218">
                  <c:v>714.27388293382592</c:v>
                </c:pt>
                <c:pt idx="219">
                  <c:v>527.01170308601138</c:v>
                </c:pt>
                <c:pt idx="220">
                  <c:v>436.5887911068732</c:v>
                </c:pt>
                <c:pt idx="221">
                  <c:v>738.21741725198603</c:v>
                </c:pt>
                <c:pt idx="222">
                  <c:v>891.43817713912381</c:v>
                </c:pt>
                <c:pt idx="223">
                  <c:v>44.550630295190196</c:v>
                </c:pt>
                <c:pt idx="224">
                  <c:v>429.77689997870544</c:v>
                </c:pt>
                <c:pt idx="225">
                  <c:v>837.73214678875627</c:v>
                </c:pt>
                <c:pt idx="226">
                  <c:v>688.96167611708256</c:v>
                </c:pt>
                <c:pt idx="227">
                  <c:v>411.58888850940048</c:v>
                </c:pt>
                <c:pt idx="228">
                  <c:v>793.34046451684799</c:v>
                </c:pt>
                <c:pt idx="229">
                  <c:v>616.54115923141273</c:v>
                </c:pt>
                <c:pt idx="230">
                  <c:v>781.65401413652069</c:v>
                </c:pt>
                <c:pt idx="231">
                  <c:v>546.38159230266592</c:v>
                </c:pt>
                <c:pt idx="232">
                  <c:v>512.83285277461687</c:v>
                </c:pt>
                <c:pt idx="233">
                  <c:v>490.80640973545684</c:v>
                </c:pt>
                <c:pt idx="234">
                  <c:v>457.40698003455446</c:v>
                </c:pt>
                <c:pt idx="235">
                  <c:v>513.24961903303199</c:v>
                </c:pt>
                <c:pt idx="236">
                  <c:v>603.635321496713</c:v>
                </c:pt>
                <c:pt idx="237">
                  <c:v>276.62373903982461</c:v>
                </c:pt>
                <c:pt idx="238">
                  <c:v>676.40861178579348</c:v>
                </c:pt>
                <c:pt idx="239">
                  <c:v>626.27561526616</c:v>
                </c:pt>
                <c:pt idx="240">
                  <c:v>457.87888360237127</c:v>
                </c:pt>
                <c:pt idx="241">
                  <c:v>337.05811188666331</c:v>
                </c:pt>
                <c:pt idx="242">
                  <c:v>742.34932287500999</c:v>
                </c:pt>
                <c:pt idx="243">
                  <c:v>370.45506445561108</c:v>
                </c:pt>
                <c:pt idx="244">
                  <c:v>477.89924474222141</c:v>
                </c:pt>
                <c:pt idx="245">
                  <c:v>474.46727863102666</c:v>
                </c:pt>
                <c:pt idx="246">
                  <c:v>630.30676894444946</c:v>
                </c:pt>
                <c:pt idx="247">
                  <c:v>519.30321423784517</c:v>
                </c:pt>
                <c:pt idx="248">
                  <c:v>598.56613022220745</c:v>
                </c:pt>
                <c:pt idx="249">
                  <c:v>744.85193448527923</c:v>
                </c:pt>
                <c:pt idx="250">
                  <c:v>600.5470453968901</c:v>
                </c:pt>
                <c:pt idx="251">
                  <c:v>479.66196535895091</c:v>
                </c:pt>
                <c:pt idx="252">
                  <c:v>686.65998574035632</c:v>
                </c:pt>
                <c:pt idx="253">
                  <c:v>604.53810660970316</c:v>
                </c:pt>
                <c:pt idx="254">
                  <c:v>587.55776289691323</c:v>
                </c:pt>
                <c:pt idx="255">
                  <c:v>499.07277339430129</c:v>
                </c:pt>
                <c:pt idx="256">
                  <c:v>521.51602134441498</c:v>
                </c:pt>
                <c:pt idx="257">
                  <c:v>681.91679622127174</c:v>
                </c:pt>
                <c:pt idx="258">
                  <c:v>324.77152623327993</c:v>
                </c:pt>
                <c:pt idx="259">
                  <c:v>745.57015691028585</c:v>
                </c:pt>
                <c:pt idx="260">
                  <c:v>495.07891713255077</c:v>
                </c:pt>
                <c:pt idx="261">
                  <c:v>531.759864882123</c:v>
                </c:pt>
                <c:pt idx="262">
                  <c:v>525.96340258175212</c:v>
                </c:pt>
                <c:pt idx="263">
                  <c:v>417.04583228800539</c:v>
                </c:pt>
                <c:pt idx="264">
                  <c:v>504.8747233552437</c:v>
                </c:pt>
                <c:pt idx="265">
                  <c:v>581.50226275443367</c:v>
                </c:pt>
                <c:pt idx="266">
                  <c:v>497.94505697177641</c:v>
                </c:pt>
                <c:pt idx="267">
                  <c:v>453.76732102941935</c:v>
                </c:pt>
                <c:pt idx="268">
                  <c:v>702.63109500671396</c:v>
                </c:pt>
                <c:pt idx="269">
                  <c:v>508.98602592022394</c:v>
                </c:pt>
                <c:pt idx="270">
                  <c:v>719.12383643927569</c:v>
                </c:pt>
                <c:pt idx="271">
                  <c:v>617.70874456188812</c:v>
                </c:pt>
                <c:pt idx="272">
                  <c:v>622.41539084002432</c:v>
                </c:pt>
                <c:pt idx="273">
                  <c:v>592.48042667168841</c:v>
                </c:pt>
                <c:pt idx="274">
                  <c:v>248.96469790985927</c:v>
                </c:pt>
                <c:pt idx="275">
                  <c:v>423.74331470947169</c:v>
                </c:pt>
                <c:pt idx="276">
                  <c:v>404.07463601949519</c:v>
                </c:pt>
                <c:pt idx="277">
                  <c:v>520.28575440833799</c:v>
                </c:pt>
                <c:pt idx="278">
                  <c:v>576.95185551983116</c:v>
                </c:pt>
                <c:pt idx="279">
                  <c:v>709.99166654154214</c:v>
                </c:pt>
                <c:pt idx="280">
                  <c:v>498.64501105578029</c:v>
                </c:pt>
                <c:pt idx="281">
                  <c:v>674.4733841656232</c:v>
                </c:pt>
                <c:pt idx="282">
                  <c:v>566.06256409188211</c:v>
                </c:pt>
                <c:pt idx="283">
                  <c:v>563.90014088683836</c:v>
                </c:pt>
                <c:pt idx="284">
                  <c:v>683.75093634563939</c:v>
                </c:pt>
                <c:pt idx="285">
                  <c:v>512.67744667614977</c:v>
                </c:pt>
                <c:pt idx="286">
                  <c:v>512.3994702698119</c:v>
                </c:pt>
                <c:pt idx="287">
                  <c:v>610.21873786609808</c:v>
                </c:pt>
                <c:pt idx="288">
                  <c:v>578.55285880723034</c:v>
                </c:pt>
                <c:pt idx="289">
                  <c:v>722.63800849994459</c:v>
                </c:pt>
                <c:pt idx="290">
                  <c:v>500.14121599357429</c:v>
                </c:pt>
                <c:pt idx="291">
                  <c:v>577.65701424184931</c:v>
                </c:pt>
                <c:pt idx="292">
                  <c:v>826.50721170870804</c:v>
                </c:pt>
                <c:pt idx="293">
                  <c:v>659.39987624686228</c:v>
                </c:pt>
                <c:pt idx="294">
                  <c:v>898.03293085318739</c:v>
                </c:pt>
                <c:pt idx="295">
                  <c:v>667.72332097608376</c:v>
                </c:pt>
                <c:pt idx="296">
                  <c:v>641.90989933954609</c:v>
                </c:pt>
                <c:pt idx="297">
                  <c:v>422.32402042024268</c:v>
                </c:pt>
                <c:pt idx="298">
                  <c:v>618.99250684168373</c:v>
                </c:pt>
                <c:pt idx="299">
                  <c:v>839.33572963536506</c:v>
                </c:pt>
                <c:pt idx="300">
                  <c:v>558.45607231868541</c:v>
                </c:pt>
                <c:pt idx="301">
                  <c:v>581.29374695791819</c:v>
                </c:pt>
                <c:pt idx="302">
                  <c:v>475.74326562402234</c:v>
                </c:pt>
                <c:pt idx="303">
                  <c:v>780.52072690367527</c:v>
                </c:pt>
                <c:pt idx="304">
                  <c:v>439.01923430153863</c:v>
                </c:pt>
                <c:pt idx="305">
                  <c:v>584.23979785648601</c:v>
                </c:pt>
                <c:pt idx="306">
                  <c:v>776.00283066581858</c:v>
                </c:pt>
                <c:pt idx="307">
                  <c:v>770.7770365411476</c:v>
                </c:pt>
                <c:pt idx="308">
                  <c:v>673.63891822181176</c:v>
                </c:pt>
                <c:pt idx="309">
                  <c:v>640.66645837805072</c:v>
                </c:pt>
                <c:pt idx="310">
                  <c:v>688.17315916531061</c:v>
                </c:pt>
                <c:pt idx="311">
                  <c:v>580.54045186302346</c:v>
                </c:pt>
                <c:pt idx="312">
                  <c:v>647.86555302796444</c:v>
                </c:pt>
                <c:pt idx="313">
                  <c:v>535.04955092653552</c:v>
                </c:pt>
                <c:pt idx="314">
                  <c:v>841.15891338295603</c:v>
                </c:pt>
                <c:pt idx="315">
                  <c:v>676.88402433138151</c:v>
                </c:pt>
                <c:pt idx="316">
                  <c:v>608.33706782667957</c:v>
                </c:pt>
                <c:pt idx="317">
                  <c:v>698.565149400677</c:v>
                </c:pt>
                <c:pt idx="318">
                  <c:v>827.5010470436365</c:v>
                </c:pt>
                <c:pt idx="319">
                  <c:v>417.53514446256673</c:v>
                </c:pt>
                <c:pt idx="320">
                  <c:v>626.19411171432762</c:v>
                </c:pt>
                <c:pt idx="321">
                  <c:v>523.11442717403531</c:v>
                </c:pt>
                <c:pt idx="322">
                  <c:v>682.08269290254361</c:v>
                </c:pt>
                <c:pt idx="323">
                  <c:v>832.8177500013303</c:v>
                </c:pt>
                <c:pt idx="324">
                  <c:v>635.87938254958101</c:v>
                </c:pt>
                <c:pt idx="325">
                  <c:v>712.84856383810109</c:v>
                </c:pt>
                <c:pt idx="326">
                  <c:v>614.34029647397847</c:v>
                </c:pt>
                <c:pt idx="327">
                  <c:v>436.29056878612522</c:v>
                </c:pt>
                <c:pt idx="328">
                  <c:v>530.24161274895039</c:v>
                </c:pt>
                <c:pt idx="329">
                  <c:v>630.13320526807979</c:v>
                </c:pt>
                <c:pt idx="330">
                  <c:v>414.01060525302415</c:v>
                </c:pt>
                <c:pt idx="331">
                  <c:v>796.62945804665651</c:v>
                </c:pt>
                <c:pt idx="332">
                  <c:v>385.47797673225773</c:v>
                </c:pt>
                <c:pt idx="333">
                  <c:v>541.88460629497524</c:v>
                </c:pt>
                <c:pt idx="334">
                  <c:v>405.84804565442118</c:v>
                </c:pt>
                <c:pt idx="335">
                  <c:v>613.58715024087803</c:v>
                </c:pt>
                <c:pt idx="336">
                  <c:v>636.09546265697747</c:v>
                </c:pt>
                <c:pt idx="337">
                  <c:v>485.68428782970528</c:v>
                </c:pt>
                <c:pt idx="338">
                  <c:v>555.70694292452367</c:v>
                </c:pt>
                <c:pt idx="339">
                  <c:v>489.78925634627734</c:v>
                </c:pt>
                <c:pt idx="340">
                  <c:v>503.98948319306771</c:v>
                </c:pt>
                <c:pt idx="341">
                  <c:v>571.1976512023432</c:v>
                </c:pt>
                <c:pt idx="342">
                  <c:v>619.6003368772964</c:v>
                </c:pt>
                <c:pt idx="343">
                  <c:v>814.05882415323993</c:v>
                </c:pt>
                <c:pt idx="344">
                  <c:v>624.67615739591565</c:v>
                </c:pt>
                <c:pt idx="345">
                  <c:v>832.25968325437395</c:v>
                </c:pt>
                <c:pt idx="346">
                  <c:v>617.7858055788563</c:v>
                </c:pt>
                <c:pt idx="347">
                  <c:v>627.40794076723</c:v>
                </c:pt>
                <c:pt idx="348">
                  <c:v>868.71544964060058</c:v>
                </c:pt>
                <c:pt idx="349">
                  <c:v>562.78432164311721</c:v>
                </c:pt>
                <c:pt idx="350">
                  <c:v>247.20626662919392</c:v>
                </c:pt>
                <c:pt idx="351">
                  <c:v>421.14900941274135</c:v>
                </c:pt>
                <c:pt idx="352">
                  <c:v>571.176068899048</c:v>
                </c:pt>
                <c:pt idx="353">
                  <c:v>419.05433931503342</c:v>
                </c:pt>
                <c:pt idx="354">
                  <c:v>666.20910060955816</c:v>
                </c:pt>
                <c:pt idx="355">
                  <c:v>732.80645146210281</c:v>
                </c:pt>
                <c:pt idx="356">
                  <c:v>479.92493884078704</c:v>
                </c:pt>
                <c:pt idx="357">
                  <c:v>831.73877786149956</c:v>
                </c:pt>
                <c:pt idx="358">
                  <c:v>728.92518207887906</c:v>
                </c:pt>
                <c:pt idx="359">
                  <c:v>406.80964683952055</c:v>
                </c:pt>
                <c:pt idx="360">
                  <c:v>858.46000075641336</c:v>
                </c:pt>
                <c:pt idx="361">
                  <c:v>604.38306066402299</c:v>
                </c:pt>
                <c:pt idx="362">
                  <c:v>558.9543215975724</c:v>
                </c:pt>
                <c:pt idx="363">
                  <c:v>267.20282704621047</c:v>
                </c:pt>
                <c:pt idx="364">
                  <c:v>558.31791226946245</c:v>
                </c:pt>
                <c:pt idx="365">
                  <c:v>453.80767076077655</c:v>
                </c:pt>
                <c:pt idx="366">
                  <c:v>640.93087152007342</c:v>
                </c:pt>
                <c:pt idx="367">
                  <c:v>747.10791819961219</c:v>
                </c:pt>
                <c:pt idx="368">
                  <c:v>701.68628654080283</c:v>
                </c:pt>
                <c:pt idx="369">
                  <c:v>821.12599482794553</c:v>
                </c:pt>
                <c:pt idx="370">
                  <c:v>567.68581796886633</c:v>
                </c:pt>
                <c:pt idx="371">
                  <c:v>727.7545543128781</c:v>
                </c:pt>
                <c:pt idx="372">
                  <c:v>714.49279684842202</c:v>
                </c:pt>
                <c:pt idx="373">
                  <c:v>614.77468198040845</c:v>
                </c:pt>
                <c:pt idx="374">
                  <c:v>528.2560827872486</c:v>
                </c:pt>
                <c:pt idx="375">
                  <c:v>514.7445302960632</c:v>
                </c:pt>
                <c:pt idx="376">
                  <c:v>582.77040877265244</c:v>
                </c:pt>
                <c:pt idx="377">
                  <c:v>437.3831485542554</c:v>
                </c:pt>
                <c:pt idx="378">
                  <c:v>346.71539399939343</c:v>
                </c:pt>
                <c:pt idx="379">
                  <c:v>636.52359548776803</c:v>
                </c:pt>
                <c:pt idx="380">
                  <c:v>727.48727618436692</c:v>
                </c:pt>
                <c:pt idx="381">
                  <c:v>580.96089322881608</c:v>
                </c:pt>
                <c:pt idx="382">
                  <c:v>768.24702990912306</c:v>
                </c:pt>
                <c:pt idx="383">
                  <c:v>839.68265274148234</c:v>
                </c:pt>
                <c:pt idx="384">
                  <c:v>835.38332206267296</c:v>
                </c:pt>
                <c:pt idx="385">
                  <c:v>817.22483606912351</c:v>
                </c:pt>
                <c:pt idx="386">
                  <c:v>698.30544783234893</c:v>
                </c:pt>
                <c:pt idx="387">
                  <c:v>859.78772246476683</c:v>
                </c:pt>
                <c:pt idx="388">
                  <c:v>461.93209345762983</c:v>
                </c:pt>
                <c:pt idx="389">
                  <c:v>856.13193591546212</c:v>
                </c:pt>
                <c:pt idx="390">
                  <c:v>669.36644450324263</c:v>
                </c:pt>
                <c:pt idx="391">
                  <c:v>698.24772041835115</c:v>
                </c:pt>
                <c:pt idx="392">
                  <c:v>613.83133310349206</c:v>
                </c:pt>
                <c:pt idx="393">
                  <c:v>944.23768710761283</c:v>
                </c:pt>
                <c:pt idx="394">
                  <c:v>568.64525559820436</c:v>
                </c:pt>
                <c:pt idx="395">
                  <c:v>390.81765527581916</c:v>
                </c:pt>
                <c:pt idx="396">
                  <c:v>837.74839506845979</c:v>
                </c:pt>
                <c:pt idx="397">
                  <c:v>652.48970898030041</c:v>
                </c:pt>
                <c:pt idx="398">
                  <c:v>787.16839158406219</c:v>
                </c:pt>
                <c:pt idx="399">
                  <c:v>501.37759289128456</c:v>
                </c:pt>
                <c:pt idx="400">
                  <c:v>809.90562948577565</c:v>
                </c:pt>
                <c:pt idx="401">
                  <c:v>649.02550791775059</c:v>
                </c:pt>
                <c:pt idx="402">
                  <c:v>270.13343844468113</c:v>
                </c:pt>
                <c:pt idx="403">
                  <c:v>563.13268039812749</c:v>
                </c:pt>
                <c:pt idx="404">
                  <c:v>847.22110740183814</c:v>
                </c:pt>
                <c:pt idx="405">
                  <c:v>517.81026727394283</c:v>
                </c:pt>
                <c:pt idx="406">
                  <c:v>627.43354433860577</c:v>
                </c:pt>
                <c:pt idx="407">
                  <c:v>377.36801696763314</c:v>
                </c:pt>
                <c:pt idx="408">
                  <c:v>532.00294221957427</c:v>
                </c:pt>
                <c:pt idx="409">
                  <c:v>588.95475990187219</c:v>
                </c:pt>
                <c:pt idx="410">
                  <c:v>323.3101833106204</c:v>
                </c:pt>
                <c:pt idx="411">
                  <c:v>738.52915975855728</c:v>
                </c:pt>
                <c:pt idx="412">
                  <c:v>595.43291623989614</c:v>
                </c:pt>
                <c:pt idx="413">
                  <c:v>360.26470317690337</c:v>
                </c:pt>
                <c:pt idx="414">
                  <c:v>364.79202470363555</c:v>
                </c:pt>
                <c:pt idx="415">
                  <c:v>514.14377064295013</c:v>
                </c:pt>
                <c:pt idx="416">
                  <c:v>756.55241642716021</c:v>
                </c:pt>
                <c:pt idx="417">
                  <c:v>479.25244168472653</c:v>
                </c:pt>
                <c:pt idx="418">
                  <c:v>562.60518886903947</c:v>
                </c:pt>
                <c:pt idx="419">
                  <c:v>392.86139517902501</c:v>
                </c:pt>
                <c:pt idx="420">
                  <c:v>274.75792399393589</c:v>
                </c:pt>
                <c:pt idx="421">
                  <c:v>432.02249478074339</c:v>
                </c:pt>
                <c:pt idx="422">
                  <c:v>483.1671058571963</c:v>
                </c:pt>
                <c:pt idx="423">
                  <c:v>514.54063146705585</c:v>
                </c:pt>
                <c:pt idx="424">
                  <c:v>324.11532929734068</c:v>
                </c:pt>
                <c:pt idx="425">
                  <c:v>481.62991248170755</c:v>
                </c:pt>
                <c:pt idx="426">
                  <c:v>363.96999275049802</c:v>
                </c:pt>
                <c:pt idx="427">
                  <c:v>552.44167404280176</c:v>
                </c:pt>
                <c:pt idx="428">
                  <c:v>301.64031803300242</c:v>
                </c:pt>
                <c:pt idx="429">
                  <c:v>614.91744372977018</c:v>
                </c:pt>
                <c:pt idx="430">
                  <c:v>358.81842815198178</c:v>
                </c:pt>
                <c:pt idx="431">
                  <c:v>697.70123410920201</c:v>
                </c:pt>
                <c:pt idx="432">
                  <c:v>893.34784455522947</c:v>
                </c:pt>
                <c:pt idx="433">
                  <c:v>377.34868001026177</c:v>
                </c:pt>
                <c:pt idx="434">
                  <c:v>411.00677389661439</c:v>
                </c:pt>
                <c:pt idx="435">
                  <c:v>442.45157435725821</c:v>
                </c:pt>
                <c:pt idx="436">
                  <c:v>700.44895669139078</c:v>
                </c:pt>
                <c:pt idx="437">
                  <c:v>649.41383490207716</c:v>
                </c:pt>
                <c:pt idx="438">
                  <c:v>666.02579260776804</c:v>
                </c:pt>
                <c:pt idx="439">
                  <c:v>647.37656180287422</c:v>
                </c:pt>
                <c:pt idx="440">
                  <c:v>661.35258045710248</c:v>
                </c:pt>
                <c:pt idx="441">
                  <c:v>676.95069668183407</c:v>
                </c:pt>
                <c:pt idx="442">
                  <c:v>564.61762680581398</c:v>
                </c:pt>
                <c:pt idx="443">
                  <c:v>650.88530133919244</c:v>
                </c:pt>
                <c:pt idx="444">
                  <c:v>735.75032703228942</c:v>
                </c:pt>
                <c:pt idx="445">
                  <c:v>608.91661644466888</c:v>
                </c:pt>
                <c:pt idx="446">
                  <c:v>489.39574503135248</c:v>
                </c:pt>
                <c:pt idx="447">
                  <c:v>562.03449595972893</c:v>
                </c:pt>
                <c:pt idx="448">
                  <c:v>561.20607485235769</c:v>
                </c:pt>
                <c:pt idx="449">
                  <c:v>578.36348033903892</c:v>
                </c:pt>
                <c:pt idx="450">
                  <c:v>735.95741486383224</c:v>
                </c:pt>
                <c:pt idx="451">
                  <c:v>418.46193580570446</c:v>
                </c:pt>
                <c:pt idx="452">
                  <c:v>670.93860792730118</c:v>
                </c:pt>
                <c:pt idx="453">
                  <c:v>374.38354879370422</c:v>
                </c:pt>
                <c:pt idx="454">
                  <c:v>404.14603574883427</c:v>
                </c:pt>
                <c:pt idx="455">
                  <c:v>640.92473246133704</c:v>
                </c:pt>
                <c:pt idx="456">
                  <c:v>614.96959173055291</c:v>
                </c:pt>
                <c:pt idx="457">
                  <c:v>361.61470741922204</c:v>
                </c:pt>
                <c:pt idx="458">
                  <c:v>540.29584214115198</c:v>
                </c:pt>
                <c:pt idx="459">
                  <c:v>545.57640121406041</c:v>
                </c:pt>
                <c:pt idx="460">
                  <c:v>553.74840583581692</c:v>
                </c:pt>
                <c:pt idx="461">
                  <c:v>660.69569069490717</c:v>
                </c:pt>
                <c:pt idx="462">
                  <c:v>627.21361569239014</c:v>
                </c:pt>
                <c:pt idx="463">
                  <c:v>475.7046301411691</c:v>
                </c:pt>
                <c:pt idx="464">
                  <c:v>730.10269577917859</c:v>
                </c:pt>
                <c:pt idx="465">
                  <c:v>809.7059923733425</c:v>
                </c:pt>
                <c:pt idx="466">
                  <c:v>548.37735923411162</c:v>
                </c:pt>
                <c:pt idx="467">
                  <c:v>496.52213198521838</c:v>
                </c:pt>
                <c:pt idx="468">
                  <c:v>548.06862482611643</c:v>
                </c:pt>
                <c:pt idx="469">
                  <c:v>734.45152957357197</c:v>
                </c:pt>
                <c:pt idx="470">
                  <c:v>750.05881287327907</c:v>
                </c:pt>
                <c:pt idx="471">
                  <c:v>364.67310504687254</c:v>
                </c:pt>
                <c:pt idx="472">
                  <c:v>559.82824306798204</c:v>
                </c:pt>
                <c:pt idx="473">
                  <c:v>597.64124888775962</c:v>
                </c:pt>
                <c:pt idx="474">
                  <c:v>470.33789597620216</c:v>
                </c:pt>
                <c:pt idx="475">
                  <c:v>446.59195681521373</c:v>
                </c:pt>
                <c:pt idx="476">
                  <c:v>657.89135456586359</c:v>
                </c:pt>
                <c:pt idx="477">
                  <c:v>739.76903599509876</c:v>
                </c:pt>
                <c:pt idx="478">
                  <c:v>637.00683952556608</c:v>
                </c:pt>
                <c:pt idx="479">
                  <c:v>554.06445372528856</c:v>
                </c:pt>
                <c:pt idx="480">
                  <c:v>394.47170696626756</c:v>
                </c:pt>
                <c:pt idx="481">
                  <c:v>656.80891242071345</c:v>
                </c:pt>
                <c:pt idx="482">
                  <c:v>635.5306897305768</c:v>
                </c:pt>
                <c:pt idx="483">
                  <c:v>453.96075289521912</c:v>
                </c:pt>
                <c:pt idx="484">
                  <c:v>299.09297228488032</c:v>
                </c:pt>
                <c:pt idx="485">
                  <c:v>376.34597040658758</c:v>
                </c:pt>
                <c:pt idx="486">
                  <c:v>812.97246386167751</c:v>
                </c:pt>
                <c:pt idx="487">
                  <c:v>422.1324509450526</c:v>
                </c:pt>
                <c:pt idx="488">
                  <c:v>476.15693077523389</c:v>
                </c:pt>
                <c:pt idx="489">
                  <c:v>529.09339271376336</c:v>
                </c:pt>
                <c:pt idx="490">
                  <c:v>536.47317377139791</c:v>
                </c:pt>
                <c:pt idx="491">
                  <c:v>397.63745924082031</c:v>
                </c:pt>
                <c:pt idx="492">
                  <c:v>735.26650762284464</c:v>
                </c:pt>
                <c:pt idx="493">
                  <c:v>749.29753105979205</c:v>
                </c:pt>
                <c:pt idx="494">
                  <c:v>811.80920050881514</c:v>
                </c:pt>
                <c:pt idx="495">
                  <c:v>830.20151046005947</c:v>
                </c:pt>
                <c:pt idx="496">
                  <c:v>460.08571915388109</c:v>
                </c:pt>
                <c:pt idx="497">
                  <c:v>565.46807936979849</c:v>
                </c:pt>
                <c:pt idx="498">
                  <c:v>545.25559385528743</c:v>
                </c:pt>
                <c:pt idx="499">
                  <c:v>753.38461272210895</c:v>
                </c:pt>
                <c:pt idx="500">
                  <c:v>688.70473391411292</c:v>
                </c:pt>
                <c:pt idx="501">
                  <c:v>792.83718413986105</c:v>
                </c:pt>
                <c:pt idx="502">
                  <c:v>466.83132963728247</c:v>
                </c:pt>
                <c:pt idx="503">
                  <c:v>547.58540754007629</c:v>
                </c:pt>
                <c:pt idx="504">
                  <c:v>528.84544184621302</c:v>
                </c:pt>
                <c:pt idx="505">
                  <c:v>822.51787237578708</c:v>
                </c:pt>
                <c:pt idx="506">
                  <c:v>500.65175983315117</c:v>
                </c:pt>
                <c:pt idx="507">
                  <c:v>578.12369134481457</c:v>
                </c:pt>
                <c:pt idx="508">
                  <c:v>362.3181880205039</c:v>
                </c:pt>
                <c:pt idx="509">
                  <c:v>584.34623897399501</c:v>
                </c:pt>
                <c:pt idx="510">
                  <c:v>788.89103600497003</c:v>
                </c:pt>
                <c:pt idx="511">
                  <c:v>716.10089097284242</c:v>
                </c:pt>
                <c:pt idx="512">
                  <c:v>739.70301557345601</c:v>
                </c:pt>
                <c:pt idx="513">
                  <c:v>568.16387856705978</c:v>
                </c:pt>
                <c:pt idx="514">
                  <c:v>610.74332544804065</c:v>
                </c:pt>
                <c:pt idx="515">
                  <c:v>546.45214210119809</c:v>
                </c:pt>
                <c:pt idx="516">
                  <c:v>404.53177813172562</c:v>
                </c:pt>
                <c:pt idx="517">
                  <c:v>417.50187930557956</c:v>
                </c:pt>
                <c:pt idx="518">
                  <c:v>360.25397791224174</c:v>
                </c:pt>
                <c:pt idx="519">
                  <c:v>647.28775289387329</c:v>
                </c:pt>
                <c:pt idx="520">
                  <c:v>781.20780533034508</c:v>
                </c:pt>
                <c:pt idx="521">
                  <c:v>736.02043776953667</c:v>
                </c:pt>
                <c:pt idx="522">
                  <c:v>591.82933045819414</c:v>
                </c:pt>
                <c:pt idx="523">
                  <c:v>696.45611037884044</c:v>
                </c:pt>
                <c:pt idx="524">
                  <c:v>502.13054368958393</c:v>
                </c:pt>
                <c:pt idx="525">
                  <c:v>671.8283748906922</c:v>
                </c:pt>
                <c:pt idx="526">
                  <c:v>556.36596634145212</c:v>
                </c:pt>
                <c:pt idx="527">
                  <c:v>368.4962419725951</c:v>
                </c:pt>
                <c:pt idx="528">
                  <c:v>759.42469753220416</c:v>
                </c:pt>
                <c:pt idx="529">
                  <c:v>506.13816136761506</c:v>
                </c:pt>
                <c:pt idx="530">
                  <c:v>493.82444953007587</c:v>
                </c:pt>
                <c:pt idx="531">
                  <c:v>583.17372255186547</c:v>
                </c:pt>
                <c:pt idx="532">
                  <c:v>621.7689084265304</c:v>
                </c:pt>
                <c:pt idx="533">
                  <c:v>564.45580802082691</c:v>
                </c:pt>
                <c:pt idx="534">
                  <c:v>714.69944442710448</c:v>
                </c:pt>
                <c:pt idx="535">
                  <c:v>779.05256630948088</c:v>
                </c:pt>
                <c:pt idx="536">
                  <c:v>660.40195744399875</c:v>
                </c:pt>
                <c:pt idx="537">
                  <c:v>845.72339962923013</c:v>
                </c:pt>
                <c:pt idx="538">
                  <c:v>548.15903109202964</c:v>
                </c:pt>
                <c:pt idx="539">
                  <c:v>591.84342906150732</c:v>
                </c:pt>
                <c:pt idx="540">
                  <c:v>352.27018443821277</c:v>
                </c:pt>
                <c:pt idx="541">
                  <c:v>537.90602134378491</c:v>
                </c:pt>
                <c:pt idx="542">
                  <c:v>788.32855619582506</c:v>
                </c:pt>
                <c:pt idx="543">
                  <c:v>337.14995457877319</c:v>
                </c:pt>
                <c:pt idx="544">
                  <c:v>454.06479952078058</c:v>
                </c:pt>
                <c:pt idx="545">
                  <c:v>693.43147628110535</c:v>
                </c:pt>
                <c:pt idx="546">
                  <c:v>558.49714808566659</c:v>
                </c:pt>
                <c:pt idx="547">
                  <c:v>541.1212417546684</c:v>
                </c:pt>
                <c:pt idx="548">
                  <c:v>631.23064334771163</c:v>
                </c:pt>
                <c:pt idx="549">
                  <c:v>732.08005759108789</c:v>
                </c:pt>
                <c:pt idx="550">
                  <c:v>717.16911856634749</c:v>
                </c:pt>
                <c:pt idx="551">
                  <c:v>637.04830670508773</c:v>
                </c:pt>
                <c:pt idx="552">
                  <c:v>729.3903759830722</c:v>
                </c:pt>
                <c:pt idx="553">
                  <c:v>722.58325208985389</c:v>
                </c:pt>
                <c:pt idx="554">
                  <c:v>996.10733269902494</c:v>
                </c:pt>
                <c:pt idx="555">
                  <c:v>954.82046067535623</c:v>
                </c:pt>
                <c:pt idx="556">
                  <c:v>555.69076485918811</c:v>
                </c:pt>
                <c:pt idx="557">
                  <c:v>934.13898144023381</c:v>
                </c:pt>
                <c:pt idx="558">
                  <c:v>505.20038612128093</c:v>
                </c:pt>
                <c:pt idx="559">
                  <c:v>829.51594164751839</c:v>
                </c:pt>
                <c:pt idx="560">
                  <c:v>959.63822694675753</c:v>
                </c:pt>
                <c:pt idx="561">
                  <c:v>471.20079164458457</c:v>
                </c:pt>
                <c:pt idx="562">
                  <c:v>408.82489674516074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3-4E28-A0AA-A7FDB4FC5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648"/>
        <c:axId val="221797408"/>
      </c:scatterChart>
      <c:valAx>
        <c:axId val="834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7408"/>
        <c:crosses val="autoZero"/>
        <c:crossBetween val="midCat"/>
      </c:valAx>
      <c:valAx>
        <c:axId val="2217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NIFTI!$AJ$1</c:f>
              <c:strCache>
                <c:ptCount val="1"/>
                <c:pt idx="0">
                  <c:v>MLO_L_FFDM_STD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NIFTI!$AI$2:$AI$565</c:f>
              <c:numCache>
                <c:formatCode>General</c:formatCode>
                <c:ptCount val="564"/>
                <c:pt idx="4">
                  <c:v>868.19051471331784</c:v>
                </c:pt>
                <c:pt idx="7">
                  <c:v>617.92344301020603</c:v>
                </c:pt>
                <c:pt idx="8">
                  <c:v>695.26414029055854</c:v>
                </c:pt>
                <c:pt idx="14">
                  <c:v>700.53542155766854</c:v>
                </c:pt>
                <c:pt idx="15">
                  <c:v>834.60081704214076</c:v>
                </c:pt>
                <c:pt idx="18">
                  <c:v>739.80641949968981</c:v>
                </c:pt>
                <c:pt idx="22">
                  <c:v>671.05546475791198</c:v>
                </c:pt>
                <c:pt idx="24">
                  <c:v>689.51222966823639</c:v>
                </c:pt>
                <c:pt idx="25">
                  <c:v>1121.4956442183918</c:v>
                </c:pt>
                <c:pt idx="26">
                  <c:v>1006.503210865836</c:v>
                </c:pt>
                <c:pt idx="27">
                  <c:v>918.71008282020523</c:v>
                </c:pt>
                <c:pt idx="31">
                  <c:v>1024.2655842463962</c:v>
                </c:pt>
                <c:pt idx="32">
                  <c:v>824.89252003545664</c:v>
                </c:pt>
                <c:pt idx="33">
                  <c:v>836.35977244439209</c:v>
                </c:pt>
                <c:pt idx="34">
                  <c:v>843.68668003122957</c:v>
                </c:pt>
                <c:pt idx="35">
                  <c:v>711.73893688409817</c:v>
                </c:pt>
                <c:pt idx="36">
                  <c:v>534.84148849527048</c:v>
                </c:pt>
                <c:pt idx="37">
                  <c:v>1318.2910639175934</c:v>
                </c:pt>
                <c:pt idx="38">
                  <c:v>636.19469954551084</c:v>
                </c:pt>
                <c:pt idx="39">
                  <c:v>929.18366002264781</c:v>
                </c:pt>
                <c:pt idx="40">
                  <c:v>877.21460941677844</c:v>
                </c:pt>
                <c:pt idx="41">
                  <c:v>626.36972580326312</c:v>
                </c:pt>
                <c:pt idx="42">
                  <c:v>726.65126211761367</c:v>
                </c:pt>
                <c:pt idx="43">
                  <c:v>1390.4681072517558</c:v>
                </c:pt>
                <c:pt idx="44">
                  <c:v>945.84571351086186</c:v>
                </c:pt>
                <c:pt idx="45">
                  <c:v>826.34799495116511</c:v>
                </c:pt>
                <c:pt idx="46">
                  <c:v>947.38505177743218</c:v>
                </c:pt>
                <c:pt idx="47">
                  <c:v>763.9717294400275</c:v>
                </c:pt>
                <c:pt idx="48">
                  <c:v>1306.3748267936255</c:v>
                </c:pt>
                <c:pt idx="49">
                  <c:v>1251.4793077028894</c:v>
                </c:pt>
                <c:pt idx="50">
                  <c:v>640.01019856442554</c:v>
                </c:pt>
                <c:pt idx="51">
                  <c:v>1119.4258567395386</c:v>
                </c:pt>
                <c:pt idx="52">
                  <c:v>689.14608733518628</c:v>
                </c:pt>
                <c:pt idx="53">
                  <c:v>794.17276886047739</c:v>
                </c:pt>
                <c:pt idx="54">
                  <c:v>1457.5880368942105</c:v>
                </c:pt>
                <c:pt idx="55">
                  <c:v>567.1417862143669</c:v>
                </c:pt>
                <c:pt idx="56">
                  <c:v>793.38551297783783</c:v>
                </c:pt>
                <c:pt idx="57">
                  <c:v>803.29822971925307</c:v>
                </c:pt>
                <c:pt idx="58">
                  <c:v>829.9298416136138</c:v>
                </c:pt>
                <c:pt idx="59">
                  <c:v>873.48253565022196</c:v>
                </c:pt>
                <c:pt idx="60">
                  <c:v>921.03766925485502</c:v>
                </c:pt>
                <c:pt idx="61">
                  <c:v>994.49593915889795</c:v>
                </c:pt>
                <c:pt idx="62">
                  <c:v>950.98291303741803</c:v>
                </c:pt>
                <c:pt idx="63">
                  <c:v>896.41923299070129</c:v>
                </c:pt>
                <c:pt idx="64">
                  <c:v>1180.5497331186987</c:v>
                </c:pt>
                <c:pt idx="65">
                  <c:v>698.1121755540554</c:v>
                </c:pt>
                <c:pt idx="66">
                  <c:v>653.12684947056471</c:v>
                </c:pt>
                <c:pt idx="67">
                  <c:v>1020.4581990727709</c:v>
                </c:pt>
                <c:pt idx="68">
                  <c:v>816.95675876098574</c:v>
                </c:pt>
                <c:pt idx="69">
                  <c:v>722.34551836192543</c:v>
                </c:pt>
                <c:pt idx="70">
                  <c:v>796.68072838234127</c:v>
                </c:pt>
                <c:pt idx="71">
                  <c:v>693.40942342888945</c:v>
                </c:pt>
                <c:pt idx="72">
                  <c:v>831.3946823251606</c:v>
                </c:pt>
                <c:pt idx="73">
                  <c:v>1007.0498123768424</c:v>
                </c:pt>
                <c:pt idx="74">
                  <c:v>1368.4178541723036</c:v>
                </c:pt>
                <c:pt idx="75">
                  <c:v>980.41599593323735</c:v>
                </c:pt>
                <c:pt idx="76">
                  <c:v>796.11409437549594</c:v>
                </c:pt>
                <c:pt idx="77">
                  <c:v>1082.9306971801409</c:v>
                </c:pt>
                <c:pt idx="78">
                  <c:v>1008.6961288318352</c:v>
                </c:pt>
                <c:pt idx="79">
                  <c:v>695.97042236391508</c:v>
                </c:pt>
                <c:pt idx="80">
                  <c:v>761.98374137612177</c:v>
                </c:pt>
                <c:pt idx="81">
                  <c:v>762.40650682029991</c:v>
                </c:pt>
                <c:pt idx="82">
                  <c:v>827.39840039756609</c:v>
                </c:pt>
                <c:pt idx="83">
                  <c:v>1186.9925879970374</c:v>
                </c:pt>
                <c:pt idx="84">
                  <c:v>970.92964222691694</c:v>
                </c:pt>
                <c:pt idx="85">
                  <c:v>1048.6111789056729</c:v>
                </c:pt>
                <c:pt idx="86">
                  <c:v>1020.368164782236</c:v>
                </c:pt>
                <c:pt idx="87">
                  <c:v>899.95913012820688</c:v>
                </c:pt>
                <c:pt idx="88">
                  <c:v>663.85476423435261</c:v>
                </c:pt>
                <c:pt idx="89">
                  <c:v>1025.8579955979844</c:v>
                </c:pt>
                <c:pt idx="90">
                  <c:v>889.36449544903383</c:v>
                </c:pt>
                <c:pt idx="91">
                  <c:v>741.78802792961062</c:v>
                </c:pt>
                <c:pt idx="92">
                  <c:v>943.75907596847526</c:v>
                </c:pt>
                <c:pt idx="93">
                  <c:v>950.36981895435736</c:v>
                </c:pt>
                <c:pt idx="94">
                  <c:v>585.74670031038215</c:v>
                </c:pt>
                <c:pt idx="95">
                  <c:v>482.76283412545928</c:v>
                </c:pt>
                <c:pt idx="96">
                  <c:v>675.67029591529035</c:v>
                </c:pt>
                <c:pt idx="97">
                  <c:v>756.41488199191201</c:v>
                </c:pt>
                <c:pt idx="98">
                  <c:v>768.3327917360175</c:v>
                </c:pt>
                <c:pt idx="99">
                  <c:v>900.31229735651311</c:v>
                </c:pt>
                <c:pt idx="100">
                  <c:v>1068.0236874805839</c:v>
                </c:pt>
                <c:pt idx="101">
                  <c:v>741.74521991401855</c:v>
                </c:pt>
                <c:pt idx="102">
                  <c:v>841.57162522012356</c:v>
                </c:pt>
                <c:pt idx="103">
                  <c:v>692.16385291554604</c:v>
                </c:pt>
                <c:pt idx="104">
                  <c:v>858.31553076992452</c:v>
                </c:pt>
                <c:pt idx="105">
                  <c:v>1054.5061696087837</c:v>
                </c:pt>
                <c:pt idx="106">
                  <c:v>660.37865168232247</c:v>
                </c:pt>
                <c:pt idx="107">
                  <c:v>706.69024437016651</c:v>
                </c:pt>
                <c:pt idx="108">
                  <c:v>827.54725584619916</c:v>
                </c:pt>
                <c:pt idx="109">
                  <c:v>541.24280891772548</c:v>
                </c:pt>
                <c:pt idx="110">
                  <c:v>702.57943169177872</c:v>
                </c:pt>
                <c:pt idx="111">
                  <c:v>667.45289242119054</c:v>
                </c:pt>
                <c:pt idx="112">
                  <c:v>772.75306077642006</c:v>
                </c:pt>
                <c:pt idx="113">
                  <c:v>928.91621389313264</c:v>
                </c:pt>
                <c:pt idx="114">
                  <c:v>1072.6055588655699</c:v>
                </c:pt>
                <c:pt idx="115">
                  <c:v>898.2654043212998</c:v>
                </c:pt>
                <c:pt idx="116">
                  <c:v>994.8173865037046</c:v>
                </c:pt>
                <c:pt idx="117">
                  <c:v>792.44290134000926</c:v>
                </c:pt>
                <c:pt idx="118">
                  <c:v>696.79876516723016</c:v>
                </c:pt>
                <c:pt idx="119">
                  <c:v>789.88398566429714</c:v>
                </c:pt>
                <c:pt idx="120">
                  <c:v>1128.2609635877154</c:v>
                </c:pt>
                <c:pt idx="121">
                  <c:v>759.46550015988282</c:v>
                </c:pt>
                <c:pt idx="122">
                  <c:v>813.84199592959328</c:v>
                </c:pt>
                <c:pt idx="123">
                  <c:v>928.1160387053045</c:v>
                </c:pt>
                <c:pt idx="124">
                  <c:v>1146.1836484072301</c:v>
                </c:pt>
                <c:pt idx="125">
                  <c:v>1104.1855629013583</c:v>
                </c:pt>
                <c:pt idx="126">
                  <c:v>636.87249756076233</c:v>
                </c:pt>
                <c:pt idx="127">
                  <c:v>921.65430604029052</c:v>
                </c:pt>
                <c:pt idx="128">
                  <c:v>736.2415054856657</c:v>
                </c:pt>
                <c:pt idx="129">
                  <c:v>1162.5550242830554</c:v>
                </c:pt>
                <c:pt idx="130">
                  <c:v>885.68049106341653</c:v>
                </c:pt>
                <c:pt idx="131">
                  <c:v>1170.1204532472609</c:v>
                </c:pt>
                <c:pt idx="132">
                  <c:v>990.52279263792059</c:v>
                </c:pt>
                <c:pt idx="133">
                  <c:v>1107.8077238427627</c:v>
                </c:pt>
                <c:pt idx="134">
                  <c:v>1127.0292656140821</c:v>
                </c:pt>
                <c:pt idx="135">
                  <c:v>680.05733575116221</c:v>
                </c:pt>
                <c:pt idx="136">
                  <c:v>886.04062139295729</c:v>
                </c:pt>
                <c:pt idx="137">
                  <c:v>1204.633318347167</c:v>
                </c:pt>
                <c:pt idx="138">
                  <c:v>975.66739365515787</c:v>
                </c:pt>
                <c:pt idx="139">
                  <c:v>744.212044003757</c:v>
                </c:pt>
                <c:pt idx="140">
                  <c:v>732.20624631609064</c:v>
                </c:pt>
                <c:pt idx="141">
                  <c:v>1071.9933985709847</c:v>
                </c:pt>
                <c:pt idx="142">
                  <c:v>907.58555939395762</c:v>
                </c:pt>
                <c:pt idx="143">
                  <c:v>1085.1413830910494</c:v>
                </c:pt>
                <c:pt idx="144">
                  <c:v>968.8129710507352</c:v>
                </c:pt>
                <c:pt idx="145">
                  <c:v>1032.1977773101244</c:v>
                </c:pt>
                <c:pt idx="146">
                  <c:v>939.01047232387612</c:v>
                </c:pt>
                <c:pt idx="147">
                  <c:v>802.02300581499696</c:v>
                </c:pt>
                <c:pt idx="148">
                  <c:v>852.17774754732488</c:v>
                </c:pt>
                <c:pt idx="149">
                  <c:v>890.29353321872793</c:v>
                </c:pt>
                <c:pt idx="150">
                  <c:v>916.6475148927874</c:v>
                </c:pt>
                <c:pt idx="151">
                  <c:v>723.73636304420506</c:v>
                </c:pt>
                <c:pt idx="152">
                  <c:v>1010.5097822314174</c:v>
                </c:pt>
                <c:pt idx="153">
                  <c:v>1184.523851918457</c:v>
                </c:pt>
                <c:pt idx="154">
                  <c:v>792.54455104816623</c:v>
                </c:pt>
                <c:pt idx="155">
                  <c:v>834.14216086852355</c:v>
                </c:pt>
                <c:pt idx="156">
                  <c:v>510.93800282231871</c:v>
                </c:pt>
                <c:pt idx="157">
                  <c:v>899.79564608596866</c:v>
                </c:pt>
                <c:pt idx="158">
                  <c:v>1126.4777298281192</c:v>
                </c:pt>
                <c:pt idx="159">
                  <c:v>1042.6592455535726</c:v>
                </c:pt>
                <c:pt idx="160">
                  <c:v>875.69156625024254</c:v>
                </c:pt>
                <c:pt idx="161">
                  <c:v>1502.6432839199801</c:v>
                </c:pt>
                <c:pt idx="162">
                  <c:v>892.4720776748029</c:v>
                </c:pt>
                <c:pt idx="163">
                  <c:v>566.09060663454432</c:v>
                </c:pt>
                <c:pt idx="164">
                  <c:v>969.39463654675001</c:v>
                </c:pt>
                <c:pt idx="165">
                  <c:v>1106.735887950849</c:v>
                </c:pt>
                <c:pt idx="166">
                  <c:v>940.08674872162078</c:v>
                </c:pt>
                <c:pt idx="167">
                  <c:v>951.40159053785305</c:v>
                </c:pt>
                <c:pt idx="168">
                  <c:v>784.27121635742321</c:v>
                </c:pt>
                <c:pt idx="169">
                  <c:v>1163.9554924527115</c:v>
                </c:pt>
                <c:pt idx="170">
                  <c:v>973.88835989392157</c:v>
                </c:pt>
                <c:pt idx="171">
                  <c:v>665.87610448956389</c:v>
                </c:pt>
                <c:pt idx="172">
                  <c:v>987.08429946277556</c:v>
                </c:pt>
                <c:pt idx="173">
                  <c:v>1157.9086549893002</c:v>
                </c:pt>
                <c:pt idx="174">
                  <c:v>883.82022635943656</c:v>
                </c:pt>
                <c:pt idx="175">
                  <c:v>853.93577676169446</c:v>
                </c:pt>
                <c:pt idx="176">
                  <c:v>650.37412235270972</c:v>
                </c:pt>
                <c:pt idx="177">
                  <c:v>815.94930097961242</c:v>
                </c:pt>
                <c:pt idx="178">
                  <c:v>863.69654562034987</c:v>
                </c:pt>
                <c:pt idx="179">
                  <c:v>686.03852697373281</c:v>
                </c:pt>
                <c:pt idx="180">
                  <c:v>1078.228862445214</c:v>
                </c:pt>
                <c:pt idx="181">
                  <c:v>810.05277886340173</c:v>
                </c:pt>
                <c:pt idx="182">
                  <c:v>897.34959674003051</c:v>
                </c:pt>
                <c:pt idx="183">
                  <c:v>973.42743051474974</c:v>
                </c:pt>
                <c:pt idx="184">
                  <c:v>1206.1991281148678</c:v>
                </c:pt>
                <c:pt idx="185">
                  <c:v>808.65857527564981</c:v>
                </c:pt>
                <c:pt idx="186">
                  <c:v>1094.5741150190538</c:v>
                </c:pt>
                <c:pt idx="187">
                  <c:v>789.53201710153883</c:v>
                </c:pt>
                <c:pt idx="188">
                  <c:v>972.41629683832923</c:v>
                </c:pt>
                <c:pt idx="189">
                  <c:v>1057.193790944347</c:v>
                </c:pt>
                <c:pt idx="190">
                  <c:v>759.2402020536058</c:v>
                </c:pt>
                <c:pt idx="191">
                  <c:v>833.92338379435148</c:v>
                </c:pt>
                <c:pt idx="192">
                  <c:v>1242.6293631835902</c:v>
                </c:pt>
                <c:pt idx="193">
                  <c:v>1202.0156190926491</c:v>
                </c:pt>
                <c:pt idx="194">
                  <c:v>1094.4402896930706</c:v>
                </c:pt>
                <c:pt idx="195">
                  <c:v>1002.9087750152822</c:v>
                </c:pt>
                <c:pt idx="196">
                  <c:v>1046.6425038649734</c:v>
                </c:pt>
                <c:pt idx="197">
                  <c:v>1043.4764020264577</c:v>
                </c:pt>
                <c:pt idx="198">
                  <c:v>883.84180712211855</c:v>
                </c:pt>
                <c:pt idx="199">
                  <c:v>1094.5609900526474</c:v>
                </c:pt>
                <c:pt idx="200">
                  <c:v>830.16427275187004</c:v>
                </c:pt>
                <c:pt idx="201">
                  <c:v>853.31871384985959</c:v>
                </c:pt>
                <c:pt idx="202">
                  <c:v>945.33161607355157</c:v>
                </c:pt>
                <c:pt idx="203">
                  <c:v>1015.9645171766974</c:v>
                </c:pt>
                <c:pt idx="204">
                  <c:v>701.21553272860285</c:v>
                </c:pt>
                <c:pt idx="205">
                  <c:v>932.28261632043609</c:v>
                </c:pt>
                <c:pt idx="206">
                  <c:v>717.48917853033538</c:v>
                </c:pt>
                <c:pt idx="207">
                  <c:v>906.78405344367525</c:v>
                </c:pt>
                <c:pt idx="208">
                  <c:v>1116.5139596822021</c:v>
                </c:pt>
                <c:pt idx="209">
                  <c:v>623.34723357192763</c:v>
                </c:pt>
                <c:pt idx="210">
                  <c:v>952.85581599903071</c:v>
                </c:pt>
                <c:pt idx="211">
                  <c:v>720.67547411401699</c:v>
                </c:pt>
                <c:pt idx="212">
                  <c:v>879.75488621901297</c:v>
                </c:pt>
                <c:pt idx="213">
                  <c:v>1277.2534399856424</c:v>
                </c:pt>
                <c:pt idx="214">
                  <c:v>754.61990390633332</c:v>
                </c:pt>
                <c:pt idx="215">
                  <c:v>1159.6706311681285</c:v>
                </c:pt>
                <c:pt idx="216">
                  <c:v>710.48113268997588</c:v>
                </c:pt>
                <c:pt idx="217">
                  <c:v>565.55907396424641</c:v>
                </c:pt>
                <c:pt idx="218">
                  <c:v>901.94248796779391</c:v>
                </c:pt>
                <c:pt idx="219">
                  <c:v>1017.672539740671</c:v>
                </c:pt>
                <c:pt idx="220">
                  <c:v>646.41749568863031</c:v>
                </c:pt>
                <c:pt idx="221">
                  <c:v>1094.1749343387276</c:v>
                </c:pt>
                <c:pt idx="222">
                  <c:v>698.0714865183719</c:v>
                </c:pt>
                <c:pt idx="223">
                  <c:v>572.55273604578383</c:v>
                </c:pt>
                <c:pt idx="224">
                  <c:v>548.67320546352801</c:v>
                </c:pt>
                <c:pt idx="225">
                  <c:v>958.11850504564632</c:v>
                </c:pt>
                <c:pt idx="226">
                  <c:v>679.29551807888981</c:v>
                </c:pt>
                <c:pt idx="227">
                  <c:v>1174.5721358429923</c:v>
                </c:pt>
                <c:pt idx="228">
                  <c:v>887.29237349899199</c:v>
                </c:pt>
                <c:pt idx="229">
                  <c:v>812.35583216951409</c:v>
                </c:pt>
                <c:pt idx="230">
                  <c:v>1272.3896747136457</c:v>
                </c:pt>
                <c:pt idx="231">
                  <c:v>1045.3043278135046</c:v>
                </c:pt>
                <c:pt idx="232">
                  <c:v>1251.4689879737155</c:v>
                </c:pt>
                <c:pt idx="233">
                  <c:v>1165.6067272399307</c:v>
                </c:pt>
                <c:pt idx="234">
                  <c:v>1246.5058915220206</c:v>
                </c:pt>
                <c:pt idx="235">
                  <c:v>586.18467785208611</c:v>
                </c:pt>
                <c:pt idx="236">
                  <c:v>1044.1696732378045</c:v>
                </c:pt>
                <c:pt idx="237">
                  <c:v>955.18332340329005</c:v>
                </c:pt>
                <c:pt idx="238">
                  <c:v>847.10096166547783</c:v>
                </c:pt>
                <c:pt idx="239">
                  <c:v>1423.5233440286277</c:v>
                </c:pt>
                <c:pt idx="240">
                  <c:v>743.85927989876825</c:v>
                </c:pt>
                <c:pt idx="241">
                  <c:v>1033.6984658083102</c:v>
                </c:pt>
                <c:pt idx="242">
                  <c:v>826.56611131305237</c:v>
                </c:pt>
                <c:pt idx="243">
                  <c:v>1085.6108213330126</c:v>
                </c:pt>
                <c:pt idx="244">
                  <c:v>822.97414635790608</c:v>
                </c:pt>
                <c:pt idx="245">
                  <c:v>651.4637981595713</c:v>
                </c:pt>
                <c:pt idx="246">
                  <c:v>1066.4603930201818</c:v>
                </c:pt>
                <c:pt idx="247">
                  <c:v>934.77896611851008</c:v>
                </c:pt>
                <c:pt idx="248">
                  <c:v>1001.0888982571407</c:v>
                </c:pt>
                <c:pt idx="249">
                  <c:v>836.81659938834582</c:v>
                </c:pt>
                <c:pt idx="250">
                  <c:v>793.76224401669344</c:v>
                </c:pt>
                <c:pt idx="251">
                  <c:v>941.68870384693525</c:v>
                </c:pt>
                <c:pt idx="252">
                  <c:v>772.78620275144192</c:v>
                </c:pt>
                <c:pt idx="253">
                  <c:v>800.30942720959411</c:v>
                </c:pt>
                <c:pt idx="254">
                  <c:v>952.12586762614569</c:v>
                </c:pt>
                <c:pt idx="255">
                  <c:v>924.05058719352382</c:v>
                </c:pt>
                <c:pt idx="256">
                  <c:v>848.52962569202839</c:v>
                </c:pt>
                <c:pt idx="257">
                  <c:v>894.87326896114439</c:v>
                </c:pt>
                <c:pt idx="258">
                  <c:v>1128.2446074854306</c:v>
                </c:pt>
                <c:pt idx="259">
                  <c:v>822.15528993448902</c:v>
                </c:pt>
                <c:pt idx="260">
                  <c:v>744.21310783935928</c:v>
                </c:pt>
                <c:pt idx="261">
                  <c:v>882.13144780942332</c:v>
                </c:pt>
                <c:pt idx="262">
                  <c:v>840.87399253333626</c:v>
                </c:pt>
                <c:pt idx="263">
                  <c:v>1407.1983569422391</c:v>
                </c:pt>
                <c:pt idx="264">
                  <c:v>844.82849403149737</c:v>
                </c:pt>
                <c:pt idx="265">
                  <c:v>785.4363901012955</c:v>
                </c:pt>
                <c:pt idx="266">
                  <c:v>759.09478294656265</c:v>
                </c:pt>
                <c:pt idx="267">
                  <c:v>1296.9265379496192</c:v>
                </c:pt>
                <c:pt idx="268">
                  <c:v>1075.2034572493415</c:v>
                </c:pt>
                <c:pt idx="269">
                  <c:v>650.17359127759573</c:v>
                </c:pt>
                <c:pt idx="270">
                  <c:v>852.96950656794934</c:v>
                </c:pt>
                <c:pt idx="271">
                  <c:v>781.69222217970832</c:v>
                </c:pt>
                <c:pt idx="272">
                  <c:v>1081.1727082781031</c:v>
                </c:pt>
                <c:pt idx="273">
                  <c:v>1133.5140954231611</c:v>
                </c:pt>
                <c:pt idx="274">
                  <c:v>1133.7887656591772</c:v>
                </c:pt>
                <c:pt idx="275">
                  <c:v>1338.2593547384981</c:v>
                </c:pt>
                <c:pt idx="276">
                  <c:v>699.58222668011319</c:v>
                </c:pt>
                <c:pt idx="277">
                  <c:v>828.82948361952811</c:v>
                </c:pt>
                <c:pt idx="278">
                  <c:v>1197.3297168388938</c:v>
                </c:pt>
                <c:pt idx="279">
                  <c:v>705.627693296492</c:v>
                </c:pt>
                <c:pt idx="280">
                  <c:v>785.56783198913342</c:v>
                </c:pt>
                <c:pt idx="281">
                  <c:v>1130.9302494171793</c:v>
                </c:pt>
                <c:pt idx="282">
                  <c:v>982.21755267250262</c:v>
                </c:pt>
                <c:pt idx="283">
                  <c:v>980.53142448748679</c:v>
                </c:pt>
                <c:pt idx="284">
                  <c:v>851.56205844331544</c:v>
                </c:pt>
                <c:pt idx="285">
                  <c:v>766.33990993724035</c:v>
                </c:pt>
                <c:pt idx="286">
                  <c:v>842.42794523717771</c:v>
                </c:pt>
                <c:pt idx="287">
                  <c:v>923.68257523374325</c:v>
                </c:pt>
                <c:pt idx="288">
                  <c:v>772.34946122682493</c:v>
                </c:pt>
                <c:pt idx="289">
                  <c:v>917.74104792931269</c:v>
                </c:pt>
                <c:pt idx="290">
                  <c:v>620.96065539196798</c:v>
                </c:pt>
                <c:pt idx="291">
                  <c:v>863.72064100707041</c:v>
                </c:pt>
                <c:pt idx="292">
                  <c:v>1114.7934851627845</c:v>
                </c:pt>
                <c:pt idx="293">
                  <c:v>923.48706976265373</c:v>
                </c:pt>
                <c:pt idx="294">
                  <c:v>818.42385114409581</c:v>
                </c:pt>
                <c:pt idx="295">
                  <c:v>691.97907585004361</c:v>
                </c:pt>
                <c:pt idx="296">
                  <c:v>1044.3128988529434</c:v>
                </c:pt>
                <c:pt idx="297">
                  <c:v>741.83258653030623</c:v>
                </c:pt>
                <c:pt idx="298">
                  <c:v>866.51470056364383</c:v>
                </c:pt>
                <c:pt idx="299">
                  <c:v>909.67303601508274</c:v>
                </c:pt>
                <c:pt idx="300">
                  <c:v>1086.5183270792281</c:v>
                </c:pt>
                <c:pt idx="301">
                  <c:v>681.28487996035267</c:v>
                </c:pt>
                <c:pt idx="302">
                  <c:v>755.64451902605401</c:v>
                </c:pt>
                <c:pt idx="303">
                  <c:v>1264.6172876945247</c:v>
                </c:pt>
                <c:pt idx="304">
                  <c:v>1145.1469195456959</c:v>
                </c:pt>
                <c:pt idx="305">
                  <c:v>702.20464202193898</c:v>
                </c:pt>
                <c:pt idx="306">
                  <c:v>887.218078099335</c:v>
                </c:pt>
                <c:pt idx="307">
                  <c:v>1578.8078397691856</c:v>
                </c:pt>
                <c:pt idx="308">
                  <c:v>1035.70714503056</c:v>
                </c:pt>
                <c:pt idx="309">
                  <c:v>784.26653010579594</c:v>
                </c:pt>
                <c:pt idx="310">
                  <c:v>805.78392111901564</c:v>
                </c:pt>
                <c:pt idx="311">
                  <c:v>1028.8623087897281</c:v>
                </c:pt>
                <c:pt idx="312">
                  <c:v>1013.3261153761709</c:v>
                </c:pt>
                <c:pt idx="313">
                  <c:v>773.41287298016994</c:v>
                </c:pt>
                <c:pt idx="314">
                  <c:v>1105.8397177134664</c:v>
                </c:pt>
                <c:pt idx="315">
                  <c:v>965.54924094384603</c:v>
                </c:pt>
                <c:pt idx="316">
                  <c:v>573.17804294333769</c:v>
                </c:pt>
                <c:pt idx="317">
                  <c:v>806.93538479828806</c:v>
                </c:pt>
                <c:pt idx="318">
                  <c:v>884.4850992412172</c:v>
                </c:pt>
                <c:pt idx="319">
                  <c:v>1227.3146855774776</c:v>
                </c:pt>
                <c:pt idx="320">
                  <c:v>1036.988397336562</c:v>
                </c:pt>
                <c:pt idx="321">
                  <c:v>764.32703094438352</c:v>
                </c:pt>
                <c:pt idx="322">
                  <c:v>1254.5315251544396</c:v>
                </c:pt>
                <c:pt idx="323">
                  <c:v>1210.9381734095305</c:v>
                </c:pt>
                <c:pt idx="324">
                  <c:v>685.96341211775029</c:v>
                </c:pt>
                <c:pt idx="325">
                  <c:v>1079.6959035838347</c:v>
                </c:pt>
                <c:pt idx="326">
                  <c:v>968.51570153933892</c:v>
                </c:pt>
                <c:pt idx="327">
                  <c:v>988.07401207456826</c:v>
                </c:pt>
                <c:pt idx="328">
                  <c:v>706.63605730819302</c:v>
                </c:pt>
                <c:pt idx="329">
                  <c:v>1035.3647382340375</c:v>
                </c:pt>
                <c:pt idx="330">
                  <c:v>1072.0685947348907</c:v>
                </c:pt>
                <c:pt idx="331">
                  <c:v>704.4938096656673</c:v>
                </c:pt>
                <c:pt idx="332">
                  <c:v>539.12902087040015</c:v>
                </c:pt>
                <c:pt idx="333">
                  <c:v>904.82723068401594</c:v>
                </c:pt>
                <c:pt idx="334">
                  <c:v>558.90991400946905</c:v>
                </c:pt>
                <c:pt idx="335">
                  <c:v>780.26359163289089</c:v>
                </c:pt>
                <c:pt idx="336">
                  <c:v>862.68139091665228</c:v>
                </c:pt>
                <c:pt idx="337">
                  <c:v>1121.8317536365366</c:v>
                </c:pt>
                <c:pt idx="338">
                  <c:v>854.59507720380918</c:v>
                </c:pt>
                <c:pt idx="339">
                  <c:v>847.0642765325747</c:v>
                </c:pt>
                <c:pt idx="340">
                  <c:v>886.83290287962143</c:v>
                </c:pt>
                <c:pt idx="341">
                  <c:v>801.3687132121504</c:v>
                </c:pt>
                <c:pt idx="342">
                  <c:v>764.5168876784561</c:v>
                </c:pt>
                <c:pt idx="343">
                  <c:v>669.845436142989</c:v>
                </c:pt>
                <c:pt idx="344">
                  <c:v>782.2652897613965</c:v>
                </c:pt>
                <c:pt idx="345">
                  <c:v>1144.5893344046849</c:v>
                </c:pt>
                <c:pt idx="346">
                  <c:v>1148.7193302869055</c:v>
                </c:pt>
                <c:pt idx="347">
                  <c:v>763.14805170728414</c:v>
                </c:pt>
                <c:pt idx="348">
                  <c:v>1125.5346207771124</c:v>
                </c:pt>
                <c:pt idx="349">
                  <c:v>872.68952899709291</c:v>
                </c:pt>
                <c:pt idx="350">
                  <c:v>899.62337782721545</c:v>
                </c:pt>
                <c:pt idx="351">
                  <c:v>718.29327494650079</c:v>
                </c:pt>
                <c:pt idx="352">
                  <c:v>822.80544221033654</c:v>
                </c:pt>
                <c:pt idx="353">
                  <c:v>1047.2498385229196</c:v>
                </c:pt>
                <c:pt idx="354">
                  <c:v>889.44421251568076</c:v>
                </c:pt>
                <c:pt idx="355">
                  <c:v>1240.9823441097078</c:v>
                </c:pt>
                <c:pt idx="356">
                  <c:v>618.52002293020087</c:v>
                </c:pt>
                <c:pt idx="357">
                  <c:v>1262.0597073461367</c:v>
                </c:pt>
                <c:pt idx="358">
                  <c:v>728.19672258465357</c:v>
                </c:pt>
                <c:pt idx="359">
                  <c:v>727.79219380164875</c:v>
                </c:pt>
                <c:pt idx="360">
                  <c:v>955.14761419322042</c:v>
                </c:pt>
                <c:pt idx="361">
                  <c:v>924.74671830289185</c:v>
                </c:pt>
                <c:pt idx="362">
                  <c:v>830.42327401726732</c:v>
                </c:pt>
                <c:pt idx="363">
                  <c:v>890.32983663712253</c:v>
                </c:pt>
                <c:pt idx="364">
                  <c:v>421.12856900787938</c:v>
                </c:pt>
                <c:pt idx="365">
                  <c:v>1171.6428851239752</c:v>
                </c:pt>
                <c:pt idx="366">
                  <c:v>796.46149056327033</c:v>
                </c:pt>
                <c:pt idx="367">
                  <c:v>849.48215348020688</c:v>
                </c:pt>
                <c:pt idx="368">
                  <c:v>1434.9048376164617</c:v>
                </c:pt>
                <c:pt idx="369">
                  <c:v>893.68123012283195</c:v>
                </c:pt>
                <c:pt idx="370">
                  <c:v>833.81689592312512</c:v>
                </c:pt>
                <c:pt idx="371">
                  <c:v>1186.5975827177163</c:v>
                </c:pt>
                <c:pt idx="372">
                  <c:v>959.09026090505517</c:v>
                </c:pt>
                <c:pt idx="373">
                  <c:v>912.78778130947205</c:v>
                </c:pt>
                <c:pt idx="374">
                  <c:v>646.85577659771207</c:v>
                </c:pt>
                <c:pt idx="375">
                  <c:v>813.15583540361069</c:v>
                </c:pt>
                <c:pt idx="376">
                  <c:v>794.5164449260667</c:v>
                </c:pt>
                <c:pt idx="377">
                  <c:v>1484.2674502290743</c:v>
                </c:pt>
                <c:pt idx="378">
                  <c:v>1034.9919915111795</c:v>
                </c:pt>
                <c:pt idx="379">
                  <c:v>933.96136780424877</c:v>
                </c:pt>
                <c:pt idx="380">
                  <c:v>1052.4760098352979</c:v>
                </c:pt>
                <c:pt idx="381">
                  <c:v>965.2763991112156</c:v>
                </c:pt>
                <c:pt idx="382">
                  <c:v>861.04086759426025</c:v>
                </c:pt>
                <c:pt idx="383">
                  <c:v>815.59478203554954</c:v>
                </c:pt>
                <c:pt idx="384">
                  <c:v>1005.6967945546922</c:v>
                </c:pt>
                <c:pt idx="385">
                  <c:v>1075.1563920326435</c:v>
                </c:pt>
                <c:pt idx="386">
                  <c:v>1163.4979429323143</c:v>
                </c:pt>
                <c:pt idx="387">
                  <c:v>1175.274728996364</c:v>
                </c:pt>
                <c:pt idx="388">
                  <c:v>648.63714801868309</c:v>
                </c:pt>
                <c:pt idx="389">
                  <c:v>966.80199038152318</c:v>
                </c:pt>
                <c:pt idx="390">
                  <c:v>965.75301636452912</c:v>
                </c:pt>
                <c:pt idx="391">
                  <c:v>1047.3485274383495</c:v>
                </c:pt>
                <c:pt idx="392">
                  <c:v>1030.6714907090325</c:v>
                </c:pt>
                <c:pt idx="393">
                  <c:v>1174.0588261686705</c:v>
                </c:pt>
                <c:pt idx="394">
                  <c:v>777.68635684931564</c:v>
                </c:pt>
                <c:pt idx="395">
                  <c:v>1259.0649092312051</c:v>
                </c:pt>
                <c:pt idx="396">
                  <c:v>924.31455188629832</c:v>
                </c:pt>
                <c:pt idx="397">
                  <c:v>1290.8468805543332</c:v>
                </c:pt>
                <c:pt idx="398">
                  <c:v>974.19722796919677</c:v>
                </c:pt>
                <c:pt idx="399">
                  <c:v>874.65845821046048</c:v>
                </c:pt>
                <c:pt idx="400">
                  <c:v>810.54996314951825</c:v>
                </c:pt>
                <c:pt idx="401">
                  <c:v>1581.8720548083729</c:v>
                </c:pt>
                <c:pt idx="402">
                  <c:v>899.62651695076613</c:v>
                </c:pt>
                <c:pt idx="403">
                  <c:v>766.90477543981433</c:v>
                </c:pt>
                <c:pt idx="404">
                  <c:v>894.04688648466367</c:v>
                </c:pt>
                <c:pt idx="405">
                  <c:v>793.9937748194144</c:v>
                </c:pt>
                <c:pt idx="406">
                  <c:v>667.17846106666627</c:v>
                </c:pt>
                <c:pt idx="407">
                  <c:v>433.31809766087326</c:v>
                </c:pt>
                <c:pt idx="408">
                  <c:v>638.32597211935365</c:v>
                </c:pt>
                <c:pt idx="409">
                  <c:v>765.41438640076012</c:v>
                </c:pt>
                <c:pt idx="410">
                  <c:v>799.29378556936956</c:v>
                </c:pt>
                <c:pt idx="411">
                  <c:v>992.95117903321466</c:v>
                </c:pt>
                <c:pt idx="412">
                  <c:v>714.8025424554902</c:v>
                </c:pt>
                <c:pt idx="413">
                  <c:v>554.93279774870427</c:v>
                </c:pt>
                <c:pt idx="414">
                  <c:v>1001.3855535179229</c:v>
                </c:pt>
                <c:pt idx="415">
                  <c:v>774.20510595538406</c:v>
                </c:pt>
                <c:pt idx="416">
                  <c:v>1019.1189922099265</c:v>
                </c:pt>
                <c:pt idx="417">
                  <c:v>738.90169097705245</c:v>
                </c:pt>
                <c:pt idx="418">
                  <c:v>807.35161099009815</c:v>
                </c:pt>
                <c:pt idx="419">
                  <c:v>573.33958926061257</c:v>
                </c:pt>
                <c:pt idx="420">
                  <c:v>460.99423693083315</c:v>
                </c:pt>
                <c:pt idx="421">
                  <c:v>1140.2630318153122</c:v>
                </c:pt>
                <c:pt idx="422">
                  <c:v>724.82904496669789</c:v>
                </c:pt>
                <c:pt idx="423">
                  <c:v>748.9575748010119</c:v>
                </c:pt>
                <c:pt idx="424">
                  <c:v>1173.9050102534529</c:v>
                </c:pt>
                <c:pt idx="425">
                  <c:v>842.00083562680891</c:v>
                </c:pt>
                <c:pt idx="426">
                  <c:v>619.69360464215856</c:v>
                </c:pt>
                <c:pt idx="427">
                  <c:v>793.75768075184089</c:v>
                </c:pt>
                <c:pt idx="428">
                  <c:v>1044.8921745337207</c:v>
                </c:pt>
                <c:pt idx="429">
                  <c:v>1130.4619374152189</c:v>
                </c:pt>
                <c:pt idx="430">
                  <c:v>1103.6162707859037</c:v>
                </c:pt>
                <c:pt idx="431">
                  <c:v>830.58481304643703</c:v>
                </c:pt>
                <c:pt idx="432">
                  <c:v>1091.8116043032617</c:v>
                </c:pt>
                <c:pt idx="433">
                  <c:v>722.97342028042806</c:v>
                </c:pt>
                <c:pt idx="434">
                  <c:v>1128.8075455119392</c:v>
                </c:pt>
                <c:pt idx="435">
                  <c:v>858.60362637893229</c:v>
                </c:pt>
                <c:pt idx="436">
                  <c:v>898.6273858295549</c:v>
                </c:pt>
                <c:pt idx="437">
                  <c:v>1038.8443196963776</c:v>
                </c:pt>
                <c:pt idx="438">
                  <c:v>1235.1208274459109</c:v>
                </c:pt>
                <c:pt idx="439">
                  <c:v>811.74439521936745</c:v>
                </c:pt>
                <c:pt idx="440">
                  <c:v>968.07660413472422</c:v>
                </c:pt>
                <c:pt idx="441">
                  <c:v>986.6781850613886</c:v>
                </c:pt>
                <c:pt idx="442">
                  <c:v>746.84407987216662</c:v>
                </c:pt>
                <c:pt idx="443">
                  <c:v>701.36279413198213</c:v>
                </c:pt>
                <c:pt idx="444">
                  <c:v>969.7129791587522</c:v>
                </c:pt>
                <c:pt idx="445">
                  <c:v>871.93485162784384</c:v>
                </c:pt>
                <c:pt idx="446">
                  <c:v>835.41093388868694</c:v>
                </c:pt>
                <c:pt idx="447">
                  <c:v>743.42755395703114</c:v>
                </c:pt>
                <c:pt idx="448">
                  <c:v>828.33093941853679</c:v>
                </c:pt>
                <c:pt idx="449">
                  <c:v>926.06030155446172</c:v>
                </c:pt>
                <c:pt idx="450">
                  <c:v>752.65769364267692</c:v>
                </c:pt>
                <c:pt idx="451">
                  <c:v>1151.9153261108211</c:v>
                </c:pt>
                <c:pt idx="452">
                  <c:v>1000.125515975071</c:v>
                </c:pt>
                <c:pt idx="453">
                  <c:v>1257.5051884476245</c:v>
                </c:pt>
                <c:pt idx="454">
                  <c:v>653.71718940601033</c:v>
                </c:pt>
                <c:pt idx="455">
                  <c:v>961.96164384123222</c:v>
                </c:pt>
                <c:pt idx="456">
                  <c:v>889.42339222122314</c:v>
                </c:pt>
                <c:pt idx="457">
                  <c:v>966.10254363980732</c:v>
                </c:pt>
                <c:pt idx="458">
                  <c:v>975.01563184683323</c:v>
                </c:pt>
                <c:pt idx="459">
                  <c:v>707.52748731641941</c:v>
                </c:pt>
                <c:pt idx="460">
                  <c:v>906.210652203422</c:v>
                </c:pt>
                <c:pt idx="461">
                  <c:v>1010.4969686037539</c:v>
                </c:pt>
                <c:pt idx="462">
                  <c:v>1072.3507532712204</c:v>
                </c:pt>
                <c:pt idx="463">
                  <c:v>731.7638651645882</c:v>
                </c:pt>
                <c:pt idx="464">
                  <c:v>997.04025675994535</c:v>
                </c:pt>
                <c:pt idx="465">
                  <c:v>845.92262400938705</c:v>
                </c:pt>
                <c:pt idx="466">
                  <c:v>943.34823955819502</c:v>
                </c:pt>
                <c:pt idx="467">
                  <c:v>855.21722379675657</c:v>
                </c:pt>
                <c:pt idx="468">
                  <c:v>1054.9344455437335</c:v>
                </c:pt>
                <c:pt idx="469">
                  <c:v>1277.3685355645866</c:v>
                </c:pt>
                <c:pt idx="470">
                  <c:v>907.35662452319855</c:v>
                </c:pt>
                <c:pt idx="471">
                  <c:v>847.24832419131644</c:v>
                </c:pt>
                <c:pt idx="472">
                  <c:v>1212.451443910287</c:v>
                </c:pt>
                <c:pt idx="473">
                  <c:v>854.24263400320126</c:v>
                </c:pt>
                <c:pt idx="474">
                  <c:v>980.24337670666921</c:v>
                </c:pt>
                <c:pt idx="475">
                  <c:v>907.23085414770617</c:v>
                </c:pt>
                <c:pt idx="476">
                  <c:v>1124.5442916371726</c:v>
                </c:pt>
                <c:pt idx="477">
                  <c:v>1422.6722197473032</c:v>
                </c:pt>
                <c:pt idx="478">
                  <c:v>1046.8509452672411</c:v>
                </c:pt>
                <c:pt idx="479">
                  <c:v>808.67987476302267</c:v>
                </c:pt>
                <c:pt idx="480">
                  <c:v>789.2861203047521</c:v>
                </c:pt>
                <c:pt idx="481">
                  <c:v>964.96369749261851</c:v>
                </c:pt>
                <c:pt idx="482">
                  <c:v>869.38369391233687</c:v>
                </c:pt>
                <c:pt idx="483">
                  <c:v>1119.0339470828903</c:v>
                </c:pt>
                <c:pt idx="484">
                  <c:v>1044.0674479970921</c:v>
                </c:pt>
                <c:pt idx="485">
                  <c:v>1292.0456016740777</c:v>
                </c:pt>
                <c:pt idx="486">
                  <c:v>1089.59056336142</c:v>
                </c:pt>
                <c:pt idx="487">
                  <c:v>801.74190450942399</c:v>
                </c:pt>
                <c:pt idx="488">
                  <c:v>745.93247798308983</c:v>
                </c:pt>
                <c:pt idx="489">
                  <c:v>972.41047359929451</c:v>
                </c:pt>
                <c:pt idx="490">
                  <c:v>843.12097821858663</c:v>
                </c:pt>
                <c:pt idx="491">
                  <c:v>1161.7584216332825</c:v>
                </c:pt>
                <c:pt idx="492">
                  <c:v>887.39426374558207</c:v>
                </c:pt>
                <c:pt idx="493">
                  <c:v>737.88576487297291</c:v>
                </c:pt>
                <c:pt idx="494">
                  <c:v>968.83042059654963</c:v>
                </c:pt>
                <c:pt idx="495">
                  <c:v>983.16708459394772</c:v>
                </c:pt>
                <c:pt idx="496">
                  <c:v>1019.5490819720519</c:v>
                </c:pt>
                <c:pt idx="497">
                  <c:v>849.37814037619376</c:v>
                </c:pt>
                <c:pt idx="498">
                  <c:v>707.3333927769412</c:v>
                </c:pt>
                <c:pt idx="499">
                  <c:v>972.50129227214882</c:v>
                </c:pt>
                <c:pt idx="500">
                  <c:v>1021.4010252541955</c:v>
                </c:pt>
                <c:pt idx="501">
                  <c:v>759.29038475729249</c:v>
                </c:pt>
                <c:pt idx="502">
                  <c:v>648.80880999818703</c:v>
                </c:pt>
                <c:pt idx="503">
                  <c:v>837.27145845916698</c:v>
                </c:pt>
                <c:pt idx="504">
                  <c:v>819.18469743886874</c:v>
                </c:pt>
                <c:pt idx="505">
                  <c:v>923.19125400048654</c:v>
                </c:pt>
                <c:pt idx="506">
                  <c:v>739.59974933473268</c:v>
                </c:pt>
                <c:pt idx="507">
                  <c:v>946.85601664967623</c:v>
                </c:pt>
                <c:pt idx="508">
                  <c:v>1141.2190458230502</c:v>
                </c:pt>
                <c:pt idx="509">
                  <c:v>615.23479860687871</c:v>
                </c:pt>
                <c:pt idx="510">
                  <c:v>983.67379944409981</c:v>
                </c:pt>
                <c:pt idx="511">
                  <c:v>1190.7357884226628</c:v>
                </c:pt>
                <c:pt idx="512">
                  <c:v>896.02290947535664</c:v>
                </c:pt>
                <c:pt idx="513">
                  <c:v>878.25012412554122</c:v>
                </c:pt>
                <c:pt idx="514">
                  <c:v>1020.9595025048307</c:v>
                </c:pt>
                <c:pt idx="515">
                  <c:v>770.34004818348535</c:v>
                </c:pt>
                <c:pt idx="516">
                  <c:v>1130.1862632427149</c:v>
                </c:pt>
                <c:pt idx="517">
                  <c:v>1349.7576561544859</c:v>
                </c:pt>
                <c:pt idx="518">
                  <c:v>1017.9500008654625</c:v>
                </c:pt>
                <c:pt idx="519">
                  <c:v>815.11157086907917</c:v>
                </c:pt>
                <c:pt idx="520">
                  <c:v>853.45942620747962</c:v>
                </c:pt>
                <c:pt idx="521">
                  <c:v>860.09854474759925</c:v>
                </c:pt>
                <c:pt idx="522">
                  <c:v>1159.4048193961987</c:v>
                </c:pt>
                <c:pt idx="523">
                  <c:v>999.12339855276457</c:v>
                </c:pt>
                <c:pt idx="524">
                  <c:v>770.30262285240042</c:v>
                </c:pt>
                <c:pt idx="525">
                  <c:v>1012.2669097705249</c:v>
                </c:pt>
                <c:pt idx="526">
                  <c:v>716.18806545447262</c:v>
                </c:pt>
                <c:pt idx="527">
                  <c:v>1202.5524367779651</c:v>
                </c:pt>
                <c:pt idx="528">
                  <c:v>1038.0208895314568</c:v>
                </c:pt>
                <c:pt idx="529">
                  <c:v>897.61713169332745</c:v>
                </c:pt>
                <c:pt idx="530">
                  <c:v>874.02990286777833</c:v>
                </c:pt>
                <c:pt idx="531">
                  <c:v>848.15673890089909</c:v>
                </c:pt>
                <c:pt idx="532">
                  <c:v>518.37243037354267</c:v>
                </c:pt>
                <c:pt idx="533">
                  <c:v>703.12966131264238</c:v>
                </c:pt>
                <c:pt idx="534">
                  <c:v>1036.4822851216065</c:v>
                </c:pt>
                <c:pt idx="535">
                  <c:v>1212.1118926844733</c:v>
                </c:pt>
                <c:pt idx="536">
                  <c:v>689.9806876600536</c:v>
                </c:pt>
                <c:pt idx="537">
                  <c:v>1222.7111206919326</c:v>
                </c:pt>
                <c:pt idx="538">
                  <c:v>630.77471487566038</c:v>
                </c:pt>
                <c:pt idx="539">
                  <c:v>835.61890247513156</c:v>
                </c:pt>
                <c:pt idx="540">
                  <c:v>1214.6100064317527</c:v>
                </c:pt>
                <c:pt idx="541">
                  <c:v>884.12437857515727</c:v>
                </c:pt>
                <c:pt idx="542">
                  <c:v>1021.0991100312568</c:v>
                </c:pt>
                <c:pt idx="543">
                  <c:v>552.17588179240011</c:v>
                </c:pt>
                <c:pt idx="544">
                  <c:v>834.26938339897185</c:v>
                </c:pt>
                <c:pt idx="545">
                  <c:v>1382.4952073875877</c:v>
                </c:pt>
                <c:pt idx="546">
                  <c:v>982.80200837403288</c:v>
                </c:pt>
                <c:pt idx="547">
                  <c:v>866.03467521014795</c:v>
                </c:pt>
                <c:pt idx="548">
                  <c:v>1093.8381279955252</c:v>
                </c:pt>
                <c:pt idx="549">
                  <c:v>1416.4293860044695</c:v>
                </c:pt>
                <c:pt idx="550">
                  <c:v>1099.6094047075694</c:v>
                </c:pt>
                <c:pt idx="551">
                  <c:v>934.16779154014966</c:v>
                </c:pt>
                <c:pt idx="552">
                  <c:v>1545.1666684886929</c:v>
                </c:pt>
                <c:pt idx="553">
                  <c:v>984.60626900031798</c:v>
                </c:pt>
                <c:pt idx="554">
                  <c:v>1075.8622502571334</c:v>
                </c:pt>
                <c:pt idx="555">
                  <c:v>1070.4740543455782</c:v>
                </c:pt>
                <c:pt idx="556">
                  <c:v>897.87634568029455</c:v>
                </c:pt>
                <c:pt idx="557">
                  <c:v>934.20093533719785</c:v>
                </c:pt>
                <c:pt idx="558">
                  <c:v>883.43987768737486</c:v>
                </c:pt>
                <c:pt idx="559">
                  <c:v>1194.562278491788</c:v>
                </c:pt>
                <c:pt idx="560">
                  <c:v>1335.4055737150843</c:v>
                </c:pt>
                <c:pt idx="561">
                  <c:v>795.77794305074622</c:v>
                </c:pt>
                <c:pt idx="562">
                  <c:v>1002.8698531173503</c:v>
                </c:pt>
              </c:numCache>
            </c:numRef>
          </c:xVal>
          <c:yVal>
            <c:numRef>
              <c:f>NIFTI!$AJ$2:$AJ$565</c:f>
              <c:numCache>
                <c:formatCode>General</c:formatCode>
                <c:ptCount val="564"/>
                <c:pt idx="4">
                  <c:v>1152.4701785432478</c:v>
                </c:pt>
                <c:pt idx="7">
                  <c:v>945.25630112809074</c:v>
                </c:pt>
                <c:pt idx="8">
                  <c:v>1054.8876300381924</c:v>
                </c:pt>
                <c:pt idx="14">
                  <c:v>969.81881782746257</c:v>
                </c:pt>
                <c:pt idx="15">
                  <c:v>962.5232969411245</c:v>
                </c:pt>
                <c:pt idx="18">
                  <c:v>950.84753776205241</c:v>
                </c:pt>
                <c:pt idx="22">
                  <c:v>978.75729577876859</c:v>
                </c:pt>
                <c:pt idx="24">
                  <c:v>954.64155023259673</c:v>
                </c:pt>
                <c:pt idx="25">
                  <c:v>1184.0839243924067</c:v>
                </c:pt>
                <c:pt idx="26">
                  <c:v>1173.6892413666337</c:v>
                </c:pt>
                <c:pt idx="27">
                  <c:v>1043.1407430647553</c:v>
                </c:pt>
                <c:pt idx="31">
                  <c:v>727.04373946011026</c:v>
                </c:pt>
                <c:pt idx="32">
                  <c:v>1113.2468050181922</c:v>
                </c:pt>
                <c:pt idx="33">
                  <c:v>988.87716618490606</c:v>
                </c:pt>
                <c:pt idx="34">
                  <c:v>1086.9764018074991</c:v>
                </c:pt>
                <c:pt idx="35">
                  <c:v>997.59390721993918</c:v>
                </c:pt>
                <c:pt idx="36">
                  <c:v>895.26534710738656</c:v>
                </c:pt>
                <c:pt idx="37">
                  <c:v>1067.2843570766677</c:v>
                </c:pt>
                <c:pt idx="38">
                  <c:v>1087.9559426921298</c:v>
                </c:pt>
                <c:pt idx="39">
                  <c:v>1058.9505177156411</c:v>
                </c:pt>
                <c:pt idx="40">
                  <c:v>767.73117018744858</c:v>
                </c:pt>
                <c:pt idx="41">
                  <c:v>965.21577453376494</c:v>
                </c:pt>
                <c:pt idx="42">
                  <c:v>998.56523675380424</c:v>
                </c:pt>
                <c:pt idx="43">
                  <c:v>1480.3633508336391</c:v>
                </c:pt>
                <c:pt idx="44">
                  <c:v>1111.6303535505988</c:v>
                </c:pt>
                <c:pt idx="45">
                  <c:v>1094.4156258848884</c:v>
                </c:pt>
                <c:pt idx="46">
                  <c:v>1230.8587011656248</c:v>
                </c:pt>
                <c:pt idx="47">
                  <c:v>1019.6790282559385</c:v>
                </c:pt>
                <c:pt idx="48">
                  <c:v>1249.9529067133628</c:v>
                </c:pt>
                <c:pt idx="49">
                  <c:v>1233.4415759500107</c:v>
                </c:pt>
                <c:pt idx="50">
                  <c:v>995.79156945021657</c:v>
                </c:pt>
                <c:pt idx="51">
                  <c:v>1126.3852529951098</c:v>
                </c:pt>
                <c:pt idx="52">
                  <c:v>949.43596602179991</c:v>
                </c:pt>
                <c:pt idx="53">
                  <c:v>1071.884084860957</c:v>
                </c:pt>
                <c:pt idx="54">
                  <c:v>1308.9234857039087</c:v>
                </c:pt>
                <c:pt idx="55">
                  <c:v>998.60202002428468</c:v>
                </c:pt>
                <c:pt idx="56">
                  <c:v>1025.2085015446376</c:v>
                </c:pt>
                <c:pt idx="57">
                  <c:v>986.52402578332988</c:v>
                </c:pt>
                <c:pt idx="58">
                  <c:v>645.09481736556972</c:v>
                </c:pt>
                <c:pt idx="59">
                  <c:v>1056.8786251009469</c:v>
                </c:pt>
                <c:pt idx="60">
                  <c:v>1144.1969784195549</c:v>
                </c:pt>
                <c:pt idx="61">
                  <c:v>1046.4054722513079</c:v>
                </c:pt>
                <c:pt idx="62">
                  <c:v>1059.5190914957552</c:v>
                </c:pt>
                <c:pt idx="63">
                  <c:v>1217.9944154802533</c:v>
                </c:pt>
                <c:pt idx="64">
                  <c:v>1206.8639214891089</c:v>
                </c:pt>
                <c:pt idx="65">
                  <c:v>931.52300917292371</c:v>
                </c:pt>
                <c:pt idx="66">
                  <c:v>894.36789250228173</c:v>
                </c:pt>
                <c:pt idx="67">
                  <c:v>1059.1411467839341</c:v>
                </c:pt>
                <c:pt idx="68">
                  <c:v>1045.322741493484</c:v>
                </c:pt>
                <c:pt idx="69">
                  <c:v>983.08263496556003</c:v>
                </c:pt>
                <c:pt idx="70">
                  <c:v>1077.3535602322943</c:v>
                </c:pt>
                <c:pt idx="71">
                  <c:v>970.16413319832793</c:v>
                </c:pt>
                <c:pt idx="72">
                  <c:v>1028.3992744136317</c:v>
                </c:pt>
                <c:pt idx="73">
                  <c:v>1114.8811844958977</c:v>
                </c:pt>
                <c:pt idx="74">
                  <c:v>1052.4040381230111</c:v>
                </c:pt>
                <c:pt idx="75">
                  <c:v>1112.0105283241917</c:v>
                </c:pt>
                <c:pt idx="76">
                  <c:v>1085.6074420392915</c:v>
                </c:pt>
                <c:pt idx="77">
                  <c:v>859.8374150386627</c:v>
                </c:pt>
                <c:pt idx="78">
                  <c:v>772.20949433082535</c:v>
                </c:pt>
                <c:pt idx="79">
                  <c:v>998.57856662140898</c:v>
                </c:pt>
                <c:pt idx="80">
                  <c:v>1003.4121087093162</c:v>
                </c:pt>
                <c:pt idx="81">
                  <c:v>1093.1404928881352</c:v>
                </c:pt>
                <c:pt idx="82">
                  <c:v>1026.8333655096037</c:v>
                </c:pt>
                <c:pt idx="83">
                  <c:v>1199.3143151315689</c:v>
                </c:pt>
                <c:pt idx="84">
                  <c:v>1131.8610861942061</c:v>
                </c:pt>
                <c:pt idx="85">
                  <c:v>1147.9069061833573</c:v>
                </c:pt>
                <c:pt idx="86">
                  <c:v>1060.4169883000391</c:v>
                </c:pt>
                <c:pt idx="87">
                  <c:v>1093.2796920039434</c:v>
                </c:pt>
                <c:pt idx="88">
                  <c:v>909.23010369528811</c:v>
                </c:pt>
                <c:pt idx="89">
                  <c:v>1017.3477154055262</c:v>
                </c:pt>
                <c:pt idx="90">
                  <c:v>1029.5009061191986</c:v>
                </c:pt>
                <c:pt idx="91">
                  <c:v>1002.4889746119899</c:v>
                </c:pt>
                <c:pt idx="92">
                  <c:v>1176.4563910496329</c:v>
                </c:pt>
                <c:pt idx="93">
                  <c:v>1155.6592805828629</c:v>
                </c:pt>
                <c:pt idx="94">
                  <c:v>974.22505515250009</c:v>
                </c:pt>
                <c:pt idx="95">
                  <c:v>859.19795427209704</c:v>
                </c:pt>
                <c:pt idx="96">
                  <c:v>951.43390029870113</c:v>
                </c:pt>
                <c:pt idx="97">
                  <c:v>1101.3398860015766</c:v>
                </c:pt>
                <c:pt idx="98">
                  <c:v>986.32651124121253</c:v>
                </c:pt>
                <c:pt idx="99">
                  <c:v>1121.0963356569073</c:v>
                </c:pt>
                <c:pt idx="100">
                  <c:v>923.7946293965025</c:v>
                </c:pt>
                <c:pt idx="101">
                  <c:v>1092.0221573035797</c:v>
                </c:pt>
                <c:pt idx="102">
                  <c:v>949.70875990947002</c:v>
                </c:pt>
                <c:pt idx="103">
                  <c:v>985.6281265034728</c:v>
                </c:pt>
                <c:pt idx="104">
                  <c:v>957.45865295456622</c:v>
                </c:pt>
                <c:pt idx="105">
                  <c:v>911.12763955858611</c:v>
                </c:pt>
                <c:pt idx="106">
                  <c:v>979.47055578773211</c:v>
                </c:pt>
                <c:pt idx="107">
                  <c:v>1034.8770768416211</c:v>
                </c:pt>
                <c:pt idx="108">
                  <c:v>1071.2226926539256</c:v>
                </c:pt>
                <c:pt idx="109">
                  <c:v>956.91778947492912</c:v>
                </c:pt>
                <c:pt idx="110">
                  <c:v>1028.8759132872642</c:v>
                </c:pt>
                <c:pt idx="111">
                  <c:v>981.9215106764234</c:v>
                </c:pt>
                <c:pt idx="112">
                  <c:v>1056.1311283683785</c:v>
                </c:pt>
                <c:pt idx="113">
                  <c:v>1049.8100943540906</c:v>
                </c:pt>
                <c:pt idx="114">
                  <c:v>1010.5659080118586</c:v>
                </c:pt>
                <c:pt idx="115">
                  <c:v>978.87075432045913</c:v>
                </c:pt>
                <c:pt idx="116">
                  <c:v>1234.0678653997827</c:v>
                </c:pt>
                <c:pt idx="117">
                  <c:v>1036.2418966745545</c:v>
                </c:pt>
                <c:pt idx="118">
                  <c:v>919.9547608973968</c:v>
                </c:pt>
                <c:pt idx="119">
                  <c:v>1029.5359829388742</c:v>
                </c:pt>
                <c:pt idx="120">
                  <c:v>1045.5225399122421</c:v>
                </c:pt>
                <c:pt idx="121">
                  <c:v>1052.4171868572726</c:v>
                </c:pt>
                <c:pt idx="122">
                  <c:v>1045.2888851307057</c:v>
                </c:pt>
                <c:pt idx="123">
                  <c:v>1251.1774198147193</c:v>
                </c:pt>
                <c:pt idx="124">
                  <c:v>1113.0406363339239</c:v>
                </c:pt>
                <c:pt idx="125">
                  <c:v>1118.4516834003286</c:v>
                </c:pt>
                <c:pt idx="126">
                  <c:v>981.78130204748663</c:v>
                </c:pt>
                <c:pt idx="127">
                  <c:v>1124.9863382878277</c:v>
                </c:pt>
                <c:pt idx="128">
                  <c:v>1005.7526637205825</c:v>
                </c:pt>
                <c:pt idx="129">
                  <c:v>961.31884335810309</c:v>
                </c:pt>
                <c:pt idx="130">
                  <c:v>1133.164267037228</c:v>
                </c:pt>
                <c:pt idx="131">
                  <c:v>976.90449846611159</c:v>
                </c:pt>
                <c:pt idx="132">
                  <c:v>1092.8689217690344</c:v>
                </c:pt>
                <c:pt idx="133">
                  <c:v>1205.2087899346511</c:v>
                </c:pt>
                <c:pt idx="134">
                  <c:v>1129.7260778848001</c:v>
                </c:pt>
                <c:pt idx="135">
                  <c:v>1069.3306637259227</c:v>
                </c:pt>
                <c:pt idx="136">
                  <c:v>1079.8741163627535</c:v>
                </c:pt>
                <c:pt idx="137">
                  <c:v>1154.5526334830085</c:v>
                </c:pt>
                <c:pt idx="138">
                  <c:v>1232.7507127868064</c:v>
                </c:pt>
                <c:pt idx="139">
                  <c:v>1035.4820207073442</c:v>
                </c:pt>
                <c:pt idx="140">
                  <c:v>1099.598934181643</c:v>
                </c:pt>
                <c:pt idx="141">
                  <c:v>1103.66184556758</c:v>
                </c:pt>
                <c:pt idx="142">
                  <c:v>1051.4404076052265</c:v>
                </c:pt>
                <c:pt idx="143">
                  <c:v>1163.363599541749</c:v>
                </c:pt>
                <c:pt idx="144">
                  <c:v>1283.5424832930237</c:v>
                </c:pt>
                <c:pt idx="145">
                  <c:v>772.3523580021307</c:v>
                </c:pt>
                <c:pt idx="146">
                  <c:v>1183.0580881977876</c:v>
                </c:pt>
                <c:pt idx="147">
                  <c:v>1007.8428531756641</c:v>
                </c:pt>
                <c:pt idx="148">
                  <c:v>1163.5605615798147</c:v>
                </c:pt>
                <c:pt idx="149">
                  <c:v>1106.1598262129385</c:v>
                </c:pt>
                <c:pt idx="150">
                  <c:v>1106.7613065943656</c:v>
                </c:pt>
                <c:pt idx="151">
                  <c:v>954.0735350670742</c:v>
                </c:pt>
                <c:pt idx="152">
                  <c:v>1205.3673752097739</c:v>
                </c:pt>
                <c:pt idx="153">
                  <c:v>1200.041082005637</c:v>
                </c:pt>
                <c:pt idx="154">
                  <c:v>1050.6538764759205</c:v>
                </c:pt>
                <c:pt idx="155">
                  <c:v>1151.5091700321329</c:v>
                </c:pt>
                <c:pt idx="156">
                  <c:v>845.16574844889772</c:v>
                </c:pt>
                <c:pt idx="157">
                  <c:v>1040.7316854854901</c:v>
                </c:pt>
                <c:pt idx="158">
                  <c:v>855.26558065730126</c:v>
                </c:pt>
                <c:pt idx="159">
                  <c:v>1018.4489754264632</c:v>
                </c:pt>
                <c:pt idx="160">
                  <c:v>1085.0312455329708</c:v>
                </c:pt>
                <c:pt idx="161">
                  <c:v>1147.6992400220083</c:v>
                </c:pt>
                <c:pt idx="162">
                  <c:v>1101.6487154725169</c:v>
                </c:pt>
                <c:pt idx="163">
                  <c:v>895.39588220444159</c:v>
                </c:pt>
                <c:pt idx="164">
                  <c:v>1163.3002679420697</c:v>
                </c:pt>
                <c:pt idx="165">
                  <c:v>1153.395534438042</c:v>
                </c:pt>
                <c:pt idx="166">
                  <c:v>1011.8745742827836</c:v>
                </c:pt>
                <c:pt idx="167">
                  <c:v>1200.9140632398437</c:v>
                </c:pt>
                <c:pt idx="168">
                  <c:v>1094.9492579589216</c:v>
                </c:pt>
                <c:pt idx="169">
                  <c:v>918.932510913589</c:v>
                </c:pt>
                <c:pt idx="170">
                  <c:v>830.77870828819482</c:v>
                </c:pt>
                <c:pt idx="171">
                  <c:v>1014.3111406978917</c:v>
                </c:pt>
                <c:pt idx="172">
                  <c:v>1234.8003802079531</c:v>
                </c:pt>
                <c:pt idx="173">
                  <c:v>878.46215553505442</c:v>
                </c:pt>
                <c:pt idx="174">
                  <c:v>1103.5612749763322</c:v>
                </c:pt>
                <c:pt idx="175">
                  <c:v>996.24173940241781</c:v>
                </c:pt>
                <c:pt idx="176">
                  <c:v>995.03034550184134</c:v>
                </c:pt>
                <c:pt idx="177">
                  <c:v>1065.8494055447213</c:v>
                </c:pt>
                <c:pt idx="178">
                  <c:v>1217.5716589597362</c:v>
                </c:pt>
                <c:pt idx="179">
                  <c:v>1042.6650300913971</c:v>
                </c:pt>
                <c:pt idx="180">
                  <c:v>849.83575498434982</c:v>
                </c:pt>
                <c:pt idx="181">
                  <c:v>985.06223226804366</c:v>
                </c:pt>
                <c:pt idx="182">
                  <c:v>1159.7139984808753</c:v>
                </c:pt>
                <c:pt idx="183">
                  <c:v>1222.541211085158</c:v>
                </c:pt>
                <c:pt idx="184">
                  <c:v>833.04287458399574</c:v>
                </c:pt>
                <c:pt idx="185">
                  <c:v>1091.1002415611474</c:v>
                </c:pt>
                <c:pt idx="186">
                  <c:v>1185.6238428780987</c:v>
                </c:pt>
                <c:pt idx="187">
                  <c:v>1071.5453556113418</c:v>
                </c:pt>
                <c:pt idx="188">
                  <c:v>1128.7256703559337</c:v>
                </c:pt>
                <c:pt idx="189">
                  <c:v>906.36992432956686</c:v>
                </c:pt>
                <c:pt idx="190">
                  <c:v>984.77886060794719</c:v>
                </c:pt>
                <c:pt idx="191">
                  <c:v>1067.2127969769858</c:v>
                </c:pt>
                <c:pt idx="192">
                  <c:v>942.5904416562729</c:v>
                </c:pt>
                <c:pt idx="193">
                  <c:v>975.57994575772261</c:v>
                </c:pt>
                <c:pt idx="194">
                  <c:v>1159.2267200405151</c:v>
                </c:pt>
                <c:pt idx="195">
                  <c:v>1160.2603796472974</c:v>
                </c:pt>
                <c:pt idx="196">
                  <c:v>1138.7680273888041</c:v>
                </c:pt>
                <c:pt idx="197">
                  <c:v>886.98147528525476</c:v>
                </c:pt>
                <c:pt idx="198">
                  <c:v>1071.8047389628016</c:v>
                </c:pt>
                <c:pt idx="199">
                  <c:v>889.49686357815904</c:v>
                </c:pt>
                <c:pt idx="200">
                  <c:v>1049.9180342080911</c:v>
                </c:pt>
                <c:pt idx="201">
                  <c:v>1218.3299405510431</c:v>
                </c:pt>
                <c:pt idx="202">
                  <c:v>1089.8538364654692</c:v>
                </c:pt>
                <c:pt idx="203">
                  <c:v>774.9864409425486</c:v>
                </c:pt>
                <c:pt idx="204">
                  <c:v>948.31704270574107</c:v>
                </c:pt>
                <c:pt idx="205">
                  <c:v>956.67432354901678</c:v>
                </c:pt>
                <c:pt idx="206">
                  <c:v>986.57668810270252</c:v>
                </c:pt>
                <c:pt idx="207">
                  <c:v>1169.8483158857391</c:v>
                </c:pt>
                <c:pt idx="208">
                  <c:v>874.66437972210372</c:v>
                </c:pt>
                <c:pt idx="209">
                  <c:v>940.98806993254641</c:v>
                </c:pt>
                <c:pt idx="210">
                  <c:v>659.90340651929671</c:v>
                </c:pt>
                <c:pt idx="211">
                  <c:v>1110.3739240693949</c:v>
                </c:pt>
                <c:pt idx="212">
                  <c:v>1065.5297409549339</c:v>
                </c:pt>
                <c:pt idx="213">
                  <c:v>893.56738727769061</c:v>
                </c:pt>
                <c:pt idx="214">
                  <c:v>1031.0039311463254</c:v>
                </c:pt>
                <c:pt idx="215">
                  <c:v>1281.1023474770695</c:v>
                </c:pt>
                <c:pt idx="216">
                  <c:v>897.28791704589003</c:v>
                </c:pt>
                <c:pt idx="217">
                  <c:v>883.48938950196293</c:v>
                </c:pt>
                <c:pt idx="218">
                  <c:v>1003.0301532898952</c:v>
                </c:pt>
                <c:pt idx="219">
                  <c:v>1212.2474441933964</c:v>
                </c:pt>
                <c:pt idx="220">
                  <c:v>956.08172613500142</c:v>
                </c:pt>
                <c:pt idx="221">
                  <c:v>1160.668630369431</c:v>
                </c:pt>
                <c:pt idx="222">
                  <c:v>1014.5531337300954</c:v>
                </c:pt>
                <c:pt idx="223">
                  <c:v>807.10578073845011</c:v>
                </c:pt>
                <c:pt idx="224">
                  <c:v>938.88600084090524</c:v>
                </c:pt>
                <c:pt idx="225">
                  <c:v>1118.900464973317</c:v>
                </c:pt>
                <c:pt idx="226">
                  <c:v>979.98561983352386</c:v>
                </c:pt>
                <c:pt idx="227">
                  <c:v>943.35908215223901</c:v>
                </c:pt>
                <c:pt idx="228">
                  <c:v>1107.8945176282109</c:v>
                </c:pt>
                <c:pt idx="229">
                  <c:v>1155.2406382769232</c:v>
                </c:pt>
                <c:pt idx="230">
                  <c:v>1305.6893282147919</c:v>
                </c:pt>
                <c:pt idx="231">
                  <c:v>1127.7018182337231</c:v>
                </c:pt>
                <c:pt idx="232">
                  <c:v>968.71566604128634</c:v>
                </c:pt>
                <c:pt idx="233">
                  <c:v>1065.2513583423886</c:v>
                </c:pt>
                <c:pt idx="234">
                  <c:v>857.31628932098795</c:v>
                </c:pt>
                <c:pt idx="235">
                  <c:v>892.38030023529382</c:v>
                </c:pt>
                <c:pt idx="236">
                  <c:v>1239.7323857032372</c:v>
                </c:pt>
                <c:pt idx="237">
                  <c:v>784.87043034071985</c:v>
                </c:pt>
                <c:pt idx="238">
                  <c:v>1058.3749773457016</c:v>
                </c:pt>
                <c:pt idx="239">
                  <c:v>1235.2102690583317</c:v>
                </c:pt>
                <c:pt idx="240">
                  <c:v>1024.3264233166328</c:v>
                </c:pt>
                <c:pt idx="241">
                  <c:v>753.54266066893967</c:v>
                </c:pt>
                <c:pt idx="242">
                  <c:v>1138.5986099309007</c:v>
                </c:pt>
                <c:pt idx="243">
                  <c:v>876.39943778205316</c:v>
                </c:pt>
                <c:pt idx="244">
                  <c:v>1130.0183361769614</c:v>
                </c:pt>
                <c:pt idx="245">
                  <c:v>891.01256161083211</c:v>
                </c:pt>
                <c:pt idx="246">
                  <c:v>1169.5446643918103</c:v>
                </c:pt>
                <c:pt idx="247">
                  <c:v>1078.4615238299477</c:v>
                </c:pt>
                <c:pt idx="248">
                  <c:v>1167.0919075235802</c:v>
                </c:pt>
                <c:pt idx="249">
                  <c:v>1105.7519409457987</c:v>
                </c:pt>
                <c:pt idx="250">
                  <c:v>1128.2077028348508</c:v>
                </c:pt>
                <c:pt idx="251">
                  <c:v>1094.7505136729071</c:v>
                </c:pt>
                <c:pt idx="252">
                  <c:v>1065.2770371451536</c:v>
                </c:pt>
                <c:pt idx="253">
                  <c:v>1030.5868094734114</c:v>
                </c:pt>
                <c:pt idx="254">
                  <c:v>1251.1816964455058</c:v>
                </c:pt>
                <c:pt idx="255">
                  <c:v>1173.1990555444816</c:v>
                </c:pt>
                <c:pt idx="256">
                  <c:v>1092.3499638697442</c:v>
                </c:pt>
                <c:pt idx="257">
                  <c:v>1099.0293168160945</c:v>
                </c:pt>
                <c:pt idx="258">
                  <c:v>859.53743148375872</c:v>
                </c:pt>
                <c:pt idx="259">
                  <c:v>973.54848529660353</c:v>
                </c:pt>
                <c:pt idx="260">
                  <c:v>1044.6830315287295</c:v>
                </c:pt>
                <c:pt idx="261">
                  <c:v>1006.0324157095484</c:v>
                </c:pt>
                <c:pt idx="262">
                  <c:v>1044.5342974210716</c:v>
                </c:pt>
                <c:pt idx="263">
                  <c:v>1037.6172460998466</c:v>
                </c:pt>
                <c:pt idx="264">
                  <c:v>965.34318409184255</c:v>
                </c:pt>
                <c:pt idx="265">
                  <c:v>1002.881077077118</c:v>
                </c:pt>
                <c:pt idx="266">
                  <c:v>1009.3882256387409</c:v>
                </c:pt>
                <c:pt idx="267">
                  <c:v>991.48841714612183</c:v>
                </c:pt>
                <c:pt idx="268">
                  <c:v>1195.5189281188066</c:v>
                </c:pt>
                <c:pt idx="269">
                  <c:v>949.27519842171489</c:v>
                </c:pt>
                <c:pt idx="270">
                  <c:v>1063.1843858692735</c:v>
                </c:pt>
                <c:pt idx="271">
                  <c:v>984.25246480708881</c:v>
                </c:pt>
                <c:pt idx="272">
                  <c:v>1170.1433392725721</c:v>
                </c:pt>
                <c:pt idx="273">
                  <c:v>1158.40736859104</c:v>
                </c:pt>
                <c:pt idx="274">
                  <c:v>944.39865003082525</c:v>
                </c:pt>
                <c:pt idx="275">
                  <c:v>1009.9676420779324</c:v>
                </c:pt>
                <c:pt idx="276">
                  <c:v>942.05635959860319</c:v>
                </c:pt>
                <c:pt idx="277">
                  <c:v>1108.3189444510087</c:v>
                </c:pt>
                <c:pt idx="278">
                  <c:v>1100.9372563960919</c:v>
                </c:pt>
                <c:pt idx="279">
                  <c:v>952.0914872880669</c:v>
                </c:pt>
                <c:pt idx="280">
                  <c:v>1087.9726723647534</c:v>
                </c:pt>
                <c:pt idx="281">
                  <c:v>1095.959368248708</c:v>
                </c:pt>
                <c:pt idx="282">
                  <c:v>1104.5917000335337</c:v>
                </c:pt>
                <c:pt idx="283">
                  <c:v>1216.8622652287293</c:v>
                </c:pt>
                <c:pt idx="284">
                  <c:v>968.36182797559763</c:v>
                </c:pt>
                <c:pt idx="285">
                  <c:v>889.14168351709168</c:v>
                </c:pt>
                <c:pt idx="286">
                  <c:v>1014.7523322099566</c:v>
                </c:pt>
                <c:pt idx="287">
                  <c:v>1115.5411150244561</c:v>
                </c:pt>
                <c:pt idx="288">
                  <c:v>999.49114966223067</c:v>
                </c:pt>
                <c:pt idx="289">
                  <c:v>981.72314675731457</c:v>
                </c:pt>
                <c:pt idx="290">
                  <c:v>979.70559835480572</c:v>
                </c:pt>
                <c:pt idx="291">
                  <c:v>1079.639851030365</c:v>
                </c:pt>
                <c:pt idx="292">
                  <c:v>1067.8538734294305</c:v>
                </c:pt>
                <c:pt idx="293">
                  <c:v>1062.5532450248738</c:v>
                </c:pt>
                <c:pt idx="294">
                  <c:v>938.76572779998207</c:v>
                </c:pt>
                <c:pt idx="295">
                  <c:v>1047.9724297950972</c:v>
                </c:pt>
                <c:pt idx="296">
                  <c:v>1067.0959221523526</c:v>
                </c:pt>
                <c:pt idx="297">
                  <c:v>1031.5850897882344</c:v>
                </c:pt>
                <c:pt idx="298">
                  <c:v>1113.5586868429614</c:v>
                </c:pt>
                <c:pt idx="299">
                  <c:v>1057.2621774810329</c:v>
                </c:pt>
                <c:pt idx="300">
                  <c:v>1246.8759814372556</c:v>
                </c:pt>
                <c:pt idx="301">
                  <c:v>1089.5831794006372</c:v>
                </c:pt>
                <c:pt idx="302">
                  <c:v>971.45570634954254</c:v>
                </c:pt>
                <c:pt idx="303">
                  <c:v>1295.040815251253</c:v>
                </c:pt>
                <c:pt idx="304">
                  <c:v>845.01189255238398</c:v>
                </c:pt>
                <c:pt idx="305">
                  <c:v>1024.5933545092555</c:v>
                </c:pt>
                <c:pt idx="306">
                  <c:v>1057.4106023091606</c:v>
                </c:pt>
                <c:pt idx="307">
                  <c:v>1078.4674984643955</c:v>
                </c:pt>
                <c:pt idx="308">
                  <c:v>1179.7140534423131</c:v>
                </c:pt>
                <c:pt idx="309">
                  <c:v>1021.9866425451348</c:v>
                </c:pt>
                <c:pt idx="310">
                  <c:v>1110.0962367542113</c:v>
                </c:pt>
                <c:pt idx="311">
                  <c:v>969.16819321553066</c:v>
                </c:pt>
                <c:pt idx="312">
                  <c:v>1132.9166219442127</c:v>
                </c:pt>
                <c:pt idx="313">
                  <c:v>1120.8730465309641</c:v>
                </c:pt>
                <c:pt idx="314">
                  <c:v>1042.5503482227039</c:v>
                </c:pt>
                <c:pt idx="315">
                  <c:v>1083.9224075811831</c:v>
                </c:pt>
                <c:pt idx="316">
                  <c:v>939.85322964005377</c:v>
                </c:pt>
                <c:pt idx="317">
                  <c:v>1095.9187495624601</c:v>
                </c:pt>
                <c:pt idx="318">
                  <c:v>980.97653881324243</c:v>
                </c:pt>
                <c:pt idx="319">
                  <c:v>1013.2632088575785</c:v>
                </c:pt>
                <c:pt idx="320">
                  <c:v>1171.9975685998647</c:v>
                </c:pt>
                <c:pt idx="321">
                  <c:v>1023.6450535558146</c:v>
                </c:pt>
                <c:pt idx="322">
                  <c:v>1107.2874188038238</c:v>
                </c:pt>
                <c:pt idx="323">
                  <c:v>1015.5610292630878</c:v>
                </c:pt>
                <c:pt idx="324">
                  <c:v>943.97884707894355</c:v>
                </c:pt>
                <c:pt idx="325">
                  <c:v>1125.579354135408</c:v>
                </c:pt>
                <c:pt idx="326">
                  <c:v>1052.0924346856373</c:v>
                </c:pt>
                <c:pt idx="327">
                  <c:v>736.73985302223787</c:v>
                </c:pt>
                <c:pt idx="328">
                  <c:v>986.73220582669057</c:v>
                </c:pt>
                <c:pt idx="329">
                  <c:v>1266.2475021190821</c:v>
                </c:pt>
                <c:pt idx="330">
                  <c:v>848.79487193379316</c:v>
                </c:pt>
                <c:pt idx="331">
                  <c:v>1017.3358833845965</c:v>
                </c:pt>
                <c:pt idx="332">
                  <c:v>854.11793541481154</c:v>
                </c:pt>
                <c:pt idx="333">
                  <c:v>1096.9650377759135</c:v>
                </c:pt>
                <c:pt idx="334">
                  <c:v>879.37390656647631</c:v>
                </c:pt>
                <c:pt idx="335">
                  <c:v>1041.2579255509263</c:v>
                </c:pt>
                <c:pt idx="336">
                  <c:v>1059.7461962741952</c:v>
                </c:pt>
                <c:pt idx="337">
                  <c:v>865.92664939452243</c:v>
                </c:pt>
                <c:pt idx="338">
                  <c:v>1084.1448080239472</c:v>
                </c:pt>
                <c:pt idx="339">
                  <c:v>1046.3233006501305</c:v>
                </c:pt>
                <c:pt idx="340">
                  <c:v>1102.6310144782858</c:v>
                </c:pt>
                <c:pt idx="341">
                  <c:v>1026.0167323254502</c:v>
                </c:pt>
                <c:pt idx="342">
                  <c:v>1020.3893633304186</c:v>
                </c:pt>
                <c:pt idx="343">
                  <c:v>937.81449099599047</c:v>
                </c:pt>
                <c:pt idx="344">
                  <c:v>1004.17914788249</c:v>
                </c:pt>
                <c:pt idx="345">
                  <c:v>1069.3019536444663</c:v>
                </c:pt>
                <c:pt idx="346">
                  <c:v>1146.5225085598174</c:v>
                </c:pt>
                <c:pt idx="347">
                  <c:v>1027.0069506097789</c:v>
                </c:pt>
                <c:pt idx="348">
                  <c:v>1043.3941736536065</c:v>
                </c:pt>
                <c:pt idx="349">
                  <c:v>1171.2397631791162</c:v>
                </c:pt>
                <c:pt idx="350">
                  <c:v>635.47459638238274</c:v>
                </c:pt>
                <c:pt idx="351">
                  <c:v>972.97788305352049</c:v>
                </c:pt>
                <c:pt idx="352">
                  <c:v>1058.4646486599763</c:v>
                </c:pt>
                <c:pt idx="353">
                  <c:v>777.35117424002567</c:v>
                </c:pt>
                <c:pt idx="354">
                  <c:v>1182.1063985041033</c:v>
                </c:pt>
                <c:pt idx="355">
                  <c:v>946.65306508596723</c:v>
                </c:pt>
                <c:pt idx="356">
                  <c:v>914.19890756738437</c:v>
                </c:pt>
                <c:pt idx="357">
                  <c:v>1014.2105652064914</c:v>
                </c:pt>
                <c:pt idx="358">
                  <c:v>979.40565618997755</c:v>
                </c:pt>
                <c:pt idx="359">
                  <c:v>1072.5437950003181</c:v>
                </c:pt>
                <c:pt idx="360">
                  <c:v>986.27377678089158</c:v>
                </c:pt>
                <c:pt idx="361">
                  <c:v>1171.6999762155767</c:v>
                </c:pt>
                <c:pt idx="362">
                  <c:v>960.13699828656831</c:v>
                </c:pt>
                <c:pt idx="363">
                  <c:v>651.81790810210362</c:v>
                </c:pt>
                <c:pt idx="364">
                  <c:v>698.46658720229743</c:v>
                </c:pt>
                <c:pt idx="365">
                  <c:v>1006.7197621424438</c:v>
                </c:pt>
                <c:pt idx="366">
                  <c:v>880.48413009315175</c:v>
                </c:pt>
                <c:pt idx="367">
                  <c:v>1005.2831003434318</c:v>
                </c:pt>
                <c:pt idx="368">
                  <c:v>1204.7207614279562</c:v>
                </c:pt>
                <c:pt idx="369">
                  <c:v>1049.8413257168927</c:v>
                </c:pt>
                <c:pt idx="370">
                  <c:v>1083.2986155396736</c:v>
                </c:pt>
                <c:pt idx="371">
                  <c:v>978.37826272738369</c:v>
                </c:pt>
                <c:pt idx="372">
                  <c:v>1034.9089707578794</c:v>
                </c:pt>
                <c:pt idx="373">
                  <c:v>1147.8844803631998</c:v>
                </c:pt>
                <c:pt idx="374">
                  <c:v>921.34828780631256</c:v>
                </c:pt>
                <c:pt idx="375">
                  <c:v>992.72292550435009</c:v>
                </c:pt>
                <c:pt idx="376">
                  <c:v>983.1397619890206</c:v>
                </c:pt>
                <c:pt idx="377">
                  <c:v>1099.706243996887</c:v>
                </c:pt>
                <c:pt idx="378">
                  <c:v>779.7214243184344</c:v>
                </c:pt>
                <c:pt idx="379">
                  <c:v>1096.1333668218044</c:v>
                </c:pt>
                <c:pt idx="380">
                  <c:v>971.04908066196333</c:v>
                </c:pt>
                <c:pt idx="381">
                  <c:v>1179.8840674229014</c:v>
                </c:pt>
                <c:pt idx="382">
                  <c:v>1097.1170804425694</c:v>
                </c:pt>
                <c:pt idx="383">
                  <c:v>1142.8441239841452</c:v>
                </c:pt>
                <c:pt idx="384">
                  <c:v>1136.2765361021259</c:v>
                </c:pt>
                <c:pt idx="385">
                  <c:v>1219.7382512933502</c:v>
                </c:pt>
                <c:pt idx="386">
                  <c:v>1189.5880517312726</c:v>
                </c:pt>
                <c:pt idx="387">
                  <c:v>1262.0742496347066</c:v>
                </c:pt>
                <c:pt idx="388">
                  <c:v>886.83935672855307</c:v>
                </c:pt>
                <c:pt idx="389">
                  <c:v>1236.9442596268941</c:v>
                </c:pt>
                <c:pt idx="390">
                  <c:v>1108.7682316800885</c:v>
                </c:pt>
                <c:pt idx="391">
                  <c:v>1026.7813152858241</c:v>
                </c:pt>
                <c:pt idx="392">
                  <c:v>1068.7966818882753</c:v>
                </c:pt>
                <c:pt idx="393">
                  <c:v>1105.7285433785823</c:v>
                </c:pt>
                <c:pt idx="394">
                  <c:v>1075.7209346880138</c:v>
                </c:pt>
                <c:pt idx="395">
                  <c:v>983.27836037430393</c:v>
                </c:pt>
                <c:pt idx="396">
                  <c:v>1228.1200199583654</c:v>
                </c:pt>
                <c:pt idx="397">
                  <c:v>1289.3790334437454</c:v>
                </c:pt>
                <c:pt idx="398">
                  <c:v>1109.1172612250721</c:v>
                </c:pt>
                <c:pt idx="399">
                  <c:v>1044.0283568007922</c:v>
                </c:pt>
                <c:pt idx="400">
                  <c:v>998.39848049929185</c:v>
                </c:pt>
                <c:pt idx="401">
                  <c:v>1008.4127208079047</c:v>
                </c:pt>
                <c:pt idx="402">
                  <c:v>660.08357021782786</c:v>
                </c:pt>
                <c:pt idx="403">
                  <c:v>1026.6782188748696</c:v>
                </c:pt>
                <c:pt idx="404">
                  <c:v>1034.8895066740695</c:v>
                </c:pt>
                <c:pt idx="405">
                  <c:v>1006.7238818957826</c:v>
                </c:pt>
                <c:pt idx="406">
                  <c:v>1055.3086914179571</c:v>
                </c:pt>
                <c:pt idx="407">
                  <c:v>909.41233819142064</c:v>
                </c:pt>
                <c:pt idx="408">
                  <c:v>993.88462134191695</c:v>
                </c:pt>
                <c:pt idx="409">
                  <c:v>1075.8111402411573</c:v>
                </c:pt>
                <c:pt idx="410">
                  <c:v>735.57348184501268</c:v>
                </c:pt>
                <c:pt idx="411">
                  <c:v>1038.098603789253</c:v>
                </c:pt>
                <c:pt idx="412">
                  <c:v>1011.3364027381298</c:v>
                </c:pt>
                <c:pt idx="413">
                  <c:v>874.20081423229612</c:v>
                </c:pt>
                <c:pt idx="414">
                  <c:v>905.23068158720423</c:v>
                </c:pt>
                <c:pt idx="415">
                  <c:v>1038.9936175044224</c:v>
                </c:pt>
                <c:pt idx="416">
                  <c:v>1035.4098035491231</c:v>
                </c:pt>
                <c:pt idx="417">
                  <c:v>1021.6945317663768</c:v>
                </c:pt>
                <c:pt idx="418">
                  <c:v>1078.6769123303034</c:v>
                </c:pt>
                <c:pt idx="419">
                  <c:v>852.53097984652607</c:v>
                </c:pt>
                <c:pt idx="420">
                  <c:v>800.51775821319177</c:v>
                </c:pt>
                <c:pt idx="421">
                  <c:v>947.52141670954666</c:v>
                </c:pt>
                <c:pt idx="422">
                  <c:v>1007.1376029070561</c:v>
                </c:pt>
                <c:pt idx="423">
                  <c:v>1126.476303625685</c:v>
                </c:pt>
                <c:pt idx="424">
                  <c:v>919.8052457172854</c:v>
                </c:pt>
                <c:pt idx="425">
                  <c:v>1109.0488330686717</c:v>
                </c:pt>
                <c:pt idx="426">
                  <c:v>941.53879289127576</c:v>
                </c:pt>
                <c:pt idx="427">
                  <c:v>1103.393440898581</c:v>
                </c:pt>
                <c:pt idx="428">
                  <c:v>884.25771854172604</c:v>
                </c:pt>
                <c:pt idx="429">
                  <c:v>1233.214972613888</c:v>
                </c:pt>
                <c:pt idx="430">
                  <c:v>850.59491760965807</c:v>
                </c:pt>
                <c:pt idx="431">
                  <c:v>953.62783398024317</c:v>
                </c:pt>
                <c:pt idx="432">
                  <c:v>1253.1717659908538</c:v>
                </c:pt>
                <c:pt idx="433">
                  <c:v>1005.1498257848572</c:v>
                </c:pt>
                <c:pt idx="434">
                  <c:v>912.91174604022081</c:v>
                </c:pt>
                <c:pt idx="435">
                  <c:v>1131.4709088740997</c:v>
                </c:pt>
                <c:pt idx="436">
                  <c:v>1150.8927859436078</c:v>
                </c:pt>
                <c:pt idx="437">
                  <c:v>1169.876440580055</c:v>
                </c:pt>
                <c:pt idx="438">
                  <c:v>1195.1716686581815</c:v>
                </c:pt>
                <c:pt idx="439">
                  <c:v>1030.5736213501227</c:v>
                </c:pt>
                <c:pt idx="440">
                  <c:v>1272.0901594811157</c:v>
                </c:pt>
                <c:pt idx="441">
                  <c:v>1181.5968289879656</c:v>
                </c:pt>
                <c:pt idx="442">
                  <c:v>1023.5779194178517</c:v>
                </c:pt>
                <c:pt idx="443">
                  <c:v>977.61492280605876</c:v>
                </c:pt>
                <c:pt idx="444">
                  <c:v>1164.4209386107671</c:v>
                </c:pt>
                <c:pt idx="445">
                  <c:v>1072.9324298207641</c:v>
                </c:pt>
                <c:pt idx="446">
                  <c:v>1127.7945715625731</c:v>
                </c:pt>
                <c:pt idx="447">
                  <c:v>1067.0315337794589</c:v>
                </c:pt>
                <c:pt idx="448">
                  <c:v>1143.0565167875293</c:v>
                </c:pt>
                <c:pt idx="449">
                  <c:v>1134.0969857399029</c:v>
                </c:pt>
                <c:pt idx="450">
                  <c:v>1107.3651907998737</c:v>
                </c:pt>
                <c:pt idx="451">
                  <c:v>891.4369901657841</c:v>
                </c:pt>
                <c:pt idx="452">
                  <c:v>1142.9630479341872</c:v>
                </c:pt>
                <c:pt idx="453">
                  <c:v>1011.0892050101271</c:v>
                </c:pt>
                <c:pt idx="454">
                  <c:v>938.00898509090996</c:v>
                </c:pt>
                <c:pt idx="455">
                  <c:v>989.53028095565742</c:v>
                </c:pt>
                <c:pt idx="456">
                  <c:v>1080.0801839350543</c:v>
                </c:pt>
                <c:pt idx="457">
                  <c:v>796.98231589539853</c:v>
                </c:pt>
                <c:pt idx="458">
                  <c:v>1079.7294707971175</c:v>
                </c:pt>
                <c:pt idx="459">
                  <c:v>1024.0564651676266</c:v>
                </c:pt>
                <c:pt idx="460">
                  <c:v>1114.1375353092849</c:v>
                </c:pt>
                <c:pt idx="461">
                  <c:v>1074.443733463718</c:v>
                </c:pt>
                <c:pt idx="462">
                  <c:v>1201.562508447581</c:v>
                </c:pt>
                <c:pt idx="463">
                  <c:v>989.8161818686973</c:v>
                </c:pt>
                <c:pt idx="464">
                  <c:v>1067.9176119047656</c:v>
                </c:pt>
                <c:pt idx="465">
                  <c:v>994.17405705438523</c:v>
                </c:pt>
                <c:pt idx="466">
                  <c:v>1171.129398169855</c:v>
                </c:pt>
                <c:pt idx="467">
                  <c:v>1100.8330641883522</c:v>
                </c:pt>
                <c:pt idx="468">
                  <c:v>1248.6090489032561</c:v>
                </c:pt>
                <c:pt idx="469">
                  <c:v>1219.3383457976236</c:v>
                </c:pt>
                <c:pt idx="470">
                  <c:v>1069.2116980687229</c:v>
                </c:pt>
                <c:pt idx="471">
                  <c:v>617.88795211965976</c:v>
                </c:pt>
                <c:pt idx="472">
                  <c:v>1253.1327865840233</c:v>
                </c:pt>
                <c:pt idx="473">
                  <c:v>1098.2037379356809</c:v>
                </c:pt>
                <c:pt idx="474">
                  <c:v>1082.541577064907</c:v>
                </c:pt>
                <c:pt idx="475">
                  <c:v>1071.2172512794375</c:v>
                </c:pt>
                <c:pt idx="476">
                  <c:v>1283.6920603627609</c:v>
                </c:pt>
                <c:pt idx="477">
                  <c:v>1358.8002283834019</c:v>
                </c:pt>
                <c:pt idx="478">
                  <c:v>1193.8670535611939</c:v>
                </c:pt>
                <c:pt idx="479">
                  <c:v>1085.9351636609842</c:v>
                </c:pt>
                <c:pt idx="480">
                  <c:v>1016.9535596485523</c:v>
                </c:pt>
                <c:pt idx="481">
                  <c:v>1121.0692891981203</c:v>
                </c:pt>
                <c:pt idx="482">
                  <c:v>1035.2342397452455</c:v>
                </c:pt>
                <c:pt idx="483">
                  <c:v>871.26360100726072</c:v>
                </c:pt>
                <c:pt idx="484">
                  <c:v>762.389148875008</c:v>
                </c:pt>
                <c:pt idx="485">
                  <c:v>983.26287269939996</c:v>
                </c:pt>
                <c:pt idx="486">
                  <c:v>1032.5480200180248</c:v>
                </c:pt>
                <c:pt idx="487">
                  <c:v>1113.6609588286888</c:v>
                </c:pt>
                <c:pt idx="488">
                  <c:v>1008.2225592548433</c:v>
                </c:pt>
                <c:pt idx="489">
                  <c:v>1225.2814992226567</c:v>
                </c:pt>
                <c:pt idx="490">
                  <c:v>1087.5679066535406</c:v>
                </c:pt>
                <c:pt idx="491">
                  <c:v>871.32029135161338</c:v>
                </c:pt>
                <c:pt idx="492">
                  <c:v>983.06881013818349</c:v>
                </c:pt>
                <c:pt idx="493">
                  <c:v>1107.2104735353739</c:v>
                </c:pt>
                <c:pt idx="494">
                  <c:v>1140.1576884020033</c:v>
                </c:pt>
                <c:pt idx="495">
                  <c:v>1150.2319270852081</c:v>
                </c:pt>
                <c:pt idx="496">
                  <c:v>728.93980615952057</c:v>
                </c:pt>
                <c:pt idx="497">
                  <c:v>1062.9403879349804</c:v>
                </c:pt>
                <c:pt idx="498">
                  <c:v>1082.7339197757906</c:v>
                </c:pt>
                <c:pt idx="499">
                  <c:v>1174.3650322909839</c:v>
                </c:pt>
                <c:pt idx="500">
                  <c:v>927.3614099861486</c:v>
                </c:pt>
                <c:pt idx="501">
                  <c:v>918.34545043423645</c:v>
                </c:pt>
                <c:pt idx="502">
                  <c:v>987.50198844557326</c:v>
                </c:pt>
                <c:pt idx="503">
                  <c:v>1089.6353412701087</c:v>
                </c:pt>
                <c:pt idx="504">
                  <c:v>1121.2362620450888</c:v>
                </c:pt>
                <c:pt idx="505">
                  <c:v>1052.2036311863935</c:v>
                </c:pt>
                <c:pt idx="506">
                  <c:v>1028.1621797348239</c:v>
                </c:pt>
                <c:pt idx="507">
                  <c:v>1155.4279214472576</c:v>
                </c:pt>
                <c:pt idx="508">
                  <c:v>849.90063938965477</c:v>
                </c:pt>
                <c:pt idx="509">
                  <c:v>950.06587305862229</c:v>
                </c:pt>
                <c:pt idx="510">
                  <c:v>1228.6568570896643</c:v>
                </c:pt>
                <c:pt idx="511">
                  <c:v>1083.4493434942278</c:v>
                </c:pt>
                <c:pt idx="512">
                  <c:v>1058.0144854843813</c:v>
                </c:pt>
                <c:pt idx="513">
                  <c:v>1022.1370990714601</c:v>
                </c:pt>
                <c:pt idx="514">
                  <c:v>1076.6640756574059</c:v>
                </c:pt>
                <c:pt idx="515">
                  <c:v>1131.9778572693208</c:v>
                </c:pt>
                <c:pt idx="516">
                  <c:v>906.5838006385452</c:v>
                </c:pt>
                <c:pt idx="517">
                  <c:v>956.28593390594131</c:v>
                </c:pt>
                <c:pt idx="518">
                  <c:v>805.12577372427461</c:v>
                </c:pt>
                <c:pt idx="519">
                  <c:v>1026.9527921204869</c:v>
                </c:pt>
                <c:pt idx="520">
                  <c:v>1094.2961274892177</c:v>
                </c:pt>
                <c:pt idx="521">
                  <c:v>1077.9402794344298</c:v>
                </c:pt>
                <c:pt idx="522">
                  <c:v>1198.6127089415511</c:v>
                </c:pt>
                <c:pt idx="523">
                  <c:v>1187.1530764452582</c:v>
                </c:pt>
                <c:pt idx="524">
                  <c:v>1020.7752485499561</c:v>
                </c:pt>
                <c:pt idx="525">
                  <c:v>949.10356286662432</c:v>
                </c:pt>
                <c:pt idx="526">
                  <c:v>976.93069189998971</c:v>
                </c:pt>
                <c:pt idx="527">
                  <c:v>909.69509573719995</c:v>
                </c:pt>
                <c:pt idx="528">
                  <c:v>1158.6249400573747</c:v>
                </c:pt>
                <c:pt idx="529">
                  <c:v>1102.3555348138971</c:v>
                </c:pt>
                <c:pt idx="530">
                  <c:v>1205.0266841151124</c:v>
                </c:pt>
                <c:pt idx="531">
                  <c:v>1089.1593623699578</c:v>
                </c:pt>
                <c:pt idx="532">
                  <c:v>876.56457338766074</c:v>
                </c:pt>
                <c:pt idx="533">
                  <c:v>1084.4321253804874</c:v>
                </c:pt>
                <c:pt idx="534">
                  <c:v>1323.6463207921902</c:v>
                </c:pt>
                <c:pt idx="535">
                  <c:v>1209.2743406057946</c:v>
                </c:pt>
                <c:pt idx="536">
                  <c:v>1061.5265804164867</c:v>
                </c:pt>
                <c:pt idx="537">
                  <c:v>1084.0621726160191</c:v>
                </c:pt>
                <c:pt idx="538">
                  <c:v>1031.1349385417816</c:v>
                </c:pt>
                <c:pt idx="539">
                  <c:v>978.07360194193996</c:v>
                </c:pt>
                <c:pt idx="540">
                  <c:v>935.40449810327482</c:v>
                </c:pt>
                <c:pt idx="541">
                  <c:v>1070.9964266300844</c:v>
                </c:pt>
                <c:pt idx="542">
                  <c:v>1197.1458008177058</c:v>
                </c:pt>
                <c:pt idx="543">
                  <c:v>886.52433307226988</c:v>
                </c:pt>
                <c:pt idx="544">
                  <c:v>1069.3562583026787</c:v>
                </c:pt>
                <c:pt idx="545">
                  <c:v>1187.7962966807929</c:v>
                </c:pt>
                <c:pt idx="546">
                  <c:v>1105.7492572383715</c:v>
                </c:pt>
                <c:pt idx="547">
                  <c:v>1071.1742944094287</c:v>
                </c:pt>
                <c:pt idx="548">
                  <c:v>1177.1664911316259</c:v>
                </c:pt>
                <c:pt idx="549">
                  <c:v>1106.6780373470269</c:v>
                </c:pt>
                <c:pt idx="550">
                  <c:v>1085.4754256346109</c:v>
                </c:pt>
                <c:pt idx="551">
                  <c:v>1049.0699477779078</c:v>
                </c:pt>
                <c:pt idx="552">
                  <c:v>935.06758280909537</c:v>
                </c:pt>
                <c:pt idx="553">
                  <c:v>1055.9171454162015</c:v>
                </c:pt>
                <c:pt idx="554">
                  <c:v>1034.9439636318436</c:v>
                </c:pt>
                <c:pt idx="555">
                  <c:v>1070.2659365702918</c:v>
                </c:pt>
                <c:pt idx="556">
                  <c:v>987.15836722767062</c:v>
                </c:pt>
                <c:pt idx="557">
                  <c:v>1109.4813448031862</c:v>
                </c:pt>
                <c:pt idx="558">
                  <c:v>1009.2751823443067</c:v>
                </c:pt>
                <c:pt idx="559">
                  <c:v>1162.3915314924702</c:v>
                </c:pt>
                <c:pt idx="560">
                  <c:v>1123.1618800612796</c:v>
                </c:pt>
                <c:pt idx="561">
                  <c:v>1070.0934326684662</c:v>
                </c:pt>
                <c:pt idx="562">
                  <c:v>769.89101353057742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3-49EC-A869-56EA8DD4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9136"/>
        <c:axId val="221823200"/>
      </c:scatterChart>
      <c:valAx>
        <c:axId val="83446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23200"/>
        <c:crosses val="autoZero"/>
        <c:crossBetween val="midCat"/>
      </c:valAx>
      <c:valAx>
        <c:axId val="2218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NIFTI!$AQ$1</c:f>
              <c:strCache>
                <c:ptCount val="1"/>
                <c:pt idx="0">
                  <c:v>MLO_R_FFDM_STD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NIFTI!$AP$2:$AP$565</c:f>
              <c:numCache>
                <c:formatCode>General</c:formatCode>
                <c:ptCount val="564"/>
                <c:pt idx="1">
                  <c:v>1032.617367498869</c:v>
                </c:pt>
                <c:pt idx="2">
                  <c:v>560.33433095584599</c:v>
                </c:pt>
                <c:pt idx="3">
                  <c:v>870.6013837118378</c:v>
                </c:pt>
                <c:pt idx="5">
                  <c:v>771.36108848761796</c:v>
                </c:pt>
                <c:pt idx="6">
                  <c:v>760.66514960202392</c:v>
                </c:pt>
                <c:pt idx="9">
                  <c:v>748.85181346277011</c:v>
                </c:pt>
                <c:pt idx="10">
                  <c:v>757.7786067238236</c:v>
                </c:pt>
                <c:pt idx="11">
                  <c:v>1248.9739470737802</c:v>
                </c:pt>
                <c:pt idx="12">
                  <c:v>793.43678001492242</c:v>
                </c:pt>
                <c:pt idx="13">
                  <c:v>819.70463086202801</c:v>
                </c:pt>
                <c:pt idx="16">
                  <c:v>1754.429158478936</c:v>
                </c:pt>
                <c:pt idx="20">
                  <c:v>588.451694894409</c:v>
                </c:pt>
                <c:pt idx="21">
                  <c:v>983.62196120177214</c:v>
                </c:pt>
                <c:pt idx="25">
                  <c:v>1147.6875543760973</c:v>
                </c:pt>
                <c:pt idx="26">
                  <c:v>1009.2847027682957</c:v>
                </c:pt>
                <c:pt idx="27">
                  <c:v>848.97053624055843</c:v>
                </c:pt>
                <c:pt idx="28">
                  <c:v>820.94407905225478</c:v>
                </c:pt>
                <c:pt idx="29">
                  <c:v>865.30380102015249</c:v>
                </c:pt>
                <c:pt idx="30">
                  <c:v>1108.710441759385</c:v>
                </c:pt>
                <c:pt idx="31">
                  <c:v>1000.6485252063673</c:v>
                </c:pt>
                <c:pt idx="32">
                  <c:v>866.52935808191648</c:v>
                </c:pt>
                <c:pt idx="33">
                  <c:v>717.73191797259312</c:v>
                </c:pt>
                <c:pt idx="34">
                  <c:v>759.22362639715254</c:v>
                </c:pt>
                <c:pt idx="36">
                  <c:v>540.43438814990543</c:v>
                </c:pt>
                <c:pt idx="37">
                  <c:v>1320.6107550568063</c:v>
                </c:pt>
                <c:pt idx="38">
                  <c:v>702.40710024025884</c:v>
                </c:pt>
                <c:pt idx="39">
                  <c:v>1067.3829045194452</c:v>
                </c:pt>
                <c:pt idx="40">
                  <c:v>954.8999892044942</c:v>
                </c:pt>
                <c:pt idx="41">
                  <c:v>575.19172385551701</c:v>
                </c:pt>
                <c:pt idx="42">
                  <c:v>912.67478834887061</c:v>
                </c:pt>
                <c:pt idx="43">
                  <c:v>1620.8209736179704</c:v>
                </c:pt>
                <c:pt idx="44">
                  <c:v>1055.4349909718778</c:v>
                </c:pt>
                <c:pt idx="45">
                  <c:v>782.10851851953078</c:v>
                </c:pt>
                <c:pt idx="46">
                  <c:v>829.15254345760468</c:v>
                </c:pt>
                <c:pt idx="47">
                  <c:v>873.77025478304677</c:v>
                </c:pt>
                <c:pt idx="48">
                  <c:v>1142.2075738899989</c:v>
                </c:pt>
                <c:pt idx="49">
                  <c:v>1221.7122523980142</c:v>
                </c:pt>
                <c:pt idx="50">
                  <c:v>622.65404799581665</c:v>
                </c:pt>
                <c:pt idx="51">
                  <c:v>1023.8757177644831</c:v>
                </c:pt>
                <c:pt idx="52">
                  <c:v>815.26145917886743</c:v>
                </c:pt>
                <c:pt idx="53">
                  <c:v>840.07785791656761</c:v>
                </c:pt>
                <c:pt idx="54">
                  <c:v>1356.1193370284027</c:v>
                </c:pt>
                <c:pt idx="55">
                  <c:v>542.58067385820448</c:v>
                </c:pt>
                <c:pt idx="56">
                  <c:v>863.93298473415268</c:v>
                </c:pt>
                <c:pt idx="57">
                  <c:v>786.77168234064789</c:v>
                </c:pt>
                <c:pt idx="58">
                  <c:v>793.11913560845289</c:v>
                </c:pt>
                <c:pt idx="59">
                  <c:v>1015.4471181921126</c:v>
                </c:pt>
                <c:pt idx="60">
                  <c:v>937.30130393311708</c:v>
                </c:pt>
                <c:pt idx="61">
                  <c:v>1027.3367872119263</c:v>
                </c:pt>
                <c:pt idx="62">
                  <c:v>836.30020593452184</c:v>
                </c:pt>
                <c:pt idx="63">
                  <c:v>774.2768288816676</c:v>
                </c:pt>
                <c:pt idx="64">
                  <c:v>1247.9600343087552</c:v>
                </c:pt>
                <c:pt idx="65">
                  <c:v>435.01345042585308</c:v>
                </c:pt>
                <c:pt idx="66">
                  <c:v>761.03108672936264</c:v>
                </c:pt>
                <c:pt idx="67">
                  <c:v>942.78753579142904</c:v>
                </c:pt>
                <c:pt idx="68">
                  <c:v>829.20391230040843</c:v>
                </c:pt>
                <c:pt idx="69">
                  <c:v>606.7913695625042</c:v>
                </c:pt>
                <c:pt idx="70">
                  <c:v>872.2364284093984</c:v>
                </c:pt>
                <c:pt idx="71">
                  <c:v>735.3057052653827</c:v>
                </c:pt>
                <c:pt idx="72">
                  <c:v>874.48983696508719</c:v>
                </c:pt>
                <c:pt idx="73">
                  <c:v>921.35815434202527</c:v>
                </c:pt>
                <c:pt idx="74">
                  <c:v>1367.6103478339296</c:v>
                </c:pt>
                <c:pt idx="75">
                  <c:v>845.16833905905094</c:v>
                </c:pt>
                <c:pt idx="76">
                  <c:v>682.31226592655958</c:v>
                </c:pt>
                <c:pt idx="77">
                  <c:v>712.62342952721156</c:v>
                </c:pt>
                <c:pt idx="78">
                  <c:v>972.26812005149043</c:v>
                </c:pt>
                <c:pt idx="79">
                  <c:v>677.52601124736827</c:v>
                </c:pt>
                <c:pt idx="80">
                  <c:v>815.70079686319957</c:v>
                </c:pt>
                <c:pt idx="81">
                  <c:v>683.83896453334717</c:v>
                </c:pt>
                <c:pt idx="82">
                  <c:v>804.44453273680188</c:v>
                </c:pt>
                <c:pt idx="83">
                  <c:v>1150.9644360965274</c:v>
                </c:pt>
                <c:pt idx="84">
                  <c:v>926.99372289166502</c:v>
                </c:pt>
                <c:pt idx="85">
                  <c:v>1094.327191054944</c:v>
                </c:pt>
                <c:pt idx="86">
                  <c:v>1202.8262301638274</c:v>
                </c:pt>
                <c:pt idx="87">
                  <c:v>772.41057130545448</c:v>
                </c:pt>
                <c:pt idx="88">
                  <c:v>676.96504533656923</c:v>
                </c:pt>
                <c:pt idx="89">
                  <c:v>966.58598050978469</c:v>
                </c:pt>
                <c:pt idx="90">
                  <c:v>764.20090026319167</c:v>
                </c:pt>
                <c:pt idx="91">
                  <c:v>820.8172389115615</c:v>
                </c:pt>
                <c:pt idx="92">
                  <c:v>1021.9814467617582</c:v>
                </c:pt>
                <c:pt idx="93">
                  <c:v>929.41304128984882</c:v>
                </c:pt>
                <c:pt idx="94">
                  <c:v>600.16887678456089</c:v>
                </c:pt>
                <c:pt idx="95">
                  <c:v>505.18055825063612</c:v>
                </c:pt>
                <c:pt idx="96">
                  <c:v>678.62145946128146</c:v>
                </c:pt>
                <c:pt idx="97">
                  <c:v>738.52690016844633</c:v>
                </c:pt>
                <c:pt idx="98">
                  <c:v>834.26725754979373</c:v>
                </c:pt>
                <c:pt idx="99">
                  <c:v>823.71441172692562</c:v>
                </c:pt>
                <c:pt idx="100">
                  <c:v>929.86156517524705</c:v>
                </c:pt>
                <c:pt idx="101">
                  <c:v>692.5178895651643</c:v>
                </c:pt>
                <c:pt idx="102">
                  <c:v>946.8026130590091</c:v>
                </c:pt>
                <c:pt idx="103">
                  <c:v>725.72245590571242</c:v>
                </c:pt>
                <c:pt idx="104">
                  <c:v>966.31176600809522</c:v>
                </c:pt>
                <c:pt idx="105">
                  <c:v>646.88074769581999</c:v>
                </c:pt>
                <c:pt idx="106">
                  <c:v>698.43413534375713</c:v>
                </c:pt>
                <c:pt idx="107">
                  <c:v>664.72728798674291</c:v>
                </c:pt>
                <c:pt idx="108">
                  <c:v>683.41548075530272</c:v>
                </c:pt>
                <c:pt idx="109">
                  <c:v>498.97140010877496</c:v>
                </c:pt>
                <c:pt idx="110">
                  <c:v>648.05274675018836</c:v>
                </c:pt>
                <c:pt idx="111">
                  <c:v>745.78669447078789</c:v>
                </c:pt>
                <c:pt idx="112">
                  <c:v>721.99862550891476</c:v>
                </c:pt>
                <c:pt idx="113">
                  <c:v>807.85252314201148</c:v>
                </c:pt>
                <c:pt idx="114">
                  <c:v>1078.0286110511361</c:v>
                </c:pt>
                <c:pt idx="115">
                  <c:v>954.39787497073371</c:v>
                </c:pt>
                <c:pt idx="116">
                  <c:v>944.59974569068004</c:v>
                </c:pt>
                <c:pt idx="117">
                  <c:v>651.95158261203869</c:v>
                </c:pt>
                <c:pt idx="118">
                  <c:v>690.01724912292207</c:v>
                </c:pt>
                <c:pt idx="119">
                  <c:v>698.7968206096682</c:v>
                </c:pt>
                <c:pt idx="120">
                  <c:v>1090.7191084552042</c:v>
                </c:pt>
                <c:pt idx="121">
                  <c:v>729.59852516081662</c:v>
                </c:pt>
                <c:pt idx="122">
                  <c:v>963.30102129128829</c:v>
                </c:pt>
                <c:pt idx="123">
                  <c:v>1220.0439434023972</c:v>
                </c:pt>
                <c:pt idx="124">
                  <c:v>1128.2000031429955</c:v>
                </c:pt>
                <c:pt idx="125">
                  <c:v>915.83955805841231</c:v>
                </c:pt>
                <c:pt idx="126">
                  <c:v>634.92591003380767</c:v>
                </c:pt>
                <c:pt idx="127">
                  <c:v>813.53590234485671</c:v>
                </c:pt>
                <c:pt idx="128">
                  <c:v>817.26253417438068</c:v>
                </c:pt>
                <c:pt idx="129">
                  <c:v>1068.6177609756587</c:v>
                </c:pt>
                <c:pt idx="130">
                  <c:v>845.64898891205894</c:v>
                </c:pt>
                <c:pt idx="131">
                  <c:v>690.87880473253108</c:v>
                </c:pt>
                <c:pt idx="132">
                  <c:v>987.12811532333228</c:v>
                </c:pt>
                <c:pt idx="133">
                  <c:v>873.66168957409229</c:v>
                </c:pt>
                <c:pt idx="134">
                  <c:v>1114.3589166322759</c:v>
                </c:pt>
                <c:pt idx="135">
                  <c:v>587.50811667163168</c:v>
                </c:pt>
                <c:pt idx="136">
                  <c:v>941.33573362522191</c:v>
                </c:pt>
                <c:pt idx="137">
                  <c:v>956.44411799806687</c:v>
                </c:pt>
                <c:pt idx="138">
                  <c:v>849.81106999405108</c:v>
                </c:pt>
                <c:pt idx="139">
                  <c:v>828.25759238356568</c:v>
                </c:pt>
                <c:pt idx="140">
                  <c:v>691.63372169823788</c:v>
                </c:pt>
                <c:pt idx="141">
                  <c:v>932.23415064877804</c:v>
                </c:pt>
                <c:pt idx="142">
                  <c:v>870.81154599842034</c:v>
                </c:pt>
                <c:pt idx="143">
                  <c:v>899.91043032617006</c:v>
                </c:pt>
                <c:pt idx="144">
                  <c:v>923.3920269495909</c:v>
                </c:pt>
                <c:pt idx="145">
                  <c:v>1017.8419938798137</c:v>
                </c:pt>
                <c:pt idx="146">
                  <c:v>893.4009305088282</c:v>
                </c:pt>
                <c:pt idx="147">
                  <c:v>854.20159764375558</c:v>
                </c:pt>
                <c:pt idx="148">
                  <c:v>751.98951742722602</c:v>
                </c:pt>
                <c:pt idx="149">
                  <c:v>1063.9811525045118</c:v>
                </c:pt>
                <c:pt idx="150">
                  <c:v>895.34983884177427</c:v>
                </c:pt>
                <c:pt idx="151">
                  <c:v>838.53835228696187</c:v>
                </c:pt>
                <c:pt idx="152">
                  <c:v>1064.1283344219939</c:v>
                </c:pt>
                <c:pt idx="153">
                  <c:v>1114.6494651441815</c:v>
                </c:pt>
                <c:pt idx="154">
                  <c:v>823.93384609708301</c:v>
                </c:pt>
                <c:pt idx="155">
                  <c:v>612.79320548174826</c:v>
                </c:pt>
                <c:pt idx="156">
                  <c:v>601.51789434798332</c:v>
                </c:pt>
                <c:pt idx="157">
                  <c:v>845.73840211938102</c:v>
                </c:pt>
                <c:pt idx="158">
                  <c:v>693.60495782464636</c:v>
                </c:pt>
                <c:pt idx="159">
                  <c:v>1184.8740166751847</c:v>
                </c:pt>
                <c:pt idx="160">
                  <c:v>839.21086583600493</c:v>
                </c:pt>
                <c:pt idx="161">
                  <c:v>994.68148998933202</c:v>
                </c:pt>
                <c:pt idx="162">
                  <c:v>941.36702783782869</c:v>
                </c:pt>
                <c:pt idx="163">
                  <c:v>524.27947765239196</c:v>
                </c:pt>
                <c:pt idx="164">
                  <c:v>745.71200209715221</c:v>
                </c:pt>
                <c:pt idx="165">
                  <c:v>1179.3783729122995</c:v>
                </c:pt>
                <c:pt idx="166">
                  <c:v>970.38060944957499</c:v>
                </c:pt>
                <c:pt idx="167">
                  <c:v>819.57636203298046</c:v>
                </c:pt>
                <c:pt idx="168">
                  <c:v>931.56137336142899</c:v>
                </c:pt>
                <c:pt idx="169">
                  <c:v>755.90648062867194</c:v>
                </c:pt>
                <c:pt idx="170">
                  <c:v>507.76694621105077</c:v>
                </c:pt>
                <c:pt idx="171">
                  <c:v>797.26701590355651</c:v>
                </c:pt>
                <c:pt idx="172">
                  <c:v>973.70789570539296</c:v>
                </c:pt>
                <c:pt idx="173">
                  <c:v>1122.6704353003017</c:v>
                </c:pt>
                <c:pt idx="174">
                  <c:v>974.73183234807266</c:v>
                </c:pt>
                <c:pt idx="175">
                  <c:v>818.12124628420509</c:v>
                </c:pt>
                <c:pt idx="176">
                  <c:v>659.49200176007741</c:v>
                </c:pt>
                <c:pt idx="177">
                  <c:v>854.84140946488003</c:v>
                </c:pt>
                <c:pt idx="178">
                  <c:v>701.95200964945127</c:v>
                </c:pt>
                <c:pt idx="179">
                  <c:v>643.07189328574202</c:v>
                </c:pt>
                <c:pt idx="180">
                  <c:v>649.40247194307256</c:v>
                </c:pt>
                <c:pt idx="181">
                  <c:v>839.61342250330017</c:v>
                </c:pt>
                <c:pt idx="182">
                  <c:v>779.8890183286735</c:v>
                </c:pt>
                <c:pt idx="183">
                  <c:v>854.42488537177076</c:v>
                </c:pt>
                <c:pt idx="184">
                  <c:v>1226.8573870412024</c:v>
                </c:pt>
                <c:pt idx="185">
                  <c:v>667.06834625605484</c:v>
                </c:pt>
                <c:pt idx="186">
                  <c:v>1003.8581463706603</c:v>
                </c:pt>
                <c:pt idx="187">
                  <c:v>742.18255633022045</c:v>
                </c:pt>
                <c:pt idx="188">
                  <c:v>1106.774971802465</c:v>
                </c:pt>
                <c:pt idx="189">
                  <c:v>1061.1593391601734</c:v>
                </c:pt>
                <c:pt idx="190">
                  <c:v>904.07063950389863</c:v>
                </c:pt>
                <c:pt idx="191">
                  <c:v>979.06720020151613</c:v>
                </c:pt>
                <c:pt idx="192">
                  <c:v>865.64720902012334</c:v>
                </c:pt>
                <c:pt idx="193">
                  <c:v>880.87998403904965</c:v>
                </c:pt>
                <c:pt idx="194">
                  <c:v>1103.8372235872237</c:v>
                </c:pt>
                <c:pt idx="195">
                  <c:v>1040.8473654410807</c:v>
                </c:pt>
                <c:pt idx="196">
                  <c:v>1044.7907666995543</c:v>
                </c:pt>
                <c:pt idx="197">
                  <c:v>600.6051215792595</c:v>
                </c:pt>
                <c:pt idx="198">
                  <c:v>1018.4970446733516</c:v>
                </c:pt>
                <c:pt idx="199">
                  <c:v>1114.0279767582326</c:v>
                </c:pt>
                <c:pt idx="200">
                  <c:v>1012.3264545008149</c:v>
                </c:pt>
                <c:pt idx="201">
                  <c:v>722.32791075533009</c:v>
                </c:pt>
                <c:pt idx="202">
                  <c:v>971.38880196305115</c:v>
                </c:pt>
                <c:pt idx="203">
                  <c:v>1060.9444691936349</c:v>
                </c:pt>
                <c:pt idx="204">
                  <c:v>682.94129385731162</c:v>
                </c:pt>
                <c:pt idx="205">
                  <c:v>1146.1221673184966</c:v>
                </c:pt>
                <c:pt idx="206">
                  <c:v>750.24896896087103</c:v>
                </c:pt>
                <c:pt idx="207">
                  <c:v>938.82449400052292</c:v>
                </c:pt>
                <c:pt idx="208">
                  <c:v>640.9761041251586</c:v>
                </c:pt>
                <c:pt idx="209">
                  <c:v>645.44082013047534</c:v>
                </c:pt>
                <c:pt idx="210">
                  <c:v>1011.120794193931</c:v>
                </c:pt>
                <c:pt idx="211">
                  <c:v>756.56019451041698</c:v>
                </c:pt>
                <c:pt idx="212">
                  <c:v>1016.2406787412349</c:v>
                </c:pt>
                <c:pt idx="213">
                  <c:v>901.16768859566412</c:v>
                </c:pt>
                <c:pt idx="214">
                  <c:v>818.34439781575486</c:v>
                </c:pt>
                <c:pt idx="215">
                  <c:v>1017.8092256479354</c:v>
                </c:pt>
                <c:pt idx="216">
                  <c:v>686.06524425628982</c:v>
                </c:pt>
                <c:pt idx="217">
                  <c:v>896.13191128736173</c:v>
                </c:pt>
                <c:pt idx="218">
                  <c:v>891.55225844714164</c:v>
                </c:pt>
                <c:pt idx="219">
                  <c:v>928.70993364180242</c:v>
                </c:pt>
                <c:pt idx="220">
                  <c:v>637.42610225758165</c:v>
                </c:pt>
                <c:pt idx="221">
                  <c:v>874.56702209844593</c:v>
                </c:pt>
                <c:pt idx="222">
                  <c:v>854.67833788384405</c:v>
                </c:pt>
                <c:pt idx="223">
                  <c:v>575.81274762476096</c:v>
                </c:pt>
                <c:pt idx="224">
                  <c:v>531.31867809259359</c:v>
                </c:pt>
                <c:pt idx="225">
                  <c:v>937.31540231707083</c:v>
                </c:pt>
                <c:pt idx="226">
                  <c:v>658.43234392316515</c:v>
                </c:pt>
                <c:pt idx="227">
                  <c:v>761.8157826650596</c:v>
                </c:pt>
                <c:pt idx="228">
                  <c:v>892.52848032074951</c:v>
                </c:pt>
                <c:pt idx="229">
                  <c:v>751.39420153797244</c:v>
                </c:pt>
                <c:pt idx="230">
                  <c:v>1031.5648941994882</c:v>
                </c:pt>
                <c:pt idx="231">
                  <c:v>1012.5185564267878</c:v>
                </c:pt>
                <c:pt idx="232">
                  <c:v>797.30137772518196</c:v>
                </c:pt>
                <c:pt idx="233">
                  <c:v>1374.7349038288971</c:v>
                </c:pt>
                <c:pt idx="234">
                  <c:v>698.36263014961571</c:v>
                </c:pt>
                <c:pt idx="235">
                  <c:v>647.83220162725172</c:v>
                </c:pt>
                <c:pt idx="236">
                  <c:v>915.99483979378306</c:v>
                </c:pt>
                <c:pt idx="237">
                  <c:v>923.29796393116749</c:v>
                </c:pt>
                <c:pt idx="238">
                  <c:v>688.36564446436523</c:v>
                </c:pt>
                <c:pt idx="239">
                  <c:v>1474.5274130688481</c:v>
                </c:pt>
                <c:pt idx="240">
                  <c:v>706.79486534770183</c:v>
                </c:pt>
                <c:pt idx="241">
                  <c:v>1176.7988769940939</c:v>
                </c:pt>
                <c:pt idx="242">
                  <c:v>854.0079693152552</c:v>
                </c:pt>
                <c:pt idx="243">
                  <c:v>1114.86638694008</c:v>
                </c:pt>
                <c:pt idx="244">
                  <c:v>798.44230121009878</c:v>
                </c:pt>
                <c:pt idx="245">
                  <c:v>588.39508909253072</c:v>
                </c:pt>
                <c:pt idx="246">
                  <c:v>1043.6785002719375</c:v>
                </c:pt>
                <c:pt idx="247">
                  <c:v>753.79120307485152</c:v>
                </c:pt>
                <c:pt idx="248">
                  <c:v>1124.8772899454211</c:v>
                </c:pt>
                <c:pt idx="249">
                  <c:v>704.73110695385446</c:v>
                </c:pt>
                <c:pt idx="250">
                  <c:v>760.26361509147944</c:v>
                </c:pt>
                <c:pt idx="251">
                  <c:v>994.62872000830839</c:v>
                </c:pt>
                <c:pt idx="252">
                  <c:v>777.11773455627736</c:v>
                </c:pt>
                <c:pt idx="253">
                  <c:v>868.22975136629202</c:v>
                </c:pt>
                <c:pt idx="254">
                  <c:v>886.1587226320263</c:v>
                </c:pt>
                <c:pt idx="255">
                  <c:v>776.12768942468608</c:v>
                </c:pt>
                <c:pt idx="256">
                  <c:v>835.95050169493993</c:v>
                </c:pt>
                <c:pt idx="257">
                  <c:v>946.75023595240498</c:v>
                </c:pt>
                <c:pt idx="258">
                  <c:v>615.81229644550001</c:v>
                </c:pt>
                <c:pt idx="259">
                  <c:v>848.71668106067443</c:v>
                </c:pt>
                <c:pt idx="260">
                  <c:v>690.45605454782321</c:v>
                </c:pt>
                <c:pt idx="261">
                  <c:v>831.33105101764727</c:v>
                </c:pt>
                <c:pt idx="262">
                  <c:v>783.81744503629932</c:v>
                </c:pt>
                <c:pt idx="263">
                  <c:v>857.90690607181148</c:v>
                </c:pt>
                <c:pt idx="264">
                  <c:v>1009.6774159385394</c:v>
                </c:pt>
                <c:pt idx="265">
                  <c:v>903.10310300187939</c:v>
                </c:pt>
                <c:pt idx="266">
                  <c:v>785.24606715624509</c:v>
                </c:pt>
                <c:pt idx="267">
                  <c:v>1305.411148432283</c:v>
                </c:pt>
                <c:pt idx="268">
                  <c:v>1062.4317323188291</c:v>
                </c:pt>
                <c:pt idx="269">
                  <c:v>551.11255909059025</c:v>
                </c:pt>
                <c:pt idx="270">
                  <c:v>682.19318307082494</c:v>
                </c:pt>
                <c:pt idx="271">
                  <c:v>784.17063959500001</c:v>
                </c:pt>
                <c:pt idx="272">
                  <c:v>1080.5416886448588</c:v>
                </c:pt>
                <c:pt idx="273">
                  <c:v>1143.1229806254835</c:v>
                </c:pt>
                <c:pt idx="274">
                  <c:v>618.9387302663165</c:v>
                </c:pt>
                <c:pt idx="275">
                  <c:v>793.43577721720101</c:v>
                </c:pt>
                <c:pt idx="276">
                  <c:v>672.92949099873465</c:v>
                </c:pt>
                <c:pt idx="277">
                  <c:v>794.39739873861117</c:v>
                </c:pt>
                <c:pt idx="278">
                  <c:v>1137.3062454961787</c:v>
                </c:pt>
                <c:pt idx="279">
                  <c:v>1052.0346824982532</c:v>
                </c:pt>
                <c:pt idx="280">
                  <c:v>942.92960920269036</c:v>
                </c:pt>
                <c:pt idx="281">
                  <c:v>1249.8265317091791</c:v>
                </c:pt>
                <c:pt idx="282">
                  <c:v>716.78650657432638</c:v>
                </c:pt>
                <c:pt idx="283">
                  <c:v>788.1098693242742</c:v>
                </c:pt>
                <c:pt idx="284">
                  <c:v>785.69089027848759</c:v>
                </c:pt>
                <c:pt idx="285">
                  <c:v>677.70737756666563</c:v>
                </c:pt>
                <c:pt idx="286">
                  <c:v>761.75209578574425</c:v>
                </c:pt>
                <c:pt idx="287">
                  <c:v>988.28105256636957</c:v>
                </c:pt>
                <c:pt idx="288">
                  <c:v>786.2799270096267</c:v>
                </c:pt>
                <c:pt idx="289">
                  <c:v>855.83018031683218</c:v>
                </c:pt>
                <c:pt idx="290">
                  <c:v>676.65035087671345</c:v>
                </c:pt>
                <c:pt idx="291">
                  <c:v>786.02800135558755</c:v>
                </c:pt>
                <c:pt idx="292">
                  <c:v>880.3455684676486</c:v>
                </c:pt>
                <c:pt idx="293">
                  <c:v>989.79486580320838</c:v>
                </c:pt>
                <c:pt idx="294">
                  <c:v>977.01170219162429</c:v>
                </c:pt>
                <c:pt idx="295">
                  <c:v>618.5385618199856</c:v>
                </c:pt>
                <c:pt idx="296">
                  <c:v>1078.2754022350796</c:v>
                </c:pt>
                <c:pt idx="297">
                  <c:v>680.62444189057089</c:v>
                </c:pt>
                <c:pt idx="298">
                  <c:v>911.02348660218513</c:v>
                </c:pt>
                <c:pt idx="299">
                  <c:v>961.27651321561223</c:v>
                </c:pt>
                <c:pt idx="300">
                  <c:v>947.1541878363347</c:v>
                </c:pt>
                <c:pt idx="301">
                  <c:v>614.45942780175255</c:v>
                </c:pt>
                <c:pt idx="302">
                  <c:v>845.69439676808975</c:v>
                </c:pt>
                <c:pt idx="303">
                  <c:v>1065.0958976747334</c:v>
                </c:pt>
                <c:pt idx="304">
                  <c:v>1238.3972857729809</c:v>
                </c:pt>
                <c:pt idx="305">
                  <c:v>672.15759707528343</c:v>
                </c:pt>
                <c:pt idx="306">
                  <c:v>832.39971703931656</c:v>
                </c:pt>
                <c:pt idx="307">
                  <c:v>1289.4152901258019</c:v>
                </c:pt>
                <c:pt idx="308">
                  <c:v>973.00182635360613</c:v>
                </c:pt>
                <c:pt idx="309">
                  <c:v>735.78284521248929</c:v>
                </c:pt>
                <c:pt idx="310">
                  <c:v>905.79103021010701</c:v>
                </c:pt>
                <c:pt idx="311">
                  <c:v>1143.6920882607758</c:v>
                </c:pt>
                <c:pt idx="312">
                  <c:v>1126.1514256444734</c:v>
                </c:pt>
                <c:pt idx="313">
                  <c:v>781.08808358363422</c:v>
                </c:pt>
                <c:pt idx="314">
                  <c:v>1142.2079248578136</c:v>
                </c:pt>
                <c:pt idx="315">
                  <c:v>1060.8917151553414</c:v>
                </c:pt>
                <c:pt idx="316">
                  <c:v>646.26257653649202</c:v>
                </c:pt>
                <c:pt idx="317">
                  <c:v>917.60251494289309</c:v>
                </c:pt>
                <c:pt idx="318">
                  <c:v>816.47751938408226</c:v>
                </c:pt>
                <c:pt idx="319">
                  <c:v>791.04298934387919</c:v>
                </c:pt>
                <c:pt idx="320">
                  <c:v>1164.9699686793681</c:v>
                </c:pt>
                <c:pt idx="321">
                  <c:v>679.01947973861206</c:v>
                </c:pt>
                <c:pt idx="322">
                  <c:v>1069.2810143038175</c:v>
                </c:pt>
                <c:pt idx="323">
                  <c:v>1128.7050966174993</c:v>
                </c:pt>
                <c:pt idx="324">
                  <c:v>574.22826368182314</c:v>
                </c:pt>
                <c:pt idx="325">
                  <c:v>909.71142292054412</c:v>
                </c:pt>
                <c:pt idx="326">
                  <c:v>1019.0171413956175</c:v>
                </c:pt>
                <c:pt idx="327">
                  <c:v>645.3604145656426</c:v>
                </c:pt>
                <c:pt idx="328">
                  <c:v>788.57127539107512</c:v>
                </c:pt>
                <c:pt idx="329">
                  <c:v>1228.8923405658668</c:v>
                </c:pt>
                <c:pt idx="330">
                  <c:v>563.09105120896004</c:v>
                </c:pt>
                <c:pt idx="331">
                  <c:v>772.29041413746643</c:v>
                </c:pt>
                <c:pt idx="332">
                  <c:v>1059.5542665478706</c:v>
                </c:pt>
                <c:pt idx="333">
                  <c:v>933.73877768455077</c:v>
                </c:pt>
                <c:pt idx="334">
                  <c:v>610.71802867687188</c:v>
                </c:pt>
                <c:pt idx="335">
                  <c:v>880.60810879136795</c:v>
                </c:pt>
                <c:pt idx="336">
                  <c:v>867.56091125001024</c:v>
                </c:pt>
                <c:pt idx="337">
                  <c:v>681.62146105555451</c:v>
                </c:pt>
                <c:pt idx="338">
                  <c:v>766.82699222632482</c:v>
                </c:pt>
                <c:pt idx="339">
                  <c:v>1316.0177399312549</c:v>
                </c:pt>
                <c:pt idx="340">
                  <c:v>834.12871476998282</c:v>
                </c:pt>
                <c:pt idx="341">
                  <c:v>778.11440753626516</c:v>
                </c:pt>
                <c:pt idx="342">
                  <c:v>733.97757017306515</c:v>
                </c:pt>
                <c:pt idx="343">
                  <c:v>656.18171956464505</c:v>
                </c:pt>
                <c:pt idx="344">
                  <c:v>852.2812641491729</c:v>
                </c:pt>
                <c:pt idx="345">
                  <c:v>1164.3518414764244</c:v>
                </c:pt>
                <c:pt idx="346">
                  <c:v>1141.6564198185445</c:v>
                </c:pt>
                <c:pt idx="347">
                  <c:v>835.74080377778932</c:v>
                </c:pt>
                <c:pt idx="348">
                  <c:v>1182.1435950309699</c:v>
                </c:pt>
                <c:pt idx="349">
                  <c:v>971.47154359334559</c:v>
                </c:pt>
                <c:pt idx="350">
                  <c:v>932.9290058842339</c:v>
                </c:pt>
                <c:pt idx="351">
                  <c:v>700.35351774061451</c:v>
                </c:pt>
                <c:pt idx="352">
                  <c:v>756.7331929462074</c:v>
                </c:pt>
                <c:pt idx="353">
                  <c:v>624.74111420551912</c:v>
                </c:pt>
                <c:pt idx="354">
                  <c:v>788.62496276233765</c:v>
                </c:pt>
                <c:pt idx="355">
                  <c:v>1108.1001057686262</c:v>
                </c:pt>
                <c:pt idx="356">
                  <c:v>621.57131820869301</c:v>
                </c:pt>
                <c:pt idx="357">
                  <c:v>1302.5978851740811</c:v>
                </c:pt>
                <c:pt idx="358">
                  <c:v>591.9388883270974</c:v>
                </c:pt>
                <c:pt idx="359">
                  <c:v>655.87348327698714</c:v>
                </c:pt>
                <c:pt idx="360">
                  <c:v>1053.4764118198489</c:v>
                </c:pt>
                <c:pt idx="361">
                  <c:v>968.71029417525529</c:v>
                </c:pt>
                <c:pt idx="362">
                  <c:v>925.25128976686267</c:v>
                </c:pt>
                <c:pt idx="363">
                  <c:v>1016.8533287053865</c:v>
                </c:pt>
                <c:pt idx="364">
                  <c:v>683.66456108753107</c:v>
                </c:pt>
                <c:pt idx="365">
                  <c:v>1206.6471917108736</c:v>
                </c:pt>
                <c:pt idx="366">
                  <c:v>811.26422273724836</c:v>
                </c:pt>
                <c:pt idx="367">
                  <c:v>978.13676744294094</c:v>
                </c:pt>
                <c:pt idx="368">
                  <c:v>1350.798466354918</c:v>
                </c:pt>
                <c:pt idx="369">
                  <c:v>950.45526629369783</c:v>
                </c:pt>
                <c:pt idx="370">
                  <c:v>705.26136989957899</c:v>
                </c:pt>
                <c:pt idx="371">
                  <c:v>1296.0539900553804</c:v>
                </c:pt>
                <c:pt idx="372">
                  <c:v>1025.075730928623</c:v>
                </c:pt>
                <c:pt idx="373">
                  <c:v>1017.276683802824</c:v>
                </c:pt>
                <c:pt idx="374">
                  <c:v>736.4675886575219</c:v>
                </c:pt>
                <c:pt idx="375">
                  <c:v>698.22189251138082</c:v>
                </c:pt>
                <c:pt idx="376">
                  <c:v>817.00696925057321</c:v>
                </c:pt>
                <c:pt idx="377">
                  <c:v>992.59390495764239</c:v>
                </c:pt>
                <c:pt idx="378">
                  <c:v>1101.8193777506904</c:v>
                </c:pt>
                <c:pt idx="379">
                  <c:v>909.06197918517159</c:v>
                </c:pt>
                <c:pt idx="380">
                  <c:v>1234.0319262279775</c:v>
                </c:pt>
                <c:pt idx="381">
                  <c:v>856.67342114589053</c:v>
                </c:pt>
                <c:pt idx="382">
                  <c:v>770.99924955292033</c:v>
                </c:pt>
                <c:pt idx="383">
                  <c:v>786.55412374655975</c:v>
                </c:pt>
                <c:pt idx="384">
                  <c:v>1029.4098242746741</c:v>
                </c:pt>
                <c:pt idx="385">
                  <c:v>1045.2540770115854</c:v>
                </c:pt>
                <c:pt idx="386">
                  <c:v>1099.620337320838</c:v>
                </c:pt>
                <c:pt idx="387">
                  <c:v>934.24711208832457</c:v>
                </c:pt>
                <c:pt idx="388">
                  <c:v>720.50731520781574</c:v>
                </c:pt>
                <c:pt idx="389">
                  <c:v>835.48308225811002</c:v>
                </c:pt>
                <c:pt idx="390">
                  <c:v>1107.0267122719847</c:v>
                </c:pt>
                <c:pt idx="391">
                  <c:v>1095.5786584693703</c:v>
                </c:pt>
                <c:pt idx="392">
                  <c:v>938.45262891063783</c:v>
                </c:pt>
                <c:pt idx="393">
                  <c:v>1106.8050443253446</c:v>
                </c:pt>
                <c:pt idx="394">
                  <c:v>732.41824977976262</c:v>
                </c:pt>
                <c:pt idx="395">
                  <c:v>1210.0035326812301</c:v>
                </c:pt>
                <c:pt idx="396">
                  <c:v>837.20183610144682</c:v>
                </c:pt>
                <c:pt idx="397">
                  <c:v>1143.6253683909413</c:v>
                </c:pt>
                <c:pt idx="398">
                  <c:v>839.45396992198994</c:v>
                </c:pt>
                <c:pt idx="399">
                  <c:v>766.42277364329641</c:v>
                </c:pt>
                <c:pt idx="400">
                  <c:v>774.25890834205632</c:v>
                </c:pt>
                <c:pt idx="401">
                  <c:v>1505.1631118933678</c:v>
                </c:pt>
                <c:pt idx="402">
                  <c:v>892.42778444335727</c:v>
                </c:pt>
                <c:pt idx="403">
                  <c:v>785.91566546321826</c:v>
                </c:pt>
                <c:pt idx="404">
                  <c:v>811.27438697985986</c:v>
                </c:pt>
                <c:pt idx="405">
                  <c:v>861.14576893609149</c:v>
                </c:pt>
                <c:pt idx="406">
                  <c:v>592.51957334551275</c:v>
                </c:pt>
                <c:pt idx="407">
                  <c:v>486.44122062176996</c:v>
                </c:pt>
                <c:pt idx="408">
                  <c:v>635.95075905615397</c:v>
                </c:pt>
                <c:pt idx="409">
                  <c:v>728.98195556260077</c:v>
                </c:pt>
                <c:pt idx="410">
                  <c:v>774.35120536149452</c:v>
                </c:pt>
                <c:pt idx="411">
                  <c:v>897.44202130130941</c:v>
                </c:pt>
                <c:pt idx="412">
                  <c:v>696.28974112650417</c:v>
                </c:pt>
                <c:pt idx="413">
                  <c:v>569.94106769829796</c:v>
                </c:pt>
                <c:pt idx="414">
                  <c:v>1017.6789698992146</c:v>
                </c:pt>
                <c:pt idx="415">
                  <c:v>752.26200396472916</c:v>
                </c:pt>
                <c:pt idx="416">
                  <c:v>910.74910948464901</c:v>
                </c:pt>
                <c:pt idx="417">
                  <c:v>774.26148810353482</c:v>
                </c:pt>
                <c:pt idx="418">
                  <c:v>663.3787696585249</c:v>
                </c:pt>
                <c:pt idx="419">
                  <c:v>682.95158785036426</c:v>
                </c:pt>
                <c:pt idx="420">
                  <c:v>493.05201019605914</c:v>
                </c:pt>
                <c:pt idx="421">
                  <c:v>710.17538278494897</c:v>
                </c:pt>
                <c:pt idx="422">
                  <c:v>672.77897408987508</c:v>
                </c:pt>
                <c:pt idx="423">
                  <c:v>636.53173992578888</c:v>
                </c:pt>
                <c:pt idx="424">
                  <c:v>1113.7411085116869</c:v>
                </c:pt>
                <c:pt idx="425">
                  <c:v>978.6683802823959</c:v>
                </c:pt>
                <c:pt idx="426">
                  <c:v>611.66891573037287</c:v>
                </c:pt>
                <c:pt idx="427">
                  <c:v>806.03116143244063</c:v>
                </c:pt>
                <c:pt idx="428">
                  <c:v>1032.2567706497073</c:v>
                </c:pt>
                <c:pt idx="429">
                  <c:v>1119.8936651789822</c:v>
                </c:pt>
                <c:pt idx="430">
                  <c:v>1126.1684160396619</c:v>
                </c:pt>
                <c:pt idx="431">
                  <c:v>909.62510191959575</c:v>
                </c:pt>
                <c:pt idx="432">
                  <c:v>1020.9349368075731</c:v>
                </c:pt>
                <c:pt idx="433">
                  <c:v>704.91282401321337</c:v>
                </c:pt>
                <c:pt idx="434">
                  <c:v>630.60447908723768</c:v>
                </c:pt>
                <c:pt idx="435">
                  <c:v>843.24047194125058</c:v>
                </c:pt>
                <c:pt idx="436">
                  <c:v>777.76590606179036</c:v>
                </c:pt>
                <c:pt idx="437">
                  <c:v>820.28643392102788</c:v>
                </c:pt>
                <c:pt idx="438">
                  <c:v>1372.3950603956166</c:v>
                </c:pt>
                <c:pt idx="439">
                  <c:v>690.66370746821246</c:v>
                </c:pt>
                <c:pt idx="440">
                  <c:v>996.87336051796558</c:v>
                </c:pt>
                <c:pt idx="441">
                  <c:v>975.58159261496303</c:v>
                </c:pt>
                <c:pt idx="442">
                  <c:v>877.62964969722475</c:v>
                </c:pt>
                <c:pt idx="443">
                  <c:v>787.43945930458722</c:v>
                </c:pt>
                <c:pt idx="444">
                  <c:v>770.60659081571202</c:v>
                </c:pt>
                <c:pt idx="445">
                  <c:v>794.67730547819531</c:v>
                </c:pt>
                <c:pt idx="446">
                  <c:v>753.68008816785232</c:v>
                </c:pt>
                <c:pt idx="447">
                  <c:v>636.02368474754462</c:v>
                </c:pt>
                <c:pt idx="448">
                  <c:v>850.38434300920392</c:v>
                </c:pt>
                <c:pt idx="449">
                  <c:v>950.86186262103945</c:v>
                </c:pt>
                <c:pt idx="450">
                  <c:v>835.93559364805196</c:v>
                </c:pt>
                <c:pt idx="451">
                  <c:v>849.647705977795</c:v>
                </c:pt>
                <c:pt idx="452">
                  <c:v>983.08341486900997</c:v>
                </c:pt>
                <c:pt idx="453">
                  <c:v>714.34069272528677</c:v>
                </c:pt>
                <c:pt idx="454">
                  <c:v>572.74280800671238</c:v>
                </c:pt>
                <c:pt idx="455">
                  <c:v>1050.2407798636941</c:v>
                </c:pt>
                <c:pt idx="456">
                  <c:v>847.44696491415073</c:v>
                </c:pt>
                <c:pt idx="457">
                  <c:v>549.25630785502869</c:v>
                </c:pt>
                <c:pt idx="458">
                  <c:v>1148.9386173006862</c:v>
                </c:pt>
                <c:pt idx="459">
                  <c:v>788.61682559291012</c:v>
                </c:pt>
                <c:pt idx="460">
                  <c:v>804.74562690914195</c:v>
                </c:pt>
                <c:pt idx="461">
                  <c:v>1000.3818789463951</c:v>
                </c:pt>
                <c:pt idx="462">
                  <c:v>952.35458203172334</c:v>
                </c:pt>
                <c:pt idx="463">
                  <c:v>728.67687069717101</c:v>
                </c:pt>
                <c:pt idx="464">
                  <c:v>1132.2271442744191</c:v>
                </c:pt>
                <c:pt idx="465">
                  <c:v>970.51875525540709</c:v>
                </c:pt>
                <c:pt idx="466">
                  <c:v>933.00020270042512</c:v>
                </c:pt>
                <c:pt idx="467">
                  <c:v>714.99666386985632</c:v>
                </c:pt>
                <c:pt idx="468">
                  <c:v>854.15252774262785</c:v>
                </c:pt>
                <c:pt idx="469">
                  <c:v>1125.6707575712026</c:v>
                </c:pt>
                <c:pt idx="470">
                  <c:v>799.27775356001166</c:v>
                </c:pt>
                <c:pt idx="471">
                  <c:v>483.1927034224031</c:v>
                </c:pt>
                <c:pt idx="472">
                  <c:v>1185.5539388108909</c:v>
                </c:pt>
                <c:pt idx="473">
                  <c:v>655.1716854380926</c:v>
                </c:pt>
                <c:pt idx="474">
                  <c:v>1094.3737670575824</c:v>
                </c:pt>
                <c:pt idx="475">
                  <c:v>883.9973484962361</c:v>
                </c:pt>
                <c:pt idx="476">
                  <c:v>1076.2234815460622</c:v>
                </c:pt>
                <c:pt idx="477">
                  <c:v>1322.850828429805</c:v>
                </c:pt>
                <c:pt idx="478">
                  <c:v>1014.276763288721</c:v>
                </c:pt>
                <c:pt idx="479">
                  <c:v>735.85420191148773</c:v>
                </c:pt>
                <c:pt idx="480">
                  <c:v>801.67420165640408</c:v>
                </c:pt>
                <c:pt idx="481">
                  <c:v>1046.6783440331828</c:v>
                </c:pt>
                <c:pt idx="482">
                  <c:v>881.08431745528515</c:v>
                </c:pt>
                <c:pt idx="483">
                  <c:v>858.03042875011727</c:v>
                </c:pt>
                <c:pt idx="484">
                  <c:v>1117.6646840743058</c:v>
                </c:pt>
                <c:pt idx="485">
                  <c:v>1278.018652766428</c:v>
                </c:pt>
                <c:pt idx="486">
                  <c:v>1284.970504810605</c:v>
                </c:pt>
                <c:pt idx="487">
                  <c:v>787.96404959919971</c:v>
                </c:pt>
                <c:pt idx="488">
                  <c:v>681.27168803448001</c:v>
                </c:pt>
                <c:pt idx="489">
                  <c:v>944.56475162593074</c:v>
                </c:pt>
                <c:pt idx="490">
                  <c:v>848.95495609372142</c:v>
                </c:pt>
                <c:pt idx="491">
                  <c:v>1236.365065971017</c:v>
                </c:pt>
                <c:pt idx="492">
                  <c:v>1095.3793603865968</c:v>
                </c:pt>
                <c:pt idx="493">
                  <c:v>705.40676258724091</c:v>
                </c:pt>
                <c:pt idx="494">
                  <c:v>1014.1685490475813</c:v>
                </c:pt>
                <c:pt idx="495">
                  <c:v>926.72830604393448</c:v>
                </c:pt>
                <c:pt idx="496">
                  <c:v>587.71513484361094</c:v>
                </c:pt>
                <c:pt idx="497">
                  <c:v>688.73995949635548</c:v>
                </c:pt>
                <c:pt idx="498">
                  <c:v>586.13157398474414</c:v>
                </c:pt>
                <c:pt idx="499">
                  <c:v>982.97586999477994</c:v>
                </c:pt>
                <c:pt idx="500">
                  <c:v>1053.3240573974724</c:v>
                </c:pt>
                <c:pt idx="501">
                  <c:v>759.35789789182445</c:v>
                </c:pt>
                <c:pt idx="502">
                  <c:v>537.00144737213702</c:v>
                </c:pt>
                <c:pt idx="503">
                  <c:v>707.57665492370722</c:v>
                </c:pt>
                <c:pt idx="504">
                  <c:v>662.79645757092919</c:v>
                </c:pt>
                <c:pt idx="505">
                  <c:v>1010.3469921534438</c:v>
                </c:pt>
                <c:pt idx="506">
                  <c:v>860.16544340376379</c:v>
                </c:pt>
                <c:pt idx="507">
                  <c:v>810.33632988332658</c:v>
                </c:pt>
                <c:pt idx="508">
                  <c:v>1167.5547313923287</c:v>
                </c:pt>
                <c:pt idx="509">
                  <c:v>649.82356954993213</c:v>
                </c:pt>
                <c:pt idx="510">
                  <c:v>799.39580082155169</c:v>
                </c:pt>
                <c:pt idx="511">
                  <c:v>1050.0744650758554</c:v>
                </c:pt>
                <c:pt idx="512">
                  <c:v>843.95641052621033</c:v>
                </c:pt>
                <c:pt idx="513">
                  <c:v>890.92360858684549</c:v>
                </c:pt>
                <c:pt idx="514">
                  <c:v>980.24413216432129</c:v>
                </c:pt>
                <c:pt idx="515">
                  <c:v>663.00325914953282</c:v>
                </c:pt>
                <c:pt idx="516">
                  <c:v>1146.8007990040803</c:v>
                </c:pt>
                <c:pt idx="517">
                  <c:v>811.81515474924822</c:v>
                </c:pt>
                <c:pt idx="518">
                  <c:v>531.60189021562769</c:v>
                </c:pt>
                <c:pt idx="519">
                  <c:v>855.21733585137372</c:v>
                </c:pt>
                <c:pt idx="520">
                  <c:v>717.35958736570524</c:v>
                </c:pt>
                <c:pt idx="521">
                  <c:v>816.56023322847568</c:v>
                </c:pt>
                <c:pt idx="522">
                  <c:v>1183.817371699741</c:v>
                </c:pt>
                <c:pt idx="523">
                  <c:v>1042.3009106031909</c:v>
                </c:pt>
                <c:pt idx="524">
                  <c:v>669.3266909087265</c:v>
                </c:pt>
                <c:pt idx="525">
                  <c:v>1163.7916328453036</c:v>
                </c:pt>
                <c:pt idx="526">
                  <c:v>736.09981766071871</c:v>
                </c:pt>
                <c:pt idx="527">
                  <c:v>1175.192297338293</c:v>
                </c:pt>
                <c:pt idx="528">
                  <c:v>940.22396005571761</c:v>
                </c:pt>
                <c:pt idx="529">
                  <c:v>1029.0653333078249</c:v>
                </c:pt>
                <c:pt idx="530">
                  <c:v>882.94037191200709</c:v>
                </c:pt>
                <c:pt idx="531">
                  <c:v>661.00642036515228</c:v>
                </c:pt>
                <c:pt idx="532">
                  <c:v>700.19319650826878</c:v>
                </c:pt>
                <c:pt idx="533">
                  <c:v>763.81519415056675</c:v>
                </c:pt>
                <c:pt idx="534">
                  <c:v>858.64826943942626</c:v>
                </c:pt>
                <c:pt idx="535">
                  <c:v>1111.1988873796438</c:v>
                </c:pt>
                <c:pt idx="536">
                  <c:v>607.86973354687484</c:v>
                </c:pt>
                <c:pt idx="537">
                  <c:v>1094.1066662020501</c:v>
                </c:pt>
                <c:pt idx="538">
                  <c:v>585.98575744821574</c:v>
                </c:pt>
                <c:pt idx="539">
                  <c:v>784.96956532829722</c:v>
                </c:pt>
                <c:pt idx="540">
                  <c:v>753.18170681046104</c:v>
                </c:pt>
                <c:pt idx="541">
                  <c:v>932.29510061684698</c:v>
                </c:pt>
                <c:pt idx="542">
                  <c:v>831.8628581306557</c:v>
                </c:pt>
                <c:pt idx="543">
                  <c:v>548.58695825464463</c:v>
                </c:pt>
                <c:pt idx="544">
                  <c:v>687.14426872519198</c:v>
                </c:pt>
                <c:pt idx="545">
                  <c:v>1332.2397037294145</c:v>
                </c:pt>
                <c:pt idx="546">
                  <c:v>901.136044554009</c:v>
                </c:pt>
                <c:pt idx="547">
                  <c:v>862.65772826117654</c:v>
                </c:pt>
                <c:pt idx="548">
                  <c:v>985.63505291619867</c:v>
                </c:pt>
                <c:pt idx="549">
                  <c:v>1267.7905949735762</c:v>
                </c:pt>
                <c:pt idx="550">
                  <c:v>1181.1669144622426</c:v>
                </c:pt>
                <c:pt idx="551">
                  <c:v>859.87782562115149</c:v>
                </c:pt>
                <c:pt idx="552">
                  <c:v>1457.9034697302218</c:v>
                </c:pt>
                <c:pt idx="553">
                  <c:v>1053.2722685776077</c:v>
                </c:pt>
                <c:pt idx="554">
                  <c:v>1292.3212997606768</c:v>
                </c:pt>
                <c:pt idx="555">
                  <c:v>1034.4121289101822</c:v>
                </c:pt>
                <c:pt idx="556">
                  <c:v>819.81306374632288</c:v>
                </c:pt>
                <c:pt idx="557">
                  <c:v>1046.2867668963331</c:v>
                </c:pt>
                <c:pt idx="558">
                  <c:v>1000.3597276617298</c:v>
                </c:pt>
                <c:pt idx="559">
                  <c:v>1068.9713685203646</c:v>
                </c:pt>
                <c:pt idx="560">
                  <c:v>1244.7406386566565</c:v>
                </c:pt>
                <c:pt idx="561">
                  <c:v>765.82283504558256</c:v>
                </c:pt>
                <c:pt idx="562">
                  <c:v>625.7369417653066</c:v>
                </c:pt>
              </c:numCache>
            </c:numRef>
          </c:xVal>
          <c:yVal>
            <c:numRef>
              <c:f>NIFTI!$AQ$2:$AQ$565</c:f>
              <c:numCache>
                <c:formatCode>General</c:formatCode>
                <c:ptCount val="564"/>
                <c:pt idx="1">
                  <c:v>1165.6681205621621</c:v>
                </c:pt>
                <c:pt idx="2">
                  <c:v>966.34000609444536</c:v>
                </c:pt>
                <c:pt idx="3">
                  <c:v>1091.3576510192515</c:v>
                </c:pt>
                <c:pt idx="5">
                  <c:v>1021.608381921157</c:v>
                </c:pt>
                <c:pt idx="6">
                  <c:v>434.19187111763489</c:v>
                </c:pt>
                <c:pt idx="9">
                  <c:v>1010.6598071498622</c:v>
                </c:pt>
                <c:pt idx="10">
                  <c:v>982.8075041335519</c:v>
                </c:pt>
                <c:pt idx="11">
                  <c:v>1044.962571629869</c:v>
                </c:pt>
                <c:pt idx="12">
                  <c:v>997.52267385870744</c:v>
                </c:pt>
                <c:pt idx="13">
                  <c:v>1048.1199900002607</c:v>
                </c:pt>
                <c:pt idx="16">
                  <c:v>1465.6050505623364</c:v>
                </c:pt>
                <c:pt idx="20">
                  <c:v>875.01294198191363</c:v>
                </c:pt>
                <c:pt idx="21">
                  <c:v>1137.7729755413397</c:v>
                </c:pt>
                <c:pt idx="25">
                  <c:v>1200.0397418676118</c:v>
                </c:pt>
                <c:pt idx="26">
                  <c:v>1156.2803665195527</c:v>
                </c:pt>
                <c:pt idx="27">
                  <c:v>938.97534105069076</c:v>
                </c:pt>
                <c:pt idx="28">
                  <c:v>1080.9593007895458</c:v>
                </c:pt>
                <c:pt idx="29">
                  <c:v>994.83431758261383</c:v>
                </c:pt>
                <c:pt idx="30">
                  <c:v>778.21235116891796</c:v>
                </c:pt>
                <c:pt idx="31">
                  <c:v>686.7300119455715</c:v>
                </c:pt>
                <c:pt idx="32">
                  <c:v>1134.4334524773767</c:v>
                </c:pt>
                <c:pt idx="33">
                  <c:v>887.548017328112</c:v>
                </c:pt>
                <c:pt idx="34">
                  <c:v>1057.9921662806421</c:v>
                </c:pt>
                <c:pt idx="36">
                  <c:v>873.68164143415584</c:v>
                </c:pt>
                <c:pt idx="37">
                  <c:v>1052.4041680012569</c:v>
                </c:pt>
                <c:pt idx="38">
                  <c:v>1177.0368912513673</c:v>
                </c:pt>
                <c:pt idx="39">
                  <c:v>1166.8417079445323</c:v>
                </c:pt>
                <c:pt idx="40">
                  <c:v>869.37539917023037</c:v>
                </c:pt>
                <c:pt idx="41">
                  <c:v>856.39602424593807</c:v>
                </c:pt>
                <c:pt idx="42">
                  <c:v>1138.6483835530255</c:v>
                </c:pt>
                <c:pt idx="43">
                  <c:v>1476.6712653154912</c:v>
                </c:pt>
                <c:pt idx="44">
                  <c:v>1211.1575741304889</c:v>
                </c:pt>
                <c:pt idx="45">
                  <c:v>1103.3124440158474</c:v>
                </c:pt>
                <c:pt idx="46">
                  <c:v>1121.2636090944604</c:v>
                </c:pt>
                <c:pt idx="47">
                  <c:v>1100.4952458478015</c:v>
                </c:pt>
                <c:pt idx="48">
                  <c:v>1161.0795787829452</c:v>
                </c:pt>
                <c:pt idx="49">
                  <c:v>1324.3944070036393</c:v>
                </c:pt>
                <c:pt idx="50">
                  <c:v>989.35313632415011</c:v>
                </c:pt>
                <c:pt idx="51">
                  <c:v>1119.4501112493811</c:v>
                </c:pt>
                <c:pt idx="52">
                  <c:v>1038.8607395597705</c:v>
                </c:pt>
                <c:pt idx="53">
                  <c:v>1124.5248532258122</c:v>
                </c:pt>
                <c:pt idx="54">
                  <c:v>1328.70575021479</c:v>
                </c:pt>
                <c:pt idx="55">
                  <c:v>945.325816899502</c:v>
                </c:pt>
                <c:pt idx="56">
                  <c:v>1080.3807310279647</c:v>
                </c:pt>
                <c:pt idx="57">
                  <c:v>981.1862623795862</c:v>
                </c:pt>
                <c:pt idx="58">
                  <c:v>612.06324420076862</c:v>
                </c:pt>
                <c:pt idx="59">
                  <c:v>1233.1383953764994</c:v>
                </c:pt>
                <c:pt idx="60">
                  <c:v>1089.8156728375989</c:v>
                </c:pt>
                <c:pt idx="61">
                  <c:v>1050.2685965383746</c:v>
                </c:pt>
                <c:pt idx="62">
                  <c:v>1044.6077682896357</c:v>
                </c:pt>
                <c:pt idx="63">
                  <c:v>1059.9210584264104</c:v>
                </c:pt>
                <c:pt idx="64">
                  <c:v>1251.8285561494429</c:v>
                </c:pt>
                <c:pt idx="65">
                  <c:v>830.97902797629047</c:v>
                </c:pt>
                <c:pt idx="66">
                  <c:v>927.74210849218946</c:v>
                </c:pt>
                <c:pt idx="67">
                  <c:v>989.60565563924774</c:v>
                </c:pt>
                <c:pt idx="68">
                  <c:v>993.03529150520217</c:v>
                </c:pt>
                <c:pt idx="69">
                  <c:v>900.44035642775043</c:v>
                </c:pt>
                <c:pt idx="70">
                  <c:v>1118.9089401584656</c:v>
                </c:pt>
                <c:pt idx="71">
                  <c:v>1011.9551922324839</c:v>
                </c:pt>
                <c:pt idx="72">
                  <c:v>1039.6851399157249</c:v>
                </c:pt>
                <c:pt idx="73">
                  <c:v>1114.9752095049948</c:v>
                </c:pt>
                <c:pt idx="74">
                  <c:v>961.37741632594384</c:v>
                </c:pt>
                <c:pt idx="75">
                  <c:v>951.04703257232154</c:v>
                </c:pt>
                <c:pt idx="76">
                  <c:v>914.14962063591133</c:v>
                </c:pt>
                <c:pt idx="77">
                  <c:v>943.03108772390726</c:v>
                </c:pt>
                <c:pt idx="78">
                  <c:v>698.93035563250862</c:v>
                </c:pt>
                <c:pt idx="79">
                  <c:v>963.38751186750426</c:v>
                </c:pt>
                <c:pt idx="80">
                  <c:v>1073.9784586480334</c:v>
                </c:pt>
                <c:pt idx="81">
                  <c:v>950.83002987608688</c:v>
                </c:pt>
                <c:pt idx="82">
                  <c:v>1013.3078223295307</c:v>
                </c:pt>
                <c:pt idx="83">
                  <c:v>1158.9435964358881</c:v>
                </c:pt>
                <c:pt idx="84">
                  <c:v>1127.5172485545697</c:v>
                </c:pt>
                <c:pt idx="85">
                  <c:v>1256.4147091873444</c:v>
                </c:pt>
                <c:pt idx="86">
                  <c:v>1213.4804412839701</c:v>
                </c:pt>
                <c:pt idx="87">
                  <c:v>985.69952041359852</c:v>
                </c:pt>
                <c:pt idx="88">
                  <c:v>896.67116652810182</c:v>
                </c:pt>
                <c:pt idx="89">
                  <c:v>1021.8613546121246</c:v>
                </c:pt>
                <c:pt idx="90">
                  <c:v>976.46247986274432</c:v>
                </c:pt>
                <c:pt idx="91">
                  <c:v>1037.8692756050716</c:v>
                </c:pt>
                <c:pt idx="92">
                  <c:v>1257.3965313175906</c:v>
                </c:pt>
                <c:pt idx="93">
                  <c:v>1119.7415178055014</c:v>
                </c:pt>
                <c:pt idx="94">
                  <c:v>923.15262135433466</c:v>
                </c:pt>
                <c:pt idx="95">
                  <c:v>868.22889847373904</c:v>
                </c:pt>
                <c:pt idx="96">
                  <c:v>880.50014154256428</c:v>
                </c:pt>
                <c:pt idx="97">
                  <c:v>1072.3172512502738</c:v>
                </c:pt>
                <c:pt idx="98">
                  <c:v>1043.1238583166253</c:v>
                </c:pt>
                <c:pt idx="99">
                  <c:v>990.55732642718851</c:v>
                </c:pt>
                <c:pt idx="100">
                  <c:v>794.06767167955331</c:v>
                </c:pt>
                <c:pt idx="101">
                  <c:v>1008.4745804574471</c:v>
                </c:pt>
                <c:pt idx="102">
                  <c:v>1069.7167942024391</c:v>
                </c:pt>
                <c:pt idx="103">
                  <c:v>1054.0950550757057</c:v>
                </c:pt>
                <c:pt idx="104">
                  <c:v>1056.0290561134202</c:v>
                </c:pt>
                <c:pt idx="105">
                  <c:v>959.45341162120621</c:v>
                </c:pt>
                <c:pt idx="106">
                  <c:v>1027.7407563177369</c:v>
                </c:pt>
                <c:pt idx="107">
                  <c:v>996.53727339853754</c:v>
                </c:pt>
                <c:pt idx="108">
                  <c:v>972.10469811680264</c:v>
                </c:pt>
                <c:pt idx="109">
                  <c:v>892.19355325032029</c:v>
                </c:pt>
                <c:pt idx="110">
                  <c:v>923.02990000429554</c:v>
                </c:pt>
                <c:pt idx="111">
                  <c:v>1079.8434272494683</c:v>
                </c:pt>
                <c:pt idx="112">
                  <c:v>1050.6859445877888</c:v>
                </c:pt>
                <c:pt idx="113">
                  <c:v>1008.3040761451906</c:v>
                </c:pt>
                <c:pt idx="114">
                  <c:v>969.20542015406613</c:v>
                </c:pt>
                <c:pt idx="115">
                  <c:v>1057.4187695596377</c:v>
                </c:pt>
                <c:pt idx="116">
                  <c:v>1114.9241619074342</c:v>
                </c:pt>
                <c:pt idx="117">
                  <c:v>913.32249211255953</c:v>
                </c:pt>
                <c:pt idx="118">
                  <c:v>941.46733474280211</c:v>
                </c:pt>
                <c:pt idx="119">
                  <c:v>930.91462415659657</c:v>
                </c:pt>
                <c:pt idx="120">
                  <c:v>934.6318111025065</c:v>
                </c:pt>
                <c:pt idx="121">
                  <c:v>1051.8106901777769</c:v>
                </c:pt>
                <c:pt idx="122">
                  <c:v>1145.8420628970962</c:v>
                </c:pt>
                <c:pt idx="123">
                  <c:v>978.7323285152728</c:v>
                </c:pt>
                <c:pt idx="124">
                  <c:v>1059.6062841797018</c:v>
                </c:pt>
                <c:pt idx="125">
                  <c:v>954.60710087352118</c:v>
                </c:pt>
                <c:pt idx="126">
                  <c:v>984.77380376402607</c:v>
                </c:pt>
                <c:pt idx="127">
                  <c:v>994.68368474233375</c:v>
                </c:pt>
                <c:pt idx="128">
                  <c:v>1083.6910868684611</c:v>
                </c:pt>
                <c:pt idx="129">
                  <c:v>883.34007726092875</c:v>
                </c:pt>
                <c:pt idx="130">
                  <c:v>1122.2166513484765</c:v>
                </c:pt>
                <c:pt idx="131">
                  <c:v>1020.0520446815881</c:v>
                </c:pt>
                <c:pt idx="132">
                  <c:v>1127.6779058493432</c:v>
                </c:pt>
                <c:pt idx="133">
                  <c:v>1046.4338091043644</c:v>
                </c:pt>
                <c:pt idx="134">
                  <c:v>1168.4574638400088</c:v>
                </c:pt>
                <c:pt idx="135">
                  <c:v>988.37794075243448</c:v>
                </c:pt>
                <c:pt idx="136">
                  <c:v>1114.2880822013001</c:v>
                </c:pt>
                <c:pt idx="137">
                  <c:v>974.28520964199311</c:v>
                </c:pt>
                <c:pt idx="138">
                  <c:v>1141.9819869670996</c:v>
                </c:pt>
                <c:pt idx="139">
                  <c:v>1076.3153202855592</c:v>
                </c:pt>
                <c:pt idx="140">
                  <c:v>1098.2800564678153</c:v>
                </c:pt>
                <c:pt idx="141">
                  <c:v>972.58616465201681</c:v>
                </c:pt>
                <c:pt idx="142">
                  <c:v>1029.4200822977862</c:v>
                </c:pt>
                <c:pt idx="143">
                  <c:v>1096.1059224096468</c:v>
                </c:pt>
                <c:pt idx="144">
                  <c:v>1280.0341616267713</c:v>
                </c:pt>
                <c:pt idx="145">
                  <c:v>771.0953428289738</c:v>
                </c:pt>
                <c:pt idx="146">
                  <c:v>1181.9751786647112</c:v>
                </c:pt>
                <c:pt idx="147">
                  <c:v>1053.3014417329964</c:v>
                </c:pt>
                <c:pt idx="148">
                  <c:v>1034.5253160759239</c:v>
                </c:pt>
                <c:pt idx="149">
                  <c:v>1192.8913432926672</c:v>
                </c:pt>
                <c:pt idx="150">
                  <c:v>1016.5505741449489</c:v>
                </c:pt>
                <c:pt idx="151">
                  <c:v>1096.5172770256693</c:v>
                </c:pt>
                <c:pt idx="152">
                  <c:v>1263.5179897279545</c:v>
                </c:pt>
                <c:pt idx="153">
                  <c:v>1211.8953279481723</c:v>
                </c:pt>
                <c:pt idx="154">
                  <c:v>1094.3025365135848</c:v>
                </c:pt>
                <c:pt idx="155">
                  <c:v>954.50770299125315</c:v>
                </c:pt>
                <c:pt idx="156">
                  <c:v>928.21175713948321</c:v>
                </c:pt>
                <c:pt idx="157">
                  <c:v>1011.2102761534587</c:v>
                </c:pt>
                <c:pt idx="158">
                  <c:v>920.59270539062561</c:v>
                </c:pt>
                <c:pt idx="159">
                  <c:v>1178.9965238397745</c:v>
                </c:pt>
                <c:pt idx="160">
                  <c:v>1041.2721393093357</c:v>
                </c:pt>
                <c:pt idx="161">
                  <c:v>1126.5368673076359</c:v>
                </c:pt>
                <c:pt idx="162">
                  <c:v>1105.6734933827015</c:v>
                </c:pt>
                <c:pt idx="163">
                  <c:v>872.90095636895808</c:v>
                </c:pt>
                <c:pt idx="164">
                  <c:v>1024.9861017910368</c:v>
                </c:pt>
                <c:pt idx="165">
                  <c:v>1174.4371238161364</c:v>
                </c:pt>
                <c:pt idx="166">
                  <c:v>975.79965141079344</c:v>
                </c:pt>
                <c:pt idx="167">
                  <c:v>1058.0754657160101</c:v>
                </c:pt>
                <c:pt idx="168">
                  <c:v>1196.3297425519092</c:v>
                </c:pt>
                <c:pt idx="169">
                  <c:v>973.39435952673853</c:v>
                </c:pt>
                <c:pt idx="170">
                  <c:v>843.57751335399701</c:v>
                </c:pt>
                <c:pt idx="171">
                  <c:v>1093.3966347155683</c:v>
                </c:pt>
                <c:pt idx="172">
                  <c:v>1241.5374638357891</c:v>
                </c:pt>
                <c:pt idx="173">
                  <c:v>872.85400122506201</c:v>
                </c:pt>
                <c:pt idx="174">
                  <c:v>1176.3374357402786</c:v>
                </c:pt>
                <c:pt idx="175">
                  <c:v>962.58974126480791</c:v>
                </c:pt>
                <c:pt idx="176">
                  <c:v>1028.6618895847905</c:v>
                </c:pt>
                <c:pt idx="177">
                  <c:v>1073.7557910929797</c:v>
                </c:pt>
                <c:pt idx="178">
                  <c:v>1018.7661778511563</c:v>
                </c:pt>
                <c:pt idx="179">
                  <c:v>1022.5084880497731</c:v>
                </c:pt>
                <c:pt idx="180">
                  <c:v>920.62122029311081</c:v>
                </c:pt>
                <c:pt idx="181">
                  <c:v>996.52032255485062</c:v>
                </c:pt>
                <c:pt idx="182">
                  <c:v>1047.2922827167447</c:v>
                </c:pt>
                <c:pt idx="183">
                  <c:v>1188.7545325953906</c:v>
                </c:pt>
                <c:pt idx="184">
                  <c:v>836.05693955898448</c:v>
                </c:pt>
                <c:pt idx="185">
                  <c:v>985.93000498981087</c:v>
                </c:pt>
                <c:pt idx="186">
                  <c:v>1172.6904189040149</c:v>
                </c:pt>
                <c:pt idx="187">
                  <c:v>981.16111171811349</c:v>
                </c:pt>
                <c:pt idx="188">
                  <c:v>1147.3296760935928</c:v>
                </c:pt>
                <c:pt idx="189">
                  <c:v>904.31918811892888</c:v>
                </c:pt>
                <c:pt idx="190">
                  <c:v>1110.2171916171526</c:v>
                </c:pt>
                <c:pt idx="191">
                  <c:v>1213.4277482550012</c:v>
                </c:pt>
                <c:pt idx="192">
                  <c:v>1050.9881157528741</c:v>
                </c:pt>
                <c:pt idx="193">
                  <c:v>1133.4592068370966</c:v>
                </c:pt>
                <c:pt idx="194">
                  <c:v>1149.9162746711033</c:v>
                </c:pt>
                <c:pt idx="195">
                  <c:v>1213.8260904362446</c:v>
                </c:pt>
                <c:pt idx="196">
                  <c:v>1101.838624316975</c:v>
                </c:pt>
                <c:pt idx="197">
                  <c:v>961.54913813124665</c:v>
                </c:pt>
                <c:pt idx="198">
                  <c:v>1172.2373037612715</c:v>
                </c:pt>
                <c:pt idx="199">
                  <c:v>897.19634910636421</c:v>
                </c:pt>
                <c:pt idx="200">
                  <c:v>1191.459263751442</c:v>
                </c:pt>
                <c:pt idx="201">
                  <c:v>1045.1805703502275</c:v>
                </c:pt>
                <c:pt idx="202">
                  <c:v>1094.2260826184593</c:v>
                </c:pt>
                <c:pt idx="203">
                  <c:v>816.22027316677907</c:v>
                </c:pt>
                <c:pt idx="204">
                  <c:v>1030.91014079764</c:v>
                </c:pt>
                <c:pt idx="205">
                  <c:v>1152.6186452679019</c:v>
                </c:pt>
                <c:pt idx="206">
                  <c:v>1026.0710982938219</c:v>
                </c:pt>
                <c:pt idx="207">
                  <c:v>1211.7245635899001</c:v>
                </c:pt>
                <c:pt idx="208">
                  <c:v>863.36017519457243</c:v>
                </c:pt>
                <c:pt idx="209">
                  <c:v>965.89786108698581</c:v>
                </c:pt>
                <c:pt idx="210">
                  <c:v>744.43428895075522</c:v>
                </c:pt>
                <c:pt idx="211">
                  <c:v>1172.5771142152514</c:v>
                </c:pt>
                <c:pt idx="212">
                  <c:v>1153.4613979833453</c:v>
                </c:pt>
                <c:pt idx="213">
                  <c:v>978.00202813630676</c:v>
                </c:pt>
                <c:pt idx="214">
                  <c:v>1115.3461936948656</c:v>
                </c:pt>
                <c:pt idx="215">
                  <c:v>1231.5113476280403</c:v>
                </c:pt>
                <c:pt idx="216">
                  <c:v>867.0155404360903</c:v>
                </c:pt>
                <c:pt idx="217">
                  <c:v>1158.5141715688558</c:v>
                </c:pt>
                <c:pt idx="218">
                  <c:v>1013.3822275491966</c:v>
                </c:pt>
                <c:pt idx="219">
                  <c:v>1162.8186882111199</c:v>
                </c:pt>
                <c:pt idx="220">
                  <c:v>970.77233700270574</c:v>
                </c:pt>
                <c:pt idx="221">
                  <c:v>1069.1180111218675</c:v>
                </c:pt>
                <c:pt idx="222">
                  <c:v>1067.0078736312028</c:v>
                </c:pt>
                <c:pt idx="223">
                  <c:v>837.36461220640376</c:v>
                </c:pt>
                <c:pt idx="224">
                  <c:v>919.35248642178442</c:v>
                </c:pt>
                <c:pt idx="225">
                  <c:v>1058.9161625560066</c:v>
                </c:pt>
                <c:pt idx="226">
                  <c:v>985.22975758007772</c:v>
                </c:pt>
                <c:pt idx="227">
                  <c:v>1048.2668709117925</c:v>
                </c:pt>
                <c:pt idx="228">
                  <c:v>1146.9703903704446</c:v>
                </c:pt>
                <c:pt idx="229">
                  <c:v>1053.0636110478411</c:v>
                </c:pt>
                <c:pt idx="230">
                  <c:v>1098.6608968954724</c:v>
                </c:pt>
                <c:pt idx="231">
                  <c:v>1187.0540561430846</c:v>
                </c:pt>
                <c:pt idx="232">
                  <c:v>1012.1199838599354</c:v>
                </c:pt>
                <c:pt idx="233">
                  <c:v>1078.3346330527729</c:v>
                </c:pt>
                <c:pt idx="234">
                  <c:v>888.64854180165059</c:v>
                </c:pt>
                <c:pt idx="235">
                  <c:v>955.90254491202245</c:v>
                </c:pt>
                <c:pt idx="236">
                  <c:v>1153.9958156529894</c:v>
                </c:pt>
                <c:pt idx="237">
                  <c:v>717.61131709917686</c:v>
                </c:pt>
                <c:pt idx="238">
                  <c:v>1023.0155860554839</c:v>
                </c:pt>
                <c:pt idx="239">
                  <c:v>1172.1752983954434</c:v>
                </c:pt>
                <c:pt idx="240">
                  <c:v>999.47212895187636</c:v>
                </c:pt>
                <c:pt idx="241">
                  <c:v>871.64085188479453</c:v>
                </c:pt>
                <c:pt idx="242">
                  <c:v>1078.9889124830856</c:v>
                </c:pt>
                <c:pt idx="243">
                  <c:v>891.14750606263078</c:v>
                </c:pt>
                <c:pt idx="244">
                  <c:v>1158.3440168677919</c:v>
                </c:pt>
                <c:pt idx="245">
                  <c:v>832.35180130701224</c:v>
                </c:pt>
                <c:pt idx="246">
                  <c:v>1097.4206591634245</c:v>
                </c:pt>
                <c:pt idx="247">
                  <c:v>983.69339733685308</c:v>
                </c:pt>
                <c:pt idx="248">
                  <c:v>1213.4002166912321</c:v>
                </c:pt>
                <c:pt idx="249">
                  <c:v>957.03973687272651</c:v>
                </c:pt>
                <c:pt idx="250">
                  <c:v>1104.557748714647</c:v>
                </c:pt>
                <c:pt idx="251">
                  <c:v>1138.5495670211801</c:v>
                </c:pt>
                <c:pt idx="252">
                  <c:v>1051.1212114765294</c:v>
                </c:pt>
                <c:pt idx="253">
                  <c:v>971.31067703814017</c:v>
                </c:pt>
                <c:pt idx="254">
                  <c:v>1198.5841104656306</c:v>
                </c:pt>
                <c:pt idx="255">
                  <c:v>1097.301116174594</c:v>
                </c:pt>
                <c:pt idx="256">
                  <c:v>1126.420492852938</c:v>
                </c:pt>
                <c:pt idx="257">
                  <c:v>1121.5603435604626</c:v>
                </c:pt>
                <c:pt idx="258">
                  <c:v>900.21585837706562</c:v>
                </c:pt>
                <c:pt idx="259">
                  <c:v>1022.9506098919163</c:v>
                </c:pt>
                <c:pt idx="260">
                  <c:v>975.71516447431861</c:v>
                </c:pt>
                <c:pt idx="261">
                  <c:v>1019.0707594580891</c:v>
                </c:pt>
                <c:pt idx="262">
                  <c:v>1019.688295494891</c:v>
                </c:pt>
                <c:pt idx="263">
                  <c:v>1004.104349420681</c:v>
                </c:pt>
                <c:pt idx="264">
                  <c:v>1017.38546377912</c:v>
                </c:pt>
                <c:pt idx="265">
                  <c:v>1062.3112214435805</c:v>
                </c:pt>
                <c:pt idx="266">
                  <c:v>1035.8899397781843</c:v>
                </c:pt>
                <c:pt idx="267">
                  <c:v>988.34280734756624</c:v>
                </c:pt>
                <c:pt idx="268">
                  <c:v>1054.2228619316363</c:v>
                </c:pt>
                <c:pt idx="269">
                  <c:v>876.50018828030989</c:v>
                </c:pt>
                <c:pt idx="270">
                  <c:v>886.60528871646284</c:v>
                </c:pt>
                <c:pt idx="271">
                  <c:v>1031.90809886703</c:v>
                </c:pt>
                <c:pt idx="272">
                  <c:v>1158.3671485736338</c:v>
                </c:pt>
                <c:pt idx="273">
                  <c:v>1142.4656351115882</c:v>
                </c:pt>
                <c:pt idx="274">
                  <c:v>925.56581951603857</c:v>
                </c:pt>
                <c:pt idx="275">
                  <c:v>988.94825680421764</c:v>
                </c:pt>
                <c:pt idx="276">
                  <c:v>938.71217215102024</c:v>
                </c:pt>
                <c:pt idx="277">
                  <c:v>1104.2921752701111</c:v>
                </c:pt>
                <c:pt idx="278">
                  <c:v>1054.6416803430764</c:v>
                </c:pt>
                <c:pt idx="279">
                  <c:v>1069.8438018083255</c:v>
                </c:pt>
                <c:pt idx="280">
                  <c:v>1174.8303042119694</c:v>
                </c:pt>
                <c:pt idx="281">
                  <c:v>1178.4348012885216</c:v>
                </c:pt>
                <c:pt idx="282">
                  <c:v>984.78617519473653</c:v>
                </c:pt>
                <c:pt idx="283">
                  <c:v>1083.1248865986279</c:v>
                </c:pt>
                <c:pt idx="284">
                  <c:v>983.44804731440922</c:v>
                </c:pt>
                <c:pt idx="285">
                  <c:v>860.00129712764624</c:v>
                </c:pt>
                <c:pt idx="286">
                  <c:v>1022.770678283273</c:v>
                </c:pt>
                <c:pt idx="287">
                  <c:v>1161.8578730406639</c:v>
                </c:pt>
                <c:pt idx="288">
                  <c:v>1062.7767805882781</c:v>
                </c:pt>
                <c:pt idx="289">
                  <c:v>1008.9747771636351</c:v>
                </c:pt>
                <c:pt idx="290">
                  <c:v>965.44096583129192</c:v>
                </c:pt>
                <c:pt idx="291">
                  <c:v>1057.1984884109875</c:v>
                </c:pt>
                <c:pt idx="292">
                  <c:v>950.35723712588515</c:v>
                </c:pt>
                <c:pt idx="293">
                  <c:v>1217.6143189239651</c:v>
                </c:pt>
                <c:pt idx="294">
                  <c:v>1017.3777337123164</c:v>
                </c:pt>
                <c:pt idx="295">
                  <c:v>996.20233057650455</c:v>
                </c:pt>
                <c:pt idx="296">
                  <c:v>1080.687477202034</c:v>
                </c:pt>
                <c:pt idx="297">
                  <c:v>919.03811308050172</c:v>
                </c:pt>
                <c:pt idx="298">
                  <c:v>1129.2107779848734</c:v>
                </c:pt>
                <c:pt idx="299">
                  <c:v>973.83031076598843</c:v>
                </c:pt>
                <c:pt idx="300">
                  <c:v>1171.6337422826325</c:v>
                </c:pt>
                <c:pt idx="301">
                  <c:v>1043.6317722713538</c:v>
                </c:pt>
                <c:pt idx="302">
                  <c:v>1042.3792109843046</c:v>
                </c:pt>
                <c:pt idx="303">
                  <c:v>1183.3561069183561</c:v>
                </c:pt>
                <c:pt idx="304">
                  <c:v>920.27684888660588</c:v>
                </c:pt>
                <c:pt idx="305">
                  <c:v>1026.1568133934115</c:v>
                </c:pt>
                <c:pt idx="306">
                  <c:v>1042.637251328013</c:v>
                </c:pt>
                <c:pt idx="307">
                  <c:v>1014.7503763287674</c:v>
                </c:pt>
                <c:pt idx="308">
                  <c:v>1151.4211768669279</c:v>
                </c:pt>
                <c:pt idx="309">
                  <c:v>995.80378197763434</c:v>
                </c:pt>
                <c:pt idx="310">
                  <c:v>1168.9364424119769</c:v>
                </c:pt>
                <c:pt idx="311">
                  <c:v>1049.7258640638943</c:v>
                </c:pt>
                <c:pt idx="312">
                  <c:v>1201.2650087260483</c:v>
                </c:pt>
                <c:pt idx="313">
                  <c:v>1134.1371655114087</c:v>
                </c:pt>
                <c:pt idx="314">
                  <c:v>969.71193499379297</c:v>
                </c:pt>
                <c:pt idx="315">
                  <c:v>1210.3757643729778</c:v>
                </c:pt>
                <c:pt idx="316">
                  <c:v>1029.1499084565703</c:v>
                </c:pt>
                <c:pt idx="317">
                  <c:v>1179.6103696435287</c:v>
                </c:pt>
                <c:pt idx="318">
                  <c:v>968.18228513415693</c:v>
                </c:pt>
                <c:pt idx="319">
                  <c:v>1055.2758741221251</c:v>
                </c:pt>
                <c:pt idx="320">
                  <c:v>1254.9081832187785</c:v>
                </c:pt>
                <c:pt idx="321">
                  <c:v>961.58109403429569</c:v>
                </c:pt>
                <c:pt idx="322">
                  <c:v>973.80255836048093</c:v>
                </c:pt>
                <c:pt idx="323">
                  <c:v>1027.0860386931238</c:v>
                </c:pt>
                <c:pt idx="324">
                  <c:v>880.64121047929734</c:v>
                </c:pt>
                <c:pt idx="325">
                  <c:v>1002.4436258754268</c:v>
                </c:pt>
                <c:pt idx="326">
                  <c:v>1079.4483498810027</c:v>
                </c:pt>
                <c:pt idx="327">
                  <c:v>904.54788191233467</c:v>
                </c:pt>
                <c:pt idx="328">
                  <c:v>1039.1162045571914</c:v>
                </c:pt>
                <c:pt idx="329">
                  <c:v>1332.2777842558842</c:v>
                </c:pt>
                <c:pt idx="330">
                  <c:v>841.05046531132507</c:v>
                </c:pt>
                <c:pt idx="331">
                  <c:v>1016.2796588159686</c:v>
                </c:pt>
                <c:pt idx="332">
                  <c:v>858.87458188199162</c:v>
                </c:pt>
                <c:pt idx="333">
                  <c:v>1097.0549737006552</c:v>
                </c:pt>
                <c:pt idx="334">
                  <c:v>932.82963064831551</c:v>
                </c:pt>
                <c:pt idx="335">
                  <c:v>1136.0002474224893</c:v>
                </c:pt>
                <c:pt idx="336">
                  <c:v>1145.8373339676007</c:v>
                </c:pt>
                <c:pt idx="337">
                  <c:v>957.21725659085394</c:v>
                </c:pt>
                <c:pt idx="338">
                  <c:v>1048.8703914685382</c:v>
                </c:pt>
                <c:pt idx="339">
                  <c:v>983.87821287970132</c:v>
                </c:pt>
                <c:pt idx="340">
                  <c:v>1062.5222647263038</c:v>
                </c:pt>
                <c:pt idx="341">
                  <c:v>1034.3053512441431</c:v>
                </c:pt>
                <c:pt idx="342">
                  <c:v>975.82490918785436</c:v>
                </c:pt>
                <c:pt idx="343">
                  <c:v>943.47725072107335</c:v>
                </c:pt>
                <c:pt idx="344">
                  <c:v>1023.8029040874853</c:v>
                </c:pt>
                <c:pt idx="345">
                  <c:v>1030.6877285106727</c:v>
                </c:pt>
                <c:pt idx="346">
                  <c:v>1174.5011501761887</c:v>
                </c:pt>
                <c:pt idx="347">
                  <c:v>1055.7112869272175</c:v>
                </c:pt>
                <c:pt idx="348">
                  <c:v>1037.6167559620294</c:v>
                </c:pt>
                <c:pt idx="349">
                  <c:v>1199.2661050333156</c:v>
                </c:pt>
                <c:pt idx="350">
                  <c:v>665.90760780747746</c:v>
                </c:pt>
                <c:pt idx="351">
                  <c:v>941.94158651659336</c:v>
                </c:pt>
                <c:pt idx="352">
                  <c:v>992.47629722560168</c:v>
                </c:pt>
                <c:pt idx="353">
                  <c:v>880.44941013548487</c:v>
                </c:pt>
                <c:pt idx="354">
                  <c:v>1158.1489955193144</c:v>
                </c:pt>
                <c:pt idx="355">
                  <c:v>979.87417143708194</c:v>
                </c:pt>
                <c:pt idx="356">
                  <c:v>935.43257642261653</c:v>
                </c:pt>
                <c:pt idx="357">
                  <c:v>1026.7283720103953</c:v>
                </c:pt>
                <c:pt idx="358">
                  <c:v>904.34991051081715</c:v>
                </c:pt>
                <c:pt idx="359">
                  <c:v>964.20220438767535</c:v>
                </c:pt>
                <c:pt idx="360">
                  <c:v>992.51089301402862</c:v>
                </c:pt>
                <c:pt idx="361">
                  <c:v>1203.4912546826254</c:v>
                </c:pt>
                <c:pt idx="362">
                  <c:v>1000.1803476021083</c:v>
                </c:pt>
                <c:pt idx="363">
                  <c:v>753.20664877293109</c:v>
                </c:pt>
                <c:pt idx="364">
                  <c:v>987.93361702272352</c:v>
                </c:pt>
                <c:pt idx="365">
                  <c:v>961.15877314576358</c:v>
                </c:pt>
                <c:pt idx="366">
                  <c:v>879.1607204789558</c:v>
                </c:pt>
                <c:pt idx="367">
                  <c:v>1087.6289154236715</c:v>
                </c:pt>
                <c:pt idx="368">
                  <c:v>1157.9257111256197</c:v>
                </c:pt>
                <c:pt idx="369">
                  <c:v>1023.4438020381581</c:v>
                </c:pt>
                <c:pt idx="370">
                  <c:v>1028.1695875925834</c:v>
                </c:pt>
                <c:pt idx="371">
                  <c:v>925.28284321119907</c:v>
                </c:pt>
                <c:pt idx="372">
                  <c:v>1042.3407172447187</c:v>
                </c:pt>
                <c:pt idx="373">
                  <c:v>1205.2998106984189</c:v>
                </c:pt>
                <c:pt idx="374">
                  <c:v>987.89688848348453</c:v>
                </c:pt>
                <c:pt idx="375">
                  <c:v>941.39990611709641</c:v>
                </c:pt>
                <c:pt idx="376">
                  <c:v>983.43546249342353</c:v>
                </c:pt>
                <c:pt idx="377">
                  <c:v>1121.0385435814537</c:v>
                </c:pt>
                <c:pt idx="378">
                  <c:v>855.7194458667168</c:v>
                </c:pt>
                <c:pt idx="379">
                  <c:v>1054.9763053506174</c:v>
                </c:pt>
                <c:pt idx="380">
                  <c:v>997.01082611484981</c:v>
                </c:pt>
                <c:pt idx="381">
                  <c:v>1143.2418198885571</c:v>
                </c:pt>
                <c:pt idx="382">
                  <c:v>1024.6893429920149</c:v>
                </c:pt>
                <c:pt idx="383">
                  <c:v>1029.379400286035</c:v>
                </c:pt>
                <c:pt idx="384">
                  <c:v>1140.171509702431</c:v>
                </c:pt>
                <c:pt idx="385">
                  <c:v>1094.8380068356169</c:v>
                </c:pt>
                <c:pt idx="386">
                  <c:v>1207.9918588742757</c:v>
                </c:pt>
                <c:pt idx="387">
                  <c:v>1040.9202403240845</c:v>
                </c:pt>
                <c:pt idx="388">
                  <c:v>952.50012928244519</c:v>
                </c:pt>
                <c:pt idx="389">
                  <c:v>1062.806429658011</c:v>
                </c:pt>
                <c:pt idx="390">
                  <c:v>1196.1802888147793</c:v>
                </c:pt>
                <c:pt idx="391">
                  <c:v>1002.5012207109776</c:v>
                </c:pt>
                <c:pt idx="392">
                  <c:v>1007.0953436134965</c:v>
                </c:pt>
                <c:pt idx="393">
                  <c:v>1058.1511732255244</c:v>
                </c:pt>
                <c:pt idx="394">
                  <c:v>1036.4717490393468</c:v>
                </c:pt>
                <c:pt idx="395">
                  <c:v>909.07830796404392</c:v>
                </c:pt>
                <c:pt idx="396">
                  <c:v>1165.8728051171086</c:v>
                </c:pt>
                <c:pt idx="397">
                  <c:v>1228.2802421336871</c:v>
                </c:pt>
                <c:pt idx="398">
                  <c:v>974.53433455597474</c:v>
                </c:pt>
                <c:pt idx="399">
                  <c:v>959.77630588395152</c:v>
                </c:pt>
                <c:pt idx="400">
                  <c:v>1038.3924067716252</c:v>
                </c:pt>
                <c:pt idx="401">
                  <c:v>1007.066546424159</c:v>
                </c:pt>
                <c:pt idx="402">
                  <c:v>610.63229131137689</c:v>
                </c:pt>
                <c:pt idx="403">
                  <c:v>1030.0612119008542</c:v>
                </c:pt>
                <c:pt idx="404">
                  <c:v>978.02019465745138</c:v>
                </c:pt>
                <c:pt idx="405">
                  <c:v>1080.0554020564512</c:v>
                </c:pt>
                <c:pt idx="406">
                  <c:v>1024.8067263098403</c:v>
                </c:pt>
                <c:pt idx="407">
                  <c:v>969.66891074795649</c:v>
                </c:pt>
                <c:pt idx="408">
                  <c:v>1000.6975410501095</c:v>
                </c:pt>
                <c:pt idx="409">
                  <c:v>1019.3710153760925</c:v>
                </c:pt>
                <c:pt idx="410">
                  <c:v>677.77854022608881</c:v>
                </c:pt>
                <c:pt idx="411">
                  <c:v>937.92919637778016</c:v>
                </c:pt>
                <c:pt idx="412">
                  <c:v>1031.6398693858739</c:v>
                </c:pt>
                <c:pt idx="413">
                  <c:v>866.34626783920044</c:v>
                </c:pt>
                <c:pt idx="414">
                  <c:v>912.21863107022432</c:v>
                </c:pt>
                <c:pt idx="415">
                  <c:v>1033.2757611675333</c:v>
                </c:pt>
                <c:pt idx="416">
                  <c:v>993.18069606215556</c:v>
                </c:pt>
                <c:pt idx="417">
                  <c:v>1103.345771235611</c:v>
                </c:pt>
                <c:pt idx="418">
                  <c:v>891.9823611622835</c:v>
                </c:pt>
                <c:pt idx="419">
                  <c:v>923.58362370155692</c:v>
                </c:pt>
                <c:pt idx="420">
                  <c:v>855.28199348095143</c:v>
                </c:pt>
                <c:pt idx="421">
                  <c:v>984.17739593242732</c:v>
                </c:pt>
                <c:pt idx="422">
                  <c:v>963.79103455765585</c:v>
                </c:pt>
                <c:pt idx="423">
                  <c:v>1007.3380085414567</c:v>
                </c:pt>
                <c:pt idx="424">
                  <c:v>848.82409550401337</c:v>
                </c:pt>
                <c:pt idx="425">
                  <c:v>1219.7118331710635</c:v>
                </c:pt>
                <c:pt idx="426">
                  <c:v>945.72985069097922</c:v>
                </c:pt>
                <c:pt idx="427">
                  <c:v>1129.3220324527538</c:v>
                </c:pt>
                <c:pt idx="428">
                  <c:v>871.48380212679217</c:v>
                </c:pt>
                <c:pt idx="429">
                  <c:v>1231.1529811543539</c:v>
                </c:pt>
                <c:pt idx="430">
                  <c:v>867.66761338234517</c:v>
                </c:pt>
                <c:pt idx="431">
                  <c:v>1005.2046749409011</c:v>
                </c:pt>
                <c:pt idx="432">
                  <c:v>1225.8057764045691</c:v>
                </c:pt>
                <c:pt idx="433">
                  <c:v>1029.9604641716392</c:v>
                </c:pt>
                <c:pt idx="434">
                  <c:v>977.95424462345761</c:v>
                </c:pt>
                <c:pt idx="435">
                  <c:v>1071.1889164418726</c:v>
                </c:pt>
                <c:pt idx="436">
                  <c:v>995.65639290264824</c:v>
                </c:pt>
                <c:pt idx="437">
                  <c:v>989.72604769062309</c:v>
                </c:pt>
                <c:pt idx="438">
                  <c:v>1360.6816734908764</c:v>
                </c:pt>
                <c:pt idx="439">
                  <c:v>883.66883167557444</c:v>
                </c:pt>
                <c:pt idx="440">
                  <c:v>1286.5049440861671</c:v>
                </c:pt>
                <c:pt idx="441">
                  <c:v>1061.7803538676339</c:v>
                </c:pt>
                <c:pt idx="442">
                  <c:v>1085.1752400197936</c:v>
                </c:pt>
                <c:pt idx="443">
                  <c:v>1064.396802091537</c:v>
                </c:pt>
                <c:pt idx="444">
                  <c:v>981.38084563264374</c:v>
                </c:pt>
                <c:pt idx="445">
                  <c:v>1054.5967199623465</c:v>
                </c:pt>
                <c:pt idx="446">
                  <c:v>1058.9531111993153</c:v>
                </c:pt>
                <c:pt idx="447">
                  <c:v>1007.0336732371986</c:v>
                </c:pt>
                <c:pt idx="448">
                  <c:v>1124.9803290530331</c:v>
                </c:pt>
                <c:pt idx="449">
                  <c:v>1144.3729961160357</c:v>
                </c:pt>
                <c:pt idx="450">
                  <c:v>1161.9115694000554</c:v>
                </c:pt>
                <c:pt idx="451">
                  <c:v>1056.3483472914741</c:v>
                </c:pt>
                <c:pt idx="452">
                  <c:v>1123.5986804197562</c:v>
                </c:pt>
                <c:pt idx="453">
                  <c:v>961.76001271033442</c:v>
                </c:pt>
                <c:pt idx="454">
                  <c:v>847.03272637940404</c:v>
                </c:pt>
                <c:pt idx="455">
                  <c:v>1089.2854493579048</c:v>
                </c:pt>
                <c:pt idx="456">
                  <c:v>967.64294731798816</c:v>
                </c:pt>
                <c:pt idx="457">
                  <c:v>878.7911634581601</c:v>
                </c:pt>
                <c:pt idx="458">
                  <c:v>1174.2530380729263</c:v>
                </c:pt>
                <c:pt idx="459">
                  <c:v>1072.8182839977949</c:v>
                </c:pt>
                <c:pt idx="460">
                  <c:v>1034.1311669337344</c:v>
                </c:pt>
                <c:pt idx="461">
                  <c:v>1102.5961303992869</c:v>
                </c:pt>
                <c:pt idx="462">
                  <c:v>1140.3536614098164</c:v>
                </c:pt>
                <c:pt idx="463">
                  <c:v>1029.3741767647946</c:v>
                </c:pt>
                <c:pt idx="464">
                  <c:v>1129.501528473364</c:v>
                </c:pt>
                <c:pt idx="465">
                  <c:v>1053.0303754570753</c:v>
                </c:pt>
                <c:pt idx="466">
                  <c:v>1180.5422559268725</c:v>
                </c:pt>
                <c:pt idx="467">
                  <c:v>1033.2742651514898</c:v>
                </c:pt>
                <c:pt idx="468">
                  <c:v>1134.9733034831222</c:v>
                </c:pt>
                <c:pt idx="469">
                  <c:v>1059.7142047377406</c:v>
                </c:pt>
                <c:pt idx="470">
                  <c:v>1045.4078136901787</c:v>
                </c:pt>
                <c:pt idx="471">
                  <c:v>816.14715742174781</c:v>
                </c:pt>
                <c:pt idx="472">
                  <c:v>1199.290554565303</c:v>
                </c:pt>
                <c:pt idx="473">
                  <c:v>925.20990317502117</c:v>
                </c:pt>
                <c:pt idx="474">
                  <c:v>1128.9568463916833</c:v>
                </c:pt>
                <c:pt idx="475">
                  <c:v>1111.3067834400285</c:v>
                </c:pt>
                <c:pt idx="476">
                  <c:v>1267.4593534997364</c:v>
                </c:pt>
                <c:pt idx="477">
                  <c:v>1198.5434993985523</c:v>
                </c:pt>
                <c:pt idx="478">
                  <c:v>1209.2824027545323</c:v>
                </c:pt>
                <c:pt idx="479">
                  <c:v>1042.3651043236889</c:v>
                </c:pt>
                <c:pt idx="480">
                  <c:v>1076.297443239089</c:v>
                </c:pt>
                <c:pt idx="481">
                  <c:v>1163.2230021537048</c:v>
                </c:pt>
                <c:pt idx="482">
                  <c:v>1018.8256546159524</c:v>
                </c:pt>
                <c:pt idx="483">
                  <c:v>1055.8338958145159</c:v>
                </c:pt>
                <c:pt idx="484">
                  <c:v>816.12511486775952</c:v>
                </c:pt>
                <c:pt idx="485">
                  <c:v>984.52385898863326</c:v>
                </c:pt>
                <c:pt idx="486">
                  <c:v>1151.4622232346469</c:v>
                </c:pt>
                <c:pt idx="487">
                  <c:v>1095.0486639835458</c:v>
                </c:pt>
                <c:pt idx="488">
                  <c:v>965.45585078444788</c:v>
                </c:pt>
                <c:pt idx="489">
                  <c:v>1205.5119665757804</c:v>
                </c:pt>
                <c:pt idx="490">
                  <c:v>1074.3730095006774</c:v>
                </c:pt>
                <c:pt idx="491">
                  <c:v>933.88351532915249</c:v>
                </c:pt>
                <c:pt idx="492">
                  <c:v>1079.7859023738629</c:v>
                </c:pt>
                <c:pt idx="493">
                  <c:v>962.13689191913102</c:v>
                </c:pt>
                <c:pt idx="494">
                  <c:v>1189.8621745091318</c:v>
                </c:pt>
                <c:pt idx="495">
                  <c:v>1011.3238643540241</c:v>
                </c:pt>
                <c:pt idx="496">
                  <c:v>840.85535920142536</c:v>
                </c:pt>
                <c:pt idx="497">
                  <c:v>1013.0917363469184</c:v>
                </c:pt>
                <c:pt idx="498">
                  <c:v>1036.0248694202883</c:v>
                </c:pt>
                <c:pt idx="499">
                  <c:v>1159.0107042917173</c:v>
                </c:pt>
                <c:pt idx="500">
                  <c:v>1038.632456467215</c:v>
                </c:pt>
                <c:pt idx="501">
                  <c:v>905.05550339255444</c:v>
                </c:pt>
                <c:pt idx="502">
                  <c:v>924.85032272287754</c:v>
                </c:pt>
                <c:pt idx="503">
                  <c:v>999.6773588275189</c:v>
                </c:pt>
                <c:pt idx="504">
                  <c:v>1016.5468495409057</c:v>
                </c:pt>
                <c:pt idx="505">
                  <c:v>1076.0115221009282</c:v>
                </c:pt>
                <c:pt idx="506">
                  <c:v>1101.0563940108391</c:v>
                </c:pt>
                <c:pt idx="507">
                  <c:v>1072.8071733453221</c:v>
                </c:pt>
                <c:pt idx="508">
                  <c:v>886.14524843128709</c:v>
                </c:pt>
                <c:pt idx="509">
                  <c:v>960.69838087833705</c:v>
                </c:pt>
                <c:pt idx="510">
                  <c:v>1063.2089622396863</c:v>
                </c:pt>
                <c:pt idx="511">
                  <c:v>971.9264947837122</c:v>
                </c:pt>
                <c:pt idx="512">
                  <c:v>1039.4654936625582</c:v>
                </c:pt>
                <c:pt idx="513">
                  <c:v>1049.7198918091765</c:v>
                </c:pt>
                <c:pt idx="514">
                  <c:v>1067.9865448816586</c:v>
                </c:pt>
                <c:pt idx="515">
                  <c:v>1028.5927960729962</c:v>
                </c:pt>
                <c:pt idx="516">
                  <c:v>911.11327803515894</c:v>
                </c:pt>
                <c:pt idx="517">
                  <c:v>914.16083344396202</c:v>
                </c:pt>
                <c:pt idx="518">
                  <c:v>802.26990006269602</c:v>
                </c:pt>
                <c:pt idx="519">
                  <c:v>1018.6773606155406</c:v>
                </c:pt>
                <c:pt idx="520">
                  <c:v>948.53046240976278</c:v>
                </c:pt>
                <c:pt idx="521">
                  <c:v>1073.9880609124523</c:v>
                </c:pt>
                <c:pt idx="522">
                  <c:v>1208.621955338745</c:v>
                </c:pt>
                <c:pt idx="523">
                  <c:v>1232.5074587875272</c:v>
                </c:pt>
                <c:pt idx="524">
                  <c:v>931.38057321327619</c:v>
                </c:pt>
                <c:pt idx="525">
                  <c:v>960.23687527809909</c:v>
                </c:pt>
                <c:pt idx="526">
                  <c:v>962.13135003620744</c:v>
                </c:pt>
                <c:pt idx="527">
                  <c:v>883.08608294634303</c:v>
                </c:pt>
                <c:pt idx="528">
                  <c:v>1096.0962584435295</c:v>
                </c:pt>
                <c:pt idx="529">
                  <c:v>1150.2695291595578</c:v>
                </c:pt>
                <c:pt idx="530">
                  <c:v>1185.648239529394</c:v>
                </c:pt>
                <c:pt idx="531">
                  <c:v>891.48997820252896</c:v>
                </c:pt>
                <c:pt idx="532">
                  <c:v>1038.7056743448225</c:v>
                </c:pt>
                <c:pt idx="533">
                  <c:v>1182.143708573811</c:v>
                </c:pt>
                <c:pt idx="534">
                  <c:v>1125.0636041546315</c:v>
                </c:pt>
                <c:pt idx="535">
                  <c:v>1216.9384923072751</c:v>
                </c:pt>
                <c:pt idx="536">
                  <c:v>992.64900475610398</c:v>
                </c:pt>
                <c:pt idx="537">
                  <c:v>1066.0095654644599</c:v>
                </c:pt>
                <c:pt idx="538">
                  <c:v>940.19749578359483</c:v>
                </c:pt>
                <c:pt idx="539">
                  <c:v>956.07765283654442</c:v>
                </c:pt>
                <c:pt idx="540">
                  <c:v>966.0043469952069</c:v>
                </c:pt>
                <c:pt idx="541">
                  <c:v>1123.8789773711153</c:v>
                </c:pt>
                <c:pt idx="542">
                  <c:v>1063.7256226575937</c:v>
                </c:pt>
                <c:pt idx="543">
                  <c:v>876.83254599595728</c:v>
                </c:pt>
                <c:pt idx="544">
                  <c:v>890.40019874853851</c:v>
                </c:pt>
                <c:pt idx="545">
                  <c:v>1195.3222483954394</c:v>
                </c:pt>
                <c:pt idx="546">
                  <c:v>1047.3253954035004</c:v>
                </c:pt>
                <c:pt idx="547">
                  <c:v>1090.6500772791176</c:v>
                </c:pt>
                <c:pt idx="548">
                  <c:v>1137.4885217116782</c:v>
                </c:pt>
                <c:pt idx="549">
                  <c:v>1009.9315495592779</c:v>
                </c:pt>
                <c:pt idx="550">
                  <c:v>1157.9474386125187</c:v>
                </c:pt>
                <c:pt idx="551">
                  <c:v>1073.0279545162548</c:v>
                </c:pt>
                <c:pt idx="552">
                  <c:v>996.03375195412082</c:v>
                </c:pt>
                <c:pt idx="553">
                  <c:v>1033.0075657686327</c:v>
                </c:pt>
                <c:pt idx="554">
                  <c:v>1102.9474649980925</c:v>
                </c:pt>
                <c:pt idx="555">
                  <c:v>1077.2606988409852</c:v>
                </c:pt>
                <c:pt idx="556">
                  <c:v>920.93467518396926</c:v>
                </c:pt>
                <c:pt idx="557">
                  <c:v>1188.8833864818212</c:v>
                </c:pt>
                <c:pt idx="558">
                  <c:v>1089.2445044127692</c:v>
                </c:pt>
                <c:pt idx="559">
                  <c:v>1112.2109773796174</c:v>
                </c:pt>
                <c:pt idx="560">
                  <c:v>1093.5153157048635</c:v>
                </c:pt>
                <c:pt idx="561">
                  <c:v>1036.5221858947684</c:v>
                </c:pt>
                <c:pt idx="562">
                  <c:v>963.11100193145523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48-49C8-B686-5EC09DCAC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806336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06336"/>
        <c:crosses val="autoZero"/>
        <c:crossBetween val="midCat"/>
      </c:valAx>
      <c:valAx>
        <c:axId val="2218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NIFTI!$AX$1</c:f>
              <c:strCache>
                <c:ptCount val="1"/>
                <c:pt idx="0">
                  <c:v>MLO_L_CESM_STD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NIFTI!$AW$2:$AW$565</c:f>
              <c:numCache>
                <c:formatCode>General</c:formatCode>
                <c:ptCount val="564"/>
                <c:pt idx="4">
                  <c:v>1047.3426306780034</c:v>
                </c:pt>
                <c:pt idx="7">
                  <c:v>1037.8760181710682</c:v>
                </c:pt>
                <c:pt idx="8">
                  <c:v>960.72033103484716</c:v>
                </c:pt>
                <c:pt idx="14">
                  <c:v>872.89753425181675</c:v>
                </c:pt>
                <c:pt idx="15">
                  <c:v>1269.9142205963674</c:v>
                </c:pt>
                <c:pt idx="18">
                  <c:v>1178.1451070850403</c:v>
                </c:pt>
                <c:pt idx="22">
                  <c:v>1013.2897197176952</c:v>
                </c:pt>
                <c:pt idx="24">
                  <c:v>1019.8417292304945</c:v>
                </c:pt>
                <c:pt idx="25">
                  <c:v>1239.5392689939408</c:v>
                </c:pt>
                <c:pt idx="26">
                  <c:v>1194.2711079468588</c:v>
                </c:pt>
                <c:pt idx="27">
                  <c:v>1150.7292263949662</c:v>
                </c:pt>
                <c:pt idx="31">
                  <c:v>1467.7115493236183</c:v>
                </c:pt>
                <c:pt idx="32">
                  <c:v>1026.2189141816505</c:v>
                </c:pt>
                <c:pt idx="33">
                  <c:v>888.72015945044404</c:v>
                </c:pt>
                <c:pt idx="34">
                  <c:v>1206.0189306254379</c:v>
                </c:pt>
                <c:pt idx="35">
                  <c:v>1232.7496772735926</c:v>
                </c:pt>
                <c:pt idx="36">
                  <c:v>1075.0859137780717</c:v>
                </c:pt>
                <c:pt idx="37">
                  <c:v>1289.2758260839462</c:v>
                </c:pt>
                <c:pt idx="38">
                  <c:v>667.50594521902406</c:v>
                </c:pt>
                <c:pt idx="39">
                  <c:v>1164.24759059798</c:v>
                </c:pt>
                <c:pt idx="40">
                  <c:v>1365.3912195641894</c:v>
                </c:pt>
                <c:pt idx="41">
                  <c:v>1092.8993173322983</c:v>
                </c:pt>
                <c:pt idx="42">
                  <c:v>1192.1427849125291</c:v>
                </c:pt>
                <c:pt idx="43">
                  <c:v>1289.4839023976956</c:v>
                </c:pt>
                <c:pt idx="44">
                  <c:v>1032.0314523244754</c:v>
                </c:pt>
                <c:pt idx="45">
                  <c:v>1074.1108971748572</c:v>
                </c:pt>
                <c:pt idx="46">
                  <c:v>1082.0730051772878</c:v>
                </c:pt>
                <c:pt idx="47">
                  <c:v>1099.0525864118745</c:v>
                </c:pt>
                <c:pt idx="48">
                  <c:v>1341.7252302357974</c:v>
                </c:pt>
                <c:pt idx="49">
                  <c:v>1292.2566544955309</c:v>
                </c:pt>
                <c:pt idx="50">
                  <c:v>1003.2553109788927</c:v>
                </c:pt>
                <c:pt idx="51">
                  <c:v>1264.5134911936914</c:v>
                </c:pt>
                <c:pt idx="52">
                  <c:v>1194.3821023723694</c:v>
                </c:pt>
                <c:pt idx="53">
                  <c:v>1127.2190617657805</c:v>
                </c:pt>
                <c:pt idx="54">
                  <c:v>1418.1868872867205</c:v>
                </c:pt>
                <c:pt idx="55">
                  <c:v>860.16886835768923</c:v>
                </c:pt>
                <c:pt idx="56">
                  <c:v>846.57478848552262</c:v>
                </c:pt>
                <c:pt idx="57">
                  <c:v>1236.119352287873</c:v>
                </c:pt>
                <c:pt idx="58">
                  <c:v>1246.1544800658298</c:v>
                </c:pt>
                <c:pt idx="59">
                  <c:v>921.57890011560755</c:v>
                </c:pt>
                <c:pt idx="60">
                  <c:v>1171.6759701606754</c:v>
                </c:pt>
                <c:pt idx="61">
                  <c:v>1046.2933945169764</c:v>
                </c:pt>
                <c:pt idx="62">
                  <c:v>1056.4927123503319</c:v>
                </c:pt>
                <c:pt idx="63">
                  <c:v>955.34635603851405</c:v>
                </c:pt>
                <c:pt idx="64">
                  <c:v>1225.1560303604242</c:v>
                </c:pt>
                <c:pt idx="65">
                  <c:v>1252.7716937283121</c:v>
                </c:pt>
                <c:pt idx="66">
                  <c:v>941.45311630267133</c:v>
                </c:pt>
                <c:pt idx="67">
                  <c:v>1301.1143615301012</c:v>
                </c:pt>
                <c:pt idx="68">
                  <c:v>1145.6593926821959</c:v>
                </c:pt>
                <c:pt idx="69">
                  <c:v>926.42509194400179</c:v>
                </c:pt>
                <c:pt idx="70">
                  <c:v>1161.7372462714509</c:v>
                </c:pt>
                <c:pt idx="71">
                  <c:v>1179.1264538631058</c:v>
                </c:pt>
                <c:pt idx="72">
                  <c:v>876.16929334532222</c:v>
                </c:pt>
                <c:pt idx="73">
                  <c:v>1298.8674505479289</c:v>
                </c:pt>
                <c:pt idx="74">
                  <c:v>1310.6013499848316</c:v>
                </c:pt>
                <c:pt idx="75">
                  <c:v>1142.3559521954962</c:v>
                </c:pt>
                <c:pt idx="76">
                  <c:v>1010.4144556377593</c:v>
                </c:pt>
                <c:pt idx="77">
                  <c:v>1260.4485947166704</c:v>
                </c:pt>
                <c:pt idx="78">
                  <c:v>1388.094521030283</c:v>
                </c:pt>
                <c:pt idx="79">
                  <c:v>1172.9600504792384</c:v>
                </c:pt>
                <c:pt idx="80">
                  <c:v>891.40175292594643</c:v>
                </c:pt>
                <c:pt idx="81">
                  <c:v>972.12637756575464</c:v>
                </c:pt>
                <c:pt idx="82">
                  <c:v>1049.7911807550295</c:v>
                </c:pt>
                <c:pt idx="83">
                  <c:v>1094.1942792473938</c:v>
                </c:pt>
                <c:pt idx="84">
                  <c:v>1158.2879398257596</c:v>
                </c:pt>
                <c:pt idx="85">
                  <c:v>1007.1932340875611</c:v>
                </c:pt>
                <c:pt idx="86">
                  <c:v>990.53603831356895</c:v>
                </c:pt>
                <c:pt idx="87">
                  <c:v>1144.5405639991291</c:v>
                </c:pt>
                <c:pt idx="88">
                  <c:v>852.59821382207372</c:v>
                </c:pt>
                <c:pt idx="89">
                  <c:v>1339.465378767381</c:v>
                </c:pt>
                <c:pt idx="90">
                  <c:v>923.68127089067025</c:v>
                </c:pt>
                <c:pt idx="91">
                  <c:v>992.94516650323828</c:v>
                </c:pt>
                <c:pt idx="92">
                  <c:v>1127.8693686861095</c:v>
                </c:pt>
                <c:pt idx="93">
                  <c:v>1014.1571632052722</c:v>
                </c:pt>
                <c:pt idx="94">
                  <c:v>1019.8461209971221</c:v>
                </c:pt>
                <c:pt idx="95">
                  <c:v>1051.2952973956867</c:v>
                </c:pt>
                <c:pt idx="96">
                  <c:v>959.72852742012924</c:v>
                </c:pt>
                <c:pt idx="97">
                  <c:v>1053.8532013912993</c:v>
                </c:pt>
                <c:pt idx="98">
                  <c:v>1088.970253826483</c:v>
                </c:pt>
                <c:pt idx="99">
                  <c:v>1021.3173794433527</c:v>
                </c:pt>
                <c:pt idx="100">
                  <c:v>1345.7017060543201</c:v>
                </c:pt>
                <c:pt idx="101">
                  <c:v>1042.5205501790597</c:v>
                </c:pt>
                <c:pt idx="102">
                  <c:v>1158.2338957928503</c:v>
                </c:pt>
                <c:pt idx="103">
                  <c:v>937.77027112195901</c:v>
                </c:pt>
                <c:pt idx="104">
                  <c:v>1184.2451691250355</c:v>
                </c:pt>
                <c:pt idx="105">
                  <c:v>1351.8950968361423</c:v>
                </c:pt>
                <c:pt idx="106">
                  <c:v>956.54178612326552</c:v>
                </c:pt>
                <c:pt idx="107">
                  <c:v>1077.1482414257721</c:v>
                </c:pt>
                <c:pt idx="108">
                  <c:v>965.75500168992937</c:v>
                </c:pt>
                <c:pt idx="109">
                  <c:v>937.47272426638392</c:v>
                </c:pt>
                <c:pt idx="110">
                  <c:v>1104.8924883777497</c:v>
                </c:pt>
                <c:pt idx="111">
                  <c:v>1011.4922074212953</c:v>
                </c:pt>
                <c:pt idx="112">
                  <c:v>1098.4069293026469</c:v>
                </c:pt>
                <c:pt idx="113">
                  <c:v>1186.3479603326655</c:v>
                </c:pt>
                <c:pt idx="114">
                  <c:v>1297.4574235728296</c:v>
                </c:pt>
                <c:pt idx="115">
                  <c:v>1227.1930723827275</c:v>
                </c:pt>
                <c:pt idx="116">
                  <c:v>1154.4539186775005</c:v>
                </c:pt>
                <c:pt idx="117">
                  <c:v>922.40586318951171</c:v>
                </c:pt>
                <c:pt idx="118">
                  <c:v>1061.5927409105941</c:v>
                </c:pt>
                <c:pt idx="119">
                  <c:v>1083.6633182378455</c:v>
                </c:pt>
                <c:pt idx="120">
                  <c:v>1222.7795013387338</c:v>
                </c:pt>
                <c:pt idx="121">
                  <c:v>1034.6507284916629</c:v>
                </c:pt>
                <c:pt idx="122">
                  <c:v>1129.9007259863768</c:v>
                </c:pt>
                <c:pt idx="123">
                  <c:v>1125.732839928613</c:v>
                </c:pt>
                <c:pt idx="124">
                  <c:v>1053.9011461911907</c:v>
                </c:pt>
                <c:pt idx="125">
                  <c:v>1228.4606920602471</c:v>
                </c:pt>
                <c:pt idx="126">
                  <c:v>1069.7338664126762</c:v>
                </c:pt>
                <c:pt idx="127">
                  <c:v>1045.3368197806462</c:v>
                </c:pt>
                <c:pt idx="128">
                  <c:v>1154.0781669777778</c:v>
                </c:pt>
                <c:pt idx="129">
                  <c:v>1245.6937834284886</c:v>
                </c:pt>
                <c:pt idx="130">
                  <c:v>1139.6053238241782</c:v>
                </c:pt>
                <c:pt idx="131">
                  <c:v>1211.4097375006718</c:v>
                </c:pt>
                <c:pt idx="132">
                  <c:v>1216.6273792247096</c:v>
                </c:pt>
                <c:pt idx="133">
                  <c:v>1182.3459094143188</c:v>
                </c:pt>
                <c:pt idx="134">
                  <c:v>1245.6086456058647</c:v>
                </c:pt>
                <c:pt idx="135">
                  <c:v>1018.379089879646</c:v>
                </c:pt>
                <c:pt idx="136">
                  <c:v>891.01435961697359</c:v>
                </c:pt>
                <c:pt idx="137">
                  <c:v>1082.2454556386704</c:v>
                </c:pt>
                <c:pt idx="138">
                  <c:v>1114.9618342429799</c:v>
                </c:pt>
                <c:pt idx="139">
                  <c:v>1056.4326374103905</c:v>
                </c:pt>
                <c:pt idx="140">
                  <c:v>938.52017393062999</c:v>
                </c:pt>
                <c:pt idx="141">
                  <c:v>1237.1353474011983</c:v>
                </c:pt>
                <c:pt idx="142">
                  <c:v>1172.936464348867</c:v>
                </c:pt>
                <c:pt idx="143">
                  <c:v>1225.5900295077158</c:v>
                </c:pt>
                <c:pt idx="144">
                  <c:v>1050.0420535056242</c:v>
                </c:pt>
                <c:pt idx="145">
                  <c:v>1447.2761718134354</c:v>
                </c:pt>
                <c:pt idx="146">
                  <c:v>1070.442862166444</c:v>
                </c:pt>
                <c:pt idx="147">
                  <c:v>909.34185608907524</c:v>
                </c:pt>
                <c:pt idx="148">
                  <c:v>1148.7980907897481</c:v>
                </c:pt>
                <c:pt idx="149">
                  <c:v>897.4654445880808</c:v>
                </c:pt>
                <c:pt idx="150">
                  <c:v>1072.9868593186168</c:v>
                </c:pt>
                <c:pt idx="151">
                  <c:v>1217.2429565018554</c:v>
                </c:pt>
                <c:pt idx="152">
                  <c:v>1206.6889320557284</c:v>
                </c:pt>
                <c:pt idx="153">
                  <c:v>1285.7365698441895</c:v>
                </c:pt>
                <c:pt idx="154">
                  <c:v>1115.2344455892844</c:v>
                </c:pt>
                <c:pt idx="155">
                  <c:v>1039.975503084235</c:v>
                </c:pt>
                <c:pt idx="156">
                  <c:v>1090.906741178432</c:v>
                </c:pt>
                <c:pt idx="157">
                  <c:v>957.09099518165146</c:v>
                </c:pt>
                <c:pt idx="158">
                  <c:v>1350.97907698881</c:v>
                </c:pt>
                <c:pt idx="159">
                  <c:v>1194.6657577032995</c:v>
                </c:pt>
                <c:pt idx="160">
                  <c:v>1104.2511929717157</c:v>
                </c:pt>
                <c:pt idx="161">
                  <c:v>1383.2381433916473</c:v>
                </c:pt>
                <c:pt idx="162">
                  <c:v>1143.5046630207921</c:v>
                </c:pt>
                <c:pt idx="163">
                  <c:v>996.34667398210229</c:v>
                </c:pt>
                <c:pt idx="164">
                  <c:v>933.51993182888623</c:v>
                </c:pt>
                <c:pt idx="165">
                  <c:v>1257.59406279067</c:v>
                </c:pt>
                <c:pt idx="166">
                  <c:v>1062.6756964012247</c:v>
                </c:pt>
                <c:pt idx="167">
                  <c:v>1004.9344125195071</c:v>
                </c:pt>
                <c:pt idx="168">
                  <c:v>1168.4708181991275</c:v>
                </c:pt>
                <c:pt idx="169">
                  <c:v>1305.8687567130282</c:v>
                </c:pt>
                <c:pt idx="170">
                  <c:v>1163.4582136489812</c:v>
                </c:pt>
                <c:pt idx="171">
                  <c:v>971.27437210696382</c:v>
                </c:pt>
                <c:pt idx="172">
                  <c:v>1126.7671115599369</c:v>
                </c:pt>
                <c:pt idx="173">
                  <c:v>1461.6295237496572</c:v>
                </c:pt>
                <c:pt idx="174">
                  <c:v>1252.7113507227523</c:v>
                </c:pt>
                <c:pt idx="175">
                  <c:v>982.29507647499861</c:v>
                </c:pt>
                <c:pt idx="176">
                  <c:v>987.57728010647918</c:v>
                </c:pt>
                <c:pt idx="177">
                  <c:v>1157.6991618223542</c:v>
                </c:pt>
                <c:pt idx="178">
                  <c:v>917.44452043812441</c:v>
                </c:pt>
                <c:pt idx="179">
                  <c:v>988.17572395937248</c:v>
                </c:pt>
                <c:pt idx="180">
                  <c:v>1194.8689336773318</c:v>
                </c:pt>
                <c:pt idx="181">
                  <c:v>1218.4630559116099</c:v>
                </c:pt>
                <c:pt idx="182">
                  <c:v>1063.8622040232162</c:v>
                </c:pt>
                <c:pt idx="183">
                  <c:v>1133.8929400125173</c:v>
                </c:pt>
                <c:pt idx="184">
                  <c:v>1459.8282810821743</c:v>
                </c:pt>
                <c:pt idx="185">
                  <c:v>1123.7904303079497</c:v>
                </c:pt>
                <c:pt idx="186">
                  <c:v>1254.1193272350113</c:v>
                </c:pt>
                <c:pt idx="187">
                  <c:v>1202.3051755112378</c:v>
                </c:pt>
                <c:pt idx="188">
                  <c:v>1082.5756561554115</c:v>
                </c:pt>
                <c:pt idx="189">
                  <c:v>1237.4176236859773</c:v>
                </c:pt>
                <c:pt idx="190">
                  <c:v>1148.5622873353686</c:v>
                </c:pt>
                <c:pt idx="191">
                  <c:v>1296.5626082397496</c:v>
                </c:pt>
                <c:pt idx="192">
                  <c:v>1370.7339579694974</c:v>
                </c:pt>
                <c:pt idx="193">
                  <c:v>1238.9007268973899</c:v>
                </c:pt>
                <c:pt idx="194">
                  <c:v>1112.5563318146744</c:v>
                </c:pt>
                <c:pt idx="195">
                  <c:v>1151.8632935949399</c:v>
                </c:pt>
                <c:pt idx="196">
                  <c:v>1056.5073771567097</c:v>
                </c:pt>
                <c:pt idx="197">
                  <c:v>1226.6897111997223</c:v>
                </c:pt>
                <c:pt idx="198">
                  <c:v>1163.5471765880554</c:v>
                </c:pt>
                <c:pt idx="199">
                  <c:v>1309.6758041285293</c:v>
                </c:pt>
                <c:pt idx="200">
                  <c:v>1167.9225420182038</c:v>
                </c:pt>
                <c:pt idx="201">
                  <c:v>930.71663710429004</c:v>
                </c:pt>
                <c:pt idx="202">
                  <c:v>1198.6563658410155</c:v>
                </c:pt>
                <c:pt idx="203">
                  <c:v>1385.1832004165153</c:v>
                </c:pt>
                <c:pt idx="204">
                  <c:v>867.91730597014248</c:v>
                </c:pt>
                <c:pt idx="205">
                  <c:v>1146.3009946441537</c:v>
                </c:pt>
                <c:pt idx="206">
                  <c:v>875.93759263864933</c:v>
                </c:pt>
                <c:pt idx="207">
                  <c:v>1123.1272548714151</c:v>
                </c:pt>
                <c:pt idx="208">
                  <c:v>1198.6152960018367</c:v>
                </c:pt>
                <c:pt idx="209">
                  <c:v>1052.9827895951366</c:v>
                </c:pt>
                <c:pt idx="210">
                  <c:v>1375.3828628405936</c:v>
                </c:pt>
                <c:pt idx="211">
                  <c:v>1033.1835500178104</c:v>
                </c:pt>
                <c:pt idx="212">
                  <c:v>1216.309388947042</c:v>
                </c:pt>
                <c:pt idx="213">
                  <c:v>1297.7179323372316</c:v>
                </c:pt>
                <c:pt idx="214">
                  <c:v>1143.7099151937862</c:v>
                </c:pt>
                <c:pt idx="215">
                  <c:v>1144.0082433024591</c:v>
                </c:pt>
                <c:pt idx="216">
                  <c:v>1213.7682719629327</c:v>
                </c:pt>
                <c:pt idx="217">
                  <c:v>1150.3828844771558</c:v>
                </c:pt>
                <c:pt idx="218">
                  <c:v>984.4032346888298</c:v>
                </c:pt>
                <c:pt idx="219">
                  <c:v>1235.1207067366688</c:v>
                </c:pt>
                <c:pt idx="220">
                  <c:v>1061.7639104874922</c:v>
                </c:pt>
                <c:pt idx="221">
                  <c:v>1091.8490651638594</c:v>
                </c:pt>
                <c:pt idx="222">
                  <c:v>762.23715380361659</c:v>
                </c:pt>
                <c:pt idx="223">
                  <c:v>671.75524698021923</c:v>
                </c:pt>
                <c:pt idx="224">
                  <c:v>963.78972176747482</c:v>
                </c:pt>
                <c:pt idx="225">
                  <c:v>957.89719512717284</c:v>
                </c:pt>
                <c:pt idx="226">
                  <c:v>948.80758517783681</c:v>
                </c:pt>
                <c:pt idx="227">
                  <c:v>1238.9397729208631</c:v>
                </c:pt>
                <c:pt idx="228">
                  <c:v>916.83739986826754</c:v>
                </c:pt>
                <c:pt idx="229">
                  <c:v>964.62348441575364</c:v>
                </c:pt>
                <c:pt idx="230">
                  <c:v>1185.2014860446452</c:v>
                </c:pt>
                <c:pt idx="231">
                  <c:v>1376.6169344589812</c:v>
                </c:pt>
                <c:pt idx="232">
                  <c:v>1236.3787282074268</c:v>
                </c:pt>
                <c:pt idx="233">
                  <c:v>1457.2196124732277</c:v>
                </c:pt>
                <c:pt idx="234">
                  <c:v>1388.4337536292487</c:v>
                </c:pt>
                <c:pt idx="235">
                  <c:v>1113.7431131961166</c:v>
                </c:pt>
                <c:pt idx="236">
                  <c:v>1190.3652950908236</c:v>
                </c:pt>
                <c:pt idx="237">
                  <c:v>1333.039936311071</c:v>
                </c:pt>
                <c:pt idx="238">
                  <c:v>967.16383409903983</c:v>
                </c:pt>
                <c:pt idx="239">
                  <c:v>1377.3418301252004</c:v>
                </c:pt>
                <c:pt idx="240">
                  <c:v>1151.4331079486808</c:v>
                </c:pt>
                <c:pt idx="241">
                  <c:v>1359.2093897669538</c:v>
                </c:pt>
                <c:pt idx="242">
                  <c:v>1009.4450217231085</c:v>
                </c:pt>
                <c:pt idx="243">
                  <c:v>1282.9037505500241</c:v>
                </c:pt>
                <c:pt idx="244">
                  <c:v>1096.1585463509823</c:v>
                </c:pt>
                <c:pt idx="245">
                  <c:v>1142.554440095875</c:v>
                </c:pt>
                <c:pt idx="246">
                  <c:v>1197.3701241437616</c:v>
                </c:pt>
                <c:pt idx="247">
                  <c:v>1206.4474101718263</c:v>
                </c:pt>
                <c:pt idx="248">
                  <c:v>1286.6669982754522</c:v>
                </c:pt>
                <c:pt idx="249">
                  <c:v>1108.0859427027392</c:v>
                </c:pt>
                <c:pt idx="250">
                  <c:v>1059.522695387267</c:v>
                </c:pt>
                <c:pt idx="251">
                  <c:v>1336.523878110085</c:v>
                </c:pt>
                <c:pt idx="252">
                  <c:v>1095.9371453311942</c:v>
                </c:pt>
                <c:pt idx="253">
                  <c:v>1168.2146078225055</c:v>
                </c:pt>
                <c:pt idx="254">
                  <c:v>1046.9356321383573</c:v>
                </c:pt>
                <c:pt idx="255">
                  <c:v>1171.0838733363762</c:v>
                </c:pt>
                <c:pt idx="256">
                  <c:v>1172.6160587475938</c:v>
                </c:pt>
                <c:pt idx="257">
                  <c:v>947.64377108426049</c:v>
                </c:pt>
                <c:pt idx="258">
                  <c:v>1305.5494548041822</c:v>
                </c:pt>
                <c:pt idx="259">
                  <c:v>1211.6497051961458</c:v>
                </c:pt>
                <c:pt idx="260">
                  <c:v>1085.2448637078783</c:v>
                </c:pt>
                <c:pt idx="261">
                  <c:v>1276.1315168186693</c:v>
                </c:pt>
                <c:pt idx="262">
                  <c:v>1241.9320826033841</c:v>
                </c:pt>
                <c:pt idx="263">
                  <c:v>1404.1875006263215</c:v>
                </c:pt>
                <c:pt idx="264">
                  <c:v>1308.839008945238</c:v>
                </c:pt>
                <c:pt idx="265">
                  <c:v>1165.2151933762057</c:v>
                </c:pt>
                <c:pt idx="266">
                  <c:v>1142.743726080211</c:v>
                </c:pt>
                <c:pt idx="267">
                  <c:v>1360.8980526182972</c:v>
                </c:pt>
                <c:pt idx="268">
                  <c:v>1188.6754675091715</c:v>
                </c:pt>
                <c:pt idx="269">
                  <c:v>1037.4478194444823</c:v>
                </c:pt>
                <c:pt idx="270">
                  <c:v>1121.1418495297805</c:v>
                </c:pt>
                <c:pt idx="271">
                  <c:v>1004.0113263987013</c:v>
                </c:pt>
                <c:pt idx="272">
                  <c:v>1228.0729557548245</c:v>
                </c:pt>
                <c:pt idx="273">
                  <c:v>1281.4136017906874</c:v>
                </c:pt>
                <c:pt idx="274">
                  <c:v>1309.4425849906941</c:v>
                </c:pt>
                <c:pt idx="275">
                  <c:v>1343.7368247001173</c:v>
                </c:pt>
                <c:pt idx="276">
                  <c:v>1246.6723154036836</c:v>
                </c:pt>
                <c:pt idx="277">
                  <c:v>1130.1583714364583</c:v>
                </c:pt>
                <c:pt idx="278">
                  <c:v>1358.735593238096</c:v>
                </c:pt>
                <c:pt idx="279">
                  <c:v>927.76027554503639</c:v>
                </c:pt>
                <c:pt idx="280">
                  <c:v>1150.900747622939</c:v>
                </c:pt>
                <c:pt idx="281">
                  <c:v>1221.1542142557159</c:v>
                </c:pt>
                <c:pt idx="282">
                  <c:v>1200.1009263637184</c:v>
                </c:pt>
                <c:pt idx="283">
                  <c:v>1101.7517543835675</c:v>
                </c:pt>
                <c:pt idx="284">
                  <c:v>1110.1861261352362</c:v>
                </c:pt>
                <c:pt idx="285">
                  <c:v>1324.2357752129722</c:v>
                </c:pt>
                <c:pt idx="286">
                  <c:v>1282.1280438088002</c:v>
                </c:pt>
                <c:pt idx="287">
                  <c:v>1193.7446701175845</c:v>
                </c:pt>
                <c:pt idx="288">
                  <c:v>974.11485757675973</c:v>
                </c:pt>
                <c:pt idx="289">
                  <c:v>1162.2030097141333</c:v>
                </c:pt>
                <c:pt idx="290">
                  <c:v>1055.3847930496986</c:v>
                </c:pt>
                <c:pt idx="291">
                  <c:v>1114.9889280017201</c:v>
                </c:pt>
                <c:pt idx="292">
                  <c:v>1122.3876117243749</c:v>
                </c:pt>
                <c:pt idx="293">
                  <c:v>1062.452377926516</c:v>
                </c:pt>
                <c:pt idx="294">
                  <c:v>1163.4474457013389</c:v>
                </c:pt>
                <c:pt idx="295">
                  <c:v>979.47938855530629</c:v>
                </c:pt>
                <c:pt idx="296">
                  <c:v>1319.4810475102465</c:v>
                </c:pt>
                <c:pt idx="297">
                  <c:v>1085.6535353231682</c:v>
                </c:pt>
                <c:pt idx="298">
                  <c:v>1183.5971231115836</c:v>
                </c:pt>
                <c:pt idx="299">
                  <c:v>1158.2336735056424</c:v>
                </c:pt>
                <c:pt idx="300">
                  <c:v>1157.5465548215827</c:v>
                </c:pt>
                <c:pt idx="301">
                  <c:v>956.73079106004582</c:v>
                </c:pt>
                <c:pt idx="302">
                  <c:v>1298.9150366363938</c:v>
                </c:pt>
                <c:pt idx="303">
                  <c:v>996.41162303210672</c:v>
                </c:pt>
                <c:pt idx="304">
                  <c:v>1333.3916898747266</c:v>
                </c:pt>
                <c:pt idx="305">
                  <c:v>757.4585687163551</c:v>
                </c:pt>
                <c:pt idx="306">
                  <c:v>1040.9649471749026</c:v>
                </c:pt>
                <c:pt idx="307">
                  <c:v>1480.267972011854</c:v>
                </c:pt>
                <c:pt idx="308">
                  <c:v>1204.2099397911411</c:v>
                </c:pt>
                <c:pt idx="309">
                  <c:v>1095.1523838025507</c:v>
                </c:pt>
                <c:pt idx="310">
                  <c:v>825.58336704081978</c:v>
                </c:pt>
                <c:pt idx="311">
                  <c:v>1417.862350013073</c:v>
                </c:pt>
                <c:pt idx="312">
                  <c:v>1207.2408440901211</c:v>
                </c:pt>
                <c:pt idx="313">
                  <c:v>1034.4244722273088</c:v>
                </c:pt>
                <c:pt idx="314">
                  <c:v>1188.1118300523194</c:v>
                </c:pt>
                <c:pt idx="315">
                  <c:v>1082.8067882322609</c:v>
                </c:pt>
                <c:pt idx="316">
                  <c:v>1022.2459967804796</c:v>
                </c:pt>
                <c:pt idx="317">
                  <c:v>1136.2148884145547</c:v>
                </c:pt>
                <c:pt idx="318">
                  <c:v>1036.1757075611358</c:v>
                </c:pt>
                <c:pt idx="319">
                  <c:v>1257.4158620143048</c:v>
                </c:pt>
                <c:pt idx="320">
                  <c:v>1248.2701846350344</c:v>
                </c:pt>
                <c:pt idx="321">
                  <c:v>1138.9693079670833</c:v>
                </c:pt>
                <c:pt idx="322">
                  <c:v>1361.774696199891</c:v>
                </c:pt>
                <c:pt idx="323">
                  <c:v>1289.9639263846716</c:v>
                </c:pt>
                <c:pt idx="324">
                  <c:v>944.09384642504779</c:v>
                </c:pt>
                <c:pt idx="325">
                  <c:v>1024.3164329006931</c:v>
                </c:pt>
                <c:pt idx="326">
                  <c:v>1253.3326259316248</c:v>
                </c:pt>
                <c:pt idx="327">
                  <c:v>1300.6239119086727</c:v>
                </c:pt>
                <c:pt idx="328">
                  <c:v>1105.2582068619333</c:v>
                </c:pt>
                <c:pt idx="329">
                  <c:v>1222.8856095452313</c:v>
                </c:pt>
                <c:pt idx="330">
                  <c:v>1222.8062839864842</c:v>
                </c:pt>
                <c:pt idx="331">
                  <c:v>796.90288007696245</c:v>
                </c:pt>
                <c:pt idx="332">
                  <c:v>1130.5196967874942</c:v>
                </c:pt>
                <c:pt idx="333">
                  <c:v>1253.2698578090681</c:v>
                </c:pt>
                <c:pt idx="334">
                  <c:v>1122.9163234424636</c:v>
                </c:pt>
                <c:pt idx="335">
                  <c:v>1115.9436595307006</c:v>
                </c:pt>
                <c:pt idx="336">
                  <c:v>976.20701817197926</c:v>
                </c:pt>
                <c:pt idx="337">
                  <c:v>1285.0814905814905</c:v>
                </c:pt>
                <c:pt idx="338">
                  <c:v>1107.7206032000247</c:v>
                </c:pt>
                <c:pt idx="339">
                  <c:v>1281.7731340400974</c:v>
                </c:pt>
                <c:pt idx="340">
                  <c:v>1174.3436332479714</c:v>
                </c:pt>
                <c:pt idx="341">
                  <c:v>1127.2803734060685</c:v>
                </c:pt>
                <c:pt idx="342">
                  <c:v>1136.4321748434652</c:v>
                </c:pt>
                <c:pt idx="343">
                  <c:v>908.25670983957968</c:v>
                </c:pt>
                <c:pt idx="344">
                  <c:v>958.79259646945968</c:v>
                </c:pt>
                <c:pt idx="345">
                  <c:v>1162.4903826619623</c:v>
                </c:pt>
                <c:pt idx="346">
                  <c:v>1334.4866894146649</c:v>
                </c:pt>
                <c:pt idx="347">
                  <c:v>1090.1037650806838</c:v>
                </c:pt>
                <c:pt idx="348">
                  <c:v>1180.0880856334138</c:v>
                </c:pt>
                <c:pt idx="349">
                  <c:v>1060.8923731345867</c:v>
                </c:pt>
                <c:pt idx="350">
                  <c:v>1401.3492553378537</c:v>
                </c:pt>
                <c:pt idx="351">
                  <c:v>1238.8524971781367</c:v>
                </c:pt>
                <c:pt idx="352">
                  <c:v>1120.2243176283778</c:v>
                </c:pt>
                <c:pt idx="353">
                  <c:v>1256.105972693292</c:v>
                </c:pt>
                <c:pt idx="354">
                  <c:v>1100.6687938823645</c:v>
                </c:pt>
                <c:pt idx="355">
                  <c:v>1467.1701701954762</c:v>
                </c:pt>
                <c:pt idx="356">
                  <c:v>1049.9640794348804</c:v>
                </c:pt>
                <c:pt idx="357">
                  <c:v>1350.9318038333611</c:v>
                </c:pt>
                <c:pt idx="358">
                  <c:v>924.39200622404178</c:v>
                </c:pt>
                <c:pt idx="359">
                  <c:v>1097.8584681860543</c:v>
                </c:pt>
                <c:pt idx="360">
                  <c:v>1263.0478976549612</c:v>
                </c:pt>
                <c:pt idx="361">
                  <c:v>1120.6123117505208</c:v>
                </c:pt>
                <c:pt idx="362">
                  <c:v>1254.0702587004032</c:v>
                </c:pt>
                <c:pt idx="363">
                  <c:v>1389.8529957300814</c:v>
                </c:pt>
                <c:pt idx="364">
                  <c:v>1092.5766057289973</c:v>
                </c:pt>
                <c:pt idx="365">
                  <c:v>1377.6315477931162</c:v>
                </c:pt>
                <c:pt idx="366">
                  <c:v>1194.7822885834566</c:v>
                </c:pt>
                <c:pt idx="367">
                  <c:v>1143.3175363653672</c:v>
                </c:pt>
                <c:pt idx="368">
                  <c:v>1382.8198043325963</c:v>
                </c:pt>
                <c:pt idx="369">
                  <c:v>870.42573830782953</c:v>
                </c:pt>
                <c:pt idx="370">
                  <c:v>1081.6589497020532</c:v>
                </c:pt>
                <c:pt idx="371">
                  <c:v>1260.0311771474173</c:v>
                </c:pt>
                <c:pt idx="372">
                  <c:v>992.54934388833169</c:v>
                </c:pt>
                <c:pt idx="373">
                  <c:v>1137.5048871300262</c:v>
                </c:pt>
                <c:pt idx="374">
                  <c:v>1147.4536834083553</c:v>
                </c:pt>
                <c:pt idx="375">
                  <c:v>1223.0509816622164</c:v>
                </c:pt>
                <c:pt idx="376">
                  <c:v>1203.0681765798563</c:v>
                </c:pt>
                <c:pt idx="377">
                  <c:v>1346.0719055844195</c:v>
                </c:pt>
                <c:pt idx="378">
                  <c:v>1318.3269619351377</c:v>
                </c:pt>
                <c:pt idx="379">
                  <c:v>1174.2020946014272</c:v>
                </c:pt>
                <c:pt idx="380">
                  <c:v>1171.7203057542324</c:v>
                </c:pt>
                <c:pt idx="381">
                  <c:v>1144.5401818291139</c:v>
                </c:pt>
                <c:pt idx="382">
                  <c:v>1107.6113173796712</c:v>
                </c:pt>
                <c:pt idx="383">
                  <c:v>1015.5039544803171</c:v>
                </c:pt>
                <c:pt idx="384">
                  <c:v>911.38932442909083</c:v>
                </c:pt>
                <c:pt idx="385">
                  <c:v>1201.5806465278101</c:v>
                </c:pt>
                <c:pt idx="386">
                  <c:v>1264.9831943127272</c:v>
                </c:pt>
                <c:pt idx="387">
                  <c:v>1178.6659688305963</c:v>
                </c:pt>
                <c:pt idx="388">
                  <c:v>1133.6244234425546</c:v>
                </c:pt>
                <c:pt idx="389">
                  <c:v>1026.5035370085425</c:v>
                </c:pt>
                <c:pt idx="390">
                  <c:v>949.72984292311321</c:v>
                </c:pt>
                <c:pt idx="391">
                  <c:v>1057.3443645637751</c:v>
                </c:pt>
                <c:pt idx="392">
                  <c:v>1232.8023675409661</c:v>
                </c:pt>
                <c:pt idx="393">
                  <c:v>1167.9298132696354</c:v>
                </c:pt>
                <c:pt idx="394">
                  <c:v>1121.1764372826665</c:v>
                </c:pt>
                <c:pt idx="395">
                  <c:v>1327.1949543081357</c:v>
                </c:pt>
                <c:pt idx="396">
                  <c:v>743.97788265057454</c:v>
                </c:pt>
                <c:pt idx="397">
                  <c:v>1265.787005126271</c:v>
                </c:pt>
                <c:pt idx="398">
                  <c:v>879.86637851320836</c:v>
                </c:pt>
                <c:pt idx="399">
                  <c:v>1230.1996747227558</c:v>
                </c:pt>
                <c:pt idx="400">
                  <c:v>894.18887671167988</c:v>
                </c:pt>
                <c:pt idx="401">
                  <c:v>1619.3078031009065</c:v>
                </c:pt>
                <c:pt idx="402">
                  <c:v>1270.5911548367055</c:v>
                </c:pt>
                <c:pt idx="403">
                  <c:v>1150.867344187144</c:v>
                </c:pt>
                <c:pt idx="404">
                  <c:v>882.78318714814475</c:v>
                </c:pt>
                <c:pt idx="405">
                  <c:v>1200.3608090343353</c:v>
                </c:pt>
                <c:pt idx="406">
                  <c:v>739.07781619299715</c:v>
                </c:pt>
                <c:pt idx="407">
                  <c:v>932.0051069323647</c:v>
                </c:pt>
                <c:pt idx="408">
                  <c:v>1078.9247168343386</c:v>
                </c:pt>
                <c:pt idx="409">
                  <c:v>966.86547729345284</c:v>
                </c:pt>
                <c:pt idx="410">
                  <c:v>1224.7776975327031</c:v>
                </c:pt>
                <c:pt idx="411">
                  <c:v>1167.2831333203969</c:v>
                </c:pt>
                <c:pt idx="412">
                  <c:v>1006.1057105492589</c:v>
                </c:pt>
                <c:pt idx="413">
                  <c:v>1163.1042367577406</c:v>
                </c:pt>
                <c:pt idx="414">
                  <c:v>1260.1430497896015</c:v>
                </c:pt>
                <c:pt idx="415">
                  <c:v>1195.2888093878082</c:v>
                </c:pt>
                <c:pt idx="416">
                  <c:v>1210.0846123957915</c:v>
                </c:pt>
                <c:pt idx="417">
                  <c:v>1158.05707019083</c:v>
                </c:pt>
                <c:pt idx="418">
                  <c:v>960.88415260745626</c:v>
                </c:pt>
                <c:pt idx="419">
                  <c:v>1167.9213025848176</c:v>
                </c:pt>
                <c:pt idx="420">
                  <c:v>1128.3848693470495</c:v>
                </c:pt>
                <c:pt idx="421">
                  <c:v>1232.0022900592978</c:v>
                </c:pt>
                <c:pt idx="422">
                  <c:v>1093.2716894009998</c:v>
                </c:pt>
                <c:pt idx="423">
                  <c:v>958.18390053011854</c:v>
                </c:pt>
                <c:pt idx="424">
                  <c:v>1329.610927238291</c:v>
                </c:pt>
                <c:pt idx="425">
                  <c:v>1240.9528448207536</c:v>
                </c:pt>
                <c:pt idx="426">
                  <c:v>1152.6908581652742</c:v>
                </c:pt>
                <c:pt idx="427">
                  <c:v>1058.1969621811113</c:v>
                </c:pt>
                <c:pt idx="428">
                  <c:v>1256.6791181666042</c:v>
                </c:pt>
                <c:pt idx="429">
                  <c:v>1235.9728203782709</c:v>
                </c:pt>
                <c:pt idx="430">
                  <c:v>1355.7815171830744</c:v>
                </c:pt>
                <c:pt idx="431">
                  <c:v>1005.9377010492138</c:v>
                </c:pt>
                <c:pt idx="432">
                  <c:v>937.55868017881369</c:v>
                </c:pt>
                <c:pt idx="433">
                  <c:v>1181.9875491833222</c:v>
                </c:pt>
                <c:pt idx="434">
                  <c:v>1235.4101146601147</c:v>
                </c:pt>
                <c:pt idx="435">
                  <c:v>1107.389976714504</c:v>
                </c:pt>
                <c:pt idx="436">
                  <c:v>997.87322637127977</c:v>
                </c:pt>
                <c:pt idx="437">
                  <c:v>1120.7133540406621</c:v>
                </c:pt>
                <c:pt idx="438">
                  <c:v>1334.4286250807386</c:v>
                </c:pt>
                <c:pt idx="439">
                  <c:v>1092.5197737681053</c:v>
                </c:pt>
                <c:pt idx="440">
                  <c:v>1118.424806796887</c:v>
                </c:pt>
                <c:pt idx="441">
                  <c:v>1095.383983159011</c:v>
                </c:pt>
                <c:pt idx="442">
                  <c:v>1082.8555590933233</c:v>
                </c:pt>
                <c:pt idx="443">
                  <c:v>859.93160773778129</c:v>
                </c:pt>
                <c:pt idx="444">
                  <c:v>1039.9385517077396</c:v>
                </c:pt>
                <c:pt idx="445">
                  <c:v>1134.7715778018892</c:v>
                </c:pt>
                <c:pt idx="446">
                  <c:v>1187.2770543574213</c:v>
                </c:pt>
                <c:pt idx="447">
                  <c:v>1028.4558302108358</c:v>
                </c:pt>
                <c:pt idx="448">
                  <c:v>937.05099806045303</c:v>
                </c:pt>
                <c:pt idx="449">
                  <c:v>1104.3353774190816</c:v>
                </c:pt>
                <c:pt idx="450">
                  <c:v>916.21977121726843</c:v>
                </c:pt>
                <c:pt idx="451">
                  <c:v>1297.7338752950543</c:v>
                </c:pt>
                <c:pt idx="452">
                  <c:v>1141.0801566304904</c:v>
                </c:pt>
                <c:pt idx="453">
                  <c:v>1264.4400801600468</c:v>
                </c:pt>
                <c:pt idx="454">
                  <c:v>1161.1994704280578</c:v>
                </c:pt>
                <c:pt idx="455">
                  <c:v>1313.1054322347427</c:v>
                </c:pt>
                <c:pt idx="456">
                  <c:v>1170.0928333784284</c:v>
                </c:pt>
                <c:pt idx="457">
                  <c:v>1251.559565455839</c:v>
                </c:pt>
                <c:pt idx="458">
                  <c:v>1321.1080598244114</c:v>
                </c:pt>
                <c:pt idx="459">
                  <c:v>1080.6461597607315</c:v>
                </c:pt>
                <c:pt idx="460">
                  <c:v>1162.5578875973758</c:v>
                </c:pt>
                <c:pt idx="461">
                  <c:v>1232.980197762734</c:v>
                </c:pt>
                <c:pt idx="462">
                  <c:v>1142.5518972304289</c:v>
                </c:pt>
                <c:pt idx="463">
                  <c:v>1129.6751507043498</c:v>
                </c:pt>
                <c:pt idx="464">
                  <c:v>1017.162444803991</c:v>
                </c:pt>
                <c:pt idx="465">
                  <c:v>902.32229618130623</c:v>
                </c:pt>
                <c:pt idx="466">
                  <c:v>1095.3842899426882</c:v>
                </c:pt>
                <c:pt idx="467">
                  <c:v>1138.776745068458</c:v>
                </c:pt>
                <c:pt idx="468">
                  <c:v>1128.8412693966086</c:v>
                </c:pt>
                <c:pt idx="469">
                  <c:v>1274.1182035002946</c:v>
                </c:pt>
                <c:pt idx="470">
                  <c:v>857.06563462542329</c:v>
                </c:pt>
                <c:pt idx="471">
                  <c:v>1294.0241771501505</c:v>
                </c:pt>
                <c:pt idx="472">
                  <c:v>1258.9362602819222</c:v>
                </c:pt>
                <c:pt idx="473">
                  <c:v>1080.0428094187828</c:v>
                </c:pt>
                <c:pt idx="474">
                  <c:v>1298.8880091538601</c:v>
                </c:pt>
                <c:pt idx="475">
                  <c:v>1251.5465696255462</c:v>
                </c:pt>
                <c:pt idx="476">
                  <c:v>1173.0507980930672</c:v>
                </c:pt>
                <c:pt idx="477">
                  <c:v>1138.7029079084141</c:v>
                </c:pt>
                <c:pt idx="478">
                  <c:v>1193.2641400628052</c:v>
                </c:pt>
                <c:pt idx="479">
                  <c:v>1106.8630332729331</c:v>
                </c:pt>
                <c:pt idx="480">
                  <c:v>1183.3203274818959</c:v>
                </c:pt>
                <c:pt idx="481">
                  <c:v>1243.2220717532175</c:v>
                </c:pt>
                <c:pt idx="482">
                  <c:v>1203.2667519374972</c:v>
                </c:pt>
                <c:pt idx="483">
                  <c:v>1213.5284593674471</c:v>
                </c:pt>
                <c:pt idx="484">
                  <c:v>1455.5329871027868</c:v>
                </c:pt>
                <c:pt idx="485">
                  <c:v>1383.6508435070728</c:v>
                </c:pt>
                <c:pt idx="486">
                  <c:v>1286.3032762765799</c:v>
                </c:pt>
                <c:pt idx="487">
                  <c:v>1202.0301816378012</c:v>
                </c:pt>
                <c:pt idx="488">
                  <c:v>1082.510627879371</c:v>
                </c:pt>
                <c:pt idx="489">
                  <c:v>1165.3028057382896</c:v>
                </c:pt>
                <c:pt idx="490">
                  <c:v>1189.309955369466</c:v>
                </c:pt>
                <c:pt idx="491">
                  <c:v>1373.2512403443993</c:v>
                </c:pt>
                <c:pt idx="492">
                  <c:v>1152.0818647969804</c:v>
                </c:pt>
                <c:pt idx="493">
                  <c:v>946.11637828545508</c:v>
                </c:pt>
                <c:pt idx="494">
                  <c:v>1170.0908138900352</c:v>
                </c:pt>
                <c:pt idx="495">
                  <c:v>1129.9316769747804</c:v>
                </c:pt>
                <c:pt idx="496">
                  <c:v>1347.2100513902517</c:v>
                </c:pt>
                <c:pt idx="497">
                  <c:v>1167.4802815759433</c:v>
                </c:pt>
                <c:pt idx="498">
                  <c:v>1027.5902588552756</c:v>
                </c:pt>
                <c:pt idx="499">
                  <c:v>1184.1638281774544</c:v>
                </c:pt>
                <c:pt idx="500">
                  <c:v>1282.6367681262009</c:v>
                </c:pt>
                <c:pt idx="501">
                  <c:v>1044.0131156285217</c:v>
                </c:pt>
                <c:pt idx="502">
                  <c:v>1084.5804087533788</c:v>
                </c:pt>
                <c:pt idx="503">
                  <c:v>1083.2238124715877</c:v>
                </c:pt>
                <c:pt idx="504">
                  <c:v>1058.0646252228566</c:v>
                </c:pt>
                <c:pt idx="505">
                  <c:v>983.17669714916656</c:v>
                </c:pt>
                <c:pt idx="506">
                  <c:v>1133.0065624832032</c:v>
                </c:pt>
                <c:pt idx="507">
                  <c:v>1114.6501108247494</c:v>
                </c:pt>
                <c:pt idx="508">
                  <c:v>1378.4141786897626</c:v>
                </c:pt>
                <c:pt idx="509">
                  <c:v>1017.0130860205944</c:v>
                </c:pt>
                <c:pt idx="510">
                  <c:v>1092.9237522991693</c:v>
                </c:pt>
                <c:pt idx="511">
                  <c:v>1336.4136746717393</c:v>
                </c:pt>
                <c:pt idx="512">
                  <c:v>974.33954370995525</c:v>
                </c:pt>
                <c:pt idx="513">
                  <c:v>1241.9802633556806</c:v>
                </c:pt>
                <c:pt idx="514">
                  <c:v>1269.731333796128</c:v>
                </c:pt>
                <c:pt idx="515">
                  <c:v>1045.862659757543</c:v>
                </c:pt>
                <c:pt idx="516">
                  <c:v>1288.6454134132109</c:v>
                </c:pt>
                <c:pt idx="517">
                  <c:v>1352.7008109839032</c:v>
                </c:pt>
                <c:pt idx="518">
                  <c:v>1216.7566749933269</c:v>
                </c:pt>
                <c:pt idx="519">
                  <c:v>1125.2202037207599</c:v>
                </c:pt>
                <c:pt idx="520">
                  <c:v>1048.788857671505</c:v>
                </c:pt>
                <c:pt idx="521">
                  <c:v>1146.5726737962555</c:v>
                </c:pt>
                <c:pt idx="522">
                  <c:v>1315.2890127714934</c:v>
                </c:pt>
                <c:pt idx="523">
                  <c:v>1192.9685989711018</c:v>
                </c:pt>
                <c:pt idx="524">
                  <c:v>1181.8813910988549</c:v>
                </c:pt>
                <c:pt idx="525">
                  <c:v>1387.0142040614787</c:v>
                </c:pt>
                <c:pt idx="526">
                  <c:v>1084.9717624642542</c:v>
                </c:pt>
                <c:pt idx="527">
                  <c:v>1371.1039652758229</c:v>
                </c:pt>
                <c:pt idx="528">
                  <c:v>943.49919671415773</c:v>
                </c:pt>
                <c:pt idx="529">
                  <c:v>1204.7692702055883</c:v>
                </c:pt>
                <c:pt idx="530">
                  <c:v>1164.7540517309706</c:v>
                </c:pt>
                <c:pt idx="531">
                  <c:v>1036.2294070033224</c:v>
                </c:pt>
                <c:pt idx="532">
                  <c:v>1027.5705814268106</c:v>
                </c:pt>
                <c:pt idx="533">
                  <c:v>1019.306441136252</c:v>
                </c:pt>
                <c:pt idx="534">
                  <c:v>1084.0518500854985</c:v>
                </c:pt>
                <c:pt idx="535">
                  <c:v>1154.6534264570971</c:v>
                </c:pt>
                <c:pt idx="536">
                  <c:v>991.15395780551512</c:v>
                </c:pt>
                <c:pt idx="537">
                  <c:v>1196.6577091299005</c:v>
                </c:pt>
                <c:pt idx="538">
                  <c:v>1017.551632808863</c:v>
                </c:pt>
                <c:pt idx="539">
                  <c:v>1246.1615927789453</c:v>
                </c:pt>
                <c:pt idx="540">
                  <c:v>1295.6247867090469</c:v>
                </c:pt>
                <c:pt idx="541">
                  <c:v>1177.3788013162318</c:v>
                </c:pt>
                <c:pt idx="542">
                  <c:v>886.51122983130767</c:v>
                </c:pt>
                <c:pt idx="543">
                  <c:v>1086.4310470091893</c:v>
                </c:pt>
                <c:pt idx="544">
                  <c:v>1130.9471370956355</c:v>
                </c:pt>
                <c:pt idx="545">
                  <c:v>1413.5930654590277</c:v>
                </c:pt>
                <c:pt idx="546">
                  <c:v>1278.3470515970516</c:v>
                </c:pt>
                <c:pt idx="547">
                  <c:v>1200.636401215656</c:v>
                </c:pt>
                <c:pt idx="548">
                  <c:v>1210.4042750658434</c:v>
                </c:pt>
                <c:pt idx="549">
                  <c:v>1442.4515712243744</c:v>
                </c:pt>
                <c:pt idx="550">
                  <c:v>1103.0872247259899</c:v>
                </c:pt>
                <c:pt idx="551">
                  <c:v>1048.3177493146904</c:v>
                </c:pt>
                <c:pt idx="552">
                  <c:v>1488.3196717801834</c:v>
                </c:pt>
                <c:pt idx="553">
                  <c:v>1213.8204809876111</c:v>
                </c:pt>
                <c:pt idx="554">
                  <c:v>1110.6159052418786</c:v>
                </c:pt>
                <c:pt idx="555">
                  <c:v>1021.4782026439424</c:v>
                </c:pt>
                <c:pt idx="556">
                  <c:v>1260.2058065244939</c:v>
                </c:pt>
                <c:pt idx="557">
                  <c:v>875.04975680504049</c:v>
                </c:pt>
                <c:pt idx="558">
                  <c:v>1336.9004551877188</c:v>
                </c:pt>
                <c:pt idx="559">
                  <c:v>1065.0860462717867</c:v>
                </c:pt>
                <c:pt idx="560">
                  <c:v>1200.1420558742584</c:v>
                </c:pt>
                <c:pt idx="561">
                  <c:v>1127.8985798671561</c:v>
                </c:pt>
                <c:pt idx="562">
                  <c:v>1236.4181718881384</c:v>
                </c:pt>
              </c:numCache>
            </c:numRef>
          </c:xVal>
          <c:yVal>
            <c:numRef>
              <c:f>NIFTI!$AX$2:$AX$565</c:f>
              <c:numCache>
                <c:formatCode>General</c:formatCode>
                <c:ptCount val="564"/>
                <c:pt idx="4">
                  <c:v>731.2140912278519</c:v>
                </c:pt>
                <c:pt idx="7">
                  <c:v>589.23958253662283</c:v>
                </c:pt>
                <c:pt idx="8">
                  <c:v>651.52784798905657</c:v>
                </c:pt>
                <c:pt idx="14">
                  <c:v>825.54993994343488</c:v>
                </c:pt>
                <c:pt idx="15">
                  <c:v>641.89035897217354</c:v>
                </c:pt>
                <c:pt idx="18">
                  <c:v>649.00990336250607</c:v>
                </c:pt>
                <c:pt idx="22">
                  <c:v>727.35520307859042</c:v>
                </c:pt>
                <c:pt idx="24">
                  <c:v>719.9053394089226</c:v>
                </c:pt>
                <c:pt idx="25">
                  <c:v>733.83170900108667</c:v>
                </c:pt>
                <c:pt idx="26">
                  <c:v>706.9558296596723</c:v>
                </c:pt>
                <c:pt idx="27">
                  <c:v>758.17980292580626</c:v>
                </c:pt>
                <c:pt idx="31">
                  <c:v>340.60482496501362</c:v>
                </c:pt>
                <c:pt idx="32">
                  <c:v>730.99607813892987</c:v>
                </c:pt>
                <c:pt idx="33">
                  <c:v>950.61984623134015</c:v>
                </c:pt>
                <c:pt idx="34">
                  <c:v>577.70145936999165</c:v>
                </c:pt>
                <c:pt idx="35">
                  <c:v>504.90008589490361</c:v>
                </c:pt>
                <c:pt idx="36">
                  <c:v>563.7067075522217</c:v>
                </c:pt>
                <c:pt idx="37">
                  <c:v>898.70927050059993</c:v>
                </c:pt>
                <c:pt idx="38">
                  <c:v>830.83687775919282</c:v>
                </c:pt>
                <c:pt idx="39">
                  <c:v>637.87438712142637</c:v>
                </c:pt>
                <c:pt idx="40">
                  <c:v>393.13199697548606</c:v>
                </c:pt>
                <c:pt idx="41">
                  <c:v>594.77681105494662</c:v>
                </c:pt>
                <c:pt idx="42">
                  <c:v>560.53183754348538</c:v>
                </c:pt>
                <c:pt idx="43">
                  <c:v>659.4645789605886</c:v>
                </c:pt>
                <c:pt idx="44">
                  <c:v>836.31749448732296</c:v>
                </c:pt>
                <c:pt idx="45">
                  <c:v>711.09130065742784</c:v>
                </c:pt>
                <c:pt idx="46">
                  <c:v>684.07805123937305</c:v>
                </c:pt>
                <c:pt idx="47">
                  <c:v>688.98668150963977</c:v>
                </c:pt>
                <c:pt idx="48">
                  <c:v>674.25251459395042</c:v>
                </c:pt>
                <c:pt idx="49">
                  <c:v>733.92244175717815</c:v>
                </c:pt>
                <c:pt idx="50">
                  <c:v>608.51852323383378</c:v>
                </c:pt>
                <c:pt idx="51">
                  <c:v>745.81979821584969</c:v>
                </c:pt>
                <c:pt idx="52">
                  <c:v>555.99947961190469</c:v>
                </c:pt>
                <c:pt idx="53">
                  <c:v>620.13988822709825</c:v>
                </c:pt>
                <c:pt idx="54">
                  <c:v>643.7656435301501</c:v>
                </c:pt>
                <c:pt idx="55">
                  <c:v>653.63224512224247</c:v>
                </c:pt>
                <c:pt idx="56">
                  <c:v>902.74298913431198</c:v>
                </c:pt>
                <c:pt idx="57">
                  <c:v>593.24283771549301</c:v>
                </c:pt>
                <c:pt idx="58">
                  <c:v>298.09456177318117</c:v>
                </c:pt>
                <c:pt idx="59">
                  <c:v>907.16130994369178</c:v>
                </c:pt>
                <c:pt idx="60">
                  <c:v>679.40150575236771</c:v>
                </c:pt>
                <c:pt idx="61">
                  <c:v>922.1054765705012</c:v>
                </c:pt>
                <c:pt idx="62">
                  <c:v>861.56964532362792</c:v>
                </c:pt>
                <c:pt idx="63">
                  <c:v>778.71546282927568</c:v>
                </c:pt>
                <c:pt idx="64">
                  <c:v>772.51216267360007</c:v>
                </c:pt>
                <c:pt idx="65">
                  <c:v>507.44317598599633</c:v>
                </c:pt>
                <c:pt idx="66">
                  <c:v>784.84713271984549</c:v>
                </c:pt>
                <c:pt idx="67">
                  <c:v>631.31555954422504</c:v>
                </c:pt>
                <c:pt idx="68">
                  <c:v>676.29407430975607</c:v>
                </c:pt>
                <c:pt idx="69">
                  <c:v>803.14480172733397</c:v>
                </c:pt>
                <c:pt idx="70">
                  <c:v>572.54909896291088</c:v>
                </c:pt>
                <c:pt idx="71">
                  <c:v>527.59188240695596</c:v>
                </c:pt>
                <c:pt idx="72">
                  <c:v>920.54661543600082</c:v>
                </c:pt>
                <c:pt idx="73">
                  <c:v>600.1558853551204</c:v>
                </c:pt>
                <c:pt idx="74">
                  <c:v>911.63532787180964</c:v>
                </c:pt>
                <c:pt idx="75">
                  <c:v>767.82646142674594</c:v>
                </c:pt>
                <c:pt idx="76">
                  <c:v>736.2328513102442</c:v>
                </c:pt>
                <c:pt idx="77">
                  <c:v>451.9387627562636</c:v>
                </c:pt>
                <c:pt idx="78">
                  <c:v>358.48206225074853</c:v>
                </c:pt>
                <c:pt idx="79">
                  <c:v>529.65709838293037</c:v>
                </c:pt>
                <c:pt idx="80">
                  <c:v>855.1089959422909</c:v>
                </c:pt>
                <c:pt idx="81">
                  <c:v>726.49131751813638</c:v>
                </c:pt>
                <c:pt idx="82">
                  <c:v>779.86812928786276</c:v>
                </c:pt>
                <c:pt idx="83">
                  <c:v>909.03613423466697</c:v>
                </c:pt>
                <c:pt idx="84">
                  <c:v>676.54698989898861</c:v>
                </c:pt>
                <c:pt idx="85">
                  <c:v>932.28913844693136</c:v>
                </c:pt>
                <c:pt idx="86">
                  <c:v>985.49715088401967</c:v>
                </c:pt>
                <c:pt idx="87">
                  <c:v>704.47749365318077</c:v>
                </c:pt>
                <c:pt idx="88">
                  <c:v>850.01959159964599</c:v>
                </c:pt>
                <c:pt idx="89">
                  <c:v>613.5330903224434</c:v>
                </c:pt>
                <c:pt idx="90">
                  <c:v>939.65694785841686</c:v>
                </c:pt>
                <c:pt idx="91">
                  <c:v>571.50441463955701</c:v>
                </c:pt>
                <c:pt idx="92">
                  <c:v>565.72590448213805</c:v>
                </c:pt>
                <c:pt idx="93">
                  <c:v>767.20122407373958</c:v>
                </c:pt>
                <c:pt idx="94">
                  <c:v>600.42803538352916</c:v>
                </c:pt>
                <c:pt idx="95">
                  <c:v>543.46623823837808</c:v>
                </c:pt>
                <c:pt idx="96">
                  <c:v>749.35980131938356</c:v>
                </c:pt>
                <c:pt idx="97">
                  <c:v>663.1944826969451</c:v>
                </c:pt>
                <c:pt idx="98">
                  <c:v>728.25859692515724</c:v>
                </c:pt>
                <c:pt idx="99">
                  <c:v>801.41400282896768</c:v>
                </c:pt>
                <c:pt idx="100">
                  <c:v>466.18708545308476</c:v>
                </c:pt>
                <c:pt idx="101">
                  <c:v>666.24918444873924</c:v>
                </c:pt>
                <c:pt idx="102">
                  <c:v>756.32744238852513</c:v>
                </c:pt>
                <c:pt idx="103">
                  <c:v>763.41467204657454</c:v>
                </c:pt>
                <c:pt idx="104">
                  <c:v>748.32132431736113</c:v>
                </c:pt>
                <c:pt idx="105">
                  <c:v>451.23375447214187</c:v>
                </c:pt>
                <c:pt idx="106">
                  <c:v>713.42167774015206</c:v>
                </c:pt>
                <c:pt idx="107">
                  <c:v>643.60616849487747</c:v>
                </c:pt>
                <c:pt idx="108">
                  <c:v>812.84892323299391</c:v>
                </c:pt>
                <c:pt idx="109">
                  <c:v>611.2947325319318</c:v>
                </c:pt>
                <c:pt idx="110">
                  <c:v>627.26417970780801</c:v>
                </c:pt>
                <c:pt idx="111">
                  <c:v>684.22678669179913</c:v>
                </c:pt>
                <c:pt idx="112">
                  <c:v>670.67383182760409</c:v>
                </c:pt>
                <c:pt idx="113">
                  <c:v>747.58061955274638</c:v>
                </c:pt>
                <c:pt idx="114">
                  <c:v>764.86328291619611</c:v>
                </c:pt>
                <c:pt idx="115">
                  <c:v>721.15632856094351</c:v>
                </c:pt>
                <c:pt idx="116">
                  <c:v>693.09530177364445</c:v>
                </c:pt>
                <c:pt idx="117">
                  <c:v>884.12216502953504</c:v>
                </c:pt>
                <c:pt idx="118">
                  <c:v>764.40637861494088</c:v>
                </c:pt>
                <c:pt idx="119">
                  <c:v>676.49390600447373</c:v>
                </c:pt>
                <c:pt idx="120">
                  <c:v>460.20848230675131</c:v>
                </c:pt>
                <c:pt idx="121">
                  <c:v>710.47343746386548</c:v>
                </c:pt>
                <c:pt idx="122">
                  <c:v>694.29497751984138</c:v>
                </c:pt>
                <c:pt idx="123">
                  <c:v>624.83878563510859</c:v>
                </c:pt>
                <c:pt idx="124">
                  <c:v>993.20561502112821</c:v>
                </c:pt>
                <c:pt idx="125">
                  <c:v>772.08097235204821</c:v>
                </c:pt>
                <c:pt idx="126">
                  <c:v>571.90105420655232</c:v>
                </c:pt>
                <c:pt idx="127">
                  <c:v>791.34483275162324</c:v>
                </c:pt>
                <c:pt idx="128">
                  <c:v>587.73008703135372</c:v>
                </c:pt>
                <c:pt idx="129">
                  <c:v>494.98813014609937</c:v>
                </c:pt>
                <c:pt idx="130">
                  <c:v>648.37431052863349</c:v>
                </c:pt>
                <c:pt idx="131">
                  <c:v>509.73292962671349</c:v>
                </c:pt>
                <c:pt idx="132">
                  <c:v>720.97505859040734</c:v>
                </c:pt>
                <c:pt idx="133">
                  <c:v>735.96028854301585</c:v>
                </c:pt>
                <c:pt idx="134">
                  <c:v>770.00829100312899</c:v>
                </c:pt>
                <c:pt idx="135">
                  <c:v>598.7380549039799</c:v>
                </c:pt>
                <c:pt idx="136">
                  <c:v>922.05529155333284</c:v>
                </c:pt>
                <c:pt idx="137">
                  <c:v>971.45655988414319</c:v>
                </c:pt>
                <c:pt idx="138">
                  <c:v>690.80948623529639</c:v>
                </c:pt>
                <c:pt idx="139">
                  <c:v>688.95454756089634</c:v>
                </c:pt>
                <c:pt idx="140">
                  <c:v>718.41088928194404</c:v>
                </c:pt>
                <c:pt idx="141">
                  <c:v>728.08924230356092</c:v>
                </c:pt>
                <c:pt idx="142">
                  <c:v>682.11190593156425</c:v>
                </c:pt>
                <c:pt idx="143">
                  <c:v>737.98526259760945</c:v>
                </c:pt>
                <c:pt idx="144">
                  <c:v>739.48345077055262</c:v>
                </c:pt>
                <c:pt idx="145">
                  <c:v>362.6885923858232</c:v>
                </c:pt>
                <c:pt idx="146">
                  <c:v>749.16265322369895</c:v>
                </c:pt>
                <c:pt idx="147">
                  <c:v>880.78225848429031</c:v>
                </c:pt>
                <c:pt idx="148">
                  <c:v>663.18536790121163</c:v>
                </c:pt>
                <c:pt idx="149">
                  <c:v>904.00622966280935</c:v>
                </c:pt>
                <c:pt idx="150">
                  <c:v>778.71134459560926</c:v>
                </c:pt>
                <c:pt idx="151">
                  <c:v>564.02399132672849</c:v>
                </c:pt>
                <c:pt idx="152">
                  <c:v>644.32476624359185</c:v>
                </c:pt>
                <c:pt idx="153">
                  <c:v>689.36156233093743</c:v>
                </c:pt>
                <c:pt idx="154">
                  <c:v>632.39972525926748</c:v>
                </c:pt>
                <c:pt idx="155">
                  <c:v>679.79101830612353</c:v>
                </c:pt>
                <c:pt idx="156">
                  <c:v>505.11673104993395</c:v>
                </c:pt>
                <c:pt idx="157">
                  <c:v>912.88554367424774</c:v>
                </c:pt>
                <c:pt idx="158">
                  <c:v>452.7794176908717</c:v>
                </c:pt>
                <c:pt idx="159">
                  <c:v>843.91051152746206</c:v>
                </c:pt>
                <c:pt idx="160">
                  <c:v>738.05874019616033</c:v>
                </c:pt>
                <c:pt idx="161">
                  <c:v>529.83565991857131</c:v>
                </c:pt>
                <c:pt idx="162">
                  <c:v>710.41139356928102</c:v>
                </c:pt>
                <c:pt idx="163">
                  <c:v>643.46791290629017</c:v>
                </c:pt>
                <c:pt idx="164">
                  <c:v>901.39335744925916</c:v>
                </c:pt>
                <c:pt idx="165">
                  <c:v>726.61832026941056</c:v>
                </c:pt>
                <c:pt idx="166">
                  <c:v>886.810532284077</c:v>
                </c:pt>
                <c:pt idx="167">
                  <c:v>804.61886078380201</c:v>
                </c:pt>
                <c:pt idx="168">
                  <c:v>580.15578874063533</c:v>
                </c:pt>
                <c:pt idx="169">
                  <c:v>475.32362629397795</c:v>
                </c:pt>
                <c:pt idx="170">
                  <c:v>432.94612248553011</c:v>
                </c:pt>
                <c:pt idx="171">
                  <c:v>684.89864880973016</c:v>
                </c:pt>
                <c:pt idx="172">
                  <c:v>720.6342869219842</c:v>
                </c:pt>
                <c:pt idx="173">
                  <c:v>387.34342591290778</c:v>
                </c:pt>
                <c:pt idx="174">
                  <c:v>581.68500821947612</c:v>
                </c:pt>
                <c:pt idx="175">
                  <c:v>891.37600326692325</c:v>
                </c:pt>
                <c:pt idx="176">
                  <c:v>672.00745388868143</c:v>
                </c:pt>
                <c:pt idx="177">
                  <c:v>624.12475517341056</c:v>
                </c:pt>
                <c:pt idx="178">
                  <c:v>785.21768202394389</c:v>
                </c:pt>
                <c:pt idx="179">
                  <c:v>632.4111676000141</c:v>
                </c:pt>
                <c:pt idx="180">
                  <c:v>506.68665398694014</c:v>
                </c:pt>
                <c:pt idx="181">
                  <c:v>615.27359918796026</c:v>
                </c:pt>
                <c:pt idx="182">
                  <c:v>695.69204950120024</c:v>
                </c:pt>
                <c:pt idx="183">
                  <c:v>667.34909700994285</c:v>
                </c:pt>
                <c:pt idx="184">
                  <c:v>439.67190536465091</c:v>
                </c:pt>
                <c:pt idx="185">
                  <c:v>622.47196069214431</c:v>
                </c:pt>
                <c:pt idx="186">
                  <c:v>680.43480243345664</c:v>
                </c:pt>
                <c:pt idx="187">
                  <c:v>567.36301411899535</c:v>
                </c:pt>
                <c:pt idx="188">
                  <c:v>802.30346936133742</c:v>
                </c:pt>
                <c:pt idx="189">
                  <c:v>438.54701703197298</c:v>
                </c:pt>
                <c:pt idx="190">
                  <c:v>673.18122691654298</c:v>
                </c:pt>
                <c:pt idx="191">
                  <c:v>538.63417403332892</c:v>
                </c:pt>
                <c:pt idx="192">
                  <c:v>478.20404489638025</c:v>
                </c:pt>
                <c:pt idx="193">
                  <c:v>519.02700480306078</c:v>
                </c:pt>
                <c:pt idx="194">
                  <c:v>851.78065602770243</c:v>
                </c:pt>
                <c:pt idx="195">
                  <c:v>746.93629563549462</c:v>
                </c:pt>
                <c:pt idx="196">
                  <c:v>881.65661487064585</c:v>
                </c:pt>
                <c:pt idx="197">
                  <c:v>438.8018444657186</c:v>
                </c:pt>
                <c:pt idx="198">
                  <c:v>701.7831347876911</c:v>
                </c:pt>
                <c:pt idx="199">
                  <c:v>432.37152224937194</c:v>
                </c:pt>
                <c:pt idx="200">
                  <c:v>668.80870364109342</c:v>
                </c:pt>
                <c:pt idx="201">
                  <c:v>760.94783990633573</c:v>
                </c:pt>
                <c:pt idx="202">
                  <c:v>671.00774630529838</c:v>
                </c:pt>
                <c:pt idx="203">
                  <c:v>376.41653831513264</c:v>
                </c:pt>
                <c:pt idx="204">
                  <c:v>850.62011339813</c:v>
                </c:pt>
                <c:pt idx="205">
                  <c:v>841.42383344806319</c:v>
                </c:pt>
                <c:pt idx="206">
                  <c:v>829.05043635427353</c:v>
                </c:pt>
                <c:pt idx="207">
                  <c:v>692.75123522322417</c:v>
                </c:pt>
                <c:pt idx="208">
                  <c:v>480.09542876135487</c:v>
                </c:pt>
                <c:pt idx="209">
                  <c:v>541.56918692474176</c:v>
                </c:pt>
                <c:pt idx="210">
                  <c:v>343.61026078198802</c:v>
                </c:pt>
                <c:pt idx="211">
                  <c:v>628.44188423255321</c:v>
                </c:pt>
                <c:pt idx="212">
                  <c:v>647.05151901302645</c:v>
                </c:pt>
                <c:pt idx="213">
                  <c:v>542.30982174162034</c:v>
                </c:pt>
                <c:pt idx="214">
                  <c:v>558.9207962364552</c:v>
                </c:pt>
                <c:pt idx="215">
                  <c:v>783.59775160276649</c:v>
                </c:pt>
                <c:pt idx="216">
                  <c:v>548.729313486509</c:v>
                </c:pt>
                <c:pt idx="217">
                  <c:v>458.32945143150584</c:v>
                </c:pt>
                <c:pt idx="218">
                  <c:v>937.54065050443376</c:v>
                </c:pt>
                <c:pt idx="219">
                  <c:v>604.09535684662694</c:v>
                </c:pt>
                <c:pt idx="220">
                  <c:v>632.99360724367364</c:v>
                </c:pt>
                <c:pt idx="221">
                  <c:v>869.04593295289362</c:v>
                </c:pt>
                <c:pt idx="222">
                  <c:v>879.35325032790001</c:v>
                </c:pt>
                <c:pt idx="223">
                  <c:v>940.95863495608239</c:v>
                </c:pt>
                <c:pt idx="224">
                  <c:v>595.29647454688279</c:v>
                </c:pt>
                <c:pt idx="225">
                  <c:v>906.49950500732996</c:v>
                </c:pt>
                <c:pt idx="226">
                  <c:v>746.55677511146962</c:v>
                </c:pt>
                <c:pt idx="227">
                  <c:v>495.18887706153606</c:v>
                </c:pt>
                <c:pt idx="228">
                  <c:v>882.25939144436643</c:v>
                </c:pt>
                <c:pt idx="229">
                  <c:v>744.51278632507137</c:v>
                </c:pt>
                <c:pt idx="230">
                  <c:v>812.64775428007488</c:v>
                </c:pt>
                <c:pt idx="231">
                  <c:v>575.01711316726926</c:v>
                </c:pt>
                <c:pt idx="232">
                  <c:v>550.60824782529448</c:v>
                </c:pt>
                <c:pt idx="233">
                  <c:v>579.04914769590698</c:v>
                </c:pt>
                <c:pt idx="234">
                  <c:v>498.92297872601262</c:v>
                </c:pt>
                <c:pt idx="235">
                  <c:v>523.62502776047029</c:v>
                </c:pt>
                <c:pt idx="236">
                  <c:v>652.0298045997996</c:v>
                </c:pt>
                <c:pt idx="237">
                  <c:v>345.28715261091497</c:v>
                </c:pt>
                <c:pt idx="238">
                  <c:v>844.99058098030196</c:v>
                </c:pt>
                <c:pt idx="239">
                  <c:v>751.23623841610197</c:v>
                </c:pt>
                <c:pt idx="240">
                  <c:v>557.06599635707323</c:v>
                </c:pt>
                <c:pt idx="241">
                  <c:v>398.6962874002316</c:v>
                </c:pt>
                <c:pt idx="242">
                  <c:v>729.53474239905802</c:v>
                </c:pt>
                <c:pt idx="243">
                  <c:v>419.86006121287198</c:v>
                </c:pt>
                <c:pt idx="244">
                  <c:v>666.62944913956551</c:v>
                </c:pt>
                <c:pt idx="245">
                  <c:v>553.95898613352301</c:v>
                </c:pt>
                <c:pt idx="246">
                  <c:v>687.75253462726675</c:v>
                </c:pt>
                <c:pt idx="247">
                  <c:v>642.24165897718137</c:v>
                </c:pt>
                <c:pt idx="248">
                  <c:v>576.59253067867814</c:v>
                </c:pt>
                <c:pt idx="249">
                  <c:v>685.60300249061027</c:v>
                </c:pt>
                <c:pt idx="250">
                  <c:v>672.77584550403526</c:v>
                </c:pt>
                <c:pt idx="251">
                  <c:v>539.07290613325222</c:v>
                </c:pt>
                <c:pt idx="252">
                  <c:v>663.72445181271235</c:v>
                </c:pt>
                <c:pt idx="253">
                  <c:v>658.53361976789154</c:v>
                </c:pt>
                <c:pt idx="254">
                  <c:v>744.07165719987574</c:v>
                </c:pt>
                <c:pt idx="255">
                  <c:v>609.51596567845786</c:v>
                </c:pt>
                <c:pt idx="256">
                  <c:v>589.07338033047131</c:v>
                </c:pt>
                <c:pt idx="257">
                  <c:v>869.27003603397134</c:v>
                </c:pt>
                <c:pt idx="258">
                  <c:v>455.25243734149552</c:v>
                </c:pt>
                <c:pt idx="259">
                  <c:v>675.41395429622787</c:v>
                </c:pt>
                <c:pt idx="260">
                  <c:v>591.68010720281302</c:v>
                </c:pt>
                <c:pt idx="261">
                  <c:v>593.04327987483623</c:v>
                </c:pt>
                <c:pt idx="262">
                  <c:v>557.70714316737462</c:v>
                </c:pt>
                <c:pt idx="263">
                  <c:v>485.5629883990444</c:v>
                </c:pt>
                <c:pt idx="264">
                  <c:v>558.00756409515418</c:v>
                </c:pt>
                <c:pt idx="265">
                  <c:v>663.4421001798936</c:v>
                </c:pt>
                <c:pt idx="266">
                  <c:v>588.21415908841959</c:v>
                </c:pt>
                <c:pt idx="267">
                  <c:v>470.93178607718681</c:v>
                </c:pt>
                <c:pt idx="268">
                  <c:v>740.90443150223371</c:v>
                </c:pt>
                <c:pt idx="269">
                  <c:v>587.58741462630462</c:v>
                </c:pt>
                <c:pt idx="270">
                  <c:v>717.30600384148022</c:v>
                </c:pt>
                <c:pt idx="271">
                  <c:v>805.3784399158402</c:v>
                </c:pt>
                <c:pt idx="272">
                  <c:v>724.6181269445857</c:v>
                </c:pt>
                <c:pt idx="273">
                  <c:v>664.48736826773961</c:v>
                </c:pt>
                <c:pt idx="274">
                  <c:v>438.92949037932988</c:v>
                </c:pt>
                <c:pt idx="275">
                  <c:v>501.96570179061121</c:v>
                </c:pt>
                <c:pt idx="276">
                  <c:v>504.55399228857277</c:v>
                </c:pt>
                <c:pt idx="277">
                  <c:v>590.74810184697924</c:v>
                </c:pt>
                <c:pt idx="278">
                  <c:v>661.49860922075732</c:v>
                </c:pt>
                <c:pt idx="279">
                  <c:v>814.63851896054473</c:v>
                </c:pt>
                <c:pt idx="280">
                  <c:v>560.20276042630746</c:v>
                </c:pt>
                <c:pt idx="281">
                  <c:v>824.75490450009238</c:v>
                </c:pt>
                <c:pt idx="282">
                  <c:v>661.8599843199504</c:v>
                </c:pt>
                <c:pt idx="283">
                  <c:v>673.1350956272214</c:v>
                </c:pt>
                <c:pt idx="284">
                  <c:v>795.64399665063536</c:v>
                </c:pt>
                <c:pt idx="285">
                  <c:v>534.22285959091835</c:v>
                </c:pt>
                <c:pt idx="286">
                  <c:v>547.87540924747202</c:v>
                </c:pt>
                <c:pt idx="287">
                  <c:v>677.78570728287264</c:v>
                </c:pt>
                <c:pt idx="288">
                  <c:v>808.92907912130545</c:v>
                </c:pt>
                <c:pt idx="289">
                  <c:v>796.41892741048832</c:v>
                </c:pt>
                <c:pt idx="290">
                  <c:v>547.71482739882413</c:v>
                </c:pt>
                <c:pt idx="291">
                  <c:v>661.55090659182167</c:v>
                </c:pt>
                <c:pt idx="292">
                  <c:v>930.07055914981242</c:v>
                </c:pt>
                <c:pt idx="293">
                  <c:v>827.73866428260737</c:v>
                </c:pt>
                <c:pt idx="294">
                  <c:v>742.18890181859172</c:v>
                </c:pt>
                <c:pt idx="295">
                  <c:v>684.02099961278657</c:v>
                </c:pt>
                <c:pt idx="296">
                  <c:v>678.91043418546292</c:v>
                </c:pt>
                <c:pt idx="297">
                  <c:v>602.31583958218209</c:v>
                </c:pt>
                <c:pt idx="298">
                  <c:v>646.91164098944409</c:v>
                </c:pt>
                <c:pt idx="299">
                  <c:v>733.04311824715023</c:v>
                </c:pt>
                <c:pt idx="300">
                  <c:v>746.71929724263703</c:v>
                </c:pt>
                <c:pt idx="301">
                  <c:v>659.33449883170738</c:v>
                </c:pt>
                <c:pt idx="302">
                  <c:v>507.49679268043985</c:v>
                </c:pt>
                <c:pt idx="303">
                  <c:v>1008.1566510790367</c:v>
                </c:pt>
                <c:pt idx="304">
                  <c:v>463.08864072290044</c:v>
                </c:pt>
                <c:pt idx="305">
                  <c:v>859.22391366156944</c:v>
                </c:pt>
                <c:pt idx="306">
                  <c:v>814.31557154656423</c:v>
                </c:pt>
                <c:pt idx="307">
                  <c:v>782.0985753473683</c:v>
                </c:pt>
                <c:pt idx="308">
                  <c:v>710.35453391074111</c:v>
                </c:pt>
                <c:pt idx="309">
                  <c:v>704.40010145337976</c:v>
                </c:pt>
                <c:pt idx="310">
                  <c:v>867.44422287830366</c:v>
                </c:pt>
                <c:pt idx="311">
                  <c:v>590.90024724714044</c:v>
                </c:pt>
                <c:pt idx="312">
                  <c:v>718.53362629230173</c:v>
                </c:pt>
                <c:pt idx="313">
                  <c:v>675.74784844989233</c:v>
                </c:pt>
                <c:pt idx="314">
                  <c:v>877.55481198917016</c:v>
                </c:pt>
                <c:pt idx="315">
                  <c:v>829.85088524390858</c:v>
                </c:pt>
                <c:pt idx="316">
                  <c:v>604.59425648645959</c:v>
                </c:pt>
                <c:pt idx="317">
                  <c:v>644.43234559322173</c:v>
                </c:pt>
                <c:pt idx="318">
                  <c:v>879.53127065707747</c:v>
                </c:pt>
                <c:pt idx="319">
                  <c:v>491.35943924275972</c:v>
                </c:pt>
                <c:pt idx="320">
                  <c:v>675.93537640078443</c:v>
                </c:pt>
                <c:pt idx="321">
                  <c:v>597.27397950261809</c:v>
                </c:pt>
                <c:pt idx="322">
                  <c:v>735.75893252975789</c:v>
                </c:pt>
                <c:pt idx="323">
                  <c:v>862.73426834211375</c:v>
                </c:pt>
                <c:pt idx="324">
                  <c:v>777.28225357654105</c:v>
                </c:pt>
                <c:pt idx="325">
                  <c:v>948.98624729143228</c:v>
                </c:pt>
                <c:pt idx="326">
                  <c:v>705.25881630116544</c:v>
                </c:pt>
                <c:pt idx="327">
                  <c:v>411.48133991458218</c:v>
                </c:pt>
                <c:pt idx="328">
                  <c:v>651.64609707815362</c:v>
                </c:pt>
                <c:pt idx="329">
                  <c:v>610.76771620545389</c:v>
                </c:pt>
                <c:pt idx="330">
                  <c:v>468.16565687077696</c:v>
                </c:pt>
                <c:pt idx="331">
                  <c:v>843.12611260815538</c:v>
                </c:pt>
                <c:pt idx="332">
                  <c:v>491.08054768494924</c:v>
                </c:pt>
                <c:pt idx="333">
                  <c:v>581.62433711810809</c:v>
                </c:pt>
                <c:pt idx="334">
                  <c:v>496.67284633027469</c:v>
                </c:pt>
                <c:pt idx="335">
                  <c:v>674.38130643704244</c:v>
                </c:pt>
                <c:pt idx="336">
                  <c:v>843.83940484886875</c:v>
                </c:pt>
                <c:pt idx="337">
                  <c:v>463.51557035345547</c:v>
                </c:pt>
                <c:pt idx="338">
                  <c:v>656.17819525657717</c:v>
                </c:pt>
                <c:pt idx="339">
                  <c:v>543.42520108232713</c:v>
                </c:pt>
                <c:pt idx="340">
                  <c:v>618.07120420424769</c:v>
                </c:pt>
                <c:pt idx="341">
                  <c:v>633.4691563885724</c:v>
                </c:pt>
                <c:pt idx="342">
                  <c:v>657.21265303834423</c:v>
                </c:pt>
                <c:pt idx="343">
                  <c:v>789.14113756951724</c:v>
                </c:pt>
                <c:pt idx="344">
                  <c:v>823.67990618565091</c:v>
                </c:pt>
                <c:pt idx="345">
                  <c:v>911.02089433902847</c:v>
                </c:pt>
                <c:pt idx="346">
                  <c:v>681.65231752061698</c:v>
                </c:pt>
                <c:pt idx="347">
                  <c:v>622.36273563956422</c:v>
                </c:pt>
                <c:pt idx="348">
                  <c:v>895.65777709032523</c:v>
                </c:pt>
                <c:pt idx="349">
                  <c:v>707.08768377017873</c:v>
                </c:pt>
                <c:pt idx="350">
                  <c:v>319.58689383728387</c:v>
                </c:pt>
                <c:pt idx="351">
                  <c:v>516.57369336418492</c:v>
                </c:pt>
                <c:pt idx="352">
                  <c:v>641.22417817408473</c:v>
                </c:pt>
                <c:pt idx="353">
                  <c:v>462.14012589646808</c:v>
                </c:pt>
                <c:pt idx="354">
                  <c:v>684.8967248746842</c:v>
                </c:pt>
                <c:pt idx="355">
                  <c:v>717.3745332870775</c:v>
                </c:pt>
                <c:pt idx="356">
                  <c:v>577.26795525722878</c:v>
                </c:pt>
                <c:pt idx="357">
                  <c:v>823.65627481544607</c:v>
                </c:pt>
                <c:pt idx="358">
                  <c:v>808.76577600523899</c:v>
                </c:pt>
                <c:pt idx="359">
                  <c:v>572.72208963664889</c:v>
                </c:pt>
                <c:pt idx="360">
                  <c:v>729.41635565913941</c:v>
                </c:pt>
                <c:pt idx="361">
                  <c:v>710.01992891187911</c:v>
                </c:pt>
                <c:pt idx="362">
                  <c:v>602.45727639010693</c:v>
                </c:pt>
                <c:pt idx="363">
                  <c:v>312.30111015486472</c:v>
                </c:pt>
                <c:pt idx="364">
                  <c:v>454.06580741839281</c:v>
                </c:pt>
                <c:pt idx="365">
                  <c:v>505.73709055529321</c:v>
                </c:pt>
                <c:pt idx="366">
                  <c:v>789.072433550352</c:v>
                </c:pt>
                <c:pt idx="367">
                  <c:v>779.45650779068819</c:v>
                </c:pt>
                <c:pt idx="368">
                  <c:v>743.98751676477559</c:v>
                </c:pt>
                <c:pt idx="369">
                  <c:v>978.36948081987725</c:v>
                </c:pt>
                <c:pt idx="370">
                  <c:v>626.02033929027505</c:v>
                </c:pt>
                <c:pt idx="371">
                  <c:v>914.43821148320467</c:v>
                </c:pt>
                <c:pt idx="372">
                  <c:v>952.09154898540157</c:v>
                </c:pt>
                <c:pt idx="373">
                  <c:v>696.60766511650911</c:v>
                </c:pt>
                <c:pt idx="374">
                  <c:v>605.07425023965675</c:v>
                </c:pt>
                <c:pt idx="375">
                  <c:v>647.13385081634794</c:v>
                </c:pt>
                <c:pt idx="376">
                  <c:v>649.60738948123321</c:v>
                </c:pt>
                <c:pt idx="377">
                  <c:v>534.94278173979581</c:v>
                </c:pt>
                <c:pt idx="378">
                  <c:v>387.40519904449724</c:v>
                </c:pt>
                <c:pt idx="379">
                  <c:v>710.6704068033589</c:v>
                </c:pt>
                <c:pt idx="380">
                  <c:v>916.02581673820657</c:v>
                </c:pt>
                <c:pt idx="381">
                  <c:v>639.3176714694049</c:v>
                </c:pt>
                <c:pt idx="382">
                  <c:v>709.30369722996545</c:v>
                </c:pt>
                <c:pt idx="383">
                  <c:v>706.09963730771301</c:v>
                </c:pt>
                <c:pt idx="384">
                  <c:v>976.92682379905659</c:v>
                </c:pt>
                <c:pt idx="385">
                  <c:v>717.71184295685305</c:v>
                </c:pt>
                <c:pt idx="386">
                  <c:v>742.68890181485756</c:v>
                </c:pt>
                <c:pt idx="387">
                  <c:v>770.68503635076786</c:v>
                </c:pt>
                <c:pt idx="388">
                  <c:v>536.88239560077852</c:v>
                </c:pt>
                <c:pt idx="389">
                  <c:v>764.90099792422689</c:v>
                </c:pt>
                <c:pt idx="390">
                  <c:v>928.8056327508499</c:v>
                </c:pt>
                <c:pt idx="391">
                  <c:v>977.02207178365927</c:v>
                </c:pt>
                <c:pt idx="392">
                  <c:v>741.2440330274635</c:v>
                </c:pt>
                <c:pt idx="393">
                  <c:v>901.49446774598994</c:v>
                </c:pt>
                <c:pt idx="394">
                  <c:v>640.11876142407573</c:v>
                </c:pt>
                <c:pt idx="395">
                  <c:v>455.95626606028293</c:v>
                </c:pt>
                <c:pt idx="396">
                  <c:v>959.47914099695049</c:v>
                </c:pt>
                <c:pt idx="397">
                  <c:v>689.23786265356568</c:v>
                </c:pt>
                <c:pt idx="398">
                  <c:v>995.48768625743446</c:v>
                </c:pt>
                <c:pt idx="399">
                  <c:v>570.61959914400552</c:v>
                </c:pt>
                <c:pt idx="400">
                  <c:v>912.92191361289315</c:v>
                </c:pt>
                <c:pt idx="401">
                  <c:v>609.53775680893432</c:v>
                </c:pt>
                <c:pt idx="402">
                  <c:v>334.29492943923321</c:v>
                </c:pt>
                <c:pt idx="403">
                  <c:v>633.78523424267064</c:v>
                </c:pt>
                <c:pt idx="404">
                  <c:v>976.02550388856207</c:v>
                </c:pt>
                <c:pt idx="405">
                  <c:v>560.19407190633456</c:v>
                </c:pt>
                <c:pt idx="406">
                  <c:v>805.58463514187133</c:v>
                </c:pt>
                <c:pt idx="407">
                  <c:v>519.20633553521941</c:v>
                </c:pt>
                <c:pt idx="408">
                  <c:v>599.34497656240876</c:v>
                </c:pt>
                <c:pt idx="409">
                  <c:v>749.90358946215281</c:v>
                </c:pt>
                <c:pt idx="410">
                  <c:v>408.61886086716407</c:v>
                </c:pt>
                <c:pt idx="411">
                  <c:v>816.04763932437152</c:v>
                </c:pt>
                <c:pt idx="412">
                  <c:v>713.73906551720177</c:v>
                </c:pt>
                <c:pt idx="413">
                  <c:v>548.07871727852523</c:v>
                </c:pt>
                <c:pt idx="414">
                  <c:v>485.02669970110395</c:v>
                </c:pt>
                <c:pt idx="415">
                  <c:v>609.91891009200765</c:v>
                </c:pt>
                <c:pt idx="416">
                  <c:v>794.7079096153783</c:v>
                </c:pt>
                <c:pt idx="417">
                  <c:v>620.02272509711588</c:v>
                </c:pt>
                <c:pt idx="418">
                  <c:v>791.39654731415828</c:v>
                </c:pt>
                <c:pt idx="419">
                  <c:v>540.54325965085081</c:v>
                </c:pt>
                <c:pt idx="420">
                  <c:v>480.09088538743231</c:v>
                </c:pt>
                <c:pt idx="421">
                  <c:v>489.28358504517001</c:v>
                </c:pt>
                <c:pt idx="422">
                  <c:v>626.93960986929312</c:v>
                </c:pt>
                <c:pt idx="423">
                  <c:v>661.58070188868919</c:v>
                </c:pt>
                <c:pt idx="424">
                  <c:v>468.59565486039747</c:v>
                </c:pt>
                <c:pt idx="425">
                  <c:v>557.08888213959824</c:v>
                </c:pt>
                <c:pt idx="426">
                  <c:v>524.56162778578152</c:v>
                </c:pt>
                <c:pt idx="427">
                  <c:v>693.39502677042344</c:v>
                </c:pt>
                <c:pt idx="428">
                  <c:v>425.75402429423048</c:v>
                </c:pt>
                <c:pt idx="429">
                  <c:v>715.77914224137282</c:v>
                </c:pt>
                <c:pt idx="430">
                  <c:v>427.6752673266862</c:v>
                </c:pt>
                <c:pt idx="431">
                  <c:v>879.6203482325551</c:v>
                </c:pt>
                <c:pt idx="432">
                  <c:v>941.33388980850452</c:v>
                </c:pt>
                <c:pt idx="433">
                  <c:v>568.81356337181501</c:v>
                </c:pt>
                <c:pt idx="434">
                  <c:v>494.26035270142688</c:v>
                </c:pt>
                <c:pt idx="435">
                  <c:v>652.83831336825949</c:v>
                </c:pt>
                <c:pt idx="436">
                  <c:v>797.08665632095392</c:v>
                </c:pt>
                <c:pt idx="437">
                  <c:v>794.45297546035704</c:v>
                </c:pt>
                <c:pt idx="438">
                  <c:v>715.81531829032804</c:v>
                </c:pt>
                <c:pt idx="439">
                  <c:v>733.61473060107903</c:v>
                </c:pt>
                <c:pt idx="440">
                  <c:v>651.45887129098503</c:v>
                </c:pt>
                <c:pt idx="441">
                  <c:v>764.8207327310613</c:v>
                </c:pt>
                <c:pt idx="442">
                  <c:v>678.99392678431934</c:v>
                </c:pt>
                <c:pt idx="443">
                  <c:v>830.0121812028741</c:v>
                </c:pt>
                <c:pt idx="444">
                  <c:v>810.59525958319898</c:v>
                </c:pt>
                <c:pt idx="445">
                  <c:v>711.48858733034479</c:v>
                </c:pt>
                <c:pt idx="446">
                  <c:v>576.66417645204535</c:v>
                </c:pt>
                <c:pt idx="447">
                  <c:v>684.28101544082153</c:v>
                </c:pt>
                <c:pt idx="448">
                  <c:v>780.89331764311635</c:v>
                </c:pt>
                <c:pt idx="449">
                  <c:v>747.29907419714982</c:v>
                </c:pt>
                <c:pt idx="450">
                  <c:v>744.53372871752219</c:v>
                </c:pt>
                <c:pt idx="451">
                  <c:v>487.77937101942501</c:v>
                </c:pt>
                <c:pt idx="452">
                  <c:v>761.68584114101702</c:v>
                </c:pt>
                <c:pt idx="453">
                  <c:v>523.74029821171871</c:v>
                </c:pt>
                <c:pt idx="454">
                  <c:v>548.96727892865181</c:v>
                </c:pt>
                <c:pt idx="455">
                  <c:v>677.64478310089066</c:v>
                </c:pt>
                <c:pt idx="456">
                  <c:v>709.16168417523932</c:v>
                </c:pt>
                <c:pt idx="457">
                  <c:v>393.39877742482213</c:v>
                </c:pt>
                <c:pt idx="458">
                  <c:v>594.8426681162664</c:v>
                </c:pt>
                <c:pt idx="459">
                  <c:v>602.75924629230747</c:v>
                </c:pt>
                <c:pt idx="460">
                  <c:v>691.50037569151357</c:v>
                </c:pt>
                <c:pt idx="461">
                  <c:v>730.57400839813056</c:v>
                </c:pt>
                <c:pt idx="462">
                  <c:v>780.18506034753705</c:v>
                </c:pt>
                <c:pt idx="463">
                  <c:v>567.66289173853374</c:v>
                </c:pt>
                <c:pt idx="464">
                  <c:v>933.91824176987768</c:v>
                </c:pt>
                <c:pt idx="465">
                  <c:v>947.80247278815864</c:v>
                </c:pt>
                <c:pt idx="466">
                  <c:v>663.32935989739394</c:v>
                </c:pt>
                <c:pt idx="467">
                  <c:v>622.06706985643007</c:v>
                </c:pt>
                <c:pt idx="468">
                  <c:v>684.05926977762488</c:v>
                </c:pt>
                <c:pt idx="469">
                  <c:v>768.56237093062668</c:v>
                </c:pt>
                <c:pt idx="470">
                  <c:v>982.69052746646867</c:v>
                </c:pt>
                <c:pt idx="471">
                  <c:v>327.75187886532279</c:v>
                </c:pt>
                <c:pt idx="472">
                  <c:v>694.31635022245848</c:v>
                </c:pt>
                <c:pt idx="473">
                  <c:v>724.30106872475403</c:v>
                </c:pt>
                <c:pt idx="474">
                  <c:v>601.72519543262592</c:v>
                </c:pt>
                <c:pt idx="475">
                  <c:v>595.2983308813732</c:v>
                </c:pt>
                <c:pt idx="476">
                  <c:v>742.40484970046759</c:v>
                </c:pt>
                <c:pt idx="477">
                  <c:v>925.87074923625198</c:v>
                </c:pt>
                <c:pt idx="478">
                  <c:v>717.68304097894861</c:v>
                </c:pt>
                <c:pt idx="479">
                  <c:v>673.62206147296888</c:v>
                </c:pt>
                <c:pt idx="480">
                  <c:v>592.28824288784131</c:v>
                </c:pt>
                <c:pt idx="481">
                  <c:v>619.44302463595852</c:v>
                </c:pt>
                <c:pt idx="482">
                  <c:v>681.62273829512151</c:v>
                </c:pt>
                <c:pt idx="483">
                  <c:v>507.99456022144005</c:v>
                </c:pt>
                <c:pt idx="484">
                  <c:v>347.29570637925519</c:v>
                </c:pt>
                <c:pt idx="485">
                  <c:v>466.20263010156793</c:v>
                </c:pt>
                <c:pt idx="486">
                  <c:v>771.18204829210617</c:v>
                </c:pt>
                <c:pt idx="487">
                  <c:v>539.92999505130274</c:v>
                </c:pt>
                <c:pt idx="488">
                  <c:v>619.0968715862482</c:v>
                </c:pt>
                <c:pt idx="489">
                  <c:v>617.70253313268211</c:v>
                </c:pt>
                <c:pt idx="490">
                  <c:v>642.49323858767332</c:v>
                </c:pt>
                <c:pt idx="491">
                  <c:v>435.28487643901411</c:v>
                </c:pt>
                <c:pt idx="492">
                  <c:v>774.47034840369145</c:v>
                </c:pt>
                <c:pt idx="493">
                  <c:v>709.23379539007408</c:v>
                </c:pt>
                <c:pt idx="494">
                  <c:v>715.76291316732841</c:v>
                </c:pt>
                <c:pt idx="495">
                  <c:v>754.73489643851531</c:v>
                </c:pt>
                <c:pt idx="496">
                  <c:v>401.6995201029016</c:v>
                </c:pt>
                <c:pt idx="497">
                  <c:v>614.11556634967155</c:v>
                </c:pt>
                <c:pt idx="498">
                  <c:v>646.00609168267783</c:v>
                </c:pt>
                <c:pt idx="499">
                  <c:v>692.51839301096504</c:v>
                </c:pt>
                <c:pt idx="500">
                  <c:v>804.14659981567172</c:v>
                </c:pt>
                <c:pt idx="501">
                  <c:v>803.8660330240599</c:v>
                </c:pt>
                <c:pt idx="502">
                  <c:v>539.40346669341</c:v>
                </c:pt>
                <c:pt idx="503">
                  <c:v>645.96072158729487</c:v>
                </c:pt>
                <c:pt idx="504">
                  <c:v>698.06756833758914</c:v>
                </c:pt>
                <c:pt idx="505">
                  <c:v>906.19952962645107</c:v>
                </c:pt>
                <c:pt idx="506">
                  <c:v>575.1758027166228</c:v>
                </c:pt>
                <c:pt idx="507">
                  <c:v>681.59569585175132</c:v>
                </c:pt>
                <c:pt idx="508">
                  <c:v>420.25015419269226</c:v>
                </c:pt>
                <c:pt idx="509">
                  <c:v>645.16975410368229</c:v>
                </c:pt>
                <c:pt idx="510">
                  <c:v>734.42554772627955</c:v>
                </c:pt>
                <c:pt idx="511">
                  <c:v>742.14647077412212</c:v>
                </c:pt>
                <c:pt idx="512">
                  <c:v>878.9677157037363</c:v>
                </c:pt>
                <c:pt idx="513">
                  <c:v>659.91790880803728</c:v>
                </c:pt>
                <c:pt idx="514">
                  <c:v>702.62083222112437</c:v>
                </c:pt>
                <c:pt idx="515">
                  <c:v>658.05578361315906</c:v>
                </c:pt>
                <c:pt idx="516">
                  <c:v>440.05771425431129</c:v>
                </c:pt>
                <c:pt idx="517">
                  <c:v>538.24883769140229</c:v>
                </c:pt>
                <c:pt idx="518">
                  <c:v>446.13112554925806</c:v>
                </c:pt>
                <c:pt idx="519">
                  <c:v>704.78331666052429</c:v>
                </c:pt>
                <c:pt idx="520">
                  <c:v>755.8382227291147</c:v>
                </c:pt>
                <c:pt idx="521">
                  <c:v>693.47457446119506</c:v>
                </c:pt>
                <c:pt idx="522">
                  <c:v>638.39194070368978</c:v>
                </c:pt>
                <c:pt idx="523">
                  <c:v>690.46487283924205</c:v>
                </c:pt>
                <c:pt idx="524">
                  <c:v>568.43146692512664</c:v>
                </c:pt>
                <c:pt idx="525">
                  <c:v>661.46756521374687</c:v>
                </c:pt>
                <c:pt idx="526">
                  <c:v>609.29162533806527</c:v>
                </c:pt>
                <c:pt idx="527">
                  <c:v>450.25911933842497</c:v>
                </c:pt>
                <c:pt idx="528">
                  <c:v>963.31392938191334</c:v>
                </c:pt>
                <c:pt idx="529">
                  <c:v>607.67253568769161</c:v>
                </c:pt>
                <c:pt idx="530">
                  <c:v>570.00225108030611</c:v>
                </c:pt>
                <c:pt idx="531">
                  <c:v>757.66058531492092</c:v>
                </c:pt>
                <c:pt idx="532">
                  <c:v>582.09244948511196</c:v>
                </c:pt>
                <c:pt idx="533">
                  <c:v>641.94950393138186</c:v>
                </c:pt>
                <c:pt idx="534">
                  <c:v>726.21446221789745</c:v>
                </c:pt>
                <c:pt idx="535">
                  <c:v>893.62437187227374</c:v>
                </c:pt>
                <c:pt idx="536">
                  <c:v>664.54228194890084</c:v>
                </c:pt>
                <c:pt idx="537">
                  <c:v>921.56038118584775</c:v>
                </c:pt>
                <c:pt idx="538">
                  <c:v>609.26148140393195</c:v>
                </c:pt>
                <c:pt idx="539">
                  <c:v>652.50563687571662</c:v>
                </c:pt>
                <c:pt idx="540">
                  <c:v>473.4773509098132</c:v>
                </c:pt>
                <c:pt idx="541">
                  <c:v>604.15576166189021</c:v>
                </c:pt>
                <c:pt idx="542">
                  <c:v>967.86806127524517</c:v>
                </c:pt>
                <c:pt idx="543">
                  <c:v>474.64078865327645</c:v>
                </c:pt>
                <c:pt idx="544">
                  <c:v>611.0543279664987</c:v>
                </c:pt>
                <c:pt idx="545">
                  <c:v>698.75300527083596</c:v>
                </c:pt>
                <c:pt idx="546">
                  <c:v>649.86197467575369</c:v>
                </c:pt>
                <c:pt idx="547">
                  <c:v>582.68735524437818</c:v>
                </c:pt>
                <c:pt idx="548">
                  <c:v>678.70659510039627</c:v>
                </c:pt>
                <c:pt idx="549">
                  <c:v>725.67239110126627</c:v>
                </c:pt>
                <c:pt idx="550">
                  <c:v>929.20349168240216</c:v>
                </c:pt>
                <c:pt idx="551">
                  <c:v>859.30722991367247</c:v>
                </c:pt>
                <c:pt idx="552">
                  <c:v>866.04979665855672</c:v>
                </c:pt>
                <c:pt idx="553">
                  <c:v>732.24448900154005</c:v>
                </c:pt>
                <c:pt idx="554">
                  <c:v>941.38368822884922</c:v>
                </c:pt>
                <c:pt idx="555">
                  <c:v>996.03935546087473</c:v>
                </c:pt>
                <c:pt idx="556">
                  <c:v>600.24555740834239</c:v>
                </c:pt>
                <c:pt idx="557">
                  <c:v>961.38515263750162</c:v>
                </c:pt>
                <c:pt idx="558">
                  <c:v>520.96424716624756</c:v>
                </c:pt>
                <c:pt idx="559">
                  <c:v>973.74073330748456</c:v>
                </c:pt>
                <c:pt idx="560">
                  <c:v>971.01922416004777</c:v>
                </c:pt>
                <c:pt idx="561">
                  <c:v>579.80354580914911</c:v>
                </c:pt>
                <c:pt idx="562">
                  <c:v>408.32574418570067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F-4C33-A923-10AEDFBB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72976"/>
        <c:axId val="82566656"/>
      </c:scatterChart>
      <c:valAx>
        <c:axId val="8344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566656"/>
        <c:crosses val="autoZero"/>
        <c:crossBetween val="midCat"/>
      </c:valAx>
      <c:valAx>
        <c:axId val="825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7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NIFTI!$BE$1</c:f>
              <c:strCache>
                <c:ptCount val="1"/>
                <c:pt idx="0">
                  <c:v>MLO_R_CESM_STD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NIFTI!$BD$2:$BD$565</c:f>
              <c:numCache>
                <c:formatCode>General</c:formatCode>
                <c:ptCount val="564"/>
                <c:pt idx="1">
                  <c:v>1053.2180171471571</c:v>
                </c:pt>
                <c:pt idx="2">
                  <c:v>770.60529780798606</c:v>
                </c:pt>
                <c:pt idx="3">
                  <c:v>1007.0051589075017</c:v>
                </c:pt>
                <c:pt idx="5">
                  <c:v>1157.6387725828772</c:v>
                </c:pt>
                <c:pt idx="6">
                  <c:v>1596.6836365640593</c:v>
                </c:pt>
                <c:pt idx="9">
                  <c:v>1171.5386442666754</c:v>
                </c:pt>
                <c:pt idx="10">
                  <c:v>974.42051182540615</c:v>
                </c:pt>
                <c:pt idx="11">
                  <c:v>1279.2099101832139</c:v>
                </c:pt>
                <c:pt idx="12">
                  <c:v>1138.1976169718105</c:v>
                </c:pt>
                <c:pt idx="13">
                  <c:v>1143.4508932028398</c:v>
                </c:pt>
                <c:pt idx="16">
                  <c:v>1200.882470649434</c:v>
                </c:pt>
                <c:pt idx="20">
                  <c:v>1128.853642093909</c:v>
                </c:pt>
                <c:pt idx="21">
                  <c:v>1104.9350005784934</c:v>
                </c:pt>
                <c:pt idx="25">
                  <c:v>1257.4408358454521</c:v>
                </c:pt>
                <c:pt idx="26">
                  <c:v>1229.0904740821315</c:v>
                </c:pt>
                <c:pt idx="27">
                  <c:v>1024.5041708459394</c:v>
                </c:pt>
                <c:pt idx="28">
                  <c:v>1091.7123849504271</c:v>
                </c:pt>
                <c:pt idx="29">
                  <c:v>1103.6138791486401</c:v>
                </c:pt>
                <c:pt idx="30">
                  <c:v>1369.6585285862261</c:v>
                </c:pt>
                <c:pt idx="31">
                  <c:v>1478.4315501161998</c:v>
                </c:pt>
                <c:pt idx="32">
                  <c:v>1045.6196845799182</c:v>
                </c:pt>
                <c:pt idx="33">
                  <c:v>913.63422203996822</c:v>
                </c:pt>
                <c:pt idx="34">
                  <c:v>1149.5100516635555</c:v>
                </c:pt>
                <c:pt idx="35">
                  <c:v>1254.9323759496174</c:v>
                </c:pt>
                <c:pt idx="38">
                  <c:v>541.15596988334107</c:v>
                </c:pt>
                <c:pt idx="39">
                  <c:v>1108.8092625439679</c:v>
                </c:pt>
                <c:pt idx="40">
                  <c:v>1260.9991258828857</c:v>
                </c:pt>
                <c:pt idx="41">
                  <c:v>1079.5050287925706</c:v>
                </c:pt>
                <c:pt idx="42">
                  <c:v>1148.136653110791</c:v>
                </c:pt>
                <c:pt idx="43">
                  <c:v>1401.1504547322122</c:v>
                </c:pt>
                <c:pt idx="44">
                  <c:v>872.25464038389032</c:v>
                </c:pt>
                <c:pt idx="45">
                  <c:v>1013.486645002774</c:v>
                </c:pt>
                <c:pt idx="46">
                  <c:v>1058.7223420963687</c:v>
                </c:pt>
                <c:pt idx="47">
                  <c:v>1090.327506265493</c:v>
                </c:pt>
                <c:pt idx="48">
                  <c:v>1308.7731094427425</c:v>
                </c:pt>
                <c:pt idx="49">
                  <c:v>1186.2022317089059</c:v>
                </c:pt>
                <c:pt idx="50">
                  <c:v>1002.0039961591685</c:v>
                </c:pt>
                <c:pt idx="51">
                  <c:v>1011.4632727327388</c:v>
                </c:pt>
                <c:pt idx="52">
                  <c:v>1179.6834789587849</c:v>
                </c:pt>
                <c:pt idx="53">
                  <c:v>1093.1779058358591</c:v>
                </c:pt>
                <c:pt idx="54">
                  <c:v>1331.6500727899504</c:v>
                </c:pt>
                <c:pt idx="55">
                  <c:v>946.50905547067953</c:v>
                </c:pt>
                <c:pt idx="56">
                  <c:v>820.26164434228951</c:v>
                </c:pt>
                <c:pt idx="57">
                  <c:v>1230.3375795656107</c:v>
                </c:pt>
                <c:pt idx="58">
                  <c:v>1182.176905495832</c:v>
                </c:pt>
                <c:pt idx="59">
                  <c:v>1050.3299794384334</c:v>
                </c:pt>
                <c:pt idx="60">
                  <c:v>1231.79231792719</c:v>
                </c:pt>
                <c:pt idx="61">
                  <c:v>1048.8287730292736</c:v>
                </c:pt>
                <c:pt idx="62">
                  <c:v>944.6171312378209</c:v>
                </c:pt>
                <c:pt idx="63">
                  <c:v>846.19253602373738</c:v>
                </c:pt>
                <c:pt idx="64">
                  <c:v>1202.9616766377055</c:v>
                </c:pt>
                <c:pt idx="65">
                  <c:v>679.18851549496708</c:v>
                </c:pt>
                <c:pt idx="66">
                  <c:v>1049.1182406240805</c:v>
                </c:pt>
                <c:pt idx="67">
                  <c:v>1341.6114456047715</c:v>
                </c:pt>
                <c:pt idx="68">
                  <c:v>1012.3927245579081</c:v>
                </c:pt>
                <c:pt idx="69">
                  <c:v>886.31853711330905</c:v>
                </c:pt>
                <c:pt idx="70">
                  <c:v>1156.5147616015247</c:v>
                </c:pt>
                <c:pt idx="71">
                  <c:v>1188.0855639490233</c:v>
                </c:pt>
                <c:pt idx="72">
                  <c:v>929.55755075026491</c:v>
                </c:pt>
                <c:pt idx="73">
                  <c:v>1211.1562770172336</c:v>
                </c:pt>
                <c:pt idx="74">
                  <c:v>1413.5112396246991</c:v>
                </c:pt>
                <c:pt idx="75">
                  <c:v>1080.9013409202507</c:v>
                </c:pt>
                <c:pt idx="76">
                  <c:v>914.13502376377789</c:v>
                </c:pt>
                <c:pt idx="77">
                  <c:v>1232.3516968530873</c:v>
                </c:pt>
                <c:pt idx="78">
                  <c:v>1431.140137280571</c:v>
                </c:pt>
                <c:pt idx="79">
                  <c:v>1179.9498216236259</c:v>
                </c:pt>
                <c:pt idx="80">
                  <c:v>795.92913638686719</c:v>
                </c:pt>
                <c:pt idx="81">
                  <c:v>884.46641732236833</c:v>
                </c:pt>
                <c:pt idx="82">
                  <c:v>1039.1155242106299</c:v>
                </c:pt>
                <c:pt idx="83">
                  <c:v>1236.0563917137888</c:v>
                </c:pt>
                <c:pt idx="84">
                  <c:v>1128.2015755516868</c:v>
                </c:pt>
                <c:pt idx="85">
                  <c:v>897.69258111888814</c:v>
                </c:pt>
                <c:pt idx="86">
                  <c:v>1002.4702709079795</c:v>
                </c:pt>
                <c:pt idx="87">
                  <c:v>1144.8723114863271</c:v>
                </c:pt>
                <c:pt idx="88">
                  <c:v>871.93905299272376</c:v>
                </c:pt>
                <c:pt idx="89">
                  <c:v>1304.0287338101575</c:v>
                </c:pt>
                <c:pt idx="90">
                  <c:v>829.41669900763338</c:v>
                </c:pt>
                <c:pt idx="91">
                  <c:v>1044.4933721468924</c:v>
                </c:pt>
                <c:pt idx="92">
                  <c:v>1073.5072024699389</c:v>
                </c:pt>
                <c:pt idx="93">
                  <c:v>1011.3829534864018</c:v>
                </c:pt>
                <c:pt idx="94">
                  <c:v>1021.2298595491031</c:v>
                </c:pt>
                <c:pt idx="95">
                  <c:v>1064.9981280957365</c:v>
                </c:pt>
                <c:pt idx="96">
                  <c:v>1122.5486724716425</c:v>
                </c:pt>
                <c:pt idx="97">
                  <c:v>1078.0905426358709</c:v>
                </c:pt>
                <c:pt idx="98">
                  <c:v>1030.7519174549209</c:v>
                </c:pt>
                <c:pt idx="99">
                  <c:v>1123.2989127513599</c:v>
                </c:pt>
                <c:pt idx="100">
                  <c:v>1386.1279105731276</c:v>
                </c:pt>
                <c:pt idx="101">
                  <c:v>1118.4316564769847</c:v>
                </c:pt>
                <c:pt idx="102">
                  <c:v>1055.2735606220033</c:v>
                </c:pt>
                <c:pt idx="103">
                  <c:v>842.67178423961059</c:v>
                </c:pt>
                <c:pt idx="104">
                  <c:v>1112.4076519638254</c:v>
                </c:pt>
                <c:pt idx="105">
                  <c:v>1231.5265922460028</c:v>
                </c:pt>
                <c:pt idx="106">
                  <c:v>934.05409482189236</c:v>
                </c:pt>
                <c:pt idx="107">
                  <c:v>1119.4544477483855</c:v>
                </c:pt>
                <c:pt idx="108">
                  <c:v>939.36370582838879</c:v>
                </c:pt>
                <c:pt idx="109">
                  <c:v>1020.1523475897781</c:v>
                </c:pt>
                <c:pt idx="110">
                  <c:v>1089.3461822627562</c:v>
                </c:pt>
                <c:pt idx="111">
                  <c:v>940.06554329635526</c:v>
                </c:pt>
                <c:pt idx="112">
                  <c:v>1060.4363955673743</c:v>
                </c:pt>
                <c:pt idx="113">
                  <c:v>1113.5048003560239</c:v>
                </c:pt>
                <c:pt idx="114">
                  <c:v>1339.4617547570829</c:v>
                </c:pt>
                <c:pt idx="115">
                  <c:v>1163.8795242051638</c:v>
                </c:pt>
                <c:pt idx="116">
                  <c:v>1141.4720601377999</c:v>
                </c:pt>
                <c:pt idx="117">
                  <c:v>958.5977016049319</c:v>
                </c:pt>
                <c:pt idx="118">
                  <c:v>953.44728035245282</c:v>
                </c:pt>
                <c:pt idx="119">
                  <c:v>1125.4973510015222</c:v>
                </c:pt>
                <c:pt idx="120">
                  <c:v>1308.9608703910706</c:v>
                </c:pt>
                <c:pt idx="121">
                  <c:v>987.71578189069851</c:v>
                </c:pt>
                <c:pt idx="122">
                  <c:v>1115.105572303014</c:v>
                </c:pt>
                <c:pt idx="123">
                  <c:v>1314.001404554519</c:v>
                </c:pt>
                <c:pt idx="124">
                  <c:v>1119.5387724917757</c:v>
                </c:pt>
                <c:pt idx="125">
                  <c:v>1132.1678143154784</c:v>
                </c:pt>
                <c:pt idx="126">
                  <c:v>1003.6909526828882</c:v>
                </c:pt>
                <c:pt idx="127">
                  <c:v>913.06803172876585</c:v>
                </c:pt>
                <c:pt idx="128">
                  <c:v>1121.4308126510573</c:v>
                </c:pt>
                <c:pt idx="129">
                  <c:v>1228.9965620641372</c:v>
                </c:pt>
                <c:pt idx="130">
                  <c:v>1073.423462824742</c:v>
                </c:pt>
                <c:pt idx="131">
                  <c:v>1085.6026064997143</c:v>
                </c:pt>
                <c:pt idx="132">
                  <c:v>1170.6478496901188</c:v>
                </c:pt>
                <c:pt idx="133">
                  <c:v>1163.5770922100178</c:v>
                </c:pt>
                <c:pt idx="134">
                  <c:v>1172.1764607412549</c:v>
                </c:pt>
                <c:pt idx="135">
                  <c:v>1015.6815956668571</c:v>
                </c:pt>
                <c:pt idx="136">
                  <c:v>870.71357177280424</c:v>
                </c:pt>
                <c:pt idx="137">
                  <c:v>1083.709741873535</c:v>
                </c:pt>
                <c:pt idx="138">
                  <c:v>1096.8150495272298</c:v>
                </c:pt>
                <c:pt idx="139">
                  <c:v>1077.1019872385277</c:v>
                </c:pt>
                <c:pt idx="140">
                  <c:v>898.32051811139684</c:v>
                </c:pt>
                <c:pt idx="141">
                  <c:v>1272.9926642943885</c:v>
                </c:pt>
                <c:pt idx="142">
                  <c:v>1147.9961965201119</c:v>
                </c:pt>
                <c:pt idx="143">
                  <c:v>1163.1996485311279</c:v>
                </c:pt>
                <c:pt idx="144">
                  <c:v>996.00250551390707</c:v>
                </c:pt>
                <c:pt idx="145">
                  <c:v>1414.8759960789994</c:v>
                </c:pt>
                <c:pt idx="146">
                  <c:v>1033.3748461526548</c:v>
                </c:pt>
                <c:pt idx="147">
                  <c:v>871.38613747734996</c:v>
                </c:pt>
                <c:pt idx="148">
                  <c:v>957.39967741024475</c:v>
                </c:pt>
                <c:pt idx="149">
                  <c:v>931.50257839495885</c:v>
                </c:pt>
                <c:pt idx="150">
                  <c:v>975.43363200899353</c:v>
                </c:pt>
                <c:pt idx="151">
                  <c:v>1117.2534285979782</c:v>
                </c:pt>
                <c:pt idx="152">
                  <c:v>1146.8551908162588</c:v>
                </c:pt>
                <c:pt idx="153">
                  <c:v>1205.5298486624961</c:v>
                </c:pt>
                <c:pt idx="154">
                  <c:v>1082.8241856225727</c:v>
                </c:pt>
                <c:pt idx="155">
                  <c:v>1002.432587760174</c:v>
                </c:pt>
                <c:pt idx="156">
                  <c:v>1082.2644388751173</c:v>
                </c:pt>
                <c:pt idx="157">
                  <c:v>1111.8255118299612</c:v>
                </c:pt>
                <c:pt idx="158">
                  <c:v>1259.3851620100229</c:v>
                </c:pt>
                <c:pt idx="159">
                  <c:v>1054.73832582203</c:v>
                </c:pt>
                <c:pt idx="160">
                  <c:v>935.67054872143865</c:v>
                </c:pt>
                <c:pt idx="161">
                  <c:v>1340.4589456480446</c:v>
                </c:pt>
                <c:pt idx="162">
                  <c:v>1176.2241440803732</c:v>
                </c:pt>
                <c:pt idx="163">
                  <c:v>964.2695252892695</c:v>
                </c:pt>
                <c:pt idx="164">
                  <c:v>854.92338857717061</c:v>
                </c:pt>
                <c:pt idx="165">
                  <c:v>1292.2546306798254</c:v>
                </c:pt>
                <c:pt idx="166">
                  <c:v>1250.1652716777855</c:v>
                </c:pt>
                <c:pt idx="167">
                  <c:v>1118.0979983674645</c:v>
                </c:pt>
                <c:pt idx="168">
                  <c:v>1136.44379322188</c:v>
                </c:pt>
                <c:pt idx="169">
                  <c:v>1257.676059667717</c:v>
                </c:pt>
                <c:pt idx="170">
                  <c:v>1116.6681270207409</c:v>
                </c:pt>
                <c:pt idx="171">
                  <c:v>998.32216545091967</c:v>
                </c:pt>
                <c:pt idx="172">
                  <c:v>1079.454767514</c:v>
                </c:pt>
                <c:pt idx="173">
                  <c:v>1426.2285982514013</c:v>
                </c:pt>
                <c:pt idx="174">
                  <c:v>1213.6205450318353</c:v>
                </c:pt>
                <c:pt idx="175">
                  <c:v>983.13451724046831</c:v>
                </c:pt>
                <c:pt idx="176">
                  <c:v>988.60666187473748</c:v>
                </c:pt>
                <c:pt idx="177">
                  <c:v>1159.8264977739393</c:v>
                </c:pt>
                <c:pt idx="178">
                  <c:v>783.0210473644845</c:v>
                </c:pt>
                <c:pt idx="179">
                  <c:v>970.62447491479747</c:v>
                </c:pt>
                <c:pt idx="180">
                  <c:v>1098.4811962331428</c:v>
                </c:pt>
                <c:pt idx="181">
                  <c:v>1199.8302887273967</c:v>
                </c:pt>
                <c:pt idx="182">
                  <c:v>1071.3653151331127</c:v>
                </c:pt>
                <c:pt idx="183">
                  <c:v>1059.8474216961424</c:v>
                </c:pt>
                <c:pt idx="184">
                  <c:v>1472.8806124103678</c:v>
                </c:pt>
                <c:pt idx="185">
                  <c:v>1119.4670222350978</c:v>
                </c:pt>
                <c:pt idx="186">
                  <c:v>1181.8674601135669</c:v>
                </c:pt>
                <c:pt idx="187">
                  <c:v>1273.9658538607371</c:v>
                </c:pt>
                <c:pt idx="188">
                  <c:v>1166.7899651971209</c:v>
                </c:pt>
                <c:pt idx="189">
                  <c:v>1210.2847050458286</c:v>
                </c:pt>
                <c:pt idx="190">
                  <c:v>1106.329450139795</c:v>
                </c:pt>
                <c:pt idx="191">
                  <c:v>1205.3976023500495</c:v>
                </c:pt>
                <c:pt idx="192">
                  <c:v>1297.2048809351368</c:v>
                </c:pt>
                <c:pt idx="193">
                  <c:v>1111.590463377727</c:v>
                </c:pt>
                <c:pt idx="194">
                  <c:v>1147.7643341086055</c:v>
                </c:pt>
                <c:pt idx="195">
                  <c:v>1097.9884264889827</c:v>
                </c:pt>
                <c:pt idx="196">
                  <c:v>1112.6444812190084</c:v>
                </c:pt>
                <c:pt idx="197">
                  <c:v>1106.8098223615466</c:v>
                </c:pt>
                <c:pt idx="198">
                  <c:v>1177.7819355658621</c:v>
                </c:pt>
                <c:pt idx="199">
                  <c:v>1294.7331929462075</c:v>
                </c:pt>
                <c:pt idx="200">
                  <c:v>1122.9736580548595</c:v>
                </c:pt>
                <c:pt idx="201">
                  <c:v>771.5376405579409</c:v>
                </c:pt>
                <c:pt idx="202">
                  <c:v>1213.9772907197823</c:v>
                </c:pt>
                <c:pt idx="203">
                  <c:v>1334.4315334902099</c:v>
                </c:pt>
                <c:pt idx="204">
                  <c:v>964.06272712696511</c:v>
                </c:pt>
                <c:pt idx="205">
                  <c:v>1226.4580790467887</c:v>
                </c:pt>
                <c:pt idx="206">
                  <c:v>830.61243815359501</c:v>
                </c:pt>
                <c:pt idx="207">
                  <c:v>1066.5816115184857</c:v>
                </c:pt>
                <c:pt idx="208">
                  <c:v>1179.9663366977049</c:v>
                </c:pt>
                <c:pt idx="209">
                  <c:v>1027.1794144736302</c:v>
                </c:pt>
                <c:pt idx="210">
                  <c:v>1276.9954638377887</c:v>
                </c:pt>
                <c:pt idx="211">
                  <c:v>904.95133231117654</c:v>
                </c:pt>
                <c:pt idx="212">
                  <c:v>1181.3570413117131</c:v>
                </c:pt>
                <c:pt idx="213">
                  <c:v>1244.3060491728456</c:v>
                </c:pt>
                <c:pt idx="214">
                  <c:v>1068.0333619846967</c:v>
                </c:pt>
                <c:pt idx="215">
                  <c:v>1095.9005367233954</c:v>
                </c:pt>
                <c:pt idx="216">
                  <c:v>1228.2161615554273</c:v>
                </c:pt>
                <c:pt idx="217">
                  <c:v>1106.6534200800052</c:v>
                </c:pt>
                <c:pt idx="218">
                  <c:v>936.84239631987134</c:v>
                </c:pt>
                <c:pt idx="219">
                  <c:v>1232.3155458016415</c:v>
                </c:pt>
                <c:pt idx="220">
                  <c:v>1017.886345643854</c:v>
                </c:pt>
                <c:pt idx="221">
                  <c:v>1017.3341710099219</c:v>
                </c:pt>
                <c:pt idx="222">
                  <c:v>1114.6409651637682</c:v>
                </c:pt>
                <c:pt idx="223">
                  <c:v>767.9669678020623</c:v>
                </c:pt>
                <c:pt idx="224">
                  <c:v>971.07096997391773</c:v>
                </c:pt>
                <c:pt idx="225">
                  <c:v>999.24544675629215</c:v>
                </c:pt>
                <c:pt idx="226">
                  <c:v>881.22219821271005</c:v>
                </c:pt>
                <c:pt idx="227">
                  <c:v>1092.6779739340918</c:v>
                </c:pt>
                <c:pt idx="228">
                  <c:v>839.5140790249244</c:v>
                </c:pt>
                <c:pt idx="229">
                  <c:v>786.56104084163042</c:v>
                </c:pt>
                <c:pt idx="230">
                  <c:v>1087.7750253033901</c:v>
                </c:pt>
                <c:pt idx="231">
                  <c:v>1246.2698990324129</c:v>
                </c:pt>
                <c:pt idx="232">
                  <c:v>1180.3149290457411</c:v>
                </c:pt>
                <c:pt idx="233">
                  <c:v>1494.9736730865764</c:v>
                </c:pt>
                <c:pt idx="234">
                  <c:v>1239.5828350091419</c:v>
                </c:pt>
                <c:pt idx="235">
                  <c:v>1035.6367091380996</c:v>
                </c:pt>
                <c:pt idx="236">
                  <c:v>1185.8330604848959</c:v>
                </c:pt>
                <c:pt idx="237">
                  <c:v>1359.7756896597275</c:v>
                </c:pt>
                <c:pt idx="238">
                  <c:v>797.46789794648521</c:v>
                </c:pt>
                <c:pt idx="239">
                  <c:v>1448.136850117384</c:v>
                </c:pt>
                <c:pt idx="240">
                  <c:v>1131.7960917991506</c:v>
                </c:pt>
                <c:pt idx="241">
                  <c:v>1331.6909961837659</c:v>
                </c:pt>
                <c:pt idx="242">
                  <c:v>930.59498997430035</c:v>
                </c:pt>
                <c:pt idx="243">
                  <c:v>1310.8392585628403</c:v>
                </c:pt>
                <c:pt idx="244">
                  <c:v>1007.0246488272072</c:v>
                </c:pt>
                <c:pt idx="245">
                  <c:v>1124.3320005210994</c:v>
                </c:pt>
                <c:pt idx="246">
                  <c:v>1287.4444767094933</c:v>
                </c:pt>
                <c:pt idx="247">
                  <c:v>1211.2416070636316</c:v>
                </c:pt>
                <c:pt idx="248">
                  <c:v>1307.0729152147394</c:v>
                </c:pt>
                <c:pt idx="249">
                  <c:v>930.65352689629663</c:v>
                </c:pt>
                <c:pt idx="250">
                  <c:v>1035.4041819147492</c:v>
                </c:pt>
                <c:pt idx="251">
                  <c:v>1284.9834908475063</c:v>
                </c:pt>
                <c:pt idx="252">
                  <c:v>1128.504320479849</c:v>
                </c:pt>
                <c:pt idx="253">
                  <c:v>1277.6401302202191</c:v>
                </c:pt>
                <c:pt idx="254">
                  <c:v>1062.6758264483515</c:v>
                </c:pt>
                <c:pt idx="255">
                  <c:v>1147.4185369766572</c:v>
                </c:pt>
                <c:pt idx="256">
                  <c:v>1087.5130611954862</c:v>
                </c:pt>
                <c:pt idx="257">
                  <c:v>932.21735726018267</c:v>
                </c:pt>
                <c:pt idx="258">
                  <c:v>1189.5840972178569</c:v>
                </c:pt>
                <c:pt idx="259">
                  <c:v>1133.7579581553441</c:v>
                </c:pt>
                <c:pt idx="260">
                  <c:v>1181.1072968509009</c:v>
                </c:pt>
                <c:pt idx="261">
                  <c:v>1201.0485925302387</c:v>
                </c:pt>
                <c:pt idx="262">
                  <c:v>1204.2843126269156</c:v>
                </c:pt>
                <c:pt idx="263">
                  <c:v>1335.2125336733234</c:v>
                </c:pt>
                <c:pt idx="264">
                  <c:v>1352.3175236111833</c:v>
                </c:pt>
                <c:pt idx="265">
                  <c:v>1176.5974182798432</c:v>
                </c:pt>
                <c:pt idx="266">
                  <c:v>1119.3383338844963</c:v>
                </c:pt>
                <c:pt idx="267">
                  <c:v>1353.4948735012695</c:v>
                </c:pt>
                <c:pt idx="268">
                  <c:v>1174.5292130030728</c:v>
                </c:pt>
                <c:pt idx="269">
                  <c:v>1090.0271784829627</c:v>
                </c:pt>
                <c:pt idx="270">
                  <c:v>1005.2661627397445</c:v>
                </c:pt>
                <c:pt idx="271">
                  <c:v>952.71119493950414</c:v>
                </c:pt>
                <c:pt idx="272">
                  <c:v>1047.1335308409837</c:v>
                </c:pt>
                <c:pt idx="273">
                  <c:v>1289.2392621157917</c:v>
                </c:pt>
                <c:pt idx="274">
                  <c:v>1175.6716173398597</c:v>
                </c:pt>
                <c:pt idx="275">
                  <c:v>1310.3045669544558</c:v>
                </c:pt>
                <c:pt idx="276">
                  <c:v>1203.6322907243375</c:v>
                </c:pt>
                <c:pt idx="277">
                  <c:v>1100.5739334996842</c:v>
                </c:pt>
                <c:pt idx="278">
                  <c:v>1363.5288221784328</c:v>
                </c:pt>
                <c:pt idx="279">
                  <c:v>1275.0465076766523</c:v>
                </c:pt>
                <c:pt idx="280">
                  <c:v>1190.3009812067098</c:v>
                </c:pt>
                <c:pt idx="281">
                  <c:v>1309.8651987511832</c:v>
                </c:pt>
                <c:pt idx="282">
                  <c:v>1138.2635039478755</c:v>
                </c:pt>
                <c:pt idx="283">
                  <c:v>1130.2187886895895</c:v>
                </c:pt>
                <c:pt idx="284">
                  <c:v>982.23113701728835</c:v>
                </c:pt>
                <c:pt idx="285">
                  <c:v>1264.4505868746692</c:v>
                </c:pt>
                <c:pt idx="286">
                  <c:v>1136.8459233072692</c:v>
                </c:pt>
                <c:pt idx="287">
                  <c:v>1150.2271351642876</c:v>
                </c:pt>
                <c:pt idx="288">
                  <c:v>1062.1638473087305</c:v>
                </c:pt>
                <c:pt idx="289">
                  <c:v>915.28813614909279</c:v>
                </c:pt>
                <c:pt idx="290">
                  <c:v>1148.4946361823447</c:v>
                </c:pt>
                <c:pt idx="291">
                  <c:v>1094.7188100983985</c:v>
                </c:pt>
                <c:pt idx="292">
                  <c:v>1100.8880414948269</c:v>
                </c:pt>
                <c:pt idx="293">
                  <c:v>1101.1145555759015</c:v>
                </c:pt>
                <c:pt idx="294">
                  <c:v>1038.7839457163707</c:v>
                </c:pt>
                <c:pt idx="295">
                  <c:v>956.37221582994664</c:v>
                </c:pt>
                <c:pt idx="296">
                  <c:v>1310.0031593935933</c:v>
                </c:pt>
                <c:pt idx="297">
                  <c:v>1199.3209367219379</c:v>
                </c:pt>
                <c:pt idx="298">
                  <c:v>1201.3575635499997</c:v>
                </c:pt>
                <c:pt idx="299">
                  <c:v>1149.8232916909224</c:v>
                </c:pt>
                <c:pt idx="300">
                  <c:v>1141.5407783149719</c:v>
                </c:pt>
                <c:pt idx="301">
                  <c:v>930.8586207807565</c:v>
                </c:pt>
                <c:pt idx="302">
                  <c:v>1254.1662598992966</c:v>
                </c:pt>
                <c:pt idx="303">
                  <c:v>993.43538330913282</c:v>
                </c:pt>
                <c:pt idx="304">
                  <c:v>1326.936757467347</c:v>
                </c:pt>
                <c:pt idx="305">
                  <c:v>703.13486023691803</c:v>
                </c:pt>
                <c:pt idx="306">
                  <c:v>1018.164948723625</c:v>
                </c:pt>
                <c:pt idx="307">
                  <c:v>1421.1778304495213</c:v>
                </c:pt>
                <c:pt idx="308">
                  <c:v>1175.1450585735902</c:v>
                </c:pt>
                <c:pt idx="309">
                  <c:v>1091.4391001376541</c:v>
                </c:pt>
                <c:pt idx="310">
                  <c:v>831.86614893789533</c:v>
                </c:pt>
                <c:pt idx="311">
                  <c:v>1380.0629605740839</c:v>
                </c:pt>
                <c:pt idx="312">
                  <c:v>1209.1337428792935</c:v>
                </c:pt>
                <c:pt idx="313">
                  <c:v>1000.3158541795916</c:v>
                </c:pt>
                <c:pt idx="314">
                  <c:v>1395.7752393914795</c:v>
                </c:pt>
                <c:pt idx="315">
                  <c:v>1166.3494184092071</c:v>
                </c:pt>
                <c:pt idx="316">
                  <c:v>972.21773464737873</c:v>
                </c:pt>
                <c:pt idx="317">
                  <c:v>1133.5521908044154</c:v>
                </c:pt>
                <c:pt idx="318">
                  <c:v>969.04600570840842</c:v>
                </c:pt>
                <c:pt idx="319">
                  <c:v>1235.50099300433</c:v>
                </c:pt>
                <c:pt idx="320">
                  <c:v>1227.6256981777003</c:v>
                </c:pt>
                <c:pt idx="321">
                  <c:v>1137.9596407510758</c:v>
                </c:pt>
                <c:pt idx="322">
                  <c:v>1269.1068864394781</c:v>
                </c:pt>
                <c:pt idx="323">
                  <c:v>1207.7517591663866</c:v>
                </c:pt>
                <c:pt idx="324">
                  <c:v>868.03779429140945</c:v>
                </c:pt>
                <c:pt idx="325">
                  <c:v>1221.601007216135</c:v>
                </c:pt>
                <c:pt idx="326">
                  <c:v>1252.4906794244948</c:v>
                </c:pt>
                <c:pt idx="327">
                  <c:v>1195.9038956288678</c:v>
                </c:pt>
                <c:pt idx="328">
                  <c:v>1075.2753252544687</c:v>
                </c:pt>
                <c:pt idx="329">
                  <c:v>1302.3480238758325</c:v>
                </c:pt>
                <c:pt idx="330">
                  <c:v>1157.4193318356276</c:v>
                </c:pt>
                <c:pt idx="331">
                  <c:v>877.32408837191929</c:v>
                </c:pt>
                <c:pt idx="332">
                  <c:v>1204.4656987607489</c:v>
                </c:pt>
                <c:pt idx="333">
                  <c:v>1239.6871671955098</c:v>
                </c:pt>
                <c:pt idx="334">
                  <c:v>1062.2674613889853</c:v>
                </c:pt>
                <c:pt idx="335">
                  <c:v>1073.6635352867277</c:v>
                </c:pt>
                <c:pt idx="336">
                  <c:v>1036.3306025714257</c:v>
                </c:pt>
                <c:pt idx="337">
                  <c:v>1131.2304369036849</c:v>
                </c:pt>
                <c:pt idx="338">
                  <c:v>1105.1120593998792</c:v>
                </c:pt>
                <c:pt idx="339">
                  <c:v>1341.5950132051355</c:v>
                </c:pt>
                <c:pt idx="340">
                  <c:v>1145.3217395522736</c:v>
                </c:pt>
                <c:pt idx="341">
                  <c:v>1144.5998743712871</c:v>
                </c:pt>
                <c:pt idx="342">
                  <c:v>1115.7066476173818</c:v>
                </c:pt>
                <c:pt idx="343">
                  <c:v>843.83610304105298</c:v>
                </c:pt>
                <c:pt idx="344">
                  <c:v>1008.5440871147212</c:v>
                </c:pt>
                <c:pt idx="345">
                  <c:v>1221.8698052891602</c:v>
                </c:pt>
                <c:pt idx="346">
                  <c:v>1293.7634226399521</c:v>
                </c:pt>
                <c:pt idx="347">
                  <c:v>1202.3549263946927</c:v>
                </c:pt>
                <c:pt idx="348">
                  <c:v>1219.0789955442347</c:v>
                </c:pt>
                <c:pt idx="349">
                  <c:v>1112.4864616613781</c:v>
                </c:pt>
                <c:pt idx="350">
                  <c:v>1364.5688031291479</c:v>
                </c:pt>
                <c:pt idx="351">
                  <c:v>1216.8622962632974</c:v>
                </c:pt>
                <c:pt idx="352">
                  <c:v>1144.3059726477413</c:v>
                </c:pt>
                <c:pt idx="353">
                  <c:v>1132.4140413545308</c:v>
                </c:pt>
                <c:pt idx="354">
                  <c:v>1011.9117453736475</c:v>
                </c:pt>
                <c:pt idx="355">
                  <c:v>1343.2138915384187</c:v>
                </c:pt>
                <c:pt idx="356">
                  <c:v>1012.2296377174019</c:v>
                </c:pt>
                <c:pt idx="357">
                  <c:v>1355.8892763731474</c:v>
                </c:pt>
                <c:pt idx="358">
                  <c:v>841.36460044329897</c:v>
                </c:pt>
                <c:pt idx="359">
                  <c:v>1158.6053643642631</c:v>
                </c:pt>
                <c:pt idx="360">
                  <c:v>1281.3932802759277</c:v>
                </c:pt>
                <c:pt idx="361">
                  <c:v>1117.9416316154359</c:v>
                </c:pt>
                <c:pt idx="362">
                  <c:v>1267.4361969665085</c:v>
                </c:pt>
                <c:pt idx="363">
                  <c:v>1398.0890718051453</c:v>
                </c:pt>
                <c:pt idx="364">
                  <c:v>1077.6211995947813</c:v>
                </c:pt>
                <c:pt idx="365">
                  <c:v>1440.0768501082739</c:v>
                </c:pt>
                <c:pt idx="366">
                  <c:v>1181.0244304118053</c:v>
                </c:pt>
                <c:pt idx="367">
                  <c:v>1116.8985923935868</c:v>
                </c:pt>
                <c:pt idx="368">
                  <c:v>1392.0569991318046</c:v>
                </c:pt>
                <c:pt idx="369">
                  <c:v>1045.3920884429783</c:v>
                </c:pt>
                <c:pt idx="370">
                  <c:v>1054.4119186938988</c:v>
                </c:pt>
                <c:pt idx="371">
                  <c:v>1385.4867099124608</c:v>
                </c:pt>
                <c:pt idx="372">
                  <c:v>1058.4878648493777</c:v>
                </c:pt>
                <c:pt idx="373">
                  <c:v>1156.8896394118863</c:v>
                </c:pt>
                <c:pt idx="374">
                  <c:v>1109.5132274553855</c:v>
                </c:pt>
                <c:pt idx="375">
                  <c:v>805.72249469107089</c:v>
                </c:pt>
                <c:pt idx="376">
                  <c:v>1215.2916558483855</c:v>
                </c:pt>
                <c:pt idx="377">
                  <c:v>1279.8730733210712</c:v>
                </c:pt>
                <c:pt idx="378">
                  <c:v>1236.8801197800085</c:v>
                </c:pt>
                <c:pt idx="379">
                  <c:v>878.58841860871894</c:v>
                </c:pt>
                <c:pt idx="380">
                  <c:v>1259.7712389049987</c:v>
                </c:pt>
                <c:pt idx="381">
                  <c:v>1102.1300903998347</c:v>
                </c:pt>
                <c:pt idx="382">
                  <c:v>772.28372957850149</c:v>
                </c:pt>
                <c:pt idx="383">
                  <c:v>863.13695989446819</c:v>
                </c:pt>
                <c:pt idx="384">
                  <c:v>1008.8579949147246</c:v>
                </c:pt>
                <c:pt idx="385">
                  <c:v>1083.7623774801193</c:v>
                </c:pt>
                <c:pt idx="386">
                  <c:v>1162.0969274715103</c:v>
                </c:pt>
                <c:pt idx="387">
                  <c:v>1008.0178241999711</c:v>
                </c:pt>
                <c:pt idx="388">
                  <c:v>1152.8773011053322</c:v>
                </c:pt>
                <c:pt idx="389">
                  <c:v>805.74602069457467</c:v>
                </c:pt>
                <c:pt idx="390">
                  <c:v>1195.2744529593806</c:v>
                </c:pt>
                <c:pt idx="391">
                  <c:v>1142.5280500947908</c:v>
                </c:pt>
                <c:pt idx="392">
                  <c:v>1268.1004198404087</c:v>
                </c:pt>
                <c:pt idx="393">
                  <c:v>1192.8590742375504</c:v>
                </c:pt>
                <c:pt idx="394">
                  <c:v>1103.9350784701173</c:v>
                </c:pt>
                <c:pt idx="395">
                  <c:v>1342.4354137229554</c:v>
                </c:pt>
                <c:pt idx="396">
                  <c:v>717.40313447738367</c:v>
                </c:pt>
                <c:pt idx="397">
                  <c:v>1229.3678623258713</c:v>
                </c:pt>
                <c:pt idx="398">
                  <c:v>971.30270324931064</c:v>
                </c:pt>
                <c:pt idx="399">
                  <c:v>1190.4648929696205</c:v>
                </c:pt>
                <c:pt idx="400">
                  <c:v>769.04464192172759</c:v>
                </c:pt>
                <c:pt idx="401">
                  <c:v>1607.1400869470947</c:v>
                </c:pt>
                <c:pt idx="402">
                  <c:v>1324.7736102722199</c:v>
                </c:pt>
                <c:pt idx="403">
                  <c:v>1120.5086826385491</c:v>
                </c:pt>
                <c:pt idx="404">
                  <c:v>873.32524949429967</c:v>
                </c:pt>
                <c:pt idx="405">
                  <c:v>1147.7268538889784</c:v>
                </c:pt>
                <c:pt idx="406">
                  <c:v>691.03936768767119</c:v>
                </c:pt>
                <c:pt idx="407">
                  <c:v>863.23523237660879</c:v>
                </c:pt>
                <c:pt idx="408">
                  <c:v>1041.3939031811667</c:v>
                </c:pt>
                <c:pt idx="409">
                  <c:v>958.1988434232594</c:v>
                </c:pt>
                <c:pt idx="410">
                  <c:v>1270.3116170574458</c:v>
                </c:pt>
                <c:pt idx="411">
                  <c:v>1356.837398729501</c:v>
                </c:pt>
                <c:pt idx="412">
                  <c:v>957.30362360034212</c:v>
                </c:pt>
                <c:pt idx="413">
                  <c:v>1216.6516078471029</c:v>
                </c:pt>
                <c:pt idx="414">
                  <c:v>1261.7250243468263</c:v>
                </c:pt>
                <c:pt idx="415">
                  <c:v>1179.5851282569859</c:v>
                </c:pt>
                <c:pt idx="416">
                  <c:v>1163.6871560355987</c:v>
                </c:pt>
                <c:pt idx="417">
                  <c:v>1058.3865820517656</c:v>
                </c:pt>
                <c:pt idx="418">
                  <c:v>1060.4121020352945</c:v>
                </c:pt>
                <c:pt idx="419">
                  <c:v>1143.6920513647433</c:v>
                </c:pt>
                <c:pt idx="420">
                  <c:v>1116.5512403899502</c:v>
                </c:pt>
                <c:pt idx="421">
                  <c:v>1227.1481352927403</c:v>
                </c:pt>
                <c:pt idx="422">
                  <c:v>1074.0068228052098</c:v>
                </c:pt>
                <c:pt idx="423">
                  <c:v>993.62044778118195</c:v>
                </c:pt>
                <c:pt idx="424">
                  <c:v>1359.7146615722811</c:v>
                </c:pt>
                <c:pt idx="425">
                  <c:v>1187.6969854119466</c:v>
                </c:pt>
                <c:pt idx="426">
                  <c:v>1116.7504778263956</c:v>
                </c:pt>
                <c:pt idx="427">
                  <c:v>1013.8135144700773</c:v>
                </c:pt>
                <c:pt idx="428">
                  <c:v>1236.2727124687635</c:v>
                </c:pt>
                <c:pt idx="429">
                  <c:v>1236.4633579124679</c:v>
                </c:pt>
                <c:pt idx="430">
                  <c:v>1347.4962400209897</c:v>
                </c:pt>
                <c:pt idx="431">
                  <c:v>970.40766016294378</c:v>
                </c:pt>
                <c:pt idx="432">
                  <c:v>884.6579147911184</c:v>
                </c:pt>
                <c:pt idx="433">
                  <c:v>1069.6378727296415</c:v>
                </c:pt>
                <c:pt idx="434">
                  <c:v>1097.2780972397213</c:v>
                </c:pt>
                <c:pt idx="435">
                  <c:v>1170.5982996850628</c:v>
                </c:pt>
                <c:pt idx="436">
                  <c:v>879.07370460763116</c:v>
                </c:pt>
                <c:pt idx="437">
                  <c:v>980.6964030467924</c:v>
                </c:pt>
                <c:pt idx="438">
                  <c:v>1252.6163803352347</c:v>
                </c:pt>
                <c:pt idx="439">
                  <c:v>949.15273180957274</c:v>
                </c:pt>
                <c:pt idx="440">
                  <c:v>1070.1718143464527</c:v>
                </c:pt>
                <c:pt idx="441">
                  <c:v>1051.6164775858881</c:v>
                </c:pt>
                <c:pt idx="442">
                  <c:v>1146.693836950511</c:v>
                </c:pt>
                <c:pt idx="443">
                  <c:v>795.30512699978772</c:v>
                </c:pt>
                <c:pt idx="444">
                  <c:v>908.00730905847706</c:v>
                </c:pt>
                <c:pt idx="445">
                  <c:v>1086.9999002440604</c:v>
                </c:pt>
                <c:pt idx="446">
                  <c:v>1160.9534807079301</c:v>
                </c:pt>
                <c:pt idx="447">
                  <c:v>1006.9569940301309</c:v>
                </c:pt>
                <c:pt idx="448">
                  <c:v>1011.1515244893999</c:v>
                </c:pt>
                <c:pt idx="449">
                  <c:v>1113.8517603962543</c:v>
                </c:pt>
                <c:pt idx="450">
                  <c:v>966.19651760669558</c:v>
                </c:pt>
                <c:pt idx="451">
                  <c:v>1212.7633782280611</c:v>
                </c:pt>
                <c:pt idx="452">
                  <c:v>1134.6528308822524</c:v>
                </c:pt>
                <c:pt idx="453">
                  <c:v>1236.807749351131</c:v>
                </c:pt>
                <c:pt idx="454">
                  <c:v>1204.9995695462881</c:v>
                </c:pt>
                <c:pt idx="455">
                  <c:v>1234.5391045560677</c:v>
                </c:pt>
                <c:pt idx="456">
                  <c:v>1029.2053284703452</c:v>
                </c:pt>
                <c:pt idx="457">
                  <c:v>1153.3802530156813</c:v>
                </c:pt>
                <c:pt idx="458">
                  <c:v>1310.907783377472</c:v>
                </c:pt>
                <c:pt idx="459">
                  <c:v>1102.0160750547291</c:v>
                </c:pt>
                <c:pt idx="460">
                  <c:v>1182.4360689691614</c:v>
                </c:pt>
                <c:pt idx="461">
                  <c:v>1197.925718037787</c:v>
                </c:pt>
                <c:pt idx="462">
                  <c:v>1105.6918953537418</c:v>
                </c:pt>
                <c:pt idx="463">
                  <c:v>1019.4423267184669</c:v>
                </c:pt>
                <c:pt idx="464">
                  <c:v>1033.8353712697428</c:v>
                </c:pt>
                <c:pt idx="465">
                  <c:v>930.52120383099248</c:v>
                </c:pt>
                <c:pt idx="466">
                  <c:v>1106.1844368891088</c:v>
                </c:pt>
                <c:pt idx="467">
                  <c:v>1103.893474321728</c:v>
                </c:pt>
                <c:pt idx="468">
                  <c:v>1081.6476463064339</c:v>
                </c:pt>
                <c:pt idx="469">
                  <c:v>1152.0431093698612</c:v>
                </c:pt>
                <c:pt idx="470">
                  <c:v>744.72214622854221</c:v>
                </c:pt>
                <c:pt idx="471">
                  <c:v>1119.988594343155</c:v>
                </c:pt>
                <c:pt idx="472">
                  <c:v>1304.7973688118293</c:v>
                </c:pt>
                <c:pt idx="473">
                  <c:v>892.05620267856091</c:v>
                </c:pt>
                <c:pt idx="474">
                  <c:v>1315.757302681385</c:v>
                </c:pt>
                <c:pt idx="475">
                  <c:v>1142.1366492389852</c:v>
                </c:pt>
                <c:pt idx="476">
                  <c:v>1178.214714638797</c:v>
                </c:pt>
                <c:pt idx="477">
                  <c:v>1384.1918500308377</c:v>
                </c:pt>
                <c:pt idx="478">
                  <c:v>1140.3104436725127</c:v>
                </c:pt>
                <c:pt idx="479">
                  <c:v>1080.0938530298931</c:v>
                </c:pt>
                <c:pt idx="480">
                  <c:v>1066.3780130621064</c:v>
                </c:pt>
                <c:pt idx="481">
                  <c:v>1243.2813149381559</c:v>
                </c:pt>
                <c:pt idx="482">
                  <c:v>1243.0908291495055</c:v>
                </c:pt>
                <c:pt idx="483">
                  <c:v>1139.781709862355</c:v>
                </c:pt>
                <c:pt idx="484">
                  <c:v>1431.7328765968921</c:v>
                </c:pt>
                <c:pt idx="485">
                  <c:v>1344.3122486173097</c:v>
                </c:pt>
                <c:pt idx="486">
                  <c:v>1253.800489715117</c:v>
                </c:pt>
                <c:pt idx="487">
                  <c:v>1177.235742644252</c:v>
                </c:pt>
                <c:pt idx="488">
                  <c:v>1117.4745030195531</c:v>
                </c:pt>
                <c:pt idx="489">
                  <c:v>1164.0956654905488</c:v>
                </c:pt>
                <c:pt idx="490">
                  <c:v>1150.6822336038131</c:v>
                </c:pt>
                <c:pt idx="491">
                  <c:v>1341.9671149306855</c:v>
                </c:pt>
                <c:pt idx="492">
                  <c:v>1164.8420996700329</c:v>
                </c:pt>
                <c:pt idx="493">
                  <c:v>968.67666230291366</c:v>
                </c:pt>
                <c:pt idx="494">
                  <c:v>1157.3120388565328</c:v>
                </c:pt>
                <c:pt idx="495">
                  <c:v>1086.2959899934317</c:v>
                </c:pt>
                <c:pt idx="496">
                  <c:v>1224.4374703351343</c:v>
                </c:pt>
                <c:pt idx="497">
                  <c:v>1075.8155888470126</c:v>
                </c:pt>
                <c:pt idx="498">
                  <c:v>906.29634483305233</c:v>
                </c:pt>
                <c:pt idx="499">
                  <c:v>1028.7501635268598</c:v>
                </c:pt>
                <c:pt idx="500">
                  <c:v>1304.5737834102683</c:v>
                </c:pt>
                <c:pt idx="501">
                  <c:v>1068.9095537037695</c:v>
                </c:pt>
                <c:pt idx="502">
                  <c:v>1056.6258079547847</c:v>
                </c:pt>
                <c:pt idx="503">
                  <c:v>1111.8047455130325</c:v>
                </c:pt>
                <c:pt idx="504">
                  <c:v>1062.7018718587128</c:v>
                </c:pt>
                <c:pt idx="505">
                  <c:v>1047.9528742009277</c:v>
                </c:pt>
                <c:pt idx="506">
                  <c:v>1125.2566727157939</c:v>
                </c:pt>
                <c:pt idx="507">
                  <c:v>1113.5563329534409</c:v>
                </c:pt>
                <c:pt idx="508">
                  <c:v>1340.4338474636027</c:v>
                </c:pt>
                <c:pt idx="509">
                  <c:v>1044.3025003211321</c:v>
                </c:pt>
                <c:pt idx="510">
                  <c:v>955.78884560058088</c:v>
                </c:pt>
                <c:pt idx="511">
                  <c:v>1231.872288483245</c:v>
                </c:pt>
                <c:pt idx="512">
                  <c:v>911.10200500328415</c:v>
                </c:pt>
                <c:pt idx="513">
                  <c:v>1226.8366838119341</c:v>
                </c:pt>
                <c:pt idx="514">
                  <c:v>1236.6364492715995</c:v>
                </c:pt>
                <c:pt idx="515">
                  <c:v>1041.9520321970267</c:v>
                </c:pt>
                <c:pt idx="516">
                  <c:v>1265.1057235311962</c:v>
                </c:pt>
                <c:pt idx="517">
                  <c:v>1346.0553378993313</c:v>
                </c:pt>
                <c:pt idx="518">
                  <c:v>1197.1421740782141</c:v>
                </c:pt>
                <c:pt idx="519">
                  <c:v>1159.2299980231014</c:v>
                </c:pt>
                <c:pt idx="520">
                  <c:v>905.60802702793808</c:v>
                </c:pt>
                <c:pt idx="521">
                  <c:v>1145.4821377652302</c:v>
                </c:pt>
                <c:pt idx="522">
                  <c:v>1301.896311899927</c:v>
                </c:pt>
                <c:pt idx="523">
                  <c:v>1162.2139655582371</c:v>
                </c:pt>
                <c:pt idx="524">
                  <c:v>1157.8299281939437</c:v>
                </c:pt>
                <c:pt idx="525">
                  <c:v>1453.2697056698726</c:v>
                </c:pt>
                <c:pt idx="526">
                  <c:v>1117.3211735853561</c:v>
                </c:pt>
                <c:pt idx="527">
                  <c:v>1383.6309148667324</c:v>
                </c:pt>
                <c:pt idx="528">
                  <c:v>920.98571258081824</c:v>
                </c:pt>
                <c:pt idx="529">
                  <c:v>1243.1076842592415</c:v>
                </c:pt>
                <c:pt idx="530">
                  <c:v>1172.5800974146357</c:v>
                </c:pt>
                <c:pt idx="531">
                  <c:v>937.18166900341544</c:v>
                </c:pt>
                <c:pt idx="532">
                  <c:v>976.97168001756438</c:v>
                </c:pt>
                <c:pt idx="533">
                  <c:v>922.11594874275636</c:v>
                </c:pt>
                <c:pt idx="534">
                  <c:v>990.15536896487959</c:v>
                </c:pt>
                <c:pt idx="535">
                  <c:v>1028.9462324595806</c:v>
                </c:pt>
                <c:pt idx="536">
                  <c:v>1007.5212234177751</c:v>
                </c:pt>
                <c:pt idx="537">
                  <c:v>1108.4823721233622</c:v>
                </c:pt>
                <c:pt idx="538">
                  <c:v>1011.4262723892869</c:v>
                </c:pt>
                <c:pt idx="539">
                  <c:v>1233.6505349013692</c:v>
                </c:pt>
                <c:pt idx="540">
                  <c:v>1207.4546361003536</c:v>
                </c:pt>
                <c:pt idx="541">
                  <c:v>1130.4140575250142</c:v>
                </c:pt>
                <c:pt idx="542">
                  <c:v>848.3937073133402</c:v>
                </c:pt>
                <c:pt idx="543">
                  <c:v>1052.8699633499411</c:v>
                </c:pt>
                <c:pt idx="544">
                  <c:v>1241.5288112462752</c:v>
                </c:pt>
                <c:pt idx="545">
                  <c:v>1368.4908625381372</c:v>
                </c:pt>
                <c:pt idx="546">
                  <c:v>1268.3162673240538</c:v>
                </c:pt>
                <c:pt idx="547">
                  <c:v>1193.3044394126152</c:v>
                </c:pt>
                <c:pt idx="548">
                  <c:v>1169.5304497034197</c:v>
                </c:pt>
                <c:pt idx="549">
                  <c:v>1298.0276592701509</c:v>
                </c:pt>
                <c:pt idx="550">
                  <c:v>1044.315427142179</c:v>
                </c:pt>
                <c:pt idx="551">
                  <c:v>815.44684192737589</c:v>
                </c:pt>
                <c:pt idx="552">
                  <c:v>1384.6676922397166</c:v>
                </c:pt>
                <c:pt idx="553">
                  <c:v>1034.9897622620092</c:v>
                </c:pt>
                <c:pt idx="554">
                  <c:v>1195.2908473242178</c:v>
                </c:pt>
                <c:pt idx="555">
                  <c:v>968.79774255497284</c:v>
                </c:pt>
                <c:pt idx="556">
                  <c:v>1258.5626868146335</c:v>
                </c:pt>
                <c:pt idx="557">
                  <c:v>884.04075531188994</c:v>
                </c:pt>
                <c:pt idx="558">
                  <c:v>1296.1055042047813</c:v>
                </c:pt>
                <c:pt idx="559">
                  <c:v>1022.2966970005026</c:v>
                </c:pt>
                <c:pt idx="560">
                  <c:v>1225.7441207766569</c:v>
                </c:pt>
                <c:pt idx="561">
                  <c:v>1127.8663286352385</c:v>
                </c:pt>
                <c:pt idx="562">
                  <c:v>995.13129954203373</c:v>
                </c:pt>
              </c:numCache>
            </c:numRef>
          </c:xVal>
          <c:yVal>
            <c:numRef>
              <c:f>NIFTI!$BE$2:$BE$565</c:f>
              <c:numCache>
                <c:formatCode>General</c:formatCode>
                <c:ptCount val="564"/>
                <c:pt idx="1">
                  <c:v>749.40835622955774</c:v>
                </c:pt>
                <c:pt idx="2">
                  <c:v>728.87959123370445</c:v>
                </c:pt>
                <c:pt idx="3">
                  <c:v>838.43552616172906</c:v>
                </c:pt>
                <c:pt idx="5">
                  <c:v>591.78011909888596</c:v>
                </c:pt>
                <c:pt idx="6">
                  <c:v>191.00601048373576</c:v>
                </c:pt>
                <c:pt idx="9">
                  <c:v>617.90412417888115</c:v>
                </c:pt>
                <c:pt idx="10">
                  <c:v>805.20192249003946</c:v>
                </c:pt>
                <c:pt idx="11">
                  <c:v>474.11278426599694</c:v>
                </c:pt>
                <c:pt idx="12">
                  <c:v>689.86999185826733</c:v>
                </c:pt>
                <c:pt idx="13">
                  <c:v>607.5560262531211</c:v>
                </c:pt>
                <c:pt idx="16">
                  <c:v>995.98561128792755</c:v>
                </c:pt>
                <c:pt idx="20">
                  <c:v>516.15377332980177</c:v>
                </c:pt>
                <c:pt idx="21">
                  <c:v>783.97530227574805</c:v>
                </c:pt>
                <c:pt idx="25">
                  <c:v>724.06049670165407</c:v>
                </c:pt>
                <c:pt idx="26">
                  <c:v>651.20298634280846</c:v>
                </c:pt>
                <c:pt idx="27">
                  <c:v>889.00197147696997</c:v>
                </c:pt>
                <c:pt idx="28">
                  <c:v>698.40714277881398</c:v>
                </c:pt>
                <c:pt idx="29">
                  <c:v>789.00458745891558</c:v>
                </c:pt>
                <c:pt idx="30">
                  <c:v>435.35281238377451</c:v>
                </c:pt>
                <c:pt idx="31">
                  <c:v>326.86787354369943</c:v>
                </c:pt>
                <c:pt idx="32">
                  <c:v>737.57437665410691</c:v>
                </c:pt>
                <c:pt idx="33">
                  <c:v>884.86304304684109</c:v>
                </c:pt>
                <c:pt idx="34">
                  <c:v>617.10935831893983</c:v>
                </c:pt>
                <c:pt idx="35">
                  <c:v>614.92863018397281</c:v>
                </c:pt>
                <c:pt idx="38">
                  <c:v>902.0322218371723</c:v>
                </c:pt>
                <c:pt idx="39">
                  <c:v>671.22525393712931</c:v>
                </c:pt>
                <c:pt idx="40">
                  <c:v>458.89630000372523</c:v>
                </c:pt>
                <c:pt idx="41">
                  <c:v>623.58188401191489</c:v>
                </c:pt>
                <c:pt idx="42">
                  <c:v>651.4049437909772</c:v>
                </c:pt>
                <c:pt idx="43">
                  <c:v>645.11487882421522</c:v>
                </c:pt>
                <c:pt idx="44">
                  <c:v>992.55198489772181</c:v>
                </c:pt>
                <c:pt idx="45">
                  <c:v>705.33263519907666</c:v>
                </c:pt>
                <c:pt idx="46">
                  <c:v>702.08946425340105</c:v>
                </c:pt>
                <c:pt idx="47">
                  <c:v>730.54409052662572</c:v>
                </c:pt>
                <c:pt idx="48">
                  <c:v>690.22633359454176</c:v>
                </c:pt>
                <c:pt idx="49">
                  <c:v>764.1747843160191</c:v>
                </c:pt>
                <c:pt idx="50">
                  <c:v>633.81109124201669</c:v>
                </c:pt>
                <c:pt idx="51">
                  <c:v>916.30716057019833</c:v>
                </c:pt>
                <c:pt idx="52">
                  <c:v>600.42641667868577</c:v>
                </c:pt>
                <c:pt idx="53">
                  <c:v>639.90772947926689</c:v>
                </c:pt>
                <c:pt idx="54">
                  <c:v>667.28903561419315</c:v>
                </c:pt>
                <c:pt idx="55">
                  <c:v>611.10220012644243</c:v>
                </c:pt>
                <c:pt idx="56">
                  <c:v>951.23755556516642</c:v>
                </c:pt>
                <c:pt idx="57">
                  <c:v>576.1249788407813</c:v>
                </c:pt>
                <c:pt idx="58">
                  <c:v>282.66878967316239</c:v>
                </c:pt>
                <c:pt idx="59">
                  <c:v>775.58680804698633</c:v>
                </c:pt>
                <c:pt idx="60">
                  <c:v>665.23868355342245</c:v>
                </c:pt>
                <c:pt idx="61">
                  <c:v>938.26640611721825</c:v>
                </c:pt>
                <c:pt idx="62">
                  <c:v>850.463801376937</c:v>
                </c:pt>
                <c:pt idx="63">
                  <c:v>847.79912482801899</c:v>
                </c:pt>
                <c:pt idx="64">
                  <c:v>808.60172604600041</c:v>
                </c:pt>
                <c:pt idx="65">
                  <c:v>700.43620190543106</c:v>
                </c:pt>
                <c:pt idx="66">
                  <c:v>789.03920710735201</c:v>
                </c:pt>
                <c:pt idx="67">
                  <c:v>642.60075982392902</c:v>
                </c:pt>
                <c:pt idx="68">
                  <c:v>832.31821922657502</c:v>
                </c:pt>
                <c:pt idx="69">
                  <c:v>758.90161181086796</c:v>
                </c:pt>
                <c:pt idx="70">
                  <c:v>601.35649330153842</c:v>
                </c:pt>
                <c:pt idx="71">
                  <c:v>596.68065070227033</c:v>
                </c:pt>
                <c:pt idx="72">
                  <c:v>907.98109107943355</c:v>
                </c:pt>
                <c:pt idx="73">
                  <c:v>603.62351016798664</c:v>
                </c:pt>
                <c:pt idx="74">
                  <c:v>847.99026105485086</c:v>
                </c:pt>
                <c:pt idx="75">
                  <c:v>823.89394055164382</c:v>
                </c:pt>
                <c:pt idx="76">
                  <c:v>816.29236891928701</c:v>
                </c:pt>
                <c:pt idx="77">
                  <c:v>522.01323322196617</c:v>
                </c:pt>
                <c:pt idx="78">
                  <c:v>325.33387910656262</c:v>
                </c:pt>
                <c:pt idx="79">
                  <c:v>520.79427082002189</c:v>
                </c:pt>
                <c:pt idx="80">
                  <c:v>921.35633084643871</c:v>
                </c:pt>
                <c:pt idx="81">
                  <c:v>807.78278753476945</c:v>
                </c:pt>
                <c:pt idx="82">
                  <c:v>770.4104441464865</c:v>
                </c:pt>
                <c:pt idx="83">
                  <c:v>773.51848123327238</c:v>
                </c:pt>
                <c:pt idx="84">
                  <c:v>718.32304160565059</c:v>
                </c:pt>
                <c:pt idx="85">
                  <c:v>981.4660259704566</c:v>
                </c:pt>
                <c:pt idx="86">
                  <c:v>1001.0716991926984</c:v>
                </c:pt>
                <c:pt idx="87">
                  <c:v>664.92888897167768</c:v>
                </c:pt>
                <c:pt idx="88">
                  <c:v>858.4489137624962</c:v>
                </c:pt>
                <c:pt idx="89">
                  <c:v>657.84609347826677</c:v>
                </c:pt>
                <c:pt idx="90">
                  <c:v>922.92747722099875</c:v>
                </c:pt>
                <c:pt idx="91">
                  <c:v>593.78196327280989</c:v>
                </c:pt>
                <c:pt idx="92">
                  <c:v>606.29303361636573</c:v>
                </c:pt>
                <c:pt idx="93">
                  <c:v>751.41660358816296</c:v>
                </c:pt>
                <c:pt idx="94">
                  <c:v>642.66073208641137</c:v>
                </c:pt>
                <c:pt idx="95">
                  <c:v>549.0511066115622</c:v>
                </c:pt>
                <c:pt idx="96">
                  <c:v>685.47993411819994</c:v>
                </c:pt>
                <c:pt idx="97">
                  <c:v>640.01794930333119</c:v>
                </c:pt>
                <c:pt idx="98">
                  <c:v>786.75166422296741</c:v>
                </c:pt>
                <c:pt idx="99">
                  <c:v>741.60581310878706</c:v>
                </c:pt>
                <c:pt idx="100">
                  <c:v>388.91579347654078</c:v>
                </c:pt>
                <c:pt idx="101">
                  <c:v>610.94032195972568</c:v>
                </c:pt>
                <c:pt idx="102">
                  <c:v>843.85596568268193</c:v>
                </c:pt>
                <c:pt idx="103">
                  <c:v>805.67783434191529</c:v>
                </c:pt>
                <c:pt idx="104">
                  <c:v>822.66832146985075</c:v>
                </c:pt>
                <c:pt idx="105">
                  <c:v>531.35603245405412</c:v>
                </c:pt>
                <c:pt idx="106">
                  <c:v>729.85843186720081</c:v>
                </c:pt>
                <c:pt idx="107">
                  <c:v>592.73985445627738</c:v>
                </c:pt>
                <c:pt idx="108">
                  <c:v>751.34483864124525</c:v>
                </c:pt>
                <c:pt idx="109">
                  <c:v>552.0836544293453</c:v>
                </c:pt>
                <c:pt idx="110">
                  <c:v>651.16704692327653</c:v>
                </c:pt>
                <c:pt idx="111">
                  <c:v>738.53902412095852</c:v>
                </c:pt>
                <c:pt idx="112">
                  <c:v>651.14242194217377</c:v>
                </c:pt>
                <c:pt idx="113">
                  <c:v>722.54633766602183</c:v>
                </c:pt>
                <c:pt idx="114">
                  <c:v>742.5835518221262</c:v>
                </c:pt>
                <c:pt idx="115">
                  <c:v>762.26624706964708</c:v>
                </c:pt>
                <c:pt idx="116">
                  <c:v>735.40228099779631</c:v>
                </c:pt>
                <c:pt idx="117">
                  <c:v>777.96957878090234</c:v>
                </c:pt>
                <c:pt idx="118">
                  <c:v>808.66932867118555</c:v>
                </c:pt>
                <c:pt idx="119">
                  <c:v>661.4867082964081</c:v>
                </c:pt>
                <c:pt idx="120">
                  <c:v>412.27333975150469</c:v>
                </c:pt>
                <c:pt idx="121">
                  <c:v>706.13502220920395</c:v>
                </c:pt>
                <c:pt idx="122">
                  <c:v>754.86148435245047</c:v>
                </c:pt>
                <c:pt idx="123">
                  <c:v>472.03926415738874</c:v>
                </c:pt>
                <c:pt idx="124">
                  <c:v>946.33304058195824</c:v>
                </c:pt>
                <c:pt idx="125">
                  <c:v>839.45238483705384</c:v>
                </c:pt>
                <c:pt idx="126">
                  <c:v>593.04656556324699</c:v>
                </c:pt>
                <c:pt idx="127">
                  <c:v>893.45021162982073</c:v>
                </c:pt>
                <c:pt idx="128">
                  <c:v>621.3661553298482</c:v>
                </c:pt>
                <c:pt idx="129">
                  <c:v>454.49539186320726</c:v>
                </c:pt>
                <c:pt idx="130">
                  <c:v>659.80927987803318</c:v>
                </c:pt>
                <c:pt idx="131">
                  <c:v>628.57021491040666</c:v>
                </c:pt>
                <c:pt idx="132">
                  <c:v>735.70902714800445</c:v>
                </c:pt>
                <c:pt idx="133">
                  <c:v>706.70748621713767</c:v>
                </c:pt>
                <c:pt idx="134">
                  <c:v>800.84529631542807</c:v>
                </c:pt>
                <c:pt idx="135">
                  <c:v>549.41376878810888</c:v>
                </c:pt>
                <c:pt idx="136">
                  <c:v>960.23980979591897</c:v>
                </c:pt>
                <c:pt idx="137">
                  <c:v>910.20896300224035</c:v>
                </c:pt>
                <c:pt idx="138">
                  <c:v>640.14667077304466</c:v>
                </c:pt>
                <c:pt idx="139">
                  <c:v>715.5743902199257</c:v>
                </c:pt>
                <c:pt idx="140">
                  <c:v>703.44746417139311</c:v>
                </c:pt>
                <c:pt idx="141">
                  <c:v>704.86141514360531</c:v>
                </c:pt>
                <c:pt idx="142">
                  <c:v>674.39603469432404</c:v>
                </c:pt>
                <c:pt idx="143">
                  <c:v>695.07886251549519</c:v>
                </c:pt>
                <c:pt idx="144">
                  <c:v>738.6747948129148</c:v>
                </c:pt>
                <c:pt idx="145">
                  <c:v>361.52818733537549</c:v>
                </c:pt>
                <c:pt idx="146">
                  <c:v>738.77793934178362</c:v>
                </c:pt>
                <c:pt idx="147">
                  <c:v>921.87164214862901</c:v>
                </c:pt>
                <c:pt idx="148">
                  <c:v>787.28508699654606</c:v>
                </c:pt>
                <c:pt idx="149">
                  <c:v>963.36663043094154</c:v>
                </c:pt>
                <c:pt idx="150">
                  <c:v>909.27251279057384</c:v>
                </c:pt>
                <c:pt idx="151">
                  <c:v>637.26806651825666</c:v>
                </c:pt>
                <c:pt idx="152">
                  <c:v>689.86291984654792</c:v>
                </c:pt>
                <c:pt idx="153">
                  <c:v>700.77092766829105</c:v>
                </c:pt>
                <c:pt idx="154">
                  <c:v>645.64082341947119</c:v>
                </c:pt>
                <c:pt idx="155">
                  <c:v>646.52246950937888</c:v>
                </c:pt>
                <c:pt idx="156">
                  <c:v>542.05257777165787</c:v>
                </c:pt>
                <c:pt idx="157">
                  <c:v>764.94523295372574</c:v>
                </c:pt>
                <c:pt idx="158">
                  <c:v>522.8746301845764</c:v>
                </c:pt>
                <c:pt idx="159">
                  <c:v>967.25159871915616</c:v>
                </c:pt>
                <c:pt idx="160">
                  <c:v>868.07391511652986</c:v>
                </c:pt>
                <c:pt idx="161">
                  <c:v>565.43494811412813</c:v>
                </c:pt>
                <c:pt idx="162">
                  <c:v>708.28852900714924</c:v>
                </c:pt>
                <c:pt idx="163">
                  <c:v>626.13799653679132</c:v>
                </c:pt>
                <c:pt idx="164">
                  <c:v>842.94678962042769</c:v>
                </c:pt>
                <c:pt idx="165">
                  <c:v>719.83398807075446</c:v>
                </c:pt>
                <c:pt idx="166">
                  <c:v>763.72391366608872</c:v>
                </c:pt>
                <c:pt idx="167">
                  <c:v>652.81550505143082</c:v>
                </c:pt>
                <c:pt idx="168">
                  <c:v>641.31225538950196</c:v>
                </c:pt>
                <c:pt idx="169">
                  <c:v>537.72019445860576</c:v>
                </c:pt>
                <c:pt idx="170">
                  <c:v>473.18940510415285</c:v>
                </c:pt>
                <c:pt idx="171">
                  <c:v>737.28093999456019</c:v>
                </c:pt>
                <c:pt idx="172">
                  <c:v>731.23235941887083</c:v>
                </c:pt>
                <c:pt idx="173">
                  <c:v>381.24345594461192</c:v>
                </c:pt>
                <c:pt idx="174">
                  <c:v>625.1717548631425</c:v>
                </c:pt>
                <c:pt idx="175">
                  <c:v>872.96126976562596</c:v>
                </c:pt>
                <c:pt idx="176">
                  <c:v>655.45511373279999</c:v>
                </c:pt>
                <c:pt idx="177">
                  <c:v>630.66528771817093</c:v>
                </c:pt>
                <c:pt idx="178">
                  <c:v>843.85131839753171</c:v>
                </c:pt>
                <c:pt idx="179">
                  <c:v>658.46502848288651</c:v>
                </c:pt>
                <c:pt idx="180">
                  <c:v>579.65504290493539</c:v>
                </c:pt>
                <c:pt idx="181">
                  <c:v>679.95497694464439</c:v>
                </c:pt>
                <c:pt idx="182">
                  <c:v>696.57440463509215</c:v>
                </c:pt>
                <c:pt idx="183">
                  <c:v>683.18656841885866</c:v>
                </c:pt>
                <c:pt idx="184">
                  <c:v>437.18867765222149</c:v>
                </c:pt>
                <c:pt idx="185">
                  <c:v>601.78757481465937</c:v>
                </c:pt>
                <c:pt idx="186">
                  <c:v>672.76508730749322</c:v>
                </c:pt>
                <c:pt idx="187">
                  <c:v>513.51004609290874</c:v>
                </c:pt>
                <c:pt idx="188">
                  <c:v>812.41062705071931</c:v>
                </c:pt>
                <c:pt idx="189">
                  <c:v>446.28490461889953</c:v>
                </c:pt>
                <c:pt idx="190">
                  <c:v>737.02744662483713</c:v>
                </c:pt>
                <c:pt idx="191">
                  <c:v>621.91965873268134</c:v>
                </c:pt>
                <c:pt idx="192">
                  <c:v>551.95835344473721</c:v>
                </c:pt>
                <c:pt idx="193">
                  <c:v>649.56970871955832</c:v>
                </c:pt>
                <c:pt idx="194">
                  <c:v>832.83185605177346</c:v>
                </c:pt>
                <c:pt idx="195">
                  <c:v>780.95423433882365</c:v>
                </c:pt>
                <c:pt idx="196">
                  <c:v>853.20229053961748</c:v>
                </c:pt>
                <c:pt idx="197">
                  <c:v>508.41463763629599</c:v>
                </c:pt>
                <c:pt idx="198">
                  <c:v>678.04834317362327</c:v>
                </c:pt>
                <c:pt idx="199">
                  <c:v>441.68537806535403</c:v>
                </c:pt>
                <c:pt idx="200">
                  <c:v>753.97156778803583</c:v>
                </c:pt>
                <c:pt idx="201">
                  <c:v>856.25275181710845</c:v>
                </c:pt>
                <c:pt idx="202">
                  <c:v>663.27089243780279</c:v>
                </c:pt>
                <c:pt idx="203">
                  <c:v>413.8434474640253</c:v>
                </c:pt>
                <c:pt idx="204">
                  <c:v>691.87242317928201</c:v>
                </c:pt>
                <c:pt idx="205">
                  <c:v>774.04777136470989</c:v>
                </c:pt>
                <c:pt idx="206">
                  <c:v>861.87667223417805</c:v>
                </c:pt>
                <c:pt idx="207">
                  <c:v>715.96748094703912</c:v>
                </c:pt>
                <c:pt idx="208">
                  <c:v>507.87326275469599</c:v>
                </c:pt>
                <c:pt idx="209">
                  <c:v>550.04035609061441</c:v>
                </c:pt>
                <c:pt idx="210">
                  <c:v>395.70572207658279</c:v>
                </c:pt>
                <c:pt idx="211">
                  <c:v>701.30089365785432</c:v>
                </c:pt>
                <c:pt idx="212">
                  <c:v>714.65694069845586</c:v>
                </c:pt>
                <c:pt idx="213">
                  <c:v>622.6291835405425</c:v>
                </c:pt>
                <c:pt idx="214">
                  <c:v>605.20653415334607</c:v>
                </c:pt>
                <c:pt idx="215">
                  <c:v>742.69920834979951</c:v>
                </c:pt>
                <c:pt idx="216">
                  <c:v>525.79807075111944</c:v>
                </c:pt>
                <c:pt idx="217">
                  <c:v>622.37680839910979</c:v>
                </c:pt>
                <c:pt idx="218">
                  <c:v>950.81879207646068</c:v>
                </c:pt>
                <c:pt idx="219">
                  <c:v>616.21947536164919</c:v>
                </c:pt>
                <c:pt idx="220">
                  <c:v>626.48493005498858</c:v>
                </c:pt>
                <c:pt idx="221">
                  <c:v>820.98026971201477</c:v>
                </c:pt>
                <c:pt idx="222">
                  <c:v>761.59947726316602</c:v>
                </c:pt>
                <c:pt idx="223">
                  <c:v>851.16315974891916</c:v>
                </c:pt>
                <c:pt idx="224">
                  <c:v>573.65020013227638</c:v>
                </c:pt>
                <c:pt idx="225">
                  <c:v>900.58910399992908</c:v>
                </c:pt>
                <c:pt idx="226">
                  <c:v>757.74248697010921</c:v>
                </c:pt>
                <c:pt idx="227">
                  <c:v>598.54068049466628</c:v>
                </c:pt>
                <c:pt idx="228">
                  <c:v>915.88826930779783</c:v>
                </c:pt>
                <c:pt idx="229">
                  <c:v>872.92904160700982</c:v>
                </c:pt>
                <c:pt idx="230">
                  <c:v>864.70685077138637</c:v>
                </c:pt>
                <c:pt idx="231">
                  <c:v>611.01696638906878</c:v>
                </c:pt>
                <c:pt idx="232">
                  <c:v>592.47640003549191</c:v>
                </c:pt>
                <c:pt idx="233">
                  <c:v>626.35337245891446</c:v>
                </c:pt>
                <c:pt idx="234">
                  <c:v>545.05941947920974</c:v>
                </c:pt>
                <c:pt idx="235">
                  <c:v>583.46869358022639</c:v>
                </c:pt>
                <c:pt idx="236">
                  <c:v>654.61935978990493</c:v>
                </c:pt>
                <c:pt idx="237">
                  <c:v>324.15371082044567</c:v>
                </c:pt>
                <c:pt idx="238">
                  <c:v>820.02480997481541</c:v>
                </c:pt>
                <c:pt idx="239">
                  <c:v>711.10999620701921</c:v>
                </c:pt>
                <c:pt idx="240">
                  <c:v>545.87422240068838</c:v>
                </c:pt>
                <c:pt idx="241">
                  <c:v>460.98001993605624</c:v>
                </c:pt>
                <c:pt idx="242">
                  <c:v>855.10278085778054</c:v>
                </c:pt>
                <c:pt idx="243">
                  <c:v>414.01126339754643</c:v>
                </c:pt>
                <c:pt idx="244">
                  <c:v>691.38614026307698</c:v>
                </c:pt>
                <c:pt idx="245">
                  <c:v>530.8152997183895</c:v>
                </c:pt>
                <c:pt idx="246">
                  <c:v>683.41241115938692</c:v>
                </c:pt>
                <c:pt idx="247">
                  <c:v>609.46437142298396</c:v>
                </c:pt>
                <c:pt idx="248">
                  <c:v>601.32045327148603</c:v>
                </c:pt>
                <c:pt idx="249">
                  <c:v>796.29671507458625</c:v>
                </c:pt>
                <c:pt idx="250">
                  <c:v>666.24470461361932</c:v>
                </c:pt>
                <c:pt idx="251">
                  <c:v>581.13046938608397</c:v>
                </c:pt>
                <c:pt idx="252">
                  <c:v>648.67421112720615</c:v>
                </c:pt>
                <c:pt idx="253">
                  <c:v>651.57345498288009</c:v>
                </c:pt>
                <c:pt idx="254">
                  <c:v>699.73631405391575</c:v>
                </c:pt>
                <c:pt idx="255">
                  <c:v>611.97301082820366</c:v>
                </c:pt>
                <c:pt idx="256">
                  <c:v>681.34822469600874</c:v>
                </c:pt>
                <c:pt idx="257">
                  <c:v>909.33772343200269</c:v>
                </c:pt>
                <c:pt idx="258">
                  <c:v>491.65037678111719</c:v>
                </c:pt>
                <c:pt idx="259">
                  <c:v>722.39450939124026</c:v>
                </c:pt>
                <c:pt idx="260">
                  <c:v>583.8772191341784</c:v>
                </c:pt>
                <c:pt idx="261">
                  <c:v>660.92832911493485</c:v>
                </c:pt>
                <c:pt idx="262">
                  <c:v>546.85913196318313</c:v>
                </c:pt>
                <c:pt idx="263">
                  <c:v>516.89930395022247</c:v>
                </c:pt>
                <c:pt idx="264">
                  <c:v>597.54717855638239</c:v>
                </c:pt>
                <c:pt idx="265">
                  <c:v>705.61293141615556</c:v>
                </c:pt>
                <c:pt idx="266">
                  <c:v>603.03626243638212</c:v>
                </c:pt>
                <c:pt idx="267">
                  <c:v>479.51098991692294</c:v>
                </c:pt>
                <c:pt idx="268">
                  <c:v>840.5962913777322</c:v>
                </c:pt>
                <c:pt idx="269">
                  <c:v>577.18383012198353</c:v>
                </c:pt>
                <c:pt idx="270">
                  <c:v>773.24511054333038</c:v>
                </c:pt>
                <c:pt idx="271">
                  <c:v>805.19588545748934</c:v>
                </c:pt>
                <c:pt idx="272">
                  <c:v>903.97746824318108</c:v>
                </c:pt>
                <c:pt idx="273">
                  <c:v>669.63929330310486</c:v>
                </c:pt>
                <c:pt idx="274">
                  <c:v>476.87283370932306</c:v>
                </c:pt>
                <c:pt idx="275">
                  <c:v>500.16816124433899</c:v>
                </c:pt>
                <c:pt idx="276">
                  <c:v>505.65128777807149</c:v>
                </c:pt>
                <c:pt idx="277">
                  <c:v>577.26998299793422</c:v>
                </c:pt>
                <c:pt idx="278">
                  <c:v>641.878921657913</c:v>
                </c:pt>
                <c:pt idx="279">
                  <c:v>723.24943172742428</c:v>
                </c:pt>
                <c:pt idx="280">
                  <c:v>594.00947257310952</c:v>
                </c:pt>
                <c:pt idx="281">
                  <c:v>741.89020042753521</c:v>
                </c:pt>
                <c:pt idx="282">
                  <c:v>631.58238059583937</c:v>
                </c:pt>
                <c:pt idx="283">
                  <c:v>638.00521817951278</c:v>
                </c:pt>
                <c:pt idx="284">
                  <c:v>818.24638495799695</c:v>
                </c:pt>
                <c:pt idx="285">
                  <c:v>523.78705318731181</c:v>
                </c:pt>
                <c:pt idx="286">
                  <c:v>573.38349318090877</c:v>
                </c:pt>
                <c:pt idx="287">
                  <c:v>727.03939182472425</c:v>
                </c:pt>
                <c:pt idx="288">
                  <c:v>696.13528543668849</c:v>
                </c:pt>
                <c:pt idx="289">
                  <c:v>925.41485727009785</c:v>
                </c:pt>
                <c:pt idx="290">
                  <c:v>539.79498280974906</c:v>
                </c:pt>
                <c:pt idx="291">
                  <c:v>676.38763586067728</c:v>
                </c:pt>
                <c:pt idx="292">
                  <c:v>841.37078271673636</c:v>
                </c:pt>
                <c:pt idx="293">
                  <c:v>736.33252527315551</c:v>
                </c:pt>
                <c:pt idx="294">
                  <c:v>929.15097644062291</c:v>
                </c:pt>
                <c:pt idx="295">
                  <c:v>663.10134012239962</c:v>
                </c:pt>
                <c:pt idx="296">
                  <c:v>693.77568757099652</c:v>
                </c:pt>
                <c:pt idx="297">
                  <c:v>534.1771202317974</c:v>
                </c:pt>
                <c:pt idx="298">
                  <c:v>652.16074971511136</c:v>
                </c:pt>
                <c:pt idx="299">
                  <c:v>850.23293947696243</c:v>
                </c:pt>
                <c:pt idx="300">
                  <c:v>701.53536211784399</c:v>
                </c:pt>
                <c:pt idx="301">
                  <c:v>636.71874924029396</c:v>
                </c:pt>
                <c:pt idx="302">
                  <c:v>554.69431491375633</c:v>
                </c:pt>
                <c:pt idx="303">
                  <c:v>932.50437445900502</c:v>
                </c:pt>
                <c:pt idx="304">
                  <c:v>495.80153601451889</c:v>
                </c:pt>
                <c:pt idx="305">
                  <c:v>854.95255717675445</c:v>
                </c:pt>
                <c:pt idx="306">
                  <c:v>792.32617927749436</c:v>
                </c:pt>
                <c:pt idx="307">
                  <c:v>749.0058094144166</c:v>
                </c:pt>
                <c:pt idx="308">
                  <c:v>701.88689684186875</c:v>
                </c:pt>
                <c:pt idx="309">
                  <c:v>678.31694186645427</c:v>
                </c:pt>
                <c:pt idx="310">
                  <c:v>914.72972974929223</c:v>
                </c:pt>
                <c:pt idx="311">
                  <c:v>642.68058533717181</c:v>
                </c:pt>
                <c:pt idx="312">
                  <c:v>747.1532337639419</c:v>
                </c:pt>
                <c:pt idx="313">
                  <c:v>695.10211755156047</c:v>
                </c:pt>
                <c:pt idx="314">
                  <c:v>724.42310882756067</c:v>
                </c:pt>
                <c:pt idx="315">
                  <c:v>736.53849614176556</c:v>
                </c:pt>
                <c:pt idx="316">
                  <c:v>651.0643323707236</c:v>
                </c:pt>
                <c:pt idx="317">
                  <c:v>688.805908980803</c:v>
                </c:pt>
                <c:pt idx="318">
                  <c:v>876.1896475163752</c:v>
                </c:pt>
                <c:pt idx="319">
                  <c:v>524.39935321651228</c:v>
                </c:pt>
                <c:pt idx="320">
                  <c:v>675.21543442314407</c:v>
                </c:pt>
                <c:pt idx="321">
                  <c:v>611.26397774336397</c:v>
                </c:pt>
                <c:pt idx="322">
                  <c:v>812.0276941876192</c:v>
                </c:pt>
                <c:pt idx="323">
                  <c:v>880.46911998251881</c:v>
                </c:pt>
                <c:pt idx="324">
                  <c:v>741.38528558362509</c:v>
                </c:pt>
                <c:pt idx="325">
                  <c:v>716.67267509991473</c:v>
                </c:pt>
                <c:pt idx="326">
                  <c:v>718.37876475951452</c:v>
                </c:pt>
                <c:pt idx="327">
                  <c:v>527.07380757706255</c:v>
                </c:pt>
                <c:pt idx="328">
                  <c:v>632.61784497420126</c:v>
                </c:pt>
                <c:pt idx="329">
                  <c:v>660.38428551689037</c:v>
                </c:pt>
                <c:pt idx="330">
                  <c:v>492.43746425705928</c:v>
                </c:pt>
                <c:pt idx="331">
                  <c:v>859.80429287862671</c:v>
                </c:pt>
                <c:pt idx="332">
                  <c:v>455.08891223235594</c:v>
                </c:pt>
                <c:pt idx="333">
                  <c:v>604.31816794512179</c:v>
                </c:pt>
                <c:pt idx="334">
                  <c:v>539.53696779712527</c:v>
                </c:pt>
                <c:pt idx="335">
                  <c:v>723.7313919621206</c:v>
                </c:pt>
                <c:pt idx="336">
                  <c:v>734.2336460163865</c:v>
                </c:pt>
                <c:pt idx="337">
                  <c:v>553.80955072454299</c:v>
                </c:pt>
                <c:pt idx="338">
                  <c:v>659.41520407833809</c:v>
                </c:pt>
                <c:pt idx="339">
                  <c:v>499.60994556090935</c:v>
                </c:pt>
                <c:pt idx="340">
                  <c:v>611.72215325504453</c:v>
                </c:pt>
                <c:pt idx="341">
                  <c:v>648.52750915639695</c:v>
                </c:pt>
                <c:pt idx="342">
                  <c:v>670.4526422415762</c:v>
                </c:pt>
                <c:pt idx="343">
                  <c:v>811.04720851076866</c:v>
                </c:pt>
                <c:pt idx="344">
                  <c:v>831.03332915773717</c:v>
                </c:pt>
                <c:pt idx="345">
                  <c:v>892.16073343455059</c:v>
                </c:pt>
                <c:pt idx="346">
                  <c:v>694.88259668729768</c:v>
                </c:pt>
                <c:pt idx="347">
                  <c:v>636.64109087268196</c:v>
                </c:pt>
                <c:pt idx="348">
                  <c:v>898.46923440653916</c:v>
                </c:pt>
                <c:pt idx="349">
                  <c:v>722.81985871107656</c:v>
                </c:pt>
                <c:pt idx="350">
                  <c:v>343.87054568545335</c:v>
                </c:pt>
                <c:pt idx="351">
                  <c:v>524.10245569221377</c:v>
                </c:pt>
                <c:pt idx="352">
                  <c:v>599.66844369609157</c:v>
                </c:pt>
                <c:pt idx="353">
                  <c:v>541.65135260815157</c:v>
                </c:pt>
                <c:pt idx="354">
                  <c:v>676.85113168316843</c:v>
                </c:pt>
                <c:pt idx="355">
                  <c:v>757.11494090948861</c:v>
                </c:pt>
                <c:pt idx="356">
                  <c:v>577.54381804659272</c:v>
                </c:pt>
                <c:pt idx="357">
                  <c:v>830.37100461210275</c:v>
                </c:pt>
                <c:pt idx="358">
                  <c:v>764.77614359906602</c:v>
                </c:pt>
                <c:pt idx="359">
                  <c:v>514.2635219959102</c:v>
                </c:pt>
                <c:pt idx="360">
                  <c:v>772.81971758256896</c:v>
                </c:pt>
                <c:pt idx="361">
                  <c:v>718.89243713941119</c:v>
                </c:pt>
                <c:pt idx="362">
                  <c:v>631.01425642646404</c:v>
                </c:pt>
                <c:pt idx="363">
                  <c:v>358.60473985329173</c:v>
                </c:pt>
                <c:pt idx="364">
                  <c:v>626.10694601836894</c:v>
                </c:pt>
                <c:pt idx="365">
                  <c:v>491.34627239293843</c:v>
                </c:pt>
                <c:pt idx="366">
                  <c:v>789.86935744258915</c:v>
                </c:pt>
                <c:pt idx="367">
                  <c:v>837.27057310521639</c:v>
                </c:pt>
                <c:pt idx="368">
                  <c:v>714.76133309472925</c:v>
                </c:pt>
                <c:pt idx="369">
                  <c:v>896.71379014876106</c:v>
                </c:pt>
                <c:pt idx="370">
                  <c:v>641.61057796309649</c:v>
                </c:pt>
                <c:pt idx="371">
                  <c:v>874.19281090397749</c:v>
                </c:pt>
                <c:pt idx="372">
                  <c:v>942.63378089347214</c:v>
                </c:pt>
                <c:pt idx="373">
                  <c:v>711.18082420536962</c:v>
                </c:pt>
                <c:pt idx="374">
                  <c:v>661.9080791539352</c:v>
                </c:pt>
                <c:pt idx="375">
                  <c:v>896.04132885564786</c:v>
                </c:pt>
                <c:pt idx="376">
                  <c:v>650.59266002785239</c:v>
                </c:pt>
                <c:pt idx="377">
                  <c:v>574.82238475915563</c:v>
                </c:pt>
                <c:pt idx="378">
                  <c:v>441.23251867874643</c:v>
                </c:pt>
                <c:pt idx="379">
                  <c:v>974.83214390635544</c:v>
                </c:pt>
                <c:pt idx="380">
                  <c:v>928.88881323296835</c:v>
                </c:pt>
                <c:pt idx="381">
                  <c:v>673.54051752487146</c:v>
                </c:pt>
                <c:pt idx="382">
                  <c:v>934.71608565591362</c:v>
                </c:pt>
                <c:pt idx="383">
                  <c:v>878.67235418907399</c:v>
                </c:pt>
                <c:pt idx="384">
                  <c:v>909.99760766322504</c:v>
                </c:pt>
                <c:pt idx="385">
                  <c:v>891.63075147490633</c:v>
                </c:pt>
                <c:pt idx="386">
                  <c:v>767.0573048634318</c:v>
                </c:pt>
                <c:pt idx="387">
                  <c:v>900.1147029437218</c:v>
                </c:pt>
                <c:pt idx="388">
                  <c:v>542.13120767331645</c:v>
                </c:pt>
                <c:pt idx="389">
                  <c:v>946.89115623471389</c:v>
                </c:pt>
                <c:pt idx="390">
                  <c:v>736.50047824368482</c:v>
                </c:pt>
                <c:pt idx="391">
                  <c:v>951.63377121999235</c:v>
                </c:pt>
                <c:pt idx="392">
                  <c:v>678.86220483186264</c:v>
                </c:pt>
                <c:pt idx="393">
                  <c:v>856.73938120314449</c:v>
                </c:pt>
                <c:pt idx="394">
                  <c:v>625.54323210970745</c:v>
                </c:pt>
                <c:pt idx="395">
                  <c:v>438.783418150329</c:v>
                </c:pt>
                <c:pt idx="396">
                  <c:v>930.39741010918101</c:v>
                </c:pt>
                <c:pt idx="397">
                  <c:v>721.52735483755373</c:v>
                </c:pt>
                <c:pt idx="398">
                  <c:v>895.96996266099575</c:v>
                </c:pt>
                <c:pt idx="399">
                  <c:v>554.49323088012954</c:v>
                </c:pt>
                <c:pt idx="400">
                  <c:v>934.98515190602677</c:v>
                </c:pt>
                <c:pt idx="401">
                  <c:v>602.5021025821726</c:v>
                </c:pt>
                <c:pt idx="402">
                  <c:v>314.27069320586787</c:v>
                </c:pt>
                <c:pt idx="403">
                  <c:v>664.6871498074189</c:v>
                </c:pt>
                <c:pt idx="404">
                  <c:v>943.87656685779405</c:v>
                </c:pt>
                <c:pt idx="405">
                  <c:v>602.9211812716535</c:v>
                </c:pt>
                <c:pt idx="406">
                  <c:v>762.71214193144112</c:v>
                </c:pt>
                <c:pt idx="407">
                  <c:v>576.51770582057225</c:v>
                </c:pt>
                <c:pt idx="408">
                  <c:v>617.57955235653333</c:v>
                </c:pt>
                <c:pt idx="409">
                  <c:v>749.91131456529627</c:v>
                </c:pt>
                <c:pt idx="410">
                  <c:v>375.0699035581502</c:v>
                </c:pt>
                <c:pt idx="411">
                  <c:v>626.66728208792733</c:v>
                </c:pt>
                <c:pt idx="412">
                  <c:v>710.14928844303336</c:v>
                </c:pt>
                <c:pt idx="413">
                  <c:v>521.90313816114337</c:v>
                </c:pt>
                <c:pt idx="414">
                  <c:v>479.80407854852058</c:v>
                </c:pt>
                <c:pt idx="415">
                  <c:v>604.59071474847235</c:v>
                </c:pt>
                <c:pt idx="416">
                  <c:v>776.5744164517414</c:v>
                </c:pt>
                <c:pt idx="417">
                  <c:v>669.63449282269255</c:v>
                </c:pt>
                <c:pt idx="418">
                  <c:v>704.3297356681411</c:v>
                </c:pt>
                <c:pt idx="419">
                  <c:v>603.34127828286466</c:v>
                </c:pt>
                <c:pt idx="420">
                  <c:v>474.68973996684593</c:v>
                </c:pt>
                <c:pt idx="421">
                  <c:v>523.17452702310118</c:v>
                </c:pt>
                <c:pt idx="422">
                  <c:v>652.07617350284568</c:v>
                </c:pt>
                <c:pt idx="423">
                  <c:v>639.6235038193912</c:v>
                </c:pt>
                <c:pt idx="424">
                  <c:v>432.06329129566637</c:v>
                </c:pt>
                <c:pt idx="425">
                  <c:v>627.87162963878211</c:v>
                </c:pt>
                <c:pt idx="426">
                  <c:v>524.87056799482082</c:v>
                </c:pt>
                <c:pt idx="427">
                  <c:v>713.15513633951025</c:v>
                </c:pt>
                <c:pt idx="428">
                  <c:v>424.63277962133208</c:v>
                </c:pt>
                <c:pt idx="429">
                  <c:v>704.03229482346251</c:v>
                </c:pt>
                <c:pt idx="430">
                  <c:v>430.59027309870714</c:v>
                </c:pt>
                <c:pt idx="431">
                  <c:v>940.06534353243853</c:v>
                </c:pt>
                <c:pt idx="432">
                  <c:v>943.17868687097814</c:v>
                </c:pt>
                <c:pt idx="433">
                  <c:v>596.65857706568147</c:v>
                </c:pt>
                <c:pt idx="434">
                  <c:v>551.39463297864881</c:v>
                </c:pt>
                <c:pt idx="435">
                  <c:v>613.47558892213533</c:v>
                </c:pt>
                <c:pt idx="436">
                  <c:v>882.21087231760737</c:v>
                </c:pt>
                <c:pt idx="437">
                  <c:v>854.67980565244932</c:v>
                </c:pt>
                <c:pt idx="438">
                  <c:v>786.28778910858432</c:v>
                </c:pt>
                <c:pt idx="439">
                  <c:v>833.87803444869064</c:v>
                </c:pt>
                <c:pt idx="440">
                  <c:v>731.03428107473269</c:v>
                </c:pt>
                <c:pt idx="441">
                  <c:v>880.13945396506438</c:v>
                </c:pt>
                <c:pt idx="442">
                  <c:v>700.99180221872939</c:v>
                </c:pt>
                <c:pt idx="443">
                  <c:v>899.83862994047206</c:v>
                </c:pt>
                <c:pt idx="444">
                  <c:v>863.33087809754318</c:v>
                </c:pt>
                <c:pt idx="445">
                  <c:v>692.94554754155399</c:v>
                </c:pt>
                <c:pt idx="446">
                  <c:v>561.4772015175871</c:v>
                </c:pt>
                <c:pt idx="447">
                  <c:v>633.5213716572772</c:v>
                </c:pt>
                <c:pt idx="448">
                  <c:v>751.95639311132015</c:v>
                </c:pt>
                <c:pt idx="449">
                  <c:v>742.92550970159891</c:v>
                </c:pt>
                <c:pt idx="450">
                  <c:v>748.15986947276826</c:v>
                </c:pt>
                <c:pt idx="451">
                  <c:v>598.01567189275806</c:v>
                </c:pt>
                <c:pt idx="452">
                  <c:v>764.37359997388376</c:v>
                </c:pt>
                <c:pt idx="453">
                  <c:v>524.15643734975265</c:v>
                </c:pt>
                <c:pt idx="454">
                  <c:v>485.66003986364615</c:v>
                </c:pt>
                <c:pt idx="455">
                  <c:v>749.03195578530438</c:v>
                </c:pt>
                <c:pt idx="456">
                  <c:v>864.77621121028733</c:v>
                </c:pt>
                <c:pt idx="457">
                  <c:v>467.94230691866881</c:v>
                </c:pt>
                <c:pt idx="458">
                  <c:v>652.56529246610717</c:v>
                </c:pt>
                <c:pt idx="459">
                  <c:v>665.87799829151254</c:v>
                </c:pt>
                <c:pt idx="460">
                  <c:v>642.72870692850029</c:v>
                </c:pt>
                <c:pt idx="461">
                  <c:v>736.37123919999146</c:v>
                </c:pt>
                <c:pt idx="462">
                  <c:v>751.77571028430452</c:v>
                </c:pt>
                <c:pt idx="463">
                  <c:v>597.35967614697233</c:v>
                </c:pt>
                <c:pt idx="464">
                  <c:v>977.55856953373029</c:v>
                </c:pt>
                <c:pt idx="465">
                  <c:v>995.66478586066546</c:v>
                </c:pt>
                <c:pt idx="466">
                  <c:v>703.85311214547676</c:v>
                </c:pt>
                <c:pt idx="467">
                  <c:v>612.68103313826316</c:v>
                </c:pt>
                <c:pt idx="468">
                  <c:v>613.51064100696635</c:v>
                </c:pt>
                <c:pt idx="469">
                  <c:v>918.02430514941307</c:v>
                </c:pt>
                <c:pt idx="470">
                  <c:v>965.29401267917933</c:v>
                </c:pt>
                <c:pt idx="471">
                  <c:v>453.80593184998082</c:v>
                </c:pt>
                <c:pt idx="472">
                  <c:v>656.07299155742055</c:v>
                </c:pt>
                <c:pt idx="473">
                  <c:v>789.33775960518619</c:v>
                </c:pt>
                <c:pt idx="474">
                  <c:v>631.59444091160424</c:v>
                </c:pt>
                <c:pt idx="475">
                  <c:v>629.51734931944327</c:v>
                </c:pt>
                <c:pt idx="476">
                  <c:v>710.24113352200175</c:v>
                </c:pt>
                <c:pt idx="477">
                  <c:v>702.72271533903347</c:v>
                </c:pt>
                <c:pt idx="478">
                  <c:v>727.53944054828787</c:v>
                </c:pt>
                <c:pt idx="479">
                  <c:v>653.22140624743565</c:v>
                </c:pt>
                <c:pt idx="480">
                  <c:v>640.34637119979629</c:v>
                </c:pt>
                <c:pt idx="481">
                  <c:v>642.49887299778152</c:v>
                </c:pt>
                <c:pt idx="482">
                  <c:v>615.58183292370791</c:v>
                </c:pt>
                <c:pt idx="483">
                  <c:v>647.81798496126362</c:v>
                </c:pt>
                <c:pt idx="484">
                  <c:v>382.29619361841389</c:v>
                </c:pt>
                <c:pt idx="485">
                  <c:v>477.7889112111784</c:v>
                </c:pt>
                <c:pt idx="486">
                  <c:v>850.77842807760589</c:v>
                </c:pt>
                <c:pt idx="487">
                  <c:v>541.87303096892163</c:v>
                </c:pt>
                <c:pt idx="488">
                  <c:v>628.61706155507056</c:v>
                </c:pt>
                <c:pt idx="489">
                  <c:v>600.57587138539418</c:v>
                </c:pt>
                <c:pt idx="490">
                  <c:v>679.03056303063249</c:v>
                </c:pt>
                <c:pt idx="491">
                  <c:v>466.41383610271464</c:v>
                </c:pt>
                <c:pt idx="492">
                  <c:v>859.02876093932809</c:v>
                </c:pt>
                <c:pt idx="493">
                  <c:v>762.98973206480844</c:v>
                </c:pt>
                <c:pt idx="494">
                  <c:v>729.06119799820704</c:v>
                </c:pt>
                <c:pt idx="495">
                  <c:v>846.79624893072264</c:v>
                </c:pt>
                <c:pt idx="496">
                  <c:v>468.11685407248677</c:v>
                </c:pt>
                <c:pt idx="497">
                  <c:v>634.65683511172915</c:v>
                </c:pt>
                <c:pt idx="498">
                  <c:v>623.88299797705554</c:v>
                </c:pt>
                <c:pt idx="499">
                  <c:v>835.46371053232997</c:v>
                </c:pt>
                <c:pt idx="500">
                  <c:v>713.71505087751189</c:v>
                </c:pt>
                <c:pt idx="501">
                  <c:v>789.97782920832003</c:v>
                </c:pt>
                <c:pt idx="502">
                  <c:v>553.38068873008126</c:v>
                </c:pt>
                <c:pt idx="503">
                  <c:v>634.44101232432422</c:v>
                </c:pt>
                <c:pt idx="504">
                  <c:v>612.27194794546017</c:v>
                </c:pt>
                <c:pt idx="505">
                  <c:v>903.29513432695762</c:v>
                </c:pt>
                <c:pt idx="506">
                  <c:v>628.72929949988281</c:v>
                </c:pt>
                <c:pt idx="507">
                  <c:v>679.35618758725946</c:v>
                </c:pt>
                <c:pt idx="508">
                  <c:v>439.80422510143092</c:v>
                </c:pt>
                <c:pt idx="509">
                  <c:v>651.33752916177298</c:v>
                </c:pt>
                <c:pt idx="510">
                  <c:v>793.22707515240302</c:v>
                </c:pt>
                <c:pt idx="511">
                  <c:v>841.38187383368881</c:v>
                </c:pt>
                <c:pt idx="512">
                  <c:v>893.04019637538386</c:v>
                </c:pt>
                <c:pt idx="513">
                  <c:v>661.24325163469712</c:v>
                </c:pt>
                <c:pt idx="514">
                  <c:v>705.63036593166839</c:v>
                </c:pt>
                <c:pt idx="515">
                  <c:v>619.94147571165297</c:v>
                </c:pt>
                <c:pt idx="516">
                  <c:v>455.95910007579101</c:v>
                </c:pt>
                <c:pt idx="517">
                  <c:v>536.41049103199475</c:v>
                </c:pt>
                <c:pt idx="518">
                  <c:v>459.65451523459404</c:v>
                </c:pt>
                <c:pt idx="519">
                  <c:v>711.68371596794884</c:v>
                </c:pt>
                <c:pt idx="520">
                  <c:v>837.0678500685558</c:v>
                </c:pt>
                <c:pt idx="521">
                  <c:v>657.60038720747764</c:v>
                </c:pt>
                <c:pt idx="522">
                  <c:v>648.96916296056679</c:v>
                </c:pt>
                <c:pt idx="523">
                  <c:v>710.80407019130848</c:v>
                </c:pt>
                <c:pt idx="524">
                  <c:v>540.04588201916908</c:v>
                </c:pt>
                <c:pt idx="525">
                  <c:v>670.90790958116349</c:v>
                </c:pt>
                <c:pt idx="526">
                  <c:v>603.76115592118788</c:v>
                </c:pt>
                <c:pt idx="527">
                  <c:v>422.41009649409398</c:v>
                </c:pt>
                <c:pt idx="528">
                  <c:v>936.52683810685028</c:v>
                </c:pt>
                <c:pt idx="529">
                  <c:v>634.28535204965897</c:v>
                </c:pt>
                <c:pt idx="530">
                  <c:v>572.55502717918057</c:v>
                </c:pt>
                <c:pt idx="531">
                  <c:v>794.82353547284595</c:v>
                </c:pt>
                <c:pt idx="532">
                  <c:v>691.47125584046046</c:v>
                </c:pt>
                <c:pt idx="533">
                  <c:v>696.81838052821627</c:v>
                </c:pt>
                <c:pt idx="534">
                  <c:v>777.6358560976596</c:v>
                </c:pt>
                <c:pt idx="535">
                  <c:v>904.92939559036904</c:v>
                </c:pt>
                <c:pt idx="536">
                  <c:v>614.29691382592125</c:v>
                </c:pt>
                <c:pt idx="537">
                  <c:v>924.78197131836669</c:v>
                </c:pt>
                <c:pt idx="538">
                  <c:v>535.53827347397669</c:v>
                </c:pt>
                <c:pt idx="539">
                  <c:v>632.5638067074583</c:v>
                </c:pt>
                <c:pt idx="540">
                  <c:v>534.64375360112626</c:v>
                </c:pt>
                <c:pt idx="541">
                  <c:v>636.68884416308038</c:v>
                </c:pt>
                <c:pt idx="542">
                  <c:v>910.43492479722977</c:v>
                </c:pt>
                <c:pt idx="543">
                  <c:v>479.72011767609024</c:v>
                </c:pt>
                <c:pt idx="544">
                  <c:v>501.90336079537695</c:v>
                </c:pt>
                <c:pt idx="545">
                  <c:v>710.00996664137017</c:v>
                </c:pt>
                <c:pt idx="546">
                  <c:v>629.19731712613441</c:v>
                </c:pt>
                <c:pt idx="547">
                  <c:v>568.20511362286413</c:v>
                </c:pt>
                <c:pt idx="548">
                  <c:v>718.52748971789288</c:v>
                </c:pt>
                <c:pt idx="549">
                  <c:v>902.70901599803415</c:v>
                </c:pt>
                <c:pt idx="550">
                  <c:v>986.33768976555098</c:v>
                </c:pt>
                <c:pt idx="551">
                  <c:v>961.67553852109211</c:v>
                </c:pt>
                <c:pt idx="552">
                  <c:v>921.00857776594955</c:v>
                </c:pt>
                <c:pt idx="553">
                  <c:v>991.15003322108373</c:v>
                </c:pt>
                <c:pt idx="554">
                  <c:v>960.20783909822273</c:v>
                </c:pt>
                <c:pt idx="555">
                  <c:v>998.54990270128155</c:v>
                </c:pt>
                <c:pt idx="556">
                  <c:v>572.84665444142854</c:v>
                </c:pt>
                <c:pt idx="557">
                  <c:v>993.14083286193465</c:v>
                </c:pt>
                <c:pt idx="558">
                  <c:v>582.96937010193199</c:v>
                </c:pt>
                <c:pt idx="559">
                  <c:v>950.04480202973627</c:v>
                </c:pt>
                <c:pt idx="560">
                  <c:v>897.44362878845425</c:v>
                </c:pt>
                <c:pt idx="561">
                  <c:v>565.07099010329887</c:v>
                </c:pt>
                <c:pt idx="562">
                  <c:v>546.01574387363178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A-4910-ACF2-72ACF2F3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5568"/>
        <c:axId val="834906160"/>
      </c:scatterChart>
      <c:valAx>
        <c:axId val="8343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06160"/>
        <c:crosses val="autoZero"/>
        <c:crossBetween val="midCat"/>
      </c:valAx>
      <c:valAx>
        <c:axId val="8349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模式统计数据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各模式统计信息!$B$1</c:f>
              <c:strCache>
                <c:ptCount val="1"/>
                <c:pt idx="0">
                  <c:v>值域下限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各模式统计信息!$B$2:$B$8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F-4C82-A5AD-4101F3FCA561}"/>
            </c:ext>
          </c:extLst>
        </c:ser>
        <c:ser>
          <c:idx val="1"/>
          <c:order val="1"/>
          <c:tx>
            <c:strRef>
              <c:f>各模式统计信息!$C$1</c:f>
              <c:strCache>
                <c:ptCount val="1"/>
                <c:pt idx="0">
                  <c:v>值域上限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各模式统计信息!$C$2:$C$8</c:f>
              <c:numCache>
                <c:formatCode>General</c:formatCode>
                <c:ptCount val="7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F-4C82-A5AD-4101F3FCA561}"/>
            </c:ext>
          </c:extLst>
        </c:ser>
        <c:ser>
          <c:idx val="2"/>
          <c:order val="2"/>
          <c:tx>
            <c:strRef>
              <c:f>各模式统计信息!$D$1</c:f>
              <c:strCache>
                <c:ptCount val="1"/>
                <c:pt idx="0">
                  <c:v>均值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各模式统计信息!$D$2:$D$8</c:f>
              <c:numCache>
                <c:formatCode>General</c:formatCode>
                <c:ptCount val="7"/>
                <c:pt idx="0">
                  <c:v>654.35923165550389</c:v>
                </c:pt>
                <c:pt idx="1">
                  <c:v>998.39676575919452</c:v>
                </c:pt>
                <c:pt idx="2">
                  <c:v>897.98997377145565</c:v>
                </c:pt>
                <c:pt idx="3">
                  <c:v>1127.2898393947987</c:v>
                </c:pt>
                <c:pt idx="4">
                  <c:v>775.99274192535393</c:v>
                </c:pt>
                <c:pt idx="5">
                  <c:v>1062.6605042155086</c:v>
                </c:pt>
                <c:pt idx="6">
                  <c:v>919.35874139380292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FF-4C82-A5AD-4101F3FCA561}"/>
            </c:ext>
          </c:extLst>
        </c:ser>
        <c:ser>
          <c:idx val="3"/>
          <c:order val="3"/>
          <c:tx>
            <c:strRef>
              <c:f>各模式统计信息!$E$1</c:f>
              <c:strCache>
                <c:ptCount val="1"/>
                <c:pt idx="0">
                  <c:v>标准差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各模式统计信息!$E$2:$E$8</c:f>
              <c:numCache>
                <c:formatCode>General</c:formatCode>
                <c:ptCount val="7"/>
                <c:pt idx="0">
                  <c:v>954.58942722472307</c:v>
                </c:pt>
                <c:pt idx="1">
                  <c:v>649.40747995193965</c:v>
                </c:pt>
                <c:pt idx="2">
                  <c:v>1065.253727948811</c:v>
                </c:pt>
                <c:pt idx="3">
                  <c:v>717.09325466686198</c:v>
                </c:pt>
                <c:pt idx="4">
                  <c:v>1018.6635062677035</c:v>
                </c:pt>
                <c:pt idx="5">
                  <c:v>687.02150874054598</c:v>
                </c:pt>
                <c:pt idx="6">
                  <c:v>880.52153189435148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FF-4C82-A5AD-4101F3FCA561}"/>
            </c:ext>
          </c:extLst>
        </c:ser>
        <c:ser>
          <c:idx val="4"/>
          <c:order val="4"/>
          <c:tx>
            <c:strRef>
              <c:f>各模式统计信息!$F$1</c:f>
              <c:strCache>
                <c:ptCount val="1"/>
                <c:pt idx="0">
                  <c:v>ROI人体组织均值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各模式统计信息!$F$2:$F$8</c:f>
              <c:numCache>
                <c:formatCode>General</c:formatCode>
                <c:ptCount val="7"/>
                <c:pt idx="0">
                  <c:v>2233.7306826972267</c:v>
                </c:pt>
                <c:pt idx="1">
                  <c:v>2010.3954565218617</c:v>
                </c:pt>
                <c:pt idx="2">
                  <c:v>2251.5489837511464</c:v>
                </c:pt>
                <c:pt idx="3">
                  <c:v>2009.4012011345842</c:v>
                </c:pt>
                <c:pt idx="4">
                  <c:v>2244.2704881863906</c:v>
                </c:pt>
                <c:pt idx="5">
                  <c:v>2009.8113418450519</c:v>
                </c:pt>
                <c:pt idx="6">
                  <c:v>2126.31071827596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FF-4C82-A5AD-4101F3FCA561}"/>
            </c:ext>
          </c:extLst>
        </c:ser>
        <c:ser>
          <c:idx val="5"/>
          <c:order val="5"/>
          <c:tx>
            <c:strRef>
              <c:f>各模式统计信息!$G$1</c:f>
              <c:strCache>
                <c:ptCount val="1"/>
                <c:pt idx="0">
                  <c:v>ROI人体组织标准差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各模式统计信息!$G$2:$G$8</c:f>
              <c:numCache>
                <c:formatCode>General</c:formatCode>
                <c:ptCount val="7"/>
                <c:pt idx="0">
                  <c:v>288.41530794075373</c:v>
                </c:pt>
                <c:pt idx="1">
                  <c:v>66.338200389276466</c:v>
                </c:pt>
                <c:pt idx="2">
                  <c:v>268.7443371003601</c:v>
                </c:pt>
                <c:pt idx="3">
                  <c:v>48.508461859282541</c:v>
                </c:pt>
                <c:pt idx="4">
                  <c:v>277.08693135353752</c:v>
                </c:pt>
                <c:pt idx="5">
                  <c:v>56.55088188916217</c:v>
                </c:pt>
                <c:pt idx="6">
                  <c:v>231.30211944027587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FF-4C82-A5AD-4101F3FCA561}"/>
            </c:ext>
          </c:extLst>
        </c:ser>
        <c:ser>
          <c:idx val="6"/>
          <c:order val="6"/>
          <c:tx>
            <c:strRef>
              <c:f>各模式统计信息!$H$1</c:f>
              <c:strCache>
                <c:ptCount val="1"/>
                <c:pt idx="0">
                  <c:v>ROI空腔均值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各模式统计信息!$H$2:$H$8</c:f>
              <c:numCache>
                <c:formatCode>General</c:formatCode>
                <c:ptCount val="7"/>
                <c:pt idx="0">
                  <c:v>111.11206975357082</c:v>
                </c:pt>
                <c:pt idx="1">
                  <c:v>640.55399486225463</c:v>
                </c:pt>
                <c:pt idx="2">
                  <c:v>97.160597503548971</c:v>
                </c:pt>
                <c:pt idx="3">
                  <c:v>599.94176961440553</c:v>
                </c:pt>
                <c:pt idx="4">
                  <c:v>104.73522588560505</c:v>
                </c:pt>
                <c:pt idx="5">
                  <c:v>621.98529945774987</c:v>
                </c:pt>
                <c:pt idx="6">
                  <c:v>362.70242599152141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FF-4C82-A5AD-4101F3FCA561}"/>
            </c:ext>
          </c:extLst>
        </c:ser>
        <c:ser>
          <c:idx val="7"/>
          <c:order val="7"/>
          <c:tx>
            <c:strRef>
              <c:f>各模式统计信息!$I$1</c:f>
              <c:strCache>
                <c:ptCount val="1"/>
                <c:pt idx="0">
                  <c:v>ROI空腔标准差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各模式统计信息!$A$2:$A$8</c:f>
              <c:strCache>
                <c:ptCount val="7"/>
                <c:pt idx="0">
                  <c:v>CC_*_FFDM</c:v>
                </c:pt>
                <c:pt idx="1">
                  <c:v>CC_*_CESM</c:v>
                </c:pt>
                <c:pt idx="2">
                  <c:v>MLO_*_FFDM</c:v>
                </c:pt>
                <c:pt idx="3">
                  <c:v>MLO_*_CESM</c:v>
                </c:pt>
                <c:pt idx="4">
                  <c:v>*_*_FFDM</c:v>
                </c:pt>
                <c:pt idx="5">
                  <c:v>*_*_CESM</c:v>
                </c:pt>
                <c:pt idx="6">
                  <c:v>*_*_*</c:v>
                </c:pt>
              </c:strCache>
            </c:strRef>
          </c:cat>
          <c:val>
            <c:numRef>
              <c:f>各模式统计信息!$I$2:$I$8</c:f>
              <c:numCache>
                <c:formatCode>General</c:formatCode>
                <c:ptCount val="7"/>
                <c:pt idx="0">
                  <c:v>207.23161351522273</c:v>
                </c:pt>
                <c:pt idx="1">
                  <c:v>281.2588642583454</c:v>
                </c:pt>
                <c:pt idx="2">
                  <c:v>195.20220759825952</c:v>
                </c:pt>
                <c:pt idx="3">
                  <c:v>277.38652433031496</c:v>
                </c:pt>
                <c:pt idx="4">
                  <c:v>201.94190843845229</c:v>
                </c:pt>
                <c:pt idx="5">
                  <c:v>280.22630454708309</c:v>
                </c:pt>
                <c:pt idx="6">
                  <c:v>355.6573202414171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FF-4C82-A5AD-4101F3FC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355648"/>
        <c:axId val="494616848"/>
      </c:barChart>
      <c:catAx>
        <c:axId val="42635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4616848"/>
        <c:crosses val="autoZero"/>
        <c:auto val="1"/>
        <c:lblAlgn val="ctr"/>
        <c:lblOffset val="100"/>
        <c:noMultiLvlLbl val="0"/>
      </c:catAx>
      <c:valAx>
        <c:axId val="49461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63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1360715</xdr:colOff>
      <xdr:row>8</xdr:row>
      <xdr:rowOff>171449</xdr:rowOff>
    </xdr:from>
    <xdr:to>
      <xdr:col>5</xdr:col>
      <xdr:colOff>979714</xdr:colOff>
      <xdr:row>36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732D9C8-030F-56AD-586E-C97A2F69A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5442</xdr:colOff>
      <xdr:row>8</xdr:row>
      <xdr:rowOff>174172</xdr:rowOff>
    </xdr:from>
    <xdr:to>
      <xdr:col>12</xdr:col>
      <xdr:colOff>993320</xdr:colOff>
      <xdr:row>36</xdr:row>
      <xdr:rowOff>13608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0E4B9A5-83FB-A8E6-DFAF-07C60561D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2723</xdr:colOff>
      <xdr:row>9</xdr:row>
      <xdr:rowOff>5444</xdr:rowOff>
    </xdr:from>
    <xdr:to>
      <xdr:col>19</xdr:col>
      <xdr:colOff>1020535</xdr:colOff>
      <xdr:row>36</xdr:row>
      <xdr:rowOff>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65A6B12-9777-274F-7080-3D9CD178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1349828</xdr:colOff>
      <xdr:row>9</xdr:row>
      <xdr:rowOff>0</xdr:rowOff>
    </xdr:from>
    <xdr:to>
      <xdr:col>26</xdr:col>
      <xdr:colOff>1034141</xdr:colOff>
      <xdr:row>36</xdr:row>
      <xdr:rowOff>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6CDA678-2B22-D99A-8892-81EE36ED8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8</xdr:row>
      <xdr:rowOff>171449</xdr:rowOff>
    </xdr:from>
    <xdr:to>
      <xdr:col>33</xdr:col>
      <xdr:colOff>1020535</xdr:colOff>
      <xdr:row>36</xdr:row>
      <xdr:rowOff>13607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DE8F075C-02A1-EB69-3F48-944377D04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1396095</xdr:colOff>
      <xdr:row>8</xdr:row>
      <xdr:rowOff>175533</xdr:rowOff>
    </xdr:from>
    <xdr:to>
      <xdr:col>40</xdr:col>
      <xdr:colOff>1034142</xdr:colOff>
      <xdr:row>36</xdr:row>
      <xdr:rowOff>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4BF29E6-AB5C-0F62-75D1-FDE126D0A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1400023</xdr:colOff>
      <xdr:row>9</xdr:row>
      <xdr:rowOff>2</xdr:rowOff>
    </xdr:from>
    <xdr:to>
      <xdr:col>47</xdr:col>
      <xdr:colOff>1034142</xdr:colOff>
      <xdr:row>36</xdr:row>
      <xdr:rowOff>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D15B3F2-B2D4-81D3-9C86-1B2B1A217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1361</xdr:colOff>
      <xdr:row>9</xdr:row>
      <xdr:rowOff>2722</xdr:rowOff>
    </xdr:from>
    <xdr:to>
      <xdr:col>54</xdr:col>
      <xdr:colOff>1034142</xdr:colOff>
      <xdr:row>36</xdr:row>
      <xdr:rowOff>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4B54BCF4-8592-B3A8-FB6D-CE9AA8D52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36</xdr:col>
      <xdr:colOff>8282</xdr:colOff>
      <xdr:row>50</xdr:row>
      <xdr:rowOff>0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BDED1E53-16AA-065B-A5F6-D1C85B912AF1}"/>
            </a:ext>
          </a:extLst>
        </xdr:cNvPr>
        <xdr:cNvGrpSpPr/>
      </xdr:nvGrpSpPr>
      <xdr:grpSpPr>
        <a:xfrm>
          <a:off x="0" y="0"/>
          <a:ext cx="24501139" cy="8844643"/>
          <a:chOff x="0" y="0"/>
          <a:chExt cx="24501139" cy="8844643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073CB757-3AD1-4ABE-9E9D-C5CED4531282}"/>
              </a:ext>
            </a:extLst>
          </xdr:cNvPr>
          <xdr:cNvGraphicFramePr>
            <a:graphicFrameLocks/>
          </xdr:cNvGraphicFramePr>
        </xdr:nvGraphicFramePr>
        <xdr:xfrm>
          <a:off x="0" y="0"/>
          <a:ext cx="6128226" cy="44282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0B011AA0-8891-4C4C-B787-114EC4707326}"/>
              </a:ext>
            </a:extLst>
          </xdr:cNvPr>
          <xdr:cNvGraphicFramePr>
            <a:graphicFrameLocks/>
          </xdr:cNvGraphicFramePr>
        </xdr:nvGraphicFramePr>
        <xdr:xfrm>
          <a:off x="6128226" y="0"/>
          <a:ext cx="6126486" cy="44342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" name="图表 3">
            <a:extLst>
              <a:ext uri="{FF2B5EF4-FFF2-40B4-BE49-F238E27FC236}">
                <a16:creationId xmlns:a16="http://schemas.microsoft.com/office/drawing/2014/main" id="{A21577CB-9704-40D7-98EB-8542CA698BD5}"/>
              </a:ext>
            </a:extLst>
          </xdr:cNvPr>
          <xdr:cNvGraphicFramePr>
            <a:graphicFrameLocks/>
          </xdr:cNvGraphicFramePr>
        </xdr:nvGraphicFramePr>
        <xdr:xfrm>
          <a:off x="1" y="4428274"/>
          <a:ext cx="6129166" cy="4416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图表 4">
            <a:extLst>
              <a:ext uri="{FF2B5EF4-FFF2-40B4-BE49-F238E27FC236}">
                <a16:creationId xmlns:a16="http://schemas.microsoft.com/office/drawing/2014/main" id="{1302AE7D-E467-4C5C-9E67-96CF1A99CC08}"/>
              </a:ext>
            </a:extLst>
          </xdr:cNvPr>
          <xdr:cNvGraphicFramePr>
            <a:graphicFrameLocks/>
          </xdr:cNvGraphicFramePr>
        </xdr:nvGraphicFramePr>
        <xdr:xfrm>
          <a:off x="6127466" y="4428274"/>
          <a:ext cx="6129849" cy="4416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图表 5">
            <a:extLst>
              <a:ext uri="{FF2B5EF4-FFF2-40B4-BE49-F238E27FC236}">
                <a16:creationId xmlns:a16="http://schemas.microsoft.com/office/drawing/2014/main" id="{7C316F9A-823F-40BD-9A4A-2E251BA7A4E8}"/>
              </a:ext>
            </a:extLst>
          </xdr:cNvPr>
          <xdr:cNvGraphicFramePr>
            <a:graphicFrameLocks/>
          </xdr:cNvGraphicFramePr>
        </xdr:nvGraphicFramePr>
        <xdr:xfrm>
          <a:off x="12254712" y="0"/>
          <a:ext cx="6123214" cy="44306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7" name="图表 6">
            <a:extLst>
              <a:ext uri="{FF2B5EF4-FFF2-40B4-BE49-F238E27FC236}">
                <a16:creationId xmlns:a16="http://schemas.microsoft.com/office/drawing/2014/main" id="{498F4068-9F80-4997-9E53-E9981841302E}"/>
              </a:ext>
            </a:extLst>
          </xdr:cNvPr>
          <xdr:cNvGraphicFramePr>
            <a:graphicFrameLocks/>
          </xdr:cNvGraphicFramePr>
        </xdr:nvGraphicFramePr>
        <xdr:xfrm>
          <a:off x="18377926" y="0"/>
          <a:ext cx="6123213" cy="443060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8" name="图表 7">
            <a:extLst>
              <a:ext uri="{FF2B5EF4-FFF2-40B4-BE49-F238E27FC236}">
                <a16:creationId xmlns:a16="http://schemas.microsoft.com/office/drawing/2014/main" id="{663200F5-8BBE-43B0-81A3-3E56C975D216}"/>
              </a:ext>
            </a:extLst>
          </xdr:cNvPr>
          <xdr:cNvGraphicFramePr>
            <a:graphicFrameLocks/>
          </xdr:cNvGraphicFramePr>
        </xdr:nvGraphicFramePr>
        <xdr:xfrm>
          <a:off x="12255896" y="4428038"/>
          <a:ext cx="6130312" cy="44166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9" name="图表 8">
            <a:extLst>
              <a:ext uri="{FF2B5EF4-FFF2-40B4-BE49-F238E27FC236}">
                <a16:creationId xmlns:a16="http://schemas.microsoft.com/office/drawing/2014/main" id="{71D1B911-411D-4230-A6DE-EFFEFCF4793B}"/>
              </a:ext>
            </a:extLst>
          </xdr:cNvPr>
          <xdr:cNvGraphicFramePr>
            <a:graphicFrameLocks/>
          </xdr:cNvGraphicFramePr>
        </xdr:nvGraphicFramePr>
        <xdr:xfrm>
          <a:off x="18377892" y="4432574"/>
          <a:ext cx="6123247" cy="44120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9</xdr:col>
      <xdr:colOff>0</xdr:colOff>
      <xdr:row>37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8334679-CC84-E863-FCFB-811CA529C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15.457441666666" createdVersion="8" refreshedVersion="8" minRefreshableVersion="3" recordCount="4525" xr:uid="{DC4917B9-405C-44D3-883F-D33BEB8A747A}">
  <cacheSource type="worksheet">
    <worksheetSource ref="A1:S1048576" sheet="DICOM"/>
  </cacheSource>
  <cacheFields count="19">
    <cacheField name="登记号" numFmtId="0">
      <sharedItems containsBlank="1" count="564"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70120"/>
        <s v="UCR201912132110"/>
        <s v="UCR201912132222"/>
        <s v="UCR201912162525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m/>
      </sharedItems>
    </cacheField>
    <cacheField name="DICOM源文件名" numFmtId="0">
      <sharedItems containsBlank="1"/>
    </cacheField>
    <cacheField name="DICOM相对路径" numFmtId="0">
      <sharedItems containsBlank="1" count="4525">
        <s v="至2023-7-12CESM图像\20220629补充CEM数据\UCR202106231212\ZHANCHUNYIN.MG.1335.7654.1.2022.06.28.16.19.22.904.58306836.dcm"/>
        <s v="至2023-7-12CESM图像\20220629补充CEM数据\UCR202106231212\ZHANCHUNYIN.MG.1335.7654.2.2022.06.28.16.19.22.904.58306847.dcm"/>
        <s v="至2023-7-12CESM图像\20220629补充CEM数据\UCR202106231212\ZHANCHUNYIN.MG.1335.7656.3.2022.06.28.16.19.22.904.58306858.dcm"/>
        <s v="至2023-7-12CESM图像\20220629补充CEM数据\UCR202106231212\ZHANCHUNYIN.MG.1335.7656.4.2022.06.28.16.19.22.904.58306869.dcm"/>
        <s v="至2023-7-12CESM图像\20220629补充CEM数据\UCR202106231212\ZHANCHUNYIN.MG.1335.7658.5.2022.06.28.16.19.22.904.58306880.dcm"/>
        <s v="至2023-7-12CESM图像\20220629补充CEM数据\UCR202106231212\ZHANCHUNYIN.MG.1335.7658.6.2022.06.28.16.19.22.904.58306891.dcm"/>
        <s v="至2023-7-12CESM图像\20220629补充CEM数据\UCR202106231212\ZHANCHUNYIN.MG.1335.7660.7.2022.06.28.16.19.22.904.58306902.dcm"/>
        <s v="至2023-7-12CESM图像\20220629补充CEM数据\UCR202106231212\ZHANCHUNYIN.MG.1335.7660.8.2022.06.28.16.19.22.904.58306913.dcm"/>
        <s v="至2023-7-12CESM图像\20220629补充CEM数据\UCR202106241227\ZHANGDONGLI.MG.1335.7972.1.2022.06.28.16.19.25.736.17622033.dcm"/>
        <s v="至2023-7-12CESM图像\20220629补充CEM数据\UCR202106241227\ZHANGDONGLI.MG.1335.7972.2.2022.06.28.16.19.25.736.17622044.dcm"/>
        <s v="至2023-7-12CESM图像\20220629补充CEM数据\UCR202106241227\ZHANGDONGLI.MG.1335.7974.3.2022.06.28.08.49.49.496.25889433.dcm"/>
        <s v="至2023-7-12CESM图像\20220629补充CEM数据\UCR202106241227\ZHANGDONGLI.MG.1335.7974.4.2022.06.28.08.49.49.496.25889444.dcm"/>
        <s v="至2023-7-12CESM图像\20220629补充CEM数据\UCR202106241227\ZHANGDONGLI.MG.1335.7978.7.2022.06.28.08.49.49.496.25889477.dcm"/>
        <s v="至2023-7-12CESM图像\20220629补充CEM数据\UCR202106241227\ZHANGDONGLI.MG.1335.7978.8.2022.06.28.16.19.25.736.17622110.dcm"/>
        <s v="至2023-7-12CESM图像\20220629补充CEM数据\UCR202106241227\ZHANGDONGLI.MG.1335.7982.11.2022.06.28.08.49.49.496.25889499.dcm"/>
        <s v="至2023-7-12CESM图像\20220629补充CEM数据\UCR202106241227\ZHANGDONGLI.MG.1335.7982.12.2022.06.28.16.19.25.736.17622132.dcm"/>
        <s v="至2023-7-12CESM图像\20220629补充CEM数据\UCR202106242133\HEJUAN.MG.1335.8046.1.2022.06.28.16.19.37.161.27557739.dcm"/>
        <s v="至2023-7-12CESM图像\20220629补充CEM数据\UCR202106242133\HEJUAN.MG.1335.8046.2.2022.06.28.16.19.37.161.27557750.dcm"/>
        <s v="至2023-7-12CESM图像\20220629补充CEM数据\UCR202106242133\HEJUAN.MG.1335.8048.3.2022.06.28.16.19.37.161.27557761.dcm"/>
        <s v="至2023-7-12CESM图像\20220629补充CEM数据\UCR202106242133\HEJUAN.MG.1335.8048.4.2022.06.28.16.19.37.161.27557772.dcm"/>
        <s v="至2023-7-12CESM图像\20220629补充CEM数据\UCR202106242133\HEJUAN.MG.1335.8050.5.2022.06.28.16.19.37.161.27557783.dcm"/>
        <s v="至2023-7-12CESM图像\20220629补充CEM数据\UCR202106242133\HEJUAN.MG.1335.8050.6.2022.06.28.16.19.37.161.27557794.dcm"/>
        <s v="至2023-7-12CESM图像\20220629补充CEM数据\UCR202106242133\HEJUAN.MG.1335.8052.7.2022.06.28.16.19.37.161.27557805.dcm"/>
        <s v="至2023-7-12CESM图像\20220629补充CEM数据\UCR202106242133\HEJUAN.MG.1335.8052.8.2022.06.28.16.19.37.161.27557816.dcm"/>
        <s v="至2023-7-12CESM图像\20220629补充CEM数据\UCR202106282759\HUANGWAN.MG.1335.8304.1.2022.06.28.08.52.09.312.40537453.dcm"/>
        <s v="至2023-7-12CESM图像\20220629补充CEM数据\UCR202106282759\HUANGWAN.MG.1335.8304.2.2022.06.28.08.52.09.312.40537464.dcm"/>
        <s v="至2023-7-12CESM图像\20220629补充CEM数据\UCR202106282759\HUANGWAN.MG.1335.8306.3.2022.06.28.08.52.09.312.40537475.dcm"/>
        <s v="至2023-7-12CESM图像\20220629补充CEM数据\UCR202106282759\HUANGWAN.MG.1335.8306.4.2022.06.28.08.52.09.312.40537486.dcm"/>
        <s v="至2023-7-12CESM图像\20220629补充CEM数据\UCR202106282759\HUANGWAN.MG.1335.8308.5.2022.06.28.08.52.09.312.40537497.dcm"/>
        <s v="至2023-7-12CESM图像\20220629补充CEM数据\UCR202106282759\HUANGWAN.MG.1335.8308.6.2022.06.28.08.52.09.312.40537508.dcm"/>
        <s v="至2023-7-12CESM图像\20220629补充CEM数据\UCR202106282759\HUANGWAN.MG.1335.8310.7.2022.06.28.08.52.09.312.40537519.dcm"/>
        <s v="至2023-7-12CESM图像\20220629补充CEM数据\UCR202106282759\HUANGWAN.MG.1335.8310.8.2022.06.28.08.52.09.312.40537530.dcm"/>
        <s v="至2023-7-12CESM图像\20220629补充CEM数据\UCR202106290552\WANGCHUN.MG.1335.8500.1.2022.06.28.16.19.55.530.67118104.dcm"/>
        <s v="至2023-7-12CESM图像\20220629补充CEM数据\UCR202106290552\WANGCHUN.MG.1335.8500.2.2022.06.28.16.19.55.530.67118115.dcm"/>
        <s v="至2023-7-12CESM图像\20220629补充CEM数据\UCR202106290552\WANGCHUN.MG.1335.8502.3.2022.06.28.16.19.55.530.67118126.dcm"/>
        <s v="至2023-7-12CESM图像\20220629补充CEM数据\UCR202106290552\WANGCHUN.MG.1335.8502.4.2022.06.28.16.19.55.530.67118137.dcm"/>
        <s v="至2023-7-12CESM图像\20220629补充CEM数据\UCR202106290552\WANGCHUN.MG.1335.8504.5.2022.06.28.16.19.55.530.67118148.dcm"/>
        <s v="至2023-7-12CESM图像\20220629补充CEM数据\UCR202106290552\WANGCHUN.MG.1335.8504.6.2022.06.28.16.19.55.530.67118159.dcm"/>
        <s v="至2023-7-12CESM图像\20220629补充CEM数据\UCR202106290552\WANGCHUN.MG.1335.8506.7.2022.06.28.16.19.55.530.67118170.dcm"/>
        <s v="至2023-7-12CESM图像\20220629补充CEM数据\UCR202106290552\WANGCHUN.MG.1335.8506.8.2022.06.28.16.19.55.530.67118181.dcm"/>
        <s v="至2023-7-12CESM图像\20220629补充CEM数据\UCR202106291180\FUAIQIU.MG.1335.8540.1.2022.06.28.16.20.14.858.27671189.dcm"/>
        <s v="至2023-7-12CESM图像\20220629补充CEM数据\UCR202106291180\FUAIQIU.MG.1335.8540.2.2022.06.28.16.20.14.858.27671200.dcm"/>
        <s v="至2023-7-12CESM图像\20220629补充CEM数据\UCR202106291180\FUAIQIU.MG.1335.8542.3.2022.06.28.16.20.14.858.27671211.dcm"/>
        <s v="至2023-7-12CESM图像\20220629补充CEM数据\UCR202106291180\FUAIQIU.MG.1335.8542.4.2022.06.28.16.20.14.858.27671222.dcm"/>
        <s v="至2023-7-12CESM图像\20220629补充CEM数据\UCR202106292542\LIHUI.MG.1335.8713.1.2022.06.28.16.21.38.576.22412702.dcm"/>
        <s v="至2023-7-12CESM图像\20220629补充CEM数据\UCR202106292542\LIHUI.MG.1335.8713.2.2022.06.28.16.21.38.576.22412713.dcm"/>
        <s v="至2023-7-12CESM图像\20220629补充CEM数据\UCR202106292542\LIHUI.MG.1335.8715.3.2022.06.28.16.21.38.576.22412724.dcm"/>
        <s v="至2023-7-12CESM图像\20220629补充CEM数据\UCR202106292542\LIHUI.MG.1335.8715.4.2022.06.28.16.21.38.576.22412735.dcm"/>
        <s v="至2023-7-12CESM图像\20220629补充CEM数据\UCR202106292542\LIHUI.MG.1335.8717.5.2022.06.28.16.21.38.576.22412746.dcm"/>
        <s v="至2023-7-12CESM图像\20220629补充CEM数据\UCR202106292542\LIHUI.MG.1335.8717.6.2022.06.28.16.21.38.576.22412757.dcm"/>
        <s v="至2023-7-12CESM图像\20220629补充CEM数据\UCR202106292542\LIHUI.MG.1335.8719.7.2022.06.28.16.21.38.576.22412768.dcm"/>
        <s v="至2023-7-12CESM图像\20220629补充CEM数据\UCR202106292542\LIHUI.MG.1335.8719.8.2022.06.28.16.21.38.576.22412779.dcm"/>
        <s v="至2023-7-12CESM图像\20220629补充CEM数据\UCR202107010257\WUKONGYUN.MG.1335.8947.1.2022.06.28.16.21.57.570.39533972.dcm"/>
        <s v="至2023-7-12CESM图像\20220629补充CEM数据\UCR202107010257\WUKONGYUN.MG.1335.8947.2.2022.06.28.16.21.57.570.39533983.dcm"/>
        <s v="至2023-7-12CESM图像\20220629补充CEM数据\UCR202107010257\WUKONGYUN.MG.1335.8949.3.2022.06.28.16.21.57.570.39533994.dcm"/>
        <s v="至2023-7-12CESM图像\20220629补充CEM数据\UCR202107010257\WUKONGYUN.MG.1335.8949.4.2022.06.28.16.21.57.570.39534005.dcm"/>
        <s v="至2023-7-12CESM图像\20220629补充CEM数据\UCR202107010257\WUKONGYUN.MG.1335.8951.5.2022.06.28.16.21.57.570.39534016.dcm"/>
        <s v="至2023-7-12CESM图像\20220629补充CEM数据\UCR202107010257\WUKONGYUN.MG.1335.8951.6.2022.06.28.16.21.57.570.39534027.dcm"/>
        <s v="至2023-7-12CESM图像\20220629补充CEM数据\UCR202107010257\WUKONGYUN.MG.1335.8953.7.2022.06.28.16.21.57.570.39534038.dcm"/>
        <s v="至2023-7-12CESM图像\20220629补充CEM数据\UCR202107010257\WUKONGYUN.MG.1335.8953.8.2022.06.28.16.21.57.570.39534049.dcm"/>
        <s v="至2023-7-12CESM图像\20220629补充CEM数据\UCR202107010285\TAOHONGYING.MG.1335.8965.1.2022.06.28.08.52.39.455.33465308.dcm"/>
        <s v="至2023-7-12CESM图像\20220629补充CEM数据\UCR202107010285\TAOHONGYING.MG.1335.8965.2.2022.06.28.08.52.39.455.33465319.dcm"/>
        <s v="至2023-7-12CESM图像\20220629补充CEM数据\UCR202107010285\TAOHONGYING.MG.1335.8967.3.2022.06.28.08.52.39.455.33465330.dcm"/>
        <s v="至2023-7-12CESM图像\20220629补充CEM数据\UCR202107010285\TAOHONGYING.MG.1335.8967.4.2022.06.28.08.52.39.455.33465341.dcm"/>
        <s v="至2023-7-12CESM图像\20220629补充CEM数据\UCR202107010285\TAOHONGYING.MG.1335.8969.5.2022.06.28.08.52.39.455.33465352.dcm"/>
        <s v="至2023-7-12CESM图像\20220629补充CEM数据\UCR202107010285\TAOHONGYING.MG.1335.8969.6.2022.06.28.08.52.39.455.33465363.dcm"/>
        <s v="至2023-7-12CESM图像\20220629补充CEM数据\UCR202107010285\TAOHONGYING.MG.1335.8971.7.2022.06.28.08.52.39.455.33465374.dcm"/>
        <s v="至2023-7-12CESM图像\20220629补充CEM数据\UCR202107010285\TAOHONGYING.MG.1335.8971.8.2022.06.28.08.52.39.455.33465385.dcm"/>
        <s v="至2023-7-12CESM图像\20220629补充CEM数据\UCR202107052831\ZHOUMEI.MG..9421.1.2022.06.28.16.23.51.721.38425654.dcm"/>
        <s v="至2023-7-12CESM图像\20220629补充CEM数据\UCR202107052831\ZHOUMEI.MG..9421.2.2022.06.28.16.23.51.721.38425665.dcm"/>
        <s v="至2023-7-12CESM图像\20220629补充CEM数据\UCR202107052831\ZHOUMEI.MG..9423.3.2022.06.28.16.23.51.721.38425676.dcm"/>
        <s v="至2023-7-12CESM图像\20220629补充CEM数据\UCR202107052831\ZHOUMEI.MG..9423.4.2022.06.28.16.23.51.721.38425687.dcm"/>
        <s v="至2023-7-12CESM图像\20220629补充CEM数据\UCR202107052831\ZHOUMEI.MG..9425.5.2022.06.28.16.23.51.721.38425698.dcm"/>
        <s v="至2023-7-12CESM图像\20220629补充CEM数据\UCR202107052831\ZHOUMEI.MG..9425.6.2022.06.28.16.23.51.721.38425709.dcm"/>
        <s v="至2023-7-12CESM图像\20220629补充CEM数据\UCR202107052831\ZHOUMEI.MG..9427.7.2022.06.28.16.23.51.721.38425720.dcm"/>
        <s v="至2023-7-12CESM图像\20220629补充CEM数据\UCR202107052831\ZHOUMEI.MG..9427.8.2022.06.28.16.23.51.721.38425731.dcm"/>
        <s v="至2023-7-12CESM图像\20220629补充CEM数据\UCR202107062940\LIBIHUI.MG.1335.9860.1.2022.06.28.16.24.08.407.29664304.dcm"/>
        <s v="至2023-7-12CESM图像\20220629补充CEM数据\UCR202107062940\LIBIHUI.MG.1335.9860.2.2022.06.28.16.24.08.407.29664315.dcm"/>
        <s v="至2023-7-12CESM图像\20220629补充CEM数据\UCR202107062940\LIBIHUI.MG.1335.9862.3.2022.06.28.16.24.08.407.29664326.dcm"/>
        <s v="至2023-7-12CESM图像\20220629补充CEM数据\UCR202107062940\LIBIHUI.MG.1335.9862.4.2022.06.28.16.24.08.407.29664337.dcm"/>
        <s v="至2023-7-12CESM图像\20220629补充CEM数据\UCR202107062940\LIBIHUI.MG.1335.9864.5.2022.06.28.16.24.08.407.29664348.dcm"/>
        <s v="至2023-7-12CESM图像\20220629补充CEM数据\UCR202107062940\LIBIHUI.MG.1335.9864.6.2022.06.28.16.24.08.407.29664359.dcm"/>
        <s v="至2023-7-12CESM图像\20220629补充CEM数据\UCR202107062940\LIBIHUI.MG.1335.9866.7.2022.06.28.16.24.08.407.29664370.dcm"/>
        <s v="至2023-7-12CESM图像\20220629补充CEM数据\UCR202107062940\LIBIHUI.MG.1335.9866.8.2022.06.28.16.24.08.407.29664381.dcm"/>
        <s v="至2023-7-12CESM图像\20220629补充CEM数据\UCR202107071381\YUHUILI.MG.1335.9818.1.2022.06.28.16.24.55.115.76272295.dcm"/>
        <s v="至2023-7-12CESM图像\20220629补充CEM数据\UCR202107071381\YUHUILI.MG.1335.9818.2.2022.06.28.16.24.55.115.76272306.dcm"/>
        <s v="至2023-7-12CESM图像\20220629补充CEM数据\UCR202107071381\YUHUILI.MG.1335.9820.3.2022.06.28.16.24.55.115.76272317.dcm"/>
        <s v="至2023-7-12CESM图像\20220629补充CEM数据\UCR202107071381\YUHUILI.MG.1335.9820.4.2022.06.28.16.24.55.115.76272328.dcm"/>
        <s v="至2023-7-12CESM图像\20220629补充CEM数据\UCR202107071381\YUHUILI.MG.1335.9822.5.2022.06.28.16.24.55.115.76272339.dcm"/>
        <s v="至2023-7-12CESM图像\20220629补充CEM数据\UCR202107071381\YUHUILI.MG.1335.9822.6.2022.06.28.16.24.55.115.76272350.dcm"/>
        <s v="至2023-7-12CESM图像\20220629补充CEM数据\UCR202107071381\YUHUILI.MG.1335.9824.7.2022.06.28.16.24.55.115.76272361.dcm"/>
        <s v="至2023-7-12CESM图像\20220629补充CEM数据\UCR202107071381\YUHUILI.MG.1335.9824.8.2022.06.28.16.24.55.115.76272372.dcm"/>
        <s v="至2023-7-12CESM图像\20220629补充CEM数据\UCR202107073038\HUZHANGQUN.MG.1335.10042.1.2022.06.28.16.24.37.267.31830630.dcm"/>
        <s v="至2023-7-12CESM图像\20220629补充CEM数据\UCR202107073038\HUZHANGQUN.MG.1335.10042.2.2022.06.28.16.24.37.267.31830641.dcm"/>
        <s v="至2023-7-12CESM图像\20220629补充CEM数据\UCR202107073038\HUZHANGQUN.MG.1335.10044.3.2022.06.28.16.24.37.267.31830652.dcm"/>
        <s v="至2023-7-12CESM图像\20220629补充CEM数据\UCR202107073038\HUZHANGQUN.MG.1335.10044.4.2022.06.28.16.24.37.267.31830663.dcm"/>
        <s v="至2023-7-12CESM图像\20220629补充CEM数据\UCR202107073038\HUZHANGQUN.MG.1335.10046.5.2022.06.28.16.24.37.267.31830674.dcm"/>
        <s v="至2023-7-12CESM图像\20220629补充CEM数据\UCR202107073038\HUZHANGQUN.MG.1335.10046.6.2022.06.28.16.24.37.267.31830685.dcm"/>
        <s v="至2023-7-12CESM图像\20220629补充CEM数据\UCR202107073038\HUZHANGQUN.MG.1335.10048.7.2022.06.28.16.24.37.267.31830696.dcm"/>
        <s v="至2023-7-12CESM图像\20220629补充CEM数据\UCR202107073038\HUZHANGQUN.MG.1335.10048.8.2022.06.28.16.24.37.267.31830707.dcm"/>
        <s v="至2023-7-12CESM图像\20220629补充CEM数据\UCR202107073451\ZHANGYOUFANG.MG.1335.10078.1.2022.06.28.16.25.18.317.31261626.dcm"/>
        <s v="至2023-7-12CESM图像\20220629补充CEM数据\UCR202107073451\ZHANGYOUFANG.MG.1335.10078.2.2022.06.28.16.25.18.317.31261637.dcm"/>
        <s v="至2023-7-12CESM图像\20220629补充CEM数据\UCR202107073451\ZHANGYOUFANG.MG.1335.10080.3.2022.06.28.16.25.18.317.31261648.dcm"/>
        <s v="至2023-7-12CESM图像\20220629补充CEM数据\UCR202107073451\ZHANGYOUFANG.MG.1335.10080.4.2022.06.28.16.25.18.317.31261659.dcm"/>
        <s v="至2023-7-12CESM图像\20220629补充CEM数据\UCR202107073451\ZHANGYOUFANG.MG.1335.10082.5.2022.06.28.16.25.18.317.31261670.dcm"/>
        <s v="至2023-7-12CESM图像\20220629补充CEM数据\UCR202107073451\ZHANGYOUFANG.MG.1335.10082.6.2022.06.28.16.25.18.317.31261681.dcm"/>
        <s v="至2023-7-12CESM图像\20220629补充CEM数据\UCR202107073451\ZHANGYOUFANG.MG.1335.10084.7.2022.06.28.16.25.18.317.31261692.dcm"/>
        <s v="至2023-7-12CESM图像\20220629补充CEM数据\UCR202107073451\ZHANGYOUFANG.MG.1335.10084.8.2022.06.28.16.25.18.317.31261703.dcm"/>
        <s v="至2023-7-12CESM图像\20220629补充CEM数据\UCR202107192879\GAOJIE.MG.1335.11597.1.2022.06.28.16.25.34.396.70055722.dcm"/>
        <s v="至2023-7-12CESM图像\20220629补充CEM数据\UCR202107192879\GAOJIE.MG.1335.11597.2.2022.06.28.16.25.34.396.70055733.dcm"/>
        <s v="至2023-7-12CESM图像\20220629补充CEM数据\UCR202107192879\GAOJIE.MG.1335.11599.3.2022.06.28.16.25.34.396.70055744.dcm"/>
        <s v="至2023-7-12CESM图像\20220629补充CEM数据\UCR202107192879\GAOJIE.MG.1335.11599.4.2022.06.28.16.25.34.396.70055755.dcm"/>
        <s v="至2023-7-12CESM图像\20220629补充CEM数据\UCR202107192879\GAOJIE.MG.1335.11601.5.2022.06.28.16.25.34.396.70055766.dcm"/>
        <s v="至2023-7-12CESM图像\20220629补充CEM数据\UCR202107192879\GAOJIE.MG.1335.11601.6.2022.06.28.16.25.34.396.70055777.dcm"/>
        <s v="至2023-7-12CESM图像\20220629补充CEM数据\UCR202107192879\GAOJIE.MG.1335.11603.7.2022.06.28.16.25.34.396.70055788.dcm"/>
        <s v="至2023-7-12CESM图像\20220629补充CEM数据\UCR202107192879\GAOJIE.MG.1335.11603.8.2022.06.28.16.25.34.396.70055799.dcm"/>
        <s v="至2023-7-12CESM图像\20220629补充CEM数据\UCR202107220317\CHENYAN.MG.1335.12124.1.2022.06.28.08.53.13.932.22052506.dcm"/>
        <s v="至2023-7-12CESM图像\20220629补充CEM数据\UCR202107220317\CHENYAN.MG.1335.12124.2.2022.06.28.08.53.13.932.22052517.dcm"/>
        <s v="至2023-7-12CESM图像\20220629补充CEM数据\UCR202107220317\CHENYAN.MG.1335.12126.3.2022.06.28.08.53.13.932.22052528.dcm"/>
        <s v="至2023-7-12CESM图像\20220629补充CEM数据\UCR202107220317\CHENYAN.MG.1335.12126.4.2022.06.28.08.53.13.932.22052539.dcm"/>
        <s v="至2023-7-12CESM图像\20220629补充CEM数据\UCR202107220317\CHENYAN.MG.1335.12128.5.2022.06.28.08.53.13.932.22052550.dcm"/>
        <s v="至2023-7-12CESM图像\20220629补充CEM数据\UCR202107220317\CHENYAN.MG.1335.12128.6.2022.06.28.08.53.13.932.22052561.dcm"/>
        <s v="至2023-7-12CESM图像\20220629补充CEM数据\UCR202107220317\CHENYAN.MG.1335.12140.1.2022.06.28.08.53.13.932.22052671.dcm"/>
        <s v="至2023-7-12CESM图像\20220629补充CEM数据\UCR202107220317\CHENYAN.MG.1335.12140.2.2022.06.28.08.53.13.932.22052682.dcm"/>
        <s v="至2023-7-12CESM图像\20220629补充CEM数据\UCR202107263043\HUANG_XIU_JU.MG.1335.12502.1.2022.06.28.08.53.38.385.57570704.dcm"/>
        <s v="至2023-7-12CESM图像\20220629补充CEM数据\UCR202107263043\HUANG_XIU_JU.MG.1335.12502.2.2022.06.28.08.53.38.385.57570715.dcm"/>
        <s v="至2023-7-12CESM图像\20220629补充CEM数据\UCR202107263043\HUANG_XIU_JU.MG.1335.12504.3.2022.06.28.08.53.38.385.57570726.dcm"/>
        <s v="至2023-7-12CESM图像\20220629补充CEM数据\UCR202107263043\HUANG_XIU_JU.MG.1335.12504.4.2022.06.28.08.53.38.385.57570737.dcm"/>
        <s v="至2023-7-12CESM图像\20220629补充CEM数据\UCR202107263043\HUANG_XIU_JU.MG.1335.12506.5.2022.06.28.08.53.38.385.57570748.dcm"/>
        <s v="至2023-7-12CESM图像\20220629补充CEM数据\UCR202107263043\HUANG_XIU_JU.MG.1335.12506.6.2022.06.28.08.53.38.385.57570759.dcm"/>
        <s v="至2023-7-12CESM图像\20220629补充CEM数据\UCR202107263043\HUANG_XIU_JU.MG.1335.12508.7.2022.06.28.08.53.38.385.57570770.dcm"/>
        <s v="至2023-7-12CESM图像\20220629补充CEM数据\UCR202107263043\HUANG_XIU_JU.MG.1335.12508.8.2022.06.28.08.53.38.385.57570781.dcm"/>
        <s v="至2023-7-12CESM图像\20220629补充CEM数据\UCR202107272717\GONGLICHAO.MG.1335.12794.1.2022.06.28.16.26.59.987.66549951.dcm"/>
        <s v="至2023-7-12CESM图像\20220629补充CEM数据\UCR202107272717\GONGLICHAO.MG.1335.12794.2.2022.06.28.16.26.59.987.66549962.dcm"/>
        <s v="至2023-7-12CESM图像\20220629补充CEM数据\UCR202107272717\GONGLICHAO.MG.1335.12796.3.2022.06.28.16.26.59.987.66549973.dcm"/>
        <s v="至2023-7-12CESM图像\20220629补充CEM数据\UCR202107272717\GONGLICHAO.MG.1335.12796.4.2022.06.28.16.26.59.987.66549984.dcm"/>
        <s v="至2023-7-12CESM图像\20220629补充CEM数据\UCR202107272717\GONGLICHAO.MG.1335.12798.5.2022.06.28.16.26.59.987.66549995.dcm"/>
        <s v="至2023-7-12CESM图像\20220629补充CEM数据\UCR202107272717\GONGLICHAO.MG.1335.12798.6.2022.06.28.16.26.59.987.66550006.dcm"/>
        <s v="至2023-7-12CESM图像\20220629补充CEM数据\UCR202107272717\GONGLICHAO.MG.1335.12800.7.2022.06.28.16.26.59.987.66550017.dcm"/>
        <s v="至2023-7-12CESM图像\20220629补充CEM数据\UCR202107272717\GONGLICHAO.MG.1335.12800.8.2022.06.28.16.26.59.987.66550028.dcm"/>
        <s v="至2023-7-12CESM图像\20220629补充CEM数据\UCR202108021381\FENGCHIPING.MG.1335.13512.1.2022.06.28.16.27.17.214.41453902.dcm"/>
        <s v="至2023-7-12CESM图像\20220629补充CEM数据\UCR202108021381\FENGCHIPING.MG.1335.13512.2.2022.06.28.16.27.17.214.41453913.dcm"/>
        <s v="至2023-7-12CESM图像\20220629补充CEM数据\UCR202108021381\FENGCHIPING.MG.1335.13514.3.2022.06.28.16.27.17.214.41453924.dcm"/>
        <s v="至2023-7-12CESM图像\20220629补充CEM数据\UCR202108021381\FENGCHIPING.MG.1335.13514.4.2022.06.28.16.27.17.214.41453935.dcm"/>
        <s v="至2023-7-12CESM图像\20220629补充CEM数据\UCR202108021381\FENGCHIPING.MG.1335.13516.5.2022.06.28.16.27.17.214.41453946.dcm"/>
        <s v="至2023-7-12CESM图像\20220629补充CEM数据\UCR202108021381\FENGCHIPING.MG.1335.13516.6.2022.06.28.16.27.17.214.41453957.dcm"/>
        <s v="至2023-7-12CESM图像\20220629补充CEM数据\UCR202108021381\FENGCHIPING.MG.1335.13518.7.2022.06.28.16.27.17.214.41453968.dcm"/>
        <s v="至2023-7-12CESM图像\20220629补充CEM数据\UCR202108021381\FENGCHIPING.MG.1335.13518.8.2022.06.28.16.27.17.214.41453979.dcm"/>
        <s v="至2023-7-12CESM图像\20220629补充CEM数据\UCR202108091457\LIHUA.MG.1335.14310.1.2022.06.28.16.27.32.724.38036149.dcm"/>
        <s v="至2023-7-12CESM图像\20220629补充CEM数据\UCR202108091457\LIHUA.MG.1335.14310.2.2022.06.28.16.27.32.724.38036160.dcm"/>
        <s v="至2023-7-12CESM图像\20220629补充CEM数据\UCR202108091457\LIHUA.MG.1335.14312.3.2022.06.28.16.27.32.724.38036171.dcm"/>
        <s v="至2023-7-12CESM图像\20220629补充CEM数据\UCR202108091457\LIHUA.MG.1335.14312.4.2022.06.28.16.27.32.724.38036182.dcm"/>
        <s v="至2023-7-12CESM图像\20220629补充CEM数据\UCR202108091457\LIHUA.MG.1335.14314.5.2022.06.28.16.27.32.724.38036193.dcm"/>
        <s v="至2023-7-12CESM图像\20220629补充CEM数据\UCR202108091457\LIHUA.MG.1335.14314.6.2022.06.28.16.27.32.724.38036204.dcm"/>
        <s v="至2023-7-12CESM图像\20220629补充CEM数据\UCR202108091457\LIHUA.MG.1335.14316.7.2022.06.28.16.27.32.724.38036215.dcm"/>
        <s v="至2023-7-12CESM图像\20220629补充CEM数据\UCR202108091457\LIHUA.MG.1335.14316.8.2022.06.28.16.27.32.724.38036226.dcm"/>
        <s v="至2023-7-12CESM图像\20220629补充CEM数据\UCR202108121162\NIRONG.MG.1335.14552.3.2022.06.28.16.28.28.347.31603295.dcm"/>
        <s v="至2023-7-12CESM图像\20220629补充CEM数据\UCR202108121162\NIRONG.MG.1335.14552.4.2022.06.28.16.28.28.347.31603306.dcm"/>
        <s v="至2023-7-12CESM图像\20220629补充CEM数据\UCR202108121162\NIRONG.MG.1335.14554.5.2022.06.28.16.28.28.347.31603317.dcm"/>
        <s v="至2023-7-12CESM图像\20220629补充CEM数据\UCR202108121162\NIRONG.MG.1335.14554.6.2022.06.28.16.28.28.347.31603328.dcm"/>
        <s v="至2023-7-12CESM图像\20220629补充CEM数据\UCR202108121162\NIRONG.MG.1335.14556.7.2022.06.28.16.28.28.347.31603339.dcm"/>
        <s v="至2023-7-12CESM图像\20220629补充CEM数据\UCR202108121162\NIRONG.MG.1335.14556.8.2022.06.28.16.28.28.347.31603350.dcm"/>
        <s v="至2023-7-12CESM图像\20220629补充CEM数据\UCR202108121162\NIRONG.MG.1335.14558.10.2022.06.28.16.28.28.347.31603372.dcm"/>
        <s v="至2023-7-12CESM图像\20220629补充CEM数据\UCR202108121162\NIRONG.MG.1335.14558.9.2022.06.28.16.28.28.347.31603361.dcm"/>
        <s v="至2023-7-12CESM图像\20220629补充CEM数据\UCR202108232170\WUXIAN.MG.1335.15420.1.2022.06.28.08.53.59.920.36447843.dcm"/>
        <s v="至2023-7-12CESM图像\20220629补充CEM数据\UCR202108232170\WUXIAN.MG.1335.15420.2.2022.06.28.08.53.59.920.36447854.dcm"/>
        <s v="至2023-7-12CESM图像\20220629补充CEM数据\UCR202108232170\WUXIAN.MG.1335.15422.3.2022.06.28.08.53.59.920.36447865.dcm"/>
        <s v="至2023-7-12CESM图像\20220629补充CEM数据\UCR202108232170\WUXIAN.MG.1335.15422.4.2022.06.28.08.53.59.920.36447876.dcm"/>
        <s v="至2023-7-12CESM图像\20220629补充CEM数据\UCR202108232170\WUXIAN.MG.1335.15424.5.2022.06.28.08.53.59.920.36447887.dcm"/>
        <s v="至2023-7-12CESM图像\20220629补充CEM数据\UCR202108232170\WUXIAN.MG.1335.15424.6.2022.06.28.08.53.59.920.36447898.dcm"/>
        <s v="至2023-7-12CESM图像\20220629补充CEM数据\UCR202108232170\WUXIAN.MG.1335.15426.7.2022.06.28.08.53.59.920.36447909.dcm"/>
        <s v="至2023-7-12CESM图像\20220629补充CEM数据\UCR202108232170\WUXIAN.MG.1335.15426.8.2022.06.28.08.53.59.920.36447920.dcm"/>
        <s v="至2023-7-12CESM图像\20220629补充CEM数据\UCR202108241882\DONGYANFANG.MG.1335.15474.1.2022.06.28.16.28.48.254.59484571.dcm"/>
        <s v="至2023-7-12CESM图像\20220629补充CEM数据\UCR202108241882\DONGYANFANG.MG.1335.15474.2.2022.06.28.16.28.48.254.59484582.dcm"/>
        <s v="至2023-7-12CESM图像\20220629补充CEM数据\UCR202108241882\DONGYANFANG.MG.1335.15476.3.2022.06.28.16.28.48.254.59484593.dcm"/>
        <s v="至2023-7-12CESM图像\20220629补充CEM数据\UCR202108241882\DONGYANFANG.MG.1335.15476.4.2022.06.28.16.28.48.254.59484604.dcm"/>
        <s v="至2023-7-12CESM图像\20220629补充CEM数据\UCR202108241882\DONGYANFANG.MG.1335.15478.5.2022.06.28.16.28.48.254.59484615.dcm"/>
        <s v="至2023-7-12CESM图像\20220629补充CEM数据\UCR202108241882\DONGYANFANG.MG.1335.15478.6.2022.06.28.16.28.48.254.59484626.dcm"/>
        <s v="至2023-7-12CESM图像\20220629补充CEM数据\UCR202108241882\DONGYANFANG.MG.1335.15480.7.2022.06.28.16.28.48.254.59484637.dcm"/>
        <s v="至2023-7-12CESM图像\20220629补充CEM数据\UCR202108241882\DONGYANFANG.MG.1335.15480.8.2022.06.28.16.28.48.254.59484648.dcm"/>
        <s v="至2023-7-12CESM图像\20220629补充CEM数据\UCR202109021360\ZHANGYUNFENG.MG.1335.16329.1.2022.06.28.16.29.33.501.41667265.dcm"/>
        <s v="至2023-7-12CESM图像\20220629补充CEM数据\UCR202109021360\ZHANGYUNFENG.MG.1335.16329.2.2022.06.28.16.29.33.501.41667276.dcm"/>
        <s v="至2023-7-12CESM图像\20220629补充CEM数据\UCR202109021360\ZHANGYUNFENG.MG.1335.16331.3.2022.06.28.16.29.33.501.41667287.dcm"/>
        <s v="至2023-7-12CESM图像\20220629补充CEM数据\UCR202109021360\ZHANGYUNFENG.MG.1335.16331.4.2022.06.28.16.29.33.501.41667298.dcm"/>
        <s v="至2023-7-12CESM图像\20220629补充CEM数据\UCR202109021360\ZHANGYUNFENG.MG.1335.16333.5.2022.06.28.16.29.33.501.41667309.dcm"/>
        <s v="至2023-7-12CESM图像\20220629补充CEM数据\UCR202109021360\ZHANGYUNFENG.MG.1335.16333.6.2022.06.28.16.29.33.501.41667320.dcm"/>
        <s v="至2023-7-12CESM图像\20220629补充CEM数据\UCR202109021360\ZHANGYUNFENG.MG.1335.16335.7.2022.06.28.16.29.33.501.41667331.dcm"/>
        <s v="至2023-7-12CESM图像\20220629补充CEM数据\UCR202109021360\ZHANGYUNFENG.MG.1335.16335.8.2022.06.28.16.29.33.501.41667342.dcm"/>
        <s v="至2023-7-12CESM图像\20220629补充CEM数据\UCR202109072748\LUXIUYING.MG.1335.17107.1.2022.06.28.16.29.40.824.76409851.dcm"/>
        <s v="至2023-7-12CESM图像\20220629补充CEM数据\UCR202109072748\LUXIUYING.MG.1335.17107.2.2022.06.28.16.29.40.824.76409862.dcm"/>
        <s v="至2023-7-12CESM图像\20220629补充CEM数据\UCR202109072748\LUXIUYING.MG.1335.17109.3.2022.06.28.16.29.40.824.76409873.dcm"/>
        <s v="至2023-7-12CESM图像\20220629补充CEM数据\UCR202109072748\LUXIUYING.MG.1335.17109.4.2022.06.28.16.29.40.824.76409884.dcm"/>
        <s v="至2023-7-12CESM图像\20220629补充CEM数据\UCR202109072748\LUXIUYING.MG.1335.17111.5.2022.06.28.16.29.40.824.76409895.dcm"/>
        <s v="至2023-7-12CESM图像\20220629补充CEM数据\UCR202109072748\LUXIUYING.MG.1335.17111.6.2022.06.28.16.29.40.824.76409906.dcm"/>
        <s v="至2023-7-12CESM图像\20220629补充CEM数据\UCR202109072748\LUXIUYING.MG.1335.17113.7.2022.06.28.16.29.40.824.76409928.dcm"/>
        <s v="至2023-7-12CESM图像\20220629补充CEM数据\UCR202109072748\LUXIUYING.MG.1335.17113.8.2022.06.28.16.29.40.824.76409939.dcm"/>
        <s v="至2023-7-12CESM图像\20220629补充CEM数据\UCR202109092642\BAOSHUILIAN.MG.1335.17485.1.2022.06.28.16.29.56.749.68866096.dcm"/>
        <s v="至2023-7-12CESM图像\20220629补充CEM数据\UCR202109092642\BAOSHUILIAN.MG.1335.17485.2.2022.06.28.16.29.56.749.68866107.dcm"/>
        <s v="至2023-7-12CESM图像\20220629补充CEM数据\UCR202109092642\BAOSHUILIAN.MG.1335.17487.3.2022.06.28.16.29.56.749.68866118.dcm"/>
        <s v="至2023-7-12CESM图像\20220629补充CEM数据\UCR202109092642\BAOSHUILIAN.MG.1335.17487.4.2022.06.28.16.29.56.749.68866129.dcm"/>
        <s v="至2023-7-12CESM图像\20220629补充CEM数据\UCR202109092642\BAOSHUILIAN.MG.1335.17489.5.2022.06.28.16.29.56.749.68866140.dcm"/>
        <s v="至2023-7-12CESM图像\20220629补充CEM数据\UCR202109092642\BAOSHUILIAN.MG.1335.17489.6.2022.06.28.16.29.56.749.68866151.dcm"/>
        <s v="至2023-7-12CESM图像\20220629补充CEM数据\UCR202109092642\BAOSHUILIAN.MG.1335.17491.7.2022.06.28.16.29.56.749.68866173.dcm"/>
        <s v="至2023-7-12CESM图像\20220629补充CEM数据\UCR202109092642\BAOSHUILIAN.MG.1335.17491.8.2022.06.28.16.29.56.749.68866184.dcm"/>
        <s v="至2023-7-12CESM图像\20220629补充CEM数据\UCR202109101768\XIANGJIANGQIO.MG.1335.17571.1.2022.06.28.16.30.18.767.48966311.dcm"/>
        <s v="至2023-7-12CESM图像\20220629补充CEM数据\UCR202109101768\XIANGJIANGQIO.MG.1335.17571.2.2022.06.28.16.30.18.767.48966322.dcm"/>
        <s v="至2023-7-12CESM图像\20220629补充CEM数据\UCR202109101768\XIANGJIANGQIO.MG.1335.17573.3.2022.06.28.16.30.18.767.48966333.dcm"/>
        <s v="至2023-7-12CESM图像\20220629补充CEM数据\UCR202109101768\XIANGJIANGQIO.MG.1335.17573.4.2022.06.28.16.30.18.767.48966344.dcm"/>
        <s v="至2023-7-12CESM图像\20220629补充CEM数据\UCR202109101768\XIANGJIANGQIO.MG.1335.17575.5.2022.06.28.16.30.18.767.48966355.dcm"/>
        <s v="至2023-7-12CESM图像\20220629补充CEM数据\UCR202109101768\XIANGJIANGQIO.MG.1335.17575.6.2022.06.28.16.30.18.767.48966366.dcm"/>
        <s v="至2023-7-12CESM图像\20220629补充CEM数据\UCR202109101768\XIANGJIANGQIO.MG.1335.17577.7.2022.06.28.16.30.18.767.48966388.dcm"/>
        <s v="至2023-7-12CESM图像\20220629补充CEM数据\UCR202109101768\XIANGJIANGQIO.MG.1335.17577.8.2022.06.28.16.30.18.767.48966399.dcm"/>
        <s v="至2023-7-12CESM图像\20220629补充CEM数据\UCR202109140363\HEZHILING.MG.1335.17923.1.2022.06.28.16.30.39.168.21733605.dcm"/>
        <s v="至2023-7-12CESM图像\20220629补充CEM数据\UCR202109140363\HEZHILING.MG.1335.17923.2.2022.06.28.16.30.39.168.21733616.dcm"/>
        <s v="至2023-7-12CESM图像\20220629补充CEM数据\UCR202109140363\HEZHILING.MG.1335.17925.3.2022.06.28.16.30.39.168.21733627.dcm"/>
        <s v="至2023-7-12CESM图像\20220629补充CEM数据\UCR202109140363\HEZHILING.MG.1335.17925.4.2022.06.28.16.30.39.168.21733638.dcm"/>
        <s v="至2023-7-12CESM图像\20220629补充CEM数据\UCR202109140363\HEZHILING.MG.1335.17927.5.2022.06.28.16.30.39.168.21733649.dcm"/>
        <s v="至2023-7-12CESM图像\20220629补充CEM数据\UCR202109140363\HEZHILING.MG.1335.17927.6.2022.06.28.16.30.39.168.21733660.dcm"/>
        <s v="至2023-7-12CESM图像\20220629补充CEM数据\UCR202109140363\HEZHILING.MG.1335.17929.7.2022.06.28.16.30.39.168.21733671.dcm"/>
        <s v="至2023-7-12CESM图像\20220629补充CEM数据\UCR202109140363\HEZHILING.MG.1335.17929.8.2022.06.28.16.30.39.168.21733682.dcm"/>
        <s v="至2023-7-12CESM图像\20220629补充CEM数据\UCR202109142917\WANGLAYING.MG.1335.18165.1.2022.06.28.16.30.57.452.65188833.dcm"/>
        <s v="至2023-7-12CESM图像\20220629补充CEM数据\UCR202109142917\WANGLAYING.MG.1335.18165.2.2022.06.28.16.30.57.452.65188844.dcm"/>
        <s v="至2023-7-12CESM图像\20220629补充CEM数据\UCR202109142917\WANGLAYING.MG.1335.18167.3.2022.06.28.16.30.57.452.65188855.dcm"/>
        <s v="至2023-7-12CESM图像\20220629补充CEM数据\UCR202109142917\WANGLAYING.MG.1335.18167.4.2022.06.28.16.30.57.452.65188866.dcm"/>
        <s v="至2023-7-12CESM图像\20220629补充CEM数据\UCR202109142917\WANGLAYING.MG.1335.18169.5.2022.06.28.16.30.57.452.65188877.dcm"/>
        <s v="至2023-7-12CESM图像\20220629补充CEM数据\UCR202109142917\WANGLAYING.MG.1335.18169.6.2022.06.28.16.30.57.452.65188888.dcm"/>
        <s v="至2023-7-12CESM图像\20220629补充CEM数据\UCR202109142917\WANGLAYING.MG.1335.18171.7.2022.06.28.16.30.57.452.65188899.dcm"/>
        <s v="至2023-7-12CESM图像\20220629补充CEM数据\UCR202109142917\WANGLAYING.MG.1335.18171.8.2022.06.28.16.30.57.452.65188910.dcm"/>
        <s v="至2023-7-12CESM图像\20220629补充CEM数据\UCR202109152422\CONGHONG.MG.1335.18406.1.2022.06.28.16.31.15.848.48412141.dcm"/>
        <s v="至2023-7-12CESM图像\20220629补充CEM数据\UCR202109152422\CONGHONG.MG.1335.18406.2.2022.06.28.16.31.15.848.48412152.dcm"/>
        <s v="至2023-7-12CESM图像\20220629补充CEM数据\UCR202109152422\CONGHONG.MG.1335.18408.3.2022.06.28.16.31.15.848.48412163.dcm"/>
        <s v="至2023-7-12CESM图像\20220629补充CEM数据\UCR202109152422\CONGHONG.MG.1335.18408.4.2022.06.28.16.31.15.848.48412174.dcm"/>
        <s v="至2023-7-12CESM图像\20220629补充CEM数据\UCR202109152422\CONGHONG.MG.1335.18410.5.2022.06.28.16.31.15.848.48412185.dcm"/>
        <s v="至2023-7-12CESM图像\20220629补充CEM数据\UCR202109152422\CONGHONG.MG.1335.18410.6.2022.06.28.16.31.15.848.48412196.dcm"/>
        <s v="至2023-7-12CESM图像\20220629补充CEM数据\UCR202109152422\CONGHONG.MG.1335.18412.7.2022.06.28.16.31.15.848.48412218.dcm"/>
        <s v="至2023-7-12CESM图像\20220629补充CEM数据\UCR202109152422\CONGHONG.MG.1335.18412.8.2022.06.28.16.31.15.848.48412229.dcm"/>
        <s v="至2023-7-12CESM图像\20220629补充CEM数据\UCR202109153070\QIAOYANHUA.MG.1335.18488.1.2022.06.28.16.31.51.428.37760116.dcm"/>
        <s v="至2023-7-12CESM图像\20220629补充CEM数据\UCR202109153070\QIAOYANHUA.MG.1335.18488.2.2022.06.28.16.31.51.428.37760127.dcm"/>
        <s v="至2023-7-12CESM图像\20220629补充CEM数据\UCR202109153070\QIAOYANHUA.MG.1335.18490.3.2022.06.28.16.31.51.428.37760138.dcm"/>
        <s v="至2023-7-12CESM图像\20220629补充CEM数据\UCR202109153070\QIAOYANHUA.MG.1335.18490.4.2022.06.28.16.31.51.428.37760149.dcm"/>
        <s v="至2023-7-12CESM图像\20220629补充CEM数据\UCR202109161587\CENGPINGLI.MG.1335.18556.1.2022.06.28.16.32.09.14.76328565.dcm"/>
        <s v="至2023-7-12CESM图像\20220629补充CEM数据\UCR202109161587\CENGPINGLI.MG.1335.18556.2.2022.06.28.16.32.09.14.76328576.dcm"/>
        <s v="至2023-7-12CESM图像\20220629补充CEM数据\UCR202109161587\CENGPINGLI.MG.1335.18558.3.2022.06.28.16.32.09.14.76328587.dcm"/>
        <s v="至2023-7-12CESM图像\20220629补充CEM数据\UCR202109161587\CENGPINGLI.MG.1335.18558.4.2022.06.28.16.32.09.14.76328598.dcm"/>
        <s v="至2023-7-12CESM图像\20220629补充CEM数据\UCR202109161587\CENGPINGLI.MG.1335.18560.5.2022.06.28.16.32.09.14.76328609.dcm"/>
        <s v="至2023-7-12CESM图像\20220629补充CEM数据\UCR202109161587\CENGPINGLI.MG.1335.18560.6.2022.06.28.16.32.09.14.76328620.dcm"/>
        <s v="至2023-7-12CESM图像\20220629补充CEM数据\UCR202109161587\CENGPINGLI.MG.1335.18562.7.2022.06.28.16.32.09.14.76328631.dcm"/>
        <s v="至2023-7-12CESM图像\20220629补充CEM数据\UCR202109161587\CENGPINGLI.MG.1335.18562.8.2022.06.28.16.32.09.14.76328642.dcm"/>
        <s v="至2023-7-12CESM图像\20220629补充CEM数据\UCR202109231045\HUANGDANMEI.MG.1333.19329.1.2022.06.28.16.32.25.656.17334533.dcm"/>
        <s v="至2023-7-12CESM图像\20220629补充CEM数据\UCR202109231045\HUANGDANMEI.MG.1333.19329.2.2022.06.28.16.32.25.656.17334544.dcm"/>
        <s v="至2023-7-12CESM图像\20220629补充CEM数据\UCR202109231045\HUANGDANMEI.MG.1333.19331.3.2022.06.28.16.32.25.656.17334555.dcm"/>
        <s v="至2023-7-12CESM图像\20220629补充CEM数据\UCR202109231045\HUANGDANMEI.MG.1333.19331.4.2022.06.28.16.32.25.656.17334566.dcm"/>
        <s v="至2023-7-12CESM图像\20220629补充CEM数据\UCR202109231045\HUANGDANMEI.MG.1333.19333.5.2022.06.28.16.32.25.656.17334577.dcm"/>
        <s v="至2023-7-12CESM图像\20220629补充CEM数据\UCR202109231045\HUANGDANMEI.MG.1333.19333.6.2022.06.28.16.32.25.656.17334588.dcm"/>
        <s v="至2023-7-12CESM图像\20220629补充CEM数据\UCR202109231045\HUANGDANMEI.MG.1333.19335.7.2022.06.28.16.32.25.656.17334599.dcm"/>
        <s v="至2023-7-12CESM图像\20220629补充CEM数据\UCR202109231045\HUANGDANMEI.MG.1333.19335.8.2022.06.28.16.32.25.656.17334610.dcm"/>
        <s v="至2023-7-12CESM图像\20220629补充CEM数据\UCR202109271041\DUYUE.MG.1335.19740.1.2022.06.28.16.32.48.971.38429011.dcm"/>
        <s v="至2023-7-12CESM图像\20220629补充CEM数据\UCR202109271041\DUYUE.MG.1335.19740.2.2022.06.28.16.32.48.971.38429022.dcm"/>
        <s v="至2023-7-12CESM图像\20220629补充CEM数据\UCR202109271041\DUYUE.MG.1335.19742.3.2022.06.28.16.32.48.971.38429033.dcm"/>
        <s v="至2023-7-12CESM图像\20220629补充CEM数据\UCR202109271041\DUYUE.MG.1335.19742.4.2022.06.28.16.32.48.971.38429044.dcm"/>
        <s v="至2023-7-12CESM图像\20220629补充CEM数据\UCR202109271041\DUYUE.MG.1335.19744.5.2022.06.28.16.32.48.971.38429055.dcm"/>
        <s v="至2023-7-12CESM图像\20220629补充CEM数据\UCR202109271041\DUYUE.MG.1335.19744.6.2022.06.28.16.32.48.971.38429066.dcm"/>
        <s v="至2023-7-12CESM图像\20220629补充CEM数据\UCR202109271041\DUYUE.MG.1335.19746.7.2022.06.28.16.32.48.971.38429088.dcm"/>
        <s v="至2023-7-12CESM图像\20220629补充CEM数据\UCR202109271041\DUYUE.MG.1335.19746.8.2022.06.28.16.32.48.971.38429099.dcm"/>
        <s v="至2023-7-12CESM图像\20220629补充CEM数据\UCR202109271983\WUHUI.MG.1335.19818.1.2022.06.28.16.33.05.854.33331529.dcm"/>
        <s v="至2023-7-12CESM图像\20220629补充CEM数据\UCR202109271983\WUHUI.MG.1335.19818.2.2022.06.28.16.33.05.854.33331540.dcm"/>
        <s v="至2023-7-12CESM图像\20220629补充CEM数据\UCR202109271983\WUHUI.MG.1335.19820.3.2022.06.28.16.33.05.854.33331551.dcm"/>
        <s v="至2023-7-12CESM图像\20220629补充CEM数据\UCR202109271983\WUHUI.MG.1335.19820.4.2022.06.28.16.33.05.854.33331562.dcm"/>
        <s v="至2023-7-12CESM图像\20220629补充CEM数据\UCR202109271983\WUHUI.MG.1335.19822.5.2022.06.28.16.33.05.854.33331573.dcm"/>
        <s v="至2023-7-12CESM图像\20220629补充CEM数据\UCR202109271983\WUHUI.MG.1335.19822.6.2022.06.28.16.33.05.854.33331584.dcm"/>
        <s v="至2023-7-12CESM图像\20220629补充CEM数据\UCR202109271983\WUHUI.MG.1335.19824.7.2022.06.28.16.33.05.854.33331606.dcm"/>
        <s v="至2023-7-12CESM图像\20220629补充CEM数据\UCR202109271983\WUHUI.MG.1335.19824.8.2022.06.28.16.33.05.854.33331617.dcm"/>
        <s v="至2023-7-12CESM图像\20220629补充CEM数据\UCR202109282435\ZHAOHONGCAI.MG.1335.20070.1.2022.06.28.16.33.21.371.63343872.dcm"/>
        <s v="至2023-7-12CESM图像\20220629补充CEM数据\UCR202109282435\ZHAOHONGCAI.MG.1335.20070.2.2022.06.28.16.33.21.371.63343883.dcm"/>
        <s v="至2023-7-12CESM图像\20220629补充CEM数据\UCR202109282435\ZHAOHONGCAI.MG.1335.20072.3.2022.06.28.16.33.21.371.63343894.dcm"/>
        <s v="至2023-7-12CESM图像\20220629补充CEM数据\UCR202109282435\ZHAOHONGCAI.MG.1335.20072.4.2022.06.28.16.33.21.371.63343905.dcm"/>
        <s v="至2023-7-12CESM图像\20220629补充CEM数据\UCR202109282435\ZHAOHONGCAI.MG.1335.20074.5.2022.06.28.16.33.21.371.63343916.dcm"/>
        <s v="至2023-7-12CESM图像\20220629补充CEM数据\UCR202109282435\ZHAOHONGCAI.MG.1335.20074.6.2022.06.28.16.33.21.371.63343927.dcm"/>
        <s v="至2023-7-12CESM图像\20220629补充CEM数据\UCR202109282435\ZHAOHONGCAI.MG.1335.20076.7.2022.06.28.16.33.21.371.63343949.dcm"/>
        <s v="至2023-7-12CESM图像\20220629补充CEM数据\UCR202109282435\ZHAOHONGCAI.MG.1335.20076.8.2022.06.28.16.33.21.371.63343960.dcm"/>
        <s v="至2023-7-12CESM图像\20220629补充CEM数据\UCR202110091510\XIAOFUMIAN.MG.1335.21430.1.2022.06.28.16.33.38.13.66035964.dcm"/>
        <s v="至2023-7-12CESM图像\20220629补充CEM数据\UCR202110091510\XIAOFUMIAN.MG.1335.21430.2.2022.06.28.16.33.38.13.66035975.dcm"/>
        <s v="至2023-7-12CESM图像\20220629补充CEM数据\UCR202110091510\XIAOFUMIAN.MG.1335.21432.3.2022.06.28.16.33.38.13.66035986.dcm"/>
        <s v="至2023-7-12CESM图像\20220629补充CEM数据\UCR202110091510\XIAOFUMIAN.MG.1335.21432.4.2022.06.28.16.33.38.13.66035997.dcm"/>
        <s v="至2023-7-12CESM图像\20220629补充CEM数据\UCR202110091510\XIAOFUMIAN.MG.1335.21434.5.2022.06.28.16.33.38.13.66036019.dcm"/>
        <s v="至2023-7-12CESM图像\20220629补充CEM数据\UCR202110091510\XIAOFUMIAN.MG.1335.21434.6.2022.06.28.16.33.38.13.66036030.dcm"/>
        <s v="至2023-7-12CESM图像\20220629补充CEM数据\UCR202110091510\XIAOFUMIAN.MG.1335.21438.10.2022.06.28.16.33.38.13.66036052.dcm"/>
        <s v="至2023-7-12CESM图像\20220629补充CEM数据\UCR202110091510\XIAOFUMIAN.MG.1335.21438.9.2022.06.28.16.33.38.13.66036041.dcm"/>
        <s v="至2023-7-12CESM图像\20220629补充CEM数据\UCR202110113319\CHENGHUAPING.MG.1335.21692.1.2022.06.28.16.33.54.773.39716850.dcm"/>
        <s v="至2023-7-12CESM图像\20220629补充CEM数据\UCR202110113319\CHENGHUAPING.MG.1335.21692.2.2022.06.28.16.33.54.773.39716861.dcm"/>
        <s v="至2023-7-12CESM图像\20220629补充CEM数据\UCR202110113319\CHENGHUAPING.MG.1335.21694.3.2022.06.28.16.33.54.773.39716883.dcm"/>
        <s v="至2023-7-12CESM图像\20220629补充CEM数据\UCR202110113319\CHENGHUAPING.MG.1335.21694.4.2022.06.28.16.33.54.773.39716894.dcm"/>
        <s v="至2023-7-12CESM图像\20220629补充CEM数据\UCR202110113319\CHENGHUAPING.MG.1335.21696.5.2022.06.28.16.33.54.773.39716905.dcm"/>
        <s v="至2023-7-12CESM图像\20220629补充CEM数据\UCR202110113319\CHENGHUAPING.MG.1335.21696.6.2022.06.28.16.33.54.773.39716916.dcm"/>
        <s v="至2023-7-12CESM图像\20220629补充CEM数据\UCR202110113319\CHENGHUAPING.MG.1335.21698.7.2022.06.28.16.33.54.773.39716927.dcm"/>
        <s v="至2023-7-12CESM图像\20220629补充CEM数据\UCR202110113319\CHENGHUAPING.MG.1335.21698.8.2022.06.28.16.33.54.773.39716938.dcm"/>
        <s v="至2023-7-12CESM图像\20220629补充CEM数据\UCR202110113394\YANGHUILING.MG.1335.21670.10.2022.06.28.08.56.16.383.46429394.dcm"/>
        <s v="至2023-7-12CESM图像\20220629补充CEM数据\UCR202110113394\YANGHUILING.MG.1335.21670.9.2022.06.28.08.56.16.383.46429383.dcm"/>
        <s v="至2023-7-12CESM图像\20220629补充CEM数据\UCR202110113394\YANGHUILING.MG.1335.21672.11.2022.06.28.08.56.16.383.46429405.dcm"/>
        <s v="至2023-7-12CESM图像\20220629补充CEM数据\UCR202110113394\YANGHUILING.MG.1335.21672.12.2022.06.28.08.56.16.383.46429416.dcm"/>
        <s v="至2023-7-12CESM图像\20220629补充CEM数据\UCR202110120303\LIUHAIXIA.MG.1335.21674.1.2022.06.28.16.34.18.574.50580973.dcm"/>
        <s v="至2023-7-12CESM图像\20220629补充CEM数据\UCR202110120303\LIUHAIXIA.MG.1335.21674.2.2022.06.28.16.34.18.574.50580984.dcm"/>
        <s v="至2023-7-12CESM图像\20220629补充CEM数据\UCR202110120303\LIUHAIXIA.MG.1335.21676.3.2022.06.28.08.56.35.630.49656528.dcm"/>
        <s v="至2023-7-12CESM图像\20220629补充CEM数据\UCR202110120303\LIUHAIXIA.MG.1335.21676.4.2022.06.28.08.56.35.630.49656539.dcm"/>
        <s v="至2023-7-12CESM图像\20220629补充CEM数据\UCR202110120303\LIUHAIXIA.MG.1335.21682.10.2022.06.28.16.34.18.574.50581050.dcm"/>
        <s v="至2023-7-12CESM图像\20220629补充CEM数据\UCR202110120303\LIUHAIXIA.MG.1335.21682.9.2022.06.28.08.56.35.630.49656572.dcm"/>
        <s v="至2023-7-12CESM图像\20220629补充CEM数据\UCR202110120303\LIUHAIXIA.MG.1335.21684.11.2022.06.28.16.34.18.574.50581061.dcm"/>
        <s v="至2023-7-12CESM图像\20220629补充CEM数据\UCR202110120303\LIUHAIXIA.MG.1335.21684.12.2022.06.28.08.56.35.630.49656605.dcm"/>
        <s v="至2023-7-12CESM图像\20220629补充CEM数据\UCR202110121142\...21828.1.2022.06.28.08.57.03.707.25714543.dcm"/>
        <s v="至2023-7-12CESM图像\20220629补充CEM数据\UCR202110121142\...21828.2.2022.06.28.08.57.03.707.25714554.dcm"/>
        <s v="至2023-7-12CESM图像\20220629补充CEM数据\UCR202110121142\...21830.3.2022.06.28.08.57.03.707.25714565.dcm"/>
        <s v="至2023-7-12CESM图像\20220629补充CEM数据\UCR202110121142\...21830.4.2022.06.28.08.57.03.707.25714576.dcm"/>
        <s v="至2023-7-12CESM图像\20220629补充CEM数据\UCR202110121142\...21832.5.2022.06.28.08.57.03.707.25714598.dcm"/>
        <s v="至2023-7-12CESM图像\20220629补充CEM数据\UCR202110121142\...21832.6.2022.06.28.08.57.03.707.25714609.dcm"/>
        <s v="至2023-7-12CESM图像\20220629补充CEM数据\UCR202110121142\...21834.7.2022.06.28.08.57.03.707.25714620.dcm"/>
        <s v="至2023-7-12CESM图像\20220629补充CEM数据\UCR202110121142\...21834.8.2022.06.28.08.57.03.707.25714631.dcm"/>
        <s v="至2023-7-12CESM图像\20220629补充CEM数据\UCR202110122978\CHENAIJUN.MG.1335.21816.5.2022.06.28.08.57.21.395.71841571 - 副本.dcm"/>
        <s v="至2023-7-12CESM图像\20220629补充CEM数据\UCR202110122978\CHENAIJUN.MG.1335.21816.6.2022.06.28.08.57.21.395.71841582 - 副本.dcm"/>
        <s v="至2023-7-12CESM图像\20220629补充CEM数据\UCR202110122978\CHENAIJUN.MG.1335.21822.11.2022.06.28.16.51.44.473.34527422.dcm"/>
        <s v="至2023-7-12CESM图像\20220629补充CEM数据\UCR202110122978\CHENAIJUN.MG.1335.21822.12.2022.06.28.16.51.44.473.34527433.dcm"/>
        <s v="至2023-7-12CESM图像\20220629补充CEM数据\UCR202110180675\FANGDAN.MG.1335.22464.1.2022.06.28.16.51.58.195.33775890.dcm"/>
        <s v="至2023-7-12CESM图像\20220629补充CEM数据\UCR202110180675\FANGDAN.MG.1335.22464.2.2022.06.28.16.51.58.195.33775901.dcm"/>
        <s v="至2023-7-12CESM图像\20220629补充CEM数据\UCR202110180675\FANGDAN.MG.1335.22466.3.2022.06.28.16.51.58.195.33775912.dcm"/>
        <s v="至2023-7-12CESM图像\20220629补充CEM数据\UCR202110180675\FANGDAN.MG.1335.22466.4.2022.06.28.16.51.58.195.33775923.dcm"/>
        <s v="至2023-7-12CESM图像\20220629补充CEM数据\UCR202110180675\FANGDAN.MG.1335.22468.5.2022.06.28.16.51.58.195.33775945.dcm"/>
        <s v="至2023-7-12CESM图像\20220629补充CEM数据\UCR202110180675\FANGDAN.MG.1335.22468.6.2022.06.28.16.51.58.195.33775956.dcm"/>
        <s v="至2023-7-12CESM图像\20220629补充CEM数据\UCR202110180675\FANGDAN.MG.1335.22470.7.2022.06.28.16.51.58.195.33775967.dcm"/>
        <s v="至2023-7-12CESM图像\20220629补充CEM数据\UCR202110180675\FANGDAN.MG.1335.22470.8.2022.06.28.16.51.58.195.33775978.dcm"/>
        <s v="至2023-7-12CESM图像\20220629补充CEM数据\UCR202110182757\CHENAIHUA.MG.1335.22638.1.2022.06.28.16.52.14.454.62570780.dcm"/>
        <s v="至2023-7-12CESM图像\20220629补充CEM数据\UCR202110182757\CHENAIHUA.MG.1335.22638.2.2022.06.28.16.52.14.454.62570791.dcm"/>
        <s v="至2023-7-12CESM图像\20220629补充CEM数据\UCR202110182757\CHENAIHUA.MG.1335.22640.3.2022.06.28.16.52.14.454.62570802.dcm"/>
        <s v="至2023-7-12CESM图像\20220629补充CEM数据\UCR202110182757\CHENAIHUA.MG.1335.22640.4.2022.06.28.16.52.14.454.62570813.dcm"/>
        <s v="至2023-7-12CESM图像\20220629补充CEM数据\UCR202110182757\CHENAIHUA.MG.1335.22642.5.2022.06.28.16.52.14.454.62570835.dcm"/>
        <s v="至2023-7-12CESM图像\20220629补充CEM数据\UCR202110182757\CHENAIHUA.MG.1335.22642.6.2022.06.28.16.52.14.454.62570846.dcm"/>
        <s v="至2023-7-12CESM图像\20220629补充CEM数据\UCR202110182757\CHENAIHUA.MG.1335.22644.7.2022.06.28.16.52.14.454.62570857.dcm"/>
        <s v="至2023-7-12CESM图像\20220629补充CEM数据\UCR202110182757\CHENAIHUA.MG.1335.22644.8.2022.06.28.16.52.14.454.62570868.dcm"/>
        <s v="至2023-7-12CESM图像\20220629补充CEM数据\UCR202110182843\ZHAOXIN.MG.1335.22626.1.2022.06.28.08.57.39.560.12621858.dcm"/>
        <s v="至2023-7-12CESM图像\20220629补充CEM数据\UCR202110182843\ZHAOXIN.MG.1335.22626.2.2022.06.28.08.57.39.560.12621869.dcm"/>
        <s v="至2023-7-12CESM图像\20220629补充CEM数据\UCR202110182843\ZHAOXIN.MG.1335.22628.3.2022.06.28.08.57.39.560.12621880.dcm"/>
        <s v="至2023-7-12CESM图像\20220629补充CEM数据\UCR202110182843\ZHAOXIN.MG.1335.22628.4.2022.06.28.08.57.39.560.12621891.dcm"/>
        <s v="至2023-7-12CESM图像\20220629补充CEM数据\UCR202110182843\ZHAOXIN.MG.1335.22630.5.2022.06.28.08.57.39.560.12621913.dcm"/>
        <s v="至2023-7-12CESM图像\20220629补充CEM数据\UCR202110182843\ZHAOXIN.MG.1335.22630.6.2022.06.28.08.57.39.560.12621924.dcm"/>
        <s v="至2023-7-12CESM图像\20220629补充CEM数据\UCR202110182843\ZHAOXIN.MG.1335.22632.7.2022.06.28.08.57.39.560.12621935.dcm"/>
        <s v="至2023-7-12CESM图像\20220629补充CEM数据\UCR202110182843\ZHAOXIN.MG.1335.22632.8.2022.06.28.08.57.39.560.12621946.dcm"/>
        <s v="至2023-7-12CESM图像\20220629补充CEM数据\UCR202110190149\MASHIJING.MG..22766.1.2022.06.28.16.52.49.350.58485396.dcm"/>
        <s v="至2023-7-12CESM图像\20220629补充CEM数据\UCR202110190149\MASHIJING.MG..22766.2.2022.06.28.16.52.49.350.58485407.dcm"/>
        <s v="至2023-7-12CESM图像\20220629补充CEM数据\UCR202110190149\MASHIJING.MG..22768.3.2022.06.28.16.52.49.350.58485418.dcm"/>
        <s v="至2023-7-12CESM图像\20220629补充CEM数据\UCR202110190149\MASHIJING.MG..22768.4.2022.06.28.08.57.57.46.43631773.dcm"/>
        <s v="至2023-7-12CESM图像\20220629补充CEM数据\UCR202110190149\MASHIJING.MG..22770.5.2022.06.28.08.57.57.46.43631795.dcm"/>
        <s v="至2023-7-12CESM图像\20220629补充CEM数据\UCR202110190149\MASHIJING.MG..22770.6.2022.06.28.08.57.57.46.43631806.dcm"/>
        <s v="至2023-7-12CESM图像\20220629补充CEM数据\UCR202110190149\MASHIJING.MG..22772.7.2022.06.28.16.52.49.350.58485473.dcm"/>
        <s v="至2023-7-12CESM图像\20220629补充CEM数据\UCR202110190149\MASHIJING.MG..22772.8.2022.06.28.16.52.49.350.58485484.dcm"/>
        <s v="至2023-7-12CESM图像\20220629补充CEM数据\UCR202110190541\WANGDONGCHUN.MG.1335.22754.1.2022.06.28.16.52.30.287.58921889.dcm"/>
        <s v="至2023-7-12CESM图像\20220629补充CEM数据\UCR202110190541\WANGDONGCHUN.MG.1335.22754.2.2022.06.28.16.52.30.287.58921900.dcm"/>
        <s v="至2023-7-12CESM图像\20220629补充CEM数据\UCR202110190541\WANGDONGCHUN.MG.1335.22756.3.2022.06.28.16.52.30.287.58921911.dcm"/>
        <s v="至2023-7-12CESM图像\20220629补充CEM数据\UCR202110190541\WANGDONGCHUN.MG.1335.22756.4.2022.06.28.16.52.30.287.58921922.dcm"/>
        <s v="至2023-7-12CESM图像\20220629补充CEM数据\UCR202110190541\WANGDONGCHUN.MG.1335.22758.5.2022.06.28.16.52.30.287.58921944.dcm"/>
        <s v="至2023-7-12CESM图像\20220629补充CEM数据\UCR202110190541\WANGDONGCHUN.MG.1335.22758.6.2022.06.28.16.52.30.287.58921955.dcm"/>
        <s v="至2023-7-12CESM图像\20220629补充CEM数据\UCR202110190541\WANGDONGCHUN.MG.1335.22760.7.2022.06.28.16.52.30.287.58921966.dcm"/>
        <s v="至2023-7-12CESM图像\20220629补充CEM数据\UCR202110190541\WANGDONGCHUN.MG.1335.22760.8.2022.06.28.16.52.30.287.58921977.dcm"/>
        <s v="至2023-7-12CESM图像\20220629补充CEM数据\UCR202110191114\YANGYUN.MG.1335.22778.1.2022.06.28.16.53.07.114.50484856.dcm"/>
        <s v="至2023-7-12CESM图像\20220629补充CEM数据\UCR202110191114\YANGYUN.MG.1335.22778.2.2022.06.28.16.53.07.114.50484867.dcm"/>
        <s v="至2023-7-12CESM图像\20220629补充CEM数据\UCR202110191114\YANGYUN.MG.1335.22780.3.2022.06.28.16.53.07.114.50484878.dcm"/>
        <s v="至2023-7-12CESM图像\20220629补充CEM数据\UCR202110191114\YANGYUN.MG.1335.22780.4.2022.06.28.16.53.07.114.50484889.dcm"/>
        <s v="至2023-7-12CESM图像\20220629补充CEM数据\UCR202110191114\YANGYUN.MG.1335.22782.5.2022.06.28.16.53.07.114.50484911.dcm"/>
        <s v="至2023-7-12CESM图像\20220629补充CEM数据\UCR202110191114\YANGYUN.MG.1335.22782.6.2022.06.28.16.53.07.114.50484922.dcm"/>
        <s v="至2023-7-12CESM图像\20220629补充CEM数据\UCR202110191114\YANGYUN.MG.1335.22784.7.2022.06.28.16.53.07.114.50484933.dcm"/>
        <s v="至2023-7-12CESM图像\20220629补充CEM数据\UCR202110191114\YANGYUN.MG.1335.22784.8.2022.06.28.16.53.07.114.50484944.dcm"/>
        <s v="至2023-7-12CESM图像\20220629补充CEM数据\UCR202110192548\LIYU.MG.1335.22896.1.2022.06.28.16.53.22.929.58289385.dcm"/>
        <s v="至2023-7-12CESM图像\20220629补充CEM数据\UCR202110192548\LIYU.MG.1335.22896.2.2022.06.28.08.58.14.398.39757201.dcm"/>
        <s v="至2023-7-12CESM图像\20220629补充CEM数据\UCR202110192548\LIYU.MG.1335.22898.3.2022.06.28.16.53.22.929.58289407.dcm"/>
        <s v="至2023-7-12CESM图像\20220629补充CEM数据\UCR202110192548\LIYU.MG.1335.22898.4.2022.06.28.16.53.22.929.58289418.dcm"/>
        <s v="至2023-7-12CESM图像\20220629补充CEM数据\UCR202110192548\LIYU.MG.1335.22900.5.2022.06.28.16.53.22.929.58289429.dcm"/>
        <s v="至2023-7-12CESM图像\20220629补充CEM数据\UCR202110192548\LIYU.MG.1335.22900.6.2022.06.28.16.53.22.929.58289440.dcm"/>
        <s v="至2023-7-12CESM图像\20220629补充CEM数据\UCR202110192548\LIYU.MG.1335.22902.7.2022.06.28.08.58.14.398.39757256.dcm"/>
        <s v="至2023-7-12CESM图像\20220629补充CEM数据\UCR202110192548\LIYU.MG.1335.22902.8.2022.06.28.16.53.22.929.58289462.dcm"/>
        <s v="至2023-7-12CESM图像\20220629补充CEM数据\UCR202110202564\LUOLAIHUA.MG.1335.23248.1.2022.06.28.08.58.31.541.20765506.dcm"/>
        <s v="至2023-7-12CESM图像\20220629补充CEM数据\UCR202110202564\LUOLAIHUA.MG.1335.23248.2.2022.06.28.08.58.31.541.20765517.dcm"/>
        <s v="至2023-7-12CESM图像\20220629补充CEM数据\UCR202110202564\LUOLAIHUA.MG.1335.23250.3.2022.06.28.08.58.31.541.20765528.dcm"/>
        <s v="至2023-7-12CESM图像\20220629补充CEM数据\UCR202110202564\LUOLAIHUA.MG.1335.23250.4.2022.06.28.08.58.31.541.20765539.dcm"/>
        <s v="至2023-7-12CESM图像\20220629补充CEM数据\UCR202110202564\LUOLAIHUA.MG.1335.23252.5.2022.06.28.08.58.31.541.20765550.dcm"/>
        <s v="至2023-7-12CESM图像\20220629补充CEM数据\UCR202110202564\LUOLAIHUA.MG.1335.23252.6.2022.06.28.08.58.31.541.20765561.dcm"/>
        <s v="至2023-7-12CESM图像\20220629补充CEM数据\UCR202110202564\LUOLAIHUA.MG.1335.23254.7.2022.06.28.08.58.31.541.20765583.dcm"/>
        <s v="至2023-7-12CESM图像\20220629补充CEM数据\UCR202110202564\LUOLAIHUA.MG.1335.23254.8.2022.06.28.08.58.31.541.20765594.dcm"/>
        <s v="至2023-7-12CESM图像\20220629补充CEM数据\UCR202110260594\WENWENFANG.MG.1335.23833.1.2022.06.28.16.53.40.619.67846629.dcm"/>
        <s v="至2023-7-12CESM图像\20220629补充CEM数据\UCR202110260594\WENWENFANG.MG.1335.23833.2.2022.06.28.16.53.40.619.67846640.dcm"/>
        <s v="至2023-7-12CESM图像\20220629补充CEM数据\UCR202110260594\WENWENFANG.MG.1335.23835.3.2022.06.28.16.53.40.619.67846651.dcm"/>
        <s v="至2023-7-12CESM图像\20220629补充CEM数据\UCR202110260594\WENWENFANG.MG.1335.23835.4.2022.06.28.16.53.40.619.67846662.dcm"/>
        <s v="至2023-7-12CESM图像\20220629补充CEM数据\UCR202110260594\WENWENFANG.MG.1335.23839.7.2022.06.28.16.53.40.619.67846695.dcm"/>
        <s v="至2023-7-12CESM图像\20220629补充CEM数据\UCR202110260594\WENWENFANG.MG.1335.23839.8.2022.06.28.16.53.40.619.67846706.dcm"/>
        <s v="至2023-7-12CESM图像\20220629补充CEM数据\UCR202110260594\WENWENFANG.MG.1335.23841.10.2022.06.28.16.53.40.619.67846728.dcm"/>
        <s v="至2023-7-12CESM图像\20220629补充CEM数据\UCR202110260594\WENWENFANG.MG.1335.23841.9.2022.06.28.16.53.40.619.67846717.dcm"/>
        <s v="至2023-7-12CESM图像\20220629补充CEM数据\UCR202111060905\LUANGUILIAN.MG.1335.25419.1.2022.06.28.08.58.48.609.64215266.dcm"/>
        <s v="至2023-7-12CESM图像\20220629补充CEM数据\UCR202111060905\LUANGUILIAN.MG.1335.25419.2.2022.06.28.08.58.48.609.64215277.dcm"/>
        <s v="至2023-7-12CESM图像\20220629补充CEM数据\UCR202111060905\LUANGUILIAN.MG.1335.25421.3.2022.06.28.08.58.48.609.64215288.dcm"/>
        <s v="至2023-7-12CESM图像\20220629补充CEM数据\UCR202111060905\LUANGUILIAN.MG.1335.25421.4.2022.06.28.08.58.48.609.64215299.dcm"/>
        <s v="至2023-7-12CESM图像\20220629补充CEM数据\UCR202111060905\LUANGUILIAN.MG.1335.25423.5.2022.06.28.08.58.48.609.64215310.dcm"/>
        <s v="至2023-7-12CESM图像\20220629补充CEM数据\UCR202111060905\LUANGUILIAN.MG.1335.25423.6.2022.06.28.08.58.48.609.64215321.dcm"/>
        <s v="至2023-7-12CESM图像\20220629补充CEM数据\UCR202111060905\LUANGUILIAN.MG.1335.25425.7.2022.06.28.08.58.48.609.64215332.dcm"/>
        <s v="至2023-7-12CESM图像\20220629补充CEM数据\UCR202111060905\LUANGUILIAN.MG.1335.25425.8.2022.06.28.08.58.48.609.64215343.dcm"/>
        <s v="至2023-7-12CESM图像\20220629补充CEM数据\UCR202111102972\YANGJING.MG.1335.26071.1.2022.06.28.16.53.56.110.39312524.dcm"/>
        <s v="至2023-7-12CESM图像\20220629补充CEM数据\UCR202111102972\YANGJING.MG.1335.26071.2.2022.06.28.16.53.56.110.39312535.dcm"/>
        <s v="至2023-7-12CESM图像\20220629补充CEM数据\UCR202111102972\YANGJING.MG.1335.26073.3.2022.06.28.16.53.56.110.39312546.dcm"/>
        <s v="至2023-7-12CESM图像\20220629补充CEM数据\UCR202111102972\YANGJING.MG.1335.26073.4.2022.06.28.16.53.56.110.39312557.dcm"/>
        <s v="至2023-7-12CESM图像\20220629补充CEM数据\UCR202111102972\YANGJING.MG.1335.26075.5.2022.06.28.16.53.56.110.39312568.dcm"/>
        <s v="至2023-7-12CESM图像\20220629补充CEM数据\UCR202111102972\YANGJING.MG.1335.26075.6.2022.06.28.16.53.56.110.39312579.dcm"/>
        <s v="至2023-7-12CESM图像\20220629补充CEM数据\UCR202111102972\YANGJING.MG.1335.26077.7.2022.06.28.16.53.56.110.39312590.dcm"/>
        <s v="至2023-7-12CESM图像\20220629补充CEM数据\UCR202111102972\YANGJING.MG.1335.26077.8.2022.06.28.16.53.56.110.39312601.dcm"/>
        <s v="至2023-7-12CESM图像\20220629补充CEM数据\UCR202111141356\LUHONGYAN.MG.1335.26441.1.2022.06.28.08.59.08.05.43780328.dcm"/>
        <s v="至2023-7-12CESM图像\20220629补充CEM数据\UCR202111141356\LUHONGYAN.MG.1335.26441.2.2022.06.28.08.59.08.05.43780339.dcm"/>
        <s v="至2023-7-12CESM图像\20220629补充CEM数据\UCR202111141356\LUHONGYAN.MG.1335.26443.3.2022.06.28.08.59.08.05.43780350.dcm"/>
        <s v="至2023-7-12CESM图像\20220629补充CEM数据\UCR202111141356\LUHONGYAN.MG.1335.26443.4.2022.06.28.08.59.08.05.43780361.dcm"/>
        <s v="至2023-7-12CESM图像\20220629补充CEM数据\UCR202111141356\LUHONGYAN.MG.1335.26445.5.2022.06.28.08.59.08.05.43780372.dcm"/>
        <s v="至2023-7-12CESM图像\20220629补充CEM数据\UCR202111141356\LUHONGYAN.MG.1335.26445.6.2022.06.28.08.59.08.05.43780383.dcm"/>
        <s v="至2023-7-12CESM图像\20220629补充CEM数据\UCR202111141356\LUHONGYAN.MG.1335.26447.7.2022.06.28.08.59.08.05.43780394.dcm"/>
        <s v="至2023-7-12CESM图像\20220629补充CEM数据\UCR202111141356\LUHONGYAN.MG.1335.26447.8.2022.06.28.08.59.08.05.43780405.dcm"/>
        <s v="至2023-7-12CESM图像\20220629补充CEM数据\UCR202111152726\ZHAOCUIPING.MG.1335.26579.1.2022.06.28.16.54.13.559.68112894.dcm"/>
        <s v="至2023-7-12CESM图像\20220629补充CEM数据\UCR202111152726\ZHAOCUIPING.MG.1335.26579.2.2022.06.28.16.54.13.559.68112905.dcm"/>
        <s v="至2023-7-12CESM图像\20220629补充CEM数据\UCR202111152726\ZHAOCUIPING.MG.1335.26581.3.2022.06.28.16.54.13.559.68112916.dcm"/>
        <s v="至2023-7-12CESM图像\20220629补充CEM数据\UCR202111152726\ZHAOCUIPING.MG.1335.26581.4.2022.06.28.16.54.13.559.68112927.dcm"/>
        <s v="至2023-7-12CESM图像\20220629补充CEM数据\UCR202111152726\ZHAOCUIPING.MG.1335.26585.7.2022.06.28.16.54.13.559.68112938.dcm"/>
        <s v="至2023-7-12CESM图像\20220629补充CEM数据\UCR202111152726\ZHAOCUIPING.MG.1335.26585.8.2022.06.28.16.54.13.559.68112949.dcm"/>
        <s v="至2023-7-12CESM图像\20220629补充CEM数据\UCR202111152726\ZHAOCUIPING.MG.1335.26587.10.2022.06.28.16.54.13.559.68112971.dcm"/>
        <s v="至2023-7-12CESM图像\20220629补充CEM数据\UCR202111152726\ZHAOCUIPING.MG.1335.26587.9.2022.06.28.10.58.51.172.10892263.dcm"/>
        <s v="至2023-7-12CESM图像\20220629补充CEM数据\UCR202111222306\HUANGLINGYAN.MG.1335.27443.1.2022.06.28.10.59.11.640.47555137.dcm"/>
        <s v="至2023-7-12CESM图像\20220629补充CEM数据\UCR202111222306\HUANGLINGYAN.MG.1335.27443.2.2022.06.28.10.59.11.640.47555148.dcm"/>
        <s v="至2023-7-12CESM图像\20220629补充CEM数据\UCR202111222306\HUANGLINGYAN.MG.1335.27445.3.2022.06.28.10.59.11.640.47555159.dcm"/>
        <s v="至2023-7-12CESM图像\20220629补充CEM数据\UCR202111222306\HUANGLINGYAN.MG.1335.27445.4.2022.06.28.10.59.11.640.47555170.dcm"/>
        <s v="至2023-7-12CESM图像\20220629补充CEM数据\UCR202111222306\HUANGLINGYAN.MG.1335.27447.5.2022.06.28.10.59.11.640.47555181.dcm"/>
        <s v="至2023-7-12CESM图像\20220629补充CEM数据\UCR202111222306\HUANGLINGYAN.MG.1335.27447.6.2022.06.28.10.59.11.640.47555192.dcm"/>
        <s v="至2023-7-12CESM图像\20220629补充CEM数据\UCR202111222306\HUANGLINGYAN.MG.1335.27449.7.2022.06.28.10.59.11.640.47555203.dcm"/>
        <s v="至2023-7-12CESM图像\20220629补充CEM数据\UCR202111222306\HUANGLINGYAN.MG.1335.27449.8.2022.06.28.10.59.11.640.47555214.dcm"/>
        <s v="至2023-7-12CESM图像\20220629补充CEM数据\UCR202111281368\XUHAIBAO.MG.12745.28368.1.2022.06.28.16.54.34.57.68206052.dcm"/>
        <s v="至2023-7-12CESM图像\20220629补充CEM数据\UCR202111281368\XUHAIBAO.MG.12745.28368.2.2022.06.28.16.54.34.57.68206063.dcm"/>
        <s v="至2023-7-12CESM图像\20220629补充CEM数据\UCR202111281368\XUHAIBAO.MG.12745.28370.3.2022.06.28.16.54.34.57.68206074.dcm"/>
        <s v="至2023-7-12CESM图像\20220629补充CEM数据\UCR202111281368\XUHAIBAO.MG.12745.28370.4.2022.06.28.16.54.34.57.68206085.dcm"/>
        <s v="至2023-7-12CESM图像\20220629补充CEM数据\UCR202111281368\XUHAIBAO.MG.12745.28372.5.2022.06.28.16.54.34.57.68206096.dcm"/>
        <s v="至2023-7-12CESM图像\20220629补充CEM数据\UCR202111281368\XUHAIBAO.MG.12745.28372.6.2022.06.28.16.54.34.57.68206107.dcm"/>
        <s v="至2023-7-12CESM图像\20220629补充CEM数据\UCR202111281368\XUHAIBAO.MG.12745.28374.7.2022.06.28.16.54.34.57.68206118.dcm"/>
        <s v="至2023-7-12CESM图像\20220629补充CEM数据\UCR202111281368\XUHAIBAO.MG.12745.28374.8.2022.06.28.16.54.34.57.68206129.dcm"/>
        <s v="至2023-7-12CESM图像\20220629补充CEM数据\UCR202111292584\LILIANYING.MG.1335.28474.3.2022.06.28.10.59.33.983.15970793.dcm"/>
        <s v="至2023-7-12CESM图像\20220629补充CEM数据\UCR202111292584\LILIANYING.MG.1335.28474.4.2022.06.28.10.59.33.983.15970804.dcm"/>
        <s v="至2023-7-12CESM图像\20220629补充CEM数据\UCR202111292584\LILIANYING.MG.1335.28476.5.2022.06.28.10.59.33.983.15970815.dcm"/>
        <s v="至2023-7-12CESM图像\20220629补充CEM数据\UCR202111292584\LILIANYING.MG.1335.28476.6.2022.06.28.10.59.33.983.15970826.dcm"/>
        <s v="至2023-7-12CESM图像\20220629补充CEM数据\UCR202111292584\LILIANYING.MG.1335.28478.7.2022.06.28.10.59.33.983.15970837.dcm"/>
        <s v="至2023-7-12CESM图像\20220629补充CEM数据\UCR202111292584\LILIANYING.MG.1335.28478.8.2022.06.28.10.59.33.983.15970848.dcm"/>
        <s v="至2023-7-12CESM图像\20220629补充CEM数据\UCR202111292584\LILIANYING.MG.1335.28480.10.2022.06.28.10.59.33.983.15970870.dcm"/>
        <s v="至2023-7-12CESM图像\20220629补充CEM数据\UCR202111292584\LILIANYING.MG.1335.28480.9.2022.06.28.10.59.33.983.15970859.dcm"/>
        <s v="至2023-7-12CESM图像\20220629补充CEM数据\UCR202111293365\LIUJIAZHEN.MG.1335.28661.1.2022.06.28.10.59.54.775.77518926.dcm"/>
        <s v="至2023-7-12CESM图像\20220629补充CEM数据\UCR202111293365\LIUJIAZHEN.MG.1335.28661.2.2022.06.28.16.54.47.947.24025184.dcm"/>
        <s v="至2023-7-12CESM图像\20220629补充CEM数据\UCR202111293365\LIUJIAZHEN.MG.1335.28663.3.2022.06.28.10.59.54.775.77518948.dcm"/>
        <s v="至2023-7-12CESM图像\20220629补充CEM数据\UCR202111293365\LIUJIAZHEN.MG.1335.28663.4.2022.06.28.16.54.47.947.24025206.dcm"/>
        <s v="至2023-7-12CESM图像\20220629补充CEM数据\UCR202111293365\LIUJIAZHEN.MG.1335.28665.5.2022.06.28.10.59.54.775.77518970.dcm"/>
        <s v="至2023-7-12CESM图像\20220629补充CEM数据\UCR202111293365\LIUJIAZHEN.MG.1335.28665.6.2022.06.28.16.54.47.947.24025228.dcm"/>
        <s v="至2023-7-12CESM图像\20220629补充CEM数据\UCR202111293365\LIUJIAZHEN.MG.1335.28667.7.2022.06.28.10.59.54.775.77518992.dcm"/>
        <s v="至2023-7-12CESM图像\20220629补充CEM数据\UCR202111293365\LIUJIAZHEN.MG.1335.28667.8.2022.06.28.16.54.47.947.24025250.dcm"/>
        <s v="至2023-7-12CESM图像\20220629补充CEM数据\UCR202112022947\SHUHAIYAN.MG.1335.29315.1.2022.06.28.16.55.08.811.42899169.dcm"/>
        <s v="至2023-7-12CESM图像\20220629补充CEM数据\UCR202112022947\SHUHAIYAN.MG.1335.29315.2.2022.06.28.16.55.08.811.42899180.dcm"/>
        <s v="至2023-7-12CESM图像\20220629补充CEM数据\UCR202112022947\SHUHAIYAN.MG.1335.29317.3.2022.06.28.16.55.08.811.42899191.dcm"/>
        <s v="至2023-7-12CESM图像\20220629补充CEM数据\UCR202112022947\SHUHAIYAN.MG.1335.29317.4.2022.06.28.16.55.08.811.42899202.dcm"/>
        <s v="至2023-7-12CESM图像\20220629补充CEM数据\UCR202112022947\SHUHAIYAN.MG.1335.29319.5.2022.06.28.16.55.08.811.42899213.dcm"/>
        <s v="至2023-7-12CESM图像\20220629补充CEM数据\UCR202112022947\SHUHAIYAN.MG.1335.29319.6.2022.06.28.16.55.08.811.42899224.dcm"/>
        <s v="至2023-7-12CESM图像\20220629补充CEM数据\UCR202112022947\SHUHAIYAN.MG.1335.29321.7.2022.06.28.16.55.08.811.42899235.dcm"/>
        <s v="至2023-7-12CESM图像\20220629补充CEM数据\UCR202112022947\SHUHAIYAN.MG.1335.29321.8.2022.06.28.16.55.08.811.42899246.dcm"/>
        <s v="至2023-7-12CESM图像\20220629补充CEM数据\UCR202112073217\CHENGUIMING.MG.1335.29945.1.2022.06.28.11.00.16.61.25406486.dcm"/>
        <s v="至2023-7-12CESM图像\20220629补充CEM数据\UCR202112073217\CHENGUIMING.MG.1335.29945.2.2022.06.28.16.56.55.190.67511324.dcm"/>
        <s v="至2023-7-12CESM图像\20220629补充CEM数据\UCR202112073217\CHENGUIMING.MG.1335.29947.3.2022.06.28.11.00.16.61.25406508.dcm"/>
        <s v="至2023-7-12CESM图像\20220629补充CEM数据\UCR202112073217\CHENGUIMING.MG.1335.29947.4.2022.06.28.16.56.55.190.67511346.dcm"/>
        <s v="至2023-7-12CESM图像\20220629补充CEM数据\UCR202112073217\CHENGUIMING.MG.1335.29949.5.2022.06.28.11.00.16.61.25406530.dcm"/>
        <s v="至2023-7-12CESM图像\20220629补充CEM数据\UCR202112073217\CHENGUIMING.MG.1335.29949.6.2022.06.28.16.56.55.190.67511368.dcm"/>
        <s v="至2023-7-12CESM图像\20220629补充CEM数据\UCR202112073217\CHENGUIMING.MG.1335.29953.10.2022.06.28.16.56.55.190.67511390.dcm"/>
        <s v="至2023-7-12CESM图像\20220629补充CEM数据\UCR202112073217\CHENGUIMING.MG.1335.29953.9.2022.06.28.11.00.16.61.25406552.dcm"/>
        <s v="至2023-7-12CESM图像\20220629补充CEM数据\UCR202112082822\CHENSHUAINA.MG.1335.30407.1.2022.06.28.16.57.13.545.11955337.dcm"/>
        <s v="至2023-7-12CESM图像\20220629补充CEM数据\UCR202112082822\CHENSHUAINA.MG.1335.30407.2.2022.06.28.16.57.13.545.11955348.dcm"/>
        <s v="至2023-7-12CESM图像\20220629补充CEM数据\UCR202112082822\CHENSHUAINA.MG.1335.30409.3.2022.06.28.16.57.13.545.11955359.dcm"/>
        <s v="至2023-7-12CESM图像\20220629补充CEM数据\UCR202112082822\CHENSHUAINA.MG.1335.30409.4.2022.06.28.16.57.13.545.11955370.dcm"/>
        <s v="至2023-7-12CESM图像\20220629补充CEM数据\UCR202112082822\CHENSHUAINA.MG.1335.30411.5.2022.06.28.16.57.13.545.11955381.dcm"/>
        <s v="至2023-7-12CESM图像\20220629补充CEM数据\UCR202112082822\CHENSHUAINA.MG.1335.30411.6.2022.06.28.16.57.13.545.11955392.dcm"/>
        <s v="至2023-7-12CESM图像\20220629补充CEM数据\UCR202112082822\CHENSHUAINA.MG.1335.30413.7.2022.06.28.16.57.13.545.11955403.dcm"/>
        <s v="至2023-7-12CESM图像\20220629补充CEM数据\UCR202112082822\CHENSHUAINA.MG.1335.30413.8.2022.06.28.16.57.13.545.11955414.dcm"/>
        <s v="至2023-7-12CESM图像\20220629补充CEM数据\UCR202112131230\RONGWENHUA.MG.1335.30491.3.2022.06.28.11.00.34.673.12293508.dcm"/>
        <s v="至2023-7-12CESM图像\20220629补充CEM数据\UCR202112131230\RONGWENHUA.MG.1335.30491.4.2022.06.28.11.00.34.673.12293519.dcm"/>
        <s v="至2023-7-12CESM图像\20220629补充CEM数据\UCR202112131230\RONGWENHUA.MG.1335.30493.5.2022.06.28.11.00.34.673.12293530.dcm"/>
        <s v="至2023-7-12CESM图像\20220629补充CEM数据\UCR202112131230\RONGWENHUA.MG.1335.30493.6.2022.06.28.11.00.34.673.12293541.dcm"/>
        <s v="至2023-7-12CESM图像\20220629补充CEM数据\UCR202112131230\RONGWENHUA.MG.1335.30495.7.2022.06.28.11.00.34.673.12293552.dcm"/>
        <s v="至2023-7-12CESM图像\20220629补充CEM数据\UCR202112131230\RONGWENHUA.MG.1335.30495.8.2022.06.28.11.00.34.673.12293563.dcm"/>
        <s v="至2023-7-12CESM图像\20220629补充CEM数据\UCR202112131230\RONGWENHUA.MG.1335.30497.10.2022.06.28.11.00.34.673.12293585.dcm"/>
        <s v="至2023-7-12CESM图像\20220629补充CEM数据\UCR202112131230\RONGWENHUA.MG.1335.30497.9.2022.06.28.11.00.34.673.12293574.dcm"/>
        <s v="至2023-7-12CESM图像\20220629补充CEM数据\UCR202112161536\XUYING.MG.1335.30974.1.2022.06.28.11.00.58.648.71704983.dcm"/>
        <s v="至2023-7-12CESM图像\20220629补充CEM数据\UCR202112161536\XUYING.MG.1335.30974.2.2022.06.28.11.00.58.648.71704994.dcm"/>
        <s v="至2023-7-12CESM图像\20220629补充CEM数据\UCR202112161536\XUYING.MG.1335.30976.3.2022.06.28.11.00.58.648.71705005.dcm"/>
        <s v="至2023-7-12CESM图像\20220629补充CEM数据\UCR202112161536\XUYING.MG.1335.30976.4.2022.06.28.11.00.58.648.71705016.dcm"/>
        <s v="至2023-7-12CESM图像\20220629补充CEM数据\UCR202112161536\XUYING.MG.1335.30978.5.2022.06.28.11.00.58.648.71705027.dcm"/>
        <s v="至2023-7-12CESM图像\20220629补充CEM数据\UCR202112161536\XUYING.MG.1335.30978.6.2022.06.28.11.00.58.648.71705038.dcm"/>
        <s v="至2023-7-12CESM图像\20220629补充CEM数据\UCR202112161536\XUYING.MG.1335.30980.7.2022.06.28.11.00.58.648.71705049.dcm"/>
        <s v="至2023-7-12CESM图像\20220629补充CEM数据\UCR202112161536\XUYING.MG.1335.30980.8.2022.06.28.11.00.58.648.71705060.dcm"/>
        <s v="至2023-7-12CESM图像\20220629补充CEM数据\UCR202112162710\ZHOUMIN.MG.1335.31006.1.2022.06.28.16.57.47.185.75654950.dcm"/>
        <s v="至2023-7-12CESM图像\20220629补充CEM数据\UCR202112162710\ZHOUMIN.MG.1335.31006.2.2022.06.28.16.57.47.185.75654961.dcm"/>
        <s v="至2023-7-12CESM图像\20220629补充CEM数据\UCR202112162710\ZHOUMIN.MG.1335.31008.3.2022.06.28.16.57.47.185.75654972.dcm"/>
        <s v="至2023-7-12CESM图像\20220629补充CEM数据\UCR202112162710\ZHOUMIN.MG.1335.31008.4.2022.06.28.16.57.47.185.75654983.dcm"/>
        <s v="至2023-7-12CESM图像\20220629补充CEM数据\UCR202112162710\ZHOUMIN.MG.1335.31010.5.2022.06.28.11.01.20.722.20584514.dcm"/>
        <s v="至2023-7-12CESM图像\20220629补充CEM数据\UCR202112162710\ZHOUMIN.MG.1335.31010.6.2022.06.28.16.57.47.185.75655005.dcm"/>
        <s v="至2023-7-12CESM图像\20220629补充CEM数据\UCR202112162710\ZHOUMIN.MG.1335.31012.7.2022.06.28.16.57.47.185.75655016.dcm"/>
        <s v="至2023-7-12CESM图像\20220629补充CEM数据\UCR202112162710\ZHOUMIN.MG.1335.31012.8.2022.06.28.16.57.47.185.75655027.dcm"/>
        <s v="至2023-7-12CESM图像\20220629补充CEM数据\UCR202112172342\FANGSHU.MG.1335.31142.1.2022.06.28.11.01.41.727.74342918.dcm"/>
        <s v="至2023-7-12CESM图像\20220629补充CEM数据\UCR202112172342\FANGSHU.MG.1335.31142.2.2022.06.28.11.01.41.727.74342929.dcm"/>
        <s v="至2023-7-12CESM图像\20220629补充CEM数据\UCR202112172342\FANGSHU.MG.1335.31144.3.2022.06.28.11.01.41.727.74342940.dcm"/>
        <s v="至2023-7-12CESM图像\20220629补充CEM数据\UCR202112172342\FANGSHU.MG.1335.31144.4.2022.06.28.11.01.41.727.74342951.dcm"/>
        <s v="至2023-7-12CESM图像\20220629补充CEM数据\UCR202112172342\FANGSHU.MG.1335.31146.5.2022.06.28.11.01.41.727.74342962.dcm"/>
        <s v="至2023-7-12CESM图像\20220629补充CEM数据\UCR202112172342\FANGSHU.MG.1335.31146.6.2022.06.28.11.01.41.727.74342973.dcm"/>
        <s v="至2023-7-12CESM图像\20220629补充CEM数据\UCR202112172342\FANGSHU.MG.1335.31148.7.2022.06.28.11.01.41.727.74342984.dcm"/>
        <s v="至2023-7-12CESM图像\20220629补充CEM数据\UCR202112172342\FANGSHU.MG.1335.31148.8.2022.06.28.11.01.41.727.74342995.dcm"/>
        <s v="至2023-7-12CESM图像\20220629补充CEM数据\UCR202112241440\MAXINXIN.MG.1335.32006.1.2022.06.28.16.58.32.178.60278294.dcm"/>
        <s v="至2023-7-12CESM图像\20220629补充CEM数据\UCR202112241440\MAXINXIN.MG.1335.32006.2.2022.06.28.16.58.32.178.60278305.dcm"/>
        <s v="至2023-7-12CESM图像\20220629补充CEM数据\UCR202112241440\MAXINXIN.MG.1335.32008.3.2022.06.28.16.58.32.178.60278316.dcm"/>
        <s v="至2023-7-12CESM图像\20220629补充CEM数据\UCR202112241440\MAXINXIN.MG.1335.32008.4.2022.06.28.16.58.32.178.60278327.dcm"/>
        <s v="至2023-7-12CESM图像\20220629补充CEM数据\UCR202112241440\MAXINXIN.MG.1335.32010.5.2022.06.28.16.58.32.178.60278338.dcm"/>
        <s v="至2023-7-12CESM图像\20220629补充CEM数据\UCR202112241440\MAXINXIN.MG.1335.32010.6.2022.06.28.16.58.32.178.60278349.dcm"/>
        <s v="至2023-7-12CESM图像\20220629补充CEM数据\UCR202112241440\MAXINXIN.MG.1335.32012.7.2022.06.28.16.58.32.178.60278360.dcm"/>
        <s v="至2023-7-12CESM图像\20220629补充CEM数据\UCR202112241440\MAXINXIN.MG.1335.32012.8.2022.06.28.16.58.32.178.60278371.dcm"/>
        <s v="至2023-7-12CESM图像\20220629补充CEM数据\UCR202112272186\PANGYI.MG.1335.32178.1.2022.06.28.11.02.05.372.50322600.dcm"/>
        <s v="至2023-7-12CESM图像\20220629补充CEM数据\UCR202112272186\PANGYI.MG.1335.32178.2.2022.06.28.11.02.05.372.50322611.dcm"/>
        <s v="至2023-7-12CESM图像\20220629补充CEM数据\UCR202112272186\PANGYI.MG.1335.32180.3.2022.06.28.11.02.05.372.50322622.dcm"/>
        <s v="至2023-7-12CESM图像\20220629补充CEM数据\UCR202112272186\PANGYI.MG.1335.32180.4.2022.06.28.11.02.05.372.50322633.dcm"/>
        <s v="至2023-7-12CESM图像\20220629补充CEM数据\UCR202112272186\PANGYI.MG.1335.32182.5.2022.06.28.11.02.05.372.50322644.dcm"/>
        <s v="至2023-7-12CESM图像\20220629补充CEM数据\UCR202112272186\PANGYI.MG.1335.32182.6.2022.06.28.11.02.05.372.50322655.dcm"/>
        <s v="至2023-7-12CESM图像\20220629补充CEM数据\UCR202112272186\PANGYI.MG.1335.32184.7.2022.06.28.11.02.05.372.50322666.dcm"/>
        <s v="至2023-7-12CESM图像\20220629补充CEM数据\UCR202112272186\PANGYI.MG.1335.32184.8.2022.06.28.11.02.05.372.50322677.dcm"/>
        <s v="至2023-7-12CESM图像\20220629补充CEM数据\UCR202112291722\DONGTAO.MG.1335.32584.3.2022.06.28.11.03.23.186.58874369.dcm"/>
        <s v="至2023-7-12CESM图像\20220629补充CEM数据\UCR202112291722\DONGTAO.MG.1335.32584.4.2022.06.28.11.03.23.186.58874380.dcm"/>
        <s v="至2023-7-12CESM图像\20220629补充CEM数据\UCR202112291722\DONGTAO.MG.1335.32586.5.2022.06.28.11.03.23.186.58874391.dcm"/>
        <s v="至2023-7-12CESM图像\20220629补充CEM数据\UCR202112291722\DONGTAO.MG.1335.32586.6.2022.06.28.11.03.23.186.58874402.dcm"/>
        <s v="至2023-7-12CESM图像\20220629补充CEM数据\UCR202112291722\DONGTAO.MG.1335.32588.7.2022.06.28.11.03.23.186.58874413.dcm"/>
        <s v="至2023-7-12CESM图像\20220629补充CEM数据\UCR202112291722\DONGTAO.MG.1335.32588.8.2022.06.28.11.03.23.186.58874424.dcm"/>
        <s v="至2023-7-12CESM图像\20220629补充CEM数据\UCR202112291722\DONGTAO.MG.1335.32590.10.2022.06.28.11.03.23.186.58874446.dcm"/>
        <s v="至2023-7-12CESM图像\20220629补充CEM数据\UCR202112291722\DONGTAO.MG.1335.32590.9.2022.06.28.11.03.23.186.58874435.dcm"/>
        <s v="至2023-7-12CESM图像\20220629补充CEM数据\UCR202201042485\...33082.2.2022.06.28.11.03.48.423.75617187.dcm"/>
        <s v="至2023-7-12CESM图像\20220629补充CEM数据\UCR202201042485\...33082.3.2022.06.28.11.03.48.423.75617198.dcm"/>
        <s v="至2023-7-12CESM图像\20220629补充CEM数据\UCR202201042485\...33084.4.2022.06.28.11.03.48.423.75617209.dcm"/>
        <s v="至2023-7-12CESM图像\20220629补充CEM数据\UCR202201042485\...33084.5.2022.06.28.11.03.48.423.75617220.dcm"/>
        <s v="至2023-7-12CESM图像\20220629补充CEM数据\UCR202201042485\...33086.6.2022.06.28.11.03.48.423.75617231.dcm"/>
        <s v="至2023-7-12CESM图像\20220629补充CEM数据\UCR202201042485\...33086.7.2022.06.28.11.03.48.423.75617242.dcm"/>
        <s v="至2023-7-12CESM图像\20220629补充CEM数据\UCR202201042485\...33088.8.2022.06.28.11.03.48.423.75617253.dcm"/>
        <s v="至2023-7-12CESM图像\20220629补充CEM数据\UCR202201042485\...33088.9.2022.06.28.11.03.48.423.75617264.dcm"/>
        <s v="至2023-7-12CESM图像\20220629补充CEM数据\UCR202201102617\...33856.1.2022.06.28.11.04.09.896.72052110.dcm"/>
        <s v="至2023-7-12CESM图像\20220629补充CEM数据\UCR202201102617\...33856.2.2022.06.28.11.04.09.896.72052121.dcm"/>
        <s v="至2023-7-12CESM图像\20220629补充CEM数据\UCR202201102617\...33858.3.2022.06.28.11.04.09.896.72052132.dcm"/>
        <s v="至2023-7-12CESM图像\20220629补充CEM数据\UCR202201102617\...33858.4.2022.06.28.11.04.09.896.72052143.dcm"/>
        <s v="至2023-7-12CESM图像\20220629补充CEM数据\UCR202201102617\...33860.5.2022.06.28.11.04.09.896.72052154.dcm"/>
        <s v="至2023-7-12CESM图像\20220629补充CEM数据\UCR202201102617\...33860.6.2022.06.28.11.04.09.896.72052165.dcm"/>
        <s v="至2023-7-12CESM图像\20220629补充CEM数据\UCR202201102617\...33862.7.2022.06.28.11.04.09.896.72052176.dcm"/>
        <s v="至2023-7-12CESM图像\20220629补充CEM数据\UCR202201102617\...33862.8.2022.06.28.11.04.09.896.72052187.dcm"/>
        <s v="至2023-7-12CESM图像\20220629补充CEM数据\UCR202201181157\...34727.1.2022.06.28.16.58.38.637.75016966.dcm"/>
        <s v="至2023-7-12CESM图像\20220629补充CEM数据\UCR202201181157\...34727.2.2022.06.28.16.58.38.637.75016977.dcm"/>
        <s v="至2023-7-12CESM图像\20220629补充CEM数据\UCR202201181157\...34729.3.2022.06.28.16.58.38.637.75016988.dcm"/>
        <s v="至2023-7-12CESM图像\20220629补充CEM数据\UCR202201181157\...34729.4.2022.06.28.16.58.38.637.75016999.dcm"/>
        <s v="至2023-7-12CESM图像\20220629补充CEM数据\UCR202201181157\...34731.5.2022.06.28.16.58.38.637.75017010.dcm"/>
        <s v="至2023-7-12CESM图像\20220629补充CEM数据\UCR202201181157\...34731.6.2022.06.28.16.58.38.637.75017021.dcm"/>
        <s v="至2023-7-12CESM图像\20220629补充CEM数据\UCR202201181157\...34733.7.2022.06.28.16.58.38.637.75017032.dcm"/>
        <s v="至2023-7-12CESM图像\20220629补充CEM数据\UCR202201181157\...34733.8.2022.06.28.16.58.38.637.75017043.dcm"/>
        <s v="至2023-7-12CESM图像\20220629补充CEM数据\UCR202201190445\...34879.1.2022.06.28.16.58.55.96.62591923.dcm"/>
        <s v="至2023-7-12CESM图像\20220629补充CEM数据\UCR202201190445\...34879.2.2022.06.28.16.58.55.96.62591934.dcm"/>
        <s v="至2023-7-12CESM图像\20220629补充CEM数据\UCR202201190445\...34881.3.2022.06.28.16.58.55.96.62591945.dcm"/>
        <s v="至2023-7-12CESM图像\20220629补充CEM数据\UCR202201190445\...34881.4.2022.06.28.16.58.55.96.62591956.dcm"/>
        <s v="至2023-7-12CESM图像\20220629补充CEM数据\UCR202201190445\...34885.7.2022.06.28.16.58.55.96.62591967.dcm"/>
        <s v="至2023-7-12CESM图像\20220629补充CEM数据\UCR202201190445\...34885.8.2022.06.28.16.58.55.96.62591978.dcm"/>
        <s v="至2023-7-12CESM图像\20220629补充CEM数据\UCR202201190445\...34887.10.2022.06.28.16.58.55.96.62592000.dcm"/>
        <s v="至2023-7-12CESM图像\20220629补充CEM数据\UCR202201190445\...34887.9.2022.06.28.16.58.55.96.62591989.dcm"/>
        <s v="至2023-7-12CESM图像\20220629补充CEM数据\UCR202201191684\...34927.1.2022.06.28.11.04.31.914.15582541.dcm"/>
        <s v="至2023-7-12CESM图像\20220629补充CEM数据\UCR202201191684\...34927.2.2022.06.28.11.04.31.914.15582552.dcm"/>
        <s v="至2023-7-12CESM图像\20220629补充CEM数据\UCR202201191684\...34929.3.2022.06.28.11.04.31.914.15582563.dcm"/>
        <s v="至2023-7-12CESM图像\20220629补充CEM数据\UCR202201191684\...34929.4.2022.06.28.11.04.31.914.15582574.dcm"/>
        <s v="至2023-7-12CESM图像\20220629补充CEM数据\UCR202201191684\...34931.5.2022.06.28.11.04.31.914.15582585.dcm"/>
        <s v="至2023-7-12CESM图像\20220629补充CEM数据\UCR202201191684\...34931.6.2022.06.28.11.04.31.914.15582596.dcm"/>
        <s v="至2023-7-12CESM图像\20220629补充CEM数据\UCR202201191684\...34933.7.2022.06.28.11.04.31.914.15582607.dcm"/>
        <s v="至2023-7-12CESM图像\20220629补充CEM数据\UCR202201191684\...34933.8.2022.06.28.11.04.31.914.15582618.dcm"/>
        <s v="至2023-7-12CESM图像\20220629补充CEM数据\UCR202201210633\...35218.1.2022.06.28.11.04.51.242.46135626.dcm"/>
        <s v="至2023-7-12CESM图像\20220629补充CEM数据\UCR202201210633\...35218.2.2022.06.28.11.04.51.242.46135637.dcm"/>
        <s v="至2023-7-12CESM图像\20220629补充CEM数据\UCR202201210633\...35220.3.2022.06.28.11.04.51.242.46135648.dcm"/>
        <s v="至2023-7-12CESM图像\20220629补充CEM数据\UCR202201210633\...35220.4.2022.06.28.11.04.51.242.46135659.dcm"/>
        <s v="至2023-7-12CESM图像\20220629补充CEM数据\UCR202201210633\...35222.5.2022.06.28.11.04.51.242.46135670.dcm"/>
        <s v="至2023-7-12CESM图像\20220629补充CEM数据\UCR202201210633\...35222.6.2022.06.28.11.04.51.242.46135681.dcm"/>
        <s v="至2023-7-12CESM图像\20220629补充CEM数据\UCR202201210633\...35226.10.2022.06.28.11.04.51.242.46135703.dcm"/>
        <s v="至2023-7-12CESM图像\20220629补充CEM数据\UCR202201210633\...35226.9.2022.06.28.11.04.51.242.46135692.dcm"/>
        <s v="至2023-7-12CESM图像\20220629补充CEM数据\UCR202201241527\...35360.1.2022.06.28.16.59.20.764.16662182.dcm"/>
        <s v="至2023-7-12CESM图像\20220629补充CEM数据\UCR202201241527\...35360.2.2022.06.28.16.59.20.764.16662193.dcm"/>
        <s v="至2023-7-12CESM图像\20220629补充CEM数据\UCR202201241527\...35362.3.2022.06.28.16.59.20.764.16662204.dcm"/>
        <s v="至2023-7-12CESM图像\20220629补充CEM数据\UCR202201241527\...35362.4.2022.06.28.16.59.20.764.16662215.dcm"/>
        <s v="至2023-7-12CESM图像\20220629补充CEM数据\UCR202201241527\...35364.5.2022.06.28.16.59.20.764.16662226.dcm"/>
        <s v="至2023-7-12CESM图像\20220629补充CEM数据\UCR202201241527\...35364.6.2022.06.28.16.59.20.764.16662237.dcm"/>
        <s v="至2023-7-12CESM图像\20220629补充CEM数据\UCR202201241527\...35366.7.2022.06.28.16.59.20.764.16662248.dcm"/>
        <s v="至2023-7-12CESM图像\20220629补充CEM数据\UCR202201241527\...35366.8.2022.06.28.16.59.20.764.16662259.dcm"/>
        <s v="至2023-7-12CESM图像\20220629补充CEM数据\UCR202201250059\...35416.1.2022.06.28.11.05.10.757.21805846.dcm"/>
        <s v="至2023-7-12CESM图像\20220629补充CEM数据\UCR202201250059\...35416.2.2022.06.28.11.05.10.757.21805857.dcm"/>
        <s v="至2023-7-12CESM图像\20220629补充CEM数据\UCR202201250059\...35418.3.2022.06.28.11.05.10.757.21805868.dcm"/>
        <s v="至2023-7-12CESM图像\20220629补充CEM数据\UCR202201250059\...35418.4.2022.06.28.11.05.10.757.21805879.dcm"/>
        <s v="至2023-7-12CESM图像\20220629补充CEM数据\UCR202201250059\...35420.5.2022.06.28.11.05.10.757.21805890.dcm"/>
        <s v="至2023-7-12CESM图像\20220629补充CEM数据\UCR202201250059\...35420.6.2022.06.28.11.05.10.757.21805901.dcm"/>
        <s v="至2023-7-12CESM图像\20220629补充CEM数据\UCR202201250059\...35422.7.2022.06.28.11.05.10.757.21805912.dcm"/>
        <s v="至2023-7-12CESM图像\20220629补充CEM数据\UCR202201250059\...35422.8.2022.06.28.11.05.10.757.21805923.dcm"/>
        <s v="至2023-7-12CESM图像\20220629补充CEM数据\UCR202201290306\.._.35831.1.2022.06.28.16.59.38.644.66452913.dcm"/>
        <s v="至2023-7-12CESM图像\20220629补充CEM数据\UCR202201290306\.._.35831.2.2022.06.28.16.59.38.644.66452924.dcm"/>
        <s v="至2023-7-12CESM图像\20220629补充CEM数据\UCR202201290306\.._.35832.1.2022.06.28.16.59.38.644.66453045.dcm"/>
        <s v="至2023-7-12CESM图像\20220629补充CEM数据\UCR202201290306\.._.35832.2.2022.06.28.16.59.38.644.66453056.dcm"/>
        <s v="至2023-7-12CESM图像\20220629补充CEM数据\UCR202201290306\.._.35833.3.2022.06.28.16.59.38.644.66452935.dcm"/>
        <s v="至2023-7-12CESM图像\20220629补充CEM数据\UCR202201290306\.._.35833.4.2022.06.28.16.59.38.644.66452946.dcm"/>
        <s v="至2023-7-12CESM图像\20220629补充CEM数据\UCR202201290306\.._.35834.3.2022.06.28.16.59.38.644.66453067.dcm"/>
        <s v="至2023-7-12CESM图像\20220629补充CEM数据\UCR202201290306\.._.35834.4.2022.06.28.16.59.38.644.66453078.dcm"/>
        <s v="至2023-7-12CESM图像\20220629补充CEM数据\UCR202201290306\.._.35835.5.2022.06.28.16.59.38.644.66452957.dcm"/>
        <s v="至2023-7-12CESM图像\20220629补充CEM数据\UCR202201290306\.._.35835.6.2022.06.28.16.59.38.644.66452968.dcm"/>
        <s v="至2023-7-12CESM图像\20220629补充CEM数据\UCR202201290306\.._.35836.5.2022.06.28.16.59.38.644.66453089.dcm"/>
        <s v="至2023-7-12CESM图像\20220629补充CEM数据\UCR202201290306\.._.35836.6.2022.06.28.16.59.38.644.66453100.dcm"/>
        <s v="至2023-7-12CESM图像\20220629补充CEM数据\UCR202201290306\.._.35837.7.2022.06.28.16.59.38.644.66452979.dcm"/>
        <s v="至2023-7-12CESM图像\20220629补充CEM数据\UCR202201290306\.._.35837.8.2022.06.28.16.59.38.644.66452990.dcm"/>
        <s v="至2023-7-12CESM图像\20220629补充CEM数据\UCR202201290306\.._.35838.7.2022.06.28.16.59.38.644.66453111.dcm"/>
        <s v="至2023-7-12CESM图像\20220629补充CEM数据\UCR202201290306\.._.35838.8.2022.06.28.16.59.38.644.66453122.dcm"/>
        <s v="至2023-7-12CESM图像\20220629补充CEM数据\UCR202202090179\...36233.1.2022.06.28.16.59.59.978.16549984.dcm"/>
        <s v="至2023-7-12CESM图像\20220629补充CEM数据\UCR202202090179\...36233.2.2022.06.28.16.59.59.978.16549995.dcm"/>
        <s v="至2023-7-12CESM图像\20220629补充CEM数据\UCR202202090179\...36235.3.2022.06.28.16.59.59.978.16550006.dcm"/>
        <s v="至2023-7-12CESM图像\20220629补充CEM数据\UCR202202090179\...36235.4.2022.06.28.16.59.59.978.16550017.dcm"/>
        <s v="至2023-7-12CESM图像\20220629补充CEM数据\UCR202202090179\...36237.5.2022.06.28.16.59.59.978.16550028.dcm"/>
        <s v="至2023-7-12CESM图像\20220629补充CEM数据\UCR202202090179\...36237.6.2022.06.28.16.59.59.978.16550039.dcm"/>
        <s v="至2023-7-12CESM图像\20220629补充CEM数据\UCR202202090179\...36239.7.2022.06.28.16.59.59.978.16550050.dcm"/>
        <s v="至2023-7-12CESM图像\20220629补充CEM数据\UCR202202090179\...36239.8.2022.06.28.16.59.59.978.16550061.dcm"/>
        <s v="至2023-7-12CESM图像\20220629补充CEM数据\UCR202202091539\...36366.1.2022.06.28.17.00.19.163.70765219.dcm"/>
        <s v="至2023-7-12CESM图像\20220629补充CEM数据\UCR202202091539\...36366.2.2022.06.28.17.00.19.163.70765230.dcm"/>
        <s v="至2023-7-12CESM图像\20220629补充CEM数据\UCR202202091539\...36368.3.2022.06.28.17.00.19.163.70765241.dcm"/>
        <s v="至2023-7-12CESM图像\20220629补充CEM数据\UCR202202091539\...36368.4.2022.06.28.17.00.19.163.70765252.dcm"/>
        <s v="至2023-7-12CESM图像\20220629补充CEM数据\UCR202202091539\...36370.5.2022.06.28.17.00.19.163.70765263.dcm"/>
        <s v="至2023-7-12CESM图像\20220629补充CEM数据\UCR202202091539\...36370.6.2022.06.28.17.00.19.163.70765274.dcm"/>
        <s v="至2023-7-12CESM图像\20220629补充CEM数据\UCR202202091539\...36374.10.2022.06.28.17.00.19.163.70765296.dcm"/>
        <s v="至2023-7-12CESM图像\20220629补充CEM数据\UCR202202091539\...36374.9.2022.06.28.17.00.19.163.70765285.dcm"/>
        <s v="至2023-7-12CESM图像\20220629补充CEM数据\UCR202202100352\...36514.1.2022.06.28.17.00.35.762.34678026.dcm"/>
        <s v="至2023-7-12CESM图像\20220629补充CEM数据\UCR202202100352\...36514.2.2022.06.28.17.00.35.762.34678037.dcm"/>
        <s v="至2023-7-12CESM图像\20220629补充CEM数据\UCR202202100352\...36516.3.2022.06.28.17.00.35.762.34678048.dcm"/>
        <s v="至2023-7-12CESM图像\20220629补充CEM数据\UCR202202100352\...36516.4.2022.06.28.17.00.35.762.34678059.dcm"/>
        <s v="至2023-7-12CESM图像\20220629补充CEM数据\UCR202202100352\...36518.5.2022.06.28.17.00.35.762.34678070.dcm"/>
        <s v="至2023-7-12CESM图像\20220629补充CEM数据\UCR202202100352\...36518.6.2022.06.28.17.00.35.762.34678081.dcm"/>
        <s v="至2023-7-12CESM图像\20220629补充CEM数据\UCR202202100352\...36520.7.2022.06.28.17.00.35.762.34678092.dcm"/>
        <s v="至2023-7-12CESM图像\20220629补充CEM数据\UCR202202100352\...36520.8.2022.06.28.17.00.35.762.34678103.dcm"/>
        <s v="至2023-7-12CESM图像\20220629补充CEM数据\UCR202202142036\...36930.1.2022.06.28.11.05.28.982.15028371.dcm"/>
        <s v="至2023-7-12CESM图像\20220629补充CEM数据\UCR202202142036\...36930.2.2022.06.28.11.05.28.982.15028382.dcm"/>
        <s v="至2023-7-12CESM图像\20220629补充CEM数据\UCR202202142036\...36932.3.2022.06.28.11.05.28.982.15028393.dcm"/>
        <s v="至2023-7-12CESM图像\20220629补充CEM数据\UCR202202142036\...36932.4.2022.06.28.11.05.28.982.15028404.dcm"/>
        <s v="至2023-7-12CESM图像\20220629补充CEM数据\UCR202202142036\...36936.7.2022.06.28.11.05.28.982.15028415.dcm"/>
        <s v="至2023-7-12CESM图像\20220629补充CEM数据\UCR202202142036\...36936.8.2022.06.28.11.05.28.982.15028426.dcm"/>
        <s v="至2023-7-12CESM图像\20220629补充CEM数据\UCR202202142036\...36938.10.2022.06.28.11.05.28.982.15028448.dcm"/>
        <s v="至2023-7-12CESM图像\20220629补充CEM数据\UCR202202142036\...36938.9.2022.06.28.11.05.28.982.15028437.dcm"/>
        <s v="至2023-7-12CESM图像\20220629补充CEM数据\UCR202202151890\...37046.1.2022.06.28.17.00.51.575.75912773.dcm"/>
        <s v="至2023-7-12CESM图像\20220629补充CEM数据\UCR202202151890\...37046.2.2022.06.28.17.00.51.575.75912784.dcm"/>
        <s v="至2023-7-12CESM图像\20220629补充CEM数据\UCR202202151890\...37048.3.2022.06.28.17.00.51.575.75912795.dcm"/>
        <s v="至2023-7-12CESM图像\20220629补充CEM数据\UCR202202151890\...37048.4.2022.06.28.17.00.51.575.75912806.dcm"/>
        <s v="至2023-7-12CESM图像\20220629补充CEM数据\UCR202202151890\...37050.5.2022.06.28.17.00.51.575.75912817.dcm"/>
        <s v="至2023-7-12CESM图像\20220629补充CEM数据\UCR202202151890\...37050.6.2022.06.28.17.00.51.575.75912828.dcm"/>
        <s v="至2023-7-12CESM图像\20220629补充CEM数据\UCR202202151890\...37052.7.2022.06.28.17.00.51.575.75912839.dcm"/>
        <s v="至2023-7-12CESM图像\20220629补充CEM数据\UCR202202151890\...37052.8.2022.06.28.17.00.51.575.75912850.dcm"/>
        <s v="至2023-7-12CESM图像\20220629补充CEM数据\UCR202202211785\WANGHUALI.MG.1335.37632.1.2022.06.28.17.01.07.222.23716530.dcm"/>
        <s v="至2023-7-12CESM图像\20220629补充CEM数据\UCR202202211785\WANGHUALI.MG.1335.37632.2.2022.06.28.11.05.48.263.18255604.dcm"/>
        <s v="至2023-7-12CESM图像\20220629补充CEM数据\UCR202202211785\WANGHUALI.MG.1335.37634.3.2022.06.28.11.05.48.263.18255615.dcm"/>
        <s v="至2023-7-12CESM图像\20220629补充CEM数据\UCR202202211785\WANGHUALI.MG.1335.37634.4.2022.06.28.11.05.48.263.18255626.dcm"/>
        <s v="至2023-7-12CESM图像\20220629补充CEM数据\UCR202202211785\WANGHUALI.MG.1335.37636.5.2022.06.28.17.01.07.222.23716574.dcm"/>
        <s v="至2023-7-12CESM图像\20220629补充CEM数据\UCR202202211785\WANGHUALI.MG.1335.37636.6.2022.06.28.17.01.07.222.23716585.dcm"/>
        <s v="至2023-7-12CESM图像\20220629补充CEM数据\UCR202202211785\WANGHUALI.MG.1335.37638.7.2022.06.28.17.01.07.222.23716596.dcm"/>
        <s v="至2023-7-12CESM图像\20220629补充CEM数据\UCR202202211785\WANGHUALI.MG.1335.37638.8.2022.06.28.17.01.07.222.23716607.dcm"/>
        <s v="至2023-7-12CESM图像\20220629补充CEM数据\UCR202202231016\...37849.1.2022.06.28.17.01.23.458.27395090.dcm"/>
        <s v="至2023-7-12CESM图像\20220629补充CEM数据\UCR202202231016\...37849.2.2022.06.28.11.06.10.461.46903192.dcm"/>
        <s v="至2023-7-12CESM图像\20220629补充CEM数据\UCR202202231016\...37851.3.2022.06.28.11.06.10.461.46903203.dcm"/>
        <s v="至2023-7-12CESM图像\20220629补充CEM数据\UCR202202231016\...37851.4.2022.06.28.17.01.23.458.27395123.dcm"/>
        <s v="至2023-7-12CESM图像\20220629补充CEM数据\UCR202202231016\...37853.5.2022.06.28.11.06.10.461.46903225.dcm"/>
        <s v="至2023-7-12CESM图像\20220629补充CEM数据\UCR202202231016\...37853.6.2022.06.28.17.01.23.458.27395145.dcm"/>
        <s v="至2023-7-12CESM图像\20220629补充CEM数据\UCR202202231016\...37855.7.2022.06.28.11.06.10.461.46903247.dcm"/>
        <s v="至2023-7-12CESM图像\20220629补充CEM数据\UCR202202231016\...37855.8.2022.06.28.17.01.23.458.27395167.dcm"/>
        <s v="至2023-7-12CESM图像\20220629补充CEM数据\UCR202202241697\...38047.1.2022.06.28.11.06.33.476.45321990.dcm"/>
        <s v="至2023-7-12CESM图像\20220629补充CEM数据\UCR202202241697\...38047.2.2022.06.28.11.06.33.476.45322001.dcm"/>
        <s v="至2023-7-12CESM图像\20220629补充CEM数据\UCR202202241697\...38049.3.2022.06.28.11.06.33.476.45322012.dcm"/>
        <s v="至2023-7-12CESM图像\20220629补充CEM数据\UCR202202241697\...38049.4.2022.06.28.11.06.33.476.45322023.dcm"/>
        <s v="至2023-7-12CESM图像\20220629补充CEM数据\UCR202202241697\...38051.5.2022.06.28.11.06.33.476.45322034.dcm"/>
        <s v="至2023-7-12CESM图像\20220629补充CEM数据\UCR202202241697\...38051.6.2022.06.28.11.06.33.476.45322045.dcm"/>
        <s v="至2023-7-12CESM图像\20220629补充CEM数据\UCR202202241697\...38053.7.2022.06.28.11.06.33.476.45322056.dcm"/>
        <s v="至2023-7-12CESM图像\20220629补充CEM数据\UCR202202241697\...38053.8.2022.06.28.11.06.33.476.45322067.dcm"/>
        <s v="至2023-7-12CESM图像\20220629补充CEM数据\UCR202202282418\...38427.1.2022.06.28.17.01.39.164.72524678.dcm"/>
        <s v="至2023-7-12CESM图像\20220629补充CEM数据\UCR202202282418\...38427.2.2022.06.28.17.01.39.164.72524689.dcm"/>
        <s v="至2023-7-12CESM图像\20220629补充CEM数据\UCR202202282418\...38429.3.2022.06.28.17.01.39.164.72524700.dcm"/>
        <s v="至2023-7-12CESM图像\20220629补充CEM数据\UCR202202282418\...38429.4.2022.06.28.17.01.39.164.72524711.dcm"/>
        <s v="至2023-7-12CESM图像\20220629补充CEM数据\UCR202202282418\...38431.5.2022.06.28.17.01.39.164.72524722.dcm"/>
        <s v="至2023-7-12CESM图像\20220629补充CEM数据\UCR202202282418\...38431.6.2022.06.28.17.01.39.164.72524733.dcm"/>
        <s v="至2023-7-12CESM图像\20220629补充CEM数据\UCR202202282418\...38433.7.2022.06.28.17.01.39.164.72524744.dcm"/>
        <s v="至2023-7-12CESM图像\20220629补充CEM数据\UCR202202282418\...38433.8.2022.06.28.17.01.39.164.72524755.dcm"/>
        <s v="至2023-7-12CESM图像\20220629补充CEM数据\UCR202203011674\...38529.3.2022.06.28.14.35.16.405.77551077.dcm"/>
        <s v="至2023-7-12CESM图像\20220629补充CEM数据\UCR202203011674\...38529.4.2022.06.28.17.01.57.834.53307369.dcm"/>
        <s v="至2023-7-12CESM图像\20220629补充CEM数据\UCR202203011674\...38531.5.2022.06.28.14.35.16.405.77551099.dcm"/>
        <s v="至2023-7-12CESM图像\20220629补充CEM数据\UCR202203011674\...38531.6.2022.06.28.17.01.57.834.53307391.dcm"/>
        <s v="至2023-7-12CESM图像\20220629补充CEM数据\UCR202203011674\...38533.7.2022.06.28.14.35.16.405.77551121.dcm"/>
        <s v="至2023-7-12CESM图像\20220629补充CEM数据\UCR202203011674\...38533.8.2022.06.28.17.01.57.834.53307413.dcm"/>
        <s v="至2023-7-12CESM图像\20220629补充CEM数据\UCR202203011674\...38535.10.2022.06.28.17.01.57.834.53307435.dcm"/>
        <s v="至2023-7-12CESM图像\20220629补充CEM数据\UCR202203011674\...38535.9.2022.06.28.14.35.16.405.77551143.dcm"/>
        <s v="至2023-7-12CESM图像\20220629补充CEM数据\UCR202203011685\...38515.1.2022.06.28.14.34.57.887.73106249.dcm"/>
        <s v="至2023-7-12CESM图像\20220629补充CEM数据\UCR202203011685\...38515.2.2022.06.28.14.34.57.887.73106260.dcm"/>
        <s v="至2023-7-12CESM图像\20220629补充CEM数据\UCR202203011685\...38517.3.2022.06.28.14.34.57.887.73106271.dcm"/>
        <s v="至2023-7-12CESM图像\20220629补充CEM数据\UCR202203011685\...38517.4.2022.06.28.14.34.57.887.73106282.dcm"/>
        <s v="至2023-7-12CESM图像\20220629补充CEM数据\UCR202203011685\...38519.5.2022.06.28.14.34.57.887.73106293.dcm"/>
        <s v="至2023-7-12CESM图像\20220629补充CEM数据\UCR202203011685\...38519.6.2022.06.28.14.34.57.887.73106304.dcm"/>
        <s v="至2023-7-12CESM图像\20220629补充CEM数据\UCR202203011685\...38521.7.2022.06.28.14.34.57.887.73106315.dcm"/>
        <s v="至2023-7-12CESM图像\20220629补充CEM数据\UCR202203011685\...38521.8.2022.06.28.14.34.57.887.73106326.dcm"/>
        <s v="至2023-7-12CESM图像\20220629补充CEM数据\UCR202203020663\ZHAOJIEXIU.MG.1335.38677.1.2022.06.28.17.06.40.145.15348063.dcm"/>
        <s v="至2023-7-12CESM图像\20220629补充CEM数据\UCR202203020663\ZHAOJIEXIU.MG.1335.38677.2.2022.06.28.14.35.47.08.13155428.dcm"/>
        <s v="至2023-7-12CESM图像\20220629补充CEM数据\UCR202203020663\ZHAOJIEXIU.MG.1335.38679.3.2022.06.28.14.35.47.08.13155439.dcm"/>
        <s v="至2023-7-12CESM图像\20220629补充CEM数据\UCR202203020663\ZHAOJIEXIU.MG.1335.38679.4.2022.06.28.17.06.40.145.15348096.dcm"/>
        <s v="至2023-7-12CESM图像\20220629补充CEM数据\UCR202203020663\ZHAOJIEXIU.MG.1335.38681.5.2022.06.28.14.35.47.08.13155461.dcm"/>
        <s v="至2023-7-12CESM图像\20220629补充CEM数据\UCR202203020663\ZHAOJIEXIU.MG.1335.38681.6.2022.06.28.17.06.40.145.15348118.dcm"/>
        <s v="至2023-7-12CESM图像\20220629补充CEM数据\UCR202203020663\ZHAOJIEXIU.MG.1335.38683.7.2022.06.28.14.35.47.08.13155483.dcm"/>
        <s v="至2023-7-12CESM图像\20220629补充CEM数据\UCR202203020663\ZHAOJIEXIU.MG.1335.38683.8.2022.06.28.17.06.40.145.15348140.dcm"/>
        <s v="至2023-7-12CESM图像\20220629补充CEM数据\UCR202203081640\...39391.1.2022.06.28.17.06.52.157.11158562.dcm"/>
        <s v="至2023-7-12CESM图像\20220629补充CEM数据\UCR202203081640\...39391.2.2022.06.28.14.36.45.36.73593967.dcm"/>
        <s v="至2023-7-12CESM图像\20220629补充CEM数据\UCR202203081640\...39393.3.2022.06.28.17.06.52.157.11158584.dcm"/>
        <s v="至2023-7-12CESM图像\20220629补充CEM数据\UCR202203081640\...39393.4.2022.06.28.14.36.45.36.73593989.dcm"/>
        <s v="至2023-7-12CESM图像\20220629补充CEM数据\UCR202203081640\...39395.5.2022.06.28.17.06.52.157.11158606.dcm"/>
        <s v="至2023-7-12CESM图像\20220629补充CEM数据\UCR202203081640\...39395.6.2022.06.28.14.36.45.36.73594011.dcm"/>
        <s v="至2023-7-12CESM图像\20220629补充CEM数据\UCR202203081640\...39397.7.2022.06.28.17.06.52.157.11158628.dcm"/>
        <s v="至2023-7-12CESM图像\20220629补充CEM数据\UCR202203081640\...39397.8.2022.06.28.14.36.45.36.73594033.dcm"/>
        <s v="至2023-7-12CESM图像\20220629补充CEM数据\UCR202203091847\...39421.1.2022.06.28.17.07.07.313.39192663.dcm"/>
        <s v="至2023-7-12CESM图像\20220629补充CEM数据\UCR202203091847\...39421.2.2022.06.28.17.07.07.313.39192674.dcm"/>
        <s v="至2023-7-12CESM图像\20220629补充CEM数据\UCR202203091847\...39423.3.2022.06.28.17.07.07.313.39192685.dcm"/>
        <s v="至2023-7-12CESM图像\20220629补充CEM数据\UCR202203091847\...39423.4.2022.06.28.17.07.07.313.39192696.dcm"/>
        <s v="至2023-7-12CESM图像\20220629补充CEM数据\UCR202203091847\...39425.5.2022.06.28.17.07.07.313.39192707.dcm"/>
        <s v="至2023-7-12CESM图像\20220629补充CEM数据\UCR202203091847\...39425.6.2022.06.28.17.07.07.313.39192718.dcm"/>
        <s v="至2023-7-12CESM图像\20220629补充CEM数据\UCR202203091847\...39427.7.2022.06.28.17.07.07.313.39192729.dcm"/>
        <s v="至2023-7-12CESM图像\20220629补充CEM数据\UCR202203091847\...39427.8.2022.06.28.17.07.07.313.39192740.dcm"/>
        <s v="至2023-7-12CESM图像\20220629补充CEM数据\UCR202203110116\...39653.1.2022.06.28.17.07.45.889.47856618.dcm"/>
        <s v="至2023-7-12CESM图像\20220629补充CEM数据\UCR202203110116\...39653.2.2022.06.28.17.07.45.889.47856629.dcm"/>
        <s v="至2023-7-12CESM图像\20220629补充CEM数据\UCR202203110116\...39655.3.2022.06.28.17.07.45.889.47856640.dcm"/>
        <s v="至2023-7-12CESM图像\20220629补充CEM数据\UCR202203110116\...39655.4.2022.06.28.17.07.45.889.47856651.dcm"/>
        <s v="至2023-7-12CESM图像\20220629补充CEM数据\UCR202203110116\...39657.5.2022.06.28.17.07.45.889.47856662.dcm"/>
        <s v="至2023-7-12CESM图像\20220629补充CEM数据\UCR202203110116\...39657.6.2022.06.28.17.07.45.889.47856673.dcm"/>
        <s v="至2023-7-12CESM图像\20220629补充CEM数据\UCR202203110116\...39659.7.2022.06.28.17.07.45.889.47856684.dcm"/>
        <s v="至2023-7-12CESM图像\20220629补充CEM数据\UCR202203110116\...39659.8.2022.06.28.17.07.45.889.47856695.dcm"/>
        <s v="至2023-7-12CESM图像\20220629补充CEM数据\UCR202203141474\...39886.1.2022.06.28.14.37.49.963.66331301.dcm"/>
        <s v="至2023-7-12CESM图像\20220629补充CEM数据\UCR202203141474\...39886.2.2022.06.28.14.37.49.963.66331312.dcm"/>
        <s v="至2023-7-12CESM图像\20220629补充CEM数据\UCR202203141474\...39888.3.2022.06.28.14.37.49.963.66331323.dcm"/>
        <s v="至2023-7-12CESM图像\20220629补充CEM数据\UCR202203141474\...39888.4.2022.06.28.14.37.49.963.66331334.dcm"/>
        <s v="至2023-7-12CESM图像\20220629补充CEM数据\UCR202203141474\...39890.5.2022.06.28.14.37.49.963.66331345.dcm"/>
        <s v="至2023-7-12CESM图像\20220629补充CEM数据\UCR202203141474\...39890.6.2022.06.28.14.37.49.963.66331356.dcm"/>
        <s v="至2023-7-12CESM图像\20220629补充CEM数据\UCR202203141474\...39892.7.2022.06.28.14.37.49.963.66331367.dcm"/>
        <s v="至2023-7-12CESM图像\20220629补充CEM数据\UCR202203141474\...39892.8.2022.06.28.14.37.49.963.66331378.dcm"/>
        <s v="至2023-7-12CESM图像\20220629补充CEM数据\UCR202203141709\...39904.3.2022.06.28.14.38.10.80.52992687.dcm"/>
        <s v="至2023-7-12CESM图像\20220629补充CEM数据\UCR202203141709\...39904.4.2022.06.28.14.38.10.80.52992698.dcm"/>
        <s v="至2023-7-12CESM图像\20220629补充CEM数据\UCR202203141709\...39906.5.2022.06.28.14.38.10.80.52992709.dcm"/>
        <s v="至2023-7-12CESM图像\20220629补充CEM数据\UCR202203141709\...39906.6.2022.06.28.14.38.10.80.52992720.dcm"/>
        <s v="至2023-7-12CESM图像\20220629补充CEM数据\UCR202203141709\...39908.7.2022.06.28.14.38.10.80.52992731.dcm"/>
        <s v="至2023-7-12CESM图像\20220629补充CEM数据\UCR202203141709\...39908.8.2022.06.28.14.38.10.80.52992742.dcm"/>
        <s v="至2023-7-12CESM图像\20220629补充CEM数据\UCR202203141709\...39910.10.2022.06.28.14.38.10.80.52992764.dcm"/>
        <s v="至2023-7-12CESM图像\20220629补充CEM数据\UCR202203141709\...39910.9.2022.06.28.14.38.10.80.52992753.dcm"/>
        <s v="至2023-7-12CESM图像\20220629补充CEM数据\UCR202203142313\...39926.3.2022.06.28.17.08.05.288.60851919.dcm"/>
        <s v="至2023-7-12CESM图像\20220629补充CEM数据\UCR202203142313\...39926.4.2022.06.28.17.08.05.288.60851930.dcm"/>
        <s v="至2023-7-12CESM图像\20220629补充CEM数据\UCR202203142313\...39928.5.2022.06.28.17.08.05.288.60851941.dcm"/>
        <s v="至2023-7-12CESM图像\20220629补充CEM数据\UCR202203142313\...39928.6.2022.06.28.17.08.05.288.60851952.dcm"/>
        <s v="至2023-7-12CESM图像\20220629补充CEM数据\UCR202203142313\...39930.7.2022.06.28.17.08.05.288.60851963.dcm"/>
        <s v="至2023-7-12CESM图像\20220629补充CEM数据\UCR202203142313\...39930.8.2022.06.28.17.08.05.288.60851974.dcm"/>
        <s v="至2023-7-12CESM图像\20220629补充CEM数据\UCR202203142313\...39934.11.2022.06.28.17.08.05.288.60852007.dcm"/>
        <s v="至2023-7-12CESM图像\20220629补充CEM数据\UCR202203142313\...39934.12.2022.06.28.14.38.28.862.41333989.dcm"/>
        <s v="至2023-7-12CESM图像\20220629补充CEM数据\UCR202203152013\...40148.1.2022.06.28.17.08.22.271.63312873.dcm"/>
        <s v="至2023-7-12CESM图像\20220629补充CEM数据\UCR202203152013\...40148.2.2022.06.28.17.08.22.271.63312884.dcm"/>
        <s v="至2023-7-12CESM图像\20220629补充CEM数据\UCR202203152013\...40150.3.2022.06.28.17.08.22.271.63312895.dcm"/>
        <s v="至2023-7-12CESM图像\20220629补充CEM数据\UCR202203152013\...40150.4.2022.06.28.17.08.22.271.63312906.dcm"/>
        <s v="至2023-7-12CESM图像\20220629补充CEM数据\UCR202203152013\...40152.5.2022.06.28.17.08.22.271.63312917.dcm"/>
        <s v="至2023-7-12CESM图像\20220629补充CEM数据\UCR202203152013\...40152.6.2022.06.28.17.08.22.271.63312928.dcm"/>
        <s v="至2023-7-12CESM图像\20220629补充CEM数据\UCR202203152013\...40154.7.2022.06.28.17.08.22.271.63312939.dcm"/>
        <s v="至2023-7-12CESM图像\20220629补充CEM数据\UCR202203152013\...40154.8.2022.06.28.17.08.22.271.63312950.dcm"/>
        <s v="至2023-7-12CESM图像\20220629补充CEM数据\UCR202203212678\...40995.1.2022.06.28.14.38.51.729.63414816.dcm"/>
        <s v="至2023-7-12CESM图像\20220629补充CEM数据\UCR202203212678\...40995.2.2022.06.28.17.08.41.182.16538540.dcm"/>
        <s v="至2023-7-12CESM图像\20220629补充CEM数据\UCR202203212678\...40997.3.2022.06.28.14.38.51.729.63414838.dcm"/>
        <s v="至2023-7-12CESM图像\20220629补充CEM数据\UCR202203212678\...40997.4.2022.06.28.17.08.41.182.16538562.dcm"/>
        <s v="至2023-7-12CESM图像\20220629补充CEM数据\UCR202203212678\...40999.5.2022.06.28.14.38.51.729.63414860.dcm"/>
        <s v="至2023-7-12CESM图像\20220629补充CEM数据\UCR202203212678\...40999.6.2022.06.28.17.08.41.182.16538584.dcm"/>
        <s v="至2023-7-12CESM图像\20220629补充CEM数据\UCR202203212678\...41001.7.2022.06.28.14.38.51.729.63414882.dcm"/>
        <s v="至2023-7-12CESM图像\20220629补充CEM数据\UCR202203212678\...41001.8.2022.06.28.17.08.41.182.16538606.dcm"/>
        <s v="至2023-7-12CESM图像\20220629补充CEM数据\UCR202203221377\...42036.3.2022.06.28.17.09.16.235.10767804.dcm"/>
        <s v="至2023-7-12CESM图像\20220629补充CEM数据\UCR202203221377\...42036.4.2022.06.28.17.09.16.235.10767815.dcm"/>
        <s v="至2023-7-12CESM图像\20220629补充CEM数据\UCR202203221377\...42038.5.2022.06.28.17.09.16.235.10767826.dcm"/>
        <s v="至2023-7-12CESM图像\20220629补充CEM数据\UCR202203221377\...42038.6.2022.06.28.17.09.16.235.10767837.dcm"/>
        <s v="至2023-7-12CESM图像\20220629补充CEM数据\UCR202203221377\...42040.7.2022.06.28.17.09.16.235.10767848.dcm"/>
        <s v="至2023-7-12CESM图像\20220629补充CEM数据\UCR202203221377\...42040.8.2022.06.28.17.09.16.235.10767859.dcm"/>
        <s v="至2023-7-12CESM图像\20220629补充CEM数据\UCR202203221377\...42042.10.2022.06.28.17.09.16.235.10767881.dcm"/>
        <s v="至2023-7-12CESM图像\20220629补充CEM数据\UCR202203221377\...42042.9.2022.06.28.17.09.16.235.10767870.dcm"/>
        <s v="至2023-7-12CESM图像\20220629补充CEM数据\UCR202203222261\...41163.1.2022.06.28.14.39.21.46.53141253.dcm"/>
        <s v="至2023-7-12CESM图像\20220629补充CEM数据\UCR202203222261\...41163.2.2022.06.28.14.39.21.46.53141264.dcm"/>
        <s v="至2023-7-12CESM图像\20220629补充CEM数据\UCR202203222261\...41165.3.2022.06.28.14.39.21.46.53141275.dcm"/>
        <s v="至2023-7-12CESM图像\20220629补充CEM数据\UCR202203222261\...41165.4.2022.06.28.14.39.21.46.53141286.dcm"/>
        <s v="至2023-7-12CESM图像\20220629补充CEM数据\UCR202203222261\...41167.5.2022.06.28.14.39.21.46.53141297.dcm"/>
        <s v="至2023-7-12CESM图像\20220629补充CEM数据\UCR202203222261\...41167.6.2022.06.28.14.39.21.46.53141308.dcm"/>
        <s v="至2023-7-12CESM图像\20220629补充CEM数据\UCR202203222261\...41169.7.2022.06.28.14.39.21.46.53141319.dcm"/>
        <s v="至2023-7-12CESM图像\20220629补充CEM数据\UCR202203222261\...41169.8.2022.06.28.14.39.21.46.53141330.dcm"/>
        <s v="至2023-7-12CESM图像\20220629补充CEM数据\UCR202203222268\...41185.3.2022.06.28.14.39.46.236.75988469.dcm"/>
        <s v="至2023-7-12CESM图像\20220629补充CEM数据\UCR202203222268\...41185.4.2022.06.28.14.39.46.236.75988480.dcm"/>
        <s v="至2023-7-12CESM图像\20220629补充CEM数据\UCR202203222268\...41187.5.2022.06.28.14.39.46.236.75988491.dcm"/>
        <s v="至2023-7-12CESM图像\20220629补充CEM数据\UCR202203222268\...41187.6.2022.06.28.14.39.46.236.75988502.dcm"/>
        <s v="至2023-7-12CESM图像\20220629补充CEM数据\UCR202203222268\...41189.7.2022.06.28.14.39.46.236.75988513.dcm"/>
        <s v="至2023-7-12CESM图像\20220629补充CEM数据\UCR202203222268\...41189.8.2022.06.28.14.39.46.236.75988524.dcm"/>
        <s v="至2023-7-12CESM图像\20220629补充CEM数据\UCR202203222268\...41191.10.2022.06.28.14.39.46.236.75988546.dcm"/>
        <s v="至2023-7-12CESM图像\20220629补充CEM数据\UCR202203222268\...41191.9.2022.06.28.14.39.46.236.75988535.dcm"/>
        <s v="至2023-7-12CESM图像\20220629补充CEM数据\UCR202203222735\...41228.1.2022.06.28.17.08.56.604.38992436.dcm"/>
        <s v="至2023-7-12CESM图像\20220629补充CEM数据\UCR202203222735\...41228.2.2022.06.28.17.08.56.604.38992447.dcm"/>
        <s v="至2023-7-12CESM图像\20220629补充CEM数据\UCR202203222735\...41230.3.2022.06.28.17.08.56.604.38992458.dcm"/>
        <s v="至2023-7-12CESM图像\20220629补充CEM数据\UCR202203222735\...41230.4.2022.06.28.17.08.56.604.38992469.dcm"/>
        <s v="至2023-7-12CESM图像\20220629补充CEM数据\UCR202203222735\...41232.5.2022.06.28.17.08.56.604.38992480.dcm"/>
        <s v="至2023-7-12CESM图像\20220629补充CEM数据\UCR202203222735\...41232.6.2022.06.28.17.08.56.604.38992491.dcm"/>
        <s v="至2023-7-12CESM图像\20220629补充CEM数据\UCR202203222735\...41234.7.2022.06.28.17.08.56.604.38992502.dcm"/>
        <s v="至2023-7-12CESM图像\20220629补充CEM数据\UCR202203222735\...41234.8.2022.06.28.17.08.56.604.38992513.dcm"/>
        <s v="至2023-7-12CESM图像\20220629补充CEM数据\UCR202203240569\...41606.1.2022.06.28.14.40.10.320.39528272.dcm"/>
        <s v="至2023-7-12CESM图像\20220629补充CEM数据\UCR202203240569\...41606.2.2022.06.28.14.40.10.320.39528283.dcm"/>
        <s v="至2023-7-12CESM图像\20220629补充CEM数据\UCR202203240569\...41608.3.2022.06.28.14.40.10.320.39528294.dcm"/>
        <s v="至2023-7-12CESM图像\20220629补充CEM数据\UCR202203240569\...41608.4.2022.06.28.14.40.10.320.39528305.dcm"/>
        <s v="至2023-7-12CESM图像\20220629补充CEM数据\UCR202203240569\...41610.5.2022.06.28.14.40.10.320.39528316.dcm"/>
        <s v="至2023-7-12CESM图像\20220629补充CEM数据\UCR202203240569\...41610.6.2022.06.28.14.40.10.320.39528327.dcm"/>
        <s v="至2023-7-12CESM图像\20220629补充CEM数据\UCR202203240569\...41612.7.2022.06.28.14.40.10.320.39528338.dcm"/>
        <s v="至2023-7-12CESM图像\20220629补充CEM数据\UCR202203240569\...41612.8.2022.06.28.14.40.10.320.39528349.dcm"/>
        <s v="至2023-7-12CESM图像\20220629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01214\...42418.3.2022.06.28.17.09.31.773.32466425.dcm"/>
        <s v="至2023-7-12CESM图像\20220629补充CEM数据\UCR202203301214\...42418.4.2022.06.28.14.40.31.542.52066810.dcm"/>
        <s v="至2023-7-12CESM图像\20220629补充CEM数据\UCR202203301214\...42420.5.2022.06.28.14.40.31.542.52066821.dcm"/>
        <s v="至2023-7-12CESM图像\20220629补充CEM数据\UCR202203301214\...42420.6.2022.06.28.17.09.31.773.32466458.dcm"/>
        <s v="至2023-7-12CESM图像\20220629补充CEM数据\UCR202203301214\...42422.7.2022.06.28.14.40.31.542.52066843.dcm"/>
        <s v="至2023-7-12CESM图像\20220629补充CEM数据\UCR202203301214\...42422.8.2022.06.28.17.09.31.773.32466480.dcm"/>
        <s v="至2023-7-12CESM图像\20220629补充CEM数据\UCR202204060415\...42989.1.2022.06.28.17.09.49.974.12025996.dcm"/>
        <s v="至2023-7-12CESM图像\20220629补充CEM数据\UCR202204060415\...42989.2.2022.06.28.17.09.49.974.12026007.dcm"/>
        <s v="至2023-7-12CESM图像\20220629补充CEM数据\UCR202204060415\...42991.3.2022.06.28.17.09.49.974.12026018.dcm"/>
        <s v="至2023-7-12CESM图像\20220629补充CEM数据\UCR202204060415\...42991.4.2022.06.28.17.09.49.974.12026029.dcm"/>
        <s v="至2023-7-12CESM图像\20220629补充CEM数据\UCR202204060415\...42993.5.2022.06.28.17.09.49.974.12026040.dcm"/>
        <s v="至2023-7-12CESM图像\20220629补充CEM数据\UCR202204060415\...42993.6.2022.06.28.17.09.49.974.12026051.dcm"/>
        <s v="至2023-7-12CESM图像\20220629补充CEM数据\UCR202204060415\...42995.7.2022.06.28.17.09.49.974.12026062.dcm"/>
        <s v="至2023-7-12CESM图像\20220629补充CEM数据\UCR202204060415\...42995.8.2022.06.28.17.09.49.974.12026073.dcm"/>
        <s v="至2023-7-12CESM图像\20220629补充CEM数据\UCR202204062979\...43807.1.2022.06.28.14.41.11.838.39052436.dcm"/>
        <s v="至2023-7-12CESM图像\20220629补充CEM数据\UCR202204062979\...43807.2.2022.06.28.14.41.11.838.39052447.dcm"/>
        <s v="至2023-7-12CESM图像\20220629补充CEM数据\UCR202204062979\...43809.3.2022.06.28.17.10.30.744.58781322.dcm"/>
        <s v="至2023-7-12CESM图像\20220629补充CEM数据\UCR202204062979\...43809.4.2022.06.28.17.10.30.744.58781333.dcm"/>
        <s v="至2023-7-12CESM图像\20220629补充CEM数据\UCR202204062979\...43811.5.2022.06.28.17.10.30.744.58781344.dcm"/>
        <s v="至2023-7-12CESM图像\20220629补充CEM数据\UCR202204062979\...43811.6.2022.06.28.14.41.11.838.39052491.dcm"/>
        <s v="至2023-7-12CESM图像\20220629补充CEM数据\UCR202204062979\...43813.7.2022.06.28.17.10.30.744.58781366.dcm"/>
        <s v="至2023-7-12CESM图像\20220629补充CEM数据\UCR202204062979\...43813.8.2022.06.28.17.10.30.744.58781377.dcm"/>
        <s v="至2023-7-12CESM图像\20220629补充CEM数据\UCR202204071844\...43351.1.2022.06.28.17.10.08.38.15247738.dcm"/>
        <s v="至2023-7-12CESM图像\20220629补充CEM数据\UCR202204071844\...43351.2.2022.06.28.17.10.08.38.15247749.dcm"/>
        <s v="至2023-7-12CESM图像\20220629补充CEM数据\UCR202204071844\...43353.3.2022.06.28.17.10.08.38.15247760.dcm"/>
        <s v="至2023-7-12CESM图像\20220629补充CEM数据\UCR202204071844\...43353.4.2022.06.28.17.10.08.38.15247771.dcm"/>
        <s v="至2023-7-12CESM图像\20220629补充CEM数据\UCR202204071844\...43355.5.2022.06.28.17.10.08.38.15247782.dcm"/>
        <s v="至2023-7-12CESM图像\20220629补充CEM数据\UCR202204071844\...43355.6.2022.06.28.17.10.08.38.15247793.dcm"/>
        <s v="至2023-7-12CESM图像\20220629补充CEM数据\UCR202204071844\...43357.7.2022.06.28.17.10.08.38.15247804.dcm"/>
        <s v="至2023-7-12CESM图像\20220629补充CEM数据\UCR202204071844\...43357.8.2022.06.28.17.10.08.38.15247815.dcm"/>
        <s v="至2023-7-12CESM图像\20220629补充CEM数据\UCR202204110525\...43633.1.2022.06.28.14.40.51.156.68725792.dcm"/>
        <s v="至2023-7-12CESM图像\20220629补充CEM数据\UCR202204110525\...43633.2.2022.06.28.14.40.51.156.68725803.dcm"/>
        <s v="至2023-7-12CESM图像\20220629补充CEM数据\UCR202204110525\...43635.3.2022.06.28.14.40.51.156.68725814.dcm"/>
        <s v="至2023-7-12CESM图像\20220629补充CEM数据\UCR202204110525\...43635.4.2022.06.28.14.40.51.156.68725825.dcm"/>
        <s v="至2023-7-12CESM图像\20220629补充CEM数据\UCR202204110525\...43637.5.2022.06.28.14.40.51.156.68725836.dcm"/>
        <s v="至2023-7-12CESM图像\20220629补充CEM数据\UCR202204110525\...43637.6.2022.06.28.14.40.51.156.68725847.dcm"/>
        <s v="至2023-7-12CESM图像\20220629补充CEM数据\UCR202204110525\...43639.7.2022.06.28.14.40.51.156.68725858.dcm"/>
        <s v="至2023-7-12CESM图像\20220629补充CEM数据\UCR202204110525\...43639.8.2022.06.28.14.40.51.156.68725869.dcm"/>
        <s v="至2023-7-12CESM图像\20220629补充CEM数据\UCR202204180408\...44458.1.2022.06.28.14.41.31.846.29608653.dcm"/>
        <s v="至2023-7-12CESM图像\20220629补充CEM数据\UCR202204180408\...44458.2.2022.06.28.14.41.31.846.29608664.dcm"/>
        <s v="至2023-7-12CESM图像\20220629补充CEM数据\UCR202204180408\...44460.3.2022.06.28.14.41.31.846.29608675.dcm"/>
        <s v="至2023-7-12CESM图像\20220629补充CEM数据\UCR202204180408\...44460.4.2022.06.28.14.41.31.846.29608686.dcm"/>
        <s v="至2023-7-12CESM图像\20220629补充CEM数据\UCR202204180408\...44464.7.2022.06.28.14.41.31.846.29608697.dcm"/>
        <s v="至2023-7-12CESM图像\20220629补充CEM数据\UCR202204180408\...44464.8.2022.06.28.14.41.31.846.29608708.dcm"/>
        <s v="至2023-7-12CESM图像\20220629补充CEM数据\UCR202204180408\...44466.10.2022.06.28.14.41.31.846.29608730.dcm"/>
        <s v="至2023-7-12CESM图像\20220629补充CEM数据\UCR202204180408\...44466.9.2022.06.28.14.41.31.846.29608719.dcm"/>
        <s v="至2023-7-12CESM图像\20220629补充CEM数据\UCR202204190100\...44573.1.2022.06.28.17.10.46.30.26583481.dcm"/>
        <s v="至2023-7-12CESM图像\20220629补充CEM数据\UCR202204190100\...44573.2.2022.06.28.17.10.46.30.26583492.dcm"/>
        <s v="至2023-7-12CESM图像\20220629补充CEM数据\UCR202204190100\...44575.3.2022.06.28.17.10.46.30.26583503.dcm"/>
        <s v="至2023-7-12CESM图像\20220629补充CEM数据\UCR202204190100\...44575.4.2022.06.28.17.10.46.30.26583514.dcm"/>
        <s v="至2023-7-12CESM图像\20220629补充CEM数据\UCR202204190100\...44577.5.2022.06.28.17.10.46.30.26583525.dcm"/>
        <s v="至2023-7-12CESM图像\20220629补充CEM数据\UCR202204190100\...44577.6.2022.06.28.17.10.46.30.26583536.dcm"/>
        <s v="至2023-7-12CESM图像\20220629补充CEM数据\UCR202204190100\...44579.7.2022.06.28.17.10.46.30.26583547.dcm"/>
        <s v="至2023-7-12CESM图像\20220629补充CEM数据\UCR202204190100\...44579.8.2022.06.28.17.10.46.30.26583558.dcm"/>
        <s v="至2023-7-12CESM图像\20220629补充CEM数据\UCR202204200181\...44837.1.2022.06.28.14.41.50.782.41380889.dcm"/>
        <s v="至2023-7-12CESM图像\20220629补充CEM数据\UCR202204200181\...44837.2.2022.06.28.14.41.50.782.41380900.dcm"/>
        <s v="至2023-7-12CESM图像\20220629补充CEM数据\UCR202204200181\...44839.3.2022.06.28.14.41.50.782.41380911.dcm"/>
        <s v="至2023-7-12CESM图像\20220629补充CEM数据\UCR202204200181\...44839.4.2022.06.28.14.41.50.782.41380922.dcm"/>
        <s v="至2023-7-12CESM图像\20220629补充CEM数据\UCR202204200181\...44841.5.2022.06.28.14.41.50.782.41380933.dcm"/>
        <s v="至2023-7-12CESM图像\20220629补充CEM数据\UCR202204200181\...44841.6.2022.06.28.14.41.50.782.41380944.dcm"/>
        <s v="至2023-7-12CESM图像\20220629补充CEM数据\UCR202204200181\...44843.7.2022.06.28.14.41.50.782.41380955.dcm"/>
        <s v="至2023-7-12CESM图像\20220629补充CEM数据\UCR202204200181\...44843.8.2022.06.28.14.41.50.782.41380966.dcm"/>
        <s v="至2023-7-12CESM图像\20220629补充CEM数据\UCR202204200373\...44871.1.2022.06.28.17.11.01.361.78048593.dcm"/>
        <s v="至2023-7-12CESM图像\20220629补充CEM数据\UCR202204200373\...44871.2.2022.06.28.17.11.01.361.78048604.dcm"/>
        <s v="至2023-7-12CESM图像\20220629补充CEM数据\UCR202204200373\...44873.3.2022.06.28.17.11.01.361.78048615.dcm"/>
        <s v="至2023-7-12CESM图像\20220629补充CEM数据\UCR202204200373\...44873.4.2022.06.28.17.11.01.361.78048626.dcm"/>
        <s v="至2023-7-12CESM图像\20220629补充CEM数据\UCR202204200373\...44875.5.2022.06.28.17.11.01.361.78048637.dcm"/>
        <s v="至2023-7-12CESM图像\20220629补充CEM数据\UCR202204200373\...44875.6.2022.06.28.17.11.01.361.78048648.dcm"/>
        <s v="至2023-7-12CESM图像\20220629补充CEM数据\UCR202204200373\...44877.7.2022.06.28.17.11.01.361.78048659.dcm"/>
        <s v="至2023-7-12CESM图像\20220629补充CEM数据\UCR202204200373\...44877.8.2022.06.28.17.11.01.361.78048670.dcm"/>
        <s v="至2023-7-12CESM图像\20220629补充CEM数据\UCR202204201811\...44985.1.2022.06.28.17.11.17.486.15621984.dcm"/>
        <s v="至2023-7-12CESM图像\20220629补充CEM数据\UCR202204201811\...44985.2.2022.06.28.17.11.17.486.15621995.dcm"/>
        <s v="至2023-7-12CESM图像\20220629补充CEM数据\UCR202204201811\...44987.3.2022.06.28.17.11.17.486.15622006.dcm"/>
        <s v="至2023-7-12CESM图像\20220629补充CEM数据\UCR202204201811\...44987.4.2022.06.28.17.11.17.486.15622017.dcm"/>
        <s v="至2023-7-12CESM图像\20220629补充CEM数据\UCR202204201811\...44991.7.2022.06.28.17.11.17.486.15622028.dcm"/>
        <s v="至2023-7-12CESM图像\20220629补充CEM数据\UCR202204201811\...44991.8.2022.06.28.17.11.17.486.15622039.dcm"/>
        <s v="至2023-7-12CESM图像\20220629补充CEM数据\UCR202204201811\...44993.10.2022.06.28.17.11.17.486.15622061.dcm"/>
        <s v="至2023-7-12CESM图像\20220629补充CEM数据\UCR202204201811\...44993.9.2022.06.28.17.11.17.486.15622050.dcm"/>
        <s v="至2023-7-12CESM图像\20220629补充CEM数据\UCR202204210055\...45035.1.2022.06.28.17.11.34.252.14419223.dcm"/>
        <s v="至2023-7-12CESM图像\20220629补充CEM数据\UCR202204210055\...45035.2.2022.06.28.17.11.34.252.14419234.dcm"/>
        <s v="至2023-7-12CESM图像\20220629补充CEM数据\UCR202204210055\...45037.3.2022.06.28.14.42.09.851.40944418.dcm"/>
        <s v="至2023-7-12CESM图像\20220629补充CEM数据\UCR202204210055\...45037.4.2022.06.28.17.11.34.252.14419256.dcm"/>
        <s v="至2023-7-12CESM图像\20220629补充CEM数据\UCR202204210055\...45039.5.2022.06.28.14.42.09.851.40944440.dcm"/>
        <s v="至2023-7-12CESM图像\20220629补充CEM数据\UCR202204210055\...45039.6.2022.06.28.17.11.34.252.14419278.dcm"/>
        <s v="至2023-7-12CESM图像\20220629补充CEM数据\UCR202204210055\...45041.7.2022.06.28.14.42.09.851.40944462.dcm"/>
        <s v="至2023-7-12CESM图像\20220629补充CEM数据\UCR202204210055\...45041.8.2022.06.28.17.11.34.252.14419300.dcm"/>
        <s v="至2023-7-12CESM图像\20220629补充CEM数据\UCR202204241275\...45348.1.2022.06.28.14.42.28.993.56380347.dcm"/>
        <s v="至2023-7-12CESM图像\20220629补充CEM数据\UCR202204241275\...45348.2.2022.06.28.14.42.28.993.56380358.dcm"/>
        <s v="至2023-7-12CESM图像\20220629补充CEM数据\UCR202204241275\...45350.3.2022.06.28.14.42.28.993.56380369.dcm"/>
        <s v="至2023-7-12CESM图像\20220629补充CEM数据\UCR202204241275\...45350.4.2022.06.28.14.42.28.993.56380380.dcm"/>
        <s v="至2023-7-12CESM图像\20220629补充CEM数据\UCR202204241275\...45352.5.2022.06.28.14.42.28.993.56380391.dcm"/>
        <s v="至2023-7-12CESM图像\20220629补充CEM数据\UCR202204241275\...45352.6.2022.06.28.14.42.28.993.56380402.dcm"/>
        <s v="至2023-7-12CESM图像\20220629补充CEM数据\UCR202204241275\...45354.7.2022.06.28.14.42.28.993.56380413.dcm"/>
        <s v="至2023-7-12CESM图像\20220629补充CEM数据\UCR202204241275\...45354.8.2022.06.28.14.42.28.993.56380424.dcm"/>
        <s v="至2023-7-12CESM图像\3-15图像\UCR202204210055\1.2.840.113619.2.255.22424451157206.22797220421082853.811.dcm"/>
        <s v="至2023-7-12CESM图像\3-15图像\UCR202204210055\1.2.840.113619.2.255.22424451157206.22797220421082857.815.dcm"/>
        <s v="至2023-7-12CESM图像\3-15图像\UCR202204210055\1.2.840.113619.2.255.22424451157206.22797220421083030.821.dcm"/>
        <s v="至2023-7-12CESM图像\3-15图像\UCR202204210055\1.2.840.113619.2.255.22424451157206.22797220421083034.825.dcm"/>
        <s v="至2023-7-12CESM图像\3-15图像\UCR202204210055\1.2.840.113619.2.255.22424451157206.22797220421083112.831.dcm"/>
        <s v="至2023-7-12CESM图像\3-15图像\UCR202204210055\1.2.840.113619.2.255.22424451157206.22797220421083116.835.dcm"/>
        <s v="至2023-7-12CESM图像\3-15图像\UCR202204210055\1.2.840.113619.2.255.22424451157206.22797220421083158.841.dcm"/>
        <s v="至2023-7-12CESM图像\3-15图像\UCR202204210055\1.2.840.113619.2.255.22424451157206.22797220421083202.845.dcm"/>
        <s v="至2023-7-12CESM图像\3-15图像\UCR202204241275\1.2.840.113619.2.255.22424451157206.14277220425094426.957.dcm"/>
        <s v="至2023-7-12CESM图像\3-15图像\UCR202204241275\1.2.840.113619.2.255.22424451157206.14277220425094430.961.dcm"/>
        <s v="至2023-7-12CESM图像\3-15图像\UCR202204241275\1.2.840.113619.2.255.22424451157206.14277220425094511.967.dcm"/>
        <s v="至2023-7-12CESM图像\3-15图像\UCR202204241275\1.2.840.113619.2.255.22424451157206.14277220425094516.971.dcm"/>
        <s v="至2023-7-12CESM图像\3-15图像\UCR202204241275\1.2.840.113619.2.255.22424451157206.14277220425094605.977.dcm"/>
        <s v="至2023-7-12CESM图像\3-15图像\UCR202204241275\1.2.840.113619.2.255.22424451157206.14277220425094612.981.dcm"/>
        <s v="至2023-7-12CESM图像\3-15图像\UCR202204241275\1.2.840.113619.2.255.22424451157206.14277220425094727.987.dcm"/>
        <s v="至2023-7-12CESM图像\3-15图像\UCR202204241275\1.2.840.113619.2.255.22424451157206.14277220425094733.991.dcm"/>
        <s v="至2023-7-12CESM图像\3-15图像\UCR202204261127\1.2.840.113619.2.255.22424451157206.14277220426114028.4881.dcm"/>
        <s v="至2023-7-12CESM图像\3-15图像\UCR202204261127\1.2.840.113619.2.255.22424451157206.14277220426114032.4885.dcm"/>
        <s v="至2023-7-12CESM图像\3-15图像\UCR202204261127\1.2.840.113619.2.255.22424451157206.14277220426114104.4891.dcm"/>
        <s v="至2023-7-12CESM图像\3-15图像\UCR202204261127\1.2.840.113619.2.255.22424451157206.14277220426114108.4895.dcm"/>
        <s v="至2023-7-12CESM图像\3-15图像\UCR202204261127\1.2.840.113619.2.255.22424451157206.14277220426114148.4901.dcm"/>
        <s v="至2023-7-12CESM图像\3-15图像\UCR202204261127\1.2.840.113619.2.255.22424451157206.14277220426114152.4905.dcm"/>
        <s v="至2023-7-12CESM图像\3-15图像\UCR202204261127\1.2.840.113619.2.255.22424451157206.14277220426114229.4911.dcm"/>
        <s v="至2023-7-12CESM图像\3-15图像\UCR202204261127\1.2.840.113619.2.255.22424451157206.14277220426114233.4915.dcm"/>
        <s v="至2023-7-12CESM图像\3-15图像\UCR202204271373\1.2.840.113619.2.255.22424451157206.14277220427110349.7375.dcm"/>
        <s v="至2023-7-12CESM图像\3-15图像\UCR202204271373\1.2.840.113619.2.255.22424451157206.14277220427110353.7379.dcm"/>
        <s v="至2023-7-12CESM图像\3-15图像\UCR202204271373\1.2.840.113619.2.255.22424451157206.14277220427110428.7385.dcm"/>
        <s v="至2023-7-12CESM图像\3-15图像\UCR202204271373\1.2.840.113619.2.255.22424451157206.14277220427110435.7389.dcm"/>
        <s v="至2023-7-12CESM图像\3-15图像\UCR202204271373\1.2.840.113619.2.255.22424451157206.14277220427110514.7395.dcm"/>
        <s v="至2023-7-12CESM图像\3-15图像\UCR202204271373\1.2.840.113619.2.255.22424451157206.14277220427110521.7399.dcm"/>
        <s v="至2023-7-12CESM图像\3-15图像\UCR202204271373\1.2.840.113619.2.255.22424451157206.14277220427110606.7405.dcm"/>
        <s v="至2023-7-12CESM图像\3-15图像\UCR202204271373\1.2.840.113619.2.255.22424451157206.14277220427110613.7409.dcm"/>
        <s v="至2023-7-12CESM图像\3-15图像\UCR202204280111\1.2.840.113619.2.255.22424451157206.14277220428083740.9649.dcm"/>
        <s v="至2023-7-12CESM图像\3-15图像\UCR202204280111\1.2.840.113619.2.255.22424451157206.14277220428083746.9653.dcm"/>
        <s v="至2023-7-12CESM图像\3-15图像\UCR202204280111\1.2.840.113619.2.255.22424451157206.14277220428083821.9659.dcm"/>
        <s v="至2023-7-12CESM图像\3-15图像\UCR202204280111\1.2.840.113619.2.255.22424451157206.14277220428083826.9663.dcm"/>
        <s v="至2023-7-12CESM图像\3-15图像\UCR202204280111\1.2.840.113619.2.255.22424451157206.14277220428083918.9669.dcm"/>
        <s v="至2023-7-12CESM图像\3-15图像\UCR202204280111\1.2.840.113619.2.255.22424451157206.14277220428083926.9673.dcm"/>
        <s v="至2023-7-12CESM图像\3-15图像\UCR202204280111\1.2.840.113619.2.255.22424451157206.14277220428084028.9679.dcm"/>
        <s v="至2023-7-12CESM图像\3-15图像\UCR202204280111\1.2.840.113619.2.255.22424451157206.14277220428084032.9683.dcm"/>
        <s v="至2023-7-12CESM图像\3-15图像\UCR202205020531\1.2.840.113619.2.255.22424451157206.14277220502103425.15941.dcm"/>
        <s v="至2023-7-12CESM图像\3-15图像\UCR202205020531\1.2.840.113619.2.255.22424451157206.14277220502103432.15945.dcm"/>
        <s v="至2023-7-12CESM图像\3-15图像\UCR202205020531\1.2.840.113619.2.255.22424451157206.14277220502103528.15951.dcm"/>
        <s v="至2023-7-12CESM图像\3-15图像\UCR202205020531\1.2.840.113619.2.255.22424451157206.14277220502103535.15955.dcm"/>
        <s v="至2023-7-12CESM图像\3-15图像\UCR202205020531\1.2.840.113619.2.255.22424451157206.14277220502103621.15961.dcm"/>
        <s v="至2023-7-12CESM图像\3-15图像\UCR202205020531\1.2.840.113619.2.255.22424451157206.14277220502103625.15965.dcm"/>
        <s v="至2023-7-12CESM图像\3-15图像\UCR202205020531\1.2.840.113619.2.255.22424451157206.14277220502103713.15971.dcm"/>
        <s v="至2023-7-12CESM图像\3-15图像\UCR202205020531\1.2.840.113619.2.255.22424451157206.14277220502103717.15975.dcm"/>
        <s v="至2023-7-12CESM图像\3-15图像\UCR202205031220\1.2.840.113619.2.255.22424451157206.14277220504111514.18879.dcm"/>
        <s v="至2023-7-12CESM图像\3-15图像\UCR202205031220\1.2.840.113619.2.255.22424451157206.14277220504111604.18885.dcm"/>
        <s v="至2023-7-12CESM图像\3-15图像\UCR202205031220\1.2.840.113619.2.255.22424451157206.14277220504111611.18889.dcm"/>
        <s v="至2023-7-12CESM图像\3-15图像\UCR202205031220\1.2.840.113619.2.255.22424451157206.14277220504111659.18895.dcm"/>
        <s v="至2023-7-12CESM图像\3-15图像\UCR202205031220\1.2.840.113619.2.255.22424451157206.14277220504111704.18899 - 副本.dcm"/>
        <s v="至2023-7-12CESM图像\3-15图像\UCR202205031220\1.2.840.113619.2.255.22424451157206.14277220504111704.18899.dcm"/>
        <s v="至2023-7-12CESM图像\3-15图像\UCR202205031220\1.2.840.113619.2.255.22424451157206.14277220504111748.18905.dcm"/>
        <s v="至2023-7-12CESM图像\3-15图像\UCR202205031220\1.2.840.113619.2.255.22424451157206.14277220504111755.18909.dcm"/>
        <s v="至2023-7-12CESM图像\3-15图像\UCR202205031680\1.2.840.113619.2.255.22424451157206.14277220504100329.18293.dcm"/>
        <s v="至2023-7-12CESM图像\3-15图像\UCR202205031680\1.2.840.113619.2.255.22424451157206.14277220504100331.18297.dcm"/>
        <s v="至2023-7-12CESM图像\3-15图像\UCR202205031680\1.2.840.113619.2.255.22424451157206.14277220504100335.18299.dcm"/>
        <s v="至2023-7-12CESM图像\3-15图像\UCR202205031680\1.2.840.113619.2.255.22424451157206.14277220504100338.18301.dcm"/>
        <s v="至2023-7-12CESM图像\3-15图像\UCR202205031680\1.2.840.113619.2.255.22424451157206.14277220504100425.18303.dcm"/>
        <s v="至2023-7-12CESM图像\3-15图像\UCR202205031680\1.2.840.113619.2.255.22424451157206.14277220504100426.18307.dcm"/>
        <s v="至2023-7-12CESM图像\3-15图像\UCR202205031680\1.2.840.113619.2.255.22424451157206.14277220504100431.18309.dcm"/>
        <s v="至2023-7-12CESM图像\3-15图像\UCR202205031680\1.2.840.113619.2.255.22424451157206.14277220504100433.18311.dcm"/>
        <s v="至2023-7-12CESM图像\3-15图像\UCR202205031680\1.2.840.113619.2.255.22424451157206.14277220504100512.18313.dcm"/>
        <s v="至2023-7-12CESM图像\3-15图像\UCR202205031680\1.2.840.113619.2.255.22424451157206.14277220504100513.18317.dcm"/>
        <s v="至2023-7-12CESM图像\3-15图像\UCR202205031680\1.2.840.113619.2.255.22424451157206.14277220504100516.18319.dcm"/>
        <s v="至2023-7-12CESM图像\3-15图像\UCR202205031680\1.2.840.113619.2.255.22424451157206.14277220504100518.18321.dcm"/>
        <s v="至2023-7-12CESM图像\3-15图像\UCR202205031680\1.2.840.113619.2.255.22424451157206.14277220504100623.18323.dcm"/>
        <s v="至2023-7-12CESM图像\3-15图像\UCR202205031680\1.2.840.113619.2.255.22424451157206.14277220504100624.18327.dcm"/>
        <s v="至2023-7-12CESM图像\3-15图像\UCR202205031680\1.2.840.113619.2.255.22424451157206.14277220504100629.18329.dcm"/>
        <s v="至2023-7-12CESM图像\3-15图像\UCR202205031680\1.2.840.113619.2.255.22424451157206.14277220504100631.18331.dcm"/>
        <s v="至2023-7-12CESM图像\3-15图像\UCR202205031939\1.2.840.113619.2.255.22424451157206.14277220504094033.18227.dcm"/>
        <s v="至2023-7-12CESM图像\3-15图像\UCR202205031939\1.2.840.113619.2.255.22424451157206.14277220504094037.18231.dcm"/>
        <s v="至2023-7-12CESM图像\3-15图像\UCR202205031939\1.2.840.113619.2.255.22424451157206.14277220504094132.18237.dcm"/>
        <s v="至2023-7-12CESM图像\3-15图像\UCR202205031939\1.2.840.113619.2.255.22424451157206.14277220504094136.18241.dcm"/>
        <s v="至2023-7-12CESM图像\3-15图像\UCR202205031939\1.2.840.113619.2.255.22424451157206.14277220504094250.18257.dcm"/>
        <s v="至2023-7-12CESM图像\3-15图像\UCR202205031939\1.2.840.113619.2.255.22424451157206.14277220504094255.18261.dcm"/>
        <s v="至2023-7-12CESM图像\3-15图像\UCR202205031939\1.2.840.113619.2.255.22424451157206.14277220504094322.18267.dcm"/>
        <s v="至2023-7-12CESM图像\3-15图像\UCR202205031939\1.2.840.113619.2.255.22424451157206.14277220504094326.18271.dcm"/>
        <s v="至2023-7-12CESM图像\3-15图像\UCR202205090168\11926350"/>
        <s v="至2023-7-12CESM图像\3-15图像\UCR202205090168\11926361"/>
        <s v="至2023-7-12CESM图像\3-15图像\UCR202205090168\11926372"/>
        <s v="至2023-7-12CESM图像\3-15图像\UCR202205090168\11926383"/>
        <s v="至2023-7-12CESM图像\3-15图像\UCR202205090168\11926394"/>
        <s v="至2023-7-12CESM图像\3-15图像\UCR202205090168\11926405"/>
        <s v="至2023-7-12CESM图像\3-15图像\UCR202205090168\11926416"/>
        <s v="至2023-7-12CESM图像\3-15图像\UCR202205090168\11926427"/>
        <s v="至2023-7-12CESM图像\3-15图像\UCR202205102756\1.2.840.113619.2.255.22424451157206.6758220510155947.5267.dcm"/>
        <s v="至2023-7-12CESM图像\3-15图像\UCR202205102756\1.2.840.113619.2.255.22424451157206.6758220510160028.5273.dcm"/>
        <s v="至2023-7-12CESM图像\3-15图像\UCR202205102756\1.2.840.113619.2.255.22424451157206.6758220510160032.5277.dcm"/>
        <s v="至2023-7-12CESM图像\3-15图像\UCR202205102756\1.2.840.113619.2.255.22424451157206.6758220510160301.5283.dcm"/>
        <s v="至2023-7-12CESM图像\3-15图像\UCR202205102756\1.2.840.113619.2.255.22424451157206.6758220510160305.5287.dcm"/>
        <s v="至2023-7-12CESM图像\3-15图像\UCR202205102756\1.2.840.113619.2.255.22424451157206.6758220510160344.5293.dcm"/>
        <s v="至2023-7-12CESM图像\3-15图像\UCR202205102756\1.2.840.113619.2.255.22424451157206.6758220510160348.5297.dcm"/>
        <s v="至2023-7-12CESM图像\3-15图像\UCR202205103339\1.2.840.113619.2.255.22424451157206.6758220510165325.5474.dcm"/>
        <s v="至2023-7-12CESM图像\3-15图像\UCR202205103339\1.2.840.113619.2.255.22424451157206.6758220510165329.5478.dcm"/>
        <s v="至2023-7-12CESM图像\3-15图像\UCR202205103339\1.2.840.113619.2.255.22424451157206.6758220510165406.5484.dcm"/>
        <s v="至2023-7-12CESM图像\3-15图像\UCR202205103339\1.2.840.113619.2.255.22424451157206.6758220510165411.5488.dcm"/>
        <s v="至2023-7-12CESM图像\3-15图像\UCR202205103339\1.2.840.113619.2.255.22424451157206.6758220510165456.5494.dcm"/>
        <s v="至2023-7-12CESM图像\3-15图像\UCR202205103339\1.2.840.113619.2.255.22424451157206.6758220510165501.5498.dcm"/>
        <s v="至2023-7-12CESM图像\3-15图像\UCR202205103339\1.2.840.113619.2.255.22424451157206.6758220510165538.5504.dcm"/>
        <s v="至2023-7-12CESM图像\3-15图像\UCR202205103339\1.2.840.113619.2.255.22424451157206.6758220510165542.5508.dcm"/>
        <s v="至2023-7-12CESM图像\3-15图像\UCR202205112210\1.2.840.113619.2.255.22424451157206.6758220511151445.7741.dcm"/>
        <s v="至2023-7-12CESM图像\3-15图像\UCR202205112210\1.2.840.113619.2.255.22424451157206.6758220511151449.7745.dcm"/>
        <s v="至2023-7-12CESM图像\3-15图像\UCR202205112210\1.2.840.113619.2.255.22424451157206.6758220511151527.7751.dcm"/>
        <s v="至2023-7-12CESM图像\3-15图像\UCR202205112210\1.2.840.113619.2.255.22424451157206.6758220511151531.7755.dcm"/>
        <s v="至2023-7-12CESM图像\3-15图像\UCR202205112210\1.2.840.113619.2.255.22424451157206.6758220511151617.7761.dcm"/>
        <s v="至2023-7-12CESM图像\3-15图像\UCR202205112210\1.2.840.113619.2.255.22424451157206.6758220511151621.7765.dcm"/>
        <s v="至2023-7-12CESM图像\3-15图像\UCR202205112210\1.2.840.113619.2.255.22424451157206.6758220511151707.7771.dcm"/>
        <s v="至2023-7-12CESM图像\3-15图像\UCR202205112210\1.2.840.113619.2.255.22424451157206.6758220511151710.7775.dcm"/>
        <s v="至2023-7-12CESM图像\3-15图像\UCR202205112818\1.2.840.113619.2.255.22424451157206.6758220511155423.8143.dcm"/>
        <s v="至2023-7-12CESM图像\3-15图像\UCR202205112818\1.2.840.113619.2.255.22424451157206.6758220511155431.8147.dcm"/>
        <s v="至2023-7-12CESM图像\3-15图像\UCR202205112818\1.2.840.113619.2.255.22424451157206.6758220511155512.8153.dcm"/>
        <s v="至2023-7-12CESM图像\3-15图像\UCR202205112818\1.2.840.113619.2.255.22424451157206.6758220511155520.8157.dcm"/>
        <s v="至2023-7-12CESM图像\3-15图像\UCR202205112818\1.2.840.113619.2.255.22424451157206.6758220511155652.8173.dcm"/>
        <s v="至2023-7-12CESM图像\3-15图像\UCR202205112818\1.2.840.113619.2.255.22424451157206.6758220511155700.8177.dcm"/>
        <s v="至2023-7-12CESM图像\3-15图像\UCR202205112818\1.2.840.113619.2.255.22424451157206.6758220511155819.8183.dcm"/>
        <s v="至2023-7-12CESM图像\3-15图像\UCR202205112818\1.2.840.113619.2.255.22424451157206.6758220511155827.8187.dcm"/>
        <s v="至2023-7-12CESM图像\3-15图像\UCR202205123007\1.2.840.113619.2.255.22424451157206.13173220512172258.2757.dcm"/>
        <s v="至2023-7-12CESM图像\3-15图像\UCR202205123007\1.2.840.113619.2.255.22424451157206.13173220512172305.2761.dcm"/>
        <s v="至2023-7-12CESM图像\3-15图像\UCR202205123007\1.2.840.113619.2.255.22424451157206.13173220512172357.2767.dcm"/>
        <s v="至2023-7-12CESM图像\3-15图像\UCR202205123007\1.2.840.113619.2.255.22424451157206.13173220512172403.2771.dcm"/>
        <s v="至2023-7-12CESM图像\3-15图像\UCR202205123007\1.2.840.113619.2.255.22424451157206.13173220512172448.2777.dcm"/>
        <s v="至2023-7-12CESM图像\3-15图像\UCR202205123007\1.2.840.113619.2.255.22424451157206.13173220512172455.2781.dcm"/>
        <s v="至2023-7-12CESM图像\3-15图像\UCR202205123007\1.2.840.113619.2.255.22424451157206.13173220512172544.2787.dcm"/>
        <s v="至2023-7-12CESM图像\3-15图像\UCR202205123007\1.2.840.113619.2.255.22424451157206.13173220512172552.2791.dcm"/>
        <s v="至2023-7-12CESM图像\3-15图像\UCR202205123089\1.2.840.113619.2.255.22424451157206.13173220513104721.4149.dcm"/>
        <s v="至2023-7-12CESM图像\3-15图像\UCR202205123089\1.2.840.113619.2.255.22424451157206.13173220513104725.4153.dcm"/>
        <s v="至2023-7-12CESM图像\3-15图像\UCR202205123089\1.2.840.113619.2.255.22424451157206.13173220513104802.4159.dcm"/>
        <s v="至2023-7-12CESM图像\3-15图像\UCR202205123089\1.2.840.113619.2.255.22424451157206.13173220513104807.4163.dcm"/>
        <s v="至2023-7-12CESM图像\3-15图像\UCR202205123089\1.2.840.113619.2.255.22424451157206.13173220513104849.4169.dcm"/>
        <s v="至2023-7-12CESM图像\3-15图像\UCR202205123089\1.2.840.113619.2.255.22424451157206.13173220513104854.4173.dcm"/>
        <s v="至2023-7-12CESM图像\3-15图像\UCR202205123089\1.2.840.113619.2.255.22424451157206.13173220513104941.4179.dcm"/>
        <s v="至2023-7-12CESM图像\3-15图像\UCR202205123089\1.2.840.113619.2.255.22424451157206.13173220513104945.4183.dcm"/>
        <s v="至2023-7-12CESM图像\3-15图像\UCR202205250216\1.2.840.113619.2.255.22424451157206.4146220526100432.20835.dcm"/>
        <s v="至2023-7-12CESM图像\3-15图像\UCR202205250216\1.2.840.113619.2.255.22424451157206.4146220526100437.20839.dcm"/>
        <s v="至2023-7-12CESM图像\3-15图像\UCR202205250216\1.2.840.113619.2.255.22424451157206.4146220526100520.20845.dcm"/>
        <s v="至2023-7-12CESM图像\3-15图像\UCR202205250216\1.2.840.113619.2.255.22424451157206.4146220526100524.20849.dcm"/>
        <s v="至2023-7-12CESM图像\3-15图像\UCR202205250216\1.2.840.113619.2.255.22424451157206.4146220526100618.20855.dcm"/>
        <s v="至2023-7-12CESM图像\3-15图像\UCR202205250216\1.2.840.113619.2.255.22424451157206.4146220526100622.20859.dcm"/>
        <s v="至2023-7-12CESM图像\3-15图像\UCR202205250216\1.2.840.113619.2.255.22424451157206.4146220526100711.20865.dcm"/>
        <s v="至2023-7-12CESM图像\3-15图像\UCR202205250216\1.2.840.113619.2.255.22424451157206.4146220526100716.20869.dcm"/>
        <s v="至2023-7-12CESM图像\3-15图像\UCR202205301650\1.2.840.113619.2.255.22424451157206.4146220530113938.26789.dcm"/>
        <s v="至2023-7-12CESM图像\3-15图像\UCR202205301650\1.2.840.113619.2.255.22424451157206.4146220530113945.26793.dcm"/>
        <s v="至2023-7-12CESM图像\3-15图像\UCR202205301650\1.2.840.113619.2.255.22424451157206.4146220530114029.26799.dcm"/>
        <s v="至2023-7-12CESM图像\3-15图像\UCR202205301650\1.2.840.113619.2.255.22424451157206.4146220530114036.26803.dcm"/>
        <s v="至2023-7-12CESM图像\3-15图像\UCR202205301650\1.2.840.113619.2.255.22424451157206.4146220530114115.26809.dcm"/>
        <s v="至2023-7-12CESM图像\3-15图像\UCR202205301650\1.2.840.113619.2.255.22424451157206.4146220530114122.26813.dcm"/>
        <s v="至2023-7-12CESM图像\3-15图像\UCR202205301650\1.2.840.113619.2.255.22424451157206.4146220530114206.26819.dcm"/>
        <s v="至2023-7-12CESM图像\3-15图像\UCR202205301650\1.2.840.113619.2.255.22424451157206.4146220530114213.26823.dcm"/>
        <s v="至2023-7-12CESM图像\3-15图像\UCR202205301943\1.2.840.113619.2.255.22424451157206.4146220530161748.27881.dcm"/>
        <s v="至2023-7-12CESM图像\3-15图像\UCR202205301943\1.2.840.113619.2.255.22424451157206.4146220530161756.27885.dcm"/>
        <s v="至2023-7-12CESM图像\3-15图像\UCR202205301943\1.2.840.113619.2.255.22424451157206.4146220530161844.27891.dcm"/>
        <s v="至2023-7-12CESM图像\3-15图像\UCR202205301943\1.2.840.113619.2.255.22424451157206.4146220530161852.27895.dcm"/>
        <s v="至2023-7-12CESM图像\3-15图像\UCR202205301943\1.2.840.113619.2.255.22424451157206.4146220530161929.27901.dcm"/>
        <s v="至2023-7-12CESM图像\3-15图像\UCR202205301943\1.2.840.113619.2.255.22424451157206.4146220530161936.27905.dcm"/>
        <s v="至2023-7-12CESM图像\3-15图像\UCR202205301943\1.2.840.113619.2.255.22424451157206.4146220530162025.27911.dcm"/>
        <s v="至2023-7-12CESM图像\3-15图像\UCR202205301943\1.2.840.113619.2.255.22424451157206.4146220530162033.27915.dcm"/>
        <s v="至2023-7-12CESM图像\3-15图像\UCR202205302861\1.2.840.113619.2.255.22424451157206.4146220530155516.27821.dcm"/>
        <s v="至2023-7-12CESM图像\3-15图像\UCR202205302861\1.2.840.113619.2.255.22424451157206.4146220530155520.27825.dcm"/>
        <s v="至2023-7-12CESM图像\3-15图像\UCR202205302861\1.2.840.113619.2.255.22424451157206.4146220530155617.27831.dcm"/>
        <s v="至2023-7-12CESM图像\3-15图像\UCR202205302861\1.2.840.113619.2.255.22424451157206.4146220530155621.27835.dcm"/>
        <s v="至2023-7-12CESM图像\3-15图像\UCR202205302861\1.2.840.113619.2.255.22424451157206.4146220530155735.27841.dcm"/>
        <s v="至2023-7-12CESM图像\3-15图像\UCR202205302861\1.2.840.113619.2.255.22424451157206.4146220530155740.27845.dcm"/>
        <s v="至2023-7-12CESM图像\3-15图像\UCR202205302861\1.2.840.113619.2.255.22424451157206.4146220530155854.27851.dcm"/>
        <s v="至2023-7-12CESM图像\3-15图像\UCR202205302861\1.2.840.113619.2.255.22424451157206.4146220530155858.27855.dcm"/>
        <s v="至2023-7-12CESM图像\3-15图像\UCR202205310237\1.2.840.113619.2.255.22424451157206.4182220531084401.773.dcm"/>
        <s v="至2023-7-12CESM图像\3-15图像\UCR202205310237\1.2.840.113619.2.255.22424451157206.4182220531084409.777.dcm"/>
        <s v="至2023-7-12CESM图像\3-15图像\UCR202205310237\1.2.840.113619.2.255.22424451157206.4182220531084452.783.dcm"/>
        <s v="至2023-7-12CESM图像\3-15图像\UCR202205310237\1.2.840.113619.2.255.22424451157206.4182220531084459.787.dcm"/>
        <s v="至2023-7-12CESM图像\3-15图像\UCR202205310237\1.2.840.113619.2.255.22424451157206.4182220531084642.803.dcm"/>
        <s v="至2023-7-12CESM图像\3-15图像\UCR202205310237\1.2.840.113619.2.255.22424451157206.4182220531084650.807.dcm"/>
        <s v="至2023-7-12CESM图像\3-15图像\UCR202205310237\1.2.840.113619.2.255.22424451157206.4182220531084730.813.dcm"/>
        <s v="至2023-7-12CESM图像\3-15图像\UCR202205310237\1.2.840.113619.2.255.22424451157206.4182220531084737.817.dcm"/>
        <s v="至2023-7-12CESM图像\3-15图像\UCR202205310315\1.2.840.113619.2.255.22424451157206.4182220531093039.1011.dcm"/>
        <s v="至2023-7-12CESM图像\3-15图像\UCR202205310315\1.2.840.113619.2.255.22424451157206.4182220531093046.1015.dcm"/>
        <s v="至2023-7-12CESM图像\3-15图像\UCR202205310315\1.2.840.113619.2.255.22424451157206.4182220531093120.1021.dcm"/>
        <s v="至2023-7-12CESM图像\3-15图像\UCR202205310315\1.2.840.113619.2.255.22424451157206.4182220531093125.1025.dcm"/>
        <s v="至2023-7-12CESM图像\3-15图像\UCR202205310315\1.2.840.113619.2.255.22424451157206.4182220531093208.1031.dcm"/>
        <s v="至2023-7-12CESM图像\3-15图像\UCR202205310315\1.2.840.113619.2.255.22424451157206.4182220531093212.1035.dcm"/>
        <s v="至2023-7-12CESM图像\3-15图像\UCR202205310315\1.2.840.113619.2.255.22424451157206.4182220531093252.1041.dcm"/>
        <s v="至2023-7-12CESM图像\3-15图像\UCR202205310315\1.2.840.113619.2.255.22424451157206.4182220531093256.1045.dcm"/>
        <s v="至2023-7-12CESM图像\3-15图像\UCR202206010631\1.2.840.113619.2.255.22424451157206.8875220601100647.909.dcm"/>
        <s v="至2023-7-12CESM图像\3-15图像\UCR202206010631\1.2.840.113619.2.255.22424451157206.8875220601100651.913.dcm"/>
        <s v="至2023-7-12CESM图像\3-15图像\UCR202206010631\1.2.840.113619.2.255.22424451157206.8875220601100730.919.dcm"/>
        <s v="至2023-7-12CESM图像\3-15图像\UCR202206010631\1.2.840.113619.2.255.22424451157206.8875220601100734.923.dcm"/>
        <s v="至2023-7-12CESM图像\3-15图像\UCR202206010631\1.2.840.113619.2.255.22424451157206.8875220601100833.929.dcm"/>
        <s v="至2023-7-12CESM图像\3-15图像\UCR202206010631\1.2.840.113619.2.255.22424451157206.8875220601100837.933.dcm"/>
        <s v="至2023-7-12CESM图像\3-15图像\UCR202206010631\1.2.840.113619.2.255.22424451157206.8875220601100914.939.dcm"/>
        <s v="至2023-7-12CESM图像\3-15图像\UCR202206010631\1.2.840.113619.2.255.22424451157206.8875220601100918.943.dcm"/>
        <s v="至2023-7-12CESM图像\3-15图像\UCR202206011887\1.2.840.113619.2.255.22424451157206.8875220601154021.2519.dcm"/>
        <s v="至2023-7-12CESM图像\3-15图像\UCR202206011887\1.2.840.113619.2.255.22424451157206.8875220601154024.2523.dcm"/>
        <s v="至2023-7-12CESM图像\3-15图像\UCR202206011887\1.2.840.113619.2.255.22424451157206.8875220601154102.2529.dcm"/>
        <s v="至2023-7-12CESM图像\3-15图像\UCR202206011887\1.2.840.113619.2.255.22424451157206.8875220601154106.2533.dcm"/>
        <s v="至2023-7-12CESM图像\3-15图像\UCR202206011887\1.2.840.113619.2.255.22424451157206.8875220601154154.2539.dcm"/>
        <s v="至2023-7-12CESM图像\3-15图像\UCR202206011887\1.2.840.113619.2.255.22424451157206.8875220601154158.2543.dcm"/>
        <s v="至2023-7-12CESM图像\3-15图像\UCR202206011887\1.2.840.113619.2.255.22424451157206.8875220601154333.2559.dcm"/>
        <s v="至2023-7-12CESM图像\3-15图像\UCR202206011887\1.2.840.113619.2.255.22424451157206.8875220601154337.2563.dcm"/>
        <s v="至2023-7-12CESM图像\3-15图像\UCR202206060620\1.2.840.113619.2.255.22424451157206.29911220606101154.2157.dcm"/>
        <s v="至2023-7-12CESM图像\3-15图像\UCR202206060620\1.2.840.113619.2.255.22424451157206.29911220606101201.2161.dcm"/>
        <s v="至2023-7-12CESM图像\3-15图像\UCR202206060620\1.2.840.113619.2.255.22424451157206.29911220606101254.2167.dcm"/>
        <s v="至2023-7-12CESM图像\3-15图像\UCR202206060620\1.2.840.113619.2.255.22424451157206.29911220606101259.2171.dcm"/>
        <s v="至2023-7-12CESM图像\3-15图像\UCR202206060620\1.2.840.113619.2.255.22424451157206.29911220606101351.2177.dcm"/>
        <s v="至2023-7-12CESM图像\3-15图像\UCR202206060620\1.2.840.113619.2.255.22424451157206.29911220606101358.2181.dcm"/>
        <s v="至2023-7-12CESM图像\3-15图像\UCR202206060620\1.2.840.113619.2.255.22424451157206.29911220606101443.2187.dcm"/>
        <s v="至2023-7-12CESM图像\3-15图像\UCR202206060620\1.2.840.113619.2.255.22424451157206.29911220606101448.2191.dcm"/>
        <s v="至2023-7-12CESM图像\3-15图像\UCR202206063550\1.2.840.113619.2.255.22424451157206.29911220606162712.3689.dcm"/>
        <s v="至2023-7-12CESM图像\3-15图像\UCR202206063550\1.2.840.113619.2.255.22424451157206.29911220606162717.3693.dcm"/>
        <s v="至2023-7-12CESM图像\3-15图像\UCR202206063550\1.2.840.113619.2.255.22424451157206.29911220606162802.3699.dcm"/>
        <s v="至2023-7-12CESM图像\3-15图像\UCR202206063550\1.2.840.113619.2.255.22424451157206.29911220606162807.3703.dcm"/>
        <s v="至2023-7-12CESM图像\3-15图像\UCR202206063550\1.2.840.113619.2.255.22424451157206.29911220606162857.3709.dcm"/>
        <s v="至2023-7-12CESM图像\3-15图像\UCR202206063550\1.2.840.113619.2.255.22424451157206.29911220606162901.3713.dcm"/>
        <s v="至2023-7-12CESM图像\3-15图像\UCR202206063550\1.2.840.113619.2.255.22424451157206.29911220606163009.3719.dcm"/>
        <s v="至2023-7-12CESM图像\3-15图像\UCR202206063550\1.2.840.113619.2.255.22424451157206.29911220606163013.3723.dcm"/>
        <s v="至2023-7-12CESM图像\3-15图像\UCR202206064035\1.2.840.113619.2.255.22424451157206.29911220607093942.4861.dcm"/>
        <s v="至2023-7-12CESM图像\3-15图像\UCR202206064035\1.2.840.113619.2.255.22424451157206.29911220607093945.4865.dcm"/>
        <s v="至2023-7-12CESM图像\3-15图像\UCR202206064035\1.2.840.113619.2.255.22424451157206.29911220607094029.4871.dcm"/>
        <s v="至2023-7-12CESM图像\3-15图像\UCR202206064035\1.2.840.113619.2.255.22424451157206.29911220607094033.4875.dcm"/>
        <s v="至2023-7-12CESM图像\3-15图像\UCR202206064035\1.2.840.113619.2.255.22424451157206.29911220607094153.4891.dcm"/>
        <s v="至2023-7-12CESM图像\3-15图像\UCR202206064035\1.2.840.113619.2.255.22424451157206.29911220607094157.4895.dcm"/>
        <s v="至2023-7-12CESM图像\3-15图像\UCR202206064035\1.2.840.113619.2.255.22424451157206.29911220607094256.4901.dcm"/>
        <s v="至2023-7-12CESM图像\3-15图像\UCR202206064035\1.2.840.113619.2.255.22424451157206.29911220607094300.4905.dcm"/>
        <s v="至2023-7-12CESM图像\3-15图像\UCR202206071220\1.2.840.113619.2.255.22424451157206.29911220607104137.5257.dcm"/>
        <s v="至2023-7-12CESM图像\3-15图像\UCR202206071220\1.2.840.113619.2.255.22424451157206.29911220607104141.5261.dcm"/>
        <s v="至2023-7-12CESM图像\3-15图像\UCR202206071220\1.2.840.113619.2.255.22424451157206.29911220607104222.5267.dcm"/>
        <s v="至2023-7-12CESM图像\3-15图像\UCR202206071220\1.2.840.113619.2.255.22424451157206.29911220607104225.5271.dcm"/>
        <s v="至2023-7-12CESM图像\3-15图像\UCR202206071220\1.2.840.113619.2.255.22424451157206.29911220607104306.5277.dcm"/>
        <s v="至2023-7-12CESM图像\3-15图像\UCR202206071220\1.2.840.113619.2.255.22424451157206.29911220607104310.5281.dcm"/>
        <s v="至2023-7-12CESM图像\3-15图像\UCR202206071220\1.2.840.113619.2.255.22424451157206.29911220607104403.5287.dcm"/>
        <s v="至2023-7-12CESM图像\3-15图像\UCR202206071220\1.2.840.113619.2.255.22424451157206.29911220607104407.5291.dcm"/>
        <s v="至2023-7-12CESM图像\3-15图像\UCR202206071325\1.2.840.113619.2.255.22424451157206.29911220607111107.5317.dcm"/>
        <s v="至2023-7-12CESM图像\3-15图像\UCR202206071325\1.2.840.113619.2.255.22424451157206.29911220607111115.5321.dcm"/>
        <s v="至2023-7-12CESM图像\3-15图像\UCR202206071325\1.2.840.113619.2.255.22424451157206.29911220607111201.5327.dcm"/>
        <s v="至2023-7-12CESM图像\3-15图像\UCR202206071325\1.2.840.113619.2.255.22424451157206.29911220607111209.5331.dcm"/>
        <s v="至2023-7-12CESM图像\3-15图像\UCR202206071325\1.2.840.113619.2.255.22424451157206.29911220607111235.5337.dcm"/>
        <s v="至2023-7-12CESM图像\3-15图像\UCR202206071325\1.2.840.113619.2.255.22424451157206.29911220607111243.5341.dcm"/>
        <s v="至2023-7-12CESM图像\3-15图像\UCR202206071325\1.2.840.113619.2.255.22424451157206.29911220607111309.5347.dcm"/>
        <s v="至2023-7-12CESM图像\3-15图像\UCR202206071325\1.2.840.113619.2.255.22424451157206.29911220607111316.5351.dcm"/>
        <s v="至2023-7-12CESM图像\3-15图像\UCR202206072273\1.2.840.113619.2.255.22424451157206.29911220607150527.6201.dcm"/>
        <s v="至2023-7-12CESM图像\3-15图像\UCR202206072273\1.2.840.113619.2.255.22424451157206.29911220607150531.6205.dcm"/>
        <s v="至2023-7-12CESM图像\3-15图像\UCR202206072273\1.2.840.113619.2.255.22424451157206.29911220607150607.6211.dcm"/>
        <s v="至2023-7-12CESM图像\3-15图像\UCR202206072273\1.2.840.113619.2.255.22424451157206.29911220607150612.6215.dcm"/>
        <s v="至2023-7-12CESM图像\3-15图像\UCR202206072273\1.2.840.113619.2.255.22424451157206.29911220607150704.6221.dcm"/>
        <s v="至2023-7-12CESM图像\3-15图像\UCR202206072273\1.2.840.113619.2.255.22424451157206.29911220607150709.6225.dcm"/>
        <s v="至2023-7-12CESM图像\3-15图像\UCR202206072273\1.2.840.113619.2.255.22424451157206.29911220607150752.6231.dcm"/>
        <s v="至2023-7-12CESM图像\3-15图像\UCR202206072273\1.2.840.113619.2.255.22424451157206.29911220607150756.6235.dcm"/>
        <s v="至2023-7-12CESM图像\3-15图像\UCR202206120336\1.2.840.113619.2.255.22424451157206.29911220613085126.16072.dcm"/>
        <s v="至2023-7-12CESM图像\3-15图像\UCR202206120336\1.2.840.113619.2.255.22424451157206.29911220613085133.16076.dcm"/>
        <s v="至2023-7-12CESM图像\3-15图像\UCR202206120336\1.2.840.113619.2.255.22424451157206.29911220613085217.16082.dcm"/>
        <s v="至2023-7-12CESM图像\3-15图像\UCR202206120336\1.2.840.113619.2.255.22424451157206.29911220613085225.16086.dcm"/>
        <s v="至2023-7-12CESM图像\3-15图像\UCR202206120336\1.2.840.113619.2.255.22424451157206.29911220613085320.16092.dcm"/>
        <s v="至2023-7-12CESM图像\3-15图像\UCR202206120336\1.2.840.113619.2.255.22424451157206.29911220613085327.16096.dcm"/>
        <s v="至2023-7-12CESM图像\3-15图像\UCR202206120336\1.2.840.113619.2.255.22424451157206.29911220613085433.16102.dcm"/>
        <s v="至2023-7-12CESM图像\3-15图像\UCR202206120336\1.2.840.113619.2.255.22424451157206.29911220613085440.16106.dcm"/>
        <s v="至2023-7-12CESM图像\3-15图像\UCR202206120704\1.2.840.113619.2.255.22424451157206.29911220613091233.16132.dcm"/>
        <s v="至2023-7-12CESM图像\3-15图像\UCR202206120704\1.2.840.113619.2.255.22424451157206.29911220613091238.16136.dcm"/>
        <s v="至2023-7-12CESM图像\3-15图像\UCR202206120704\1.2.840.113619.2.255.22424451157206.29911220613091315.16142.dcm"/>
        <s v="至2023-7-12CESM图像\3-15图像\UCR202206120704\1.2.840.113619.2.255.22424451157206.29911220613091320.16146.dcm"/>
        <s v="至2023-7-12CESM图像\3-15图像\UCR202206120704\1.2.840.113619.2.255.22424451157206.29911220613091410.16152.dcm"/>
        <s v="至2023-7-12CESM图像\3-15图像\UCR202206120704\1.2.840.113619.2.255.22424451157206.29911220613091415.16156.dcm"/>
        <s v="至2023-7-12CESM图像\3-15图像\UCR202206120704\1.2.840.113619.2.255.22424451157206.29911220613091457.16162.dcm"/>
        <s v="至2023-7-12CESM图像\3-15图像\UCR202206120704\1.2.840.113619.2.255.22424451157206.29911220613091502.16166.dcm"/>
        <s v="至2023-7-12CESM图像\3-15图像\UCR202206121368\1.2.840.113619.2.255.22424451157206.29911220613093954.16380.dcm"/>
        <s v="至2023-7-12CESM图像\3-15图像\UCR202206121368\1.2.840.113619.2.255.22424451157206.29911220613094001.16384.dcm"/>
        <s v="至2023-7-12CESM图像\3-15图像\UCR202206121368\1.2.840.113619.2.255.22424451157206.29911220613094041.16390.dcm"/>
        <s v="至2023-7-12CESM图像\3-15图像\UCR202206121368\1.2.840.113619.2.255.22424451157206.29911220613094049.16394.dcm"/>
        <s v="至2023-7-12CESM图像\3-15图像\UCR202206121368\1.2.840.113619.2.255.22424451157206.29911220613094137.16400.dcm"/>
        <s v="至2023-7-12CESM图像\3-15图像\UCR202206121368\1.2.840.113619.2.255.22424451157206.29911220613094145.16404.dcm"/>
        <s v="至2023-7-12CESM图像\3-15图像\UCR202206121368\1.2.840.113619.2.255.22424451157206.29911220613094231.16410.dcm"/>
        <s v="至2023-7-12CESM图像\3-15图像\UCR202206121368\1.2.840.113619.2.255.22424451157206.29911220613094238.16414.dcm"/>
        <s v="至2023-7-12CESM图像\3-15图像\UCR202206143502\1.2.840.113619.2.255.22424451157206.29911220614165242.23118.dcm"/>
        <s v="至2023-7-12CESM图像\3-15图像\UCR202206143502\1.2.840.113619.2.255.22424451157206.29911220614165247.23122.dcm"/>
        <s v="至2023-7-12CESM图像\3-15图像\UCR202206143502\1.2.840.113619.2.255.22424451157206.29911220614165324.23128.dcm"/>
        <s v="至2023-7-12CESM图像\3-15图像\UCR202206143502\1.2.840.113619.2.255.22424451157206.29911220614165329.23132.dcm"/>
        <s v="至2023-7-12CESM图像\3-15图像\UCR202206143502\1.2.840.113619.2.255.22424451157206.29911220614165411.23138.dcm"/>
        <s v="至2023-7-12CESM图像\3-15图像\UCR202206143502\1.2.840.113619.2.255.22424451157206.29911220614165418.23142.dcm"/>
        <s v="至2023-7-12CESM图像\3-15图像\UCR202206143502\1.2.840.113619.2.255.22424451157206.29911220614165455.23148.dcm"/>
        <s v="至2023-7-12CESM图像\3-15图像\UCR202206143502\1.2.840.113619.2.255.22424451157206.29911220614165459.23152.dcm"/>
        <s v="至2023-7-12CESM图像\3-15图像\UCR202206150391\1.2.840.113619.2.255.22424451157206.29911220615093707.23994.dcm"/>
        <s v="至2023-7-12CESM图像\3-15图像\UCR202206150391\1.2.840.113619.2.255.22424451157206.29911220615093715.23998.dcm"/>
        <s v="至2023-7-12CESM图像\3-15图像\UCR202206150391\1.2.840.113619.2.255.22424451157206.29911220615093802.24004.dcm"/>
        <s v="至2023-7-12CESM图像\3-15图像\UCR202206150391\1.2.840.113619.2.255.22424451157206.29911220615093810.24008.dcm"/>
        <s v="至2023-7-12CESM图像\3-15图像\UCR202206150391\1.2.840.113619.2.255.22424451157206.29911220615093853.24014.dcm"/>
        <s v="至2023-7-12CESM图像\3-15图像\UCR202206150391\1.2.840.113619.2.255.22424451157206.29911220615093900.24018.dcm"/>
        <s v="至2023-7-12CESM图像\3-15图像\UCR202206150391\1.2.840.113619.2.255.22424451157206.29911220615093959.24024.dcm"/>
        <s v="至2023-7-12CESM图像\3-15图像\UCR202206150391\1.2.840.113619.2.255.22424451157206.29911220615094007.24028.dcm"/>
        <s v="至2023-7-12CESM图像\3-15图像\UCR202206201345\1.2.840.113619.2.255.22424451157206.11609220620110253.4729.dcm"/>
        <s v="至2023-7-12CESM图像\3-15图像\UCR202206201345\1.2.840.113619.2.255.22424451157206.11609220620110301.4733.dcm"/>
        <s v="至2023-7-12CESM图像\3-15图像\UCR202206201345\1.2.840.113619.2.255.22424451157206.11609220620110341.4739.dcm"/>
        <s v="至2023-7-12CESM图像\3-15图像\UCR202206201345\1.2.840.113619.2.255.22424451157206.11609220620110349.4743.dcm"/>
        <s v="至2023-7-12CESM图像\3-15图像\UCR202206201345\1.2.840.113619.2.255.22424451157206.11609220620110441.4749.dcm"/>
        <s v="至2023-7-12CESM图像\3-15图像\UCR202206201345\1.2.840.113619.2.255.22424451157206.11609220620110449.4753.dcm"/>
        <s v="至2023-7-12CESM图像\3-15图像\UCR202206201345\1.2.840.113619.2.255.22424451157206.11609220620110528.4759.dcm"/>
        <s v="至2023-7-12CESM图像\3-15图像\UCR202206201345\1.2.840.113619.2.255.22424451157206.11609220620110536.4763.dcm"/>
        <s v="至2023-7-12CESM图像\3-15图像\UCR202206211102\1.2.840.113619.2.255.22424451157206.11609220621102126.7297.dcm"/>
        <s v="至2023-7-12CESM图像\3-15图像\UCR202206211102\1.2.840.113619.2.255.22424451157206.11609220621102133.7301.dcm"/>
        <s v="至2023-7-12CESM图像\3-15图像\UCR202206211102\1.2.840.113619.2.255.22424451157206.11609220621102214.7307.dcm"/>
        <s v="至2023-7-12CESM图像\3-15图像\UCR202206211102\1.2.840.113619.2.255.22424451157206.11609220621102221.7311.dcm"/>
        <s v="至2023-7-12CESM图像\3-15图像\UCR202206211102\1.2.840.113619.2.255.22424451157206.11609220621102305.7317.dcm"/>
        <s v="至2023-7-12CESM图像\3-15图像\UCR202206211102\1.2.840.113619.2.255.22424451157206.11609220621102313.7321.dcm"/>
        <s v="至2023-7-12CESM图像\3-15图像\UCR202206211102\1.2.840.113619.2.255.22424451157206.11609220621102359.7327.dcm"/>
        <s v="至2023-7-12CESM图像\3-15图像\UCR202206211102\1.2.840.113619.2.255.22424451157206.11609220621102406.7331.dcm"/>
        <s v="至2023-7-12CESM图像\3-15图像\UCR202206212741\1.2.840.113619.2.255.22424451157206.11609220621152240.8715.dcm"/>
        <s v="至2023-7-12CESM图像\3-15图像\UCR202206212741\1.2.840.113619.2.255.22424451157206.11609220621152249.8719.dcm"/>
        <s v="至2023-7-12CESM图像\3-15图像\UCR202206212741\1.2.840.113619.2.255.22424451157206.11609220621152337.8725.dcm"/>
        <s v="至2023-7-12CESM图像\3-15图像\UCR202206212741\1.2.840.113619.2.255.22424451157206.11609220621152345.8729.dcm"/>
        <s v="至2023-7-12CESM图像\3-15图像\UCR202206212741\1.2.840.113619.2.255.22424451157206.11609220621152428.8735.dcm"/>
        <s v="至2023-7-12CESM图像\3-15图像\UCR202206212741\1.2.840.113619.2.255.22424451157206.11609220621152436.8739.dcm"/>
        <s v="至2023-7-12CESM图像\3-15图像\UCR202206212741\1.2.840.113619.2.255.22424451157206.11609220621152658.8755.dcm"/>
        <s v="至2023-7-12CESM图像\3-15图像\UCR202206212741\1.2.840.113619.2.255.22424451157206.11609220621152706.8759.dcm"/>
        <s v="至2023-7-12CESM图像\3-15图像\UCR202206212934\1.2.840.113619.2.255.22424451157206.11609220621155235.8949.dcm"/>
        <s v="至2023-7-12CESM图像\3-15图像\UCR202206212934\1.2.840.113619.2.255.22424451157206.11609220621155242.8953.dcm"/>
        <s v="至2023-7-12CESM图像\3-15图像\UCR202206212934\1.2.840.113619.2.255.22424451157206.11609220621155336.8959.dcm"/>
        <s v="至2023-7-12CESM图像\3-15图像\UCR202206212934\1.2.840.113619.2.255.22424451157206.11609220621155344.8963.dcm"/>
        <s v="至2023-7-12CESM图像\3-15图像\UCR202206212934\1.2.840.113619.2.255.22424451157206.11609220621155436.8969.dcm"/>
        <s v="至2023-7-12CESM图像\3-15图像\UCR202206212934\1.2.840.113619.2.255.22424451157206.11609220621155443.8973.dcm"/>
        <s v="至2023-7-12CESM图像\3-15图像\UCR202206212934\1.2.840.113619.2.255.22424451157206.11609220621155529.8979.dcm"/>
        <s v="至2023-7-12CESM图像\3-15图像\UCR202206212934\1.2.840.113619.2.255.22424451157206.11609220621155537.8983.dcm"/>
        <s v="至2023-7-12CESM图像\3-15图像\UCR202206222743\1.2.840.113619.2.255.22424451157206.21276220622153728.5313.dcm"/>
        <s v="至2023-7-12CESM图像\3-15图像\UCR202206222743\1.2.840.113619.2.255.22424451157206.21276220622153733.5317.dcm"/>
        <s v="至2023-7-12CESM图像\3-15图像\UCR202206222743\1.2.840.113619.2.255.22424451157206.21276220622153816.5323.dcm"/>
        <s v="至2023-7-12CESM图像\3-15图像\UCR202206222743\1.2.840.113619.2.255.22424451157206.21276220622153823.5327.dcm"/>
        <s v="至2023-7-12CESM图像\3-15图像\UCR202206222743\1.2.840.113619.2.255.22424451157206.21276220622153922.5333.dcm"/>
        <s v="至2023-7-12CESM图像\3-15图像\UCR202206222743\1.2.840.113619.2.255.22424451157206.21276220622153928.5337.dcm"/>
        <s v="至2023-7-12CESM图像\3-15图像\UCR202206222743\1.2.840.113619.2.255.22424451157206.21276220622154016.5343.dcm"/>
        <s v="至2023-7-12CESM图像\3-15图像\UCR202206222743\1.2.840.113619.2.255.22424451157206.21276220622154023.5347.dcm"/>
        <s v="至2023-7-12CESM图像\3-15图像\UCR202206280229\1.2.840.113619.2.255.22424451157206.13105220628085424.5125.dcm"/>
        <s v="至2023-7-12CESM图像\3-15图像\UCR202206280229\1.2.840.113619.2.255.22424451157206.13105220628085431.5129.dcm"/>
        <s v="至2023-7-12CESM图像\3-15图像\UCR202206280229\1.2.840.113619.2.255.22424451157206.13105220628085648.5155.dcm"/>
        <s v="至2023-7-12CESM图像\3-15图像\UCR202206280229\1.2.840.113619.2.255.22424451157206.13105220628085655.5159.dcm"/>
        <s v="至2023-7-12CESM图像\3-15图像\UCR202206280229\1.2.840.113619.2.255.22424451157206.13105220628085727.5165.dcm"/>
        <s v="至2023-7-12CESM图像\3-15图像\UCR202206280229\1.2.840.113619.2.255.22424451157206.13105220628085733.5169.dcm"/>
        <s v="至2023-7-12CESM图像\3-15图像\UCR202206280229\1.2.840.113619.2.255.22424451157206.13105220628085812.5175.dcm"/>
        <s v="至2023-7-12CESM图像\3-15图像\UCR202206280229\1.2.840.113619.2.255.22424451157206.13105220628085817.5179.dcm"/>
        <s v="至2023-7-12CESM图像\3-15图像\UCR202206281827\1.2.840.113619.2.255.22424451157206.2099220628113211.1557.dcm"/>
        <s v="至2023-7-12CESM图像\3-15图像\UCR202206281827\1.2.840.113619.2.255.22424451157206.2099220628113215.1561.dcm"/>
        <s v="至2023-7-12CESM图像\3-15图像\UCR202206281827\1.2.840.113619.2.255.22424451157206.2099220628113319.1567.dcm"/>
        <s v="至2023-7-12CESM图像\3-15图像\UCR202206281827\1.2.840.113619.2.255.22424451157206.2099220628113323.1571.dcm"/>
        <s v="至2023-7-12CESM图像\3-15图像\UCR202206283130\1.2.840.113619.2.255.22424451157206.2099220628164216.3779.dcm"/>
        <s v="至2023-7-12CESM图像\3-15图像\UCR202206283130\1.2.840.113619.2.255.22424451157206.2099220628164224.3783.dcm"/>
        <s v="至2023-7-12CESM图像\3-15图像\UCR202206283130\1.2.840.113619.2.255.22424451157206.2099220628164313.3789.dcm"/>
        <s v="至2023-7-12CESM图像\3-15图像\UCR202206283130\1.2.840.113619.2.255.22424451157206.2099220628164321.3793.dcm"/>
        <s v="至2023-7-12CESM图像\3-15图像\UCR202206283130\1.2.840.113619.2.255.22424451157206.2099220628164410.3799.dcm"/>
        <s v="至2023-7-12CESM图像\3-15图像\UCR202206283130\1.2.840.113619.2.255.22424451157206.2099220628164418.3803.dcm"/>
        <s v="至2023-7-12CESM图像\3-15图像\UCR202206283130\1.2.840.113619.2.255.22424451157206.2099220628164502.3809.dcm"/>
        <s v="至2023-7-12CESM图像\3-15图像\UCR202206283130\1.2.840.113619.2.255.22424451157206.2099220628164509.3813.dcm"/>
        <s v="至2023-7-12CESM图像\3-15图像\UCR202206292993\1.2.840.113619.2.255.22424451157206.17227220630084417.281.dcm"/>
        <s v="至2023-7-12CESM图像\3-15图像\UCR202206292993\1.2.840.113619.2.255.22424451157206.17227220630084425.285.dcm"/>
        <s v="至2023-7-12CESM图像\3-15图像\UCR202206292993\1.2.840.113619.2.255.22424451157206.17227220630084510.291.dcm"/>
        <s v="至2023-7-12CESM图像\3-15图像\UCR202206292993\1.2.840.113619.2.255.22424451157206.17227220630084517.295.dcm"/>
        <s v="至2023-7-12CESM图像\3-15图像\UCR202206292993\1.2.840.113619.2.255.22424451157206.17227220630084612.301.dcm"/>
        <s v="至2023-7-12CESM图像\3-15图像\UCR202206292993\1.2.840.113619.2.255.22424451157206.17227220630084619.305.dcm"/>
        <s v="至2023-7-12CESM图像\3-15图像\UCR202206292993\1.2.840.113619.2.255.22424451157206.17227220630084709.311.dcm"/>
        <s v="至2023-7-12CESM图像\3-15图像\UCR202206292993\1.2.840.113619.2.255.22424451157206.17227220630084716.315.dcm"/>
        <s v="至2023-7-12CESM图像\3-15图像\UCR202207050199\1.2.840.113619.2.255.22424451157206.2293220705083739.3303.dcm"/>
        <s v="至2023-7-12CESM图像\3-15图像\UCR202207050199\1.2.840.113619.2.255.22424451157206.2293220705083746.3307.dcm"/>
        <s v="至2023-7-12CESM图像\3-15图像\UCR202207050199\1.2.840.113619.2.255.22424451157206.2293220705083821.3313.dcm"/>
        <s v="至2023-7-12CESM图像\3-15图像\UCR202207050199\1.2.840.113619.2.255.22424451157206.2293220705083828.3317.dcm"/>
        <s v="至2023-7-12CESM图像\3-15图像\UCR202207050199\1.2.840.113619.2.255.22424451157206.2293220705083901.3323.dcm"/>
        <s v="至2023-7-12CESM图像\3-15图像\UCR202207050199\1.2.840.113619.2.255.22424451157206.2293220705083908.3327.dcm"/>
        <s v="至2023-7-12CESM图像\3-15图像\UCR202207050199\1.2.840.113619.2.255.22424451157206.2293220705083945.3333.dcm"/>
        <s v="至2023-7-12CESM图像\3-15图像\UCR202207050199\1.2.840.113619.2.255.22424451157206.2293220705083952.3337.dcm"/>
        <s v="至2023-7-12CESM图像\3-15图像\UCR202207050711\1.2.840.113619.2.255.22424451157206.2293220705093348.3835.dcm"/>
        <s v="至2023-7-12CESM图像\3-15图像\UCR202207050711\1.2.840.113619.2.255.22424451157206.2293220705093352.3839.dcm"/>
        <s v="至2023-7-12CESM图像\3-15图像\UCR202207050711\1.2.840.113619.2.255.22424451157206.2293220705093423.3845.dcm"/>
        <s v="至2023-7-12CESM图像\3-15图像\UCR202207050711\1.2.840.113619.2.255.22424451157206.2293220705093427.3849.dcm"/>
        <s v="至2023-7-12CESM图像\3-15图像\UCR202207050711\1.2.840.113619.2.255.22424451157206.2293220705093504.3855.dcm"/>
        <s v="至2023-7-12CESM图像\3-15图像\UCR202207050711\1.2.840.113619.2.255.22424451157206.2293220705093508.3859.dcm"/>
        <s v="至2023-7-12CESM图像\3-15图像\UCR202207050711\1.2.840.113619.2.255.22424451157206.2293220705093540.3865.dcm"/>
        <s v="至2023-7-12CESM图像\3-15图像\UCR202207050711\1.2.840.113619.2.255.22424451157206.2293220705093544.3869.dcm"/>
        <s v="至2023-7-12CESM图像\3-15图像\UCR202207053105\1.2.840.113619.2.255.22424451157206.2293220705160112.5923.dcm"/>
        <s v="至2023-7-12CESM图像\3-15图像\UCR202207053105\1.2.840.113619.2.255.22424451157206.2293220705160116.5927.dcm"/>
        <s v="至2023-7-12CESM图像\3-15图像\UCR202207053105\1.2.840.113619.2.255.22424451157206.2293220705160200.5933.dcm"/>
        <s v="至2023-7-12CESM图像\3-15图像\UCR202207053105\1.2.840.113619.2.255.22424451157206.2293220705160205.5937.dcm"/>
        <s v="至2023-7-12CESM图像\3-15图像\UCR202207053105\1.2.840.113619.2.255.22424451157206.2293220705160305.5943.dcm"/>
        <s v="至2023-7-12CESM图像\3-15图像\UCR202207053105\1.2.840.113619.2.255.22424451157206.2293220705160309.5947.dcm"/>
        <s v="至2023-7-12CESM图像\3-15图像\UCR202207053105\1.2.840.113619.2.255.22424451157206.2293220705160404.5953.dcm"/>
        <s v="至2023-7-12CESM图像\3-15图像\UCR202207053105\1.2.840.113619.2.255.22424451157206.2293220705160408.5957.dcm"/>
        <s v="至2023-7-12CESM图像\3-15图像\UCR202207053982\1.2.840.113619.2.255.22424451157206.2293220706093332.6867.dcm"/>
        <s v="至2023-7-12CESM图像\3-15图像\UCR202207053982\1.2.840.113619.2.255.22424451157206.2293220706093340.6871.dcm"/>
        <s v="至2023-7-12CESM图像\3-15图像\UCR202207053982\1.2.840.113619.2.255.22424451157206.2293220706093434.6877.dcm"/>
        <s v="至2023-7-12CESM图像\3-15图像\UCR202207053982\1.2.840.113619.2.255.22424451157206.2293220706093442.6881.dcm"/>
        <s v="至2023-7-12CESM图像\3-15图像\UCR202207063307\1.2.840.113619.2.255.22424451157206.2293220706162643.10183.dcm"/>
        <s v="至2023-7-12CESM图像\3-15图像\UCR202207063307\1.2.840.113619.2.255.22424451157206.2293220706162650.10187.dcm"/>
        <s v="至2023-7-12CESM图像\3-15图像\UCR202207063307\1.2.840.113619.2.255.22424451157206.2293220706162731.10193.dcm"/>
        <s v="至2023-7-12CESM图像\3-15图像\UCR202207063307\1.2.840.113619.2.255.22424451157206.2293220706162735.10197.dcm"/>
        <s v="至2023-7-12CESM图像\3-15图像\UCR202207063307\1.2.840.113619.2.255.22424451157206.2293220706162823.10203.dcm"/>
        <s v="至2023-7-12CESM图像\3-15图像\UCR202207063307\1.2.840.113619.2.255.22424451157206.2293220706162827.10207.dcm"/>
        <s v="至2023-7-12CESM图像\3-15图像\UCR202207063307\1.2.840.113619.2.255.22424451157206.2293220706162910.10213.dcm"/>
        <s v="至2023-7-12CESM图像\3-15图像\UCR202207063307\1.2.840.113619.2.255.22424451157206.2293220706162914.10217.dcm"/>
        <s v="至2023-7-12CESM图像\3-15图像\UCR202207063582\1.2.840.113619.2.255.22424451157206.2293220707090400.11281.dcm"/>
        <s v="至2023-7-12CESM图像\3-15图像\UCR202207063582\1.2.840.113619.2.255.22424451157206.2293220707090405.11285.dcm"/>
        <s v="至2023-7-12CESM图像\3-15图像\UCR202207063582\1.2.840.113619.2.255.22424451157206.2293220707090448.11291.dcm"/>
        <s v="至2023-7-12CESM图像\3-15图像\UCR202207063582\1.2.840.113619.2.255.22424451157206.2293220707090453.11295.dcm"/>
        <s v="至2023-7-12CESM图像\3-15图像\UCR202207063582\1.2.840.113619.2.255.22424451157206.2293220707090537.11301.dcm"/>
        <s v="至2023-7-12CESM图像\3-15图像\UCR202207063582\1.2.840.113619.2.255.22424451157206.2293220707090540.11305.dcm"/>
        <s v="至2023-7-12CESM图像\3-15图像\UCR202207063582\1.2.840.113619.2.255.22424451157206.2293220707090634.11311.dcm"/>
        <s v="至2023-7-12CESM图像\3-15图像\UCR202207063582\1.2.840.113619.2.255.22424451157206.2293220707090639.11315.dcm"/>
        <s v="至2023-7-12CESM图像\3-15图像\UCR202207111944\1.2.840.113619.2.255.22424451157206.2389220711160201.3803.dcm"/>
        <s v="至2023-7-12CESM图像\3-15图像\UCR202207111944\1.2.840.113619.2.255.22424451157206.2389220711160208.3807.dcm"/>
        <s v="至2023-7-12CESM图像\3-15图像\UCR202207111944\1.2.840.113619.2.255.22424451157206.2389220711160250.3813.dcm"/>
        <s v="至2023-7-12CESM图像\3-15图像\UCR202207111944\1.2.840.113619.2.255.22424451157206.2389220711160258.3817.dcm"/>
        <s v="至2023-7-12CESM图像\3-15图像\UCR202207111944\1.2.840.113619.2.255.22424451157206.2389220711160345.3823.dcm"/>
        <s v="至2023-7-12CESM图像\3-15图像\UCR202207111944\1.2.840.113619.2.255.22424451157206.2389220711160352.3827.dcm"/>
        <s v="至2023-7-12CESM图像\3-15图像\UCR202207111944\1.2.840.113619.2.255.22424451157206.2389220711160439.3833.dcm"/>
        <s v="至2023-7-12CESM图像\3-15图像\UCR202207111944\1.2.840.113619.2.255.22424451157206.2389220711160446.3837.dcm"/>
        <s v="至2023-7-12CESM图像\3-15图像\UCR202207112888\1.2.840.113619.2.255.22424451157206.2389220711152959.3429.dcm"/>
        <s v="至2023-7-12CESM图像\3-15图像\UCR202207112888\1.2.840.113619.2.255.22424451157206.2389220711153007.3433.dcm"/>
        <s v="至2023-7-12CESM图像\3-15图像\UCR202207112888\1.2.840.113619.2.255.22424451157206.2389220711153051.3439.dcm"/>
        <s v="至2023-7-12CESM图像\3-15图像\UCR202207112888\1.2.840.113619.2.255.22424451157206.2389220711153059.3443.dcm"/>
        <s v="至2023-7-12CESM图像\3-15图像\UCR202207112888\1.2.840.113619.2.255.22424451157206.2389220711153158.3449.dcm"/>
        <s v="至2023-7-12CESM图像\3-15图像\UCR202207112888\1.2.840.113619.2.255.22424451157206.2389220711153206.3453.dcm"/>
        <s v="至2023-7-12CESM图像\3-15图像\UCR202207112888\1.2.840.113619.2.255.22424451157206.2389220711153517.3469.dcm"/>
        <s v="至2023-7-12CESM图像\3-15图像\UCR202207112888\1.2.840.113619.2.255.22424451157206.2389220711153525.3473.dcm"/>
        <s v="至2023-7-12CESM图像\3-15图像\UCR202207122346\1.2.840.113619.2.255.22424451157206.2614220712151724.3322.dcm"/>
        <s v="至2023-7-12CESM图像\3-15图像\UCR202207122346\1.2.840.113619.2.255.22424451157206.2614220712151732.3326.dcm"/>
        <s v="至2023-7-12CESM图像\3-15图像\UCR202207122346\1.2.840.113619.2.255.22424451157206.2614220712151815.3332.dcm"/>
        <s v="至2023-7-12CESM图像\3-15图像\UCR202207122346\1.2.840.113619.2.255.22424451157206.2614220712151823.3336.dcm"/>
        <s v="至2023-7-12CESM图像\3-15图像\UCR202207122346\1.2.840.113619.2.255.22424451157206.2614220712151916.3342.dcm"/>
        <s v="至2023-7-12CESM图像\3-15图像\UCR202207122346\1.2.840.113619.2.255.22424451157206.2614220712151924.3346.dcm"/>
        <s v="至2023-7-12CESM图像\3-15图像\UCR202207122346\1.2.840.113619.2.255.22424451157206.2614220712152054.3352.dcm"/>
        <s v="至2023-7-12CESM图像\3-15图像\UCR202207122346\1.2.840.113619.2.255.22424451157206.2614220712152102.3356.dcm"/>
        <s v="至2023-7-12CESM图像\3-15图像\UCR202207123841\1.2.840.113619.2.255.22424451157206.2567220715084628.5.dcm"/>
        <s v="至2023-7-12CESM图像\3-15图像\UCR202207123841\1.2.840.113619.2.255.22424451157206.2567220715084636.9.dcm"/>
        <s v="至2023-7-12CESM图像\3-15图像\UCR202207123841\1.2.840.113619.2.255.22424451157206.2567220715084716.15.dcm"/>
        <s v="至2023-7-12CESM图像\3-15图像\UCR202207123841\1.2.840.113619.2.255.22424451157206.2567220715084724.19.dcm"/>
        <s v="至2023-7-12CESM图像\3-15图像\UCR202207123841\1.2.840.113619.2.255.22424451157206.2567220715084811.25.dcm"/>
        <s v="至2023-7-12CESM图像\3-15图像\UCR202207123841\1.2.840.113619.2.255.22424451157206.2567220715084818.29.dcm"/>
        <s v="至2023-7-12CESM图像\3-15图像\UCR202207123841\1.2.840.113619.2.255.22424451157206.2567220715084913.35.dcm"/>
        <s v="至2023-7-12CESM图像\3-15图像\UCR202207123841\1.2.840.113619.2.255.22424451157206.2567220715084920.39.dcm"/>
        <s v="至2023-7-12CESM图像\3-15图像\UCR202207141929\1.2.840.113619.2.255.22424451157206.2387220714150509.1479.dcm"/>
        <s v="至2023-7-12CESM图像\3-15图像\UCR202207141929\1.2.840.113619.2.255.22424451157206.2387220714150513.1483.dcm"/>
        <s v="至2023-7-12CESM图像\3-15图像\UCR202207141929\1.2.840.113619.2.255.22424451157206.2387220714150536.1489.dcm"/>
        <s v="至2023-7-12CESM图像\3-15图像\UCR202207141929\1.2.840.113619.2.255.22424451157206.2387220714150541.1493.dcm"/>
        <s v="至2023-7-12CESM图像\3-15图像\UCR202207141929\1.2.840.113619.2.255.22424451157206.2387220714150620.1499.dcm"/>
        <s v="至2023-7-12CESM图像\3-15图像\UCR202207141929\1.2.840.113619.2.255.22424451157206.2387220714150624.1503.dcm"/>
        <s v="至2023-7-12CESM图像\3-15图像\UCR202207141929\1.2.840.113619.2.255.22424451157206.2387220714150703.1509.dcm"/>
        <s v="至2023-7-12CESM图像\3-15图像\UCR202207141929\1.2.840.113619.2.255.22424451157206.2387220714150707.1513.dcm"/>
        <s v="至2023-7-12CESM图像\3-15图像\UCR202207142402\1.2.840.113619.2.255.22424451157206.2387220714152449.1543.dcm"/>
        <s v="至2023-7-12CESM图像\3-15图像\UCR202207142402\1.2.840.113619.2.255.22424451157206.2387220714152457.1547.dcm"/>
        <s v="至2023-7-12CESM图像\3-15图像\UCR202207142402\1.2.840.113619.2.255.22424451157206.2387220714152542.1553.dcm"/>
        <s v="至2023-7-12CESM图像\3-15图像\UCR202207142402\1.2.840.113619.2.255.22424451157206.2387220714152550.1557.dcm"/>
        <s v="至2023-7-12CESM图像\3-15图像\UCR202207142402\1.2.840.113619.2.255.22424451157206.2387220714152640.1563.dcm"/>
        <s v="至2023-7-12CESM图像\3-15图像\UCR202207142402\1.2.840.113619.2.255.22424451157206.2387220714152648.1567.dcm"/>
        <s v="至2023-7-12CESM图像\3-15图像\UCR202207142402\1.2.840.113619.2.255.22424451157206.2387220714152738.1573.dcm"/>
        <s v="至2023-7-12CESM图像\3-15图像\UCR202207142402\1.2.840.113619.2.255.22424451157206.2387220714152747.1577.dcm"/>
        <s v="至2023-7-12CESM图像\3-15图像\UCR202207183248\1.2.840.113619.2.255.22424451157206.2752220719093501.177.dcm"/>
        <s v="至2023-7-12CESM图像\3-15图像\UCR202207183248\1.2.840.113619.2.255.22424451157206.2752220719093509.181.dcm"/>
        <s v="至2023-7-12CESM图像\3-15图像\UCR202207183248\1.2.840.113619.2.255.22424451157206.2752220719093554.187.dcm"/>
        <s v="至2023-7-12CESM图像\3-15图像\UCR202207183248\1.2.840.113619.2.255.22424451157206.2752220719093602.191.dcm"/>
        <s v="至2023-7-12CESM图像\3-15图像\UCR202207183248\1.2.840.113619.2.255.22424451157206.2752220719093705.197.dcm"/>
        <s v="至2023-7-12CESM图像\3-15图像\UCR202207183248\1.2.840.113619.2.255.22424451157206.2752220719093713.201.dcm"/>
        <s v="至2023-7-12CESM图像\3-15图像\UCR202207183248\1.2.840.113619.2.255.22424451157206.2752220719093805.207.dcm"/>
        <s v="至2023-7-12CESM图像\3-15图像\UCR202207183248\1.2.840.113619.2.255.22424451157206.2752220719093813.211.dcm"/>
        <s v="至2023-7-12CESM图像\3-15图像\UCR202207210450\1.2.840.113619.2.255.22424451157206.3369220721091354.321.dcm"/>
        <s v="至2023-7-12CESM图像\3-15图像\UCR202207210450\1.2.840.113619.2.255.22424451157206.3369220721091402.325.dcm"/>
        <s v="至2023-7-12CESM图像\3-15图像\UCR202207210450\1.2.840.113619.2.255.22424451157206.3369220721091443.331.dcm"/>
        <s v="至2023-7-12CESM图像\3-15图像\UCR202207210450\1.2.840.113619.2.255.22424451157206.3369220721091451.335.dcm"/>
        <s v="至2023-7-12CESM图像\3-15图像\UCR202207210450\1.2.840.113619.2.255.22424451157206.3369220721091536.341.dcm"/>
        <s v="至2023-7-12CESM图像\3-15图像\UCR202207210450\1.2.840.113619.2.255.22424451157206.3369220721091543.345.dcm"/>
        <s v="至2023-7-12CESM图像\3-15图像\UCR202207210450\1.2.840.113619.2.255.22424451157206.3369220721091629.351.dcm"/>
        <s v="至2023-7-12CESM图像\3-15图像\UCR202207210450\1.2.840.113619.2.255.22424451157206.3369220721091636.355.dcm"/>
        <s v="至2023-7-12CESM图像\3-15图像\UCR202207220149\1.2.840.113619.2.255.22424451157206.2577220722091506.361.dcm"/>
        <s v="至2023-7-12CESM图像\3-15图像\UCR202207220149\1.2.840.113619.2.255.22424451157206.2577220722091514.365.dcm"/>
        <s v="至2023-7-12CESM图像\3-15图像\UCR202207220149\1.2.840.113619.2.255.22424451157206.2577220722091610.371.dcm"/>
        <s v="至2023-7-12CESM图像\3-15图像\UCR202207220149\1.2.840.113619.2.255.22424451157206.2577220722091617.375.dcm"/>
        <s v="至2023-7-12CESM图像\3-15图像\UCR202207220149\1.2.840.113619.2.255.22424451157206.2577220722091726.381.dcm"/>
        <s v="至2023-7-12CESM图像\3-15图像\UCR202207220149\1.2.840.113619.2.255.22424451157206.2577220722091734.385.dcm"/>
        <s v="至2023-7-12CESM图像\3-15图像\UCR202207220149\1.2.840.113619.2.255.22424451157206.2577220722091942.401.dcm"/>
        <s v="至2023-7-12CESM图像\3-15图像\UCR202207220149\1.2.840.113619.2.255.22424451157206.2577220722091950.405.dcm"/>
        <s v="至2023-7-12CESM图像\3-15图像\UCR202207261409\1.2.840.113619.2.255.22424451157206.2291220726103836.649.dcm"/>
        <s v="至2023-7-12CESM图像\3-15图像\UCR202207261409\1.2.840.113619.2.255.22424451157206.2291220726103844.653.dcm"/>
        <s v="至2023-7-12CESM图像\3-15图像\UCR202207261409\1.2.840.113619.2.255.22424451157206.2291220726103929.659.dcm"/>
        <s v="至2023-7-12CESM图像\3-15图像\UCR202207261409\1.2.840.113619.2.255.22424451157206.2291220726103937.663.dcm"/>
        <s v="至2023-7-12CESM图像\3-15图像\UCR202207261409\1.2.840.113619.2.255.22424451157206.2291220726104039.669.dcm"/>
        <s v="至2023-7-12CESM图像\3-15图像\UCR202207261409\1.2.840.113619.2.255.22424451157206.2291220726104047.673.dcm"/>
        <s v="至2023-7-12CESM图像\3-15图像\UCR202207261409\1.2.840.113619.2.255.22424451157206.2291220726104237.689.dcm"/>
        <s v="至2023-7-12CESM图像\3-15图像\UCR202207261409\1.2.840.113619.2.255.22424451157206.2291220726104245.693.dcm"/>
        <s v="至2023-7-12CESM图像\3-15图像\UCR202207262625\1.2.840.113619.2.255.22424451157206.2291220726154615.2151.dcm"/>
        <s v="至2023-7-12CESM图像\3-15图像\UCR202207262625\1.2.840.113619.2.255.22424451157206.2291220726154623.2155.dcm"/>
        <s v="至2023-7-12CESM图像\3-15图像\UCR202207262625\1.2.840.113619.2.255.22424451157206.2291220726154709.2161.dcm"/>
        <s v="至2023-7-12CESM图像\3-15图像\UCR202207262625\1.2.840.113619.2.255.22424451157206.2291220726154717.2165.dcm"/>
        <s v="至2023-7-12CESM图像\3-15图像\UCR202207262625\1.2.840.113619.2.255.22424451157206.2291220726154824.2171.dcm"/>
        <s v="至2023-7-12CESM图像\3-15图像\UCR202207262625\1.2.840.113619.2.255.22424451157206.2291220726154832.2175.dcm"/>
        <s v="至2023-7-12CESM图像\3-15图像\UCR202207262625\1.2.840.113619.2.255.22424451157206.2291220726154926.2181.dcm"/>
        <s v="至2023-7-12CESM图像\3-15图像\UCR202207262625\1.2.840.113619.2.255.22424451157206.2291220726154934.2185.dcm"/>
        <s v="至2023-7-12CESM图像\3-15图像\UCR202207262750\1.2.840.113619.2.255.22424451157206.2291220726161409.2409.dcm"/>
        <s v="至2023-7-12CESM图像\3-15图像\UCR202207262750\1.2.840.113619.2.255.22424451157206.2291220726161414.2413.dcm"/>
        <s v="至2023-7-12CESM图像\3-15图像\UCR202207262750\1.2.840.113619.2.255.22424451157206.2291220726161449.2419.dcm"/>
        <s v="至2023-7-12CESM图像\3-15图像\UCR202207262750\1.2.840.113619.2.255.22424451157206.2291220726161453.2423.dcm"/>
        <s v="至2023-7-12CESM图像\3-15图像\UCR202207262750\1.2.840.113619.2.255.22424451157206.2291220726161534.2429.dcm"/>
        <s v="至2023-7-12CESM图像\3-15图像\UCR202207262750\1.2.840.113619.2.255.22424451157206.2291220726161539.2433.dcm"/>
        <s v="至2023-7-12CESM图像\3-15图像\UCR202207262750\1.2.840.113619.2.255.22424451157206.2291220726161613.2439.dcm"/>
        <s v="至2023-7-12CESM图像\3-15图像\UCR202207262750\1.2.840.113619.2.255.22424451157206.2291220726161617.2443.dcm"/>
        <s v="至2023-7-12CESM图像\3-15图像\UCR202207271180\1.2.840.113619.2.255.22424451157206.2327220727104801.1823.dcm"/>
        <s v="至2023-7-12CESM图像\3-15图像\UCR202207271180\1.2.840.113619.2.255.22424451157206.2327220727104809.1827.dcm"/>
        <s v="至2023-7-12CESM图像\3-15图像\UCR202207271180\1.2.840.113619.2.255.22424451157206.2327220727104852.1833.dcm"/>
        <s v="至2023-7-12CESM图像\3-15图像\UCR202207271180\1.2.840.113619.2.255.22424451157206.2327220727104900.1837.dcm"/>
        <s v="至2023-7-12CESM图像\3-15图像\UCR202207271180\1.2.840.113619.2.255.22424451157206.2327220727104950.1843.dcm"/>
        <s v="至2023-7-12CESM图像\3-15图像\UCR202207271180\1.2.840.113619.2.255.22424451157206.2327220727104958.1847.dcm"/>
        <s v="至2023-7-12CESM图像\3-15图像\UCR202207271180\1.2.840.113619.2.255.22424451157206.2327220727105054.1853.dcm"/>
        <s v="至2023-7-12CESM图像\3-15图像\UCR202207271180\1.2.840.113619.2.255.22424451157206.2327220727105102.1857.dcm"/>
        <s v="至2023-7-12CESM图像\3-15图像\UCR202207271512\1.2.840.113619.2.255.22424451157206.2327220727145412.2909.dcm"/>
        <s v="至2023-7-12CESM图像\3-15图像\UCR202207271512\1.2.840.113619.2.255.22424451157206.2327220727145418.2913.dcm"/>
        <s v="至2023-7-12CESM图像\3-15图像\UCR202207271512\1.2.840.113619.2.255.22424451157206.2327220727145455.2919.dcm"/>
        <s v="至2023-7-12CESM图像\3-15图像\UCR202207271512\1.2.840.113619.2.255.22424451157206.2327220727145502.2923.dcm"/>
        <s v="至2023-7-12CESM图像\3-15图像\UCR202207271512\1.2.840.113619.2.255.22424451157206.2327220727145553.2929.dcm"/>
        <s v="至2023-7-12CESM图像\3-15图像\UCR202207271512\1.2.840.113619.2.255.22424451157206.2327220727145600.2933.dcm"/>
        <s v="至2023-7-12CESM图像\3-15图像\UCR202207271512\1.2.840.113619.2.255.22424451157206.2327220727145648.2939.dcm"/>
        <s v="至2023-7-12CESM图像\3-15图像\UCR202207271512\1.2.840.113619.2.255.22424451157206.2327220727145655.2943.dcm"/>
        <s v="至2023-7-12CESM图像\3-15图像\UCR202207272394\12436619"/>
        <s v="至2023-7-12CESM图像\3-15图像\UCR202207272394\12436630"/>
        <s v="至2023-7-12CESM图像\3-15图像\UCR202207272394\12436641"/>
        <s v="至2023-7-12CESM图像\3-15图像\UCR202207272394\12436652"/>
        <s v="至2023-7-12CESM图像\3-15图像\UCR202207272394\12436663"/>
        <s v="至2023-7-12CESM图像\3-15图像\UCR202207272394\12436674"/>
        <s v="至2023-7-12CESM图像\3-15图像\UCR202207272394\12436685"/>
        <s v="至2023-7-12CESM图像\3-15图像\UCR202207272394\12436696"/>
        <s v="至2023-7-12CESM图像\3-15图像\UCR202207272649\1.2.840.113619.2.255.22424451157206.2327220727162240.3761.dcm"/>
        <s v="至2023-7-12CESM图像\3-15图像\UCR202207272649\1.2.840.113619.2.255.22424451157206.2327220727162244.3765.dcm"/>
        <s v="至2023-7-12CESM图像\3-15图像\UCR202207272649\1.2.840.113619.2.255.22424451157206.2327220727162309.3771.dcm"/>
        <s v="至2023-7-12CESM图像\3-15图像\UCR202207272649\1.2.840.113619.2.255.22424451157206.2327220727162313.3775.dcm"/>
        <s v="至2023-7-12CESM图像\3-15图像\UCR202207272649\1.2.840.113619.2.255.22424451157206.2327220727162353.3781.dcm"/>
        <s v="至2023-7-12CESM图像\3-15图像\UCR202207272649\1.2.840.113619.2.255.22424451157206.2327220727162357.3785.dcm"/>
        <s v="至2023-7-12CESM图像\3-15图像\UCR202207272649\1.2.840.113619.2.255.22424451157206.2327220727162431.3791.dcm"/>
        <s v="至2023-7-12CESM图像\3-15图像\UCR202207272649\1.2.840.113619.2.255.22424451157206.2327220727162435.3795.dcm"/>
        <s v="至2023-7-12CESM图像\3-15图像\UCR202207272870\1.2.840.113619.2.255.22424451157206.2529220728094103.608.dcm"/>
        <s v="至2023-7-12CESM图像\3-15图像\UCR202207272870\1.2.840.113619.2.255.22424451157206.2529220728094111.612.dcm"/>
        <s v="至2023-7-12CESM图像\3-15图像\UCR202207272870\1.2.840.113619.2.255.22424451157206.2529220728094154.618.dcm"/>
        <s v="至2023-7-12CESM图像\3-15图像\UCR202207272870\1.2.840.113619.2.255.22424451157206.2529220728094201.622.dcm"/>
        <s v="至2023-7-12CESM图像\3-15图像\UCR202207272870\1.2.840.113619.2.255.22424451157206.2529220728094255.628.dcm"/>
        <s v="至2023-7-12CESM图像\3-15图像\UCR202207272870\1.2.840.113619.2.255.22424451157206.2529220728094302.632.dcm"/>
        <s v="至2023-7-12CESM图像\3-15图像\UCR202207272870\1.2.840.113619.2.255.22424451157206.2529220728094402.638.dcm"/>
        <s v="至2023-7-12CESM图像\3-15图像\UCR202207272870\1.2.840.113619.2.255.22424451157206.2529220728094406.642.dcm"/>
        <s v="至2023-7-12CESM图像\3-15图像\UCR202207272948\1.2.840.113619.2.255.22424451157206.2327220727164114.3821.dcm"/>
        <s v="至2023-7-12CESM图像\3-15图像\UCR202207272948\1.2.840.113619.2.255.22424451157206.2327220727164122.3825.dcm"/>
        <s v="至2023-7-12CESM图像\3-15图像\UCR202207272948\1.2.840.113619.2.255.22424451157206.2327220727164204.3831.dcm"/>
        <s v="至2023-7-12CESM图像\3-15图像\UCR202207272948\1.2.840.113619.2.255.22424451157206.2327220727164212.3835.dcm"/>
        <s v="至2023-7-12CESM图像\3-15图像\UCR202207272948\1.2.840.113619.2.255.22424451157206.2327220727164303.3841.dcm"/>
        <s v="至2023-7-12CESM图像\3-15图像\UCR202207272948\1.2.840.113619.2.255.22424451157206.2327220727164311.3845.dcm"/>
        <s v="至2023-7-12CESM图像\3-15图像\UCR202207272948\1.2.840.113619.2.255.22424451157206.2327220727164407.3851.dcm"/>
        <s v="至2023-7-12CESM图像\3-15图像\UCR202207272948\1.2.840.113619.2.255.22424451157206.2327220727164415.3855.dcm"/>
        <s v="至2023-7-12CESM图像\3-15图像\UCR202208011039\1.2.840.113619.2.255.22424451157206.2285220801100522.391.dcm"/>
        <s v="至2023-7-12CESM图像\3-15图像\UCR202208011039\1.2.840.113619.2.255.22424451157206.2285220801100529.395.dcm"/>
        <s v="至2023-7-12CESM图像\3-15图像\UCR202208011039\1.2.840.113619.2.255.22424451157206.2285220801100614.401.dcm"/>
        <s v="至2023-7-12CESM图像\3-15图像\UCR202208011039\1.2.840.113619.2.255.22424451157206.2285220801100622.405.dcm"/>
        <s v="至2023-7-12CESM图像\3-15图像\UCR202208011039\1.2.840.113619.2.255.22424451157206.2285220801100729.411.dcm"/>
        <s v="至2023-7-12CESM图像\3-15图像\UCR202208011039\1.2.840.113619.2.255.22424451157206.2285220801100736.415.dcm"/>
        <s v="至2023-7-12CESM图像\3-15图像\UCR202208011039\1.2.840.113619.2.255.22424451157206.2285220801100834.421.dcm"/>
        <s v="至2023-7-12CESM图像\3-15图像\UCR202208011039\1.2.840.113619.2.255.22424451157206.2285220801100839.425.dcm"/>
        <s v="至2023-7-12CESM图像\3-15图像\UCR202208011378\1.2.840.113619.2.255.22424451157206.2285220801105448.693.dcm"/>
        <s v="至2023-7-12CESM图像\3-15图像\UCR202208011378\1.2.840.113619.2.255.22424451157206.2285220801105452.697.dcm"/>
        <s v="至2023-7-12CESM图像\3-15图像\UCR202208011378\1.2.840.113619.2.255.22424451157206.2285220801105530.703.dcm"/>
        <s v="至2023-7-12CESM图像\3-15图像\UCR202208011378\1.2.840.113619.2.255.22424451157206.2285220801105534.707.dcm"/>
        <s v="至2023-7-12CESM图像\3-15图像\UCR202208011378\1.2.840.113619.2.255.22424451157206.2285220801105616.713.dcm"/>
        <s v="至2023-7-12CESM图像\3-15图像\UCR202208011378\1.2.840.113619.2.255.22424451157206.2285220801105623.717.dcm"/>
        <s v="至2023-7-12CESM图像\3-15图像\UCR202208011378\1.2.840.113619.2.255.22424451157206.2285220801105709.723.dcm"/>
        <s v="至2023-7-12CESM图像\3-15图像\UCR202208011378\1.2.840.113619.2.255.22424451157206.2285220801105716.727.dcm"/>
        <s v="至2023-7-12CESM图像\3-15图像\UCR202208021038\1.2.840.113619.2.255.22424451157206.2329220802094516.5.dcm"/>
        <s v="至2023-7-12CESM图像\3-15图像\UCR202208021038\1.2.840.113619.2.255.22424451157206.2329220802094523.9.dcm"/>
        <s v="至2023-7-12CESM图像\3-15图像\UCR202208021038\1.2.840.113619.2.255.22424451157206.2329220802094606.15.dcm"/>
        <s v="至2023-7-12CESM图像\3-15图像\UCR202208021038\1.2.840.113619.2.255.22424451157206.2329220802094610.19.dcm"/>
        <s v="至2023-7-12CESM图像\3-15图像\UCR202208021038\1.2.840.113619.2.255.22424451157206.2329220802094651.25.dcm"/>
        <s v="至2023-7-12CESM图像\3-15图像\UCR202208021038\1.2.840.113619.2.255.22424451157206.2329220802094658.29.dcm"/>
        <s v="至2023-7-12CESM图像\3-15图像\UCR202208021038\1.2.840.113619.2.255.22424451157206.2329220802094750.35.dcm"/>
        <s v="至2023-7-12CESM图像\3-15图像\UCR202208021038\1.2.840.113619.2.255.22424451157206.2329220802094755.39.dcm"/>
        <s v="至2023-7-12CESM图像\3-15图像\UCR202208083197\1.2.840.113619.2.255.22424451157206.2500220808165453.3443.dcm"/>
        <s v="至2023-7-12CESM图像\3-15图像\UCR202208083197\1.2.840.113619.2.255.22424451157206.2500220808165458.3447.dcm"/>
        <s v="至2023-7-12CESM图像\3-15图像\UCR202208083197\1.2.840.113619.2.255.22424451157206.2500220808165532.3453.dcm"/>
        <s v="至2023-7-12CESM图像\3-15图像\UCR202208083197\1.2.840.113619.2.255.22424451157206.2500220808165536.3457.dcm"/>
        <s v="至2023-7-12CESM图像\3-15图像\UCR202208083197\1.2.840.113619.2.255.22424451157206.2500220808165623.3463.dcm"/>
        <s v="至2023-7-12CESM图像\3-15图像\UCR202208083197\1.2.840.113619.2.255.22424451157206.2500220808165627.3467.dcm"/>
        <s v="至2023-7-12CESM图像\3-15图像\UCR202208083197\1.2.840.113619.2.255.22424451157206.2500220808165727.3473.dcm"/>
        <s v="至2023-7-12CESM图像\3-15图像\UCR202208083197\1.2.840.113619.2.255.22424451157206.2500220808165731.3477.dcm"/>
        <s v="至2023-7-12CESM图像\3-15图像\UCR202208092458\1.2.840.113619.2.255.22424451157206.2290220809150317.2935.dcm"/>
        <s v="至2023-7-12CESM图像\3-15图像\UCR202208092458\1.2.840.113619.2.255.22424451157206.2290220809150326.2939.dcm"/>
        <s v="至2023-7-12CESM图像\3-15图像\UCR202208092458\1.2.840.113619.2.255.22424451157206.2290220809150422.2945.dcm"/>
        <s v="至2023-7-12CESM图像\3-15图像\UCR202208092458\1.2.840.113619.2.255.22424451157206.2290220809150431.2949.dcm"/>
        <s v="至2023-7-12CESM图像\3-15图像\UCR202208092458\1.2.840.113619.2.255.22424451157206.2290220809150534.2955.dcm"/>
        <s v="至2023-7-12CESM图像\3-15图像\UCR202208092458\1.2.840.113619.2.255.22424451157206.2290220809150543.2959.dcm"/>
        <s v="至2023-7-12CESM图像\3-15图像\UCR202208092458\1.2.840.113619.2.255.22424451157206.2290220809150720.2965.dcm"/>
        <s v="至2023-7-12CESM图像\3-15图像\UCR202208092458\1.2.840.113619.2.255.22424451157206.2290220809150729.2969.dcm"/>
        <s v="至2023-7-12CESM图像\3-15图像\UCR202208102990\1.2.840.113619.2.255.22424451157206.3490220811090750.44.dcm"/>
        <s v="至2023-7-12CESM图像\3-15图像\UCR202208102990\1.2.840.113619.2.255.22424451157206.3490220811090759.48.dcm"/>
        <s v="至2023-7-12CESM图像\3-15图像\UCR202208102990\1.2.840.113619.2.255.22424451157206.3490220811090952.54.dcm"/>
        <s v="至2023-7-12CESM图像\3-15图像\UCR202208102990\1.2.840.113619.2.255.22424451157206.3490220811091001.58.dcm"/>
        <s v="至2023-7-12CESM图像\3-15图像\UCR202208102990\1.2.840.113619.2.255.22424451157206.3490220811091151.64.dcm"/>
        <s v="至2023-7-12CESM图像\3-15图像\UCR202208102990\1.2.840.113619.2.255.22424451157206.3490220811091200.68.dcm"/>
        <s v="至2023-7-12CESM图像\3-15图像\UCR202208122350\1.2.840.113619.2.255.22424451157206.2857220812160336.4135.dcm"/>
        <s v="至2023-7-12CESM图像\3-15图像\UCR202208122350\1.2.840.113619.2.255.22424451157206.2857220812160345.4139.dcm"/>
        <s v="至2023-7-12CESM图像\3-15图像\UCR202208122350\1.2.840.113619.2.255.22424451157206.2857220812160444.4145.dcm"/>
        <s v="至2023-7-12CESM图像\3-15图像\UCR202208122350\1.2.840.113619.2.255.22424451157206.2857220812160452.4149.dcm"/>
        <s v="至2023-7-12CESM图像\3-15图像\UCR202208153748\12634390"/>
        <s v="至2023-7-12CESM图像\3-15图像\UCR202208153748\12634401"/>
        <s v="至2023-7-12CESM图像\3-15图像\UCR202208153748\12634412"/>
        <s v="至2023-7-12CESM图像\3-15图像\UCR202208153748\12634423"/>
        <s v="至2023-7-12CESM图像\3-15图像\UCR202208153748\12634434"/>
        <s v="至2023-7-12CESM图像\3-15图像\UCR202208153748\12634445"/>
        <s v="至2023-7-12CESM图像\3-15图像\UCR202208153748\12634456"/>
        <s v="至2023-7-12CESM图像\3-15图像\UCR202208153973\1.2.840.113619.2.255.22424451157206.2085220816092911.365.dcm"/>
        <s v="至2023-7-12CESM图像\3-15图像\UCR202208153973\1.2.840.113619.2.255.22424451157206.2085220816092919.369.dcm"/>
        <s v="至2023-7-12CESM图像\3-15图像\UCR202208153973\1.2.840.113619.2.255.22424451157206.2085220816093018.375.dcm"/>
        <s v="至2023-7-12CESM图像\3-15图像\UCR202208153973\1.2.840.113619.2.255.22424451157206.2085220816093027.379.dcm"/>
        <s v="至2023-7-12CESM图像\3-15图像\UCR202208153973\1.2.840.113619.2.255.22424451157206.2085220816093143.385.dcm"/>
        <s v="至2023-7-12CESM图像\3-15图像\UCR202208153973\1.2.840.113619.2.255.22424451157206.2085220816093152.389.dcm"/>
        <s v="至2023-7-12CESM图像\3-15图像\UCR202208153973\1.2.840.113619.2.255.22424451157206.2085220816093354.395.dcm"/>
        <s v="至2023-7-12CESM图像\3-15图像\UCR202208153973\1.2.840.113619.2.255.22424451157206.2085220816093403.399.dcm"/>
        <s v="至2023-7-12CESM图像\3-15图像\UCR202208171194\1.2.840.113619.2.255.22424451157206.2309220817103814.833.dcm"/>
        <s v="至2023-7-12CESM图像\3-15图像\UCR202208171194\1.2.840.113619.2.255.22424451157206.2309220817103819.837.dcm"/>
        <s v="至2023-7-12CESM图像\3-15图像\UCR202208171194\1.2.840.113619.2.255.22424451157206.2309220817104027.853.dcm"/>
        <s v="至2023-7-12CESM图像\3-15图像\UCR202208171194\1.2.840.113619.2.255.22424451157206.2309220817104032.857.dcm"/>
        <s v="至2023-7-12CESM图像\3-15图像\UCR202208171194\1.2.840.113619.2.255.22424451157206.2309220817104158.863.dcm"/>
        <s v="至2023-7-12CESM图像\3-15图像\UCR202208171194\1.2.840.113619.2.255.22424451157206.2309220817104203.867.dcm"/>
        <s v="至2023-7-12CESM图像\3-15图像\UCR202208230295\1.2.840.113619.2.255.22424451157206.3341220823151309.1645.dcm"/>
        <s v="至2023-7-12CESM图像\3-15图像\UCR202208230295\1.2.840.113619.2.255.22424451157206.3341220823151313.1649.dcm"/>
        <s v="至2023-7-12CESM图像\3-15图像\UCR202208230295\1.2.840.113619.2.255.22424451157206.3341220823151350.1655.dcm"/>
        <s v="至2023-7-12CESM图像\3-15图像\UCR202208230295\1.2.840.113619.2.255.22424451157206.3341220823151354.1659.dcm"/>
        <s v="至2023-7-12CESM图像\3-15图像\UCR202208230295\1.2.840.113619.2.255.22424451157206.3341220823151442.1665.dcm"/>
        <s v="至2023-7-12CESM图像\3-15图像\UCR202208230295\1.2.840.113619.2.255.22424451157206.3341220823151446.1669.dcm"/>
        <s v="至2023-7-12CESM图像\3-15图像\UCR202208230295\1.2.840.113619.2.255.22424451157206.3341220823151631.1675.dcm"/>
        <s v="至2023-7-12CESM图像\3-15图像\UCR202208230295\1.2.840.113619.2.255.22424451157206.3341220823151636.1679.dcm"/>
        <s v="至2023-7-12CESM图像\3-15图像\UCR202208262331\1.2.840.113619.2.255.22424451157206.2304220826153051.1873.dcm"/>
        <s v="至2023-7-12CESM图像\3-15图像\UCR202208262331\1.2.840.113619.2.255.22424451157206.2304220826153059.1877.dcm"/>
        <s v="至2023-7-12CESM图像\3-15图像\UCR202208262331\1.2.840.113619.2.255.22424451157206.2304220826153150.1883.dcm"/>
        <s v="至2023-7-12CESM图像\3-15图像\UCR202208262331\1.2.840.113619.2.255.22424451157206.2304220826153157.1887.dcm"/>
        <s v="至2023-7-12CESM图像\3-15图像\UCR202208262331\1.2.840.113619.2.255.22424451157206.2304220826153247.1893.dcm"/>
        <s v="至2023-7-12CESM图像\3-15图像\UCR202208262331\1.2.840.113619.2.255.22424451157206.2304220826153253.1897.dcm"/>
        <s v="至2023-7-12CESM图像\3-15图像\UCR202208262331\1.2.840.113619.2.255.22424451157206.2304220826153356.1903.dcm"/>
        <s v="至2023-7-12CESM图像\3-15图像\UCR202208262331\1.2.840.113619.2.255.22424451157206.2304220826153403.1907.dcm"/>
        <s v="至2023-7-12CESM图像\3-15图像\UCR202208280843\1.2.840.113619.2.255.22424451157206.2609220829084723.329.dcm"/>
        <s v="至2023-7-12CESM图像\3-15图像\UCR202208280843\1.2.840.113619.2.255.22424451157206.2609220829084731.333.dcm"/>
        <s v="至2023-7-12CESM图像\3-15图像\UCR202208280843\1.2.840.113619.2.255.22424451157206.2609220829084817.339.dcm"/>
        <s v="至2023-7-12CESM图像\3-15图像\UCR202208280843\1.2.840.113619.2.255.22424451157206.2609220829084825.343.dcm"/>
        <s v="至2023-7-12CESM图像\3-15图像\UCR202208280843\1.2.840.113619.2.255.22424451157206.2609220829084911.349.dcm"/>
        <s v="至2023-7-12CESM图像\3-15图像\UCR202208280843\1.2.840.113619.2.255.22424451157206.2609220829084918.353.dcm"/>
        <s v="至2023-7-12CESM图像\3-15图像\UCR202208280843\1.2.840.113619.2.255.22424451157206.2609220829085024.359.dcm"/>
        <s v="至2023-7-12CESM图像\3-15图像\UCR202208280843\1.2.840.113619.2.255.22424451157206.2609220829085031.363.dcm"/>
        <s v="至2023-7-12CESM图像\3-15图像\UCR202209020231\1.2.840.113619.2.255.22424451157206.2567220902085534.5.dcm"/>
        <s v="至2023-7-12CESM图像\3-15图像\UCR202209020231\1.2.840.113619.2.255.22424451157206.2567220902085539.9.dcm"/>
        <s v="至2023-7-12CESM图像\3-15图像\UCR202209020231\1.2.840.113619.2.255.22424451157206.2567220902085617.15.dcm"/>
        <s v="至2023-7-12CESM图像\3-15图像\UCR202209020231\1.2.840.113619.2.255.22424451157206.2567220902085621.19.dcm"/>
        <s v="至2023-7-12CESM图像\3-15图像\UCR202209020231\1.2.840.113619.2.255.22424451157206.2567220902085709.25.dcm"/>
        <s v="至2023-7-12CESM图像\3-15图像\UCR202209020231\1.2.840.113619.2.255.22424451157206.2567220902085713.29.dcm"/>
        <s v="至2023-7-12CESM图像\3-15图像\UCR202209020231\1.2.840.113619.2.255.22424451157206.2567220902085810.35.dcm"/>
        <s v="至2023-7-12CESM图像\3-15图像\UCR202209020231\1.2.840.113619.2.255.22424451157206.2567220902085815.39.dcm"/>
        <s v="至2023-7-12CESM图像\3-15图像\UCR202209050662\1.2.840.113619.2.255.22424451157206.2326220905100317.713.dcm"/>
        <s v="至2023-7-12CESM图像\3-15图像\UCR202209050662\1.2.840.113619.2.255.22424451157206.2326220905100325.717.dcm"/>
        <s v="至2023-7-12CESM图像\3-15图像\UCR202209050662\1.2.840.113619.2.255.22424451157206.2326220905100421.723.dcm"/>
        <s v="至2023-7-12CESM图像\3-15图像\UCR202209050662\1.2.840.113619.2.255.22424451157206.2326220905100429.727.dcm"/>
        <s v="至2023-7-12CESM图像\3-15图像\UCR202209050662\1.2.840.113619.2.255.22424451157206.2326220905100542.733.dcm"/>
        <s v="至2023-7-12CESM图像\3-15图像\UCR202209050662\1.2.840.113619.2.255.22424451157206.2326220905100549.737.dcm"/>
        <s v="至2023-7-12CESM图像\3-15图像\UCR202209050662\1.2.840.113619.2.255.22424451157206.2326220905100641.743.dcm"/>
        <s v="至2023-7-12CESM图像\3-15图像\UCR202209050662\1.2.840.113619.2.255.22424451157206.2326220905100648.747.dcm"/>
        <s v="至2023-7-12CESM图像\3-15图像\UCR202209050918\1.2.840.113619.2.255.22424451157206.2326220905103147.933.dcm"/>
        <s v="至2023-7-12CESM图像\3-15图像\UCR202209050918\1.2.840.113619.2.255.22424451157206.2326220905103151.937.dcm"/>
        <s v="至2023-7-12CESM图像\3-15图像\UCR202209050918\1.2.840.113619.2.255.22424451157206.2326220905103236.943.dcm"/>
        <s v="至2023-7-12CESM图像\3-15图像\UCR202209050918\1.2.840.113619.2.255.22424451157206.2326220905103240.947.dcm"/>
        <s v="至2023-7-12CESM图像\3-15图像\UCR202209050918\1.2.840.113619.2.255.22424451157206.2326220905103327.953.dcm"/>
        <s v="至2023-7-12CESM图像\3-15图像\UCR202209050918\1.2.840.113619.2.255.22424451157206.2326220905103331.957.dcm"/>
        <s v="至2023-7-12CESM图像\3-15图像\UCR202209050918\1.2.840.113619.2.255.22424451157206.2326220905103420.963.dcm"/>
        <s v="至2023-7-12CESM图像\3-15图像\UCR202209050918\1.2.840.113619.2.255.22424451157206.2326220905103424.967.dcm"/>
        <s v="至2023-7-12CESM图像\3-15图像\UCR202209060975\1.2.840.113619.2.255.22424451157206.2962220906102713.885.dcm"/>
        <s v="至2023-7-12CESM图像\3-15图像\UCR202209060975\1.2.840.113619.2.255.22424451157206.2962220906102719.889.dcm"/>
        <s v="至2023-7-12CESM图像\3-15图像\UCR202209060975\1.2.840.113619.2.255.22424451157206.2962220906102805.895.dcm"/>
        <s v="至2023-7-12CESM图像\3-15图像\UCR202209060975\1.2.840.113619.2.255.22424451157206.2962220906102812.899.dcm"/>
        <s v="至2023-7-12CESM图像\3-15图像\UCR202209060975\1.2.840.113619.2.255.22424451157206.2962220906102920.905.dcm"/>
        <s v="至2023-7-12CESM图像\3-15图像\UCR202209060975\1.2.840.113619.2.255.22424451157206.2962220906102924.909.dcm"/>
        <s v="至2023-7-12CESM图像\3-15图像\UCR202209060975\1.2.840.113619.2.255.22424451157206.2962220906103032.915.dcm"/>
        <s v="至2023-7-12CESM图像\3-15图像\UCR202209060975\1.2.840.113619.2.255.22424451157206.2962220906103039.919.dcm"/>
        <s v="至2023-7-12CESM图像\3-15图像\UCR202209061890\1.2.840.113619.2.255.22424451157206.2962220906154427.1807.dcm"/>
        <s v="至2023-7-12CESM图像\3-15图像\UCR202209061890\1.2.840.113619.2.255.22424451157206.2962220906154433.1811.dcm"/>
        <s v="至2023-7-12CESM图像\3-15图像\UCR202209061890\1.2.840.113619.2.255.22424451157206.2962220906154516.1817.dcm"/>
        <s v="至2023-7-12CESM图像\3-15图像\UCR202209061890\1.2.840.113619.2.255.22424451157206.2962220906154522.1821.dcm"/>
        <s v="至2023-7-12CESM图像\3-15图像\UCR202209061890\1.2.840.113619.2.255.22424451157206.2962220906154627.1827.dcm"/>
        <s v="至2023-7-12CESM图像\3-15图像\UCR202209061890\1.2.840.113619.2.255.22424451157206.2962220906154633.1831.dcm"/>
        <s v="至2023-7-12CESM图像\3-15图像\UCR202209061890\1.2.840.113619.2.255.22424451157206.2962220906154724.1837.dcm"/>
        <s v="至2023-7-12CESM图像\3-15图像\UCR202209061890\1.2.840.113619.2.255.22424451157206.2962220906154731.1841.dcm"/>
        <s v="至2023-7-12CESM图像\3-15图像\UCR202209192352\1.2.840.113619.2.255.22424451157206.2372220919152101.3117.dcm"/>
        <s v="至2023-7-12CESM图像\3-15图像\UCR202209192352\1.2.840.113619.2.255.22424451157206.2372220919152109.3121.dcm"/>
        <s v="至2023-7-12CESM图像\3-15图像\UCR202209192352\1.2.840.113619.2.255.22424451157206.2372220919152207.3127.dcm"/>
        <s v="至2023-7-12CESM图像\3-15图像\UCR202209192352\1.2.840.113619.2.255.22424451157206.2372220919152215.3131.dcm"/>
        <s v="至2023-7-12CESM图像\3-15图像\UCR202209192352\1.2.840.113619.2.255.22424451157206.2372220919152354.3137.dcm"/>
        <s v="至2023-7-12CESM图像\3-15图像\UCR202209192352\1.2.840.113619.2.255.22424451157206.2372220919152401.3141.dcm"/>
        <s v="至2023-7-12CESM图像\3-15图像\UCR202209192352\1.2.840.113619.2.255.22424451157206.2372220919152508.3147.dcm"/>
        <s v="至2023-7-12CESM图像\3-15图像\UCR202209193086\13059186"/>
        <s v="至2023-7-12CESM图像\3-15图像\UCR202209193086\13059197"/>
        <s v="至2023-7-12CESM图像\3-15图像\UCR202209193086\13059208"/>
        <s v="至2023-7-12CESM图像\3-15图像\UCR202209193086\13059219"/>
        <s v="至2023-7-12CESM图像\3-15图像\UCR202209193086\13059230"/>
        <s v="至2023-7-12CESM图像\3-15图像\UCR202209193086\13059241"/>
        <s v="至2023-7-12CESM图像\3-15图像\UCR202209193086\13059252"/>
        <s v="至2023-7-12CESM图像\3-15图像\UCR202209193086\13059263"/>
        <s v="至2023-7-12CESM图像\3-15图像\UCR202209193086\13059274"/>
        <s v="至2023-7-12CESM图像\3-15图像\UCR202209193956\1.2.840.113619.2.255.22424451157206.2372220919172358.4403.dcm"/>
        <s v="至2023-7-12CESM图像\3-15图像\UCR202209193956\1.2.840.113619.2.255.22424451157206.2372220919172404.4407.dcm"/>
        <s v="至2023-7-12CESM图像\3-15图像\UCR202209193956\1.2.840.113619.2.255.22424451157206.2372220919172503.4413.dcm"/>
        <s v="至2023-7-12CESM图像\3-15图像\UCR202209193956\1.2.840.113619.2.255.22424451157206.2372220919172510.4417.dcm"/>
        <s v="至2023-7-12CESM图像\3-15图像\UCR202209193956\1.2.840.113619.2.255.22424451157206.2372220919172620.4423.dcm"/>
        <s v="至2023-7-12CESM图像\3-15图像\UCR202209193956\1.2.840.113619.2.255.22424451157206.2372220919172626.4427.dcm"/>
        <s v="至2023-7-12CESM图像\3-15图像\UCR202209193956\1.2.840.113619.2.255.22424451157206.2372220919172735.4433.dcm"/>
        <s v="至2023-7-12CESM图像\3-15图像\UCR202209193956\1.2.840.113619.2.255.22424451157206.2372220919172741.4437.dcm"/>
        <s v="至2023-7-12CESM图像\3-15图像\UCR202209202655\1.2.840.113619.2.255.22424451157206.2697220920151440.2673.dcm"/>
        <s v="至2023-7-12CESM图像\3-15图像\UCR202209202655\1.2.840.113619.2.255.22424451157206.2697220920151447.2677.dcm"/>
        <s v="至2023-7-12CESM图像\3-15图像\UCR202209202655\1.2.840.113619.2.255.22424451157206.2697220920151533.2683.dcm"/>
        <s v="至2023-7-12CESM图像\3-15图像\UCR202209202655\1.2.840.113619.2.255.22424451157206.2697220920151540.2687.dcm"/>
        <s v="至2023-7-12CESM图像\3-15图像\UCR202209202655\1.2.840.113619.2.255.22424451157206.2697220920151635.2693.dcm"/>
        <s v="至2023-7-12CESM图像\3-15图像\UCR202209202655\1.2.840.113619.2.255.22424451157206.2697220920151642.2697.dcm"/>
        <s v="至2023-7-12CESM图像\3-15图像\UCR202209202655\1.2.840.113619.2.255.22424451157206.2697220920151732.2703.dcm"/>
        <s v="至2023-7-12CESM图像\3-15图像\UCR202209202655\1.2.840.113619.2.255.22424451157206.2697220920151739.2707.dcm"/>
        <s v="至2023-7-12CESM图像\3-15图像\UCR202209203368\1.2.840.113619.2.255.22424451157206.2697220920163948.3601.dcm"/>
        <s v="至2023-7-12CESM图像\3-15图像\UCR202209203368\1.2.840.113619.2.255.22424451157206.2697220920163955.3605.dcm"/>
        <s v="至2023-7-12CESM图像\3-15图像\UCR202209203368\1.2.840.113619.2.255.22424451157206.2697220920164047.3611.dcm"/>
        <s v="至2023-7-12CESM图像\3-15图像\UCR202209203368\1.2.840.113619.2.255.22424451157206.2697220920164055.3615.dcm"/>
        <s v="至2023-7-12CESM图像\3-15图像\UCR202209203368\1.2.840.113619.2.255.22424451157206.2697220920164150.3621.dcm"/>
        <s v="至2023-7-12CESM图像\3-15图像\UCR202209203368\1.2.840.113619.2.255.22424451157206.2697220920164156.3625.dcm"/>
        <s v="至2023-7-12CESM图像\3-15图像\UCR202209203368\1.2.840.113619.2.255.22424451157206.2697220920164332.3641.dcm"/>
        <s v="至2023-7-12CESM图像\3-15图像\UCR202209203368\1.2.840.113619.2.255.22424451157206.2697220920164339.3645.dcm"/>
        <s v="至2023-7-12CESM图像\3-15图像\UCR202209210472\1.2.840.113619.2.255.22424451157206.3530220921094849.418.dcm"/>
        <s v="至2023-7-12CESM图像\3-15图像\UCR202209210472\1.2.840.113619.2.255.22424451157206.3530220921094856.422.dcm"/>
        <s v="至2023-7-12CESM图像\3-15图像\UCR202209210472\1.2.840.113619.2.255.22424451157206.3530220921094940.428.dcm"/>
        <s v="至2023-7-12CESM图像\3-15图像\UCR202209210472\1.2.840.113619.2.255.22424451157206.3530220921094947.432.dcm"/>
        <s v="至2023-7-12CESM图像\3-15图像\UCR202209210472\1.2.840.113619.2.255.22424451157206.3530220921095110.438.dcm"/>
        <s v="至2023-7-12CESM图像\3-15图像\UCR202209210472\1.2.840.113619.2.255.22424451157206.3530220921095116.442.dcm"/>
        <s v="至2023-7-12CESM图像\3-15图像\UCR202209210472\1.2.840.113619.2.255.22424451157206.3530220921095216.448.dcm"/>
        <s v="至2023-7-12CESM图像\3-15图像\UCR202209210472\1.2.840.113619.2.255.22424451157206.3530220921095222.452.dcm"/>
        <s v="至2023-7-12CESM图像\3-15图像\UCR202209220712\1.2.840.113619.2.255.22424451157206.2287220922105322.1617.dcm"/>
        <s v="至2023-7-12CESM图像\3-15图像\UCR202209220712\1.2.840.113619.2.255.22424451157206.2287220922105328.1621.dcm"/>
        <s v="至2023-7-12CESM图像\3-15图像\UCR202209220712\1.2.840.113619.2.255.22424451157206.2287220922105411.1627.dcm"/>
        <s v="至2023-7-12CESM图像\3-15图像\UCR202209220712\1.2.840.113619.2.255.22424451157206.2287220922105417.1631.dcm"/>
        <s v="至2023-7-12CESM图像\3-15图像\UCR202209220712\1.2.840.113619.2.255.22424451157206.2287220922105511.1637.dcm"/>
        <s v="至2023-7-12CESM图像\3-15图像\UCR202209220712\1.2.840.113619.2.255.22424451157206.2287220922105518.1641.dcm"/>
        <s v="至2023-7-12CESM图像\3-15图像\UCR202209220712\1.2.840.113619.2.255.22424451157206.2287220922105618.1647.dcm"/>
        <s v="至2023-7-12CESM图像\3-15图像\UCR202209220712\1.2.840.113619.2.255.22424451157206.2287220922105625.1651.dcm"/>
        <s v="至2023-7-12CESM图像\3-15图像\UCR202209233088\1.2.840.113619.2.255.22424451157206.2622220923164200.2577.dcm"/>
        <s v="至2023-7-12CESM图像\3-15图像\UCR202209233088\1.2.840.113619.2.255.22424451157206.2622220923164204.2581.dcm"/>
        <s v="至2023-7-12CESM图像\3-15图像\UCR202209233088\1.2.840.113619.2.255.22424451157206.2622220923164244.2587.dcm"/>
        <s v="至2023-7-12CESM图像\3-15图像\UCR202209233088\1.2.840.113619.2.255.22424451157206.2622220923164248.2591.dcm"/>
        <s v="至2023-7-12CESM图像\3-15图像\UCR202209233088\1.2.840.113619.2.255.22424451157206.2622220923164348.2597.dcm"/>
        <s v="至2023-7-12CESM图像\3-15图像\UCR202209233088\1.2.840.113619.2.255.22424451157206.2622220923164354.2601.dcm"/>
        <s v="至2023-7-12CESM图像\3-15图像\UCR202209233088\1.2.840.113619.2.255.22424451157206.2622220923164449.2607.dcm"/>
        <s v="至2023-7-12CESM图像\3-15图像\UCR202209233088\1.2.840.113619.2.255.22424451157206.2622220923164455.2611.dcm"/>
        <s v="至2023-7-12CESM图像\3-15图像\UCR202209263477\1.2.840.113619.2.255.22424451157206.2948220926163440.3481.dcm"/>
        <s v="至2023-7-12CESM图像\3-15图像\UCR202209263477\1.2.840.113619.2.255.22424451157206.2948220926163447.3485.dcm"/>
        <s v="至2023-7-12CESM图像\3-15图像\UCR202209263477\1.2.840.113619.2.255.22424451157206.2948220926163533.3491.dcm"/>
        <s v="至2023-7-12CESM图像\3-15图像\UCR202209263477\1.2.840.113619.2.255.22424451157206.2948220926163537.3495.dcm"/>
        <s v="至2023-7-12CESM图像\3-15图像\UCR202209263477\1.2.840.113619.2.255.22424451157206.2948220926163628.3501.dcm"/>
        <s v="至2023-7-12CESM图像\3-15图像\UCR202209263477\1.2.840.113619.2.255.22424451157206.2948220926163636.3505.dcm"/>
        <s v="至2023-7-12CESM图像\3-15图像\UCR202209263477\1.2.840.113619.2.255.22424451157206.2948220926163727.3511.dcm"/>
        <s v="至2023-7-12CESM图像\3-15图像\UCR202209263477\1.2.840.113619.2.255.22424451157206.2948220926163733.3515.dcm"/>
        <s v="至2023-7-12CESM图像\3-15图像\UCR202209271467\1.2.840.113619.2.255.22424451157206.2286220927103808.1063.dcm"/>
        <s v="至2023-7-12CESM图像\3-15图像\UCR202209271467\1.2.840.113619.2.255.22424451157206.2286220927103812.1067.dcm"/>
        <s v="至2023-7-12CESM图像\3-15图像\UCR202209271467\1.2.840.113619.2.255.22424451157206.2286220927103900.1073.dcm"/>
        <s v="至2023-7-12CESM图像\3-15图像\UCR202209271467\1.2.840.113619.2.255.22424451157206.2286220927103904.1077.dcm"/>
        <s v="至2023-7-12CESM图像\3-15图像\UCR202209271467\1.2.840.113619.2.255.22424451157206.2286220927104103.1093.dcm"/>
        <s v="至2023-7-12CESM图像\3-15图像\UCR202209271467\1.2.840.113619.2.255.22424451157206.2286220927104107.1097.dcm"/>
        <s v="至2023-7-12CESM图像\3-15图像\UCR202209271467\1.2.840.113619.2.255.22424451157206.2286220927104155.1103.dcm"/>
        <s v="至2023-7-12CESM图像\3-15图像\UCR202209271467\1.2.840.113619.2.255.22424451157206.2286220927104200.1107.dcm"/>
        <s v="至2023-7-12CESM图像\3-15图像\UCR202209281051\1.2.840.113619.2.255.22424451157206.3129220928101513.489.dcm"/>
        <s v="至2023-7-12CESM图像\3-15图像\UCR202209281051\1.2.840.113619.2.255.22424451157206.3129220928101519.493.dcm"/>
        <s v="至2023-7-12CESM图像\3-15图像\UCR202209281051\1.2.840.113619.2.255.22424451157206.3129220928101559.499.dcm"/>
        <s v="至2023-7-12CESM图像\3-15图像\UCR202209281051\1.2.840.113619.2.255.22424451157206.3129220928101603.503.dcm"/>
        <s v="至2023-7-12CESM图像\3-15图像\UCR202209281051\1.2.840.113619.2.255.22424451157206.3129220928101646.509.dcm"/>
        <s v="至2023-7-12CESM图像\3-15图像\UCR202209281051\1.2.840.113619.2.255.22424451157206.3129220928101653.513.dcm"/>
        <s v="至2023-7-12CESM图像\3-15图像\UCR202209281051\1.2.840.113619.2.255.22424451157206.3129220928101757.519.dcm"/>
        <s v="至2023-7-12CESM图像\3-15图像\UCR202209281051\1.2.840.113619.2.255.22424451157206.3129220928101801.523.dcm"/>
        <s v="至2023-7-12CESM图像\3-15图像\UCR202210111880\1.2.840.113619.2.255.22424451157206.2292221011112803.1211.dcm"/>
        <s v="至2023-7-12CESM图像\3-15图像\UCR202210111880\1.2.840.113619.2.255.22424451157206.2292221011112810.1215.dcm"/>
        <s v="至2023-7-12CESM图像\3-15图像\UCR202210111880\1.2.840.113619.2.255.22424451157206.2292221011112920.1221.dcm"/>
        <s v="至2023-7-12CESM图像\3-15图像\UCR202210111880\1.2.840.113619.2.255.22424451157206.2292221011112927.1225.dcm"/>
        <s v="至2023-7-12CESM图像\3-15图像\UCR202210111880\1.2.840.113619.2.255.22424451157206.2292221011113016.1231.dcm"/>
        <s v="至2023-7-12CESM图像\3-15图像\UCR202210111880\1.2.840.113619.2.255.22424451157206.2292221011113023.1235.dcm"/>
        <s v="至2023-7-12CESM图像\3-15图像\UCR202210111880\1.2.840.113619.2.255.22424451157206.2292221011113117.1241.dcm"/>
        <s v="至2023-7-12CESM图像\3-15图像\UCR202210111880\1.2.840.113619.2.255.22424451157206.2292221011113124.1245.dcm"/>
        <s v="至2023-7-12CESM图像\3-15图像\UCR202210181648\1.2.840.113619.2.255.22424451157206.2357221018152245.917.dcm"/>
        <s v="至2023-7-12CESM图像\3-15图像\UCR202210181648\1.2.840.113619.2.255.22424451157206.2357221018152249.921.dcm"/>
        <s v="至2023-7-12CESM图像\3-15图像\UCR202210181648\1.2.840.113619.2.255.22424451157206.2357221018152328.927.dcm"/>
        <s v="至2023-7-12CESM图像\3-15图像\UCR202210181648\1.2.840.113619.2.255.22424451157206.2357221018152332.931.dcm"/>
        <s v="至2023-7-12CESM图像\3-15图像\UCR202210181648\1.2.840.113619.2.255.22424451157206.2357221018152430.937.dcm"/>
        <s v="至2023-7-12CESM图像\3-15图像\UCR202210181648\1.2.840.113619.2.255.22424451157206.2357221018152434.941.dcm"/>
        <s v="至2023-7-12CESM图像\3-15图像\UCR202210181648\1.2.840.113619.2.255.22424451157206.2357221018152612.957.dcm"/>
        <s v="至2023-7-12CESM图像\3-15图像\UCR202210181648\1.2.840.113619.2.255.22424451157206.2357221018152615.961.dcm"/>
        <s v="至2023-7-12CESM图像\3-15图像\UCR202210201848\1.2.840.113619.2.255.22424451157206.2616221020154516.1949.dcm"/>
        <s v="至2023-7-12CESM图像\3-15图像\UCR202210201848\1.2.840.113619.2.255.22424451157206.2616221020154520.1953.dcm"/>
        <s v="至2023-7-12CESM图像\3-15图像\UCR202210201848\1.2.840.113619.2.255.22424451157206.2616221020154610.1959.dcm"/>
        <s v="至2023-7-12CESM图像\3-15图像\UCR202210201848\1.2.840.113619.2.255.22424451157206.2616221020154614.1963.dcm"/>
        <s v="至2023-7-12CESM图像\3-15图像\UCR202210201848\1.2.840.113619.2.255.22424451157206.2616221020154706.1969.dcm"/>
        <s v="至2023-7-12CESM图像\3-15图像\UCR202210201848\1.2.840.113619.2.255.22424451157206.2616221020154710.1973.dcm"/>
        <s v="至2023-7-12CESM图像\3-15图像\UCR202210201848\1.2.840.113619.2.255.22424451157206.2616221020154800.1979.dcm"/>
        <s v="至2023-7-12CESM图像\3-15图像\UCR202210201848\1.2.840.113619.2.255.22424451157206.2616221020154803.1983.dcm"/>
        <s v="至2023-7-12CESM图像\3-15图像\UCR202210252236\1.2.840.113619.2.255.22424451157206.3095221025162133.2113.dcm"/>
        <s v="至2023-7-12CESM图像\3-15图像\UCR202210252236\1.2.840.113619.2.255.22424451157206.3095221025162140.2117.dcm"/>
        <s v="至2023-7-12CESM图像\3-15图像\UCR202210252236\1.2.840.113619.2.255.22424451157206.3095221025162226.2123.dcm"/>
        <s v="至2023-7-12CESM图像\3-15图像\UCR202210252236\1.2.840.113619.2.255.22424451157206.3095221025162233.2127.dcm"/>
        <s v="至2023-7-12CESM图像\3-15图像\UCR202210252236\1.2.840.113619.2.255.22424451157206.3095221025162338.2133.dcm"/>
        <s v="至2023-7-12CESM图像\3-15图像\UCR202210252236\1.2.840.113619.2.255.22424451157206.3095221025162345.2137.dcm"/>
        <s v="至2023-7-12CESM图像\3-15图像\UCR202210252236\1.2.840.113619.2.255.22424451157206.3095221025162446.2143.dcm"/>
        <s v="至2023-7-12CESM图像\3-15图像\UCR202210252236\1.2.840.113619.2.255.22424451157206.3095221025162453.2147.dcm"/>
        <s v="至2023-7-12CESM图像\3-15图像\UCR202210252248\1.2.840.113619.2.255.22424451157206.3095221025163648.2173.dcm"/>
        <s v="至2023-7-12CESM图像\3-15图像\UCR202210252248\1.2.840.113619.2.255.22424451157206.3095221025163654.2177.dcm"/>
        <s v="至2023-7-12CESM图像\3-15图像\UCR202210252248\1.2.840.113619.2.255.22424451157206.3095221025163746.2183.dcm"/>
        <s v="至2023-7-12CESM图像\3-15图像\UCR202210252248\1.2.840.113619.2.255.22424451157206.3095221025163752.2187.dcm"/>
        <s v="至2023-7-12CESM图像\3-15图像\UCR202210252248\1.2.840.113619.2.255.22424451157206.3095221025163910.2193.dcm"/>
        <s v="至2023-7-12CESM图像\3-15图像\UCR202210252248\1.2.840.113619.2.255.22424451157206.3095221025163917.2197.dcm"/>
        <s v="至2023-7-12CESM图像\3-15图像\UCR202210252248\1.2.840.113619.2.255.22424451157206.3095221025164023.2203.dcm"/>
        <s v="至2023-7-12CESM图像\3-15图像\UCR202210252248\1.2.840.113619.2.255.22424451157206.3095221025164030.2207.dcm"/>
        <s v="至2023-7-12CESM图像\3-15图像\UCR202211061010\1.2.840.113619.2.255.22424451157206.2346221107103038.1185.dcm"/>
        <s v="至2023-7-12CESM图像\3-15图像\UCR202211061010\1.2.840.113619.2.255.22424451157206.2346221107103045.1189.dcm"/>
        <s v="至2023-7-12CESM图像\3-15图像\UCR202211061010\1.2.840.113619.2.255.22424451157206.2346221107103326.1205.dcm"/>
        <s v="至2023-7-12CESM图像\3-15图像\UCR202211061010\1.2.840.113619.2.255.22424451157206.2346221107103333.1209.dcm"/>
        <s v="至2023-7-12CESM图像\3-15图像\UCR202211061010\1.2.840.113619.2.255.22424451157206.2346221107103412.1215.dcm"/>
        <s v="至2023-7-12CESM图像\3-15图像\UCR202211061010\1.2.840.113619.2.255.22424451157206.2346221107103418.1219.dcm"/>
        <s v="至2023-7-12CESM图像\3-15图像\UCR202211061010\1.2.840.113619.2.255.22424451157206.2346221107103509.1225.dcm"/>
        <s v="至2023-7-12CESM图像\3-15图像\UCR202211061010\1.2.840.113619.2.255.22424451157206.2346221107103516.1229.dcm"/>
        <s v="至2023-7-12CESM图像\3-15图像\UCR202211071425\1.2.840.113619.2.255.22424451157206.2346221107151916.2331.dcm"/>
        <s v="至2023-7-12CESM图像\3-15图像\UCR202211071425\1.2.840.113619.2.255.22424451157206.2346221107151922.2335.dcm"/>
        <s v="至2023-7-12CESM图像\3-15图像\UCR202211071425\1.2.840.113619.2.255.22424451157206.2346221107152006.2341.dcm"/>
        <s v="至2023-7-12CESM图像\3-15图像\UCR202211071425\1.2.840.113619.2.255.22424451157206.2346221107152013.2345.dcm"/>
        <s v="至2023-7-12CESM图像\3-15图像\UCR202211071425\1.2.840.113619.2.255.22424451157206.2346221107152104.2351.dcm"/>
        <s v="至2023-7-12CESM图像\3-15图像\UCR202211071425\1.2.840.113619.2.255.22424451157206.2346221107152108.2355.dcm"/>
        <s v="至2023-7-12CESM图像\3-15图像\UCR202211071425\1.2.840.113619.2.255.22424451157206.2346221107152202.2361.dcm"/>
        <s v="至2023-7-12CESM图像\3-15图像\UCR202211071425\1.2.840.113619.2.255.22424451157206.2346221107152209.2365.dcm"/>
        <s v="至2023-7-12CESM图像\3-15图像\UCR202211091525\1.2.840.113619.2.255.22424451157206.2341221109114219.1193.dcm"/>
        <s v="至2023-7-12CESM图像\3-15图像\UCR202211091525\1.2.840.113619.2.255.22424451157206.2341221109114226.1197.dcm"/>
        <s v="至2023-7-12CESM图像\3-15图像\UCR202211091525\1.2.840.113619.2.255.22424451157206.2341221109114309.1203.dcm"/>
        <s v="至2023-7-12CESM图像\3-15图像\UCR202211091525\1.2.840.113619.2.255.22424451157206.2341221109114316.1207.dcm"/>
        <s v="至2023-7-12CESM图像\3-15图像\UCR202211091525\1.2.840.113619.2.255.22424451157206.2341221109114358.1213.dcm"/>
        <s v="至2023-7-12CESM图像\3-15图像\UCR202211091525\1.2.840.113619.2.255.22424451157206.2341221109114405.1217.dcm"/>
        <s v="至2023-7-12CESM图像\3-15图像\UCR202211091525\1.2.840.113619.2.255.22424451157206.2341221109114439.1223.dcm"/>
        <s v="至2023-7-12CESM图像\3-15图像\UCR202211091525\1.2.840.113619.2.255.22424451157206.2341221109114446.1227.dcm"/>
        <s v="至2023-7-12CESM图像\3-15图像\UCR202211100443\1.2.840.113619.2.255.22424451157206.2570221110160905.3425.dcm"/>
        <s v="至2023-7-12CESM图像\3-15图像\UCR202211100443\1.2.840.113619.2.255.22424451157206.2570221110160912.3429.dcm"/>
        <s v="至2023-7-12CESM图像\3-15图像\UCR202211100443\1.2.840.113619.2.255.22424451157206.2570221110161018.3435.dcm"/>
        <s v="至2023-7-12CESM图像\3-15图像\UCR202211100443\1.2.840.113619.2.255.22424451157206.2570221110161025.3439.dcm"/>
        <s v="至2023-7-12CESM图像\3-15图像\UCR202211100443\1.2.840.113619.2.255.22424451157206.2570221110161215.3455.dcm"/>
        <s v="至2023-7-12CESM图像\3-15图像\UCR202211100443\1.2.840.113619.2.255.22424451157206.2570221110161221.3459.dcm"/>
        <s v="至2023-7-12CESM图像\3-15图像\UCR202211100443\1.2.840.113619.2.255.22424451157206.2570221110161316.3465.dcm"/>
        <s v="至2023-7-12CESM图像\3-15图像\UCR202211100443\1.2.840.113619.2.255.22424451157206.2570221110161323.3469.dcm"/>
        <s v="至2023-7-12CESM图像\3-15图像\UCR202211140383\1.2.840.113619.2.255.22424451157206.2347221114091656.597.dcm"/>
        <s v="至2023-7-12CESM图像\3-15图像\UCR202211140383\1.2.840.113619.2.255.22424451157206.2347221114091704.601.dcm"/>
        <s v="至2023-7-12CESM图像\3-15图像\UCR202211140383\1.2.840.113619.2.255.22424451157206.2347221114091752.607.dcm"/>
        <s v="至2023-7-12CESM图像\3-15图像\UCR202211140383\1.2.840.113619.2.255.22424451157206.2347221114091759.611.dcm"/>
        <s v="至2023-7-12CESM图像\3-15图像\UCR202211140383\1.2.840.113619.2.255.22424451157206.2347221114091851.617.dcm"/>
        <s v="至2023-7-12CESM图像\3-15图像\UCR202211140383\1.2.840.113619.2.255.22424451157206.2347221114091858.621.dcm"/>
        <s v="至2023-7-12CESM图像\3-15图像\UCR202211140383\1.2.840.113619.2.255.22424451157206.2347221114092044.637.dcm"/>
        <s v="至2023-7-12CESM图像\3-15图像\UCR202211140383\1.2.840.113619.2.255.22424451157206.2347221114092051.641.dcm"/>
        <s v="至2023-7-12CESM图像\3-15图像\UCR202211142194\1.2.840.113619.2.255.22424451157206.2347221114152347.1993.dcm"/>
        <s v="至2023-7-12CESM图像\3-15图像\UCR202211142194\1.2.840.113619.2.255.22424451157206.2347221114152355.1997.dcm"/>
        <s v="至2023-7-12CESM图像\3-15图像\UCR202211142194\1.2.840.113619.2.255.22424451157206.2347221114152449.2003.dcm"/>
        <s v="至2023-7-12CESM图像\3-15图像\UCR202211142194\1.2.840.113619.2.255.22424451157206.2347221114152457.2007.dcm"/>
        <s v="至2023-7-12CESM图像\3-15图像\UCR202211142194\1.2.840.113619.2.255.22424451157206.2347221114152549.2013.dcm"/>
        <s v="至2023-7-12CESM图像\3-15图像\UCR202211142194\1.2.840.113619.2.255.22424451157206.2347221114152557.2017.dcm"/>
        <s v="至2023-7-12CESM图像\3-15图像\UCR202211142194\1.2.840.113619.2.255.22424451157206.2347221114152650.2023.dcm"/>
        <s v="至2023-7-12CESM图像\3-15图像\UCR202211142194\1.2.840.113619.2.255.22424451157206.2347221114152658.2027.dcm"/>
        <s v="至2023-7-12CESM图像\3-15图像\UCR202211142262\1.2.840.113619.2.255.22424451157206.2347221114164725.2747.dcm"/>
        <s v="至2023-7-12CESM图像\3-15图像\UCR202211142262\1.2.840.113619.2.255.22424451157206.2347221114164732.2751.dcm"/>
        <s v="至2023-7-12CESM图像\3-15图像\UCR202211142262\1.2.840.113619.2.255.22424451157206.2347221114164816.2757.dcm"/>
        <s v="至2023-7-12CESM图像\3-15图像\UCR202211142262\1.2.840.113619.2.255.22424451157206.2347221114164823.2761.dcm"/>
        <s v="至2023-7-12CESM图像\3-15图像\UCR202211142262\1.2.840.113619.2.255.22424451157206.2347221114164915.2767.dcm"/>
        <s v="至2023-7-12CESM图像\3-15图像\UCR202211142262\1.2.840.113619.2.255.22424451157206.2347221114164922.2771.dcm"/>
        <s v="至2023-7-12CESM图像\3-15图像\UCR202211142262\1.2.840.113619.2.255.22424451157206.2347221114165009.2777.dcm"/>
        <s v="至2023-7-12CESM图像\3-15图像\UCR202211142262\1.2.840.113619.2.255.22424451157206.2347221114165016.2781.dcm"/>
        <s v="至2023-7-12CESM图像\3-15图像\UCR202211162476\13337526"/>
        <s v="至2023-7-12CESM图像\3-15图像\UCR202211162476\13337537"/>
        <s v="至2023-7-12CESM图像\3-15图像\UCR202211162476\13337548"/>
        <s v="至2023-7-12CESM图像\3-15图像\UCR202211162476\13337559"/>
        <s v="至2023-7-12CESM图像\3-15图像\UCR202211162476\13337570"/>
        <s v="至2023-7-12CESM图像\3-15图像\UCR202211162476\13337581"/>
        <s v="至2023-7-12CESM图像\3-15图像\UCR202211162476\13337592"/>
        <s v="至2023-7-12CESM图像\3-15图像\UCR202211162476\13337603"/>
        <s v="至2023-7-12CESM图像\3-15图像\UCR202211182141\1.2.840.113619.2.255.22424451157206.3088221118154122.2937.dcm"/>
        <s v="至2023-7-12CESM图像\3-15图像\UCR202211182141\1.2.840.113619.2.255.22424451157206.3088221118154129.2941.dcm"/>
        <s v="至2023-7-12CESM图像\3-15图像\UCR202211182141\1.2.840.113619.2.255.22424451157206.3088221118154211.2947.dcm"/>
        <s v="至2023-7-12CESM图像\3-15图像\UCR202211182141\1.2.840.113619.2.255.22424451157206.3088221118154218.2951.dcm"/>
        <s v="至2023-7-12CESM图像\3-15图像\UCR202211182141\1.2.840.113619.2.255.22424451157206.3088221118154326.2957.dcm"/>
        <s v="至2023-7-12CESM图像\3-15图像\UCR202211182141\1.2.840.113619.2.255.22424451157206.3088221118154333.2961.dcm"/>
        <s v="至2023-7-12CESM图像\3-15图像\UCR202211182141\1.2.840.113619.2.255.22424451157206.3088221118154431.2967.dcm"/>
        <s v="至2023-7-12CESM图像\3-15图像\UCR202211182141\1.2.840.113619.2.255.22424451157206.3088221118154439.2971.dcm"/>
        <s v="至2023-7-12CESM图像\3-15图像\UCR202211220998\1.2.840.113619.2.255.22424451157206.2279221122101218.477.dcm"/>
        <s v="至2023-7-12CESM图像\3-15图像\UCR202211220998\1.2.840.113619.2.255.22424451157206.2279221122101226.481.dcm"/>
        <s v="至2023-7-12CESM图像\3-15图像\UCR202211220998\1.2.840.113619.2.255.22424451157206.2279221122101352.497.dcm"/>
        <s v="至2023-7-12CESM图像\3-15图像\UCR202211220998\1.2.840.113619.2.255.22424451157206.2279221122101400.501.dcm"/>
        <s v="至2023-7-12CESM图像\3-15图像\UCR202211220998\1.2.840.113619.2.255.22424451157206.2279221122101512.517.dcm"/>
        <s v="至2023-7-12CESM图像\3-15图像\UCR202211220998\1.2.840.113619.2.255.22424451157206.2279221122101519.521.dcm"/>
        <s v="至2023-7-12CESM图像\3-15图像\UCR202211220998\1.2.840.113619.2.255.22424451157206.2279221122101648.527.dcm"/>
        <s v="至2023-7-12CESM图像\3-15图像\UCR202211220998\1.2.840.113619.2.255.22424451157206.2279221122101655.531.dcm"/>
        <s v="至2023-7-12CESM图像\3-15图像\UCR202211251231\1.2.840.113619.2.255.22424451157206.2340221125150934.1157.dcm"/>
        <s v="至2023-7-12CESM图像\3-15图像\UCR202211251231\1.2.840.113619.2.255.22424451157206.2340221125150939.1161.dcm"/>
        <s v="至2023-7-12CESM图像\3-15图像\UCR202211251231\1.2.840.113619.2.255.22424451157206.2340221125151017.1167.dcm"/>
        <s v="至2023-7-12CESM图像\3-15图像\UCR202211251231\1.2.840.113619.2.255.22424451157206.2340221125151022.1171.dcm"/>
        <s v="至2023-7-12CESM图像\3-15图像\UCR202211251231\1.2.840.113619.2.255.22424451157206.2340221125151116.1177.dcm"/>
        <s v="至2023-7-12CESM图像\3-15图像\UCR202211251231\1.2.840.113619.2.255.22424451157206.2340221125151120.1181.dcm"/>
        <s v="至2023-7-12CESM图像\3-15图像\UCR202211251231\1.2.840.113619.2.255.22424451157206.2340221125151232.1187.dcm"/>
        <s v="至2023-7-12CESM图像\3-15图像\UCR202211251231\1.2.840.113619.2.255.22424451157206.2340221125151237.1191.dcm"/>
        <s v="至2023-7-12CESM图像\3-15图像\UCR202212051454\1.2.840.113619.2.255.22424451157206.2277221205151510.481.dcm"/>
        <s v="至2023-7-12CESM图像\3-15图像\UCR202212051454\1.2.840.113619.2.255.22424451157206.2277221205151518.485.dcm"/>
        <s v="至2023-7-12CESM图像\3-15图像\UCR202212051454\1.2.840.113619.2.255.22424451157206.2277221205151610.491.dcm"/>
        <s v="至2023-7-12CESM图像\3-15图像\UCR202212051454\1.2.840.113619.2.255.22424451157206.2277221205151618.495.dcm"/>
        <s v="至2023-7-12CESM图像\3-15图像\UCR202212051454\1.2.840.113619.2.255.22424451157206.2277221205151710.501.dcm"/>
        <s v="至2023-7-12CESM图像\3-15图像\UCR202212051454\1.2.840.113619.2.255.22424451157206.2277221205151717.505.dcm"/>
        <s v="至2023-7-12CESM图像\3-15图像\UCR202212051454\1.2.840.113619.2.255.22424451157206.2277221205151805.511.dcm"/>
        <s v="至2023-7-12CESM图像\3-15图像\UCR202212051454\1.2.840.113619.2.255.22424451157206.2277221205151812.515.dcm"/>
        <s v="至2023-7-12CESM图像\3-15图像\UCR202212191165\1.2.840.113619.2.255.22424451157206.3435221219153717.485.dcm"/>
        <s v="至2023-7-12CESM图像\3-15图像\UCR202212191165\1.2.840.113619.2.255.22424451157206.3435221219153724.489.dcm"/>
        <s v="至2023-7-12CESM图像\3-15图像\UCR202212191165\1.2.840.113619.2.255.22424451157206.3435221219153824.495.dcm"/>
        <s v="至2023-7-12CESM图像\3-15图像\UCR202212191165\1.2.840.113619.2.255.22424451157206.3435221219153831.499.dcm"/>
        <s v="至2023-7-12CESM图像\3-15图像\UCR202212191165\1.2.840.113619.2.255.22424451157206.3435221219153934.505.dcm"/>
        <s v="至2023-7-12CESM图像\3-15图像\UCR202212191165\1.2.840.113619.2.255.22424451157206.3435221219153941.509.dcm"/>
        <s v="至2023-7-12CESM图像\3-15图像\UCR202212191165\1.2.840.113619.2.255.22424451157206.3435221219154105.515.dcm"/>
        <s v="至2023-7-12CESM图像\3-15图像\UCR202212191165\1.2.840.113619.2.255.22424451157206.3435221219154112.519.dcm"/>
        <s v="至2023-7-12CESM图像\3-15图像\UCR202212280576\1.2.840.113619.2.255.22424451157206.2288221228101819.481.dcm"/>
        <s v="至2023-7-12CESM图像\3-15图像\UCR202212280576\1.2.840.113619.2.255.22424451157206.2288221228101827.485.dcm"/>
        <s v="至2023-7-12CESM图像\3-15图像\UCR202212280576\1.2.840.113619.2.255.22424451157206.2288221228101928.491.dcm"/>
        <s v="至2023-7-12CESM图像\3-15图像\UCR202212280576\1.2.840.113619.2.255.22424451157206.2288221228101934.495.dcm"/>
        <s v="至2023-7-12CESM图像\3-15图像\UCR202212280576\1.2.840.113619.2.255.22424451157206.2288221228102030.501.dcm"/>
        <s v="至2023-7-12CESM图像\3-15图像\UCR202212280576\1.2.840.113619.2.255.22424451157206.2288221228102037.505.dcm"/>
        <s v="至2023-7-12CESM图像\3-15图像\UCR202212280576\1.2.840.113619.2.255.22424451157206.2288221228102156.511.dcm"/>
        <s v="至2023-7-12CESM图像\3-15图像\UCR202212280576\1.2.840.113619.2.255.22424451157206.2288221228102203.515.dcm"/>
        <s v="至2023-7-12CESM图像\3-15图像\UCR202301092691\1.2.840.113619.2.255.22424451157206.2308230109150951.1561.dcm"/>
        <s v="至2023-7-12CESM图像\3-15图像\UCR202301092691\1.2.840.113619.2.255.22424451157206.2308230109150957.1565.dcm"/>
        <s v="至2023-7-12CESM图像\3-15图像\UCR202301092691\1.2.840.113619.2.255.22424451157206.2308230109151043.1571.dcm"/>
        <s v="至2023-7-12CESM图像\3-15图像\UCR202301092691\1.2.840.113619.2.255.22424451157206.2308230109151049.1575.dcm"/>
        <s v="至2023-7-12CESM图像\3-15图像\UCR202301092691\1.2.840.113619.2.255.22424451157206.2308230109151144.1581.dcm"/>
        <s v="至2023-7-12CESM图像\3-15图像\UCR202301092691\1.2.840.113619.2.255.22424451157206.2308230109151151.1585.dcm"/>
        <s v="至2023-7-12CESM图像\3-15图像\UCR202301092691\1.2.840.113619.2.255.22424451157206.2308230109151248.1591.dcm"/>
        <s v="至2023-7-12CESM图像\3-15图像\UCR202301092691\1.2.840.113619.2.255.22424451157206.2308230109151255.1595.dcm"/>
        <s v="至2023-7-12CESM图像\3-15图像\UCR202301092696\1.2.840.113619.2.255.22424451157206.2308230109154647.1821.dcm"/>
        <s v="至2023-7-12CESM图像\3-15图像\UCR202301092696\1.2.840.113619.2.255.22424451157206.2308230109154652.1825.dcm"/>
        <s v="至2023-7-12CESM图像\3-15图像\UCR202301092696\1.2.840.113619.2.255.22424451157206.2308230109154836.1841.dcm"/>
        <s v="至2023-7-12CESM图像\3-15图像\UCR202301092696\1.2.840.113619.2.255.22424451157206.2308230109154843.1845.dcm"/>
        <s v="至2023-7-12CESM图像\3-15图像\UCR202301092696\1.2.840.113619.2.255.22424451157206.2308230109155001.1851.dcm"/>
        <s v="至2023-7-12CESM图像\3-15图像\UCR202301092696\1.2.840.113619.2.255.22424451157206.2308230109155008.1855.dcm"/>
        <s v="至2023-7-12CESM图像\3-15图像\UCR202301092696\1.2.840.113619.2.255.22424451157206.2308230109155157.1871.dcm"/>
        <s v="至2023-7-12CESM图像\3-15图像\UCR202301092696\1.2.840.113619.2.255.22424451157206.2308230109155204.1875.dcm"/>
        <s v="至2023-7-12CESM图像\3-15图像\UCR202301110923\1.2.840.113619.2.255.22424451157206.3092230111102826.959.dcm"/>
        <s v="至2023-7-12CESM图像\3-15图像\UCR202301110923\1.2.840.113619.2.255.22424451157206.3092230111102833.963.dcm"/>
        <s v="至2023-7-12CESM图像\3-15图像\UCR202301110923\1.2.840.113619.2.255.22424451157206.3092230111102922.969.dcm"/>
        <s v="至2023-7-12CESM图像\3-15图像\UCR202301110923\1.2.840.113619.2.255.22424451157206.3092230111102928.973.dcm"/>
        <s v="至2023-7-12CESM图像\3-15图像\UCR202301110923\1.2.840.113619.2.255.22424451157206.3092230111103036.979.dcm"/>
        <s v="至2023-7-12CESM图像\3-15图像\UCR202301110923\1.2.840.113619.2.255.22424451157206.3092230111103043.983.dcm"/>
        <s v="至2023-7-12CESM图像\3-15图像\UCR202301110923\1.2.840.113619.2.255.22424451157206.3092230111103136.989.dcm"/>
        <s v="至2023-7-12CESM图像\3-15图像\UCR202301110923\1.2.840.113619.2.255.22424451157206.3092230111103143.993.dcm"/>
        <s v="至2023-7-12CESM图像\3-15图像\UCR202301161492\1.2.840.113619.2.255.22424451157206.2350230116145126.2309.dcm"/>
        <s v="至2023-7-12CESM图像\3-15图像\UCR202301161492\1.2.840.113619.2.255.22424451157206.2350230116145133.2313.dcm"/>
        <s v="至2023-7-12CESM图像\3-15图像\UCR202301161492\1.2.840.113619.2.255.22424451157206.2350230116145221.2319.dcm"/>
        <s v="至2023-7-12CESM图像\3-15图像\UCR202301161492\1.2.840.113619.2.255.22424451157206.2350230116145227.2323.dcm"/>
        <s v="至2023-7-12CESM图像\3-15图像\UCR202301161492\1.2.840.113619.2.255.22424451157206.2350230116145326.2329.dcm"/>
        <s v="至2023-7-12CESM图像\3-15图像\UCR202301161492\1.2.840.113619.2.255.22424451157206.2350230116145332.2333.dcm"/>
        <s v="至2023-7-12CESM图像\3-15图像\UCR202301161492\1.2.840.113619.2.255.22424451157206.2350230116145428.2339.dcm"/>
        <s v="至2023-7-12CESM图像\3-15图像\UCR202301161492\1.2.840.113619.2.255.22424451157206.2350230116145434.2343.dcm"/>
        <s v="至2023-7-12CESM图像\3-15图像\UCR202301301329\1.2.840.113619.2.255.22424451157206.2896230130110119.1213.dcm"/>
        <s v="至2023-7-12CESM图像\3-15图像\UCR202301301329\1.2.840.113619.2.255.22424451157206.2896230130110126.1217.dcm"/>
        <s v="至2023-7-12CESM图像\3-15图像\UCR202301301329\1.2.840.113619.2.255.22424451157206.2896230130110214.1223.dcm"/>
        <s v="至2023-7-12CESM图像\3-15图像\UCR202301301329\1.2.840.113619.2.255.22424451157206.2896230130110221.1227.dcm"/>
        <s v="至2023-7-12CESM图像\3-15图像\UCR202301301329\1.2.840.113619.2.255.22424451157206.2896230130110318.1233.dcm"/>
        <s v="至2023-7-12CESM图像\3-15图像\UCR202301301329\1.2.840.113619.2.255.22424451157206.2896230130110325.1237.dcm"/>
        <s v="至2023-7-12CESM图像\3-15图像\UCR202301301329\1.2.840.113619.2.255.22424451157206.2896230130110429.1243.dcm"/>
        <s v="至2023-7-12CESM图像\3-15图像\UCR202301301329\1.2.840.113619.2.255.22424451157206.2896230130110437.1247.dcm"/>
        <s v="至2023-7-12CESM图像\3-15图像\UCR202301301469\1.2.840.113619.2.255.22424451157206.2896230130112724.1435.dcm"/>
        <s v="至2023-7-12CESM图像\3-15图像\UCR202301301469\1.2.840.113619.2.255.22424451157206.2896230130112732.1439.dcm"/>
        <s v="至2023-7-12CESM图像\3-15图像\UCR202301301469\1.2.840.113619.2.255.22424451157206.2896230130112817.1445.dcm"/>
        <s v="至2023-7-12CESM图像\3-15图像\UCR202301301469\1.2.840.113619.2.255.22424451157206.2896230130112825.1449.dcm"/>
        <s v="至2023-7-12CESM图像\3-15图像\UCR202301301469\1.2.840.113619.2.255.22424451157206.2896230130112923.1455.dcm"/>
        <s v="至2023-7-12CESM图像\3-15图像\UCR202301301469\1.2.840.113619.2.255.22424451157206.2896230130112931.1459.dcm"/>
        <s v="至2023-7-12CESM图像\3-15图像\UCR202301301469\1.2.840.113619.2.255.22424451157206.2896230130113025.1465.dcm"/>
        <s v="至2023-7-12CESM图像\3-15图像\UCR202301301469\1.2.840.113619.2.255.22424451157206.2896230130113032.1469.dcm"/>
        <s v="至2023-7-12CESM图像\3-15图像\UCR202301311409\1.2.840.113619.2.255.22424451157206.3735230131105607.1201.dcm"/>
        <s v="至2023-7-12CESM图像\3-15图像\UCR202301311409\1.2.840.113619.2.255.22424451157206.3735230131105615.1205.dcm"/>
        <s v="至2023-7-12CESM图像\3-15图像\UCR202301311409\1.2.840.113619.2.255.22424451157206.3735230131105715.1211.dcm"/>
        <s v="至2023-7-12CESM图像\3-15图像\UCR202301311409\1.2.840.113619.2.255.22424451157206.3735230131105722.1215.dcm"/>
        <s v="至2023-7-12CESM图像\3-15图像\UCR202301311409\1.2.840.113619.2.255.22424451157206.3735230131105816.1221.dcm"/>
        <s v="至2023-7-12CESM图像\3-15图像\UCR202301311409\1.2.840.113619.2.255.22424451157206.3735230131105823.1225.dcm"/>
        <s v="至2023-7-12CESM图像\3-15图像\UCR202301311409\1.2.840.113619.2.255.22424451157206.3735230131110022.1241.dcm"/>
        <s v="至2023-7-12CESM图像\3-15图像\UCR202301311409\1.2.840.113619.2.255.22424451157206.3735230131110029.1245.dcm"/>
        <s v="至2023-7-12CESM图像\3-15图像\UCR202301312724\1.2.840.113619.2.255.22424451157206.3735230131160103.1983.dcm"/>
        <s v="至2023-7-12CESM图像\3-15图像\UCR202301312724\1.2.840.113619.2.255.22424451157206.3735230131160110.1987.dcm"/>
        <s v="至2023-7-12CESM图像\3-15图像\UCR202301312724\1.2.840.113619.2.255.22424451157206.3735230131160201.1993.dcm"/>
        <s v="至2023-7-12CESM图像\3-15图像\UCR202301312724\1.2.840.113619.2.255.22424451157206.3735230131160208.1997.dcm"/>
        <s v="至2023-7-12CESM图像\3-15图像\UCR202301312724\1.2.840.113619.2.255.22424451157206.3735230131160307.2003.dcm"/>
        <s v="至2023-7-12CESM图像\3-15图像\UCR202301312724\1.2.840.113619.2.255.22424451157206.3735230131160314.2007.dcm"/>
        <s v="至2023-7-12CESM图像\3-15图像\UCR202301312724\1.2.840.113619.2.255.22424451157206.3735230131160415.2013.dcm"/>
        <s v="至2023-7-12CESM图像\3-15图像\UCR202301312724\1.2.840.113619.2.255.22424451157206.3735230131160422.2017.dcm"/>
        <s v="至2023-7-12CESM图像\3-15图像\UCR202302040294\1.2.840.113619.2.255.22424451157206.2376230206090801.413.dcm"/>
        <s v="至2023-7-12CESM图像\3-15图像\UCR202302040294\1.2.840.113619.2.255.22424451157206.2376230206090808.417.dcm"/>
        <s v="至2023-7-12CESM图像\3-15图像\UCR202302040294\1.2.840.113619.2.255.22424451157206.2376230206090904.423.dcm"/>
        <s v="至2023-7-12CESM图像\3-15图像\UCR202302040294\1.2.840.113619.2.255.22424451157206.2376230206090910.427.dcm"/>
        <s v="至2023-7-12CESM图像\3-15图像\UCR202302040294\1.2.840.113619.2.255.22424451157206.2376230206091001.433.dcm"/>
        <s v="至2023-7-12CESM图像\3-15图像\UCR202302040294\1.2.840.113619.2.255.22424451157206.2376230206091007.437.dcm"/>
        <s v="至2023-7-12CESM图像\3-15图像\UCR202302040294\1.2.840.113619.2.255.22424451157206.2376230206091153.453.dcm"/>
        <s v="至2023-7-12CESM图像\3-15图像\UCR202302040294\1.2.840.113619.2.255.22424451157206.2376230206091200.457.dcm"/>
        <s v="至2023-7-12CESM图像\3-15图像\UCR202302062966\1.2.840.113619.2.255.22424451157206.2376230206152016.2543.dcm"/>
        <s v="至2023-7-12CESM图像\3-15图像\UCR202302062966\1.2.840.113619.2.255.22424451157206.2376230206152023.2547.dcm"/>
        <s v="至2023-7-12CESM图像\3-15图像\UCR202302062966\1.2.840.113619.2.255.22424451157206.2376230206152116.2553.dcm"/>
        <s v="至2023-7-12CESM图像\3-15图像\UCR202302062966\1.2.840.113619.2.255.22424451157206.2376230206152120.2557.dcm"/>
        <s v="至2023-7-12CESM图像\3-15图像\UCR202302062966\1.2.840.113619.2.255.22424451157206.2376230206152230.2563.dcm"/>
        <s v="至2023-7-12CESM图像\3-15图像\UCR202302062966\1.2.840.113619.2.255.22424451157206.2376230206152237.2567.dcm"/>
        <s v="至2023-7-12CESM图像\3-15图像\UCR202302062966\1.2.840.113619.2.255.22424451157206.2376230206152339.2573.dcm"/>
        <s v="至2023-7-12CESM图像\3-15图像\UCR202302062966\1.2.840.113619.2.255.22424451157206.2376230206152345.2577.dcm"/>
        <s v="至2023-7-12CESM图像\3-15图像\UCR202302071995\1.2.840.113619.2.255.22424451157206.2129230207113048.985.dcm"/>
        <s v="至2023-7-12CESM图像\3-15图像\UCR202302071995\1.2.840.113619.2.255.22424451157206.2129230207113052.989.dcm"/>
        <s v="至2023-7-12CESM图像\3-15图像\UCR202302071995\1.2.840.113619.2.255.22424451157206.2129230207113134.995.dcm"/>
        <s v="至2023-7-12CESM图像\3-15图像\UCR202302071995\1.2.840.113619.2.255.22424451157206.2129230207113138.999.dcm"/>
        <s v="至2023-7-12CESM图像\3-15图像\UCR202302071995\1.2.840.113619.2.255.22424451157206.2129230207113227.1005.dcm"/>
        <s v="至2023-7-12CESM图像\3-15图像\UCR202302071995\1.2.840.113619.2.255.22424451157206.2129230207113231.1009.dcm"/>
        <s v="至2023-7-12CESM图像\3-15图像\UCR202302071995\1.2.840.113619.2.255.22424451157206.2129230207113315.1015.dcm"/>
        <s v="至2023-7-12CESM图像\3-15图像\UCR202302071995\1.2.840.113619.2.255.22424451157206.2129230207113319.1019.dcm"/>
        <s v="至2023-7-12CESM图像\3-15图像\UCR202302100471\1.2.840.113619.2.255.22424451157206.2512230210091256.182.dcm"/>
        <s v="至2023-7-12CESM图像\3-15图像\UCR202302100471\1.2.840.113619.2.255.22424451157206.2512230210091303.186.dcm"/>
        <s v="至2023-7-12CESM图像\3-15图像\UCR202302100471\1.2.840.113619.2.255.22424451157206.2512230210091356.192.dcm"/>
        <s v="至2023-7-12CESM图像\3-15图像\UCR202302100471\1.2.840.113619.2.255.22424451157206.2512230210091403.196.dcm"/>
        <s v="至2023-7-12CESM图像\3-15图像\UCR202302100471\1.2.840.113619.2.255.22424451157206.2512230210091503.202.dcm"/>
        <s v="至2023-7-12CESM图像\3-15图像\UCR202302100471\1.2.840.113619.2.255.22424451157206.2512230210091510.206.dcm"/>
        <s v="至2023-7-12CESM图像\3-15图像\UCR202302100471\1.2.840.113619.2.255.22424451157206.2512230210091609.212.dcm"/>
        <s v="至2023-7-12CESM图像\3-15图像\UCR202302100471\1.2.840.113619.2.255.22424451157206.2512230210091616.216.dcm"/>
        <s v="至2023-7-12CESM图像\3-15图像\UCR202302134045\1.2.840.113619.2.255.22424451157206.4021230213165725.3293.dcm"/>
        <s v="至2023-7-12CESM图像\3-15图像\UCR202302134045\1.2.840.113619.2.255.22424451157206.4021230213165730.3297.dcm"/>
        <s v="至2023-7-12CESM图像\3-15图像\UCR202302134045\1.2.840.113619.2.255.22424451157206.4021230213165810.3303.dcm"/>
        <s v="至2023-7-12CESM图像\3-15图像\UCR202302134045\1.2.840.113619.2.255.22424451157206.4021230213165814.3307.dcm"/>
        <s v="至2023-7-12CESM图像\3-15图像\UCR202302134045\1.2.840.113619.2.255.22424451157206.4021230213165924.3313.dcm"/>
        <s v="至2023-7-12CESM图像\3-15图像\UCR202302134045\1.2.840.113619.2.255.22424451157206.4021230213165931.3317.dcm"/>
        <s v="至2023-7-12CESM图像\3-15图像\UCR202302134045\1.2.840.113619.2.255.22424451157206.4021230213170032.3323.dcm"/>
        <s v="至2023-7-12CESM图像\3-15图像\UCR202302134045\1.2.840.113619.2.255.22424451157206.4021230213170036.3327.dcm"/>
        <s v="至2023-7-12CESM图像\3-15图像\UCR202302134565\1.2.840.113619.2.255.22424451157206.2558230214083731.157.dcm"/>
        <s v="至2023-7-12CESM图像\3-15图像\UCR202302134565\1.2.840.113619.2.255.22424451157206.2558230214083738.161.dcm"/>
        <s v="至2023-7-12CESM图像\3-15图像\UCR202302134565\1.2.840.113619.2.255.22424451157206.2558230214083819.167.dcm"/>
        <s v="至2023-7-12CESM图像\3-15图像\UCR202302134565\1.2.840.113619.2.255.22424451157206.2558230214083824.171.dcm"/>
        <s v="至2023-7-12CESM图像\3-15图像\UCR202302134565\1.2.840.113619.2.255.22424451157206.2558230214083916.177.dcm"/>
        <s v="至2023-7-12CESM图像\3-15图像\UCR202302134565\1.2.840.113619.2.255.22424451157206.2558230214083920.181.dcm"/>
        <s v="至2023-7-12CESM图像\3-15图像\UCR202302134565\1.2.840.113619.2.255.22424451157206.2558230214084016.187.dcm"/>
        <s v="至2023-7-12CESM图像\3-15图像\UCR202302134565\1.2.840.113619.2.255.22424451157206.2558230214084021.191.dcm"/>
        <s v="至2023-7-12CESM图像\3-15图像\UCR202302141662\1.2.840.113619.2.255.22424451157206.2558230214112704.1185.dcm"/>
        <s v="至2023-7-12CESM图像\3-15图像\UCR202302141662\1.2.840.113619.2.255.22424451157206.2558230214112712.1189.dcm"/>
        <s v="至2023-7-12CESM图像\3-15图像\UCR202302141662\1.2.840.113619.2.255.22424451157206.2558230214112758.1195.dcm"/>
        <s v="至2023-7-12CESM图像\3-15图像\UCR202302141662\1.2.840.113619.2.255.22424451157206.2558230214112805.1199.dcm"/>
        <s v="至2023-7-12CESM图像\3-15图像\UCR202302141662\1.2.840.113619.2.255.22424451157206.2558230214112912.1205.dcm"/>
        <s v="至2023-7-12CESM图像\3-15图像\UCR202302141662\1.2.840.113619.2.255.22424451157206.2558230214112920.1209.dcm"/>
        <s v="至2023-7-12CESM图像\3-15图像\UCR202302141662\1.2.840.113619.2.255.22424451157206.2558230214113008.1215.dcm"/>
        <s v="至2023-7-12CESM图像\3-15图像\UCR202302141662\1.2.840.113619.2.255.22424451157206.2558230214113015.1219.dcm"/>
        <s v="至2023-7-12CESM图像\3-15图像\UCR202302173279\1.2.840.113619.2.255.22424451157206.2560230220083836.277.dcm"/>
        <s v="至2023-7-12CESM图像\3-15图像\UCR202302173279\1.2.840.113619.2.255.22424451157206.2560230220083840.281.dcm"/>
        <s v="至2023-7-12CESM图像\3-15图像\UCR202302173279\1.2.840.113619.2.255.22424451157206.2560230220083921.287.dcm"/>
        <s v="至2023-7-12CESM图像\3-15图像\UCR202302173279\1.2.840.113619.2.255.22424451157206.2560230220083925.291.dcm"/>
        <s v="至2023-7-12CESM图像\3-15图像\UCR202302173279\1.2.840.113619.2.255.22424451157206.2560230220084108.307.dcm"/>
        <s v="至2023-7-12CESM图像\3-15图像\UCR202302173279\1.2.840.113619.2.255.22424451157206.2560230220084112.311.dcm"/>
        <s v="至2023-7-12CESM图像\3-15图像\UCR202302173279\1.2.840.113619.2.255.22424451157206.2560230220084205.317.dcm"/>
        <s v="至2023-7-12CESM图像\3-15图像\UCR202302173279\1.2.840.113619.2.255.22424451157206.2560230220084209.321.dcm"/>
        <s v="至2023-7-12CESM图像\3-15图像\UCR202302202694\1.2.840.113619.2.255.22424451157206.2560230220152420.2769.dcm"/>
        <s v="至2023-7-12CESM图像\3-15图像\UCR202302202694\1.2.840.113619.2.255.22424451157206.2560230220152427.2773.dcm"/>
        <s v="至2023-7-12CESM图像\3-15图像\UCR202302202694\1.2.840.113619.2.255.22424451157206.2560230220152516.2779.dcm"/>
        <s v="至2023-7-12CESM图像\3-15图像\UCR202302202694\1.2.840.113619.2.255.22424451157206.2560230220152523.2783.dcm"/>
        <s v="至2023-7-12CESM图像\3-15图像\UCR202302202694\1.2.840.113619.2.255.22424451157206.2560230220152638.2789.dcm"/>
        <s v="至2023-7-12CESM图像\3-15图像\UCR202302202694\1.2.840.113619.2.255.22424451157206.2560230220152645.2793.dcm"/>
        <s v="至2023-7-12CESM图像\3-15图像\UCR202302202694\1.2.840.113619.2.255.22424451157206.2560230220152730.2799.dcm"/>
        <s v="至2023-7-12CESM图像\3-15图像\UCR202302202694\1.2.840.113619.2.255.22424451157206.2560230220152737.2803.dcm"/>
        <s v="至2023-7-12CESM图像\3-15图像\UCR202302223241\1.2.840.113619.2.255.22424451157206.3532230223091045.15.dcm"/>
        <s v="至2023-7-12CESM图像\3-15图像\UCR202302223241\1.2.840.113619.2.255.22424451157206.3532230223091052.19.dcm"/>
        <s v="至2023-7-12CESM图像\3-15图像\UCR202302223241\1.2.840.113619.2.255.22424451157206.3532230223091251.25.dcm"/>
        <s v="至2023-7-12CESM图像\3-15图像\UCR202302223241\1.2.840.113619.2.255.22424451157206.3532230223091258.29.dcm"/>
        <s v="至2023-7-12CESM图像\3-15图像\UCR202302223241\1.2.840.113619.2.255.22424451157206.3532230223091351.35.dcm"/>
        <s v="至2023-7-12CESM图像\3-15图像\UCR202302223241\1.2.840.113619.2.255.22424451157206.3532230223091359.39.dcm"/>
        <s v="至2023-7-12CESM图像\3-15图像\UCR202302223241\1.2.840.113619.2.255.22424451157206.3532230223091449.45.dcm"/>
        <s v="至2023-7-12CESM图像\3-15图像\UCR202302223241\1.2.840.113619.2.255.22424451157206.3532230223091456.49.dcm"/>
        <s v="至2023-7-12CESM图像\3-15图像\UCR202302271481\1.2.840.113619.2.255.22424451157206.2385230227112205.1717.dcm"/>
        <s v="至2023-7-12CESM图像\3-15图像\UCR202302271481\1.2.840.113619.2.255.22424451157206.2385230227112213.1721.dcm"/>
        <s v="至2023-7-12CESM图像\3-15图像\UCR202302271481\1.2.840.113619.2.255.22424451157206.2385230227112257.1727.dcm"/>
        <s v="至2023-7-12CESM图像\3-15图像\UCR202302271481\1.2.840.113619.2.255.22424451157206.2385230227112305.1731.dcm"/>
        <s v="至2023-7-12CESM图像\3-15图像\UCR202302271481\1.2.840.113619.2.255.22424451157206.2385230227112354.1737.dcm"/>
        <s v="至2023-7-12CESM图像\3-15图像\UCR202302271481\1.2.840.113619.2.255.22424451157206.2385230227112401.1741.dcm"/>
        <s v="至2023-7-12CESM图像\3-15图像\UCR202302271481\1.2.840.113619.2.255.22424451157206.2385230227112454.1747.dcm"/>
        <s v="至2023-7-12CESM图像\3-15图像\UCR202302271481\1.2.840.113619.2.255.22424451157206.2385230227112501.1751.dcm"/>
        <s v="至2023-7-12CESM图像\3-15图像\UCR202302283542\1.2.840.113619.2.255.22424451157206.3034230301091704.341.dcm"/>
        <s v="至2023-7-12CESM图像\3-15图像\UCR202302283542\1.2.840.113619.2.255.22424451157206.3034230301091709.345.dcm"/>
        <s v="至2023-7-12CESM图像\3-15图像\UCR202302283542\1.2.840.113619.2.255.22424451157206.3034230301091832.351.dcm"/>
        <s v="至2023-7-12CESM图像\3-15图像\UCR202302283542\1.2.840.113619.2.255.22424451157206.3034230301091837.355.dcm"/>
        <s v="至2023-7-12CESM图像\3-15图像\UCR202302283542\1.2.840.113619.2.255.22424451157206.3034230301092007.371.dcm"/>
        <s v="至2023-7-12CESM图像\3-15图像\UCR202302283542\1.2.840.113619.2.255.22424451157206.3034230301092011.375.dcm"/>
        <s v="至2023-7-12CESM图像\3-15图像\UCR202302283542\1.2.840.113619.2.255.22424451157206.3034230301092059.381.dcm"/>
        <s v="至2023-7-12CESM图像\3-15图像\UCR202302283542\1.2.840.113619.2.255.22424451157206.3034230301092103.385.dcm"/>
        <s v="至2023-7-12CESM图像\3-15图像\UCR202303011332\1.2.840.113619.2.255.22424451157206.3034230301113435.2507.dcm"/>
        <s v="至2023-7-12CESM图像\3-15图像\UCR202303011332\1.2.840.113619.2.255.22424451157206.3034230301113441.2511.dcm"/>
        <s v="至2023-7-12CESM图像\3-15图像\UCR202303011332\1.2.840.113619.2.255.22424451157206.3034230301113523.2517.dcm"/>
        <s v="至2023-7-12CESM图像\3-15图像\UCR202303011332\1.2.840.113619.2.255.22424451157206.3034230301113530.2521.dcm"/>
        <s v="至2023-7-12CESM图像\3-15图像\UCR202303011332\1.2.840.113619.2.255.22424451157206.3034230301113655.2537.dcm"/>
        <s v="至2023-7-12CESM图像\3-15图像\UCR202303011332\1.2.840.113619.2.255.22424451157206.3034230301113702.2541.dcm"/>
        <s v="至2023-7-12CESM图像\3-15图像\UCR202303011332\1.2.840.113619.2.255.22424451157206.3034230301113746.2547.dcm"/>
        <s v="至2023-7-12CESM图像\3-15图像\UCR202303011332\1.2.840.113619.2.255.22424451157206.3034230301113752.2551.dcm"/>
        <s v="至2023-7-12CESM图像\3-15图像\UCR202303021093\1.2.840.113619.2.255.22424451157206.3562230302104745.1601.dcm"/>
        <s v="至2023-7-12CESM图像\3-15图像\UCR202303021093\1.2.840.113619.2.255.22424451157206.3562230302104753.1605.dcm"/>
        <s v="至2023-7-12CESM图像\3-15图像\UCR202303021093\1.2.840.113619.2.255.22424451157206.3562230302104856.1611.dcm"/>
        <s v="至2023-7-12CESM图像\3-15图像\UCR202303021093\1.2.840.113619.2.255.22424451157206.3562230302104904.1615.dcm"/>
        <s v="至2023-7-12CESM图像\3-15图像\UCR202303021093\1.2.840.113619.2.255.22424451157206.3562230302105007.1621.dcm"/>
        <s v="至2023-7-12CESM图像\3-15图像\UCR202303021093\1.2.840.113619.2.255.22424451157206.3562230302105015.1625.dcm"/>
        <s v="至2023-7-12CESM图像\3-15图像\UCR202303021093\1.2.840.113619.2.255.22424451157206.3562230302105124.1631.dcm"/>
        <s v="至2023-7-12CESM图像\3-15图像\UCR202303021093\1.2.840.113619.2.255.22424451157206.3562230302105132.1635.dcm"/>
        <s v="至2023-7-12CESM图像\3-15图像\UCR202303032064\1.2.840.113619.2.255.22424451157206.3449230303152131.3045.dcm"/>
        <s v="至2023-7-12CESM图像\3-15图像\UCR202303032064\1.2.840.113619.2.255.22424451157206.3449230303152135.3049.dcm"/>
        <s v="至2023-7-12CESM图像\3-15图像\UCR202303032064\1.2.840.113619.2.255.22424451157206.3449230303152215.3055.dcm"/>
        <s v="至2023-7-12CESM图像\3-15图像\UCR202303032064\1.2.840.113619.2.255.22424451157206.3449230303152219.3059.dcm"/>
        <s v="至2023-7-12CESM图像\3-15图像\UCR202303032064\1.2.840.113619.2.255.22424451157206.3449230303152342.3075.dcm"/>
        <s v="至2023-7-12CESM图像\3-15图像\UCR202303032064\1.2.840.113619.2.255.22424451157206.3449230303152346.3079.dcm"/>
        <s v="至2023-7-12CESM图像\3-15图像\UCR202303032064\1.2.840.113619.2.255.22424451157206.3449230303152517.3095.dcm"/>
        <s v="至2023-7-12CESM图像\3-15图像\UCR202303032064\1.2.840.113619.2.255.22424451157206.3449230303152520.3099.dcm"/>
        <s v="至2023-7-12CESM图像\3-15图像\UCR202303061515\1.2.840.113619.2.255.22424451157206.2572230306161126.2911.dcm"/>
        <s v="至2023-7-12CESM图像\3-15图像\UCR202303061515\1.2.840.113619.2.255.22424451157206.2572230306161131.2915.dcm"/>
        <s v="至2023-7-12CESM图像\3-15图像\UCR202303061515\1.2.840.113619.2.255.22424451157206.2572230306161218.2921.dcm"/>
        <s v="至2023-7-12CESM图像\3-15图像\UCR202303061515\1.2.840.113619.2.255.22424451157206.2572230306161223.2925.dcm"/>
        <s v="至2023-7-12CESM图像\3-15图像\UCR202303061515\1.2.840.113619.2.255.22424451157206.2572230306161359.2931.dcm"/>
        <s v="至2023-7-12CESM图像\3-15图像\UCR202303061515\1.2.840.113619.2.255.22424451157206.2572230306161403.2935.dcm"/>
        <s v="至2023-7-12CESM图像\3-15图像\UCR202303061515\1.2.840.113619.2.255.22424451157206.2572230306161452.2941.dcm"/>
        <s v="至2023-7-12CESM图像\3-15图像\UCR202303061515\1.2.840.113619.2.255.22424451157206.2572230306161458.2945.dcm"/>
        <s v="至2023-7-12CESM图像\3-15图像\UCR202303062231\1.2.840.113619.2.255.22424451157206.2572230306150713.2397.dcm"/>
        <s v="至2023-7-12CESM图像\3-15图像\UCR202303062231\1.2.840.113619.2.255.22424451157206.2572230306150720.2401.dcm"/>
        <s v="至2023-7-12CESM图像\3-15图像\UCR202303062231\1.2.840.113619.2.255.22424451157206.2572230306150806.2407.dcm"/>
        <s v="至2023-7-12CESM图像\3-15图像\UCR202303062231\1.2.840.113619.2.255.22424451157206.2572230306150810.2411.dcm"/>
        <s v="至2023-7-12CESM图像\3-15图像\UCR202303062231\1.2.840.113619.2.255.22424451157206.2572230306150958.2417.dcm"/>
        <s v="至2023-7-12CESM图像\3-15图像\UCR202303062231\1.2.840.113619.2.255.22424451157206.2572230306151005.2421.dcm"/>
        <s v="至2023-7-12CESM图像\3-15图像\UCR202303062231\1.2.840.113619.2.255.22424451157206.2572230306151052.2427.dcm"/>
        <s v="至2023-7-12CESM图像\3-15图像\UCR202303062231\1.2.840.113619.2.255.22424451157206.2572230306151058.2431.dcm"/>
        <s v="至2023-7-12CESM图像\3-15图像\UCR202303062521\1.2.840.113619.2.255.22424451157206.2572230306152218.2457.dcm"/>
        <s v="至2023-7-12CESM图像\3-15图像\UCR202303062521\1.2.840.113619.2.255.22424451157206.2572230306152226.2461.dcm"/>
        <s v="至2023-7-12CESM图像\3-15图像\UCR202303062521\1.2.840.113619.2.255.22424451157206.2572230306152320.2467.dcm"/>
        <s v="至2023-7-12CESM图像\3-15图像\UCR202303062521\1.2.840.113619.2.255.22424451157206.2572230306152327.2471.dcm"/>
        <s v="至2023-7-12CESM图像\3-15图像\UCR202303062521\1.2.840.113619.2.255.22424451157206.2572230306152605.2487.dcm"/>
        <s v="至2023-7-12CESM图像\3-15图像\UCR202303062521\1.2.840.113619.2.255.22424451157206.2572230306152612.2491.dcm"/>
        <s v="至2023-7-12CESM图像\3-15图像\UCR202303062521\1.2.840.113619.2.255.22424451157206.2572230306152709.2497.dcm"/>
        <s v="至2023-7-12CESM图像\3-15图像\UCR202303062521\1.2.840.113619.2.255.22424451157206.2572230306152717.2501.dcm"/>
        <s v="至2023-7-12CESM图像\3-15图像\UCR202303062586\1.2.840.113619.2.255.22424451157206.2572230306155026.2689.dcm"/>
        <s v="至2023-7-12CESM图像\3-15图像\UCR202303062586\1.2.840.113619.2.255.22424451157206.2572230306155033.2693.dcm"/>
        <s v="至2023-7-12CESM图像\3-15图像\UCR202303062586\1.2.840.113619.2.255.22424451157206.2572230306155132.2699.dcm"/>
        <s v="至2023-7-12CESM图像\3-15图像\UCR202303062586\1.2.840.113619.2.255.22424451157206.2572230306155139.2703.dcm"/>
        <s v="至2023-7-12CESM图像\3-15图像\UCR202303062586\1.2.840.113619.2.255.22424451157206.2572230306155247.2709.dcm"/>
        <s v="至2023-7-12CESM图像\3-15图像\UCR202303062586\1.2.840.113619.2.255.22424451157206.2572230306155254.2713.dcm"/>
        <s v="至2023-7-12CESM图像\3-15图像\UCR202303062586\1.2.840.113619.2.255.22424451157206.2572230306155420.2719.dcm"/>
        <s v="至2023-7-12CESM图像\3-15图像\UCR202303062586\1.2.840.113619.2.255.22424451157206.2572230306155427.2723.dcm"/>
        <s v="至2023-7-12CESM图像\3-15图像\UCR202303062802\1.2.840.113619.2.255.22424451157206.2572230306164235.3287.dcm"/>
        <s v="至2023-7-12CESM图像\3-15图像\UCR202303062802\1.2.840.113619.2.255.22424451157206.2572230306164239.3291.dcm"/>
        <s v="至2023-7-12CESM图像\3-15图像\UCR202303062802\1.2.840.113619.2.255.22424451157206.2572230306164322.3297.dcm"/>
        <s v="至2023-7-12CESM图像\3-15图像\UCR202303062802\1.2.840.113619.2.255.22424451157206.2572230306164327.3301.dcm"/>
        <s v="至2023-7-12CESM图像\3-15图像\UCR202303062802\1.2.840.113619.2.255.22424451157206.2572230306164424.3307.dcm"/>
        <s v="至2023-7-12CESM图像\3-15图像\UCR202303062802\1.2.840.113619.2.255.22424451157206.2572230306164428.3311.dcm"/>
        <s v="至2023-7-12CESM图像\3-15图像\UCR202303062802\1.2.840.113619.2.255.22424451157206.2572230306164522.3317.dcm"/>
        <s v="至2023-7-12CESM图像\3-15图像\UCR202303062802\1.2.840.113619.2.255.22424451157206.2572230306164526.3321.dcm"/>
        <s v="至2023-7-12CESM图像\3-15图像\UCR202303070246\1.2.840.113619.2.255.22424451157206.2277230307102308.1669.dcm"/>
        <s v="至2023-7-12CESM图像\3-15图像\UCR202303070246\1.2.840.113619.2.255.22424451157206.2277230307102316.1673.dcm"/>
        <s v="至2023-7-12CESM图像\3-15图像\UCR202303070246\1.2.840.113619.2.255.22424451157206.2277230307102420.1679.dcm"/>
        <s v="至2023-7-12CESM图像\3-15图像\UCR202303070246\1.2.840.113619.2.255.22424451157206.2277230307102428.1683.dcm"/>
        <s v="至2023-7-12CESM图像\3-15图像\UCR202303070246\1.2.840.113619.2.255.22424451157206.2277230307102534.1689.dcm"/>
        <s v="至2023-7-12CESM图像\3-15图像\UCR202303070246\1.2.840.113619.2.255.22424451157206.2277230307102542.1693.dcm"/>
        <s v="至2023-7-12CESM图像\3-15图像\UCR202303070246\1.2.840.113619.2.255.22424451157206.2277230307102648.1699.dcm"/>
        <s v="至2023-7-12CESM图像\3-15图像\UCR202303070246\1.2.840.113619.2.255.22424451157206.2277230307102656.1703.dcm"/>
        <s v="至2023-7-12CESM图像\3-15图像\UCR202303073615\1.2.840.113619.2.255.22424451157206.2277230307171535.5069.dcm"/>
        <s v="至2023-7-12CESM图像\3-15图像\UCR202303073615\1.2.840.113619.2.255.22424451157206.2277230307171541.5073.dcm"/>
        <s v="至2023-7-12CESM图像\3-15图像\UCR202303073615\1.2.840.113619.2.255.22424451157206.2277230307171628.5079.dcm"/>
        <s v="至2023-7-12CESM图像\3-15图像\UCR202303073615\1.2.840.113619.2.255.22424451157206.2277230307171632.5083.dcm"/>
        <s v="至2023-7-12CESM图像\3-15图像\UCR202303073615\1.2.840.113619.2.255.22424451157206.2277230307171721.5089.dcm"/>
        <s v="至2023-7-12CESM图像\3-15图像\UCR202303073615\1.2.840.113619.2.255.22424451157206.2277230307171726.5093.dcm"/>
        <s v="至2023-7-12CESM图像\3-15图像\UCR202303073615\1.2.840.113619.2.255.22424451157206.2277230307171816.5099.dcm"/>
        <s v="至2023-7-12CESM图像\3-15图像\UCR202303073615\1.2.840.113619.2.255.22424451157206.2277230307171820.5103.dcm"/>
        <s v="至2023-7-12CESM图像\3-15图像\UCR202303080850\1.2.840.113619.2.255.22424451157206.3346230308110302.1673.dcm"/>
        <s v="至2023-7-12CESM图像\3-15图像\UCR202303080850\1.2.840.113619.2.255.22424451157206.3346230308110307.1677.dcm"/>
        <s v="至2023-7-12CESM图像\3-15图像\UCR202303080850\1.2.840.113619.2.255.22424451157206.3346230308110501.1683.dcm"/>
        <s v="至2023-7-12CESM图像\3-15图像\UCR202303080850\1.2.840.113619.2.255.22424451157206.3346230308110505.1687.dcm"/>
        <s v="至2023-7-12CESM图像\3-15图像\UCR202303080850\1.2.840.113619.2.255.22424451157206.3346230308110546.1693.dcm"/>
        <s v="至2023-7-12CESM图像\3-15图像\UCR202303080850\1.2.840.113619.2.255.22424451157206.3346230308110549.1697.dcm"/>
        <s v="至2023-7-12CESM图像\3-15图像\UCR202303080850\1.2.840.113619.2.255.22424451157206.3346230308110700.1703.dcm"/>
        <s v="至2023-7-12CESM图像\3-15图像\UCR202303080850\1.2.840.113619.2.255.22424451157206.3346230308110704.1707.dcm"/>
        <s v="至2023-7-12CESM图像\3-15图像\UCR202303082468\1.2.840.113619.2.255.22424451157206.3346230308160141.3607.dcm"/>
        <s v="至2023-7-12CESM图像\3-15图像\UCR202303082468\1.2.840.113619.2.255.22424451157206.3346230308160148.3611.dcm"/>
        <s v="至2023-7-12CESM图像\3-15图像\UCR202303082468\1.2.840.113619.2.255.22424451157206.3346230308160356.3617.dcm"/>
        <s v="至2023-7-12CESM图像\3-15图像\UCR202303082468\1.2.840.113619.2.255.22424451157206.3346230308160403.3621.dcm"/>
        <s v="至2023-7-12CESM图像\3-15图像\UCR202303082468\1.2.840.113619.2.255.22424451157206.3346230308160505.3627.dcm"/>
        <s v="至2023-7-12CESM图像\3-15图像\UCR202303082468\1.2.840.113619.2.255.22424451157206.3346230308160512.3631.dcm"/>
        <s v="至2023-7-12CESM图像\3-15图像\UCR202303082468\1.2.840.113619.2.255.22424451157206.3346230308160614.3637.dcm"/>
        <s v="至2023-7-12CESM图像\3-15图像\UCR202303082468\1.2.840.113619.2.255.22424451157206.3346230308160621.3641.dcm"/>
        <s v="至2023-7-12CESM图像\321CESM\UCR201906181281\1.2.840.113619.2.255.22424451157206.3508190618113311.329.dcm"/>
        <s v="至2023-7-12CESM图像\321CESM\UCR201906181281\1.2.840.113619.2.255.22424451157206.3508190618113316.333.dcm"/>
        <s v="至2023-7-12CESM图像\321CESM\UCR201906181281\1.2.840.113619.2.255.22424451157206.3508190618113400.339.dcm"/>
        <s v="至2023-7-12CESM图像\321CESM\UCR201906181281\1.2.840.113619.2.255.22424451157206.3508190618113405.343.dcm"/>
        <s v="至2023-7-12CESM图像\321CESM\UCR201906181281\1.2.840.113619.2.255.22424451157206.3508190618113445.349.dcm"/>
        <s v="至2023-7-12CESM图像\321CESM\UCR201906181281\1.2.840.113619.2.255.22424451157206.3508190618113450.353.dcm"/>
        <s v="至2023-7-12CESM图像\321CESM\UCR201906181281\1.2.840.113619.2.255.22424451157206.3508190618113528.359.dcm"/>
        <s v="至2023-7-12CESM图像\321CESM\UCR201906181281\1.2.840.113619.2.255.22424451157206.3508190618113533.363.dcm"/>
        <s v="至2023-7-12CESM图像\321CESM\UCR201906182211\1.2.840.113619.2.255.22424451157206.3508190618124212.523.dcm"/>
        <s v="至2023-7-12CESM图像\321CESM\UCR201906182211\1.2.840.113619.2.255.22424451157206.3508190618124221.527.dcm"/>
        <s v="至2023-7-12CESM图像\321CESM\UCR201906182211\1.2.840.113619.2.255.22424451157206.3508190618124251.533.dcm"/>
        <s v="至2023-7-12CESM图像\321CESM\UCR201906182211\1.2.840.113619.2.255.22424451157206.3508190618124300.537.dcm"/>
        <s v="至2023-7-12CESM图像\321CESM\UCR201906182211\1.2.840.113619.2.255.22424451157206.3508190618124337.543.dcm"/>
        <s v="至2023-7-12CESM图像\321CESM\UCR201906182211\1.2.840.113619.2.255.22424451157206.3508190618124345.547.dcm"/>
        <s v="至2023-7-12CESM图像\321CESM\UCR201906182211\1.2.840.113619.2.255.22424451157206.3508190618124423.553.dcm"/>
        <s v="至2023-7-12CESM图像\321CESM\UCR201906182211\1.2.840.113619.2.255.22424451157206.3508190618124432.557.dcm"/>
        <s v="至2023-7-12CESM图像\321CESM\UCR201907222139\1.2.840.113619.2.255.22424451157206.2537190722120804.301.dcm"/>
        <s v="至2023-7-12CESM图像\321CESM\UCR201907222139\1.2.840.113619.2.255.22424451157206.2537190722120807.305.dcm"/>
        <s v="至2023-7-12CESM图像\321CESM\UCR201907222139\1.2.840.113619.2.255.22424451157206.2537190722120852.311.dcm"/>
        <s v="至2023-7-12CESM图像\321CESM\UCR201907222139\1.2.840.113619.2.255.22424451157206.2537190722120856.315.dcm"/>
        <s v="至2023-7-12CESM图像\321CESM\UCR201907222139\1.2.840.113619.2.255.22424451157206.2537190722120943.321.dcm"/>
        <s v="至2023-7-12CESM图像\321CESM\UCR201907222139\1.2.840.113619.2.255.22424451157206.2537190722120948.325.dcm"/>
        <s v="至2023-7-12CESM图像\321CESM\UCR201907222139\1.2.840.113619.2.255.22424451157206.2537190722121031.331.dcm"/>
        <s v="至2023-7-12CESM图像\321CESM\UCR201907222139\1.2.840.113619.2.255.22424451157206.2537190722121035.335.dcm"/>
        <s v="至2023-7-12CESM图像\321CESM\UCR201907301116\1.2.840.113619.2.255.22424451157206.2306190730102202.381.dcm"/>
        <s v="至2023-7-12CESM图像\321CESM\UCR201907301116\1.2.840.113619.2.255.22424451157206.2306190730102208.385.dcm"/>
        <s v="至2023-7-12CESM图像\321CESM\UCR201907301116\1.2.840.113619.2.255.22424451157206.2306190730102300.391.dcm"/>
        <s v="至2023-7-12CESM图像\321CESM\UCR201907301116\1.2.840.113619.2.255.22424451157206.2306190730102306.395.dcm"/>
        <s v="至2023-7-12CESM图像\321CESM\UCR201907301116\1.2.840.113619.2.255.22424451157206.2306190730102342.401.dcm"/>
        <s v="至2023-7-12CESM图像\321CESM\UCR201907301116\1.2.840.113619.2.255.22424451157206.2306190730102348.405.dcm"/>
        <s v="至2023-7-12CESM图像\321CESM\UCR201907301116\1.2.840.113619.2.255.22424451157206.2306190730102431.411.dcm"/>
        <s v="至2023-7-12CESM图像\321CESM\UCR201907301116\1.2.840.113619.2.255.22424451157206.2306190730102437.415.dcm"/>
        <s v="至2023-7-12CESM图像\321CESM\UCR201908011748\1.2.840.113619.2.255.22424451157206.2075190801170201.273.dcm"/>
        <s v="至2023-7-12CESM图像\321CESM\UCR201908011748\1.2.840.113619.2.255.22424451157206.2075190801170207.277.dcm"/>
        <s v="至2023-7-12CESM图像\321CESM\UCR201908011748\1.2.840.113619.2.255.22424451157206.2075190801170253.283.dcm"/>
        <s v="至2023-7-12CESM图像\321CESM\UCR201908011748\1.2.840.113619.2.255.22424451157206.2075190801170259.287.dcm"/>
        <s v="至2023-7-12CESM图像\321CESM\UCR201908022664\1.2.840.113619.2.255.22424451157206.2301190802173139.951.dcm"/>
        <s v="至2023-7-12CESM图像\321CESM\UCR201908022664\1.2.840.113619.2.255.22424451157206.2301190802173143.955.dcm"/>
        <s v="至2023-7-12CESM图像\321CESM\UCR201908022664\1.2.840.113619.2.255.22424451157206.2301190802173216.961.dcm"/>
        <s v="至2023-7-12CESM图像\321CESM\UCR201908022664\1.2.840.113619.2.255.22424451157206.2301190802173222.965.dcm"/>
        <s v="至2023-7-12CESM图像\321CESM\UCR201908022664\1.2.840.113619.2.255.22424451157206.2301190802173812.971.dcm"/>
        <s v="至2023-7-12CESM图像\321CESM\UCR201908022664\1.2.840.113619.2.255.22424451157206.2301190802173817.975.dcm"/>
        <s v="至2023-7-12CESM图像\321CESM\UCR201908022664\1.2.840.113619.2.255.22424451157206.2301190802173901.981.dcm"/>
        <s v="至2023-7-12CESM图像\321CESM\UCR201908022664\1.2.840.113619.2.255.22424451157206.2301190802173905.985.dcm"/>
        <s v="至2023-7-12CESM图像\321CESM\UCR201908070544\1.2.840.113619.2.255.22424451157206.2280190807092157.181.dcm"/>
        <s v="至2023-7-12CESM图像\321CESM\UCR201908070544\1.2.840.113619.2.255.22424451157206.2280190807092207.185.dcm"/>
        <s v="至2023-7-12CESM图像\321CESM\UCR201908070544\1.2.840.113619.2.255.22424451157206.2280190807092232.191.dcm"/>
        <s v="至2023-7-12CESM图像\321CESM\UCR201908070544\1.2.840.113619.2.255.22424451157206.2280190807092241.195.dcm"/>
        <s v="至2023-7-12CESM图像\321CESM\UCR201908070544\1.2.840.113619.2.255.22424451157206.2280190807092309.201.dcm"/>
        <s v="至2023-7-12CESM图像\321CESM\UCR201908070544\1.2.840.113619.2.255.22424451157206.2280190807092318.205.dcm"/>
        <s v="至2023-7-12CESM图像\321CESM\UCR201908070544\1.2.840.113619.2.255.22424451157206.2280190807092358.211.dcm"/>
        <s v="至2023-7-12CESM图像\321CESM\UCR201908070544\1.2.840.113619.2.255.22424451157206.2280190807092404.215.dcm"/>
        <s v="至2023-7-12CESM图像\321CESM\UCR201908070544\1.2.840.113619.2.255.22424451157206.2280190807092643.221.dcm"/>
        <s v="至2023-7-12CESM图像\321CESM\UCR201908070544\1.2.840.113619.2.255.22424451157206.2280190807092653.225.dcm"/>
        <s v="至2023-7-12CESM图像\321CESM\UCR201908070544\1.2.840.113619.2.255.22424451157206.2280190807092745.231.dcm"/>
        <s v="至2023-7-12CESM图像\321CESM\UCR201908070544\1.2.840.113619.2.255.22424451157206.2280190807092754.235.dcm"/>
        <s v="至2023-7-12CESM图像\321CESM\UCR201908192578\1.2.840.113619.2.255.22424451157206.2360190820113753.357.dcm"/>
        <s v="至2023-7-12CESM图像\321CESM\UCR201908192578\1.2.840.113619.2.255.22424451157206.2360190820113758.361.dcm"/>
        <s v="至2023-7-12CESM图像\321CESM\UCR201908192578\1.2.840.113619.2.255.22424451157206.2360190820113830.367.dcm"/>
        <s v="至2023-7-12CESM图像\321CESM\UCR201908192578\1.2.840.113619.2.255.22424451157206.2360190820113835.371.dcm"/>
        <s v="至2023-7-12CESM图像\321CESM\UCR201908192578\1.2.840.113619.2.255.22424451157206.2360190820113910.377.dcm"/>
        <s v="至2023-7-12CESM图像\321CESM\UCR201908192578\1.2.840.113619.2.255.22424451157206.2360190820113916.381.dcm"/>
        <s v="至2023-7-12CESM图像\321CESM\UCR201908192578\1.2.840.113619.2.255.22424451157206.2360190820113949.387.dcm"/>
        <s v="至2023-7-12CESM图像\321CESM\UCR201908192578\1.2.840.113619.2.255.22424451157206.2360190820113955.391.dcm"/>
        <s v="至2023-7-12CESM图像\321CESM\UCR201908202403\1.2.840.113619.2.255.22424451157206.2360190820153052.819.dcm"/>
        <s v="至2023-7-12CESM图像\321CESM\UCR201908202403\1.2.840.113619.2.255.22424451157206.2360190820153057.823.dcm"/>
        <s v="至2023-7-12CESM图像\321CESM\UCR201908202403\1.2.840.113619.2.255.22424451157206.2360190820153132.829.dcm"/>
        <s v="至2023-7-12CESM图像\321CESM\UCR201908202403\1.2.840.113619.2.255.22424451157206.2360190820153137.833.dcm"/>
        <s v="至2023-7-12CESM图像\321CESM\UCR201908202403\1.2.840.113619.2.255.22424451157206.2360190820153217.839.dcm"/>
        <s v="至2023-7-12CESM图像\321CESM\UCR201908202403\1.2.840.113619.2.255.22424451157206.2360190820153222.843.dcm"/>
        <s v="至2023-7-12CESM图像\321CESM\UCR201908202403\1.2.840.113619.2.255.22424451157206.2360190820153258.849.dcm"/>
        <s v="至2023-7-12CESM图像\321CESM\UCR201908202403\1.2.840.113619.2.255.22424451157206.2360190820153303.853.dcm"/>
        <s v="至2023-7-12CESM图像\321CESM\UCR201908202707\1.2.840.113619.2.255.22424451157206.2360190820154706.859.dcm"/>
        <s v="至2023-7-12CESM图像\321CESM\UCR201908202707\1.2.840.113619.2.255.22424451157206.2360190820154710.863.dcm"/>
        <s v="至2023-7-12CESM图像\321CESM\UCR201908202707\1.2.840.113619.2.255.22424451157206.2360190820154803.869.dcm"/>
        <s v="至2023-7-12CESM图像\321CESM\UCR201908202707\1.2.840.113619.2.255.22424451157206.2360190820154808.873.dcm"/>
        <s v="至2023-7-12CESM图像\321CESM\UCR201908202707\1.2.840.113619.2.255.22424451157206.2360190820154845.879.dcm"/>
        <s v="至2023-7-12CESM图像\321CESM\UCR201908202707\1.2.840.113619.2.255.22424451157206.2360190820154849.883.dcm"/>
        <s v="至2023-7-12CESM图像\321CESM\UCR201908202707\1.2.840.113619.2.255.22424451157206.2360190820154929.889.dcm"/>
        <s v="至2023-7-12CESM图像\321CESM\UCR201908202707\1.2.840.113619.2.255.22424451157206.2360190820154933.893.dcm"/>
        <s v="至2023-7-12CESM图像\321CESM\UCR201908202707\1.2.840.113619.2.255.22424451157206.2360190820155356.899.dcm"/>
        <s v="至2023-7-12CESM图像\321CESM\UCR201908202707\1.2.840.113619.2.255.22424451157206.2360190820155400.903.dcm"/>
        <s v="至2023-7-12CESM图像\321CESM\UCR201908202707\1.2.840.113619.2.255.22424451157206.2360190820155447.909.dcm"/>
        <s v="至2023-7-12CESM图像\321CESM\UCR201908202707\1.2.840.113619.2.255.22424451157206.2360190820155451.913.dcm"/>
        <s v="至2023-7-12CESM图像\321CESM\UCR201908272116\1.2.840.113619.2.255.22424451157206.2288190827151529.673.dcm"/>
        <s v="至2023-7-12CESM图像\321CESM\UCR201908272116\1.2.840.113619.2.255.22424451157206.2288190827151537.677.dcm"/>
        <s v="至2023-7-12CESM图像\321CESM\UCR201908272116\1.2.840.113619.2.255.22424451157206.2288190827151617.683.dcm"/>
        <s v="至2023-7-12CESM图像\321CESM\UCR201908272116\1.2.840.113619.2.255.22424451157206.2288190827151625.687.dcm"/>
        <s v="至2023-7-12CESM图像\321CESM\UCR201908272116\1.2.840.113619.2.255.22424451157206.2288190827151659.693.dcm"/>
        <s v="至2023-7-12CESM图像\321CESM\UCR201908272116\1.2.840.113619.2.255.22424451157206.2288190827151704.697.dcm"/>
        <s v="至2023-7-12CESM图像\321CESM\UCR201908272116\1.2.840.113619.2.255.22424451157206.2288190827151745.703.dcm"/>
        <s v="至2023-7-12CESM图像\321CESM\UCR201908272116\1.2.840.113619.2.255.22424451157206.2288190827151753.707.dcm"/>
        <s v="至2023-7-12CESM图像\321CESM\UCR201908291098\1.2.840.113619.2.255.22424451157206.2264190829150212.1153.dcm"/>
        <s v="至2023-7-12CESM图像\321CESM\UCR201908291098\1.2.840.113619.2.255.22424451157206.2264190829150220.1157.dcm"/>
        <s v="至2023-7-12CESM图像\321CESM\UCR201908291098\1.2.840.113619.2.255.22424451157206.2264190829150609.1173.dcm"/>
        <s v="至2023-7-12CESM图像\321CESM\UCR201908291098\1.2.840.113619.2.255.22424451157206.2264190829150616.1177.dcm"/>
        <s v="至2023-7-12CESM图像\321CESM\UCR201908291098\1.2.840.113619.2.255.22424451157206.2264190829150648.1183.dcm"/>
        <s v="至2023-7-12CESM图像\321CESM\UCR201908291098\1.2.840.113619.2.255.22424451157206.2264190829150656.1187.dcm"/>
        <s v="至2023-7-12CESM图像\321CESM\UCR201908291098\1.2.840.113619.2.255.22424451157206.2264190829150722.1193.dcm"/>
        <s v="至2023-7-12CESM图像\321CESM\UCR201908291098\1.2.840.113619.2.255.22424451157206.2264190829150727.1197.dcm"/>
        <s v="至2023-7-12CESM图像\321CESM\UCR201909032544\1.2.840.113619.2.255.22424451157206.2309190903154645.1101.dcm"/>
        <s v="至2023-7-12CESM图像\321CESM\UCR201909032544\1.2.840.113619.2.255.22424451157206.2309190903154650.1105.dcm"/>
        <s v="至2023-7-12CESM图像\321CESM\UCR201909032544\1.2.840.113619.2.255.22424451157206.2309190903154736.1111.dcm"/>
        <s v="至2023-7-12CESM图像\321CESM\UCR201909032544\1.2.840.113619.2.255.22424451157206.2309190903154741.1115.dcm"/>
        <s v="至2023-7-12CESM图像\321CESM\UCR201909032544\1.2.840.113619.2.255.22424451157206.2309190903154820.1121.dcm"/>
        <s v="至2023-7-12CESM图像\321CESM\UCR201909032544\1.2.840.113619.2.255.22424451157206.2309190903154825.1125.dcm"/>
        <s v="至2023-7-12CESM图像\321CESM\UCR201909032544\1.2.840.113619.2.255.22424451157206.2309190903154909.1131.dcm"/>
        <s v="至2023-7-12CESM图像\321CESM\UCR201909032544\1.2.840.113619.2.255.22424451157206.2309190903154913.1135.dcm"/>
        <s v="至2023-7-12CESM图像\321CESM\UCR201909032560\1.2.840.113619.2.255.22424451157206.2309190903153229.1041.dcm"/>
        <s v="至2023-7-12CESM图像\321CESM\UCR201909032560\1.2.840.113619.2.255.22424451157206.2309190903153233.1045.dcm"/>
        <s v="至2023-7-12CESM图像\321CESM\UCR201909032560\1.2.840.113619.2.255.22424451157206.2309190903153315.1051.dcm"/>
        <s v="至2023-7-12CESM图像\321CESM\UCR201909032560\1.2.840.113619.2.255.22424451157206.2309190903153319.1055.dcm"/>
        <s v="至2023-7-12CESM图像\321CESM\UCR201909032560\1.2.840.113619.2.255.22424451157206.2309190903153350.1061.dcm"/>
        <s v="至2023-7-12CESM图像\321CESM\UCR201909032560\1.2.840.113619.2.255.22424451157206.2309190903153355.1065.dcm"/>
        <s v="至2023-7-12CESM图像\321CESM\UCR201909032560\1.2.840.113619.2.255.22424451157206.2309190903153438.1071.dcm"/>
        <s v="至2023-7-12CESM图像\321CESM\UCR201909032560\1.2.840.113619.2.255.22424451157206.2309190903153442.1075.dcm"/>
        <s v="至2023-7-12CESM图像\321CESM\UCR201909112511\1.2.840.113619.2.255.22424451157206.2295190911160017.317.dcm"/>
        <s v="至2023-7-12CESM图像\321CESM\UCR201909112511\1.2.840.113619.2.255.22424451157206.2295190911160025.321.dcm"/>
        <s v="至2023-7-12CESM图像\321CESM\UCR201909112511\1.2.840.113619.2.255.22424451157206.2295190911160106.327.dcm"/>
        <s v="至2023-7-12CESM图像\321CESM\UCR201909112511\1.2.840.113619.2.255.22424451157206.2295190911160114.331.dcm"/>
        <s v="至2023-7-12CESM图像\321CESM\UCR201909112511\1.2.840.113619.2.255.22424451157206.2295190911160205.337.dcm"/>
        <s v="至2023-7-12CESM图像\321CESM\UCR201909112511\1.2.840.113619.2.255.22424451157206.2295190911160213.341.dcm"/>
        <s v="至2023-7-12CESM图像\321CESM\UCR201909112511\1.2.840.113619.2.255.22424451157206.2295190911160252.347.dcm"/>
        <s v="至2023-7-12CESM图像\321CESM\UCR201909112511\1.2.840.113619.2.255.22424451157206.2295190911160259.351.dcm"/>
        <s v="至2023-7-12CESM图像\321CESM\UCR201909122436\1.2.840.113619.2.255.22424451157206.2259190912162127.1124.dcm"/>
        <s v="至2023-7-12CESM图像\321CESM\UCR201909122436\1.2.840.113619.2.255.22424451157206.2259190912162135.1128.dcm"/>
        <s v="至2023-7-12CESM图像\321CESM\UCR201909122436\1.2.840.113619.2.255.22424451157206.2259190912162217.1134.dcm"/>
        <s v="至2023-7-12CESM图像\321CESM\UCR201909122436\1.2.840.113619.2.255.22424451157206.2259190912162224.1138.dcm"/>
        <s v="至2023-7-12CESM图像\321CESM\UCR201909122436\1.2.840.113619.2.255.22424451157206.2259190912162308.1144.dcm"/>
        <s v="至2023-7-12CESM图像\321CESM\UCR201909122436\1.2.840.113619.2.255.22424451157206.2259190912162316.1148.dcm"/>
        <s v="至2023-7-12CESM图像\321CESM\UCR201909122436\1.2.840.113619.2.255.22424451157206.2259190912162834.1184.dcm"/>
        <s v="至2023-7-12CESM图像\321CESM\UCR201909122436\1.2.840.113619.2.255.22424451157206.2259190912162842.1188.dcm"/>
        <s v="至2023-7-12CESM图像\321CESM\UCR201909163461\1.2.840.113619.2.255.22424451157206.2635190916163738.1005.dcm"/>
        <s v="至2023-7-12CESM图像\321CESM\UCR201909163461\1.2.840.113619.2.255.22424451157206.2635190916163742.1009.dcm"/>
        <s v="至2023-7-12CESM图像\321CESM\UCR201909163461\1.2.840.113619.2.255.22424451157206.2635190916163832.1015.dcm"/>
        <s v="至2023-7-12CESM图像\321CESM\UCR201909163461\1.2.840.113619.2.255.22424451157206.2635190916163836.1019.dcm"/>
        <s v="至2023-7-12CESM图像\321CESM\UCR201909163461\1.2.840.113619.2.255.22424451157206.2635190916163942.1025.dcm"/>
        <s v="至2023-7-12CESM图像\321CESM\UCR201909163461\1.2.840.113619.2.255.22424451157206.2635190916163945.1029.dcm"/>
        <s v="至2023-7-12CESM图像\321CESM\UCR201909163461\1.2.840.113619.2.255.22424451157206.2635190916164043.1035.dcm"/>
        <s v="至2023-7-12CESM图像\321CESM\UCR201909163461\1.2.840.113619.2.255.22424451157206.2635190916164047.1039.dcm"/>
        <s v="至2023-7-12CESM图像\321CESM\UCR201909190171\1.2.840.113619.2.255.22424451157206.2295190919090506.125.dcm"/>
        <s v="至2023-7-12CESM图像\321CESM\UCR201909190171\1.2.840.113619.2.255.22424451157206.2295190919090515.129.dcm"/>
        <s v="至2023-7-12CESM图像\321CESM\UCR201909190171\1.2.840.113619.2.255.22424451157206.2295190919090609.135.dcm"/>
        <s v="至2023-7-12CESM图像\321CESM\UCR201909190171\1.2.840.113619.2.255.22424451157206.2295190919090617.139.dcm"/>
        <s v="至2023-7-12CESM图像\321CESM\UCR201909190171\1.2.840.113619.2.255.22424451157206.2295190919090715.145.dcm"/>
        <s v="至2023-7-12CESM图像\321CESM\UCR201909190171\1.2.840.113619.2.255.22424451157206.2295190919090723.149.dcm"/>
        <s v="至2023-7-12CESM图像\321CESM\UCR201909190171\1.2.840.113619.2.255.22424451157206.2295190919090848.155.dcm"/>
        <s v="至2023-7-12CESM图像\321CESM\UCR201909190171\1.2.840.113619.2.255.22424451157206.2295190919090857.159.dcm"/>
        <s v="至2023-7-12CESM图像\321CESM\UCR201909242844\1.2.840.113619.2.255.22424451157206.3084190924164043.965.dcm"/>
        <s v="至2023-7-12CESM图像\321CESM\UCR201909242844\1.2.840.113619.2.255.22424451157206.3084190924164048.969.dcm"/>
        <s v="至2023-7-12CESM图像\321CESM\UCR201909242844\1.2.840.113619.2.255.22424451157206.3084190924164125.975.dcm"/>
        <s v="至2023-7-12CESM图像\321CESM\UCR201909242844\1.2.840.113619.2.255.22424451157206.3084190924164130.979.dcm"/>
        <s v="至2023-7-12CESM图像\321CESM\UCR201909242844\1.2.840.113619.2.255.22424451157206.3084190924164210.985.dcm"/>
        <s v="至2023-7-12CESM图像\321CESM\UCR201909242844\1.2.840.113619.2.255.22424451157206.3084190924164215.989.dcm"/>
        <s v="至2023-7-12CESM图像\321CESM\UCR201909242844\1.2.840.113619.2.255.22424451157206.3084190924164253.995.dcm"/>
        <s v="至2023-7-12CESM图像\321CESM\UCR201909242844\1.2.840.113619.2.255.22424451157206.3084190924164258.999.dcm"/>
        <s v="至2023-7-12CESM图像\321CESM\UCR201909262455\1.2.840.113619.2.255.22424451157206.2309190926161844.781.dcm"/>
        <s v="至2023-7-12CESM图像\321CESM\UCR201909262455\1.2.840.113619.2.255.22424451157206.2309190926161851.785.dcm"/>
        <s v="至2023-7-12CESM图像\321CESM\UCR201909262455\1.2.840.113619.2.255.22424451157206.2309190926161933.791.dcm"/>
        <s v="至2023-7-12CESM图像\321CESM\UCR201909262455\1.2.840.113619.2.255.22424451157206.2309190926161940.795.dcm"/>
        <s v="至2023-7-12CESM图像\321CESM\UCR201909262455\1.2.840.113619.2.255.22424451157206.2309190926162021.801.dcm"/>
        <s v="至2023-7-12CESM图像\321CESM\UCR201909262455\1.2.840.113619.2.255.22424451157206.2309190926162029.805.dcm"/>
        <s v="至2023-7-12CESM图像\321CESM\UCR201909262455\1.2.840.113619.2.255.22424451157206.2309190926162114.811.dcm"/>
        <s v="至2023-7-12CESM图像\321CESM\UCR201909262455\1.2.840.113619.2.255.22424451157206.2309190926162122.815.dcm"/>
        <s v="至2023-7-12CESM图像\321CESM\UCR201910021063\1.2.840.113619.2.255.22424451157206.4076191004104231.537.dcm"/>
        <s v="至2023-7-12CESM图像\321CESM\UCR201910021063\1.2.840.113619.2.255.22424451157206.4076191004104239.541.dcm"/>
        <s v="至2023-7-12CESM图像\321CESM\UCR201910021063\1.2.840.113619.2.255.22424451157206.4076191004104324.547.dcm"/>
        <s v="至2023-7-12CESM图像\321CESM\UCR201910021063\1.2.840.113619.2.255.22424451157206.4076191004104331.551.dcm"/>
        <s v="至2023-7-12CESM图像\321CESM\UCR201910021063\1.2.840.113619.2.255.22424451157206.4076191004104410.557.dcm"/>
        <s v="至2023-7-12CESM图像\321CESM\UCR201910021063\1.2.840.113619.2.255.22424451157206.4076191004104418.561.dcm"/>
        <s v="至2023-7-12CESM图像\321CESM\UCR201910021063\1.2.840.113619.2.255.22424451157206.4076191004104513.567.dcm"/>
        <s v="至2023-7-12CESM图像\321CESM\UCR201910021063\1.2.840.113619.2.255.22424451157206.4076191004104522.571.dcm"/>
        <s v="至2023-7-12CESM图像\321CESM\UCR201910092875\1.2.840.113619.2.255.22424451157206.2284191009162401.555.dcm"/>
        <s v="至2023-7-12CESM图像\321CESM\UCR201910092875\1.2.840.113619.2.255.22424451157206.2284191009162405.559.dcm"/>
        <s v="至2023-7-12CESM图像\321CESM\UCR201910092875\1.2.840.113619.2.255.22424451157206.2284191009162453.565.dcm"/>
        <s v="至2023-7-12CESM图像\321CESM\UCR201910092875\1.2.840.113619.2.255.22424451157206.2284191009162457.569.dcm"/>
        <s v="至2023-7-12CESM图像\321CESM\UCR201910092875\1.2.840.113619.2.255.22424451157206.2284191009162701.585.dcm"/>
        <s v="至2023-7-12CESM图像\321CESM\UCR201910092875\1.2.840.113619.2.255.22424451157206.2284191009162705.589.dcm"/>
        <s v="至2023-7-12CESM图像\321CESM\UCR201910092875\1.2.840.113619.2.255.22424451157206.2284191009162754.595.dcm"/>
        <s v="至2023-7-12CESM图像\321CESM\UCR201910092875\1.2.840.113619.2.255.22424451157206.2284191009162758.599.dcm"/>
        <s v="至2023-7-12CESM图像\321CESM\UCR201910092914\1.2.840.113619.2.255.22424451157206.2284191009161031.509.dcm"/>
        <s v="至2023-7-12CESM图像\321CESM\UCR201910092914\1.2.840.113619.2.255.22424451157206.2284191009161128.515.dcm"/>
        <s v="至2023-7-12CESM图像\321CESM\UCR201910092914\1.2.840.113619.2.255.22424451157206.2284191009161137.519.dcm"/>
        <s v="至2023-7-12CESM图像\321CESM\UCR201910092914\1.2.840.113619.2.255.22424451157206.2284191009161239.525.dcm"/>
        <s v="至2023-7-12CESM图像\321CESM\UCR201910092914\1.2.840.113619.2.255.22424451157206.2284191009161246.529.dcm"/>
        <s v="至2023-7-12CESM图像\321CESM\UCR201910092914\1.2.840.113619.2.255.22424451157206.2284191009161448.545.dcm"/>
        <s v="至2023-7-12CESM图像\321CESM\UCR201910092914\1.2.840.113619.2.255.22424451157206.2284191009161455.549.dcm"/>
        <s v="至2023-7-12CESM图像\321CESM\UCR201910102675\1.2.840.113619.2.255.22424451157206.2285191010162111.1562.dcm"/>
        <s v="至2023-7-12CESM图像\321CESM\UCR201910102675\1.2.840.113619.2.255.22424451157206.2285191010162118.1566.dcm"/>
        <s v="至2023-7-12CESM图像\321CESM\UCR201910102675\1.2.840.113619.2.255.22424451157206.2285191010162215.1572.dcm"/>
        <s v="至2023-7-12CESM图像\321CESM\UCR201910102675\1.2.840.113619.2.255.22424451157206.2285191010162222.1576.dcm"/>
        <s v="至2023-7-12CESM图像\321CESM\UCR201910102675\1.2.840.113619.2.255.22424451157206.2285191010162314.1582.dcm"/>
        <s v="至2023-7-12CESM图像\321CESM\UCR201910102675\1.2.840.113619.2.255.22424451157206.2285191010162322.1586.dcm"/>
        <s v="至2023-7-12CESM图像\321CESM\UCR201910102675\1.2.840.113619.2.255.22424451157206.2285191010162408.1592.dcm"/>
        <s v="至2023-7-12CESM图像\321CESM\UCR201910102675\1.2.840.113619.2.255.22424451157206.2285191010162416.1596.dcm"/>
        <s v="至2023-7-12CESM图像\321CESM\UCR201910103309\1.2.840.113619.2.255.22424451157206.27239191010172447.257.dcm"/>
        <s v="至2023-7-12CESM图像\321CESM\UCR201910103309\1.2.840.113619.2.255.22424451157206.27239191010172452.261.dcm"/>
        <s v="至2023-7-12CESM图像\321CESM\UCR201910103309\1.2.840.113619.2.255.22424451157206.27239191010172549.267.dcm"/>
        <s v="至2023-7-12CESM图像\321CESM\UCR201910103309\1.2.840.113619.2.255.22424451157206.27239191010172557.271.dcm"/>
        <s v="至2023-7-12CESM图像\321CESM\UCR201910170458\1.2.840.113619.2.255.22424451157206.2338191017091639.125.dcm"/>
        <s v="至2023-7-12CESM图像\321CESM\UCR201910170458\1.2.840.113619.2.255.22424451157206.2338191017091643.129.dcm"/>
        <s v="至2023-7-12CESM图像\321CESM\UCR201910170458\1.2.840.113619.2.255.22424451157206.2338191017091726.135.dcm"/>
        <s v="至2023-7-12CESM图像\321CESM\UCR201910170458\1.2.840.113619.2.255.22424451157206.2338191017091730.139.dcm"/>
        <s v="至2023-7-12CESM图像\321CESM\UCR201910170458\1.2.840.113619.2.255.22424451157206.2338191017091815.145.dcm"/>
        <s v="至2023-7-12CESM图像\321CESM\UCR201910170458\1.2.840.113619.2.255.22424451157206.2338191017091820.149.dcm"/>
        <s v="至2023-7-12CESM图像\321CESM\UCR201910170458\1.2.840.113619.2.255.22424451157206.2338191017091911.155.dcm"/>
        <s v="至2023-7-12CESM图像\321CESM\UCR201910170458\1.2.840.113619.2.255.22424451157206.2338191017091916.159.dcm"/>
        <s v="至2023-7-12CESM图像\321CESM\UCR201910172588\1.2.840.113619.2.255.22424451157206.2338191017163237.1597.dcm"/>
        <s v="至2023-7-12CESM图像\321CESM\UCR201910172588\1.2.840.113619.2.255.22424451157206.2338191017163241.1601.dcm"/>
        <s v="至2023-7-12CESM图像\321CESM\UCR201910172588\1.2.840.113619.2.255.22424451157206.2338191017163321.1607.dcm"/>
        <s v="至2023-7-12CESM图像\321CESM\UCR201910172588\1.2.840.113619.2.255.22424451157206.2338191017163325.1611.dcm"/>
        <s v="至2023-7-12CESM图像\321CESM\UCR201910172588\1.2.840.113619.2.255.22424451157206.2338191017163406.1617.dcm"/>
        <s v="至2023-7-12CESM图像\321CESM\UCR201910172588\1.2.840.113619.2.255.22424451157206.2338191017163410.1621.dcm"/>
        <s v="至2023-7-12CESM图像\321CESM\UCR201910172588\1.2.840.113619.2.255.22424451157206.2338191017163453.1627.dcm"/>
        <s v="至2023-7-12CESM图像\321CESM\UCR201910172588\1.2.840.113619.2.255.22424451157206.2338191017163457.1631.dcm"/>
        <s v="至2023-7-12CESM图像\321CESM\UCR201910213135\1.2.840.113619.2.255.22424451157206.2284191021155913.1269.dcm"/>
        <s v="至2023-7-12CESM图像\321CESM\UCR201910213135\1.2.840.113619.2.255.22424451157206.2284191021155917.1273.dcm"/>
        <s v="至2023-7-12CESM图像\321CESM\UCR201910213135\1.2.840.113619.2.255.22424451157206.2284191021160004.1279.dcm"/>
        <s v="至2023-7-12CESM图像\321CESM\UCR201910213135\1.2.840.113619.2.255.22424451157206.2284191021160009.1283.dcm"/>
        <s v="至2023-7-12CESM图像\321CESM\UCR201910213135\1.2.840.113619.2.255.22424451157206.2284191021160053.1289.dcm"/>
        <s v="至2023-7-12CESM图像\321CESM\UCR201910213135\1.2.840.113619.2.255.22424451157206.2284191021160057.1293.dcm"/>
        <s v="至2023-7-12CESM图像\321CESM\UCR201910213135\1.2.840.113619.2.255.22424451157206.2284191021160146.1299.dcm"/>
        <s v="至2023-7-12CESM图像\321CESM\UCR201910213135\1.2.840.113619.2.255.22424451157206.2284191021160151.1303.dcm"/>
        <s v="至2023-7-12CESM图像\321CESM\UCR201910280337\1.2.840.113619.2.255.22424451157206.2625191028092508.69.dcm"/>
        <s v="至2023-7-12CESM图像\321CESM\UCR201910280337\1.2.840.113619.2.255.22424451157206.2625191028092517.73.dcm"/>
        <s v="至2023-7-12CESM图像\321CESM\UCR201910280337\1.2.840.113619.2.255.22424451157206.2625191028092612.79.dcm"/>
        <s v="至2023-7-12CESM图像\321CESM\UCR201910280337\1.2.840.113619.2.255.22424451157206.2625191028092620.83.dcm"/>
        <s v="至2023-7-12CESM图像\321CESM\UCR201910280337\1.2.840.113619.2.255.22424451157206.2625191028092718.89.dcm"/>
        <s v="至2023-7-12CESM图像\321CESM\UCR201910280337\1.2.840.113619.2.255.22424451157206.2625191028092726.93.dcm"/>
        <s v="至2023-7-12CESM图像\321CESM\UCR201910280337\1.2.840.113619.2.255.22424451157206.2625191028092851.99.dcm"/>
        <s v="至2023-7-12CESM图像\321CESM\UCR201910280337\1.2.840.113619.2.255.22424451157206.2625191028092900.103.dcm"/>
        <s v="至2023-7-12CESM图像\321CESM\UCR201910302962\1.2.840.113619.2.255.22424451157206.2289191030164617.701.dcm"/>
        <s v="至2023-7-12CESM图像\321CESM\UCR201910302962\1.2.840.113619.2.255.22424451157206.2289191030164626.705.dcm"/>
        <s v="至2023-7-12CESM图像\321CESM\UCR201910302962\1.2.840.113619.2.255.22424451157206.2289191030164710.711.dcm"/>
        <s v="至2023-7-12CESM图像\321CESM\UCR201910302962\1.2.840.113619.2.255.22424451157206.2289191030164718.715.dcm"/>
        <s v="至2023-7-12CESM图像\321CESM\UCR201910302962\1.2.840.113619.2.255.22424451157206.2289191030164758.721.dcm"/>
        <s v="至2023-7-12CESM图像\321CESM\UCR201910302962\1.2.840.113619.2.255.22424451157206.2289191030164806.725.dcm"/>
        <s v="至2023-7-12CESM图像\321CESM\UCR201910302962\1.2.840.113619.2.255.22424451157206.2289191030164840.731.dcm"/>
        <s v="至2023-7-12CESM图像\321CESM\UCR201910302962\1.2.840.113619.2.255.22424451157206.2289191030164848.735.dcm"/>
        <s v="至2023-7-12CESM图像\321CESM\UCR201910303306\1.2.840.113619.2.255.22424451157206.2289191030173623.967.dcm"/>
        <s v="至2023-7-12CESM图像\321CESM\UCR201910303306\1.2.840.113619.2.255.22424451157206.2289191030173627.971.dcm"/>
        <s v="至2023-7-12CESM图像\321CESM\UCR201910303306\1.2.840.113619.2.255.22424451157206.2289191030173723.977.dcm"/>
        <s v="至2023-7-12CESM图像\321CESM\UCR201910303306\1.2.840.113619.2.255.22424451157206.2289191030173728.981.dcm"/>
        <s v="至2023-7-12CESM图像\321CESM\UCR201910303306\1.2.840.113619.2.255.22424451157206.2289191030173811.987.dcm"/>
        <s v="至2023-7-12CESM图像\321CESM\UCR201910303306\1.2.840.113619.2.255.22424451157206.2289191030173816.991.dcm"/>
        <s v="至2023-7-12CESM图像\321CESM\UCR201910303306\1.2.840.113619.2.255.22424451157206.2289191030173905.997.dcm"/>
        <s v="至2023-7-12CESM图像\321CESM\UCR201910303306\1.2.840.113619.2.255.22424451157206.2289191030173910.1001.dcm"/>
        <s v="至2023-7-12CESM图像\321CESM\UCR201911042971\1.2.840.113619.2.255.22424451157206.2982191105094930.91.dcm"/>
        <s v="至2023-7-12CESM图像\321CESM\UCR201911042971\1.2.840.113619.2.255.22424451157206.2982191105094939.95.dcm"/>
        <s v="至2023-7-12CESM图像\321CESM\UCR201911042971\1.2.840.113619.2.255.22424451157206.2982191105095023.101.dcm"/>
        <s v="至2023-7-12CESM图像\321CESM\UCR201911042971\1.2.840.113619.2.255.22424451157206.2982191105095031.105.dcm"/>
        <s v="至2023-7-12CESM图像\321CESM\UCR201911042971\1.2.840.113619.2.255.22424451157206.2982191105095112.111.dcm"/>
        <s v="至2023-7-12CESM图像\321CESM\UCR201911042971\1.2.840.113619.2.255.22424451157206.2982191105095121.115.dcm"/>
        <s v="至2023-7-12CESM图像\321CESM\UCR201911042971\1.2.840.113619.2.255.22424451157206.2982191105095229.121.dcm"/>
        <s v="至2023-7-12CESM图像\321CESM\UCR201911042971\1.2.840.113619.2.255.22424451157206.2982191105095237.125.dcm"/>
        <s v="至2023-7-12CESM图像\321CESM\UCR201911050252\1.2.840.113619.2.255.22424451157206.2982191105093057.31.dcm"/>
        <s v="至2023-7-12CESM图像\321CESM\UCR201911050252\1.2.840.113619.2.255.22424451157206.2982191105093101.35.dcm"/>
        <s v="至2023-7-12CESM图像\321CESM\UCR201911050252\1.2.840.113619.2.255.22424451157206.2982191105093148.41.dcm"/>
        <s v="至2023-7-12CESM图像\321CESM\UCR201911050252\1.2.840.113619.2.255.22424451157206.2982191105093153.45.dcm"/>
        <s v="至2023-7-12CESM图像\321CESM\UCR201911050252\1.2.840.113619.2.255.22424451157206.2982191105093230.51.dcm"/>
        <s v="至2023-7-12CESM图像\321CESM\UCR201911050252\1.2.840.113619.2.255.22424451157206.2982191105093235.55.dcm"/>
        <s v="至2023-7-12CESM图像\321CESM\UCR201911050252\1.2.840.113619.2.255.22424451157206.2982191105093324.61.dcm"/>
        <s v="至2023-7-12CESM图像\321CESM\UCR201911050252\1.2.840.113619.2.255.22424451157206.2982191105093328.65.dcm"/>
        <s v="至2023-7-12CESM图像\321CESM\UCR201911051253\1.2.840.113619.2.255.22424451157206.2982191105103932.483.dcm"/>
        <s v="至2023-7-12CESM图像\321CESM\UCR201911051253\1.2.840.113619.2.255.22424451157206.2982191105103940.487.dcm"/>
        <s v="至2023-7-12CESM图像\321CESM\UCR201911051253\1.2.840.113619.2.255.22424451157206.2982191105104024.493.dcm"/>
        <s v="至2023-7-12CESM图像\321CESM\UCR201911051253\1.2.840.113619.2.255.22424451157206.2982191105104032.497.dcm"/>
        <s v="至2023-7-12CESM图像\321CESM\UCR201911051253\1.2.840.113619.2.255.22424451157206.2982191105104122.503.dcm"/>
        <s v="至2023-7-12CESM图像\321CESM\UCR201911051253\1.2.840.113619.2.255.22424451157206.2982191105104130.507.dcm"/>
        <s v="至2023-7-12CESM图像\321CESM\UCR201911051253\1.2.840.113619.2.255.22424451157206.2982191105104227.513.dcm"/>
        <s v="至2023-7-12CESM图像\321CESM\UCR201911051253\1.2.840.113619.2.255.22424451157206.2982191105104236.517.dcm"/>
        <s v="至2023-7-12CESM图像\321CESM\UCR201911072659\1.2.840.113619.2.255.22424451157206.7920191107162653.349.dcm"/>
        <s v="至2023-7-12CESM图像\321CESM\UCR201911072659\1.2.840.113619.2.255.22424451157206.7920191107162702.353.dcm"/>
        <s v="至2023-7-12CESM图像\321CESM\UCR201911072659\1.2.840.113619.2.255.22424451157206.7920191107162745.359.dcm"/>
        <s v="至2023-7-12CESM图像\321CESM\UCR201911072659\1.2.840.113619.2.255.22424451157206.7920191107162752.363.dcm"/>
        <s v="至2023-7-12CESM图像\321CESM\UCR201911072659\1.2.840.113619.2.255.22424451157206.7920191107162839.369.dcm"/>
        <s v="至2023-7-12CESM图像\321CESM\UCR201911072659\1.2.840.113619.2.255.22424451157206.7920191107162848.373.dcm"/>
        <s v="至2023-7-12CESM图像\321CESM\UCR201911072659\1.2.840.113619.2.255.22424451157206.7920191107162935.379.dcm"/>
        <s v="至2023-7-12CESM图像\321CESM\UCR201911072659\1.2.840.113619.2.255.22424451157206.7920191107162943.383.dcm"/>
        <s v="至2023-7-12CESM图像\321CESM\UCR201911072690\1.2.840.113619.2.255.22424451157206.7920191107165143.419.dcm"/>
        <s v="至2023-7-12CESM图像\321CESM\UCR201911072690\1.2.840.113619.2.255.22424451157206.7920191107165148.423.dcm"/>
        <s v="至2023-7-12CESM图像\321CESM\UCR201911072690\1.2.840.113619.2.255.22424451157206.7920191107165232.429.dcm"/>
        <s v="至2023-7-12CESM图像\321CESM\UCR201911072690\1.2.840.113619.2.255.22424451157206.7920191107165237.433.dcm"/>
        <s v="至2023-7-12CESM图像\321CESM\UCR201911072690\1.2.840.113619.2.255.22424451157206.7920191107165321.439.dcm"/>
        <s v="至2023-7-12CESM图像\321CESM\UCR201911072690\1.2.840.113619.2.255.22424451157206.7920191107165325.443.dcm"/>
        <s v="至2023-7-12CESM图像\321CESM\UCR201911072690\1.2.840.113619.2.255.22424451157206.7920191107165423.449.dcm"/>
        <s v="至2023-7-12CESM图像\321CESM\UCR201911072690\1.2.840.113619.2.255.22424451157206.7920191107165427.453.dcm"/>
        <s v="至2023-7-12CESM图像\321CESM\UCR201911122723\1.2.840.113619.2.255.22424451157206.2301191112154738.633.dcm"/>
        <s v="至2023-7-12CESM图像\321CESM\UCR201911122723\1.2.840.113619.2.255.22424451157206.2301191112154745.637.dcm"/>
        <s v="至2023-7-12CESM图像\321CESM\UCR201911122723\1.2.840.113619.2.255.22424451157206.2301191112154846.643.dcm"/>
        <s v="至2023-7-12CESM图像\321CESM\UCR201911122723\1.2.840.113619.2.255.22424451157206.2301191112154853.647.dcm"/>
        <s v="至2023-7-12CESM图像\321CESM\UCR201911122723\1.2.840.113619.2.255.22424451157206.2301191112154942.653.dcm"/>
        <s v="至2023-7-12CESM图像\321CESM\UCR201911122723\1.2.840.113619.2.255.22424451157206.2301191112154950.657.dcm"/>
        <s v="至2023-7-12CESM图像\321CESM\UCR201911122723\1.2.840.113619.2.255.22424451157206.2301191112155047.663.dcm"/>
        <s v="至2023-7-12CESM图像\321CESM\UCR201911122723\1.2.840.113619.2.255.22424451157206.2301191112155055.667.dcm"/>
        <s v="至2023-7-12CESM图像\321CESM\UCR201911181914\1.2.840.113619.2.255.22424451157206.2473191118171917.1483.dcm"/>
        <s v="至2023-7-12CESM图像\321CESM\UCR201911181914\1.2.840.113619.2.255.22424451157206.2473191118171922.1487.dcm"/>
        <s v="至2023-7-12CESM图像\321CESM\UCR201911181914\1.2.840.113619.2.255.22424451157206.2473191118172020.1493.dcm"/>
        <s v="至2023-7-12CESM图像\321CESM\UCR201911181914\1.2.840.113619.2.255.22424451157206.2473191118172026.1497.dcm"/>
        <s v="至2023-7-12CESM图像\321CESM\UCR201911181914\1.2.840.113619.2.255.22424451157206.2473191118172059.1503.dcm"/>
        <s v="至2023-7-12CESM图像\321CESM\UCR201911181914\1.2.840.113619.2.255.22424451157206.2473191118172104.1507.dcm"/>
        <s v="至2023-7-12CESM图像\321CESM\UCR201911181914\1.2.840.113619.2.255.22424451157206.2473191118172143.1513.dcm"/>
        <s v="至2023-7-12CESM图像\321CESM\UCR201911181914\1.2.840.113619.2.255.22424451157206.2473191118172148.1517.dcm"/>
        <s v="至2023-7-12CESM图像\321CESM\UCR201911183069\1.2.840.113619.2.255.22424451157206.2473191118155730.1189.dcm"/>
        <s v="至2023-7-12CESM图像\321CESM\UCR201911183069\1.2.840.113619.2.255.22424451157206.2473191118155735.1193.dcm"/>
        <s v="至2023-7-12CESM图像\321CESM\UCR201911183069\1.2.840.113619.2.255.22424451157206.2473191118155812.1199.dcm"/>
        <s v="至2023-7-12CESM图像\321CESM\UCR201911183069\1.2.840.113619.2.255.22424451157206.2473191118155817.1203.dcm"/>
        <s v="至2023-7-12CESM图像\321CESM\UCR201911183069\1.2.840.113619.2.255.22424451157206.2473191118155900.1209.dcm"/>
        <s v="至2023-7-12CESM图像\321CESM\UCR201911183069\1.2.840.113619.2.255.22424451157206.2473191118155905.1213.dcm"/>
        <s v="至2023-7-12CESM图像\321CESM\UCR201911183069\1.2.840.113619.2.255.22424451157206.2473191118160014.1219.dcm"/>
        <s v="至2023-7-12CESM图像\321CESM\UCR201911183069\1.2.840.113619.2.255.22424451157206.2473191118160019.1223.dcm"/>
        <s v="至2023-7-12CESM图像\321CESM\UCR201911183289\1.2.840.113619.2.255.22424451157206.2473191118163101.1389.dcm"/>
        <s v="至2023-7-12CESM图像\321CESM\UCR201911183289\1.2.840.113619.2.255.22424451157206.2473191118163106.1393.dcm"/>
        <s v="至2023-7-12CESM图像\321CESM\UCR201911183289\1.2.840.113619.2.255.22424451157206.2473191118163157.1399.dcm"/>
        <s v="至2023-7-12CESM图像\321CESM\UCR201911183289\1.2.840.113619.2.255.22424451157206.2473191118163202.1403.dcm"/>
        <s v="至2023-7-12CESM图像\321CESM\UCR201911183289\1.2.840.113619.2.255.22424451157206.2473191118163241.1409.dcm"/>
        <s v="至2023-7-12CESM图像\321CESM\UCR201911183289\1.2.840.113619.2.255.22424451157206.2473191118163246.1413.dcm"/>
        <s v="至2023-7-12CESM图像\321CESM\UCR201911183289\1.2.840.113619.2.255.22424451157206.2473191118163337.1419.dcm"/>
        <s v="至2023-7-12CESM图像\321CESM\UCR201911183289\1.2.840.113619.2.255.22424451157206.2473191118163345.1423.dcm"/>
        <s v="至2023-7-12CESM图像\321CESM\UCR201911192754\1.2.840.113619.2.255.22424451157206.2270191119165350.989.dcm"/>
        <s v="至2023-7-12CESM图像\321CESM\UCR201911192754\1.2.840.113619.2.255.22424451157206.2270191119165354.993.dcm"/>
        <s v="至2023-7-12CESM图像\321CESM\UCR201911192754\1.2.840.113619.2.255.22424451157206.2270191119165444.999.dcm"/>
        <s v="至2023-7-12CESM图像\321CESM\UCR201911192754\1.2.840.113619.2.255.22424451157206.2270191119165452.1003.dcm"/>
        <s v="至2023-7-12CESM图像\321CESM\UCR201911192754\1.2.840.113619.2.255.22424451157206.2270191119165528.1009.dcm"/>
        <s v="至2023-7-12CESM图像\321CESM\UCR201911192754\1.2.840.113619.2.255.22424451157206.2270191119165536.1013.dcm"/>
        <s v="至2023-7-12CESM图像\321CESM\UCR201911192754\1.2.840.113619.2.255.22424451157206.2270191119165617.1019.dcm"/>
        <s v="至2023-7-12CESM图像\321CESM\UCR201911192754\1.2.840.113619.2.255.22424451157206.2270191119165625.1023.dcm"/>
        <s v="至2023-7-12CESM图像\321CESM\UCR201911202652\1.2.840.113619.2.255.22424451157206.2266191120160022.763.dcm"/>
        <s v="至2023-7-12CESM图像\321CESM\UCR201911202652\1.2.840.113619.2.255.22424451157206.2266191120160029.767.dcm"/>
        <s v="至2023-7-12CESM图像\321CESM\UCR201911202652\1.2.840.113619.2.255.22424451157206.2266191120160111.773.dcm"/>
        <s v="至2023-7-12CESM图像\321CESM\UCR201911202652\1.2.840.113619.2.255.22424451157206.2266191120160119.777.dcm"/>
        <s v="至2023-7-12CESM图像\321CESM\UCR201911202652\1.2.840.113619.2.255.22424451157206.2266191120160159.783.dcm"/>
        <s v="至2023-7-12CESM图像\321CESM\UCR201911202652\1.2.840.113619.2.255.22424451157206.2266191120160206.787.dcm"/>
        <s v="至2023-7-12CESM图像\321CESM\UCR201911202652\1.2.840.113619.2.255.22424451157206.2266191120160245.793.dcm"/>
        <s v="至2023-7-12CESM图像\321CESM\UCR201911202652\1.2.840.113619.2.255.22424451157206.2266191120160253.797.dcm"/>
        <s v="至2023-7-12CESM图像\321CESM\UCR201911202665\1.2.840.113619.2.255.22424451157206.2266191120161845.823.dcm"/>
        <s v="至2023-7-12CESM图像\321CESM\UCR201911202665\1.2.840.113619.2.255.22424451157206.2266191120161850.827.dcm"/>
        <s v="至2023-7-12CESM图像\321CESM\UCR201911202665\1.2.840.113619.2.255.22424451157206.2266191120161938.833.dcm"/>
        <s v="至2023-7-12CESM图像\321CESM\UCR201911202665\1.2.840.113619.2.255.22424451157206.2266191120161945.837.dcm"/>
        <s v="至2023-7-12CESM图像\321CESM\UCR201911202665\1.2.840.113619.2.255.22424451157206.2266191120162024.843.dcm"/>
        <s v="至2023-7-12CESM图像\321CESM\UCR201911202665\1.2.840.113619.2.255.22424451157206.2266191120162029.847.dcm"/>
        <s v="至2023-7-12CESM图像\321CESM\UCR201911202665\1.2.840.113619.2.255.22424451157206.2266191120162116.853.dcm"/>
        <s v="至2023-7-12CESM图像\321CESM\UCR201911202665\1.2.840.113619.2.255.22424451157206.2266191120162120.857.dcm"/>
        <s v="至2023-7-12CESM图像\321CESM\UCR201911212803\1.2.840.113619.2.255.22424451157206.2292191122104110.331.dcm"/>
        <s v="至2023-7-12CESM图像\321CESM\UCR201911212803\1.2.840.113619.2.255.22424451157206.2292191122104115.335.dcm"/>
        <s v="至2023-7-12CESM图像\321CESM\UCR201911212803\1.2.840.113619.2.255.22424451157206.2292191122104202.341.dcm"/>
        <s v="至2023-7-12CESM图像\321CESM\UCR201911212803\1.2.840.113619.2.255.22424451157206.2292191122104207.345.dcm"/>
        <s v="至2023-7-12CESM图像\321CESM\UCR201911212803\1.2.840.113619.2.255.22424451157206.2292191122104322.351.dcm"/>
        <s v="至2023-7-12CESM图像\321CESM\UCR201911212803\1.2.840.113619.2.255.22424451157206.2292191122104329.355.dcm"/>
        <s v="至2023-7-12CESM图像\321CESM\UCR201911212803\1.2.840.113619.2.255.22424451157206.2292191122104444.361.dcm"/>
        <s v="至2023-7-12CESM图像\321CESM\UCR201911212803\1.2.840.113619.2.255.22424451157206.2292191122104452.365.dcm"/>
        <s v="至2023-7-12CESM图像\321CESM\UCR201911253033\1.2.840.113619.2.255.22424451157206.7013191126110813.41.dcm"/>
        <s v="至2023-7-12CESM图像\321CESM\UCR201911253033\1.2.840.113619.2.255.22424451157206.7013191126110821.45.dcm"/>
        <s v="至2023-7-12CESM图像\321CESM\UCR201911253033\1.2.840.113619.2.255.22424451157206.7013191126110902.51.dcm"/>
        <s v="至2023-7-12CESM图像\321CESM\UCR201911253033\1.2.840.113619.2.255.22424451157206.7013191126110910.55.dcm"/>
        <s v="至2023-7-12CESM图像\321CESM\UCR201911253033\1.2.840.113619.2.255.22424451157206.7013191126111011.61.dcm"/>
        <s v="至2023-7-12CESM图像\321CESM\UCR201911253033\1.2.840.113619.2.255.22424451157206.7013191126111020.65.dcm"/>
        <s v="至2023-7-12CESM图像\321CESM\UCR201911253033\1.2.840.113619.2.255.22424451157206.7013191126111220.71.dcm"/>
        <s v="至2023-7-12CESM图像\321CESM\UCR201911253033\1.2.840.113619.2.255.22424451157206.7013191126111228.75.dcm"/>
        <s v="至2023-7-12CESM图像\321CESM\UCR201911260178\1.2.840.113619.2.255.22424451157206.2277191126092820.69.dcm"/>
        <s v="至2023-7-12CESM图像\321CESM\UCR201911260178\1.2.840.113619.2.255.22424451157206.2277191126092828.73.dcm"/>
        <s v="至2023-7-12CESM图像\321CESM\UCR201911260178\1.2.840.113619.2.255.22424451157206.2277191126092908.79.dcm"/>
        <s v="至2023-7-12CESM图像\321CESM\UCR201911260178\1.2.840.113619.2.255.22424451157206.2277191126092913.83.dcm"/>
        <s v="至2023-7-12CESM图像\321CESM\UCR201911260178\1.2.840.113619.2.255.22424451157206.2277191126093000.89.dcm"/>
        <s v="至2023-7-12CESM图像\321CESM\UCR201911260178\1.2.840.113619.2.255.22424451157206.2277191126093008.93.dcm"/>
        <s v="至2023-7-12CESM图像\321CESM\UCR201911260178\1.2.840.113619.2.255.22424451157206.2277191126093057.99.dcm"/>
        <s v="至2023-7-12CESM图像\321CESM\UCR201911260178\1.2.840.113619.2.255.22424451157206.2277191126093104.103.dcm"/>
        <s v="至2023-7-12CESM图像\321CESM\UCR201911260696\1.2.840.113619.2.255.22424451157206.2277191126095032.157.dcm"/>
        <s v="至2023-7-12CESM图像\321CESM\UCR201911260696\1.2.840.113619.2.255.22424451157206.2277191126095036.161.dcm"/>
        <s v="至2023-7-12CESM图像\321CESM\UCR201911260696\1.2.840.113619.2.255.22424451157206.2277191126095217.177.dcm"/>
        <s v="至2023-7-12CESM图像\321CESM\UCR201911260696\1.2.840.113619.2.255.22424451157206.2277191126095225.181.dcm"/>
        <s v="至2023-7-12CESM图像\321CESM\UCR201911260696\1.2.840.113619.2.255.22424451157206.2277191126095303.187.dcm"/>
        <s v="至2023-7-12CESM图像\321CESM\UCR201911260696\1.2.840.113619.2.255.22424451157206.2277191126095310.191.dcm"/>
        <s v="至2023-7-12CESM图像\321CESM\UCR201911260696\1.2.840.113619.2.255.22424451157206.2277191126095422.197.dcm"/>
        <s v="至2023-7-12CESM图像\321CESM\UCR201911260696\1.2.840.113619.2.255.22424451157206.2277191126095427.201.dcm"/>
        <s v="至2023-7-12CESM图像\321CESM\UCR201911270340\1.2.840.113619.2.255.22424451157206.29670191127094650.5.dcm"/>
        <s v="至2023-7-12CESM图像\321CESM\UCR201911270340\1.2.840.113619.2.255.22424451157206.29670191127094659.9.dcm"/>
        <s v="至2023-7-12CESM图像\321CESM\UCR201911270340\1.2.840.113619.2.255.22424451157206.29670191127094732.15.dcm"/>
        <s v="至2023-7-12CESM图像\321CESM\UCR201911270340\1.2.840.113619.2.255.22424451157206.29670191127094740.19.dcm"/>
        <s v="至2023-7-12CESM图像\321CESM\UCR201911270340\1.2.840.113619.2.255.22424451157206.29670191127094847.25.dcm"/>
        <s v="至2023-7-12CESM图像\321CESM\UCR201911270340\1.2.840.113619.2.255.22424451157206.29670191127094855.29.dcm"/>
        <s v="至2023-7-12CESM图像\321CESM\UCR201911270340\1.2.840.113619.2.255.22424451157206.29670191127095002.35.dcm"/>
        <s v="至2023-7-12CESM图像\321CESM\UCR201911270340\1.2.840.113619.2.255.22424451157206.29670191127095011.39.dcm"/>
        <s v="至2023-7-12CESM图像\321CESM\UCR201911282009\1.2.840.113619.2.255.22424451157206.2037191128164743.45.dcm"/>
        <s v="至2023-7-12CESM图像\321CESM\UCR201911282009\1.2.840.113619.2.255.22424451157206.2037191128164752.49.dcm"/>
        <s v="至2023-7-12CESM图像\321CESM\UCR201911282009\1.2.840.113619.2.255.22424451157206.2037191128164837.55.dcm"/>
        <s v="至2023-7-12CESM图像\321CESM\UCR201911282009\1.2.840.113619.2.255.22424451157206.2037191128164846.59.dcm"/>
        <s v="至2023-7-12CESM图像\321CESM\UCR201911282009\1.2.840.113619.2.255.22424451157206.2037191128164929.65.dcm"/>
        <s v="至2023-7-12CESM图像\321CESM\UCR201911282009\1.2.840.113619.2.255.22424451157206.2037191128164937.69.dcm"/>
        <s v="至2023-7-12CESM图像\321CESM\UCR201911282009\1.2.840.113619.2.255.22424451157206.2037191128165040.75.dcm"/>
        <s v="至2023-7-12CESM图像\321CESM\UCR201911282009\1.2.840.113619.2.255.22424451157206.2037191128165049.79.dcm"/>
        <s v="至2023-7-12CESM图像\321CESM\UCR201912030070\1.2.840.113619.2.255.22424451157206.2055191203100905.117.dcm"/>
        <s v="至2023-7-12CESM图像\321CESM\UCR201912030070\1.2.840.113619.2.255.22424451157206.2055191203100910.121.dcm"/>
        <s v="至2023-7-12CESM图像\321CESM\UCR201912030070\1.2.840.113619.2.255.22424451157206.2055191203101012.127.dcm"/>
        <s v="至2023-7-12CESM图像\321CESM\UCR201912030070\1.2.840.113619.2.255.22424451157206.2055191203101016.131.dcm"/>
        <s v="至2023-7-12CESM图像\321CESM\UCR201912030070\1.2.840.113619.2.255.22424451157206.2055191203101134.137.dcm"/>
        <s v="至2023-7-12CESM图像\321CESM\UCR201912030070\1.2.840.113619.2.255.22424451157206.2055191203101138.141.dcm"/>
        <s v="至2023-7-12CESM图像\321CESM\UCR201912030070\1.2.840.113619.2.255.22424451157206.2055191203101304.147.dcm"/>
        <s v="至2023-7-12CESM图像\321CESM\UCR201912030070\1.2.840.113619.2.255.22424451157206.2055191203101308.151.dcm"/>
        <s v="至2023-7-12CESM图像\321CESM\UCR201912030070\1.2.840.113619.2.255.22424451157206.2055191203101543.157.dcm"/>
        <s v="至2023-7-12CESM图像\321CESM\UCR201912030070\1.2.840.113619.2.255.22424451157206.2055191203101548.161.dcm"/>
        <s v="至2023-7-12CESM图像\321CESM\UCR201912030070\1.2.840.113619.2.255.22424451157206.2055191203101646.167.dcm"/>
        <s v="至2023-7-12CESM图像\321CESM\UCR201912030070\1.2.840.113619.2.255.22424451157206.2055191203101649.171.dcm"/>
        <s v="至2023-7-12CESM图像\321CESM\UCR201912030394\1.2.840.113619.2.255.22424451157206.2055191203102519.177.dcm"/>
        <s v="至2023-7-12CESM图像\321CESM\UCR201912030394\1.2.840.113619.2.255.22424451157206.2055191203102529.181.dcm"/>
        <s v="至2023-7-12CESM图像\321CESM\UCR201912030394\1.2.840.113619.2.255.22424451157206.2055191203102622.187.dcm"/>
        <s v="至2023-7-12CESM图像\321CESM\UCR201912030394\1.2.840.113619.2.255.22424451157206.2055191203102630.191.dcm"/>
        <s v="至2023-7-12CESM图像\321CESM\UCR201912032338\1.2.840.113619.2.255.22424451157206.2055191203165828.1115.dcm"/>
        <s v="至2023-7-12CESM图像\321CESM\UCR201912032338\1.2.840.113619.2.255.22424451157206.2055191203165832.1119.dcm"/>
        <s v="至2023-7-12CESM图像\321CESM\UCR201912032338\1.2.840.113619.2.255.22424451157206.2055191203165920.1125.dcm"/>
        <s v="至2023-7-12CESM图像\321CESM\UCR201912032338\1.2.840.113619.2.255.22424451157206.2055191203165924.1129.dcm"/>
        <s v="至2023-7-12CESM图像\321CESM\UCR201912032338\1.2.840.113619.2.255.22424451157206.2055191203170019.1135.dcm"/>
        <s v="至2023-7-12CESM图像\321CESM\UCR201912032338\1.2.840.113619.2.255.22424451157206.2055191203170024.1139.dcm"/>
        <s v="至2023-7-12CESM图像\321CESM\UCR201912032338\1.2.840.113619.2.255.22424451157206.2055191203170140.1145.dcm"/>
        <s v="至2023-7-12CESM图像\321CESM\UCR201912032338\1.2.840.113619.2.255.22424451157206.2055191203170144.1149.dcm"/>
        <s v="至2023-7-12CESM图像\321CESM\UCR201912051293\1.2.840.113619.2.255.22424451157206.2166191205113817.449.dcm"/>
        <s v="至2023-7-12CESM图像\321CESM\UCR201912051293\1.2.840.113619.2.255.22424451157206.2166191205113822.453.dcm"/>
        <s v="至2023-7-12CESM图像\321CESM\UCR201912051293\1.2.840.113619.2.255.22424451157206.2166191205113916.459.dcm"/>
        <s v="至2023-7-12CESM图像\321CESM\UCR201912051293\1.2.840.113619.2.255.22424451157206.2166191205113921.463.dcm"/>
        <s v="至2023-7-12CESM图像\321CESM\UCR201912051293\1.2.840.113619.2.255.22424451157206.2166191205113954.469.dcm"/>
        <s v="至2023-7-12CESM图像\321CESM\UCR201912051293\1.2.840.113619.2.255.22424451157206.2166191205114001.473.dcm"/>
        <s v="至2023-7-12CESM图像\321CESM\UCR201912051293\1.2.840.113619.2.255.22424451157206.2166191205114031.479.dcm"/>
        <s v="至2023-7-12CESM图像\321CESM\UCR201912051293\1.2.840.113619.2.255.22424451157206.2166191205114036.483.dcm"/>
        <s v="至2023-7-12CESM图像\321CESM\UCR201912051587\1.2.840.113619.2.255.22424451157206.2166191205115355.525.dcm"/>
        <s v="至2023-7-12CESM图像\321CESM\UCR201912051587\1.2.840.113619.2.255.22424451157206.2166191205115359.529.dcm"/>
        <s v="至2023-7-12CESM图像\321CESM\UCR201912051587\1.2.840.113619.2.255.22424451157206.2166191205115431.535.dcm"/>
        <s v="至2023-7-12CESM图像\321CESM\UCR201912051587\1.2.840.113619.2.255.22424451157206.2166191205115435.539.dcm"/>
        <s v="至2023-7-12CESM图像\321CESM\UCR201912051587\1.2.840.113619.2.255.22424451157206.2166191205115531.545.dcm"/>
        <s v="至2023-7-12CESM图像\321CESM\UCR201912051587\1.2.840.113619.2.255.22424451157206.2166191205115535.549.dcm"/>
        <s v="至2023-7-12CESM图像\321CESM\UCR201912051587\1.2.840.113619.2.255.22424451157206.2166191205115613.555.dcm"/>
        <s v="至2023-7-12CESM图像\321CESM\UCR201912051587\1.2.840.113619.2.255.22424451157206.2166191205115617.559.dcm"/>
        <s v="至2023-7-12CESM图像\321CESM\UCR201912093067\1.2.840.113619.2.255.22424451157206.2533191209161851.905.dcm"/>
        <s v="至2023-7-12CESM图像\321CESM\UCR201912093067\1.2.840.113619.2.255.22424451157206.2533191209161856.909.dcm"/>
        <s v="至2023-7-12CESM图像\321CESM\UCR201912093067\1.2.840.113619.2.255.22424451157206.2533191209161939.915.dcm"/>
        <s v="至2023-7-12CESM图像\321CESM\UCR201912093067\1.2.840.113619.2.255.22424451157206.2533191209161943.919.dcm"/>
        <s v="至2023-7-12CESM图像\321CESM\UCR201912093067\1.2.840.113619.2.255.22424451157206.2533191209162029.925.dcm"/>
        <s v="至2023-7-12CESM图像\321CESM\UCR201912093067\1.2.840.113619.2.255.22424451157206.2533191209162033.929.dcm"/>
        <s v="至2023-7-12CESM图像\321CESM\UCR201912093067\1.2.840.113619.2.255.22424451157206.2533191209162114.935.dcm"/>
        <s v="至2023-7-12CESM图像\321CESM\UCR201912093067\1.2.840.113619.2.255.22424451157206.2533191209162119.939.dcm"/>
        <s v="至2023-7-12CESM图像\321CESM\UCR201912093378\1.2.840.113619.2.255.22424451157206.2533191209164210.985.dcm"/>
        <s v="至2023-7-12CESM图像\321CESM\UCR201912093378\1.2.840.113619.2.255.22424451157206.2533191209164217.989.dcm"/>
        <s v="至2023-7-12CESM图像\321CESM\UCR201912093378\1.2.840.113619.2.255.22424451157206.2533191209164304.995.dcm"/>
        <s v="至2023-7-12CESM图像\321CESM\UCR201912093378\1.2.840.113619.2.255.22424451157206.2533191209164312.999.dcm"/>
        <s v="至2023-7-12CESM图像\321CESM\UCR201912093378\1.2.840.113619.2.255.22424451157206.2533191209164359.1005.dcm"/>
        <s v="至2023-7-12CESM图像\321CESM\UCR201912093378\1.2.840.113619.2.255.22424451157206.2533191209164405.1009.dcm"/>
        <s v="至2023-7-12CESM图像\321CESM\UCR201912093378\1.2.840.113619.2.255.22424451157206.2533191209164453.1015.dcm"/>
        <s v="至2023-7-12CESM图像\321CESM\UCR201912093378\1.2.840.113619.2.255.22424451157206.2533191209164500.1019.dcm"/>
        <s v="至2023-7-12CESM图像\321CESM\UCR201912101652\1.2.840.113619.2.255.22424451157206.2513191210112926.297.dcm"/>
        <s v="至2023-7-12CESM图像\321CESM\UCR201912101652\1.2.840.113619.2.255.22424451157206.2513191210112930.301.dcm"/>
        <s v="至2023-7-12CESM图像\321CESM\UCR201912101652\1.2.840.113619.2.255.22424451157206.2513191210113012.307.dcm"/>
        <s v="至2023-7-12CESM图像\321CESM\UCR201912101652\1.2.840.113619.2.255.22424451157206.2513191210113016.311.dcm"/>
        <s v="至2023-7-12CESM图像\321CESM\UCR201912101652\1.2.840.113619.2.255.22424451157206.2513191210113104.317.dcm"/>
        <s v="至2023-7-12CESM图像\321CESM\UCR201912101652\1.2.840.113619.2.255.22424451157206.2513191210113108.321.dcm"/>
        <s v="至2023-7-12CESM图像\321CESM\UCR201912101652\1.2.840.113619.2.255.22424451157206.2513191210113156.327.dcm"/>
        <s v="至2023-7-12CESM图像\321CESM\UCR201912101652\1.2.840.113619.2.255.22424451157206.2513191210113159.331.dcm"/>
        <s v="至2023-7-12CESM图像\321CESM\UCR201912101652\1.2.840.113619.2.255.22424451157206.2513191210113758.353.dcm"/>
        <s v="至2023-7-12CESM图像\321CESM\UCR201912101652\1.2.840.113619.2.255.22424451157206.2513191210113803.357.dcm"/>
        <s v="至2023-7-12CESM图像\321CESM\UCR201912101652\1.2.840.113619.2.255.22424451157206.2513191210113846.363.dcm"/>
        <s v="至2023-7-12CESM图像\321CESM\UCR201912101652\1.2.840.113619.2.255.22424451157206.2513191210113849.367.dcm"/>
        <s v="至2023-7-12CESM图像\321CESM\UCR201912101833\1.2.276.0.69.17.29.2548.1424.2019121012010346688.29535.dcm"/>
        <s v="至2023-7-12CESM图像\321CESM\UCR201912101833\1.2.840.113619.2.255.22424451157206.2513191210115546.389.dcm"/>
        <s v="至2023-7-12CESM图像\321CESM\UCR201912101833\1.2.840.113619.2.255.22424451157206.2513191210115551.393.dcm"/>
        <s v="至2023-7-12CESM图像\321CESM\UCR201912101833\1.2.840.113619.2.255.22424451157206.2513191210115643.399.dcm"/>
        <s v="至2023-7-12CESM图像\321CESM\UCR201912101833\1.2.840.113619.2.255.22424451157206.2513191210115648.403.dcm"/>
        <s v="至2023-7-12CESM图像\321CESM\UCR201912101833\1.2.840.113619.2.255.22424451157206.2513191210115750.409.dcm"/>
        <s v="至2023-7-12CESM图像\321CESM\UCR201912101833\1.2.840.113619.2.255.22424451157206.2513191210115754.413.dcm"/>
        <s v="至2023-7-12CESM图像\321CESM\UCR201912101833\1.2.840.113619.2.255.22424451157206.2513191210115850.419.dcm"/>
        <s v="至2023-7-12CESM图像\321CESM\UCR201912101833\1.2.840.113619.2.255.22424451157206.2513191210115857.423.dcm"/>
        <s v="至2023-7-12CESM图像\321CESM\UCR201912102670\1.2.840.113619.2.255.22424451157206.2513191210164304.957.dcm"/>
        <s v="至2023-7-12CESM图像\321CESM\UCR201912102670\1.2.840.113619.2.255.22424451157206.2513191210164309.961.dcm"/>
        <s v="至2023-7-12CESM图像\321CESM\UCR201912102670\1.2.840.113619.2.255.22424451157206.2513191210164356.967.dcm"/>
        <s v="至2023-7-12CESM图像\321CESM\UCR201912102670\1.2.840.113619.2.255.22424451157206.2513191210164400.971.dcm"/>
        <s v="至2023-7-12CESM图像\321CESM\UCR201912102670\1.2.840.113619.2.255.22424451157206.2513191210164440.977.dcm"/>
        <s v="至2023-7-12CESM图像\321CESM\UCR201912102670\1.2.840.113619.2.255.22424451157206.2513191210164447.981.dcm"/>
        <s v="至2023-7-12CESM图像\321CESM\UCR201912102670\1.2.840.113619.2.255.22424451157206.2513191210164545.987.dcm"/>
        <s v="至2023-7-12CESM图像\321CESM\UCR201912102670\1.2.840.113619.2.255.22424451157206.2513191210164552.991.dcm"/>
        <s v="至2023-7-12CESM图像\321CESM\UCR201912110924\1.2.840.113619.2.255.22424451157206.2436191211101318.287.dcm"/>
        <s v="至2023-7-12CESM图像\321CESM\UCR201912110924\1.2.840.113619.2.255.22424451157206.2436191211101322.291.dcm"/>
        <s v="至2023-7-12CESM图像\321CESM\UCR201912110924\1.2.840.113619.2.255.22424451157206.2436191211101405.297.dcm"/>
        <s v="至2023-7-12CESM图像\321CESM\UCR201912110924\1.2.840.113619.2.255.22424451157206.2436191211101410.301.dcm"/>
        <s v="至2023-7-12CESM图像\321CESM\UCR201912110924\1.2.840.113619.2.255.22424451157206.2436191211101510.307.dcm"/>
        <s v="至2023-7-12CESM图像\321CESM\UCR201912110924\1.2.840.113619.2.255.22424451157206.2436191211101515.311.dcm"/>
        <s v="至2023-7-12CESM图像\321CESM\UCR201912110924\1.2.840.113619.2.255.22424451157206.2436191211101640.317.dcm"/>
        <s v="至2023-7-12CESM图像\321CESM\UCR201912110924\1.2.840.113619.2.255.22424451157206.2436191211101644.321.dcm"/>
        <s v="至2023-7-12CESM图像\321CESM\UCR201912111351\1.2.840.113619.2.255.22424451157206.2436191211114400.859.dcm"/>
        <s v="至2023-7-12CESM图像\321CESM\UCR201912111351\1.2.840.113619.2.255.22424451157206.2436191211114408.863.dcm"/>
        <s v="至2023-7-12CESM图像\321CESM\UCR201912111351\1.2.840.113619.2.255.22424451157206.2436191211114458.869.dcm"/>
        <s v="至2023-7-12CESM图像\321CESM\UCR201912111351\1.2.840.113619.2.255.22424451157206.2436191211114506.873.dcm"/>
        <s v="至2023-7-12CESM图像\321CESM\UCR201912111351\1.2.840.113619.2.255.22424451157206.2436191211114600.879.dcm"/>
        <s v="至2023-7-12CESM图像\321CESM\UCR201912111351\1.2.840.113619.2.255.22424451157206.2436191211114608.883.dcm"/>
        <s v="至2023-7-12CESM图像\321CESM\UCR201912111351\1.2.840.113619.2.255.22424451157206.2436191211114658.889.dcm"/>
        <s v="至2023-7-12CESM图像\321CESM\UCR201912111351\1.2.840.113619.2.255.22424451157206.2436191211114707.893.dcm"/>
        <s v="至2023-7-12CESM图像\321CESM\UCR201912122081\1.2.840.113619.2.255.22424451157206.2777191212164558.529.dcm"/>
        <s v="至2023-7-12CESM图像\321CESM\UCR201912122081\1.2.840.113619.2.255.22424451157206.2777191212164605.533.dcm"/>
        <s v="至2023-7-12CESM图像\321CESM\UCR201912122081\1.2.840.113619.2.255.22424451157206.2777191212164651.539.dcm"/>
        <s v="至2023-7-12CESM图像\321CESM\UCR201912122081\1.2.840.113619.2.255.22424451157206.2777191212164658.543.dcm"/>
        <s v="至2023-7-12CESM图像\321CESM\UCR201912122081\1.2.840.113619.2.255.22424451157206.2777191212164743.549.dcm"/>
        <s v="至2023-7-12CESM图像\321CESM\UCR201912122081\1.2.840.113619.2.255.22424451157206.2777191212164749.553.dcm"/>
        <s v="至2023-7-12CESM图像\321CESM\UCR201912122081\1.2.840.113619.2.255.22424451157206.2777191212164833.559.dcm"/>
        <s v="至2023-7-12CESM图像\321CESM\UCR201912122081\1.2.840.113619.2.255.22424451157206.2777191212164837.563.dcm"/>
        <s v="至2023-7-12CESM图像\321CESM\UCR201912122584\1.2.840.113619.2.255.22424451157206.2777191212171314.605.dcm"/>
        <s v="至2023-7-12CESM图像\321CESM\UCR201912122584\1.2.840.113619.2.255.22424451157206.2777191212171319.609.dcm"/>
        <s v="至2023-7-12CESM图像\321CESM\UCR201912122584\1.2.840.113619.2.255.22424451157206.2777191212171403.615.dcm"/>
        <s v="至2023-7-12CESM图像\321CESM\UCR201912122584\1.2.840.113619.2.255.22424451157206.2777191212171407.619.dcm"/>
        <s v="至2023-7-12CESM图像\321CESM\UCR201912122584\1.2.840.113619.2.255.22424451157206.2777191212171507.625.dcm"/>
        <s v="至2023-7-12CESM图像\321CESM\UCR201912122584\1.2.840.113619.2.255.22424451157206.2777191212171514.629.dcm"/>
        <s v="至2023-7-12CESM图像\321CESM\UCR201912122584\1.2.840.113619.2.255.22424451157206.2777191212171607.635.dcm"/>
        <s v="至2023-7-12CESM图像\321CESM\UCR201912122584\1.2.840.113619.2.255.22424451157206.2777191212171611.639.dcm"/>
        <s v="至2023-7-12CESM图像\321CESM\UCR201912131135\1.2.840.113619.2.255.22424451157206.2316191213111205.269.dcm"/>
        <s v="至2023-7-12CESM图像\321CESM\UCR201912131135\1.2.840.113619.2.255.22424451157206.2316191213111210.273.dcm"/>
        <s v="至2023-7-12CESM图像\321CESM\UCR201912131135\1.2.840.113619.2.255.22424451157206.2316191213111309.279.dcm"/>
        <s v="至2023-7-12CESM图像\321CESM\UCR201912131135\1.2.840.113619.2.255.22424451157206.2316191213111313.283.dcm"/>
        <s v="至2023-7-12CESM图像\321CESM\UCR201912131135\1.2.840.113619.2.255.22424451157206.2316191213111413.289.dcm"/>
        <s v="至2023-7-12CESM图像\321CESM\UCR201912131135\1.2.840.113619.2.255.22424451157206.2316191213111417.293.dcm"/>
        <s v="至2023-7-12CESM图像\321CESM\UCR201912131135\1.2.840.113619.2.255.22424451157206.2316191213111541.299.dcm"/>
        <s v="至2023-7-12CESM图像\321CESM\UCR201912131135\1.2.840.113619.2.255.22424451157206.2316191213111545.303.dcm"/>
        <s v="至2023-7-12CESM图像\321CESM\UCR201912131135\1.2.840.113619.2.255.22424451157206.9116191217110307.25.dcm"/>
        <s v="至2023-7-12CESM图像\321CESM\UCR201912132110\1.2.840.113619.2.255.22424451157206.2420191213160935.319.dcm"/>
        <s v="至2023-7-12CESM图像\321CESM\UCR201912132110\1.2.840.113619.2.255.22424451157206.2420191213160943.323.dcm"/>
        <s v="至2023-7-12CESM图像\321CESM\UCR201912132110\1.2.840.113619.2.255.22424451157206.2420191213161038.329.dcm"/>
        <s v="至2023-7-12CESM图像\321CESM\UCR201912132110\1.2.840.113619.2.255.22424451157206.2420191213161046.333.dcm"/>
        <s v="至2023-7-12CESM图像\321CESM\UCR201912132110\1.2.840.113619.2.255.22424451157206.2420191213161144.339.dcm"/>
        <s v="至2023-7-12CESM图像\321CESM\UCR201912132110\1.2.840.113619.2.255.22424451157206.2420191213161152.343.dcm"/>
        <s v="至2023-7-12CESM图像\321CESM\UCR201912132110\1.2.840.113619.2.255.22424451157206.2420191213161242.349.dcm"/>
        <s v="至2023-7-12CESM图像\321CESM\UCR201912132110\1.2.840.113619.2.255.22424451157206.2420191213161249.353.dcm"/>
        <s v="至2023-7-12CESM图像\321CESM\UCR201912132222\1.2.840.113619.2.255.22424451157206.2420191213155305.269.dcm"/>
        <s v="至2023-7-12CESM图像\321CESM\UCR201912132222\1.2.840.113619.2.255.22424451157206.2420191213155313.273.dcm"/>
        <s v="至2023-7-12CESM图像\321CESM\UCR201912132222\1.2.840.113619.2.255.22424451157206.2420191213155400.279.dcm"/>
        <s v="至2023-7-12CESM图像\321CESM\UCR201912132222\1.2.840.113619.2.255.22424451157206.2420191213155408.283.dcm"/>
        <s v="至2023-7-12CESM图像\321CESM\UCR201912132222\1.2.840.113619.2.255.22424451157206.2420191213155501.289.dcm"/>
        <s v="至2023-7-12CESM图像\321CESM\UCR201912132222\1.2.840.113619.2.255.22424451157206.2420191213155508.293.dcm"/>
        <s v="至2023-7-12CESM图像\321CESM\UCR201912132222\1.2.840.113619.2.255.22424451157206.2420191213155603.299.dcm"/>
        <s v="至2023-7-12CESM图像\321CESM\UCR201912132222\1.2.840.113619.2.255.22424451157206.2420191213155610.303.dcm"/>
        <s v="至2023-7-12CESM图像\321CESM\UCR201912162525\1.2.840.113619.2.255.22424451157206.2506191216163251.1685.dcm"/>
        <s v="至2023-7-12CESM图像\321CESM\UCR201912162525\1.2.840.113619.2.255.22424451157206.2506191216163258.1689.dcm"/>
        <s v="至2023-7-12CESM图像\321CESM\UCR201912162525\1.2.840.113619.2.255.22424451157206.2506191216163343.1695.dcm"/>
        <s v="至2023-7-12CESM图像\321CESM\UCR201912162525\1.2.840.113619.2.255.22424451157206.2506191216163350.1699.dcm"/>
        <s v="至2023-7-12CESM图像\321CESM\UCR201912162525\1.2.840.113619.2.255.22424451157206.2506191216163440.1705.dcm"/>
        <s v="至2023-7-12CESM图像\321CESM\UCR201912162525\1.2.840.113619.2.255.22424451157206.2506191216163447.1709.dcm"/>
        <s v="至2023-7-12CESM图像\321CESM\UCR201912162525\1.2.840.113619.2.255.22424451157206.2506191216163533.1715.dcm"/>
        <s v="至2023-7-12CESM图像\321CESM\UCR201912162525\1.2.840.113619.2.255.22424451157206.2506191216163540.1719.dcm"/>
        <s v="至2023-7-12CESM图像\321CESM\UCR201912170120\1.2.840.113619.2.255.22424451157206.9116191217110111.5.dcm"/>
        <s v="至2023-7-12CESM图像\321CESM\UCR201912170120\1.2.840.113619.2.255.22424451157206.9116191217110115.9.dcm"/>
        <s v="至2023-7-12CESM图像\321CESM\UCR201912170120\1.2.840.113619.2.255.22424451157206.9116191217110215.15.dcm"/>
        <s v="至2023-7-12CESM图像\321CESM\UCR201912170120\1.2.840.113619.2.255.22424451157206.9116191217110219.19.dcm"/>
        <s v="至2023-7-12CESM图像\321CESM\UCR201912170120\1.2.840.113619.2.255.22424451157206.9116191217110311.29.dcm"/>
        <s v="至2023-7-12CESM图像\321CESM\UCR201912170120\1.2.840.113619.2.255.22424451157206.9116191217110349.35.dcm"/>
        <s v="至2023-7-12CESM图像\321CESM\UCR201912170120\1.2.840.113619.2.255.22424451157206.9116191217110353.39.dcm"/>
        <s v="至2023-7-12CESM图像\321CESM\UCR201912170373\1.2.840.113619.2.255.22424451157206.2692191217101313.197.dcm"/>
        <s v="至2023-7-12CESM图像\321CESM\UCR201912170373\1.2.840.113619.2.255.22424451157206.2692191217101320.201.dcm"/>
        <s v="至2023-7-12CESM图像\321CESM\UCR201912170373\1.2.840.113619.2.255.22424451157206.2692191217101350.207.dcm"/>
        <s v="至2023-7-12CESM图像\321CESM\UCR201912170373\1.2.840.113619.2.255.22424451157206.2692191217101357.211.dcm"/>
        <s v="至2023-7-12CESM图像\321CESM\UCR201912170373\1.2.840.113619.2.255.22424451157206.2692191217101431.217.dcm"/>
        <s v="至2023-7-12CESM图像\321CESM\UCR201912170373\1.2.840.113619.2.255.22424451157206.2692191217101439.221.dcm"/>
        <s v="至2023-7-12CESM图像\321CESM\UCR201912170373\1.2.840.113619.2.255.22424451157206.2692191217101513.227.dcm"/>
        <s v="至2023-7-12CESM图像\321CESM\UCR201912170373\1.2.840.113619.2.255.22424451157206.2692191217101520.231.dcm"/>
        <s v="至2023-7-12CESM图像\321CESM\UCR201912170429\1.2.840.113619.2.255.22424451157206.9116191217151431.633.dcm"/>
        <s v="至2023-7-12CESM图像\321CESM\UCR201912170429\1.2.840.113619.2.255.22424451157206.9116191217151436.637.dcm"/>
        <s v="至2023-7-12CESM图像\321CESM\UCR201912170429\1.2.840.113619.2.255.22424451157206.9116191217151521.643.dcm"/>
        <s v="至2023-7-12CESM图像\321CESM\UCR201912170429\1.2.840.113619.2.255.22424451157206.9116191217151525.647.dcm"/>
        <s v="至2023-7-12CESM图像\321CESM\UCR201912170429\1.2.840.113619.2.255.22424451157206.9116191217151612.653.dcm"/>
        <s v="至2023-7-12CESM图像\321CESM\UCR201912170429\1.2.840.113619.2.255.22424451157206.9116191217151616.657.dcm"/>
        <s v="至2023-7-12CESM图像\321CESM\UCR201912170429\1.2.840.113619.2.255.22424451157206.9116191217151717.663.dcm"/>
        <s v="至2023-7-12CESM图像\321CESM\UCR201912170429\1.2.840.113619.2.255.22424451157206.9116191217151722.667.dcm"/>
        <s v="至2023-7-12CESM图像\321CESM\UCR201912182163\1.2.840.113619.2.255.22424451157206.2330191218164018.1175.dcm"/>
        <s v="至2023-7-12CESM图像\321CESM\UCR201912182163\1.2.840.113619.2.255.22424451157206.2330191218164025.1179.dcm"/>
        <s v="至2023-7-12CESM图像\321CESM\UCR201912182163\1.2.840.113619.2.255.22424451157206.2330191218164121.1185.dcm"/>
        <s v="至2023-7-12CESM图像\321CESM\UCR201912182163\1.2.840.113619.2.255.22424451157206.2330191218164128.1189.dcm"/>
        <s v="至2023-7-12CESM图像\321CESM\UCR201912182163\1.2.840.113619.2.255.22424451157206.2330191218164214.1195.dcm"/>
        <s v="至2023-7-12CESM图像\321CESM\UCR201912182163\1.2.840.113619.2.255.22424451157206.2330191218164221.1199.dcm"/>
        <s v="至2023-7-12CESM图像\321CESM\UCR201912182163\1.2.840.113619.2.255.22424451157206.2330191218164315.1205.dcm"/>
        <s v="至2023-7-12CESM图像\321CESM\UCR201912182163\1.2.840.113619.2.255.22424451157206.2330191218164323.1209.dcm"/>
        <s v="至2023-7-12CESM图像\321CESM\UCR201912182229\1.2.840.113619.2.255.22424451157206.2330191218163106.1115.dcm"/>
        <s v="至2023-7-12CESM图像\321CESM\UCR201912182229\1.2.840.113619.2.255.22424451157206.2330191218163110.1119.dcm"/>
        <s v="至2023-7-12CESM图像\321CESM\UCR201912182229\1.2.840.113619.2.255.22424451157206.2330191218163148.1125.dcm"/>
        <s v="至2023-7-12CESM图像\321CESM\UCR201912182229\1.2.840.113619.2.255.22424451157206.2330191218163153.1129.dcm"/>
        <s v="至2023-7-12CESM图像\321CESM\UCR201912182229\1.2.840.113619.2.255.22424451157206.2330191218163225.1135.dcm"/>
        <s v="至2023-7-12CESM图像\321CESM\UCR201912182229\1.2.840.113619.2.255.22424451157206.2330191218163230.1139.dcm"/>
        <s v="至2023-7-12CESM图像\321CESM\UCR201912182229\1.2.840.113619.2.255.22424451157206.2330191218163319.1145.dcm"/>
        <s v="至2023-7-12CESM图像\321CESM\UCR201912182229\1.2.840.113619.2.255.22424451157206.2330191218163323.1149.dcm"/>
        <s v="至2023-7-12CESM图像\321CESM\UCR201912191861\1.2.840.113619.2.255.22424451157206.2982191219155016.634.dcm"/>
        <s v="至2023-7-12CESM图像\321CESM\UCR201912191861\1.2.840.113619.2.255.22424451157206.2982191219155020.638.dcm"/>
        <s v="至2023-7-12CESM图像\321CESM\UCR201912191861\1.2.840.113619.2.255.22424451157206.2982191219155105.644.dcm"/>
        <s v="至2023-7-12CESM图像\321CESM\UCR201912191861\1.2.840.113619.2.255.22424451157206.2982191219155109.648.dcm"/>
        <s v="至2023-7-12CESM图像\321CESM\UCR201912191861\1.2.840.113619.2.255.22424451157206.2982191219155156.654.dcm"/>
        <s v="至2023-7-12CESM图像\321CESM\UCR201912191861\1.2.840.113619.2.255.22424451157206.2982191219155201.658.dcm"/>
        <s v="至2023-7-12CESM图像\321CESM\UCR201912191861\1.2.840.113619.2.255.22424451157206.2982191219155253.664.dcm"/>
        <s v="至2023-7-12CESM图像\321CESM\UCR201912191861\1.2.840.113619.2.255.22424451157206.2982191219155258.668.dcm"/>
        <s v="至2023-7-12CESM图像\321CESM\UCR201912201274\1.2.840.113619.2.255.22424451157206.2417191220161708.418.dcm"/>
        <s v="至2023-7-12CESM图像\321CESM\UCR201912201274\1.2.840.113619.2.255.22424451157206.2417191220161713.422.dcm"/>
        <s v="至2023-7-12CESM图像\321CESM\UCR201912201274\1.2.840.113619.2.255.22424451157206.2417191220161758.428.dcm"/>
        <s v="至2023-7-12CESM图像\321CESM\UCR201912201274\1.2.840.113619.2.255.22424451157206.2417191220161802.432.dcm"/>
        <s v="至2023-7-12CESM图像\321CESM\UCR201912201274\1.2.840.113619.2.255.22424451157206.2417191220161845.438.dcm"/>
        <s v="至2023-7-12CESM图像\321CESM\UCR201912201274\1.2.840.113619.2.255.22424451157206.2417191220161850.442.dcm"/>
        <s v="至2023-7-12CESM图像\321CESM\UCR201912201274\1.2.840.113619.2.255.22424451157206.2417191220161959.448.dcm"/>
        <s v="至2023-7-12CESM图像\321CESM\UCR201912201274\1.2.840.113619.2.255.22424451157206.2417191220162003.452.dcm"/>
        <s v="至2023-7-12CESM图像\321CESM\UCR201912220210\1.2.840.113619.2.255.22424451157206.2311191224153147.1391.dcm"/>
        <s v="至2023-7-12CESM图像\321CESM\UCR201912220210\1.2.840.113619.2.255.22424451157206.2311191224153150.1395.dcm"/>
        <s v="至2023-7-12CESM图像\321CESM\UCR201912220210\1.2.840.113619.2.255.22424451157206.2311191224153230.1401.dcm"/>
        <s v="至2023-7-12CESM图像\321CESM\UCR201912220210\1.2.840.113619.2.255.22424451157206.2311191224153235.1405.dcm"/>
        <s v="至2023-7-12CESM图像\321CESM\UCR201912220210\1.2.840.113619.2.255.22424451157206.2311191224153307.1411.dcm"/>
        <s v="至2023-7-12CESM图像\321CESM\UCR201912220210\1.2.840.113619.2.255.22424451157206.2311191224153311.1415.dcm"/>
        <s v="至2023-7-12CESM图像\321CESM\UCR201912220210\1.2.840.113619.2.255.22424451157206.2311191224153344.1421.dcm"/>
        <s v="至2023-7-12CESM图像\321CESM\UCR201912220210\1.2.840.113619.2.255.22424451157206.2311191224153347.1425.dcm"/>
        <s v="至2023-7-12CESM图像\321CESM\UCR201912232617\1.2.840.113619.2.255.22424451157206.2756191223162251.1429.dcm"/>
        <s v="至2023-7-12CESM图像\321CESM\UCR201912232617\1.2.840.113619.2.255.22424451157206.2756191223162257.1433.dcm"/>
        <s v="至2023-7-12CESM图像\321CESM\UCR201912232617\1.2.840.113619.2.255.22424451157206.2756191223162351.1439.dcm"/>
        <s v="至2023-7-12CESM图像\321CESM\UCR201912232617\1.2.840.113619.2.255.22424451157206.2756191223162355.1443.dcm"/>
        <s v="至2023-7-12CESM图像\321CESM\UCR201912232617\1.2.840.113619.2.255.22424451157206.2756191223162443.1449.dcm"/>
        <s v="至2023-7-12CESM图像\321CESM\UCR201912232617\1.2.840.113619.2.255.22424451157206.2756191223162450.1453.dcm"/>
        <s v="至2023-7-12CESM图像\321CESM\UCR201912232617\1.2.840.113619.2.255.22424451157206.2756191223162548.1459.dcm"/>
        <s v="至2023-7-12CESM图像\321CESM\UCR201912232617\1.2.840.113619.2.255.22424451157206.2756191223162554.1463.dcm"/>
        <s v="至2023-7-12CESM图像\321CESM\UCR201912232837\1.2.840.113619.2.255.22424451157206.2756191223164446.1515.dcm"/>
        <s v="至2023-7-12CESM图像\321CESM\UCR201912232837\1.2.840.113619.2.255.22424451157206.2756191223164451.1519.dcm"/>
        <s v="至2023-7-12CESM图像\321CESM\UCR201912232837\1.2.840.113619.2.255.22424451157206.2756191223164533.1525.dcm"/>
        <s v="至2023-7-12CESM图像\321CESM\UCR201912232837\1.2.840.113619.2.255.22424451157206.2756191223164537.1529.dcm"/>
        <s v="至2023-7-12CESM图像\321CESM\UCR201912232837\1.2.840.113619.2.255.22424451157206.2756191223164623.1535.dcm"/>
        <s v="至2023-7-12CESM图像\321CESM\UCR201912232837\1.2.840.113619.2.255.22424451157206.2756191223164628.1539.dcm"/>
        <s v="至2023-7-12CESM图像\321CESM\UCR201912232837\1.2.840.113619.2.255.22424451157206.2756191223164718.1545.dcm"/>
        <s v="至2023-7-12CESM图像\321CESM\UCR201912232837\1.2.840.113619.2.255.22424451157206.2756191223164722.1549.dcm"/>
        <s v="至2023-7-12CESM图像\321CESM\UCR201912240376\1.2.840.113619.2.255.22424451157206.2311191224091941.21.dcm"/>
        <s v="至2023-7-12CESM图像\321CESM\UCR201912240376\1.2.840.113619.2.255.22424451157206.2311191224091946.25.dcm"/>
        <s v="至2023-7-12CESM图像\321CESM\UCR201912240376\1.2.840.113619.2.255.22424451157206.2311191224092014.31.dcm"/>
        <s v="至2023-7-12CESM图像\321CESM\UCR201912240376\1.2.840.113619.2.255.22424451157206.2311191224092018.35.dcm"/>
        <s v="至2023-7-12CESM图像\321CESM\UCR201912240376\1.2.840.113619.2.255.22424451157206.2311191224092056.41.dcm"/>
        <s v="至2023-7-12CESM图像\321CESM\UCR201912240376\1.2.840.113619.2.255.22424451157206.2311191224092103.45.dcm"/>
        <s v="至2023-7-12CESM图像\321CESM\UCR201912240376\1.2.840.113619.2.255.22424451157206.2311191224092135.51.dcm"/>
        <s v="至2023-7-12CESM图像\321CESM\UCR201912240376\1.2.840.113619.2.255.22424451157206.2311191224092139.55.dcm"/>
        <s v="至2023-7-12CESM图像\321CESM\UCR201912240999\1.2.840.113619.2.255.22424451157206.2311191224111212.709.dcm"/>
        <s v="至2023-7-12CESM图像\321CESM\UCR201912240999\1.2.840.113619.2.255.22424451157206.2311191224111216.713.dcm"/>
        <s v="至2023-7-12CESM图像\321CESM\UCR201912240999\1.2.840.113619.2.255.22424451157206.2311191224111300.719.dcm"/>
        <s v="至2023-7-12CESM图像\321CESM\UCR201912240999\1.2.840.113619.2.255.22424451157206.2311191224111304.723.dcm"/>
        <s v="至2023-7-12CESM图像\321CESM\UCR201912240999\1.2.840.113619.2.255.22424451157206.2311191224111338.729.dcm"/>
        <s v="至2023-7-12CESM图像\321CESM\UCR201912240999\1.2.840.113619.2.255.22424451157206.2311191224111342.733.dcm"/>
        <s v="至2023-7-12CESM图像\321CESM\UCR201912240999\1.2.840.113619.2.255.22424451157206.2311191224111419.739.dcm"/>
        <s v="至2023-7-12CESM图像\321CESM\UCR201912240999\1.2.840.113619.2.255.22424451157206.2311191224111423.743.dcm"/>
        <s v="至2023-7-12CESM图像\321CESM\UCR201912241064\1.2.840.113619.2.255.22424451157206.2311191224112506.789.dcm"/>
        <s v="至2023-7-12CESM图像\321CESM\UCR201912241064\1.2.840.113619.2.255.22424451157206.2311191224112513.793.dcm"/>
        <s v="至2023-7-12CESM图像\321CESM\UCR201912241064\1.2.840.113619.2.255.22424451157206.2311191224112544.799.dcm"/>
        <s v="至2023-7-12CESM图像\321CESM\UCR201912241064\1.2.840.113619.2.255.22424451157206.2311191224112551.803.dcm"/>
        <s v="至2023-7-12CESM图像\321CESM\UCR201912241064\1.2.840.113619.2.255.22424451157206.2311191224112627.809.dcm"/>
        <s v="至2023-7-12CESM图像\321CESM\UCR201912241064\1.2.840.113619.2.255.22424451157206.2311191224112634.813.dcm"/>
        <s v="至2023-7-12CESM图像\321CESM\UCR201912241064\1.2.840.113619.2.255.22424451157206.2311191224112714.819.dcm"/>
        <s v="至2023-7-12CESM图像\321CESM\UCR201912241064\1.2.840.113619.2.255.22424451157206.2311191224112721.823.dcm"/>
        <s v="至2023-7-12CESM图像\321CESM\UCR201912241638\1.2.840.113619.2.255.22424451157206.2311191224155037.1467.dcm"/>
        <s v="至2023-7-12CESM图像\321CESM\UCR201912241638\1.2.840.113619.2.255.22424451157206.2311191224155041.1471.dcm"/>
        <s v="至2023-7-12CESM图像\321CESM\UCR201912241638\1.2.840.113619.2.255.22424451157206.2311191224155140.1477.dcm"/>
        <s v="至2023-7-12CESM图像\321CESM\UCR201912241638\1.2.840.113619.2.255.22424451157206.2311191224155144.1481.dcm"/>
        <s v="至2023-7-12CESM图像\321CESM\UCR201912241638\1.2.840.113619.2.255.22424451157206.2311191224155226.1487.dcm"/>
        <s v="至2023-7-12CESM图像\321CESM\UCR201912241638\1.2.840.113619.2.255.22424451157206.2311191224155230.1491.dcm"/>
        <s v="至2023-7-12CESM图像\321CESM\UCR201912241638\1.2.840.113619.2.255.22424451157206.2311191224155317.1497.dcm"/>
        <s v="至2023-7-12CESM图像\321CESM\UCR201912241638\1.2.840.113619.2.255.22424451157206.2311191224155323.1501.dcm"/>
        <s v="至2023-7-12CESM图像\321CESM\UCR201912250326\1.2.840.113619.2.255.22424451157206.2290191225094731.173.dcm"/>
        <s v="至2023-7-12CESM图像\321CESM\UCR201912250326\1.2.840.113619.2.255.22424451157206.2290191225094738.177.dcm"/>
        <s v="至2023-7-12CESM图像\321CESM\UCR201912250326\1.2.840.113619.2.255.22424451157206.2290191225094813.183.dcm"/>
        <s v="至2023-7-12CESM图像\321CESM\UCR201912250326\1.2.840.113619.2.255.22424451157206.2290191225094817.187.dcm"/>
        <s v="至2023-7-12CESM图像\321CESM\UCR201912250326\1.2.840.113619.2.255.22424451157206.2290191225094856.193.dcm"/>
        <s v="至2023-7-12CESM图像\321CESM\UCR201912250326\1.2.840.113619.2.255.22424451157206.2290191225094903.197.dcm"/>
        <s v="至2023-7-12CESM图像\321CESM\UCR201912250326\1.2.840.113619.2.255.22424451157206.2290191225094954.203.dcm"/>
        <s v="至2023-7-12CESM图像\321CESM\UCR201912250326\1.2.840.113619.2.255.22424451157206.2290191225094959.207.dcm"/>
        <s v="至2023-7-12CESM图像\321CESM\UCR201912252120\1.2.840.113619.2.255.22424451157206.2290191225160614.1795.dcm"/>
        <s v="至2023-7-12CESM图像\321CESM\UCR201912252120\1.2.840.113619.2.255.22424451157206.2290191225160618.1799.dcm"/>
        <s v="至2023-7-12CESM图像\321CESM\UCR201912252120\1.2.840.113619.2.255.22424451157206.2290191225160653.1805.dcm"/>
        <s v="至2023-7-12CESM图像\321CESM\UCR201912252120\1.2.840.113619.2.255.22424451157206.2290191225160658.1809.dcm"/>
        <s v="至2023-7-12CESM图像\321CESM\UCR201912252120\1.2.840.113619.2.255.22424451157206.2290191225160739.1815.dcm"/>
        <s v="至2023-7-12CESM图像\321CESM\UCR201912252120\1.2.840.113619.2.255.22424451157206.2290191225160746.1819.dcm"/>
        <s v="至2023-7-12CESM图像\321CESM\UCR201912252120\1.2.840.113619.2.255.22424451157206.2290191225160825.1825.dcm"/>
        <s v="至2023-7-12CESM图像\321CESM\UCR201912252120\1.2.840.113619.2.255.22424451157206.2290191225160832.1829.dcm"/>
        <s v="至2023-7-12CESM图像\321CESM\UCR201912252132\1.2.840.113619.2.255.22424451157206.2290191225162414.1925.dcm"/>
        <s v="至2023-7-12CESM图像\321CESM\UCR201912252132\1.2.840.113619.2.255.22424451157206.2290191225162418.1929.dcm"/>
        <s v="至2023-7-12CESM图像\321CESM\UCR201912252132\1.2.840.113619.2.255.22424451157206.2290191225162459.1935.dcm"/>
        <s v="至2023-7-12CESM图像\321CESM\UCR201912252132\1.2.840.113619.2.255.22424451157206.2290191225162503.1939.dcm"/>
        <s v="至2023-7-12CESM图像\321CESM\UCR201912252132\1.2.840.113619.2.255.22424451157206.2290191225162553.1945.dcm"/>
        <s v="至2023-7-12CESM图像\321CESM\UCR201912252132\1.2.840.113619.2.255.22424451157206.2290191225162600.1949.dcm"/>
        <s v="至2023-7-12CESM图像\321CESM\UCR201912252132\1.2.840.113619.2.255.22424451157206.2290191225162644.1955.dcm"/>
        <s v="至2023-7-12CESM图像\321CESM\UCR201912252132\1.2.840.113619.2.255.22424451157206.2290191225162651.1959.dcm"/>
        <s v="至2023-7-12CESM图像\321CESM\UCR201912252153\1.2.840.113619.2.255.22424451157206.2290191225165051.2139.dcm"/>
        <s v="至2023-7-12CESM图像\321CESM\UCR201912252153\1.2.840.113619.2.255.22424451157206.2290191225165058.2143.dcm"/>
        <s v="至2023-7-12CESM图像\321CESM\UCR201912252153\1.2.840.113619.2.255.22424451157206.2290191225165142.2149.dcm"/>
        <s v="至2023-7-12CESM图像\321CESM\UCR201912252153\1.2.840.113619.2.255.22424451157206.2290191225165147.2153.dcm"/>
        <s v="至2023-7-12CESM图像\321CESM\UCR201912252153\1.2.840.113619.2.255.22424451157206.2290191225165257.2159.dcm"/>
        <s v="至2023-7-12CESM图像\321CESM\UCR201912252153\1.2.840.113619.2.255.22424451157206.2290191225165304.2163.dcm"/>
        <s v="至2023-7-12CESM图像\321CESM\UCR201912252153\1.2.840.113619.2.255.22424451157206.2290191225165400.2169.dcm"/>
        <s v="至2023-7-12CESM图像\321CESM\UCR201912252153\1.2.840.113619.2.255.22424451157206.2290191225165407.2173.dcm"/>
        <s v="至2023-7-12CESM图像\321CESM\UCR201912260043\1.2.840.113619.2.255.22424451157206.3078191226095701.116.dcm"/>
        <s v="至2023-7-12CESM图像\321CESM\UCR201912260043\1.2.840.113619.2.255.22424451157206.3078191226095705.120.dcm"/>
        <s v="至2023-7-12CESM图像\321CESM\UCR201912260043\1.2.840.113619.2.255.22424451157206.3078191226095737.126.dcm"/>
        <s v="至2023-7-12CESM图像\321CESM\UCR201912260043\1.2.840.113619.2.255.22424451157206.3078191226095741.130.dcm"/>
        <s v="至2023-7-12CESM图像\321CESM\UCR201912260043\1.2.840.113619.2.255.22424451157206.3078191226095840.136.dcm"/>
        <s v="至2023-7-12CESM图像\321CESM\UCR201912260043\1.2.840.113619.2.255.22424451157206.3078191226095844.140.dcm"/>
        <s v="至2023-7-12CESM图像\321CESM\UCR201912260043\1.2.840.113619.2.255.22424451157206.3078191226095927.146.dcm"/>
        <s v="至2023-7-12CESM图像\321CESM\UCR201912260043\1.2.840.113619.2.255.22424451157206.3078191226095931.150.dcm"/>
        <s v="至2023-7-12CESM图像\321CESM\UCR201912260988\1.2.840.113619.2.255.22424451157206.3078191226113354.1130.dcm"/>
        <s v="至2023-7-12CESM图像\321CESM\UCR201912260988\1.2.840.113619.2.255.22424451157206.3078191226113359.1134.dcm"/>
        <s v="至2023-7-12CESM图像\321CESM\UCR201912260988\1.2.840.113619.2.255.22424451157206.3078191226113450.1140.dcm"/>
        <s v="至2023-7-12CESM图像\321CESM\UCR201912260988\1.2.840.113619.2.255.22424451157206.3078191226113457.1144.dcm"/>
        <s v="至2023-7-12CESM图像\321CESM\UCR201912261052\1.2.840.113619.2.255.22424451157206.3078191226114447.1170.dcm"/>
        <s v="至2023-7-12CESM图像\321CESM\UCR201912261052\1.2.840.113619.2.255.22424451157206.3078191226114454.1174.dcm"/>
        <s v="至2023-7-12CESM图像\321CESM\UCR201912261052\1.2.840.113619.2.255.22424451157206.3078191226114556.1180.dcm"/>
        <s v="至2023-7-12CESM图像\321CESM\UCR201912261052\1.2.840.113619.2.255.22424451157206.3078191226114603.1184.dcm"/>
        <s v="至2023-7-12CESM图像\321CESM\UCR201912261052\1.2.840.113619.2.255.22424451157206.3078191226114650.1190.dcm"/>
        <s v="至2023-7-12CESM图像\321CESM\UCR201912261052\1.2.840.113619.2.255.22424451157206.3078191226114654.1194.dcm"/>
        <s v="至2023-7-12CESM图像\321CESM\UCR201912261052\1.2.840.113619.2.255.22424451157206.3078191226114731.1200.dcm"/>
        <s v="至2023-7-12CESM图像\321CESM\UCR201912261052\1.2.840.113619.2.255.22424451157206.3078191226114736.1204.dcm"/>
        <s v="至2023-7-12CESM图像\321CESM\UCR201912261695\1.2.840.113619.2.255.22424451157206.3078191226153612.2098.dcm"/>
        <s v="至2023-7-12CESM图像\321CESM\UCR201912261695\1.2.840.113619.2.255.22424451157206.3078191226153620.2102.dcm"/>
        <s v="至2023-7-12CESM图像\321CESM\UCR201912261695\1.2.840.113619.2.255.22424451157206.3078191226153709.2108.dcm"/>
        <s v="至2023-7-12CESM图像\321CESM\UCR201912261695\1.2.840.113619.2.255.22424451157206.3078191226153717.2112.dcm"/>
        <s v="至2023-7-12CESM图像\321CESM\UCR201912261695\1.2.840.113619.2.255.22424451157206.3078191226153812.2118.dcm"/>
        <s v="至2023-7-12CESM图像\321CESM\UCR201912261695\1.2.840.113619.2.255.22424451157206.3078191226153820.2122.dcm"/>
        <s v="至2023-7-12CESM图像\321CESM\UCR201912261695\1.2.840.113619.2.255.22424451157206.3078191226153916.2128.dcm"/>
        <s v="至2023-7-12CESM图像\321CESM\UCR201912261695\1.2.840.113619.2.255.22424451157206.3078191226153924.2132.dcm"/>
        <s v="至2023-7-12CESM图像\321CESM\UCR201912300695\1.2.840.113619.2.255.22424451157206.2523191230103447.545.dcm"/>
        <s v="至2023-7-12CESM图像\321CESM\UCR201912300695\1.2.840.113619.2.255.22424451157206.2523191230103454.549.dcm"/>
        <s v="至2023-7-12CESM图像\321CESM\UCR201912300695\1.2.840.113619.2.255.22424451157206.2523191230103540.555.dcm"/>
        <s v="至2023-7-12CESM图像\321CESM\UCR201912300695\1.2.840.113619.2.255.22424451157206.2523191230103548.559.dcm"/>
        <s v="至2023-7-12CESM图像\321CESM\UCR201912300695\1.2.840.113619.2.255.22424451157206.2523191230103649.565.dcm"/>
        <s v="至2023-7-12CESM图像\321CESM\UCR201912300695\1.2.840.113619.2.255.22424451157206.2523191230103657.569.dcm"/>
        <s v="至2023-7-12CESM图像\321CESM\UCR201912300695\1.2.840.113619.2.255.22424451157206.2523191230103755.575.dcm"/>
        <s v="至2023-7-12CESM图像\321CESM\UCR201912300695\1.2.840.113619.2.255.22424451157206.2523191230103802.579.dcm"/>
        <s v="至2023-7-12CESM图像\321CESM\UCR201912302073\1.2.840.113619.2.255.22424451157206.2523191230161134.1637.dcm"/>
        <s v="至2023-7-12CESM图像\321CESM\UCR201912302073\1.2.840.113619.2.255.22424451157206.2523191230161142.1641.dcm"/>
        <s v="至2023-7-12CESM图像\321CESM\UCR201912302073\1.2.840.113619.2.255.22424451157206.2523191230161229.1647.dcm"/>
        <s v="至2023-7-12CESM图像\321CESM\UCR201912302073\1.2.840.113619.2.255.22424451157206.2523191230161236.1651.dcm"/>
        <s v="至2023-7-12CESM图像\321CESM\UCR201912302073\1.2.840.113619.2.255.22424451157206.2523191230161413.1667.dcm"/>
        <s v="至2023-7-12CESM图像\321CESM\UCR201912302073\1.2.840.113619.2.255.22424451157206.2523191230161421.1671.dcm"/>
        <s v="至2023-7-12CESM图像\321CESM\UCR201912302073\1.2.840.113619.2.255.22424451157206.2523191230161502.1677.dcm"/>
        <s v="至2023-7-12CESM图像\321CESM\UCR201912302073\1.2.840.113619.2.255.22424451157206.2523191230161510.1681.dcm"/>
        <s v="至2023-7-12CESM图像\321CESM\UCR201912302276\1.2.840.113619.2.255.22424451157206.2523191230162450.1727.dcm"/>
        <s v="至2023-7-12CESM图像\321CESM\UCR201912302276\1.2.840.113619.2.255.22424451157206.2523191230162454.1731.dcm"/>
        <s v="至2023-7-12CESM图像\321CESM\UCR201912302276\1.2.840.113619.2.255.22424451157206.2523191230162538.1737.dcm"/>
        <s v="至2023-7-12CESM图像\321CESM\UCR201912302276\1.2.840.113619.2.255.22424451157206.2523191230162542.1741.dcm"/>
        <s v="至2023-7-12CESM图像\321CESM\UCR201912302276\1.2.840.113619.2.255.22424451157206.2523191230162633.1747.dcm"/>
        <s v="至2023-7-12CESM图像\321CESM\UCR201912302276\1.2.840.113619.2.255.22424451157206.2523191230162637.1751.dcm"/>
        <s v="至2023-7-12CESM图像\321CESM\UCR201912302276\1.2.840.113619.2.255.22424451157206.2523191230162721.1757.dcm"/>
        <s v="至2023-7-12CESM图像\321CESM\UCR201912302276\1.2.840.113619.2.255.22424451157206.2523191230162725.1761.dcm"/>
        <s v="至2023-7-12CESM图像\321CESM\UCR202001011381\1.2.840.113619.2.255.22424451157206.2292200101172415.484.dcm"/>
        <s v="至2023-7-12CESM图像\321CESM\UCR202001011381\1.2.840.113619.2.255.22424451157206.2292200101172422.488.dcm"/>
        <s v="至2023-7-12CESM图像\321CESM\UCR202001011381\1.2.840.113619.2.255.22424451157206.2292200101172514.494.dcm"/>
        <s v="至2023-7-12CESM图像\321CESM\UCR202001011381\1.2.840.113619.2.255.22424451157206.2292200101172521.498.dcm"/>
        <s v="至2023-7-12CESM图像\321CESM\UCR202001011381\1.2.840.113619.2.255.22424451157206.2292200101172622.504.dcm"/>
        <s v="至2023-7-12CESM图像\321CESM\UCR202001011381\1.2.840.113619.2.255.22424451157206.2292200101172629.508.dcm"/>
        <s v="至2023-7-12CESM图像\321CESM\UCR202001011381\1.2.840.113619.2.255.22424451157206.2292200101172733.514.dcm"/>
        <s v="至2023-7-12CESM图像\321CESM\UCR202001011381\1.2.840.113619.2.255.22424451157206.2292200101172739.518.dcm"/>
        <s v="至2023-7-12CESM图像\321CESM\UCR202001011493\1.2.840.113619.2.255.22424451157206.2292200101174121.544.dcm"/>
        <s v="至2023-7-12CESM图像\321CESM\UCR202001011493\1.2.840.113619.2.255.22424451157206.2292200101174128.548.dcm"/>
        <s v="至2023-7-12CESM图像\321CESM\UCR202001011493\1.2.840.113619.2.255.22424451157206.2292200101174231.554.dcm"/>
        <s v="至2023-7-12CESM图像\321CESM\UCR202001011493\1.2.840.113619.2.255.22424451157206.2292200101174238.558.dcm"/>
        <s v="至2023-7-12CESM图像\321CESM\UCR202001011493\1.2.840.113619.2.255.22424451157206.2292200101174402.564.dcm"/>
        <s v="至2023-7-12CESM图像\321CESM\UCR202001011493\1.2.840.113619.2.255.22424451157206.2292200101174409.568.dcm"/>
        <s v="至2023-7-12CESM图像\321CESM\UCR202001011493\1.2.840.113619.2.255.22424451157206.2292200101174509.574.dcm"/>
        <s v="至2023-7-12CESM图像\321CESM\UCR202001011493\1.2.840.113619.2.255.22424451157206.2292200101174516.578.dcm"/>
        <s v="至2023-7-12CESM图像\321CESM\UCR202001021042\1.2.840.113619.2.255.22424451157206.2290200102115418.1339.dcm"/>
        <s v="至2023-7-12CESM图像\321CESM\UCR202001021042\1.2.840.113619.2.255.22424451157206.2290200102115425.1343.dcm"/>
        <s v="至2023-7-12CESM图像\321CESM\UCR202001021042\1.2.840.113619.2.255.22424451157206.2290200102115504.1349.dcm"/>
        <s v="至2023-7-12CESM图像\321CESM\UCR202001021042\1.2.840.113619.2.255.22424451157206.2290200102115509.1353.dcm"/>
        <s v="至2023-7-12CESM图像\321CESM\UCR202001021042\1.2.840.113619.2.255.22424451157206.2290200102115553.1359.dcm"/>
        <s v="至2023-7-12CESM图像\321CESM\UCR202001021042\1.2.840.113619.2.255.22424451157206.2290200102115557.1363.dcm"/>
        <s v="至2023-7-12CESM图像\321CESM\UCR202001021042\1.2.840.113619.2.255.22424451157206.2290200102115647.1369.dcm"/>
        <s v="至2023-7-12CESM图像\321CESM\UCR202001021042\1.2.840.113619.2.255.22424451157206.2290200102115654.1373.dcm"/>
        <s v="至2023-7-12CESM图像\321CESM\UCR202001060151\1.2.840.113619.2.255.22424451157206.2326200106084032.97.dcm"/>
        <s v="至2023-7-12CESM图像\321CESM\UCR202001060151\1.2.840.113619.2.255.22424451157206.2326200106084037.101.dcm"/>
        <s v="至2023-7-12CESM图像\321CESM\UCR202001060151\1.2.840.113619.2.255.22424451157206.2326200106084129.107.dcm"/>
        <s v="至2023-7-12CESM图像\321CESM\UCR202001060151\1.2.840.113619.2.255.22424451157206.2326200106084134.111.dcm"/>
        <s v="至2023-7-12CESM图像\321CESM\UCR202001060151\1.2.840.113619.2.255.22424451157206.2326200106084234.117.dcm"/>
        <s v="至2023-7-12CESM图像\321CESM\UCR202001060151\1.2.840.113619.2.255.22424451157206.2326200106084238.121.dcm"/>
        <s v="至2023-7-12CESM图像\321CESM\UCR202001060151\1.2.840.113619.2.255.22424451157206.2326200106084331.127.dcm"/>
        <s v="至2023-7-12CESM图像\321CESM\UCR202001060151\1.2.840.113619.2.255.22424451157206.2326200106084335.131.dcm"/>
        <s v="至2023-7-12CESM图像\321CESM\UCR202001071757\1.2.840.113619.2.255.22424451157206.2335200107153025.701.dcm"/>
        <s v="至2023-7-12CESM图像\321CESM\UCR202001071757\1.2.840.113619.2.255.22424451157206.2335200107153030.705.dcm"/>
        <s v="至2023-7-12CESM图像\321CESM\UCR202001071757\1.2.840.113619.2.255.22424451157206.2335200107153118.711.dcm"/>
        <s v="至2023-7-12CESM图像\321CESM\UCR202001071757\1.2.840.113619.2.255.22424451157206.2335200107153125.715.dcm"/>
        <s v="至2023-7-12CESM图像\321CESM\UCR202001071757\1.2.840.113619.2.255.22424451157206.2335200107153219.721.dcm"/>
        <s v="至2023-7-12CESM图像\321CESM\UCR202001071757\1.2.840.113619.2.255.22424451157206.2335200107153226.725.dcm"/>
        <s v="至2023-7-12CESM图像\321CESM\UCR202001071757\1.2.840.113619.2.255.22424451157206.2335200107153318.731.dcm"/>
        <s v="至2023-7-12CESM图像\321CESM\UCR202001071757\1.2.840.113619.2.255.22424451157206.2335200107153325.735.dcm"/>
        <s v="至2023-7-12CESM图像\321CESM\UCR202001072578\1.2.840.113619.2.255.22424451157206.2285200108093935.70.dcm"/>
        <s v="至2023-7-12CESM图像\321CESM\UCR202001072578\1.2.840.113619.2.255.22424451157206.2285200108093943.74.dcm"/>
        <s v="至2023-7-12CESM图像\321CESM\UCR202001072578\1.2.840.113619.2.255.22424451157206.2285200108094052.80.dcm"/>
        <s v="至2023-7-12CESM图像\321CESM\UCR202001072578\1.2.840.113619.2.255.22424451157206.2285200108094100.84.dcm"/>
        <s v="至2023-7-12CESM图像\321CESM\UCR202001072578\1.2.840.113619.2.255.22424451157206.2285200108094200.90.dcm"/>
        <s v="至2023-7-12CESM图像\321CESM\UCR202001072578\1.2.840.113619.2.255.22424451157206.2285200108094207.94.dcm"/>
        <s v="至2023-7-12CESM图像\321CESM\UCR202001072578\1.2.840.113619.2.255.22424451157206.2285200108094334.100.dcm"/>
        <s v="至2023-7-12CESM图像\321CESM\UCR202001072578\1.2.840.113619.2.255.22424451157206.2285200108094341.104.dcm"/>
        <s v="至2023-7-12CESM图像\321CESM\UCR202001080186\1.2.840.113619.2.255.22424451157206.2285200108120108.1476.dcm"/>
        <s v="至2023-7-12CESM图像\321CESM\UCR202001080186\1.2.840.113619.2.255.22424451157206.2285200108120115.1480.dcm"/>
        <s v="至2023-7-12CESM图像\321CESM\UCR202001080186\1.2.840.113619.2.255.22424451157206.2285200108120201.1486.dcm"/>
        <s v="至2023-7-12CESM图像\321CESM\UCR202001080186\1.2.840.113619.2.255.22424451157206.2285200108120208.1490.dcm"/>
        <s v="至2023-7-12CESM图像\321CESM\UCR202001080186\1.2.840.113619.2.255.22424451157206.2285200108120257.1496.dcm"/>
        <s v="至2023-7-12CESM图像\321CESM\UCR202001080186\1.2.840.113619.2.255.22424451157206.2285200108120305.1500.dcm"/>
        <s v="至2023-7-12CESM图像\321CESM\UCR202001080186\1.2.840.113619.2.255.22424451157206.2285200108120357.1506.dcm"/>
        <s v="至2023-7-12CESM图像\321CESM\UCR202001080186\1.2.840.113619.2.255.22424451157206.2285200108120404.1510.dcm"/>
        <s v="至2023-7-12CESM图像\321CESM\UCR202001080768\1.2.840.113619.2.255.22424451157206.2285200108114638.1396.dcm"/>
        <s v="至2023-7-12CESM图像\321CESM\UCR202001080768\1.2.840.113619.2.255.22424451157206.2285200108114641.1400.dcm"/>
        <s v="至2023-7-12CESM图像\321CESM\UCR202001080768\1.2.840.113619.2.255.22424451157206.2285200108114724.1406.dcm"/>
        <s v="至2023-7-12CESM图像\321CESM\UCR202001080768\1.2.840.113619.2.255.22424451157206.2285200108114728.1410.dcm"/>
        <s v="至2023-7-12CESM图像\321CESM\UCR202001080768\1.2.840.113619.2.255.22424451157206.2285200108114834.1416.dcm"/>
        <s v="至2023-7-12CESM图像\321CESM\UCR202001080768\1.2.840.113619.2.255.22424451157206.2285200108114838.1420.dcm"/>
        <s v="至2023-7-12CESM图像\321CESM\UCR202001080768\1.2.840.113619.2.255.22424451157206.2285200108114938.1426.dcm"/>
        <s v="至2023-7-12CESM图像\321CESM\UCR202001080768\1.2.840.113619.2.255.22424451157206.2285200108114942.1430.dcm"/>
        <s v="至2023-7-12CESM图像\321CESM\UCR202001081414\1.2.840.113619.2.255.22424451157206.2285200108151725.1608.dcm"/>
        <s v="至2023-7-12CESM图像\321CESM\UCR202001081414\1.2.840.113619.2.255.22424451157206.2285200108151729.1612.dcm"/>
        <s v="至2023-7-12CESM图像\321CESM\UCR202001081414\1.2.840.113619.2.255.22424451157206.2285200108151812.1618.dcm"/>
        <s v="至2023-7-12CESM图像\321CESM\UCR202001081414\1.2.840.113619.2.255.22424451157206.2285200108151817.1622.dcm"/>
        <s v="至2023-7-12CESM图像\321CESM\UCR202001081414\1.2.840.113619.2.255.22424451157206.2285200108151917.1628.dcm"/>
        <s v="至2023-7-12CESM图像\321CESM\UCR202001081414\1.2.840.113619.2.255.22424451157206.2285200108151924.1632.dcm"/>
        <s v="至2023-7-12CESM图像\321CESM\UCR202001081414\1.2.840.113619.2.255.22424451157206.2285200108152012.1638.dcm"/>
        <s v="至2023-7-12CESM图像\321CESM\UCR202001081414\1.2.840.113619.2.255.22424451157206.2285200108152019.1642.dcm"/>
        <s v="至2023-7-12CESM图像\321CESM\UCR202001091855\1.2.840.113619.2.255.22424451157206.2304200109155517.1429.dcm"/>
        <s v="至2023-7-12CESM图像\321CESM\UCR202001091855\1.2.840.113619.2.255.22424451157206.2304200109155525.1433.dcm"/>
        <s v="至2023-7-12CESM图像\321CESM\UCR202001091855\1.2.840.113619.2.255.22424451157206.2304200109155713.1449.dcm"/>
        <s v="至2023-7-12CESM图像\321CESM\UCR202001091855\1.2.840.113619.2.255.22424451157206.2304200109155719.1453.dcm"/>
        <s v="至2023-7-12CESM图像\321CESM\UCR202001091855\1.2.840.113619.2.255.22424451157206.2304200109155805.1459.dcm"/>
        <s v="至2023-7-12CESM图像\321CESM\UCR202001091855\1.2.840.113619.2.255.22424451157206.2304200109155813.1463.dcm"/>
        <s v="至2023-7-12CESM图像\321CESM\UCR202001091855\1.2.840.113619.2.255.22424451157206.2304200109155946.1469.dcm"/>
        <s v="至2023-7-12CESM图像\321CESM\UCR202001091855\1.2.840.113619.2.255.22424451157206.2304200109155953.1473.dcm"/>
        <s v="至2023-7-12CESM图像\321CESM\UCR202001130220\1.2.840.113619.2.255.22424451157206.2534200113085510.325.dcm"/>
        <s v="至2023-7-12CESM图像\321CESM\UCR202001130220\1.2.840.113619.2.255.22424451157206.2534200113085515.329.dcm"/>
        <s v="至2023-7-12CESM图像\321CESM\UCR202001130220\1.2.840.113619.2.255.22424451157206.2534200113085556.335.dcm"/>
        <s v="至2023-7-12CESM图像\321CESM\UCR202001130220\1.2.840.113619.2.255.22424451157206.2534200113085600.339.dcm"/>
        <s v="至2023-7-12CESM图像\321CESM\UCR202001130220\1.2.840.113619.2.255.22424451157206.2534200113085644.345.dcm"/>
        <s v="至2023-7-12CESM图像\321CESM\UCR202001130220\1.2.840.113619.2.255.22424451157206.2534200113085652.349.dcm"/>
        <s v="至2023-7-12CESM图像\321CESM\UCR202001130220\1.2.840.113619.2.255.22424451157206.2534200113085730.355.dcm"/>
        <s v="至2023-7-12CESM图像\321CESM\UCR202001130220\1.2.840.113619.2.255.22424451157206.2534200113085737.359.dcm"/>
        <s v="至2023-7-12CESM图像\321CESM\UCR202001132283\1.2.840.113619.2.255.22424451157206.2534200113152336.1407.dcm"/>
        <s v="至2023-7-12CESM图像\321CESM\UCR202001132283\1.2.840.113619.2.255.22424451157206.2534200113152344.1411.dcm"/>
        <s v="至2023-7-12CESM图像\321CESM\UCR202001132283\1.2.840.113619.2.255.22424451157206.2534200113152439.1417.dcm"/>
        <s v="至2023-7-12CESM图像\321CESM\UCR202001132283\1.2.840.113619.2.255.22424451157206.2534200113152446.1421.dcm"/>
        <s v="至2023-7-12CESM图像\321CESM\UCR202001132283\1.2.840.113619.2.255.22424451157206.2534200113152548.1427.dcm"/>
        <s v="至2023-7-12CESM图像\321CESM\UCR202001132283\1.2.840.113619.2.255.22424451157206.2534200113152556.1431.dcm"/>
        <s v="至2023-7-12CESM图像\321CESM\UCR202001132283\1.2.840.113619.2.255.22424451157206.2534200113152647.1437.dcm"/>
        <s v="至2023-7-12CESM图像\321CESM\UCR202001132283\1.2.840.113619.2.255.22424451157206.2534200113152655.1441.dcm"/>
        <s v="至2023-7-12CESM图像\321CESM\UCR202001140757\1.2.840.113619.2.255.22424451157206.2329200114112303.638.dcm"/>
        <s v="至2023-7-12CESM图像\321CESM\UCR202001140757\1.2.840.113619.2.255.22424451157206.2329200114112307.642.dcm"/>
        <s v="至2023-7-12CESM图像\321CESM\UCR202001140757\1.2.840.113619.2.255.22424451157206.2329200114112341.648.dcm"/>
        <s v="至2023-7-12CESM图像\321CESM\UCR202001140757\1.2.840.113619.2.255.22424451157206.2329200114112346.652.dcm"/>
        <s v="至2023-7-12CESM图像\321CESM\UCR202001140757\1.2.840.113619.2.255.22424451157206.2329200114112422.658.dcm"/>
        <s v="至2023-7-12CESM图像\321CESM\UCR202001140757\1.2.840.113619.2.255.22424451157206.2329200114112427.662.dcm"/>
        <s v="至2023-7-12CESM图像\321CESM\UCR202001140757\1.2.840.113619.2.255.22424451157206.2329200114112508.668.dcm"/>
        <s v="至2023-7-12CESM图像\321CESM\UCR202001140757\1.2.840.113619.2.255.22424451157206.2329200114112512.672.dcm"/>
        <s v="至2023-7-12CESM图像\321CESM\UCR202001141437\1.2.840.113619.2.255.22424451157206.2329200114113524.698.dcm"/>
        <s v="至2023-7-12CESM图像\321CESM\UCR202001141437\1.2.840.113619.2.255.22424451157206.2329200114113528.702.dcm"/>
        <s v="至2023-7-12CESM图像\321CESM\UCR202001141437\1.2.840.113619.2.255.22424451157206.2329200114113611.708.dcm"/>
        <s v="至2023-7-12CESM图像\321CESM\UCR202001141437\1.2.840.113619.2.255.22424451157206.2329200114113615.712.dcm"/>
        <s v="至2023-7-12CESM图像\321CESM\UCR202001141437\1.2.840.113619.2.255.22424451157206.2329200114113913.728.dcm"/>
        <s v="至2023-7-12CESM图像\321CESM\UCR202001141437\1.2.840.113619.2.255.22424451157206.2329200114113916.732.dcm"/>
        <s v="至2023-7-12CESM图像\321CESM\UCR202001141437\1.2.840.113619.2.255.22424451157206.2329200114114022.738.dcm"/>
        <s v="至2023-7-12CESM图像\321CESM\UCR202001141437\1.2.840.113619.2.255.22424451157206.2329200114114026.742.dcm"/>
        <s v="至2023-7-12CESM图像\321CESM\UCR202001141765\1.2.840.113619.2.255.22424451157206.2329200114152509.1080.dcm"/>
        <s v="至2023-7-12CESM图像\321CESM\UCR202001141765\1.2.840.113619.2.255.22424451157206.2329200114152516.1084.dcm"/>
        <s v="至2023-7-12CESM图像\321CESM\UCR202001141765\1.2.840.113619.2.255.22424451157206.2329200114152600.1090.dcm"/>
        <s v="至2023-7-12CESM图像\321CESM\UCR202001141765\1.2.840.113619.2.255.22424451157206.2329200114152608.1094.dcm"/>
        <s v="至2023-7-12CESM图像\321CESM\UCR202001141765\1.2.840.113619.2.255.22424451157206.2329200114152821.1100.dcm"/>
        <s v="至2023-7-12CESM图像\321CESM\UCR202001141765\1.2.840.113619.2.255.22424451157206.2329200114152828.1104.dcm"/>
        <s v="至2023-7-12CESM图像\321CESM\UCR202001141765\1.2.840.113619.2.255.22424451157206.2329200114152958.1110.dcm"/>
        <s v="至2023-7-12CESM图像\321CESM\UCR202001141765\1.2.840.113619.2.255.22424451157206.2329200114153005.1114.dcm"/>
        <s v="至2023-7-12CESM图像\321CESM\UCR202001151431\1.2.840.113619.2.255.22424451157206.2299200115121440.381.dcm"/>
        <s v="至2023-7-12CESM图像\321CESM\UCR202001151431\1.2.840.113619.2.255.22424451157206.2299200115121445.385.dcm"/>
        <s v="至2023-7-12CESM图像\321CESM\UCR202001151431\1.2.840.113619.2.255.22424451157206.2299200115121528.391.dcm"/>
        <s v="至2023-7-12CESM图像\321CESM\UCR202001151431\1.2.840.113619.2.255.22424451157206.2299200115121532.395.dcm"/>
        <s v="至2023-7-12CESM图像\321CESM\UCR202001151431\1.2.840.113619.2.255.22424451157206.2299200115121619.401.dcm"/>
        <s v="至2023-7-12CESM图像\321CESM\UCR202001151431\1.2.840.113619.2.255.22424451157206.2299200115121623.405.dcm"/>
        <s v="至2023-7-12CESM图像\321CESM\UCR202001151431\1.2.840.113619.2.255.22424451157206.2299200115121700.411.dcm"/>
        <s v="至2023-7-12CESM图像\321CESM\UCR202001151431\1.2.840.113619.2.255.22424451157206.2299200115121705.415.dcm"/>
        <s v="至2023-7-12CESM图像\321CESM\UCR202001151871\1.2.840.113619.2.255.22424451157206.2299200115153547.735.dcm"/>
        <s v="至2023-7-12CESM图像\321CESM\UCR202001151871\1.2.840.113619.2.255.22424451157206.2299200115153551.739.dcm"/>
        <s v="至2023-7-12CESM图像\321CESM\UCR202001151871\1.2.840.113619.2.255.22424451157206.2299200115153706.745.dcm"/>
        <s v="至2023-7-12CESM图像\321CESM\UCR202001151871\1.2.840.113619.2.255.22424451157206.2299200115153710.749.dcm"/>
        <s v="至2023-7-12CESM图像\321CESM\UCR202001151871\1.2.840.113619.2.255.22424451157206.2299200115153844.755.dcm"/>
        <s v="至2023-7-12CESM图像\321CESM\UCR202001151871\1.2.840.113619.2.255.22424451157206.2299200115153848.759.dcm"/>
        <s v="至2023-7-12CESM图像\321CESM\UCR202001151871\1.2.840.113619.2.255.22424451157206.2299200115154149.775.dcm"/>
        <s v="至2023-7-12CESM图像\321CESM\UCR202001151871\1.2.840.113619.2.255.22424451157206.2299200115154153.779.dcm"/>
        <s v="至2023-7-12CESM图像\321CESM\UCR202001161610\1.2.840.113619.2.255.22424451157206.2307200117101954.381.dcm"/>
        <s v="至2023-7-12CESM图像\321CESM\UCR202001161610\1.2.840.113619.2.255.22424451157206.2307200117101959.385.dcm"/>
        <s v="至2023-7-12CESM图像\321CESM\UCR202001161610\1.2.840.113619.2.255.22424451157206.2307200117102109.391.dcm"/>
        <s v="至2023-7-12CESM图像\321CESM\UCR202001161610\1.2.840.113619.2.255.22424451157206.2307200117102113.395.dcm"/>
        <s v="至2023-7-12CESM图像\321CESM\UCR202001161784\1.2.840.113619.2.255.22424451157206.2293200116162124.465.dcm"/>
        <s v="至2023-7-12CESM图像\321CESM\UCR202001161784\1.2.840.113619.2.255.22424451157206.2293200116162129.469.dcm"/>
        <s v="至2023-7-12CESM图像\321CESM\UCR202001161784\1.2.840.113619.2.255.22424451157206.2293200116162218.475.dcm"/>
        <s v="至2023-7-12CESM图像\321CESM\UCR202001161784\1.2.840.113619.2.255.22424451157206.2293200116162222.479.dcm"/>
        <s v="至2023-7-12CESM图像\321CESM\UCR202001161784\1.2.840.113619.2.255.22424451157206.2293200116162311.485.dcm"/>
        <s v="至2023-7-12CESM图像\321CESM\UCR202001161784\1.2.840.113619.2.255.22424451157206.2293200116162316.489.dcm"/>
        <s v="至2023-7-12CESM图像\321CESM\UCR202001161784\1.2.840.113619.2.255.22424451157206.2293200116162452.505.dcm"/>
        <s v="至2023-7-12CESM图像\321CESM\UCR202001161784\1.2.840.113619.2.255.22424451157206.2293200116162457.509.dcm"/>
        <s v="至2023-7-12CESM图像\321CESM\UCR202001170786\1.2.840.113619.2.255.22424451157206.2307200117111502.749.dcm"/>
        <s v="至2023-7-12CESM图像\321CESM\UCR202001170786\1.2.840.113619.2.255.22424451157206.2307200117111509.753.dcm"/>
        <s v="至2023-7-12CESM图像\321CESM\UCR202001170786\1.2.840.113619.2.255.22424451157206.2307200117111601.759.dcm"/>
        <s v="至2023-7-12CESM图像\321CESM\UCR202001170786\1.2.840.113619.2.255.22424451157206.2307200117111607.763.dcm"/>
        <s v="至2023-7-12CESM图像\321CESM\UCR202001170786\1.2.840.113619.2.255.22424451157206.2307200117111701.769.dcm"/>
        <s v="至2023-7-12CESM图像\321CESM\UCR202001170786\1.2.840.113619.2.255.22424451157206.2307200117111707.773.dcm"/>
        <s v="至2023-7-12CESM图像\321CESM\UCR202001170786\1.2.840.113619.2.255.22424451157206.2307200117111756.779.dcm"/>
        <s v="至2023-7-12CESM图像\321CESM\UCR202001170786\1.2.840.113619.2.255.22424451157206.2307200117111803.783.dcm"/>
        <s v="至2023-7-12CESM图像\321CESM\UCR202001201363\1.2.840.113619.2.255.22424451157206.2488200120152651.469.dcm"/>
        <s v="至2023-7-12CESM图像\321CESM\UCR202001201363\1.2.840.113619.2.255.22424451157206.2488200120152655.473.dcm"/>
        <s v="至2023-7-12CESM图像\321CESM\UCR202001201363\1.2.840.113619.2.255.22424451157206.2488200120152732.479.dcm"/>
        <s v="至2023-7-12CESM图像\321CESM\UCR202001201363\1.2.840.113619.2.255.22424451157206.2488200120152736.483.dcm"/>
        <s v="至2023-7-12CESM图像\321CESM\UCR202001201363\1.2.840.113619.2.255.22424451157206.2488200120152844.489.dcm"/>
        <s v="至2023-7-12CESM图像\321CESM\UCR202001201363\1.2.840.113619.2.255.22424451157206.2488200120152848.493.dcm"/>
        <s v="至2023-7-12CESM图像\321CESM\UCR202001201363\1.2.840.113619.2.255.22424451157206.2488200120152927.499.dcm"/>
        <s v="至2023-7-12CESM图像\321CESM\UCR202001201363\1.2.840.113619.2.255.22424451157206.2488200120152933.503.dcm"/>
        <s v="至2023-7-12CESM图像\321CESM\UCR202001210442\1.2.840.113619.2.255.22424451157206.2281200121155125.953.dcm"/>
        <s v="至2023-7-12CESM图像\321CESM\UCR202001210442\1.2.840.113619.2.255.22424451157206.2281200121155130.957.dcm"/>
        <s v="至2023-7-12CESM图像\321CESM\UCR202001210442\1.2.840.113619.2.255.22424451157206.2281200121155206.963.dcm"/>
        <s v="至2023-7-12CESM图像\321CESM\UCR202001210442\1.2.840.113619.2.255.22424451157206.2281200121155210.967.dcm"/>
        <s v="至2023-7-12CESM图像\321CESM\UCR202001210442\1.2.840.113619.2.255.22424451157206.2281200121155257.973.dcm"/>
        <s v="至2023-7-12CESM图像\321CESM\UCR202001210442\1.2.840.113619.2.255.22424451157206.2281200121155302.977.dcm"/>
        <s v="至2023-7-12CESM图像\321CESM\UCR202001210442\1.2.840.113619.2.255.22424451157206.2281200121155345.983.dcm"/>
        <s v="至2023-7-12CESM图像\321CESM\UCR202001210442\1.2.840.113619.2.255.22424451157206.2281200121155350.987.dcm"/>
        <s v="至2023-7-12CESM图像\321CESM\UCR202001210628\1.2.840.113619.2.255.22424451157206.2281200121112701.653.dcm"/>
        <s v="至2023-7-12CESM图像\321CESM\UCR202001210628\1.2.840.113619.2.255.22424451157206.2281200121112708.657.dcm"/>
        <s v="至2023-7-12CESM图像\321CESM\UCR202001210628\1.2.840.113619.2.255.22424451157206.2281200121112803.663.dcm"/>
        <s v="至2023-7-12CESM图像\321CESM\UCR202001210628\1.2.840.113619.2.255.22424451157206.2281200121112810.667.dcm"/>
        <s v="至2023-7-12CESM图像\321CESM\UCR202001210628\1.2.840.113619.2.255.22424451157206.2281200121113023.683.dcm"/>
        <s v="至2023-7-12CESM图像\321CESM\UCR202001210628\1.2.840.113619.2.255.22424451157206.2281200121113027.687.dcm"/>
        <s v="至2023-7-12CESM图像\321CESM\UCR202001210628\1.2.840.113619.2.255.22424451157206.2281200121113104.693.dcm"/>
        <s v="至2023-7-12CESM图像\321CESM\UCR202001210628\1.2.840.113619.2.255.22424451157206.2281200121113109.697.dcm"/>
        <s v="至2023-7-12CESM图像\321CESM\UCR202005070861\1.2.840.113619.2.255.22424451157206.2359200507114132.2615.dcm"/>
        <s v="至2023-7-12CESM图像\321CESM\UCR202005070861\1.2.840.113619.2.255.22424451157206.2359200507114138.2619.dcm"/>
        <s v="至2023-7-12CESM图像\321CESM\UCR202005070861\1.2.840.113619.2.255.22424451157206.2359200507114220.2625.dcm"/>
        <s v="至2023-7-12CESM图像\321CESM\UCR202005070861\1.2.840.113619.2.255.22424451157206.2359200507114224.2629.dcm"/>
        <s v="至2023-7-12CESM图像\321CESM\UCR202005070861\1.2.840.113619.2.255.22424451157206.2359200507114306.2635.dcm"/>
        <s v="至2023-7-12CESM图像\321CESM\UCR202005070861\1.2.840.113619.2.255.22424451157206.2359200507114312.2639.dcm"/>
        <s v="至2023-7-12CESM图像\321CESM\UCR202005070861\1.2.840.113619.2.255.22424451157206.2359200507114351.2645.dcm"/>
        <s v="至2023-7-12CESM图像\321CESM\UCR202005070861\1.2.840.113619.2.255.22424451157206.2359200507114355.2649.dcm"/>
        <s v="至2023-7-12CESM图像\321CESM\UCR202005111642\1.2.840.113619.2.255.22424451157206.2577200511153033.2557.dcm"/>
        <s v="至2023-7-12CESM图像\321CESM\UCR202005111642\1.2.840.113619.2.255.22424451157206.2577200511153040.2561.dcm"/>
        <s v="至2023-7-12CESM图像\321CESM\UCR202005111642\1.2.840.113619.2.255.22424451157206.2577200511153149.2567.dcm"/>
        <s v="至2023-7-12CESM图像\321CESM\UCR202005111642\1.2.840.113619.2.255.22424451157206.2577200511153156.2571.dcm"/>
        <s v="至2023-7-12CESM图像\321CESM\UCR202005111642\1.2.840.113619.2.255.22424451157206.2577200511153256.2577.dcm"/>
        <s v="至2023-7-12CESM图像\321CESM\UCR202005111642\1.2.840.113619.2.255.22424451157206.2577200511153303.2581.dcm"/>
        <s v="至2023-7-12CESM图像\321CESM\UCR202005111642\1.2.840.113619.2.255.22424451157206.2577200511153352.2587.dcm"/>
        <s v="至2023-7-12CESM图像\321CESM\UCR202005111642\1.2.840.113619.2.255.22424451157206.2577200511153359.2591.dcm"/>
        <s v="至2023-7-12CESM图像\321CESM\UCR202005130115\1.2.840.113619.2.255.22424451157206.2364200513090212.521.dcm"/>
        <s v="至2023-7-12CESM图像\321CESM\UCR202005130115\1.2.840.113619.2.255.22424451157206.2364200513090219.525.dcm"/>
        <s v="至2023-7-12CESM图像\321CESM\UCR202005130115\1.2.840.113619.2.255.22424451157206.2364200513090301.531.dcm"/>
        <s v="至2023-7-12CESM图像\321CESM\UCR202005130115\1.2.840.113619.2.255.22424451157206.2364200513090308.535.dcm"/>
        <s v="至2023-7-12CESM图像\321CESM\UCR202005130115\1.2.840.113619.2.255.22424451157206.2364200513090347.541.dcm"/>
        <s v="至2023-7-12CESM图像\321CESM\UCR202005130115\1.2.840.113619.2.255.22424451157206.2364200513090353.545.dcm"/>
        <s v="至2023-7-12CESM图像\321CESM\UCR202005130115\1.2.840.113619.2.255.22424451157206.2364200513090438.551.dcm"/>
        <s v="至2023-7-12CESM图像\321CESM\UCR202005130115\1.2.840.113619.2.255.22424451157206.2364200513090445.555.dcm"/>
        <s v="至2023-7-12CESM图像\321CESM\UCR202005261373\1.2.840.113619.2.255.22424451157206.2125200526160455.897.dcm"/>
        <s v="至2023-7-12CESM图像\321CESM\UCR202005261373\1.2.840.113619.2.255.22424451157206.2125200526160459.901.dcm"/>
        <s v="至2023-7-12CESM图像\321CESM\UCR202005261373\1.2.840.113619.2.255.22424451157206.2125200526160559.907.dcm"/>
        <s v="至2023-7-12CESM图像\321CESM\UCR202005261373\1.2.840.113619.2.255.22424451157206.2125200526160604.911.dcm"/>
        <s v="至2023-7-12CESM图像\321CESM\UCR202005261373\1.2.840.113619.2.255.22424451157206.2125200526160658.917.dcm"/>
        <s v="至2023-7-12CESM图像\321CESM\UCR202005261373\1.2.840.113619.2.255.22424451157206.2125200526160702.921.dcm"/>
        <s v="至2023-7-12CESM图像\321CESM\UCR202005261373\1.2.840.113619.2.255.22424451157206.2125200526160752.927.dcm"/>
        <s v="至2023-7-12CESM图像\321CESM\UCR202005261373\1.2.840.113619.2.255.22424451157206.2125200526160756.931.dcm"/>
        <s v="至2023-7-12CESM图像\321CESM\UCR202005261521\1.2.840.113619.2.255.22424451157206.2125200526164033.1337.dcm"/>
        <s v="至2023-7-12CESM图像\321CESM\UCR202005261521\1.2.840.113619.2.255.22424451157206.2125200526164041.1341.dcm"/>
        <s v="至2023-7-12CESM图像\321CESM\UCR202005261521\1.2.840.113619.2.255.22424451157206.2125200526164124.1347.dcm"/>
        <s v="至2023-7-12CESM图像\321CESM\UCR202005261521\1.2.840.113619.2.255.22424451157206.2125200526164131.1351.dcm"/>
        <s v="至2023-7-12CESM图像\321CESM\UCR202005261521\1.2.840.113619.2.255.22424451157206.2125200526164224.1357.dcm"/>
        <s v="至2023-7-12CESM图像\321CESM\UCR202005261521\1.2.840.113619.2.255.22424451157206.2125200526164232.1361.dcm"/>
        <s v="至2023-7-12CESM图像\321CESM\UCR202005261521\1.2.840.113619.2.255.22424451157206.2125200526164327.1367.dcm"/>
        <s v="至2023-7-12CESM图像\321CESM\UCR202005261521\1.2.840.113619.2.255.22424451157206.2125200526164335.1371.dcm"/>
        <s v="至2023-7-12CESM图像\321CESM\UCR202005261695\1.2.840.113619.2.255.22424451157206.2125200526171750.1407.dcm"/>
        <s v="至2023-7-12CESM图像\321CESM\UCR202005261695\1.2.840.113619.2.255.22424451157206.2125200526171753.1411.dcm"/>
        <s v="至2023-7-12CESM图像\321CESM\UCR202005261695\1.2.840.113619.2.255.22424451157206.2125200526171846.1417.dcm"/>
        <s v="至2023-7-12CESM图像\321CESM\UCR202005261695\1.2.840.113619.2.255.22424451157206.2125200526171849.1421.dcm"/>
        <s v="至2023-7-12CESM图像\321CESM\UCR202005261695\1.2.840.113619.2.255.22424451157206.2125200526171947.1427.dcm"/>
        <s v="至2023-7-12CESM图像\321CESM\UCR202005261695\1.2.840.113619.2.255.22424451157206.2125200526171951.1431.dcm"/>
        <s v="至2023-7-12CESM图像\321CESM\UCR202005261695\1.2.840.113619.2.255.22424451157206.2125200526172130.1447.dcm"/>
        <s v="至2023-7-12CESM图像\321CESM\UCR202005261695\1.2.840.113619.2.255.22424451157206.2125200526172135.1451.dcm"/>
        <s v="至2023-7-12CESM图像\321CESM\UCR202005281170\1.2.840.113619.2.255.22424451157206.2275200528150204.1341.dcm"/>
        <s v="至2023-7-12CESM图像\321CESM\UCR202005281170\1.2.840.113619.2.255.22424451157206.2275200528150211.1345.dcm"/>
        <s v="至2023-7-12CESM图像\321CESM\UCR202005281170\1.2.840.113619.2.255.22424451157206.2275200528150257.1351.dcm"/>
        <s v="至2023-7-12CESM图像\321CESM\UCR202005281170\1.2.840.113619.2.255.22424451157206.2275200528150301.1355.dcm"/>
        <s v="至2023-7-12CESM图像\321CESM\UCR202005281170\1.2.840.113619.2.255.22424451157206.2275200528150351.1361.dcm"/>
        <s v="至2023-7-12CESM图像\321CESM\UCR202005281170\1.2.840.113619.2.255.22424451157206.2275200528150358.1365.dcm"/>
        <s v="至2023-7-12CESM图像\321CESM\UCR202005281170\1.2.840.113619.2.255.22424451157206.2275200528150457.1371.dcm"/>
        <s v="至2023-7-12CESM图像\321CESM\UCR202005281170\1.2.840.113619.2.255.22424451157206.2275200528150503.1375.dcm"/>
        <s v="至2023-7-12CESM图像\321CESM\UCR202006031982\1.2.840.113619.2.255.22424451157206.2277200603153016.1105.dcm"/>
        <s v="至2023-7-12CESM图像\321CESM\UCR202006031982\1.2.840.113619.2.255.22424451157206.2277200603153022.1109.dcm"/>
        <s v="至2023-7-12CESM图像\321CESM\UCR202006031982\1.2.840.113619.2.255.22424451157206.2277200603153107.1115.dcm"/>
        <s v="至2023-7-12CESM图像\321CESM\UCR202006031982\1.2.840.113619.2.255.22424451157206.2277200603153114.1119.dcm"/>
        <s v="至2023-7-12CESM图像\321CESM\UCR202006031982\1.2.840.113619.2.255.22424451157206.2277200603153210.1125.dcm"/>
        <s v="至2023-7-12CESM图像\321CESM\UCR202006031982\1.2.840.113619.2.255.22424451157206.2277200603153218.1129.dcm"/>
        <s v="至2023-7-12CESM图像\321CESM\UCR202006031982\1.2.840.113619.2.255.22424451157206.2277200603153308.1135.dcm"/>
        <s v="至2023-7-12CESM图像\321CESM\UCR202006031982\1.2.840.113619.2.255.22424451157206.2277200603153315.1139.dcm"/>
        <s v="至2023-7-12CESM图像\321CESM\UCR202006041105\1.2.840.113619.2.255.22424451157206.2300200604114152.1377.dcm"/>
        <s v="至2023-7-12CESM图像\321CESM\UCR202006041105\1.2.840.113619.2.255.22424451157206.2300200604114159.1381.dcm"/>
        <s v="至2023-7-12CESM图像\321CESM\UCR202006041105\1.2.840.113619.2.255.22424451157206.2300200604114248.1387.dcm"/>
        <s v="至2023-7-12CESM图像\321CESM\UCR202006041105\1.2.840.113619.2.255.22424451157206.2300200604114254.1391.dcm"/>
        <s v="至2023-7-12CESM图像\321CESM\UCR202006041105\1.2.840.113619.2.255.22424451157206.2300200604114358.1397.dcm"/>
        <s v="至2023-7-12CESM图像\321CESM\UCR202006041105\1.2.840.113619.2.255.22424451157206.2300200604114406.1401.dcm"/>
        <s v="至2023-7-12CESM图像\321CESM\UCR202006041105\1.2.840.113619.2.255.22424451157206.2300200604114458.1407.dcm"/>
        <s v="至2023-7-12CESM图像\321CESM\UCR202006041105\1.2.840.113619.2.255.22424451157206.2300200604114505.1411.dcm"/>
        <s v="至2023-7-12CESM图像\321CESM\UCR202006081812\1.2.840.113619.2.255.22424451157206.2285200608151837.2171.dcm"/>
        <s v="至2023-7-12CESM图像\321CESM\UCR202006081812\1.2.840.113619.2.255.22424451157206.2285200608151844.2175.dcm"/>
        <s v="至2023-7-12CESM图像\321CESM\UCR202006081812\1.2.840.113619.2.255.22424451157206.2285200608151938.2181.dcm"/>
        <s v="至2023-7-12CESM图像\321CESM\UCR202006081812\1.2.840.113619.2.255.22424451157206.2285200608151945.2185.dcm"/>
        <s v="至2023-7-12CESM图像\321CESM\UCR202006081812\1.2.840.113619.2.255.22424451157206.2285200608152042.2191.dcm"/>
        <s v="至2023-7-12CESM图像\321CESM\UCR202006081812\1.2.840.113619.2.255.22424451157206.2285200608152049.2195.dcm"/>
        <s v="至2023-7-12CESM图像\321CESM\UCR202006081812\1.2.840.113619.2.255.22424451157206.2285200608152142.2201.dcm"/>
        <s v="至2023-7-12CESM图像\321CESM\UCR202006081812\1.2.840.113619.2.255.22424451157206.2285200608152149.2205.dcm"/>
        <s v="至2023-7-12CESM图像\321CESM\UCR202006100898\1.2.840.113619.2.255.22424451157206.2295200610113900.1186.dcm"/>
        <s v="至2023-7-12CESM图像\321CESM\UCR202006100898\1.2.840.113619.2.255.22424451157206.2295200610113906.1190.dcm"/>
        <s v="至2023-7-12CESM图像\321CESM\UCR202006100898\1.2.840.113619.2.255.22424451157206.2295200610113953.1196.dcm"/>
        <s v="至2023-7-12CESM图像\321CESM\UCR202006100898\1.2.840.113619.2.255.22424451157206.2295200610114000.1200.dcm"/>
        <s v="至2023-7-12CESM图像\321CESM\UCR202006100898\1.2.840.113619.2.255.22424451157206.2295200610114122.1206.dcm"/>
        <s v="至2023-7-12CESM图像\321CESM\UCR202006100898\1.2.840.113619.2.255.22424451157206.2295200610114129.1210.dcm"/>
        <s v="至2023-7-12CESM图像\321CESM\UCR202006100898\1.2.840.113619.2.255.22424451157206.2295200610114224.1216.dcm"/>
        <s v="至2023-7-12CESM图像\321CESM\UCR202006100898\1.2.840.113619.2.255.22424451157206.2295200610114229.1220.dcm"/>
        <s v="至2023-7-12CESM图像\321CESM\UCR202006102101\1.2.840.113619.2.255.22424451157206.2295200610165446.2175.dcm"/>
        <s v="至2023-7-12CESM图像\321CESM\UCR202006102101\1.2.840.113619.2.255.22424451157206.2295200610165450.2179.dcm"/>
        <s v="至2023-7-12CESM图像\321CESM\UCR202006102101\1.2.840.113619.2.255.22424451157206.2295200610165538.2185.dcm"/>
        <s v="至2023-7-12CESM图像\321CESM\UCR202006102101\1.2.840.113619.2.255.22424451157206.2295200610165542.2189.dcm"/>
        <s v="至2023-7-12CESM图像\321CESM\UCR202006102101\1.2.840.113619.2.255.22424451157206.2295200610165641.2195.dcm"/>
        <s v="至2023-7-12CESM图像\321CESM\UCR202006102101\1.2.840.113619.2.255.22424451157206.2295200610165644.2199.dcm"/>
        <s v="至2023-7-12CESM图像\321CESM\UCR202006102101\1.2.840.113619.2.255.22424451157206.2295200610165731.2205.dcm"/>
        <s v="至2023-7-12CESM图像\321CESM\UCR202006102101\1.2.840.113619.2.255.22424451157206.2295200610165735.2209.dcm"/>
        <s v="至2023-7-12CESM图像\321CESM\UCR202006150524\1.2.840.113619.2.255.22424451157206.2828200615101534.561.dcm"/>
        <s v="至2023-7-12CESM图像\321CESM\UCR202006150524\1.2.840.113619.2.255.22424451157206.2828200615101541.565.dcm"/>
        <s v="至2023-7-12CESM图像\321CESM\UCR202006150524\1.2.840.113619.2.255.22424451157206.2828200615101632.571.dcm"/>
        <s v="至2023-7-12CESM图像\321CESM\UCR202006150524\1.2.840.113619.2.255.22424451157206.2828200615101639.575.dcm"/>
        <s v="至2023-7-12CESM图像\321CESM\UCR202006150524\1.2.840.113619.2.255.22424451157206.2828200615101732.581.dcm"/>
        <s v="至2023-7-12CESM图像\321CESM\UCR202006150524\1.2.840.113619.2.255.22424451157206.2828200615101740.585.dcm"/>
        <s v="至2023-7-12CESM图像\321CESM\UCR202006150524\1.2.840.113619.2.255.22424451157206.2828200615101851.591.dcm"/>
        <s v="至2023-7-12CESM图像\321CESM\UCR202006150524\1.2.840.113619.2.255.22424451157206.2828200615101859.595.dcm"/>
        <s v="至2023-7-12CESM图像\321CESM\UCR202006162045\1.2.840.113619.2.255.22424451157206.2280200616155835.2517.dcm"/>
        <s v="至2023-7-12CESM图像\321CESM\UCR202006162045\1.2.840.113619.2.255.22424451157206.2280200616155842.2521.dcm"/>
        <s v="至2023-7-12CESM图像\321CESM\UCR202006162045\1.2.840.113619.2.255.22424451157206.2280200616155918.2527.dcm"/>
        <s v="至2023-7-12CESM图像\321CESM\UCR202006162045\1.2.840.113619.2.255.22424451157206.2280200616155922.2531.dcm"/>
        <s v="至2023-7-12CESM图像\321CESM\UCR202006162045\1.2.840.113619.2.255.22424451157206.2280200616160013.2537.dcm"/>
        <s v="至2023-7-12CESM图像\321CESM\UCR202006162045\1.2.840.113619.2.255.22424451157206.2280200616160020.2541.dcm"/>
        <s v="至2023-7-12CESM图像\321CESM\UCR202006162045\1.2.840.113619.2.255.22424451157206.2280200616160101.2547.dcm"/>
        <s v="至2023-7-12CESM图像\321CESM\UCR202006162045\1.2.840.113619.2.255.22424451157206.2280200616160108.2551.dcm"/>
        <s v="至2023-7-12CESM图像\321CESM\UCR202006170693\1.2.840.113619.2.255.22424451157206.5648200617101541.581.dcm"/>
        <s v="至2023-7-12CESM图像\321CESM\UCR202006170693\1.2.840.113619.2.255.22424451157206.5648200617101545.585.dcm"/>
        <s v="至2023-7-12CESM图像\321CESM\UCR202006170693\1.2.840.113619.2.255.22424451157206.5648200617101629.591.dcm"/>
        <s v="至2023-7-12CESM图像\321CESM\UCR202006170693\1.2.840.113619.2.255.22424451157206.5648200617101633.595.dcm"/>
        <s v="至2023-7-12CESM图像\321CESM\UCR202006171841\1.2.840.113619.2.255.22424451157206.5648200617152814.1447.dcm"/>
        <s v="至2023-7-12CESM图像\321CESM\UCR202006171841\1.2.840.113619.2.255.22424451157206.5648200617152821.1451.dcm"/>
        <s v="至2023-7-12CESM图像\321CESM\UCR202006171841\1.2.840.113619.2.255.22424451157206.5648200617152905.1457.dcm"/>
        <s v="至2023-7-12CESM图像\321CESM\UCR202006171841\1.2.840.113619.2.255.22424451157206.5648200617152910.1461.dcm"/>
        <s v="至2023-7-12CESM图像\321CESM\UCR202006171841\1.2.840.113619.2.255.22424451157206.5648200617153011.1467.dcm"/>
        <s v="至2023-7-12CESM图像\321CESM\UCR202006171841\1.2.840.113619.2.255.22424451157206.5648200617153018.1471.dcm"/>
        <s v="至2023-7-12CESM图像\321CESM\UCR202006171841\1.2.840.113619.2.255.22424451157206.5648200617153058.1477.dcm"/>
        <s v="至2023-7-12CESM图像\321CESM\UCR202006171841\1.2.840.113619.2.255.22424451157206.5648200617153105.1481.dcm"/>
        <s v="至2023-7-12CESM图像\321CESM\UCR202006172129\1.2.840.113619.2.255.22424451157206.5648200617171625.2425.dcm"/>
        <s v="至2023-7-12CESM图像\321CESM\UCR202006172129\1.2.840.113619.2.255.22424451157206.5648200617171632.2429.dcm"/>
        <s v="至2023-7-12CESM图像\321CESM\UCR202006172129\1.2.840.113619.2.255.22424451157206.5648200617171831.2445.dcm"/>
        <s v="至2023-7-12CESM图像\321CESM\UCR202006172129\1.2.840.113619.2.255.22424451157206.5648200617171838.2449.dcm"/>
        <s v="至2023-7-12CESM图像\321CESM\UCR202006172129\1.2.840.113619.2.255.22424451157206.5648200617171914.2455.dcm"/>
        <s v="至2023-7-12CESM图像\321CESM\UCR202006172129\1.2.840.113619.2.255.22424451157206.5648200617171921.2459.dcm"/>
        <s v="至2023-7-12CESM图像\321CESM\UCR202006172129\1.2.840.113619.2.255.22424451157206.5648200617171957.2465.dcm"/>
        <s v="至2023-7-12CESM图像\321CESM\UCR202006172129\1.2.840.113619.2.255.22424451157206.5648200617172003.2469.dcm"/>
        <s v="至2023-7-12CESM图像\321CESM\UCR202006292634\1.2.840.113619.2.255.22424451157206.2267200629170951.2577.dcm"/>
        <s v="至2023-7-12CESM图像\321CESM\UCR202006292634\1.2.840.113619.2.255.22424451157206.2267200629170958.2581.dcm"/>
        <s v="至2023-7-12CESM图像\321CESM\UCR202006292634\1.2.840.113619.2.255.22424451157206.2267200629171106.2587.dcm"/>
        <s v="至2023-7-12CESM图像\321CESM\UCR202006292634\1.2.840.113619.2.255.22424451157206.2267200629171112.2591.dcm"/>
        <s v="至2023-7-12CESM图像\321CESM\UCR202006292634\1.2.840.113619.2.255.22424451157206.2267200629171215.2597.dcm"/>
        <s v="至2023-7-12CESM图像\321CESM\UCR202006292634\1.2.840.113619.2.255.22424451157206.2267200629171223.2601.dcm"/>
        <s v="至2023-7-12CESM图像\321CESM\UCR202006292634\1.2.840.113619.2.255.22424451157206.2267200629171324.2607.dcm"/>
        <s v="至2023-7-12CESM图像\321CESM\UCR202006292634\1.2.840.113619.2.255.22424451157206.2267200629171332.2611.dcm"/>
        <s v="至2023-7-12CESM图像\321CESM\UCR202007070525\1.2.840.113619.2.255.22424451157206.3010200707093717.335.dcm"/>
        <s v="至2023-7-12CESM图像\321CESM\UCR202007070525\1.2.840.113619.2.255.22424451157206.3010200707093725.339.dcm"/>
        <s v="至2023-7-12CESM图像\321CESM\UCR202007070525\1.2.840.113619.2.255.22424451157206.3010200707093858.345.dcm"/>
        <s v="至2023-7-12CESM图像\321CESM\UCR202007070525\1.2.840.113619.2.255.22424451157206.3010200707093905.349.dcm"/>
        <s v="至2023-7-12CESM图像\321CESM\UCR202007070525\1.2.840.113619.2.255.22424451157206.3010200707094000.355.dcm"/>
        <s v="至2023-7-12CESM图像\321CESM\UCR202007070525\1.2.840.113619.2.255.22424451157206.3010200707094008.359.dcm"/>
        <s v="至2023-7-12CESM图像\321CESM\UCR202007070525\1.2.840.113619.2.255.22424451157206.3010200707094048.365.dcm"/>
        <s v="至2023-7-12CESM图像\321CESM\UCR202007070525\1.2.840.113619.2.255.22424451157206.3010200707094056.369.dcm"/>
        <s v="至2023-7-12CESM图像\321CESM\UCR202007072116\1.2.840.113619.2.255.22424451157206.3010200707152038.2477.dcm"/>
        <s v="至2023-7-12CESM图像\321CESM\UCR202007072116\1.2.840.113619.2.255.22424451157206.3010200707152045.2481.dcm"/>
        <s v="至2023-7-12CESM图像\321CESM\UCR202007072116\1.2.840.113619.2.255.22424451157206.3010200707152127.2487.dcm"/>
        <s v="至2023-7-12CESM图像\321CESM\UCR202007072116\1.2.840.113619.2.255.22424451157206.3010200707152135.2491.dcm"/>
        <s v="至2023-7-12CESM图像\321CESM\UCR202007072116\1.2.840.113619.2.255.22424451157206.3010200707152226.2497.dcm"/>
        <s v="至2023-7-12CESM图像\321CESM\UCR202007072116\1.2.840.113619.2.255.22424451157206.3010200707152234.2501.dcm"/>
        <s v="至2023-7-12CESM图像\321CESM\UCR202007072116\1.2.840.113619.2.255.22424451157206.3010200707152322.2507.dcm"/>
        <s v="至2023-7-12CESM图像\321CESM\UCR202007072116\1.2.840.113619.2.255.22424451157206.3010200707152329.2511.dcm"/>
        <s v="至2023-7-12CESM图像\321CESM\UCR202007091959\1.2.840.113619.2.255.22424451157206.2347200709153152.2725.dcm"/>
        <s v="至2023-7-12CESM图像\321CESM\UCR202007091959\1.2.840.113619.2.255.22424451157206.2347200709153157.2729.dcm"/>
        <s v="至2023-7-12CESM图像\321CESM\UCR202007091959\1.2.840.113619.2.255.22424451157206.2347200709153226.2735.dcm"/>
        <s v="至2023-7-12CESM图像\321CESM\UCR202007091959\1.2.840.113619.2.255.22424451157206.2347200709153231.2739.dcm"/>
        <s v="至2023-7-12CESM图像\321CESM\UCR202007091959\1.2.840.113619.2.255.22424451157206.2347200709153318.2745.dcm"/>
        <s v="至2023-7-12CESM图像\321CESM\UCR202007091959\1.2.840.113619.2.255.22424451157206.2347200709153324.2749.dcm"/>
        <s v="至2023-7-12CESM图像\321CESM\UCR202007091959\1.2.840.113619.2.255.22424451157206.2347200709153403.2755.dcm"/>
        <s v="至2023-7-12CESM图像\321CESM\UCR202007091959\1.2.840.113619.2.255.22424451157206.2347200709153410.2759.dcm"/>
        <s v="至2023-7-12CESM图像\321CESM\UCR202007131831\1.2.840.113619.2.255.22424451157206.2198200714153650.577.dcm"/>
        <s v="至2023-7-12CESM图像\321CESM\UCR202007131831\1.2.840.113619.2.255.22424451157206.2198200714153657.581.dcm"/>
        <s v="至2023-7-12CESM图像\321CESM\UCR202007131831\1.2.840.113619.2.255.22424451157206.2198200714153759.587.dcm"/>
        <s v="至2023-7-12CESM图像\321CESM\UCR202007131831\1.2.840.113619.2.255.22424451157206.2198200714153806.591.dcm"/>
        <s v="至2023-7-12CESM图像\321CESM\UCR202007131831\1.2.840.113619.2.255.22424451157206.2198200714153904.597.dcm"/>
        <s v="至2023-7-12CESM图像\321CESM\UCR202007131831\1.2.840.113619.2.255.22424451157206.2198200714153910.601.dcm"/>
        <s v="至2023-7-12CESM图像\321CESM\UCR202007131831\1.2.840.113619.2.255.22424451157206.2198200714153946.607.dcm"/>
        <s v="至2023-7-12CESM图像\321CESM\UCR202007131831\1.2.840.113619.2.255.22424451157206.2198200714153950.611.dcm"/>
        <s v="至2023-7-12CESM图像\321CESM\UCR202007132522\1.2.840.113619.2.255.22424451157206.2372200713155818.3589.dcm"/>
        <s v="至2023-7-12CESM图像\321CESM\UCR202007132522\1.2.840.113619.2.255.22424451157206.2372200713155826.3593.dcm"/>
        <s v="至2023-7-12CESM图像\321CESM\UCR202007132522\1.2.840.113619.2.255.22424451157206.2372200713155904.3599.dcm"/>
        <s v="至2023-7-12CESM图像\321CESM\UCR202007132522\1.2.840.113619.2.255.22424451157206.2372200713155912.3603.dcm"/>
        <s v="至2023-7-12CESM图像\321CESM\UCR202007132522\1.2.840.113619.2.255.22424451157206.2372200713160001.3609.dcm"/>
        <s v="至2023-7-12CESM图像\321CESM\UCR202007132522\1.2.840.113619.2.255.22424451157206.2372200713160009.3613.dcm"/>
        <s v="至2023-7-12CESM图像\321CESM\UCR202007132522\1.2.840.113619.2.255.22424451157206.2372200713160053.3619.dcm"/>
        <s v="至2023-7-12CESM图像\321CESM\UCR202007132522\1.2.840.113619.2.255.22424451157206.2372200713160100.3623.dcm"/>
        <s v="至2023-7-12CESM图像\321CESM\UCR202007141710\1.2.840.113619.2.255.22424451157206.2276200714114715.2197.dcm"/>
        <s v="至2023-7-12CESM图像\321CESM\UCR202007141710\1.2.840.113619.2.255.22424451157206.2276200714114722.2201.dcm"/>
        <s v="至2023-7-12CESM图像\321CESM\UCR202007141710\1.2.840.113619.2.255.22424451157206.2276200714114747.2207.dcm"/>
        <s v="至2023-7-12CESM图像\321CESM\UCR202007141710\1.2.840.113619.2.255.22424451157206.2276200714114752.2211.dcm"/>
        <s v="至2023-7-12CESM图像\321CESM\UCR202007141710\1.2.840.113619.2.255.22424451157206.2276200714115019.2217.dcm"/>
        <s v="至2023-7-12CESM图像\321CESM\UCR202007141710\1.2.840.113619.2.255.22424451157206.2276200714115026.2221.dcm"/>
        <s v="至2023-7-12CESM图像\321CESM\UCR202007141710\1.2.840.113619.2.255.22424451157206.2276200714115100.2227.dcm"/>
        <s v="至2023-7-12CESM图像\321CESM\UCR202007141710\1.2.840.113619.2.255.22424451157206.2276200714115105.2231.dcm"/>
        <s v="至2023-7-12CESM图像\321CESM\UCR202007152648\1.2.840.113619.2.255.22424451157206.2295200715163234.2361.dcm"/>
        <s v="至2023-7-12CESM图像\321CESM\UCR202007152648\1.2.840.113619.2.255.22424451157206.2295200715163238.2365.dcm"/>
        <s v="至2023-7-12CESM图像\321CESM\UCR202007152648\1.2.840.113619.2.255.22424451157206.2295200715163326.2371.dcm"/>
        <s v="至2023-7-12CESM图像\321CESM\UCR202007152648\1.2.840.113619.2.255.22424451157206.2295200715163331.2375.dcm"/>
        <s v="至2023-7-12CESM图像\321CESM\UCR202007152717\1.2.840.113619.2.255.22424451157206.2295200715165057.2421.dcm"/>
        <s v="至2023-7-12CESM图像\321CESM\UCR202007152717\1.2.840.113619.2.255.22424451157206.2295200715165100.2425.dcm"/>
        <s v="至2023-7-12CESM图像\321CESM\UCR202007152717\1.2.840.113619.2.255.22424451157206.2295200715165143.2431.dcm"/>
        <s v="至2023-7-12CESM图像\321CESM\UCR202007152717\1.2.840.113619.2.255.22424451157206.2295200715165147.2435.dcm"/>
        <s v="至2023-7-12CESM图像\321CESM\UCR202007152717\1.2.840.113619.2.255.22424451157206.2295200715165228.2441.dcm"/>
        <s v="至2023-7-12CESM图像\321CESM\UCR202007152717\1.2.840.113619.2.255.22424451157206.2295200715165232.2445.dcm"/>
        <s v="至2023-7-12CESM图像\321CESM\UCR202007152717\1.2.840.113619.2.255.22424451157206.2295200715165309.2451.dcm"/>
        <s v="至2023-7-12CESM图像\321CESM\UCR202007152717\1.2.840.113619.2.255.22424451157206.2295200715165313.2455.dcm"/>
        <s v="至2023-7-12CESM图像\321CESM\UCR202007171872\1.2.840.113619.2.255.22424451157206.2463200717151919.2513.dcm"/>
        <s v="至2023-7-12CESM图像\321CESM\UCR202007171872\1.2.840.113619.2.255.22424451157206.2463200717151923.2517.dcm"/>
        <s v="至2023-7-12CESM图像\321CESM\UCR202007171872\1.2.840.113619.2.255.22424451157206.2463200717152005.2523.dcm"/>
        <s v="至2023-7-12CESM图像\321CESM\UCR202007171872\1.2.840.113619.2.255.22424451157206.2463200717152009.2527.dcm"/>
        <s v="至2023-7-12CESM图像\321CESM\UCR202007171872\1.2.840.113619.2.255.22424451157206.2463200717152047.2533.dcm"/>
        <s v="至2023-7-12CESM图像\321CESM\UCR202007171872\1.2.840.113619.2.255.22424451157206.2463200717152050.2537.dcm"/>
        <s v="至2023-7-12CESM图像\321CESM\UCR202007171872\1.2.840.113619.2.255.22424451157206.2463200717152134.2543.dcm"/>
        <s v="至2023-7-12CESM图像\321CESM\UCR202007171872\1.2.840.113619.2.255.22424451157206.2463200717152138.2547.dcm"/>
        <s v="至2023-7-12CESM图像\321CESM\UCR202007210894\1.2.840.113619.2.255.22424451157206.2301200721110759.537.dcm"/>
        <s v="至2023-7-12CESM图像\321CESM\UCR202007210894\1.2.840.113619.2.255.22424451157206.2301200721110803.541.dcm"/>
        <s v="至2023-7-12CESM图像\321CESM\UCR202007210894\1.2.840.113619.2.255.22424451157206.2301200721110848.547.dcm"/>
        <s v="至2023-7-12CESM图像\321CESM\UCR202007210894\1.2.840.113619.2.255.22424451157206.2301200721110852.551.dcm"/>
        <s v="至2023-7-12CESM图像\321CESM\UCR202007210894\1.2.840.113619.2.255.22424451157206.2301200721110942.557.dcm"/>
        <s v="至2023-7-12CESM图像\321CESM\UCR202007210894\1.2.840.113619.2.255.22424451157206.2301200721110945.561.dcm"/>
        <s v="至2023-7-12CESM图像\321CESM\UCR202007210894\1.2.840.113619.2.255.22424451157206.2301200721111033.567.dcm"/>
        <s v="至2023-7-12CESM图像\321CESM\UCR202007210894\1.2.840.113619.2.255.22424451157206.2301200721111037.571.dcm"/>
        <s v="至2023-7-12CESM图像\321CESM\UCR202007211805\1.2.840.113619.2.255.22424451157206.2301200721152147.1825.dcm"/>
        <s v="至2023-7-12CESM图像\321CESM\UCR202007211805\1.2.840.113619.2.255.22424451157206.2301200721152154.1829.dcm"/>
        <s v="至2023-7-12CESM图像\321CESM\UCR202007211805\1.2.840.113619.2.255.22424451157206.2301200721152301.1835.dcm"/>
        <s v="至2023-7-12CESM图像\321CESM\UCR202007211805\1.2.840.113619.2.255.22424451157206.2301200721152305.1839.dcm"/>
        <s v="至2023-7-12CESM图像\321CESM\UCR202007211805\1.2.840.113619.2.255.22424451157206.2301200721152404.1845.dcm"/>
        <s v="至2023-7-12CESM图像\321CESM\UCR202007211805\1.2.840.113619.2.255.22424451157206.2301200721152411.1849.dcm"/>
        <s v="至2023-7-12CESM图像\321CESM\UCR202007211805\1.2.840.113619.2.255.22424451157206.2301200721152513.1855.dcm"/>
        <s v="至2023-7-12CESM图像\321CESM\UCR202007211805\1.2.840.113619.2.255.22424451157206.2301200721152520.1859.dcm"/>
        <s v="至2023-7-12CESM图像\321CESM\UCR202007212070\1.2.840.113619.2.255.22424451157206.2301200721164132.2373.dcm"/>
        <s v="至2023-7-12CESM图像\321CESM\UCR202007212070\1.2.840.113619.2.255.22424451157206.2301200721164136.2377.dcm"/>
        <s v="至2023-7-12CESM图像\321CESM\UCR202007212070\1.2.840.113619.2.255.22424451157206.2301200721164238.2383.dcm"/>
        <s v="至2023-7-12CESM图像\321CESM\UCR202007212070\1.2.840.113619.2.255.22424451157206.2301200721164242.2387.dcm"/>
        <s v="至2023-7-12CESM图像\321CESM\UCR202007212206\1.2.840.113619.2.255.22424451157206.2301200721170220.2423.dcm"/>
        <s v="至2023-7-12CESM图像\321CESM\UCR202007212206\1.2.840.113619.2.255.22424451157206.2301200721170227.2427.dcm"/>
        <s v="至2023-7-12CESM图像\321CESM\UCR202007212206\1.2.840.113619.2.255.22424451157206.2301200721170311.2433.dcm"/>
        <s v="至2023-7-12CESM图像\321CESM\UCR202007212206\1.2.840.113619.2.255.22424451157206.2301200721170318.2437.dcm"/>
        <s v="至2023-7-12CESM图像\321CESM\UCR202007212206\1.2.840.113619.2.255.22424451157206.2301200721170419.2443.dcm"/>
        <s v="至2023-7-12CESM图像\321CESM\UCR202007212206\1.2.840.113619.2.255.22424451157206.2301200721170426.2447.dcm"/>
        <s v="至2023-7-12CESM图像\321CESM\UCR202007212206\1.2.840.113619.2.255.22424451157206.2301200721170505.2453.dcm"/>
        <s v="至2023-7-12CESM图像\321CESM\UCR202007212206\1.2.840.113619.2.255.22424451157206.2301200721170511.2457.dcm"/>
        <s v="至2023-7-12CESM图像\321CESM\UCR202007222112\1.2.840.113619.2.255.22424451157206.2484200722155706.2445.dcm"/>
        <s v="至2023-7-12CESM图像\321CESM\UCR202007222112\1.2.840.113619.2.255.22424451157206.2484200722155711.2449.dcm"/>
        <s v="至2023-7-12CESM图像\321CESM\UCR202007222112\1.2.840.113619.2.255.22424451157206.2484200722155803.2455.dcm"/>
        <s v="至2023-7-12CESM图像\321CESM\UCR202007222112\1.2.840.113619.2.255.22424451157206.2484200722155807.2459.dcm"/>
        <s v="至2023-7-12CESM图像\321CESM\UCR202007222112\1.2.840.113619.2.255.22424451157206.2484200722155905.2465.dcm"/>
        <s v="至2023-7-12CESM图像\321CESM\UCR202007222112\1.2.840.113619.2.255.22424451157206.2484200722155910.2469.dcm"/>
        <s v="至2023-7-12CESM图像\321CESM\UCR202007222112\1.2.840.113619.2.255.22424451157206.2484200722160044.2475.dcm"/>
        <s v="至2023-7-12CESM图像\321CESM\UCR202007222112\1.2.840.113619.2.255.22424451157206.2484200722160049.2479.dcm"/>
        <s v="至2023-7-12CESM图像\321CESM\UCR202007230385\1.2.840.113619.2.255.22424451157206.2350200723101710.149.dcm"/>
        <s v="至2023-7-12CESM图像\321CESM\UCR202007230385\1.2.840.113619.2.255.22424451157206.2350200723101717.153.dcm"/>
        <s v="至2023-7-12CESM图像\321CESM\UCR202007230385\1.2.840.113619.2.255.22424451157206.2350200723101829.159.dcm"/>
        <s v="至2023-7-12CESM图像\321CESM\UCR202007230385\1.2.840.113619.2.255.22424451157206.2350200723101836.163.dcm"/>
        <s v="至2023-7-12CESM图像\321CESM\UCR202007230385\1.2.840.113619.2.255.22424451157206.2350200723101924.169.dcm"/>
        <s v="至2023-7-12CESM图像\321CESM\UCR202007230385\1.2.840.113619.2.255.22424451157206.2350200723101930.173.dcm"/>
        <s v="至2023-7-12CESM图像\321CESM\UCR202007230385\1.2.840.113619.2.255.22424451157206.2350200723102020.179.dcm"/>
        <s v="至2023-7-12CESM图像\321CESM\UCR202007230385\1.2.840.113619.2.255.22424451157206.2350200723102027.183.dcm"/>
        <s v="至2023-7-12CESM图像\321CESM\UCR202007240225\1.2.840.113619.2.255.22424451157206.2092200724092805.207.dcm"/>
        <s v="至2023-7-12CESM图像\321CESM\UCR202007240225\1.2.840.113619.2.255.22424451157206.2092200724092813.211.dcm"/>
        <s v="至2023-7-12CESM图像\321CESM\UCR202007240225\1.2.840.113619.2.255.22424451157206.2092200724092900.217.dcm"/>
        <s v="至2023-7-12CESM图像\321CESM\UCR202007240225\1.2.840.113619.2.255.22424451157206.2092200724092908.221.dcm"/>
        <s v="至2023-7-12CESM图像\321CESM\UCR202007240225\1.2.840.113619.2.255.22424451157206.2092200724093015.227.dcm"/>
        <s v="至2023-7-12CESM图像\321CESM\UCR202007240225\1.2.840.113619.2.255.22424451157206.2092200724093021.231.dcm"/>
        <s v="至2023-7-12CESM图像\321CESM\UCR202007240225\1.2.840.113619.2.255.22424451157206.2092200724093125.237.dcm"/>
        <s v="至2023-7-12CESM图像\321CESM\UCR202007240225\1.2.840.113619.2.255.22424451157206.2092200724093132.241.dcm"/>
        <s v="至2023-7-12CESM图像\321CESM\UCR202007280914\1.2.840.113619.2.255.22424451157206.2513200728103005.801.dcm"/>
        <s v="至2023-7-12CESM图像\321CESM\UCR202007280914\1.2.840.113619.2.255.22424451157206.2513200728103012.805.dcm"/>
        <s v="至2023-7-12CESM图像\321CESM\UCR202007280914\1.2.840.113619.2.255.22424451157206.2513200728103049.811.dcm"/>
        <s v="至2023-7-12CESM图像\321CESM\UCR202007280914\1.2.840.113619.2.255.22424451157206.2513200728103056.815.dcm"/>
        <s v="至2023-7-12CESM图像\321CESM\UCR202007280914\1.2.840.113619.2.255.22424451157206.2513200728103134.821.dcm"/>
        <s v="至2023-7-12CESM图像\321CESM\UCR202007280914\1.2.840.113619.2.255.22424451157206.2513200728103141.825.dcm"/>
        <s v="至2023-7-12CESM图像\321CESM\UCR202007280914\1.2.840.113619.2.255.22424451157206.2513200728103216.831.dcm"/>
        <s v="至2023-7-12CESM图像\321CESM\UCR202007280914\1.2.840.113619.2.255.22424451157206.2513200728103223.835.dcm"/>
        <s v="至2023-7-12CESM图像\321CESM\UCR202007281976\1.2.840.113619.2.255.22424451157206.2513200728160345.3061.dcm"/>
        <s v="至2023-7-12CESM图像\321CESM\UCR202007281976\1.2.840.113619.2.255.22424451157206.2513200728160348.3065.dcm"/>
        <s v="至2023-7-12CESM图像\321CESM\UCR202007281976\1.2.840.113619.2.255.22424451157206.2513200728160427.3071.dcm"/>
        <s v="至2023-7-12CESM图像\321CESM\UCR202007281976\1.2.840.113619.2.255.22424451157206.2513200728160431.3075.dcm"/>
        <s v="至2023-7-12CESM图像\321CESM\UCR202007281976\1.2.840.113619.2.255.22424451157206.2513200728160543.3081.dcm"/>
        <s v="至2023-7-12CESM图像\321CESM\UCR202007281976\1.2.840.113619.2.255.22424451157206.2513200728160547.3085.dcm"/>
        <s v="至2023-7-12CESM图像\321CESM\UCR202007281976\1.2.840.113619.2.255.22424451157206.2513200728160630.3091.dcm"/>
        <s v="至2023-7-12CESM图像\321CESM\UCR202007281976\1.2.840.113619.2.255.22424451157206.2513200728160634.3095.dcm"/>
        <s v="至2023-7-12CESM图像\321CESM\UCR202007290529\1.2.840.113619.2.255.22424451157206.2644200729103436.1157.dcm"/>
        <s v="至2023-7-12CESM图像\321CESM\UCR202007290529\1.2.840.113619.2.255.22424451157206.2644200729103440.1161.dcm"/>
        <s v="至2023-7-12CESM图像\321CESM\UCR202007290529\1.2.840.113619.2.255.22424451157206.2644200729103516.1167.dcm"/>
        <s v="至2023-7-12CESM图像\321CESM\UCR202007290529\1.2.840.113619.2.255.22424451157206.2644200729103520.1171.dcm"/>
        <s v="至2023-7-12CESM图像\321CESM\UCR202007290529\1.2.840.113619.2.255.22424451157206.2644200729103611.1177.dcm"/>
        <s v="至2023-7-12CESM图像\321CESM\UCR202007290529\1.2.840.113619.2.255.22424451157206.2644200729103616.1181.dcm"/>
        <s v="至2023-7-12CESM图像\321CESM\UCR202007290529\1.2.840.113619.2.255.22424451157206.2644200729103704.1187.dcm"/>
        <s v="至2023-7-12CESM图像\321CESM\UCR202007290529\1.2.840.113619.2.255.22424451157206.2644200729103709.1191.dcm"/>
        <s v="至2023-7-12CESM图像\321CESM\UCR202007292055\1.2.840.113619.2.255.22424451157206.2644200729151629.2867.dcm"/>
        <s v="至2023-7-12CESM图像\321CESM\UCR202007292055\1.2.840.113619.2.255.22424451157206.2644200729151636.2871.dcm"/>
        <s v="至2023-7-12CESM图像\321CESM\UCR202007292055\1.2.840.113619.2.255.22424451157206.2644200729151722.2877.dcm"/>
        <s v="至2023-7-12CESM图像\321CESM\UCR202007292055\1.2.840.113619.2.255.22424451157206.2644200729151729.2881.dcm"/>
        <s v="至2023-7-12CESM图像\321CESM\UCR202007292055\1.2.840.113619.2.255.22424451157206.2644200729151807.2887.dcm"/>
        <s v="至2023-7-12CESM图像\321CESM\UCR202007292055\1.2.840.113619.2.255.22424451157206.2644200729151814.2891.dcm"/>
        <s v="至2023-7-12CESM图像\321CESM\UCR202007292055\1.2.840.113619.2.255.22424451157206.2644200729151932.2897.dcm"/>
        <s v="至2023-7-12CESM图像\321CESM\UCR202007292055\1.2.840.113619.2.255.22424451157206.2644200729151940.2901.dcm"/>
        <s v="至2023-7-12CESM图像\321CESM\UCR202007292154\1.2.840.113619.2.255.22424451157206.2644200729154347.2937.dcm"/>
        <s v="至2023-7-12CESM图像\321CESM\UCR202007292154\1.2.840.113619.2.255.22424451157206.2644200729154351.2941.dcm"/>
        <s v="至2023-7-12CESM图像\321CESM\UCR202007292154\1.2.840.113619.2.255.22424451157206.2644200729154428.2947.dcm"/>
        <s v="至2023-7-12CESM图像\321CESM\UCR202007292154\1.2.840.113619.2.255.22424451157206.2644200729154433.2951.dcm"/>
        <s v="至2023-7-12CESM图像\321CESM\UCR202007292154\1.2.840.113619.2.255.22424451157206.2644200729154517.2957.dcm"/>
        <s v="至2023-7-12CESM图像\321CESM\UCR202007292154\1.2.840.113619.2.255.22424451157206.2644200729154524.2961.dcm"/>
        <s v="至2023-7-12CESM图像\321CESM\UCR202007292154\1.2.840.113619.2.255.22424451157206.2644200729154609.2967.dcm"/>
        <s v="至2023-7-12CESM图像\321CESM\UCR202007292154\1.2.840.113619.2.255.22424451157206.2644200729154616.2971.dcm"/>
        <s v="至2023-7-12CESM图像\321CESM\UCR202008042119\1.2.840.113619.2.255.22424451157206.3183200804155814.2931.dcm"/>
        <s v="至2023-7-12CESM图像\321CESM\UCR202008042119\1.2.840.113619.2.255.22424451157206.3183200804155821.2935.dcm"/>
        <s v="至2023-7-12CESM图像\321CESM\UCR202008042119\1.2.840.113619.2.255.22424451157206.3183200804155849.2941.dcm"/>
        <s v="至2023-7-12CESM图像\321CESM\UCR202008042119\1.2.840.113619.2.255.22424451157206.3183200804155857.2945.dcm"/>
        <s v="至2023-7-12CESM图像\321CESM\UCR202008042119\1.2.840.113619.2.255.22424451157206.3183200804160004.2951.dcm"/>
        <s v="至2023-7-12CESM图像\321CESM\UCR202008042119\1.2.840.113619.2.255.22424451157206.3183200804160012.2955.dcm"/>
        <s v="至2023-7-12CESM图像\321CESM\UCR202008042119\1.2.840.113619.2.255.22424451157206.3183200804160104.2961.dcm"/>
        <s v="至2023-7-12CESM图像\321CESM\UCR202008042119\1.2.840.113619.2.255.22424451157206.3183200804160112.2965.dcm"/>
        <s v="至2023-7-12CESM图像\321CESM\UCR202008061109\1.2.840.113619.2.255.22424451157206.2698200806111652.1345.dcm"/>
        <s v="至2023-7-12CESM图像\321CESM\UCR202008061109\1.2.840.113619.2.255.22424451157206.2698200806111659.1349.dcm"/>
        <s v="至2023-7-12CESM图像\321CESM\UCR202008061109\1.2.840.113619.2.255.22424451157206.2698200806111745.1355.dcm"/>
        <s v="至2023-7-12CESM图像\321CESM\UCR202008061109\1.2.840.113619.2.255.22424451157206.2698200806111752.1359.dcm"/>
        <s v="至2023-7-12CESM图像\321CESM\UCR202008061109\1.2.840.113619.2.255.22424451157206.2698200806111830.1365.dcm"/>
        <s v="至2023-7-12CESM图像\321CESM\UCR202008061109\1.2.840.113619.2.255.22424451157206.2698200806111838.1369.dcm"/>
        <s v="至2023-7-12CESM图像\321CESM\UCR202008061109\1.2.840.113619.2.255.22424451157206.2698200806111926.1375.dcm"/>
        <s v="至2023-7-12CESM图像\321CESM\UCR202008061109\1.2.840.113619.2.255.22424451157206.2698200806111933.1379.dcm"/>
        <s v="至2023-7-12CESM图像\321CESM\UCR202008072156\1.2.840.113619.2.255.22424451157206.28556200807170249.1101.dcm"/>
        <s v="至2023-7-12CESM图像\321CESM\UCR202008072156\1.2.840.113619.2.255.22424451157206.28556200807170254.1105.dcm"/>
        <s v="至2023-7-12CESM图像\321CESM\UCR202008072156\1.2.840.113619.2.255.22424451157206.28556200807170326.1111.dcm"/>
        <s v="至2023-7-12CESM图像\321CESM\UCR202008072156\1.2.840.113619.2.255.22424451157206.28556200807170330.1115.dcm"/>
        <s v="至2023-7-12CESM图像\321CESM\UCR202008072156\1.2.840.113619.2.255.22424451157206.28556200807170414.1121.dcm"/>
        <s v="至2023-7-12CESM图像\321CESM\UCR202008072156\1.2.840.113619.2.255.22424451157206.28556200807170419.1125.dcm"/>
        <s v="至2023-7-12CESM图像\321CESM\UCR202008072156\1.2.840.113619.2.255.22424451157206.28556200807170452.1131.dcm"/>
        <s v="至2023-7-12CESM图像\321CESM\UCR202008072156\1.2.840.113619.2.255.22424451157206.28556200807170457.1135.dcm"/>
        <s v="至2023-7-12CESM图像\321CESM\UCR202008101998\1.2.840.113619.2.255.22424451157206.2280200810154501.1905.dcm"/>
        <s v="至2023-7-12CESM图像\321CESM\UCR202008101998\1.2.840.113619.2.255.22424451157206.2280200810154506.1909.dcm"/>
        <s v="至2023-7-12CESM图像\321CESM\UCR202008101998\1.2.840.113619.2.255.22424451157206.2280200810154546.1915.dcm"/>
        <s v="至2023-7-12CESM图像\321CESM\UCR202008101998\1.2.840.113619.2.255.22424451157206.2280200810154551.1919.dcm"/>
        <s v="至2023-7-12CESM图像\321CESM\UCR202008101998\1.2.840.113619.2.255.22424451157206.2280200810154651.1925.dcm"/>
        <s v="至2023-7-12CESM图像\321CESM\UCR202008101998\1.2.840.113619.2.255.22424451157206.2280200810154656.1929.dcm"/>
        <s v="至2023-7-12CESM图像\321CESM\UCR202008101998\1.2.840.113619.2.255.22424451157206.2280200810154748.1935.dcm"/>
        <s v="至2023-7-12CESM图像\321CESM\UCR202008101998\1.2.840.113619.2.255.22424451157206.2280200810154753.1939.dcm"/>
        <s v="至2023-7-12CESM图像\321CESM\UCR202008102171\1.2.840.113619.2.255.22424451157206.2280200810161526.1975.dcm"/>
        <s v="至2023-7-12CESM图像\321CESM\UCR202008102171\1.2.840.113619.2.255.22424451157206.2280200810161533.1979.dcm"/>
        <s v="至2023-7-12CESM图像\321CESM\UCR202008102171\1.2.840.113619.2.255.22424451157206.2280200810161643.1985.dcm"/>
        <s v="至2023-7-12CESM图像\321CESM\UCR202008102171\1.2.840.113619.2.255.22424451157206.2280200810161650.1989.dcm"/>
        <s v="至2023-7-12CESM图像\321CESM\UCR202008102171\1.2.840.113619.2.255.22424451157206.2280200810161801.1995.dcm"/>
        <s v="至2023-7-12CESM图像\321CESM\UCR202008102171\1.2.840.113619.2.255.22424451157206.2280200810161809.1999.dcm"/>
        <s v="至2023-7-12CESM图像\321CESM\UCR202008102171\1.2.840.113619.2.255.22424451157206.2280200810161857.2005.dcm"/>
        <s v="至2023-7-12CESM图像\321CESM\UCR202008102171\1.2.840.113619.2.255.22424451157206.2280200810161904.2009.dcm"/>
        <s v="至2023-7-12CESM图像\321CESM\UCR202008111946\1.2.840.113619.2.255.22424451157206.2296200811152014.3446.dcm"/>
        <s v="至2023-7-12CESM图像\321CESM\UCR202008111946\1.2.840.113619.2.255.22424451157206.2296200811152021.3450.dcm"/>
        <s v="至2023-7-12CESM图像\321CESM\UCR202008111946\1.2.840.113619.2.255.22424451157206.2296200811152123.3456.dcm"/>
        <s v="至2023-7-12CESM图像\321CESM\UCR202008111946\1.2.840.113619.2.255.22424451157206.2296200811152130.3460.dcm"/>
        <s v="至2023-7-12CESM图像\321CESM\UCR202008111946\1.2.840.113619.2.255.22424451157206.2296200811152212.3466.dcm"/>
        <s v="至2023-7-12CESM图像\321CESM\UCR202008111946\1.2.840.113619.2.255.22424451157206.2296200811152218.3470.dcm"/>
        <s v="至2023-7-12CESM图像\321CESM\UCR202008111946\1.2.840.113619.2.255.22424451157206.2296200811152301.3476.dcm"/>
        <s v="至2023-7-12CESM图像\321CESM\UCR202008111946\1.2.840.113619.2.255.22424451157206.2296200811152305.3480.dcm"/>
        <s v="至2023-7-12CESM图像\321CESM\UCR202008122505\1.2.840.113619.2.255.22424451157206.2619200813094807.173.dcm"/>
        <s v="至2023-7-12CESM图像\321CESM\UCR202008122505\1.2.840.113619.2.255.22424451157206.2619200813094812.177.dcm"/>
        <s v="至2023-7-12CESM图像\321CESM\UCR202008122505\1.2.840.113619.2.255.22424451157206.2619200813094903.183.dcm"/>
        <s v="至2023-7-12CESM图像\321CESM\UCR202008122505\1.2.840.113619.2.255.22424451157206.2619200813094908.187.dcm"/>
        <s v="至2023-7-12CESM图像\321CESM\UCR202008122505\1.2.840.113619.2.255.22424451157206.2619200813094951.193.dcm"/>
        <s v="至2023-7-12CESM图像\321CESM\UCR202008122505\1.2.840.113619.2.255.22424451157206.2619200813094954.197.dcm"/>
        <s v="至2023-7-12CESM图像\321CESM\UCR202008122505\1.2.840.113619.2.255.22424451157206.2619200813095050.203.dcm"/>
        <s v="至2023-7-12CESM图像\321CESM\UCR202008122505\1.2.840.113619.2.255.22424451157206.2619200813095054.207.dcm"/>
        <s v="至2023-7-12CESM图像\321CESM\UCR202008132089\1.2.840.113619.2.255.22424451157206.2619200813163151.3187.dcm"/>
        <s v="至2023-7-12CESM图像\321CESM\UCR202008132089\1.2.840.113619.2.255.22424451157206.2619200813163158.3191.dcm"/>
        <s v="至2023-7-12CESM图像\321CESM\UCR202008132089\1.2.840.113619.2.255.22424451157206.2619200813163239.3197.dcm"/>
        <s v="至2023-7-12CESM图像\321CESM\UCR202008132089\1.2.840.113619.2.255.22424451157206.2619200813163243.3201.dcm"/>
        <s v="至2023-7-12CESM图像\321CESM\UCR202008132089\1.2.840.113619.2.255.22424451157206.2619200813163335.3207.dcm"/>
        <s v="至2023-7-12CESM图像\321CESM\UCR202008132089\1.2.840.113619.2.255.22424451157206.2619200813163342.3211.dcm"/>
        <s v="至2023-7-12CESM图像\321CESM\UCR202008132089\1.2.840.113619.2.255.22424451157206.2619200813163431.3217.dcm"/>
        <s v="至2023-7-12CESM图像\321CESM\UCR202008132089\1.2.840.113619.2.255.22424451157206.2619200813163435.3221.dcm"/>
        <s v="至2023-7-12CESM图像\321CESM\UCR202008141992\1.2.840.113619.2.255.22424451157206.2284200814162035.2299.dcm"/>
        <s v="至2023-7-12CESM图像\321CESM\UCR202008141992\1.2.840.113619.2.255.22424451157206.2284200814162041.2303.dcm"/>
        <s v="至2023-7-12CESM图像\321CESM\UCR202008141992\1.2.840.113619.2.255.22424451157206.2284200814162126.2309.dcm"/>
        <s v="至2023-7-12CESM图像\321CESM\UCR202008141992\1.2.840.113619.2.255.22424451157206.2284200814162133.2313.dcm"/>
        <s v="至2023-7-12CESM图像\321CESM\UCR202008141992\1.2.840.113619.2.255.22424451157206.2284200814162221.2319.dcm"/>
        <s v="至2023-7-12CESM图像\321CESM\UCR202008141992\1.2.840.113619.2.255.22424451157206.2284200814162226.2323.dcm"/>
        <s v="至2023-7-12CESM图像\321CESM\UCR202008141992\1.2.840.113619.2.255.22424451157206.2284200814162314.2329.dcm"/>
        <s v="至2023-7-12CESM图像\321CESM\UCR202008141992\1.2.840.113619.2.255.22424451157206.2284200814162321.2333.dcm"/>
        <s v="至2023-7-12CESM图像\321CESM\UCR202008172152\1.2.840.113619.2.255.22424451157206.2292200817171729.3432.dcm"/>
        <s v="至2023-7-12CESM图像\321CESM\UCR202008172152\1.2.840.113619.2.255.22424451157206.2292200817171736.3436.dcm"/>
        <s v="至2023-7-12CESM图像\321CESM\UCR202008172152\1.2.840.113619.2.255.22424451157206.2292200817171807.3442.dcm"/>
        <s v="至2023-7-12CESM图像\321CESM\UCR202008172152\1.2.840.113619.2.255.22424451157206.2292200817171814.3446.dcm"/>
        <s v="至2023-7-12CESM图像\321CESM\UCR202008172152\1.2.840.113619.2.255.22424451157206.2292200817171914.3452.dcm"/>
        <s v="至2023-7-12CESM图像\321CESM\UCR202008172152\1.2.840.113619.2.255.22424451157206.2292200817171921.3456.dcm"/>
        <s v="至2023-7-12CESM图像\321CESM\UCR202008172152\1.2.840.113619.2.255.22424451157206.2292200817172005.3462.dcm"/>
        <s v="至2023-7-12CESM图像\321CESM\UCR202008172152\1.2.840.113619.2.255.22424451157206.2292200817172010.3466.dcm"/>
        <s v="至2023-7-12CESM图像\321CESM\UCR202008180978\1.2.840.113619.2.255.22424451157206.2488200818104223.1393.dcm"/>
        <s v="至2023-7-12CESM图像\321CESM\UCR202008180978\1.2.840.113619.2.255.22424451157206.2488200818104226.1397.dcm"/>
        <s v="至2023-7-12CESM图像\321CESM\UCR202008180978\1.2.840.113619.2.255.22424451157206.2488200818104314.1403.dcm"/>
        <s v="至2023-7-12CESM图像\321CESM\UCR202008180978\1.2.840.113619.2.255.22424451157206.2488200818104318.1407.dcm"/>
        <s v="至2023-7-12CESM图像\321CESM\UCR202008180978\1.2.840.113619.2.255.22424451157206.2488200818104357.1413.dcm"/>
        <s v="至2023-7-12CESM图像\321CESM\UCR202008180978\1.2.840.113619.2.255.22424451157206.2488200818104401.1417.dcm"/>
        <s v="至2023-7-12CESM图像\321CESM\UCR202008180978\1.2.840.113619.2.255.22424451157206.2488200818104526.1423.dcm"/>
        <s v="至2023-7-12CESM图像\321CESM\UCR202008180978\1.2.840.113619.2.255.22424451157206.2488200818104529.1427.dcm"/>
        <s v="至2023-7-12CESM图像\321CESM\UCR202008182215\1.2.840.113619.2.255.22424451157206.2488200818152211.3347.dcm"/>
        <s v="至2023-7-12CESM图像\321CESM\UCR202008182215\1.2.840.113619.2.255.22424451157206.2488200818152215.3351.dcm"/>
        <s v="至2023-7-12CESM图像\321CESM\UCR202008182215\1.2.840.113619.2.255.22424451157206.2488200818152256.3357.dcm"/>
        <s v="至2023-7-12CESM图像\321CESM\UCR202008182215\1.2.840.113619.2.255.22424451157206.2488200818152301.3361.dcm"/>
        <s v="至2023-7-12CESM图像\321CESM\UCR202008182215\1.2.840.113619.2.255.22424451157206.2488200818152348.3367.dcm"/>
        <s v="至2023-7-12CESM图像\321CESM\UCR202008182215\1.2.840.113619.2.255.22424451157206.2488200818152353.3371.dcm"/>
        <s v="至2023-7-12CESM图像\321CESM\UCR202008182215\1.2.840.113619.2.255.22424451157206.2488200818152438.3377.dcm"/>
        <s v="至2023-7-12CESM图像\321CESM\UCR202008182215\1.2.840.113619.2.255.22424451157206.2488200818152442.3381.dcm"/>
        <s v="至2023-7-12CESM图像\321CESM\UCR202008252067\1.2.840.113619.2.255.22424451157206.2268200825153129.2787.dcm"/>
        <s v="至2023-7-12CESM图像\321CESM\UCR202008252067\1.2.840.113619.2.255.22424451157206.2268200825153135.2791.dcm"/>
        <s v="至2023-7-12CESM图像\321CESM\UCR202008252067\1.2.840.113619.2.255.22424451157206.2268200825153226.2797.dcm"/>
        <s v="至2023-7-12CESM图像\321CESM\UCR202008252067\1.2.840.113619.2.255.22424451157206.2268200825153232.2801.dcm"/>
        <s v="至2023-7-12CESM图像\321CESM\UCR202008252067\1.2.840.113619.2.255.22424451157206.2268200825153404.2817.dcm"/>
        <s v="至2023-7-12CESM图像\321CESM\UCR202008252067\1.2.840.113619.2.255.22424451157206.2268200825153408.2821.dcm"/>
        <s v="至2023-7-12CESM图像\321CESM\UCR202008252067\1.2.840.113619.2.255.22424451157206.2268200825153451.2827.dcm"/>
        <s v="至2023-7-12CESM图像\321CESM\UCR202008252067\1.2.840.113619.2.255.22424451157206.2268200825153455.2831.dcm"/>
        <s v="至2023-7-12CESM图像\321CESM\UCR202008281711\1.2.840.113619.2.255.22424451157206.2283200828160744.2509.dcm"/>
        <s v="至2023-7-12CESM图像\321CESM\UCR202008281711\1.2.840.113619.2.255.22424451157206.2283200828160753.2513.dcm"/>
        <s v="至2023-7-12CESM图像\321CESM\UCR202008281711\1.2.840.113619.2.255.22424451157206.2283200828160842.2519.dcm"/>
        <s v="至2023-7-12CESM图像\321CESM\UCR202008281711\1.2.840.113619.2.255.22424451157206.2283200828160850.2523.dcm"/>
        <s v="至2023-7-12CESM图像\321CESM\UCR202008281711\1.2.840.113619.2.255.22424451157206.2283200828160950.2529.dcm"/>
        <s v="至2023-7-12CESM图像\321CESM\UCR202008281711\1.2.840.113619.2.255.22424451157206.2283200828160957.2533.dcm"/>
        <s v="至2023-7-12CESM图像\321CESM\UCR202008281711\1.2.840.113619.2.255.22424451157206.2283200828161103.2539.dcm"/>
        <s v="至2023-7-12CESM图像\321CESM\UCR202008281711\1.2.840.113619.2.255.22424451157206.2283200828161109.2543.dcm"/>
        <s v="至2023-7-12CESM图像\321CESM\UCR202009020832\1.2.840.113619.2.255.22424451157206.2282200902102805.1869.dcm"/>
        <s v="至2023-7-12CESM图像\321CESM\UCR202009020832\1.2.840.113619.2.255.22424451157206.2282200902102812.1873.dcm"/>
        <s v="至2023-7-12CESM图像\321CESM\UCR202009020832\1.2.840.113619.2.255.22424451157206.2282200902102852.1879.dcm"/>
        <s v="至2023-7-12CESM图像\321CESM\UCR202009020832\1.2.840.113619.2.255.22424451157206.2282200902102859.1883.dcm"/>
        <s v="至2023-7-12CESM图像\321CESM\UCR202009020832\1.2.840.113619.2.255.22424451157206.2282200902102933.1889.dcm"/>
        <s v="至2023-7-12CESM图像\321CESM\UCR202009020832\1.2.840.113619.2.255.22424451157206.2282200902102940.1893.dcm"/>
        <s v="至2023-7-12CESM图像\321CESM\UCR202009020832\1.2.840.113619.2.255.22424451157206.2282200902103012.1899.dcm"/>
        <s v="至2023-7-12CESM图像\321CESM\UCR202009020832\1.2.840.113619.2.255.22424451157206.2282200902103016.1903.dcm"/>
        <s v="至2023-7-12CESM图像\321CESM\UCR202009021346\1.2.840.113619.2.255.22424451157206.2282200902145645.4143.dcm"/>
        <s v="至2023-7-12CESM图像\321CESM\UCR202009021346\1.2.840.113619.2.255.22424451157206.2282200902145648.4147.dcm"/>
        <s v="至2023-7-12CESM图像\321CESM\UCR202009021346\1.2.840.113619.2.255.22424451157206.2282200902145731.4153.dcm"/>
        <s v="至2023-7-12CESM图像\321CESM\UCR202009021346\1.2.840.113619.2.255.22424451157206.2282200902145735.4157.dcm"/>
        <s v="至2023-7-12CESM图像\321CESM\UCR202009021346\1.2.840.113619.2.255.22424451157206.2282200902145834.4163.dcm"/>
        <s v="至2023-7-12CESM图像\321CESM\UCR202009021346\1.2.840.113619.2.255.22424451157206.2282200902145838.4167.dcm"/>
        <s v="至2023-7-12CESM图像\321CESM\UCR202009021346\1.2.840.113619.2.255.22424451157206.2282200902145941.4173.dcm"/>
        <s v="至2023-7-12CESM图像\321CESM\UCR202009021346\1.2.840.113619.2.255.22424451157206.2282200902145945.4177.dcm"/>
        <s v="至2023-7-12CESM图像\321CESM\UCR202009022259\1.2.840.113619.2.255.22424451157206.2282200902161542.5009.dcm"/>
        <s v="至2023-7-12CESM图像\321CESM\UCR202009022259\1.2.840.113619.2.255.22424451157206.2282200902161545.5013.dcm"/>
        <s v="至2023-7-12CESM图像\321CESM\UCR202009022259\1.2.840.113619.2.255.22424451157206.2282200902161629.5019.dcm"/>
        <s v="至2023-7-12CESM图像\321CESM\UCR202009022259\1.2.840.113619.2.255.22424451157206.2282200902161633.5023.dcm"/>
        <s v="至2023-7-12CESM图像\321CESM\UCR202009022259\1.2.840.113619.2.255.22424451157206.2282200902161727.5029.dcm"/>
        <s v="至2023-7-12CESM图像\321CESM\UCR202009022259\1.2.840.113619.2.255.22424451157206.2282200902161731.5033.dcm"/>
        <s v="至2023-7-12CESM图像\321CESM\UCR202009022259\1.2.840.113619.2.255.22424451157206.2282200902161836.5039.dcm"/>
        <s v="至2023-7-12CESM图像\321CESM\UCR202009022259\1.2.840.113619.2.255.22424451157206.2282200902161841.5043.dcm"/>
        <s v="至2023-7-12CESM图像\321CESM\UCR202009072606\1.2.840.113619.2.255.22424451157206.10633200907164909.637.dcm"/>
        <s v="至2023-7-12CESM图像\321CESM\UCR202009072606\1.2.840.113619.2.255.22424451157206.10633200907164916.641.dcm"/>
        <s v="至2023-7-12CESM图像\321CESM\UCR202009072606\1.2.840.113619.2.255.22424451157206.10633200907165007.647.dcm"/>
        <s v="至2023-7-12CESM图像\321CESM\UCR202009072606\1.2.840.113619.2.255.22424451157206.10633200907165013.651.dcm"/>
        <s v="至2023-7-12CESM图像\321CESM\UCR202009072606\1.2.840.113619.2.255.22424451157206.10633200907165052.657.dcm"/>
        <s v="至2023-7-12CESM图像\321CESM\UCR202009072606\1.2.840.113619.2.255.22424451157206.10633200907165059.661.dcm"/>
        <s v="至2023-7-12CESM图像\321CESM\UCR202009072606\1.2.840.113619.2.255.22424451157206.10633200907165136.667.dcm"/>
        <s v="至2023-7-12CESM图像\321CESM\UCR202009072606\1.2.840.113619.2.255.22424451157206.10633200907165143.671.dcm"/>
        <s v="至2023-7-12CESM图像\321CESM\UCR202009072865\1.2.840.113619.2.255.22424451157206.2596200908091619.353.dcm"/>
        <s v="至2023-7-12CESM图像\321CESM\UCR202009072865\1.2.840.113619.2.255.22424451157206.2596200908091622.357.dcm"/>
        <s v="至2023-7-12CESM图像\321CESM\UCR202009072865\1.2.840.113619.2.255.22424451157206.2596200908091706.363.dcm"/>
        <s v="至2023-7-12CESM图像\321CESM\UCR202009072865\1.2.840.113619.2.255.22424451157206.2596200908091710.367.dcm"/>
        <s v="至2023-7-12CESM图像\321CESM\UCR202009072865\1.2.840.113619.2.255.22424451157206.2596200908091811.373.dcm"/>
        <s v="至2023-7-12CESM图像\321CESM\UCR202009072865\1.2.840.113619.2.255.22424451157206.2596200908091815.377.dcm"/>
        <s v="至2023-7-12CESM图像\321CESM\UCR202009072865\1.2.840.113619.2.255.22424451157206.2596200908091900.383.dcm"/>
        <s v="至2023-7-12CESM图像\321CESM\UCR202009072865\1.2.840.113619.2.255.22424451157206.2596200908091905.387.dcm"/>
        <s v="至2023-7-12CESM图像\321CESM\UCR202009082332\1.2.840.113619.2.255.22424451157206.2596200908152907.4225.dcm"/>
        <s v="至2023-7-12CESM图像\321CESM\UCR202009082332\1.2.840.113619.2.255.22424451157206.2596200908152911.4229.dcm"/>
        <s v="至2023-7-12CESM图像\321CESM\UCR202009082332\1.2.840.113619.2.255.22424451157206.2596200908152949.4235.dcm"/>
        <s v="至2023-7-12CESM图像\321CESM\UCR202009082332\1.2.840.113619.2.255.22424451157206.2596200908152953.4239.dcm"/>
        <s v="至2023-7-12CESM图像\321CESM\UCR202009082332\1.2.840.113619.2.255.22424451157206.2596200908153030.4245.dcm"/>
        <s v="至2023-7-12CESM图像\321CESM\UCR202009082332\1.2.840.113619.2.255.22424451157206.2596200908153034.4249.dcm"/>
        <s v="至2023-7-12CESM图像\321CESM\UCR202009082332\1.2.840.113619.2.255.22424451157206.2596200908153118.4255.dcm"/>
        <s v="至2023-7-12CESM图像\321CESM\UCR202009082332\1.2.840.113619.2.255.22424451157206.2596200908153122.4259.dcm"/>
        <s v="至2023-7-12CESM图像\321CESM\UCR202009092074\1.2.840.113619.2.255.22424451157206.2864200909150624.2377.dcm"/>
        <s v="至2023-7-12CESM图像\321CESM\UCR202009092074\1.2.840.113619.2.255.22424451157206.2864200909150629.2381.dcm"/>
        <s v="至2023-7-12CESM图像\321CESM\UCR202009092074\1.2.840.113619.2.255.22424451157206.2864200909150705.2387.dcm"/>
        <s v="至2023-7-12CESM图像\321CESM\UCR202009092074\1.2.840.113619.2.255.22424451157206.2864200909150709.2391.dcm"/>
        <s v="至2023-7-12CESM图像\321CESM\UCR202009092074\1.2.840.113619.2.255.22424451157206.2864200909150752.2397.dcm"/>
        <s v="至2023-7-12CESM图像\321CESM\UCR202009092074\1.2.840.113619.2.255.22424451157206.2864200909150756.2401.dcm"/>
        <s v="至2023-7-12CESM图像\321CESM\UCR202009092074\1.2.840.113619.2.255.22424451157206.2864200909150852.2407.dcm"/>
        <s v="至2023-7-12CESM图像\321CESM\UCR202009092074\1.2.840.113619.2.255.22424451157206.2864200909150856.2411.dcm"/>
        <s v="至2023-7-12CESM图像\321CESM\UCR202009102296\1.2.840.113619.2.255.22424451157206.17374200910163505.1033.dcm"/>
        <s v="至2023-7-12CESM图像\321CESM\UCR202009102296\1.2.840.113619.2.255.22424451157206.17374200910163510.1037.dcm"/>
        <s v="至2023-7-12CESM图像\321CESM\UCR202009102296\1.2.840.113619.2.255.22424451157206.17374200910163556.1043.dcm"/>
        <s v="至2023-7-12CESM图像\321CESM\UCR202009102296\1.2.840.113619.2.255.22424451157206.17374200910163603.1047.dcm"/>
        <s v="至2023-7-12CESM图像\321CESM\UCR202009102296\1.2.840.113619.2.255.22424451157206.17374200910163709.1053.dcm"/>
        <s v="至2023-7-12CESM图像\321CESM\UCR202009102296\1.2.840.113619.2.255.22424451157206.17374200910163717.1057.dcm"/>
        <s v="至2023-7-12CESM图像\321CESM\UCR202009102296\1.2.840.113619.2.255.22424451157206.17374200910163815.1063.dcm"/>
        <s v="至2023-7-12CESM图像\321CESM\UCR202009102296\1.2.840.113619.2.255.22424451157206.17374200910163823.1067.dcm"/>
        <s v="至2023-7-12CESM图像\321CESM\UCR202009111516\1.2.840.113619.2.255.22424451157206.2351200911151731.3241.dcm"/>
        <s v="至2023-7-12CESM图像\321CESM\UCR202009111516\1.2.840.113619.2.255.22424451157206.2351200911151735.3245.dcm"/>
        <s v="至2023-7-12CESM图像\321CESM\UCR202009111516\1.2.840.113619.2.255.22424451157206.2351200911151922.3261.dcm"/>
        <s v="至2023-7-12CESM图像\321CESM\UCR202009111516\1.2.840.113619.2.255.22424451157206.2351200911151927.3265.dcm"/>
        <s v="至2023-7-12CESM图像\321CESM\UCR202009111516\1.2.840.113619.2.255.22424451157206.2351200911152007.3271.dcm"/>
        <s v="至2023-7-12CESM图像\321CESM\UCR202009111516\1.2.840.113619.2.255.22424451157206.2351200911152011.3275.dcm"/>
        <s v="至2023-7-12CESM图像\321CESM\UCR202009111516\1.2.840.113619.2.255.22424451157206.2351200911152116.3281.dcm"/>
        <s v="至2023-7-12CESM图像\321CESM\UCR202009111516\1.2.840.113619.2.255.22424451157206.2351200911152120.3285.dcm"/>
        <s v="至2023-7-12CESM图像\321CESM\UCR202009112451\1.2.840.113619.2.255.22424451157206.2351200911171418.4103.dcm"/>
        <s v="至2023-7-12CESM图像\321CESM\UCR202009112451\1.2.840.113619.2.255.22424451157206.2351200911171422.4107.dcm"/>
        <s v="至2023-7-12CESM图像\321CESM\UCR202009112451\1.2.840.113619.2.255.22424451157206.2351200911171501.4113.dcm"/>
        <s v="至2023-7-12CESM图像\321CESM\UCR202009112451\1.2.840.113619.2.255.22424451157206.2351200911171505.4117.dcm"/>
        <s v="至2023-7-12CESM图像\321CESM\UCR202009112451\1.2.840.113619.2.255.22424451157206.2351200911171552.4123.dcm"/>
        <s v="至2023-7-12CESM图像\321CESM\UCR202009112451\1.2.840.113619.2.255.22424451157206.2351200911171559.4127.dcm"/>
        <s v="至2023-7-12CESM图像\321CESM\UCR202009112451\1.2.840.113619.2.255.22424451157206.2351200911171719.4133.dcm"/>
        <s v="至2023-7-12CESM图像\321CESM\UCR202009112451\1.2.840.113619.2.255.22424451157206.2351200911171726.4137.dcm"/>
        <s v="至2023-7-12CESM图像\321CESM\UCR202009112484\1.2.840.113619.2.255.22424451157206.2351200911165837.4071.dcm"/>
        <s v="至2023-7-12CESM图像\321CESM\UCR202009112484\1.2.840.113619.2.255.22424451157206.2351200911165842.4075.dcm"/>
        <s v="至2023-7-12CESM图像\321CESM\UCR202009112484\1.2.840.113619.2.255.22424451157206.2351200911165925.4081.dcm"/>
        <s v="至2023-7-12CESM图像\321CESM\UCR202009112484\1.2.840.113619.2.255.22424451157206.2351200911165929.4085.dcm"/>
        <s v="至2023-7-12CESM图像\321CESM\UCR202009141451\1.2.840.113619.2.255.22424451157206.2284200914120024.2453.dcm"/>
        <s v="至2023-7-12CESM图像\321CESM\UCR202009141451\1.2.840.113619.2.255.22424451157206.2284200914120028.2457.dcm"/>
        <s v="至2023-7-12CESM图像\321CESM\UCR202009141451\1.2.840.113619.2.255.22424451157206.2284200914120103.2463.dcm"/>
        <s v="至2023-7-12CESM图像\321CESM\UCR202009141451\1.2.840.113619.2.255.22424451157206.2284200914120107.2467.dcm"/>
        <s v="至2023-7-12CESM图像\321CESM\UCR202009141451\1.2.840.113619.2.255.22424451157206.2284200914120145.2473.dcm"/>
        <s v="至2023-7-12CESM图像\321CESM\UCR202009141451\1.2.840.113619.2.255.22424451157206.2284200914120150.2477.dcm"/>
        <s v="至2023-7-12CESM图像\321CESM\UCR202009141451\1.2.840.113619.2.255.22424451157206.2284200914120234.2483.dcm"/>
        <s v="至2023-7-12CESM图像\321CESM\UCR202009141451\1.2.840.113619.2.255.22424451157206.2284200914120239.2487.dcm"/>
        <s v="至2023-7-12CESM图像\321CESM\UCR202009142848\1.2.840.113619.2.255.22424451157206.2351200911165243.4021.dcm"/>
        <s v="至2023-7-12CESM图像\321CESM\UCR202009142848\1.2.840.113619.2.255.22424451157206.2351200911165247.4025.dcm"/>
        <s v="至2023-7-12CESM图像\321CESM\UCR202009142848\1.2.840.113619.2.255.22424451157206.2351200911165342.4031.dcm"/>
        <s v="至2023-7-12CESM图像\321CESM\UCR202009142848\1.2.840.113619.2.255.22424451157206.2351200911165349.4035.dcm"/>
        <s v="至2023-7-12CESM图像\321CESM\UCR202009142848\1.2.840.113619.2.255.22424451157206.2351200911165444.4041.dcm"/>
        <s v="至2023-7-12CESM图像\321CESM\UCR202009142848\1.2.840.113619.2.255.22424451157206.2351200911165450.4045.dcm"/>
        <s v="至2023-7-12CESM图像\321CESM\UCR202009142848\1.2.840.113619.2.255.22424451157206.2351200911165554.4051.dcm"/>
        <s v="至2023-7-12CESM图像\321CESM\UCR202009142848\1.2.840.113619.2.255.22424451157206.2351200911165601.4055.dcm"/>
        <s v="至2023-7-12CESM图像\321CESM\UCR202009162317\1.2.840.113619.2.255.22424451157206.28452200916164737.1197.dcm"/>
        <s v="至2023-7-12CESM图像\321CESM\UCR202009162317\1.2.840.113619.2.255.22424451157206.28452200916164741.1201.dcm"/>
        <s v="至2023-7-12CESM图像\321CESM\UCR202009162317\1.2.840.113619.2.255.22424451157206.28452200916164824.1207.dcm"/>
        <s v="至2023-7-12CESM图像\321CESM\UCR202009162317\1.2.840.113619.2.255.22424451157206.28452200916164828.1211.dcm"/>
        <s v="至2023-7-12CESM图像\321CESM\UCR202009162317\1.2.840.113619.2.255.22424451157206.28452200916164923.1217.dcm"/>
        <s v="至2023-7-12CESM图像\321CESM\UCR202009162317\1.2.840.113619.2.255.22424451157206.28452200916164927.1221.dcm"/>
        <s v="至2023-7-12CESM图像\321CESM\UCR202009162317\1.2.840.113619.2.255.22424451157206.28452200916165001.1227.dcm"/>
        <s v="至2023-7-12CESM图像\321CESM\UCR202009162317\1.2.840.113619.2.255.22424451157206.28452200916165005.1231.dcm"/>
        <s v="至2023-7-12CESM图像\321CESM\UCR202009170978\1.2.840.113619.2.255.22424451157206.3195200917102101.1081.dcm"/>
        <s v="至2023-7-12CESM图像\321CESM\UCR202009170978\1.2.840.113619.2.255.22424451157206.3195200917102105.1085.dcm"/>
        <s v="至2023-7-12CESM图像\321CESM\UCR202009170978\1.2.840.113619.2.255.22424451157206.3195200917102146.1091.dcm"/>
        <s v="至2023-7-12CESM图像\321CESM\UCR202009170978\1.2.840.113619.2.255.22424451157206.3195200917102150.1095.dcm"/>
        <s v="至2023-7-12CESM图像\321CESM\UCR202009170978\1.2.840.113619.2.255.22424451157206.3195200917102227.1101.dcm"/>
        <s v="至2023-7-12CESM图像\321CESM\UCR202009170978\1.2.840.113619.2.255.22424451157206.3195200917102233.1105.dcm"/>
        <s v="至2023-7-12CESM图像\321CESM\UCR202009222360\1.2.840.113619.2.255.22424451157206.2287200922153431.3729.dcm"/>
        <s v="至2023-7-12CESM图像\321CESM\UCR202009222360\1.2.840.113619.2.255.22424451157206.2287200922153435.3733.dcm"/>
        <s v="至2023-7-12CESM图像\321CESM\UCR202009222360\1.2.840.113619.2.255.22424451157206.2287200922153519.3739.dcm"/>
        <s v="至2023-7-12CESM图像\321CESM\UCR202009222360\1.2.840.113619.2.255.22424451157206.2287200922153523.3743.dcm"/>
        <s v="至2023-7-12CESM图像\321CESM\UCR202009222360\1.2.840.113619.2.255.22424451157206.2287200922153616.3749.dcm"/>
        <s v="至2023-7-12CESM图像\321CESM\UCR202009222360\1.2.840.113619.2.255.22424451157206.2287200922153619.3753.dcm"/>
        <s v="至2023-7-12CESM图像\321CESM\UCR202009222360\1.2.840.113619.2.255.22424451157206.2287200922153704.3759.dcm"/>
        <s v="至2023-7-12CESM图像\321CESM\UCR202009222360\1.2.840.113619.2.255.22424451157206.2287200922153708.3763.dcm"/>
        <s v="至2023-7-12CESM图像\321CESM\UCR202009250187\1.2.840.113619.2.255.22424451157206.2365200925090155.125.dcm"/>
        <s v="至2023-7-12CESM图像\321CESM\UCR202009250187\1.2.840.113619.2.255.22424451157206.2365200925090202.129.dcm"/>
        <s v="至2023-7-12CESM图像\321CESM\UCR202009250187\1.2.840.113619.2.255.22424451157206.2365200925090230.135.dcm"/>
        <s v="至2023-7-12CESM图像\321CESM\UCR202009250187\1.2.840.113619.2.255.22424451157206.2365200925090238.139.dcm"/>
        <s v="至2023-7-12CESM图像\321CESM\UCR202009250187\1.2.840.113619.2.255.22424451157206.2365200925090307.145.dcm"/>
        <s v="至2023-7-12CESM图像\321CESM\UCR202009250187\1.2.840.113619.2.255.22424451157206.2365200925090314.149.dcm"/>
        <s v="至2023-7-12CESM图像\321CESM\UCR202009250187\1.2.840.113619.2.255.22424451157206.2365200925090513.165.dcm"/>
        <s v="至2023-7-12CESM图像\321CESM\UCR202009250187\1.2.840.113619.2.255.22424451157206.2365200925090520.169.dcm"/>
        <s v="至2023-7-12CESM图像\321CESM\UCR202009292106\1.2.840.113619.2.255.22424451157206.2283200929153836.2469.dcm"/>
        <s v="至2023-7-12CESM图像\321CESM\UCR202009292106\1.2.840.113619.2.255.22424451157206.2283200929153843.2473.dcm"/>
        <s v="至2023-7-12CESM图像\321CESM\UCR202009292106\1.2.840.113619.2.255.22424451157206.2283200929153933.2479.dcm"/>
        <s v="至2023-7-12CESM图像\321CESM\UCR202009292106\1.2.840.113619.2.255.22424451157206.2283200929153940.2483.dcm"/>
        <s v="至2023-7-12CESM图像\321CESM\UCR202009300911\1.2.840.113619.2.255.22424451157206.2291200930102212.597.dcm"/>
        <s v="至2023-7-12CESM图像\321CESM\UCR202009300911\1.2.840.113619.2.255.22424451157206.2291200930102217.601.dcm"/>
        <s v="至2023-7-12CESM图像\321CESM\UCR202009300911\1.2.840.113619.2.255.22424451157206.2291200930102258.607.dcm"/>
        <s v="至2023-7-12CESM图像\321CESM\UCR202009300911\1.2.840.113619.2.255.22424451157206.2291200930102302.611.dcm"/>
        <s v="至2023-7-12CESM图像\321CESM\UCR202009300911\1.2.840.113619.2.255.22424451157206.2291200930102402.617.dcm"/>
        <s v="至2023-7-12CESM图像\321CESM\UCR202009300911\1.2.840.113619.2.255.22424451157206.2291200930102409.621.dcm"/>
        <s v="至2023-7-12CESM图像\321CESM\UCR202009300911\1.2.840.113619.2.255.22424451157206.2291200930102520.627.dcm"/>
        <s v="至2023-7-12CESM图像\321CESM\UCR202009300911\1.2.840.113619.2.255.22424451157206.2291200930102528.631.dcm"/>
        <s v="至2023-7-12CESM图像\321CESM\UCR202010070622\1.2.840.113619.2.255.22424451157206.2592201008094014.893.dcm"/>
        <s v="至2023-7-12CESM图像\321CESM\UCR202010070622\1.2.840.113619.2.255.22424451157206.2592201008094018.897.dcm"/>
        <s v="至2023-7-12CESM图像\321CESM\UCR202010070622\1.2.840.113619.2.255.22424451157206.2592201008094051.903.dcm"/>
        <s v="至2023-7-12CESM图像\321CESM\UCR202010070622\1.2.840.113619.2.255.22424451157206.2592201008094055.907.dcm"/>
        <s v="至2023-7-12CESM图像\321CESM\UCR202010070622\1.2.840.113619.2.255.22424451157206.2592201008094139.913.dcm"/>
        <s v="至2023-7-12CESM图像\321CESM\UCR202010070622\1.2.840.113619.2.255.22424451157206.2592201008094143.917.dcm"/>
        <s v="至2023-7-12CESM图像\321CESM\UCR202010070622\1.2.840.113619.2.255.22424451157206.2592201008094217.923.dcm"/>
        <s v="至2023-7-12CESM图像\321CESM\UCR202010070622\1.2.840.113619.2.255.22424451157206.2592201008094222.927.dcm"/>
        <s v="至2023-7-12CESM图像\321CESM\UCR202010162392\1.2.840.113619.2.255.22424451157206.2290201016153051.1761.dcm"/>
        <s v="至2023-7-12CESM图像\321CESM\UCR202010162392\1.2.840.113619.2.255.22424451157206.2290201016153053.1765.dcm"/>
        <s v="至2023-7-12CESM图像\321CESM\UCR202010162392\1.2.840.113619.2.255.22424451157206.2290201016153055.1767.dcm"/>
        <s v="至2023-7-12CESM图像\321CESM\UCR202010162392\1.2.840.113619.2.255.22424451157206.2290201016153057.1769.dcm"/>
        <s v="至2023-7-12CESM图像\321CESM\UCR202010162392\1.2.840.113619.2.255.22424451157206.2290201016153153.1771.dcm"/>
        <s v="至2023-7-12CESM图像\321CESM\UCR202010162392\1.2.840.113619.2.255.22424451157206.2290201016153154.1775.dcm"/>
        <s v="至2023-7-12CESM图像\321CESM\UCR202010162392\1.2.840.113619.2.255.22424451157206.2290201016153157.1777.dcm"/>
        <s v="至2023-7-12CESM图像\321CESM\UCR202010162392\1.2.840.113619.2.255.22424451157206.2290201016153159.1779.dcm"/>
        <s v="至2023-7-12CESM图像\321CESM\UCR202010162392\1.2.840.113619.2.255.22424451157206.2290201016153247.1781.dcm"/>
        <s v="至2023-7-12CESM图像\321CESM\UCR202010162392\1.2.840.113619.2.255.22424451157206.2290201016153248.1785.dcm"/>
        <s v="至2023-7-12CESM图像\321CESM\UCR202010162392\1.2.840.113619.2.255.22424451157206.2290201016153250.1787.dcm"/>
        <s v="至2023-7-12CESM图像\321CESM\UCR202010162392\1.2.840.113619.2.255.22424451157206.2290201016153253.1789.dcm"/>
        <s v="至2023-7-12CESM图像\321CESM\UCR202010162392\1.2.840.113619.2.255.22424451157206.2290201016153418.1791.dcm"/>
        <s v="至2023-7-12CESM图像\321CESM\UCR202010162392\1.2.840.113619.2.255.22424451157206.2290201016153419.1795.dcm"/>
        <s v="至2023-7-12CESM图像\321CESM\UCR202010162392\1.2.840.113619.2.255.22424451157206.2290201016153421.1797.dcm"/>
        <s v="至2023-7-12CESM图像\321CESM\UCR202010162392\1.2.840.113619.2.255.22424451157206.2290201016153423.1799.dcm"/>
        <s v="至2023-7-12CESM图像\321CESM\UCR202010162392\1.2.840.113619.2.255.22424451157206.2290201016153521.1801.dcm"/>
        <s v="至2023-7-12CESM图像\321CESM\UCR202010162392\1.2.840.113619.2.255.22424451157206.2290201016153522.1805.dcm"/>
        <s v="至2023-7-12CESM图像\321CESM\UCR202010162392\1.2.840.113619.2.255.22424451157206.2290201016153524.1807.dcm"/>
        <s v="至2023-7-12CESM图像\321CESM\UCR202010162392\1.2.840.113619.2.255.22424451157206.2290201016153527.1809.dcm"/>
        <s v="至2023-7-12CESM图像\321CESM\UCR202010202643\1.2.840.113619.2.255.22424451157206.2290201016152918.1741.dcm"/>
        <s v="至2023-7-12CESM图像\321CESM\UCR202010202643\1.2.840.113619.2.255.22424451157206.2290201016152919.1745.dcm"/>
        <s v="至2023-7-12CESM图像\321CESM\UCR202010202643\1.2.840.113619.2.255.22424451157206.2290201016152921.1747.dcm"/>
        <s v="至2023-7-12CESM图像\321CESM\UCR202010202643\1.2.840.113619.2.255.22424451157206.2290201016152924.1749.dcm"/>
        <s v="至2023-7-12CESM图像\321CESM\UCR202010202643\1.2.840.113619.2.255.22424451157206.2290201016153013.1751.dcm"/>
        <s v="至2023-7-12CESM图像\321CESM\UCR202010202643\1.2.840.113619.2.255.22424451157206.2290201016153015.1755.dcm"/>
        <s v="至2023-7-12CESM图像\321CESM\UCR202010202643\1.2.840.113619.2.255.22424451157206.2290201016153017.1757.dcm"/>
        <s v="至2023-7-12CESM图像\321CESM\UCR202010202643\1.2.840.113619.2.255.22424451157206.2290201016153019.1759.dcm"/>
        <s v="至2023-7-12CESM图像\321CESM\UCR202010202643\1.2.840.113619.2.255.22424451157206.2290201016153051.1761.dcm"/>
        <s v="至2023-7-12CESM图像\321CESM\UCR202010202643\1.2.840.113619.2.255.22424451157206.2290201016153053.1765.dcm"/>
        <s v="至2023-7-12CESM图像\321CESM\UCR202010202643\1.2.840.113619.2.255.22424451157206.2290201016153055.1767.dcm"/>
        <s v="至2023-7-12CESM图像\321CESM\UCR202010202643\1.2.840.113619.2.255.22424451157206.2290201016153057.1769.dcm"/>
        <s v="至2023-7-12CESM图像\321CESM\UCR202010202643\1.2.840.113619.2.255.22424451157206.2290201016153153.1771.dcm"/>
        <s v="至2023-7-12CESM图像\321CESM\UCR202010202643\1.2.840.113619.2.255.22424451157206.2290201016153154.1775.dcm"/>
        <s v="至2023-7-12CESM图像\321CESM\UCR202010202643\1.2.840.113619.2.255.22424451157206.2290201016153157.1777.dcm"/>
        <s v="至2023-7-12CESM图像\321CESM\UCR202010202643\1.2.840.113619.2.255.22424451157206.2290201016153159.1779.dcm"/>
        <s v="至2023-7-12CESM图像\321CESM\UCR202010220248\1.2.840.113619.2.255.22424451157206.2294201022083435.25.dcm"/>
        <s v="至2023-7-12CESM图像\321CESM\UCR202010220248\1.2.840.113619.2.255.22424451157206.2294201022083443.29.dcm"/>
        <s v="至2023-7-12CESM图像\321CESM\UCR202010220248\1.2.840.113619.2.255.22424451157206.2294201022083537.35.dcm"/>
        <s v="至2023-7-12CESM图像\321CESM\UCR202010220248\1.2.840.113619.2.255.22424451157206.2294201022083544.39.dcm"/>
        <s v="至2023-7-12CESM图像\321CESM\UCR202010220248\1.2.840.113619.2.255.22424451157206.2294201022083800.45.dcm"/>
        <s v="至2023-7-12CESM图像\321CESM\UCR202010220248\1.2.840.113619.2.255.22424451157206.2294201022083808.49.dcm"/>
        <s v="至2023-7-12CESM图像\321CESM\UCR202010220248\1.2.840.113619.2.255.22424451157206.2294201022083904.55.dcm"/>
        <s v="至2023-7-12CESM图像\321CESM\UCR202010220248\1.2.840.113619.2.255.22424451157206.2294201022083911.59.dcm"/>
        <s v="至2023-7-12CESM图像\321CESM\UCR202010263019\1.2.840.113619.2.255.22424451157206.2372201027084523.5.dcm"/>
        <s v="至2023-7-12CESM图像\321CESM\UCR202010263019\1.2.840.113619.2.255.22424451157206.2372201027084529.9.dcm"/>
        <s v="至2023-7-12CESM图像\321CESM\UCR202010263019\1.2.840.113619.2.255.22424451157206.2372201027084613.15.dcm"/>
        <s v="至2023-7-12CESM图像\321CESM\UCR202010263019\1.2.840.113619.2.255.22424451157206.2372201027084621.19.dcm"/>
        <s v="至2023-7-12CESM图像\321CESM\UCR202010263019\1.2.840.113619.2.255.22424451157206.2372201027084714.25.dcm"/>
        <s v="至2023-7-12CESM图像\321CESM\UCR202010263019\1.2.840.113619.2.255.22424451157206.2372201027084722.29.dcm"/>
        <s v="至2023-7-12CESM图像\321CESM\UCR202010263019\1.2.840.113619.2.255.22424451157206.2372201027084816.35.dcm"/>
        <s v="至2023-7-12CESM图像\321CESM\UCR202010263019\1.2.840.113619.2.255.22424451157206.2372201027084824.39.dcm"/>
        <s v="至2023-7-12CESM图像\321CESM\UCR202010270892\1.2.840.113619.2.255.22424451157206.2372201027095254.785.dcm"/>
        <s v="至2023-7-12CESM图像\321CESM\UCR202010270892\1.2.840.113619.2.255.22424451157206.2372201027095255.789.dcm"/>
        <s v="至2023-7-12CESM图像\321CESM\UCR202010270892\1.2.840.113619.2.255.22424451157206.2372201027095257.791.dcm"/>
        <s v="至2023-7-12CESM图像\321CESM\UCR202010270892\1.2.840.113619.2.255.22424451157206.2372201027095259.793.dcm"/>
        <s v="至2023-7-12CESM图像\321CESM\UCR202010270892\1.2.840.113619.2.255.22424451157206.2372201027095342.795.dcm"/>
        <s v="至2023-7-12CESM图像\321CESM\UCR202010270892\1.2.840.113619.2.255.22424451157206.2372201027095343.799.dcm"/>
        <s v="至2023-7-12CESM图像\321CESM\UCR202010270892\1.2.840.113619.2.255.22424451157206.2372201027095348.801.dcm"/>
        <s v="至2023-7-12CESM图像\321CESM\UCR202010270892\1.2.840.113619.2.255.22424451157206.2372201027095350.803.dcm"/>
        <s v="至2023-7-12CESM图像\321CESM\UCR202010270892\1.2.840.113619.2.255.22424451157206.2372201027095542.805.dcm"/>
        <s v="至2023-7-12CESM图像\321CESM\UCR202010270892\1.2.840.113619.2.255.22424451157206.2372201027095544.809.dcm"/>
        <s v="至2023-7-12CESM图像\321CESM\UCR202010270892\1.2.840.113619.2.255.22424451157206.2372201027095548.811.dcm"/>
        <s v="至2023-7-12CESM图像\321CESM\UCR202010270892\1.2.840.113619.2.255.22424451157206.2372201027095551.813.dcm"/>
        <s v="至2023-7-12CESM图像\321CESM\UCR202010270892\1.2.840.113619.2.255.22424451157206.2372201027095623.815.dcm"/>
        <s v="至2023-7-12CESM图像\321CESM\UCR202010270892\1.2.840.113619.2.255.22424451157206.2372201027095624.819.dcm"/>
        <s v="至2023-7-12CESM图像\321CESM\UCR202010270892\1.2.840.113619.2.255.22424451157206.2372201027095628.821.dcm"/>
        <s v="至2023-7-12CESM图像\321CESM\UCR202010270892\1.2.840.113619.2.255.22424451157206.2372201027095631.823.dcm"/>
        <s v="至2023-7-12CESM图像\321CESM\UCR202010271262\1.2.840.113619.2.255.22424451157206.2372201027110324.1801.dcm"/>
        <s v="至2023-7-12CESM图像\321CESM\UCR202010271262\1.2.840.113619.2.255.22424451157206.2372201027110325.1805.dcm"/>
        <s v="至2023-7-12CESM图像\321CESM\UCR202010271262\1.2.840.113619.2.255.22424451157206.2372201027110329.1807.dcm"/>
        <s v="至2023-7-12CESM图像\321CESM\UCR202010271262\1.2.840.113619.2.255.22424451157206.2372201027110332.1809.dcm"/>
        <s v="至2023-7-12CESM图像\321CESM\UCR202010271262\1.2.840.113619.2.255.22424451157206.2372201027110359.1811.dcm"/>
        <s v="至2023-7-12CESM图像\321CESM\UCR202010271262\1.2.840.113619.2.255.22424451157206.2372201027110400.1815.dcm"/>
        <s v="至2023-7-12CESM图像\321CESM\UCR202010271262\1.2.840.113619.2.255.22424451157206.2372201027110405.1817.dcm"/>
        <s v="至2023-7-12CESM图像\321CESM\UCR202010271262\1.2.840.113619.2.255.22424451157206.2372201027110407.1819.dcm"/>
        <s v="至2023-7-12CESM图像\321CESM\UCR202010271262\1.2.840.113619.2.255.22424451157206.2372201027110439.1821.dcm"/>
        <s v="至2023-7-12CESM图像\321CESM\UCR202010271262\1.2.840.113619.2.255.22424451157206.2372201027110441.1825.dcm"/>
        <s v="至2023-7-12CESM图像\321CESM\UCR202010271262\1.2.840.113619.2.255.22424451157206.2372201027110446.1827.dcm"/>
        <s v="至2023-7-12CESM图像\321CESM\UCR202010271262\1.2.840.113619.2.255.22424451157206.2372201027110448.1829.dcm"/>
        <s v="至2023-7-12CESM图像\321CESM\UCR202010271262\1.2.840.113619.2.255.22424451157206.2372201027110612.1831.dcm"/>
        <s v="至2023-7-12CESM图像\321CESM\UCR202010271262\1.2.840.113619.2.255.22424451157206.2372201027110613.1835.dcm"/>
        <s v="至2023-7-12CESM图像\321CESM\UCR202010271262\1.2.840.113619.2.255.22424451157206.2372201027110618.1837.dcm"/>
        <s v="至2023-7-12CESM图像\321CESM\UCR202010271262\1.2.840.113619.2.255.22424451157206.2372201027110620.1839.dcm"/>
        <s v="至2023-7-12CESM图像\321CESM\UCR202010271999\1.2.840.113619.2.255.22424451157206.2372201027150329.2623.dcm"/>
        <s v="至2023-7-12CESM图像\321CESM\UCR202010271999\1.2.840.113619.2.255.22424451157206.2372201027150333.2627.dcm"/>
        <s v="至2023-7-12CESM图像\321CESM\UCR202010271999\1.2.840.113619.2.255.22424451157206.2372201027150413.2633.dcm"/>
        <s v="至2023-7-12CESM图像\321CESM\UCR202010271999\1.2.840.113619.2.255.22424451157206.2372201027150418.2637.dcm"/>
        <s v="至2023-7-12CESM图像\321CESM\UCR202010271999\1.2.840.113619.2.255.22424451157206.2372201027150454.2643.dcm"/>
        <s v="至2023-7-12CESM图像\321CESM\UCR202010271999\1.2.840.113619.2.255.22424451157206.2372201027150458.2647.dcm"/>
        <s v="至2023-7-12CESM图像\321CESM\UCR202010271999\1.2.840.113619.2.255.22424451157206.2372201027150542.2653.dcm"/>
        <s v="至2023-7-12CESM图像\321CESM\UCR202010271999\1.2.840.113619.2.255.22424451157206.2372201027150547.2657.dcm"/>
        <s v="至2023-7-12CESM图像\321CESM\UCR202010282897\1.2.840.113619.2.255.22424451157206.21361201028163254.3373.dcm"/>
        <s v="至2023-7-12CESM图像\321CESM\UCR202010282897\1.2.840.113619.2.255.22424451157206.21361201028163256.3377.dcm"/>
        <s v="至2023-7-12CESM图像\321CESM\UCR202010282897\1.2.840.113619.2.255.22424451157206.21361201028163258.3379.dcm"/>
        <s v="至2023-7-12CESM图像\321CESM\UCR202010282897\1.2.840.113619.2.255.22424451157206.21361201028163300.3381.dcm"/>
        <s v="至2023-7-12CESM图像\321CESM\UCR202010282897\1.2.840.113619.2.255.22424451157206.21361201028163337.3383.dcm"/>
        <s v="至2023-7-12CESM图像\321CESM\UCR202010282897\1.2.840.113619.2.255.22424451157206.21361201028163338.3387.dcm"/>
        <s v="至2023-7-12CESM图像\321CESM\UCR202010282897\1.2.840.113619.2.255.22424451157206.21361201028163341.3389.dcm"/>
        <s v="至2023-7-12CESM图像\321CESM\UCR202010282897\1.2.840.113619.2.255.22424451157206.21361201028163343.3391.dcm"/>
        <s v="至2023-7-12CESM图像\321CESM\UCR202010282897\1.2.840.113619.2.255.22424451157206.21361201028163427.3393.dcm"/>
        <s v="至2023-7-12CESM图像\321CESM\UCR202010282897\1.2.840.113619.2.255.22424451157206.21361201028163428.3397.dcm"/>
        <s v="至2023-7-12CESM图像\321CESM\UCR202010282897\1.2.840.113619.2.255.22424451157206.21361201028163433.3399.dcm"/>
        <s v="至2023-7-12CESM图像\321CESM\UCR202010282897\1.2.840.113619.2.255.22424451157206.21361201028163436.3401.dcm"/>
        <s v="至2023-7-12CESM图像\321CESM\UCR202010282897\1.2.840.113619.2.255.22424451157206.21361201028163513.3403.dcm"/>
        <s v="至2023-7-12CESM图像\321CESM\UCR202010282897\1.2.840.113619.2.255.22424451157206.21361201028163514.3407.dcm"/>
        <s v="至2023-7-12CESM图像\321CESM\UCR202010282897\1.2.840.113619.2.255.22424451157206.21361201028163516.3409.dcm"/>
        <s v="至2023-7-12CESM图像\321CESM\UCR202010282897\1.2.840.113619.2.255.22424451157206.21361201028163518.3411.dcm"/>
        <s v="至2023-7-12CESM图像\321CESM\UCR202011032223\1.2.840.113619.2.255.22424451157206.2101201103153600.405.dcm"/>
        <s v="至2023-7-12CESM图像\321CESM\UCR202011032223\1.2.840.113619.2.255.22424451157206.2101201103153605.409.dcm"/>
        <s v="至2023-7-12CESM图像\321CESM\UCR202011032223\1.2.840.113619.2.255.22424451157206.2101201103153651.415.dcm"/>
        <s v="至2023-7-12CESM图像\321CESM\UCR202011032223\1.2.840.113619.2.255.22424451157206.2101201103153656.419.dcm"/>
        <s v="至2023-7-12CESM图像\321CESM\UCR202011032223\1.2.840.113619.2.255.22424451157206.2101201103153740.425.dcm"/>
        <s v="至2023-7-12CESM图像\321CESM\UCR202011032223\1.2.840.113619.2.255.22424451157206.2101201103153747.429.dcm"/>
        <s v="至2023-7-12CESM图像\321CESM\UCR202011032223\1.2.840.113619.2.255.22424451157206.2101201103153830.435.dcm"/>
        <s v="至2023-7-12CESM图像\321CESM\UCR202011032223\1.2.840.113619.2.255.22424451157206.2101201103153834.439.dcm"/>
        <s v="至2023-7-12CESM图像\321CESM\UCR202011042183\1.2.840.113619.2.255.22424451157206.2287201105084114.5.dcm"/>
        <s v="至2023-7-12CESM图像\321CESM\UCR202011042183\1.2.840.113619.2.255.22424451157206.2287201105084118.9.dcm"/>
        <s v="至2023-7-12CESM图像\321CESM\UCR202011042183\1.2.840.113619.2.255.22424451157206.2287201105084202.15.dcm"/>
        <s v="至2023-7-12CESM图像\321CESM\UCR202011042183\1.2.840.113619.2.255.22424451157206.2287201105084209.19.dcm"/>
        <s v="至2023-7-12CESM图像\321CESM\UCR202011042183\1.2.840.113619.2.255.22424451157206.2287201105084255.25.dcm"/>
        <s v="至2023-7-12CESM图像\321CESM\UCR202011042183\1.2.840.113619.2.255.22424451157206.2287201105084302.29.dcm"/>
        <s v="至2023-7-12CESM图像\321CESM\UCR202011042183\1.2.840.113619.2.255.22424451157206.2287201105084348.35.dcm"/>
        <s v="至2023-7-12CESM图像\321CESM\UCR202011042183\1.2.840.113619.2.255.22424451157206.2287201105084355.39.dcm"/>
        <s v="至2023-7-12CESM图像\321CESM\UCR202011050795\1.2.840.113619.2.255.22424451157206.2287201105102051.727.dcm"/>
        <s v="至2023-7-12CESM图像\321CESM\UCR202011050795\1.2.840.113619.2.255.22424451157206.2287201105102055.731.dcm"/>
        <s v="至2023-7-12CESM图像\321CESM\UCR202011050795\1.2.840.113619.2.255.22424451157206.2287201105102125.737.dcm"/>
        <s v="至2023-7-12CESM图像\321CESM\UCR202011050795\1.2.840.113619.2.255.22424451157206.2287201105102129.741.dcm"/>
        <s v="至2023-7-12CESM图像\321CESM\UCR202011050795\1.2.840.113619.2.255.22424451157206.2287201105102216.747.dcm"/>
        <s v="至2023-7-12CESM图像\321CESM\UCR202011050795\1.2.840.113619.2.255.22424451157206.2287201105102219.751.dcm"/>
        <s v="至2023-7-12CESM图像\321CESM\UCR202011050795\1.2.840.113619.2.255.22424451157206.2287201105102339.757.dcm"/>
        <s v="至2023-7-12CESM图像\321CESM\UCR202011050795\1.2.840.113619.2.255.22424451157206.2287201105102343.761.dcm"/>
        <s v="至2023-7-12CESM图像\321CESM\UCR202011093009\1.2.840.113619.2.255.22424451157206.2300201110085940.5.dcm"/>
        <s v="至2023-7-12CESM图像\321CESM\UCR202011093009\1.2.840.113619.2.255.22424451157206.2300201110085946.9.dcm"/>
        <s v="至2023-7-12CESM图像\321CESM\UCR202011093009\1.2.840.113619.2.255.22424451157206.2300201110090025.15.dcm"/>
        <s v="至2023-7-12CESM图像\321CESM\UCR202011093009\1.2.840.113619.2.255.22424451157206.2300201110090029.19.dcm"/>
        <s v="至2023-7-12CESM图像\321CESM\UCR202011093009\1.2.840.113619.2.255.22424451157206.2300201110090110.25.dcm"/>
        <s v="至2023-7-12CESM图像\321CESM\UCR202011093009\1.2.840.113619.2.255.22424451157206.2300201110090117.29.dcm"/>
        <s v="至2023-7-12CESM图像\321CESM\UCR202011093009\1.2.840.113619.2.255.22424451157206.2300201110090201.35.dcm"/>
        <s v="至2023-7-12CESM图像\321CESM\UCR202011093009\1.2.840.113619.2.255.22424451157206.2300201110090208.39.dcm"/>
        <s v="至2023-7-12CESM图像\321CESM\UCR202011100645\1.2.840.113619.2.255.22424451157206.2300201110104230.407.dcm"/>
        <s v="至2023-7-12CESM图像\321CESM\UCR202011100645\1.2.840.113619.2.255.22424451157206.2300201110104237.411.dcm"/>
        <s v="至2023-7-12CESM图像\321CESM\UCR202011100645\1.2.840.113619.2.255.22424451157206.2300201110104322.417.dcm"/>
        <s v="至2023-7-12CESM图像\321CESM\UCR202011100645\1.2.840.113619.2.255.22424451157206.2300201110104330.421.dcm"/>
        <s v="至2023-7-12CESM图像\321CESM\UCR202011100645\1.2.840.113619.2.255.22424451157206.2300201110104424.427.dcm"/>
        <s v="至2023-7-12CESM图像\321CESM\UCR202011100645\1.2.840.113619.2.255.22424451157206.2300201110104430.431.dcm"/>
        <s v="至2023-7-12CESM图像\321CESM\UCR202011100645\1.2.840.113619.2.255.22424451157206.2300201110104520.437.dcm"/>
        <s v="至2023-7-12CESM图像\321CESM\UCR202011100645\1.2.840.113619.2.255.22424451157206.2300201110104528.441.dcm"/>
        <s v="至2023-7-12CESM图像\321CESM\UCR202011121237\1.2.840.113619.2.255.22424451157206.2297201113095158.349.dcm"/>
        <s v="至2023-7-12CESM图像\321CESM\UCR202011121237\1.2.840.113619.2.255.22424451157206.2297201113095203.353.dcm"/>
        <s v="至2023-7-12CESM图像\321CESM\UCR202011121237\1.2.840.113619.2.255.22424451157206.2297201113095235.359.dcm"/>
        <s v="至2023-7-12CESM图像\321CESM\UCR202011121237\1.2.840.113619.2.255.22424451157206.2297201113095240.363.dcm"/>
        <s v="至2023-7-12CESM图像\321CESM\UCR202011121237\1.2.840.113619.2.255.22424451157206.2297201113095324.369.dcm"/>
        <s v="至2023-7-12CESM图像\321CESM\UCR202011121237\1.2.840.113619.2.255.22424451157206.2297201113095328.373.dcm"/>
        <s v="至2023-7-12CESM图像\321CESM\UCR202011121237\1.2.840.113619.2.255.22424451157206.2297201113095421.379.dcm"/>
        <s v="至2023-7-12CESM图像\321CESM\UCR202011121237\1.2.840.113619.2.255.22424451157206.2297201113095426.383.dcm"/>
        <s v="至2023-7-12CESM图像\321CESM\UCR202011122059\1.2.840.113619.2.255.22424451157206.2559201112151432.2797.dcm"/>
        <s v="至2023-7-12CESM图像\321CESM\UCR202011122059\1.2.840.113619.2.255.22424451157206.2559201112151436.2801.dcm"/>
        <s v="至2023-7-12CESM图像\321CESM\UCR202011122059\1.2.840.113619.2.255.22424451157206.2559201112151512.2807.dcm"/>
        <s v="至2023-7-12CESM图像\321CESM\UCR202011122059\1.2.840.113619.2.255.22424451157206.2559201112151516.2811.dcm"/>
        <s v="至2023-7-12CESM图像\321CESM\UCR202011122059\1.2.840.113619.2.255.22424451157206.2559201112151602.2817.dcm"/>
        <s v="至2023-7-12CESM图像\321CESM\UCR202011122059\1.2.840.113619.2.255.22424451157206.2559201112151605.2821.dcm"/>
        <s v="至2023-7-12CESM图像\321CESM\UCR202011122059\1.2.840.113619.2.255.22424451157206.2559201112151652.2827.dcm"/>
        <s v="至2023-7-12CESM图像\321CESM\UCR202011122059\1.2.840.113619.2.255.22424451157206.2559201112151656.2831.dcm"/>
        <s v="至2023-7-12CESM图像\321CESM\UCR202011162637\1.2.840.113619.2.255.22424451157206.2524201120112714.889.dcm"/>
        <s v="至2023-7-12CESM图像\321CESM\UCR202011162637\1.2.840.113619.2.255.22424451157206.2524201120112721.893.dcm"/>
        <s v="至2023-7-12CESM图像\321CESM\UCR202011162637\1.2.840.113619.2.255.22424451157206.2524201120112803.899.dcm"/>
        <s v="至2023-7-12CESM图像\321CESM\UCR202011162637\1.2.840.113619.2.255.22424451157206.2524201120112811.903.dcm"/>
        <s v="至2023-7-12CESM图像\321CESM\UCR202011162637\1.2.840.113619.2.255.22424451157206.2524201120112855.909.dcm"/>
        <s v="至2023-7-12CESM图像\321CESM\UCR202011162637\1.2.840.113619.2.255.22424451157206.2524201120112902.913.dcm"/>
        <s v="至2023-7-12CESM图像\321CESM\UCR202011162637\1.2.840.113619.2.255.22424451157206.2524201120113004.919.dcm"/>
        <s v="至2023-7-12CESM图像\321CESM\UCR202011162637\1.2.840.113619.2.255.22424451157206.2524201120113011.923.dcm"/>
        <s v="至2023-7-12CESM图像\321CESM\UCR202011162671\1.2.840.113619.2.255.22424451157206.2355201117092907.353.dcm"/>
        <s v="至2023-7-12CESM图像\321CESM\UCR202011162671\1.2.840.113619.2.255.22424451157206.2355201117092911.357.dcm"/>
        <s v="至2023-7-12CESM图像\321CESM\UCR202011162671\1.2.840.113619.2.255.22424451157206.2355201117092955.363.dcm"/>
        <s v="至2023-7-12CESM图像\321CESM\UCR202011162671\1.2.840.113619.2.255.22424451157206.2355201117093002.367.dcm"/>
        <s v="至2023-7-12CESM图像\321CESM\UCR202011162671\1.2.840.113619.2.255.22424451157206.2355201117093042.373.dcm"/>
        <s v="至2023-7-12CESM图像\321CESM\UCR202011162671\1.2.840.113619.2.255.22424451157206.2355201117093049.377.dcm"/>
        <s v="至2023-7-12CESM图像\321CESM\UCR202011162671\1.2.840.113619.2.255.22424451157206.2355201117093217.393.dcm"/>
        <s v="至2023-7-12CESM图像\321CESM\UCR202011162671\1.2.840.113619.2.255.22424451157206.2355201117093223.397.dcm"/>
        <s v="至2023-7-12CESM图像\321CESM\UCR202011173021\1.2.840.113619.2.255.22424451157206.2559201118101141.188.dcm"/>
        <s v="至2023-7-12CESM图像\321CESM\UCR202011173021\1.2.840.113619.2.255.22424451157206.2559201118101148.192.dcm"/>
        <s v="至2023-7-12CESM图像\321CESM\UCR202011173021\1.2.840.113619.2.255.22424451157206.2559201118101226.198.dcm"/>
        <s v="至2023-7-12CESM图像\321CESM\UCR202011173021\1.2.840.113619.2.255.22424451157206.2559201118101233.202.dcm"/>
        <s v="至2023-7-12CESM图像\321CESM\UCR202011173021\1.2.840.113619.2.255.22424451157206.2559201118101316.208.dcm"/>
        <s v="至2023-7-12CESM图像\321CESM\UCR202011173021\1.2.840.113619.2.255.22424451157206.2559201118101323.212.dcm"/>
        <s v="至2023-7-12CESM图像\321CESM\UCR202011173021\1.2.840.113619.2.255.22424451157206.2559201118101412.218.dcm"/>
        <s v="至2023-7-12CESM图像\321CESM\UCR202011173021\1.2.840.113619.2.255.22424451157206.2559201118101420.222.dcm"/>
        <s v="至2023-7-12CESM图像\321CESM\UCR202011173027\1.2.840.113619.2.255.22424451157206.2559201118093955.128.dcm"/>
        <s v="至2023-7-12CESM图像\321CESM\UCR202011173027\1.2.840.113619.2.255.22424451157206.2559201118094000.132.dcm"/>
        <s v="至2023-7-12CESM图像\321CESM\UCR202011173027\1.2.840.113619.2.255.22424451157206.2559201118094041.138.dcm"/>
        <s v="至2023-7-12CESM图像\321CESM\UCR202011173027\1.2.840.113619.2.255.22424451157206.2559201118094045.142.dcm"/>
        <s v="至2023-7-12CESM图像\321CESM\UCR202011173027\1.2.840.113619.2.255.22424451157206.2559201118094132.148.dcm"/>
        <s v="至2023-7-12CESM图像\321CESM\UCR202011173027\1.2.840.113619.2.255.22424451157206.2559201118094137.152.dcm"/>
        <s v="至2023-7-12CESM图像\321CESM\UCR202011173027\1.2.840.113619.2.255.22424451157206.2559201118094221.158.dcm"/>
        <s v="至2023-7-12CESM图像\321CESM\UCR202011173027\1.2.840.113619.2.255.22424451157206.2559201118094225.162.dcm"/>
        <s v="至2023-7-12CESM图像\321CESM\UCR202011192503\1.2.840.113619.2.255.22424451157206.2549201119161610.3305.dcm"/>
        <s v="至2023-7-12CESM图像\321CESM\UCR202011192503\1.2.840.113619.2.255.22424451157206.2549201119161618.3309.dcm"/>
        <s v="至2023-7-12CESM图像\321CESM\UCR202011192503\1.2.840.113619.2.255.22424451157206.2549201119161658.3315.dcm"/>
        <s v="至2023-7-12CESM图像\321CESM\UCR202011192503\1.2.840.113619.2.255.22424451157206.2549201119161705.3319.dcm"/>
        <s v="至2023-7-12CESM图像\321CESM\UCR202011192503\1.2.840.113619.2.255.22424451157206.2549201119161825.3325.dcm"/>
        <s v="至2023-7-12CESM图像\321CESM\UCR202011192503\1.2.840.113619.2.255.22424451157206.2549201119161832.3329.dcm"/>
        <s v="至2023-7-12CESM图像\321CESM\UCR202011192503\1.2.840.113619.2.255.22424451157206.2549201119161918.3335.dcm"/>
        <s v="至2023-7-12CESM图像\321CESM\UCR202011192503\1.2.840.113619.2.255.22424451157206.2549201119161925.3339.dcm"/>
        <s v="至2023-7-12CESM图像\321CESM\UCR202011232405\1.2.840.113619.2.255.22424451157206.2222201124091135.46.dcm"/>
        <s v="至2023-7-12CESM图像\321CESM\UCR202011232405\1.2.840.113619.2.255.22424451157206.2222201124091143.50.dcm"/>
        <s v="至2023-7-12CESM图像\321CESM\UCR202011232405\1.2.840.113619.2.255.22424451157206.2222201124091225.56.dcm"/>
        <s v="至2023-7-12CESM图像\321CESM\UCR202011232405\1.2.840.113619.2.255.22424451157206.2222201124091233.60.dcm"/>
        <s v="至2023-7-12CESM图像\321CESM\UCR202011232405\1.2.840.113619.2.255.22424451157206.2222201124091319.66.dcm"/>
        <s v="至2023-7-12CESM图像\321CESM\UCR202011232405\1.2.840.113619.2.255.22424451157206.2222201124091327.70.dcm"/>
        <s v="至2023-7-12CESM图像\321CESM\UCR202011232405\1.2.840.113619.2.255.22424451157206.2222201124091412.76.dcm"/>
        <s v="至2023-7-12CESM图像\321CESM\UCR202011232405\1.2.840.113619.2.255.22424451157206.2222201124091419.80.dcm"/>
        <s v="至2023-7-12CESM图像\321CESM\UCR202011252420\1.2.840.113619.2.255.22424451157206.2659201126085704.149.dcm"/>
        <s v="至2023-7-12CESM图像\321CESM\UCR202011252420\1.2.840.113619.2.255.22424451157206.2659201126085712.153.dcm"/>
        <s v="至2023-7-12CESM图像\321CESM\UCR202011252420\1.2.840.113619.2.255.22424451157206.2659201126085756.159.dcm"/>
        <s v="至2023-7-12CESM图像\321CESM\UCR202011252420\1.2.840.113619.2.255.22424451157206.2659201126085804.163.dcm"/>
        <s v="至2023-7-12CESM图像\321CESM\UCR202011252420\1.2.840.113619.2.255.22424451157206.2659201126085839.169.dcm"/>
        <s v="至2023-7-12CESM图像\321CESM\UCR202011252420\1.2.840.113619.2.255.22424451157206.2659201126085846.173.dcm"/>
        <s v="至2023-7-12CESM图像\321CESM\UCR202011252420\1.2.840.113619.2.255.22424451157206.2659201126085920.179.dcm"/>
        <s v="至2023-7-12CESM图像\321CESM\UCR202011252420\1.2.840.113619.2.255.22424451157206.2659201126085927.183.dcm"/>
        <s v="至2023-7-12CESM图像\321CESM\UCR202011302530\1.2.840.113619.2.255.22424451157206.18655201130162905.449.dcm"/>
        <s v="至2023-7-12CESM图像\321CESM\UCR202011302530\1.2.840.113619.2.255.22424451157206.18655201130162910.453.dcm"/>
        <s v="至2023-7-12CESM图像\321CESM\UCR202011302530\1.2.840.113619.2.255.22424451157206.18655201130163016.459.dcm"/>
        <s v="至2023-7-12CESM图像\321CESM\UCR202011302530\1.2.840.113619.2.255.22424451157206.18655201130163020.463.dcm"/>
        <s v="至2023-7-12CESM图像\321CESM\UCR202011302530\1.2.840.113619.2.255.22424451157206.18655201130163148.469.dcm"/>
        <s v="至2023-7-12CESM图像\321CESM\UCR202011302530\1.2.840.113619.2.255.22424451157206.18655201130163152.473.dcm"/>
        <s v="至2023-7-12CESM图像\321CESM\UCR202011302530\1.2.840.113619.2.255.22424451157206.18655201130163304.479.dcm"/>
        <s v="至2023-7-12CESM图像\321CESM\UCR202011302530\1.2.840.113619.2.255.22424451157206.18655201130163309.483.dcm"/>
        <s v="至2023-7-12CESM图像\321CESM\UCR202012020732\1.2.840.113619.2.255.22424451157206.2378201202102259.669.dcm"/>
        <s v="至2023-7-12CESM图像\321CESM\UCR202012020732\1.2.840.113619.2.255.22424451157206.2378201202102306.673.dcm"/>
        <s v="至2023-7-12CESM图像\321CESM\UCR202012020732\1.2.840.113619.2.255.22424451157206.2378201202102408.679.dcm"/>
        <s v="至2023-7-12CESM图像\321CESM\UCR202012020732\1.2.840.113619.2.255.22424451157206.2378201202102414.683.dcm"/>
        <s v="至2023-7-12CESM图像\321CESM\UCR202012020732\1.2.840.113619.2.255.22424451157206.2378201202102526.689.dcm"/>
        <s v="至2023-7-12CESM图像\321CESM\UCR202012020732\1.2.840.113619.2.255.22424451157206.2378201202102533.693.dcm"/>
        <s v="至2023-7-12CESM图像\321CESM\UCR202012020732\1.2.840.113619.2.255.22424451157206.2378201202102645.699.dcm"/>
        <s v="至2023-7-12CESM图像\321CESM\UCR202012020732\1.2.840.113619.2.255.22424451157206.2378201202102652.703.dcm"/>
        <s v="至2023-7-12CESM图像\321CESM\UCR202012021048\1.2.840.113619.2.255.22424451157206.2378201202112057.1157.dcm"/>
        <s v="至2023-7-12CESM图像\321CESM\UCR202012021048\1.2.840.113619.2.255.22424451157206.2378201202112059.1161.dcm"/>
        <s v="至2023-7-12CESM图像\321CESM\UCR202012021048\1.2.840.113619.2.255.22424451157206.2378201202112100.1163.dcm"/>
        <s v="至2023-7-12CESM图像\321CESM\UCR202012021048\1.2.840.113619.2.255.22424451157206.2378201202112103.1165.dcm"/>
        <s v="至2023-7-12CESM图像\321CESM\UCR202012021048\1.2.840.113619.2.255.22424451157206.2378201202112142.1167.dcm"/>
        <s v="至2023-7-12CESM图像\321CESM\UCR202012021048\1.2.840.113619.2.255.22424451157206.2378201202112143.1171.dcm"/>
        <s v="至2023-7-12CESM图像\321CESM\UCR202012021048\1.2.840.113619.2.255.22424451157206.2378201202112145.1173.dcm"/>
        <s v="至2023-7-12CESM图像\321CESM\UCR202012021048\1.2.840.113619.2.255.22424451157206.2378201202112148.1175.dcm"/>
        <s v="至2023-7-12CESM图像\321CESM\UCR202012021048\1.2.840.113619.2.255.22424451157206.2378201202112251.1177.dcm"/>
        <s v="至2023-7-12CESM图像\321CESM\UCR202012021048\1.2.840.113619.2.255.22424451157206.2378201202112252.1181.dcm"/>
        <s v="至2023-7-12CESM图像\321CESM\UCR202012021048\1.2.840.113619.2.255.22424451157206.2378201202112254.1183.dcm"/>
        <s v="至2023-7-12CESM图像\321CESM\UCR202012021048\1.2.840.113619.2.255.22424451157206.2378201202112257.1185.dcm"/>
        <s v="至2023-7-12CESM图像\321CESM\UCR202012021048\1.2.840.113619.2.255.22424451157206.2378201202112353.1187.dcm"/>
        <s v="至2023-7-12CESM图像\321CESM\UCR202012021048\1.2.840.113619.2.255.22424451157206.2378201202112354.1191.dcm"/>
        <s v="至2023-7-12CESM图像\321CESM\UCR202012021048\1.2.840.113619.2.255.22424451157206.2378201202112356.1193.dcm"/>
        <s v="至2023-7-12CESM图像\321CESM\UCR202012021048\1.2.840.113619.2.255.22424451157206.2378201202112359.1195.dcm"/>
        <s v="至2023-7-12CESM图像\321CESM\UCR202012032354\1.2.840.113619.2.255.22424451157206.2978201204091531.15.dcm"/>
        <s v="至2023-7-12CESM图像\321CESM\UCR202012032354\1.2.840.113619.2.255.22424451157206.2978201204091535.19.dcm"/>
        <s v="至2023-7-12CESM图像\321CESM\UCR202012032354\1.2.840.113619.2.255.22424451157206.2978201204091629.25.dcm"/>
        <s v="至2023-7-12CESM图像\321CESM\UCR202012032354\1.2.840.113619.2.255.22424451157206.2978201204091633.29.dcm"/>
        <s v="至2023-7-12CESM图像\321CESM\UCR202012032354\1.2.840.113619.2.255.22424451157206.2978201204091742.35.dcm"/>
        <s v="至2023-7-12CESM图像\321CESM\UCR202012032354\1.2.840.113619.2.255.22424451157206.2978201204091745.39.dcm"/>
        <s v="至2023-7-12CESM图像\321CESM\UCR202012032354\1.2.840.113619.2.255.22424451157206.2978201204091954.55.dcm"/>
        <s v="至2023-7-12CESM图像\321CESM\UCR202012032354\1.2.840.113619.2.255.22424451157206.2978201204091957.59.dcm"/>
        <s v="至2023-7-12CESM图像\321CESM\UCR202012082200\1.2.840.113619.2.255.22424451157206.2161201208151315.2011.dcm"/>
        <s v="至2023-7-12CESM图像\321CESM\UCR202012082200\1.2.840.113619.2.255.22424451157206.2161201208151319.2015.dcm"/>
        <s v="至2023-7-12CESM图像\321CESM\UCR202012082200\1.2.840.113619.2.255.22424451157206.2161201208151344.2021.dcm"/>
        <s v="至2023-7-12CESM图像\321CESM\UCR202012082200\1.2.840.113619.2.255.22424451157206.2161201208151351.2025.dcm"/>
        <s v="至2023-7-12CESM图像\321CESM\UCR202012082200\1.2.840.113619.2.255.22424451157206.2161201208151413.2031.dcm"/>
        <s v="至2023-7-12CESM图像\321CESM\UCR202012082200\1.2.840.113619.2.255.22424451157206.2161201208151417.2035.dcm"/>
        <s v="至2023-7-12CESM图像\321CESM\UCR202012082200\1.2.840.113619.2.255.22424451157206.2161201208151443.2041.dcm"/>
        <s v="至2023-7-12CESM图像\321CESM\UCR202012082200\1.2.840.113619.2.255.22424451157206.2161201208151448.2045.dcm"/>
        <s v="至2023-7-12CESM图像\321CESM\UCR202012111932\1.2.840.113619.2.255.22424451157206.2427201211151943.1401.dcm"/>
        <s v="至2023-7-12CESM图像\321CESM\UCR202012111932\1.2.840.113619.2.255.22424451157206.2427201211151947.1405.dcm"/>
        <s v="至2023-7-12CESM图像\321CESM\UCR202012111932\1.2.840.113619.2.255.22424451157206.2427201211152017.1411.dcm"/>
        <s v="至2023-7-12CESM图像\321CESM\UCR202012111932\1.2.840.113619.2.255.22424451157206.2427201211152021.1415.dcm"/>
        <s v="至2023-7-12CESM图像\321CESM\UCR202012111932\1.2.840.113619.2.255.22424451157206.2427201211152108.1421.dcm"/>
        <s v="至2023-7-12CESM图像\321CESM\UCR202012111932\1.2.840.113619.2.255.22424451157206.2427201211152112.1425.dcm"/>
        <s v="至2023-7-12CESM图像\321CESM\UCR202012111932\1.2.840.113619.2.255.22424451157206.2427201211152155.1431.dcm"/>
        <s v="至2023-7-12CESM图像\321CESM\UCR202012111932\1.2.840.113619.2.255.22424451157206.2427201211152159.1435.dcm"/>
        <s v="至2023-7-12CESM图像\321CESM\UCR202012150792\1.2.840.113619.2.255.22424451157206.2604201215103217.1311.dcm"/>
        <s v="至2023-7-12CESM图像\321CESM\UCR202012150792\1.2.840.113619.2.255.22424451157206.2604201215103223.1315.dcm"/>
        <s v="至2023-7-12CESM图像\321CESM\UCR202012150792\1.2.840.113619.2.255.22424451157206.2604201215103306.1321.dcm"/>
        <s v="至2023-7-12CESM图像\321CESM\UCR202012150792\1.2.840.113619.2.255.22424451157206.2604201215103314.1325.dcm"/>
        <s v="至2023-7-12CESM图像\321CESM\UCR202012150792\1.2.840.113619.2.255.22424451157206.2604201215103350.1331.dcm"/>
        <s v="至2023-7-12CESM图像\321CESM\UCR202012150792\1.2.840.113619.2.255.22424451157206.2604201215103358.1335.dcm"/>
        <s v="至2023-7-12CESM图像\321CESM\UCR202012150792\1.2.840.113619.2.255.22424451157206.2604201215103440.1341.dcm"/>
        <s v="至2023-7-12CESM图像\321CESM\UCR202012150792\1.2.840.113619.2.255.22424451157206.2604201215103447.1345.dcm"/>
        <s v="至2023-7-12CESM图像\321CESM\UCR202012161845\1.2.840.113619.2.255.22424451157206.2058201216160811.2417.dcm"/>
        <s v="至2023-7-12CESM图像\321CESM\UCR202012161845\1.2.840.113619.2.255.22424451157206.2058201216160818.2421.dcm"/>
        <s v="至2023-7-12CESM图像\321CESM\UCR202012161845\1.2.840.113619.2.255.22424451157206.2058201216160903.2427.dcm"/>
        <s v="至2023-7-12CESM图像\321CESM\UCR202012161845\1.2.840.113619.2.255.22424451157206.2058201216160910.2431.dcm"/>
        <s v="至2023-7-12CESM图像\321CESM\UCR202012161845\1.2.840.113619.2.255.22424451157206.2058201216161012.2437.dcm"/>
        <s v="至2023-7-12CESM图像\321CESM\UCR202012161845\1.2.840.113619.2.255.22424451157206.2058201216161020.2441.dcm"/>
        <s v="至2023-7-12CESM图像\321CESM\UCR202012161845\1.2.840.113619.2.255.22424451157206.2058201216161106.2447.dcm"/>
        <s v="至2023-7-12CESM图像\321CESM\UCR202012161845\1.2.840.113619.2.255.22424451157206.2058201216161113.2451.dcm"/>
        <s v="至2023-7-12CESM图像\321CESM\UCR202012170151\1.2.840.113619.2.255.22424451157206.2305201217084032.159.dcm"/>
        <s v="至2023-7-12CESM图像\321CESM\UCR202012170151\1.2.840.113619.2.255.22424451157206.2305201217084039.163.dcm"/>
        <s v="至2023-7-12CESM图像\321CESM\UCR202012170151\1.2.840.113619.2.255.22424451157206.2305201217084106.169.dcm"/>
        <s v="至2023-7-12CESM图像\321CESM\UCR202012170151\1.2.840.113619.2.255.22424451157206.2305201217084113.173.dcm"/>
        <s v="至2023-7-12CESM图像\321CESM\UCR202012170151\1.2.840.113619.2.255.22424451157206.2305201217084148.179.dcm"/>
        <s v="至2023-7-12CESM图像\321CESM\UCR202012170151\1.2.840.113619.2.255.22424451157206.2305201217084154.183.dcm"/>
        <s v="至2023-7-12CESM图像\321CESM\UCR202012170151\1.2.840.113619.2.255.22424451157206.2305201217084233.189.dcm"/>
        <s v="至2023-7-12CESM图像\321CESM\UCR202012170151\1.2.840.113619.2.255.22424451157206.2305201217084239.193.dcm"/>
        <s v="至2023-7-12CESM图像\321CESM\UCR202012170443\1.2.840.113619.2.255.22424451157206.2305201217090400.219.dcm"/>
        <s v="至2023-7-12CESM图像\321CESM\UCR202012170443\1.2.840.113619.2.255.22424451157206.2305201217090404.223.dcm"/>
        <s v="至2023-7-12CESM图像\321CESM\UCR202012170443\1.2.840.113619.2.255.22424451157206.2305201217090441.229.dcm"/>
        <s v="至2023-7-12CESM图像\321CESM\UCR202012170443\1.2.840.113619.2.255.22424451157206.2305201217090445.233.dcm"/>
        <s v="至2023-7-12CESM图像\321CESM\UCR202012170443\1.2.840.113619.2.255.22424451157206.2305201217090534.239.dcm"/>
        <s v="至2023-7-12CESM图像\321CESM\UCR202012170443\1.2.840.113619.2.255.22424451157206.2305201217090538.243.dcm"/>
        <s v="至2023-7-12CESM图像\321CESM\UCR202012170443\1.2.840.113619.2.255.22424451157206.2305201217090700.259.dcm"/>
        <s v="至2023-7-12CESM图像\321CESM\UCR202012170443\1.2.840.113619.2.255.22424451157206.2305201217090703.263.dcm"/>
        <s v="至2023-7-12CESM图像\321CESM\UCR202012171863\1.2.840.113619.2.255.22424451157206.2305201217155706.2227.dcm"/>
        <s v="至2023-7-12CESM图像\321CESM\UCR202012171863\1.2.840.113619.2.255.22424451157206.2305201217155711.2231.dcm"/>
        <s v="至2023-7-12CESM图像\321CESM\UCR202012171863\1.2.840.113619.2.255.22424451157206.2305201217155751.2237.dcm"/>
        <s v="至2023-7-12CESM图像\321CESM\UCR202012171863\1.2.840.113619.2.255.22424451157206.2305201217155756.2241.dcm"/>
        <s v="至2023-7-12CESM图像\321CESM\UCR202012171863\1.2.840.113619.2.255.22424451157206.2305201217155836.2247.dcm"/>
        <s v="至2023-7-12CESM图像\321CESM\UCR202012171863\1.2.840.113619.2.255.22424451157206.2305201217155840.2251.dcm"/>
        <s v="至2023-7-12CESM图像\321CESM\UCR202012171863\1.2.840.113619.2.255.22424451157206.2305201217155920.2257.dcm"/>
        <s v="至2023-7-12CESM图像\321CESM\UCR202012171863\1.2.840.113619.2.255.22424451157206.2305201217155925.2261.dcm"/>
        <s v="至2023-7-12CESM图像\321CESM\UCR202012210843\1.2.840.113619.2.255.22424451157206.2468201221103908.1189.dcm"/>
        <s v="至2023-7-12CESM图像\321CESM\UCR202012210843\1.2.840.113619.2.255.22424451157206.2468201221103912.1193.dcm"/>
        <s v="至2023-7-12CESM图像\321CESM\UCR202012210843\1.2.840.113619.2.255.22424451157206.2468201221103949.1199.dcm"/>
        <s v="至2023-7-12CESM图像\321CESM\UCR202012210843\1.2.840.113619.2.255.22424451157206.2468201221103954.1203.dcm"/>
        <s v="至2023-7-12CESM图像\321CESM\UCR202012210843\1.2.840.113619.2.255.22424451157206.2468201221104049.1209.dcm"/>
        <s v="至2023-7-12CESM图像\321CESM\UCR202012210843\1.2.840.113619.2.255.22424451157206.2468201221104056.1213.dcm"/>
        <s v="至2023-7-12CESM图像\321CESM\UCR202012210843\1.2.840.113619.2.255.22424451157206.2468201221104143.1219.dcm"/>
        <s v="至2023-7-12CESM图像\321CESM\UCR202012210843\1.2.840.113619.2.255.22424451157206.2468201221104148.1223.dcm"/>
        <s v="至2023-7-12CESM图像\321CESM\UCR202012221655\1.2.840.113619.2.255.22424451157206.2736201222152327.2581.dcm"/>
        <s v="至2023-7-12CESM图像\321CESM\UCR202012221655\1.2.840.113619.2.255.22424451157206.2736201222152335.2585.dcm"/>
        <s v="至2023-7-12CESM图像\321CESM\UCR202012221655\1.2.840.113619.2.255.22424451157206.2736201222152435.2591.dcm"/>
        <s v="至2023-7-12CESM图像\321CESM\UCR202012221655\1.2.840.113619.2.255.22424451157206.2736201222152442.2595.dcm"/>
        <s v="至2023-7-12CESM图像\321CESM\UCR202012222170\1.2.840.113619.2.255.22424451157206.2736201222154553.2631.dcm"/>
        <s v="至2023-7-12CESM图像\321CESM\UCR202012222170\1.2.840.113619.2.255.22424451157206.2736201222154557.2635.dcm"/>
        <s v="至2023-7-12CESM图像\321CESM\UCR202012222170\1.2.840.113619.2.255.22424451157206.2736201222154643.2641.dcm"/>
        <s v="至2023-7-12CESM图像\321CESM\UCR202012222170\1.2.840.113619.2.255.22424451157206.2736201222154647.2645.dcm"/>
        <s v="至2023-7-12CESM图像\321CESM\UCR202012222170\1.2.840.113619.2.255.22424451157206.2736201222154758.2651.dcm"/>
        <s v="至2023-7-12CESM图像\321CESM\UCR202012222170\1.2.840.113619.2.255.22424451157206.2736201222154804.2655.dcm"/>
        <s v="至2023-7-12CESM图像\321CESM\UCR202012222170\1.2.840.113619.2.255.22424451157206.2736201222154938.2671.dcm"/>
        <s v="至2023-7-12CESM图像\321CESM\UCR202012222170\1.2.840.113619.2.255.22424451157206.2736201222154942.2675.dcm"/>
        <s v="至2023-7-12CESM图像\321CESM\UCR202012241784\1.2.840.113619.2.255.22424451157206.9594201224154131.1815.dcm"/>
        <s v="至2023-7-12CESM图像\321CESM\UCR202012241784\1.2.840.113619.2.255.22424451157206.9594201224154138.1819.dcm"/>
        <s v="至2023-7-12CESM图像\321CESM\UCR202012241784\1.2.840.113619.2.255.22424451157206.9594201224154227.1825.dcm"/>
        <s v="至2023-7-12CESM图像\321CESM\UCR202012241784\1.2.840.113619.2.255.22424451157206.9594201224154234.1829.dcm"/>
        <s v="至2023-7-12CESM图像\321CESM\UCR202012241784\1.2.840.113619.2.255.22424451157206.9594201224154349.1835.dcm"/>
        <s v="至2023-7-12CESM图像\321CESM\UCR202012241784\1.2.840.113619.2.255.22424451157206.9594201224154355.1839.dcm"/>
        <s v="至2023-7-12CESM图像\321CESM\UCR202012241784\1.2.840.113619.2.255.22424451157206.9594201224154457.1845.dcm"/>
        <s v="至2023-7-12CESM图像\321CESM\UCR202012241784\1.2.840.113619.2.255.22424451157206.9594201224154504.1849.dcm"/>
        <s v="至2023-7-12CESM图像\321CESM\UCR202012301027\1.2.840.113619.2.255.22424451157206.2325201230113554.2173.dcm"/>
        <s v="至2023-7-12CESM图像\321CESM\UCR202012301027\1.2.840.113619.2.255.22424451157206.2325201230113558.2177.dcm"/>
        <s v="至2023-7-12CESM图像\321CESM\UCR202012301027\1.2.840.113619.2.255.22424451157206.2325201230113639.2183.dcm"/>
        <s v="至2023-7-12CESM图像\321CESM\UCR202012301027\1.2.840.113619.2.255.22424451157206.2325201230113644.2187.dcm"/>
        <s v="至2023-7-12CESM图像\321CESM\UCR202012301027\1.2.840.113619.2.255.22424451157206.2325201230113731.2193.dcm"/>
        <s v="至2023-7-12CESM图像\321CESM\UCR202012301027\1.2.840.113619.2.255.22424451157206.2325201230113735.2197.dcm"/>
        <s v="至2023-7-12CESM图像\321CESM\UCR202012301027\1.2.840.113619.2.255.22424451157206.2325201230113822.2203.dcm"/>
        <s v="至2023-7-12CESM图像\321CESM\UCR202012301027\1.2.840.113619.2.255.22424451157206.2325201230113826.2207.dcm"/>
        <s v="至2023-7-12CESM图像\321CESM\UCR202012301781\1.2.840.113619.2.255.22424451157206.2325201230161431.3199.dcm"/>
        <s v="至2023-7-12CESM图像\321CESM\UCR202012301781\1.2.840.113619.2.255.22424451157206.2325201230161435.3203.dcm"/>
        <s v="至2023-7-12CESM图像\321CESM\UCR202012301781\1.2.840.113619.2.255.22424451157206.2325201230161710.3229.dcm"/>
        <s v="至2023-7-12CESM图像\321CESM\UCR202012301781\1.2.840.113619.2.255.22424451157206.2325201230161715.3233.dcm"/>
        <s v="至2023-7-12CESM图像\321CESM\UCR202012301781\1.2.840.113619.2.255.22424451157206.2325201230161755.3239.dcm"/>
        <s v="至2023-7-12CESM图像\321CESM\UCR202012301781\1.2.840.113619.2.255.22424451157206.2325201230161759.3243.dcm"/>
        <s v="至2023-7-12CESM图像\321CESM\UCR202012301781\1.2.840.113619.2.255.22424451157206.2325201230161905.3249.dcm"/>
        <s v="至2023-7-12CESM图像\321CESM\UCR202012301781\1.2.840.113619.2.255.22424451157206.2325201230161909.3253.dcm"/>
        <s v="至2023-7-12CESM图像\321CESM\UCR202101050137\1.2.840.113619.2.255.22424451157206.2288210105085118.309.dcm"/>
        <s v="至2023-7-12CESM图像\321CESM\UCR202101050137\1.2.840.113619.2.255.22424451157206.2288210105085125.313.dcm"/>
        <s v="至2023-7-12CESM图像\321CESM\UCR202101050137\1.2.840.113619.2.255.22424451157206.2288210105085213.319.dcm"/>
        <s v="至2023-7-12CESM图像\321CESM\UCR202101050137\1.2.840.113619.2.255.22424451157206.2288210105085219.323.dcm"/>
        <s v="至2023-7-12CESM图像\321CESM\UCR202101050137\1.2.840.113619.2.255.22424451157206.2288210105085334.329.dcm"/>
        <s v="至2023-7-12CESM图像\321CESM\UCR202101050137\1.2.840.113619.2.255.22424451157206.2288210105085341.333.dcm"/>
        <s v="至2023-7-12CESM图像\321CESM\UCR202101050137\1.2.840.113619.2.255.22424451157206.2288210105085438.339.dcm"/>
        <s v="至2023-7-12CESM图像\321CESM\UCR202101050137\1.2.840.113619.2.255.22424451157206.2288210105085446.343.dcm"/>
        <s v="至2023-7-12CESM图像\321CESM\UCR202101081857\1.2.840.113619.2.255.22424451157206.9699210108155908.1009.dcm"/>
        <s v="至2023-7-12CESM图像\321CESM\UCR202101081857\1.2.840.113619.2.255.22424451157206.9699210108155916.1013.dcm"/>
        <s v="至2023-7-12CESM图像\321CESM\UCR202101081857\1.2.840.113619.2.255.22424451157206.9699210108160135.1029.dcm"/>
        <s v="至2023-7-12CESM图像\321CESM\UCR202101081857\1.2.840.113619.2.255.22424451157206.9699210108160143.1033.dcm"/>
        <s v="至2023-7-12CESM图像\321CESM\UCR202101081857\1.2.840.113619.2.255.22424451157206.9699210108160250.1039.dcm"/>
        <s v="至2023-7-12CESM图像\321CESM\UCR202101081857\1.2.840.113619.2.255.22424451157206.9699210108160257.1043.dcm"/>
        <s v="至2023-7-12CESM图像\321CESM\UCR202101081857\1.2.840.113619.2.255.22424451157206.9699210108160356.1049.dcm"/>
        <s v="至2023-7-12CESM图像\321CESM\UCR202101081857\1.2.840.113619.2.255.22424451157206.9699210108160403.1053.dcm"/>
        <s v="至2023-7-12CESM图像\321CESM\UCR202101111602\1.2.840.113619.2.255.22424451157206.2284210111151200.2429.dcm"/>
        <s v="至2023-7-12CESM图像\321CESM\UCR202101111602\1.2.840.113619.2.255.22424451157206.2284210111151204.2433.dcm"/>
        <s v="至2023-7-12CESM图像\321CESM\UCR202101111602\1.2.840.113619.2.255.22424451157206.2284210111151249.2439.dcm"/>
        <s v="至2023-7-12CESM图像\321CESM\UCR202101111602\1.2.840.113619.2.255.22424451157206.2284210111151254.2443.dcm"/>
        <s v="至2023-7-12CESM图像\321CESM\UCR202101111602\1.2.840.113619.2.255.22424451157206.2284210111151340.2449.dcm"/>
        <s v="至2023-7-12CESM图像\321CESM\UCR202101111602\1.2.840.113619.2.255.22424451157206.2284210111151345.2453.dcm"/>
        <s v="至2023-7-12CESM图像\321CESM\UCR202101111602\1.2.840.113619.2.255.22424451157206.2284210111151426.2459.dcm"/>
        <s v="至2023-7-12CESM图像\321CESM\UCR202101111602\1.2.840.113619.2.255.22424451157206.2284210111151430.2463.dcm"/>
        <s v="至2023-7-12CESM图像\321CESM\UCR202101111991\1.2.840.113619.2.255.22424451157206.2284210111155053.2499.dcm"/>
        <s v="至2023-7-12CESM图像\321CESM\UCR202101111991\1.2.840.113619.2.255.22424451157206.2284210111155100.2503.dcm"/>
        <s v="至2023-7-12CESM图像\321CESM\UCR202101111991\1.2.840.113619.2.255.22424451157206.2284210111155144.2509.dcm"/>
        <s v="至2023-7-12CESM图像\321CESM\UCR202101111991\1.2.840.113619.2.255.22424451157206.2284210111155151.2513.dcm"/>
        <s v="至2023-7-12CESM图像\321CESM\UCR202101111991\1.2.840.113619.2.255.22424451157206.2284210111155243.2519.dcm"/>
        <s v="至2023-7-12CESM图像\321CESM\UCR202101111991\1.2.840.113619.2.255.22424451157206.2284210111155251.2523.dcm"/>
        <s v="至2023-7-12CESM图像\321CESM\UCR202101111991\1.2.840.113619.2.255.22424451157206.2284210111155402.2529.dcm"/>
        <s v="至2023-7-12CESM图像\321CESM\UCR202101111991\1.2.840.113619.2.255.22424451157206.2284210111155409.2533.dcm"/>
        <s v="至2023-7-12CESM图像\321CESM\UCR202101130844\1.2.840.113619.2.255.22424451157206.2443210113103518.329.dcm"/>
        <s v="至2023-7-12CESM图像\321CESM\UCR202101130844\1.2.840.113619.2.255.22424451157206.2443210113103525.333.dcm"/>
        <s v="至2023-7-12CESM图像\321CESM\UCR202101130844\1.2.840.113619.2.255.22424451157206.2443210113103606.339.dcm"/>
        <s v="至2023-7-12CESM图像\321CESM\UCR202101130844\1.2.840.113619.2.255.22424451157206.2443210113103613.343.dcm"/>
        <s v="至2023-7-12CESM图像\321CESM\UCR202101130844\1.2.840.113619.2.255.22424451157206.2443210113103652.349.dcm"/>
        <s v="至2023-7-12CESM图像\321CESM\UCR202101130844\1.2.840.113619.2.255.22424451157206.2443210113103659.353.dcm"/>
        <s v="至2023-7-12CESM图像\321CESM\UCR202101130844\1.2.840.113619.2.255.22424451157206.2443210113103752.359.dcm"/>
        <s v="至2023-7-12CESM图像\321CESM\UCR202101130844\1.2.840.113619.2.255.22424451157206.2443210113103759.363.dcm"/>
        <s v="至2023-7-12CESM图像\321CESM\UCR202101131441\1.2.840.113619.2.255.22424451157206.2443210113155834.1205.dcm"/>
        <s v="至2023-7-12CESM图像\321CESM\UCR202101131441\1.2.840.113619.2.255.22424451157206.2443210113155838.1209.dcm"/>
        <s v="至2023-7-12CESM图像\321CESM\UCR202101131441\1.2.840.113619.2.255.22424451157206.2443210113155921.1215.dcm"/>
        <s v="至2023-7-12CESM图像\321CESM\UCR202101131441\1.2.840.113619.2.255.22424451157206.2443210113155926.1219.dcm"/>
        <s v="至2023-7-12CESM图像\321CESM\UCR202101131441\1.2.840.113619.2.255.22424451157206.2443210113160013.1225.dcm"/>
        <s v="至2023-7-12CESM图像\321CESM\UCR202101131441\1.2.840.113619.2.255.22424451157206.2443210113160020.1229.dcm"/>
        <s v="至2023-7-12CESM图像\321CESM\UCR202101131441\1.2.840.113619.2.255.22424451157206.2443210113160103.1235.dcm"/>
        <s v="至2023-7-12CESM图像\321CESM\UCR202101131441\1.2.840.113619.2.255.22424451157206.2443210113160107.1239.dcm"/>
        <s v="至2023-7-12CESM图像\321CESM\UCR202101180794\1.2.840.113619.2.255.22424451157206.2395210118103151.737.dcm"/>
        <s v="至2023-7-12CESM图像\321CESM\UCR202101180794\1.2.840.113619.2.255.22424451157206.2395210118103158.741.dcm"/>
        <s v="至2023-7-12CESM图像\321CESM\UCR202101180794\1.2.840.113619.2.255.22424451157206.2395210118103256.747.dcm"/>
        <s v="至2023-7-12CESM图像\321CESM\UCR202101180794\1.2.840.113619.2.255.22424451157206.2395210118103303.751.dcm"/>
        <s v="至2023-7-12CESM图像\321CESM\UCR202101180794\1.2.840.113619.2.255.22424451157206.2395210118103559.777.dcm"/>
        <s v="至2023-7-12CESM图像\321CESM\UCR202101180794\1.2.840.113619.2.255.22424451157206.2395210118103606.781.dcm"/>
        <s v="至2023-7-12CESM图像\321CESM\UCR202101180794\1.2.840.113619.2.255.22424451157206.2395210118103702.787.dcm"/>
        <s v="至2023-7-12CESM图像\321CESM\UCR202101180794\1.2.840.113619.2.255.22424451157206.2395210118103709.791.dcm"/>
        <s v="至2023-7-12CESM图像\321CESM\UCR202101201095\1.2.840.113619.2.255.22424451157206.2362210120111923.1041.dcm"/>
        <s v="至2023-7-12CESM图像\321CESM\UCR202101201095\1.2.840.113619.2.255.22424451157206.2362210120111931.1045.dcm"/>
        <s v="至2023-7-12CESM图像\321CESM\UCR202101201095\1.2.840.113619.2.255.22424451157206.2362210120112012.1051.dcm"/>
        <s v="至2023-7-12CESM图像\321CESM\UCR202101201095\1.2.840.113619.2.255.22424451157206.2362210120112020.1055.dcm"/>
        <s v="至2023-7-12CESM图像\321CESM\UCR202101201095\1.2.840.113619.2.255.22424451157206.2362210120112107.1061.dcm"/>
        <s v="至2023-7-12CESM图像\321CESM\UCR202101201095\1.2.840.113619.2.255.22424451157206.2362210120112115.1065.dcm"/>
        <s v="至2023-7-12CESM图像\321CESM\UCR202101201095\1.2.840.113619.2.255.22424451157206.2362210120112218.1071.dcm"/>
        <s v="至2023-7-12CESM图像\321CESM\UCR202101201095\1.2.840.113619.2.255.22424451157206.2362210120112226.1075.dcm"/>
        <s v="至2023-7-12CESM图像\321CESM\UCR202101201776\1.2.840.113619.2.255.22424451157206.2362210120163148.2629.dcm"/>
        <s v="至2023-7-12CESM图像\321CESM\UCR202101201776\1.2.840.113619.2.255.22424451157206.2362210120163156.2633.dcm"/>
        <s v="至2023-7-12CESM图像\321CESM\UCR202101201776\1.2.840.113619.2.255.22424451157206.2362210120163232.2639.dcm"/>
        <s v="至2023-7-12CESM图像\321CESM\UCR202101201776\1.2.840.113619.2.255.22424451157206.2362210120163240.2643.dcm"/>
        <s v="至2023-7-12CESM图像\321CESM\UCR202101201776\1.2.840.113619.2.255.22424451157206.2362210120163321.2649.dcm"/>
        <s v="至2023-7-12CESM图像\321CESM\UCR202101201776\1.2.840.113619.2.255.22424451157206.2362210120163328.2653.dcm"/>
        <s v="至2023-7-12CESM图像\321CESM\UCR202101201776\1.2.840.113619.2.255.22424451157206.2362210120163407.2659.dcm"/>
        <s v="至2023-7-12CESM图像\321CESM\UCR202101201776\1.2.840.113619.2.255.22424451157206.2362210120163415.2663.dcm"/>
        <s v="至2023-7-12CESM图像\321CESM\UCR202101211506\1.2.840.113619.2.255.22424451157206.2305210121154930.1759.dcm"/>
        <s v="至2023-7-12CESM图像\321CESM\UCR202101211506\1.2.840.113619.2.255.22424451157206.2305210121154937.1763.dcm"/>
        <s v="至2023-7-12CESM图像\321CESM\UCR202101211506\1.2.840.113619.2.255.22424451157206.2305210121155108.1779.dcm"/>
        <s v="至2023-7-12CESM图像\321CESM\UCR202101211506\1.2.840.113619.2.255.22424451157206.2305210121155115.1783.dcm"/>
        <s v="至2023-7-12CESM图像\321CESM\UCR202101211506\1.2.840.113619.2.255.22424451157206.2305210121155348.1819.dcm"/>
        <s v="至2023-7-12CESM图像\321CESM\UCR202101211506\1.2.840.113619.2.255.22424451157206.2305210121155354.1823.dcm"/>
        <s v="至2023-7-12CESM图像\321CESM\UCR202101211506\1.2.840.113619.2.255.22424451157206.2305210121155556.1839.dcm"/>
        <s v="至2023-7-12CESM图像\321CESM\UCR202101211506\1.2.840.113619.2.255.22424451157206.2305210121155603.1843.dcm"/>
        <s v="至2023-7-12CESM图像\321CESM\UCR202101221691\1.2.840.113619.2.255.22424451157206.2297210122170133.1481.dcm"/>
        <s v="至2023-7-12CESM图像\321CESM\UCR202101221691\1.2.840.113619.2.255.22424451157206.2297210122170140.1485.dcm"/>
        <s v="至2023-7-12CESM图像\321CESM\UCR202101221691\1.2.840.113619.2.255.22424451157206.2297210122170229.1491.dcm"/>
        <s v="至2023-7-12CESM图像\321CESM\UCR202101221691\1.2.840.113619.2.255.22424451157206.2297210122170236.1495.dcm"/>
        <s v="至2023-7-12CESM图像\321CESM\UCR202101221691\1.2.840.113619.2.255.22424451157206.2297210122170324.1501.dcm"/>
        <s v="至2023-7-12CESM图像\321CESM\UCR202101221691\1.2.840.113619.2.255.22424451157206.2297210122170331.1505.dcm"/>
        <s v="至2023-7-12CESM图像\321CESM\UCR202101221691\1.2.840.113619.2.255.22424451157206.2297210122170421.1511.dcm"/>
        <s v="至2023-7-12CESM图像\321CESM\UCR202101221691\1.2.840.113619.2.255.22424451157206.2297210122170428.1515.dcm"/>
        <s v="至2023-7-12CESM图像\321CESM\UCR202101251686\1.2.840.113619.2.255.22424451157206.2505210125151621.1339.dcm"/>
        <s v="至2023-7-12CESM图像\321CESM\UCR202101251686\1.2.840.113619.2.255.22424451157206.2505210125151627.1343.dcm"/>
        <s v="至2023-7-12CESM图像\321CESM\UCR202101251686\1.2.840.113619.2.255.22424451157206.2505210125151713.1349.dcm"/>
        <s v="至2023-7-12CESM图像\321CESM\UCR202101251686\1.2.840.113619.2.255.22424451157206.2505210125151720.1353.dcm"/>
        <s v="至2023-7-12CESM图像\321CESM\UCR202101251686\1.2.840.113619.2.255.22424451157206.2505210125151909.1369.dcm"/>
        <s v="至2023-7-12CESM图像\321CESM\UCR202101251686\1.2.840.113619.2.255.22424451157206.2505210125151916.1373.dcm"/>
        <s v="至2023-7-12CESM图像\321CESM\UCR202101251686\1.2.840.113619.2.255.22424451157206.2505210125152007.1379.dcm"/>
        <s v="至2023-7-12CESM图像\321CESM\UCR202101251686\1.2.840.113619.2.255.22424451157206.2505210125152013.1383.dcm"/>
        <s v="至2023-7-12CESM图像\321CESM\UCR202101261522\1.2.840.113619.2.255.22424451157206.2300210126154508.2973.dcm"/>
        <s v="至2023-7-12CESM图像\321CESM\UCR202101261522\1.2.840.113619.2.255.22424451157206.2300210126154515.2977.dcm"/>
        <s v="至2023-7-12CESM图像\321CESM\UCR202101261522\1.2.840.113619.2.255.22424451157206.2300210126154603.2983.dcm"/>
        <s v="至2023-7-12CESM图像\321CESM\UCR202101261522\1.2.840.113619.2.255.22424451157206.2300210126154610.2987.dcm"/>
        <s v="至2023-7-12CESM图像\321CESM\UCR202101261522\1.2.840.113619.2.255.22424451157206.2300210126154653.2993.dcm"/>
        <s v="至2023-7-12CESM图像\321CESM\UCR202101261522\1.2.840.113619.2.255.22424451157206.2300210126154700.2997.dcm"/>
        <s v="至2023-7-12CESM图像\321CESM\UCR202101261522\1.2.840.113619.2.255.22424451157206.2300210126154755.3003.dcm"/>
        <s v="至2023-7-12CESM图像\321CESM\UCR202101261522\1.2.840.113619.2.255.22424451157206.2300210126154803.3007.dcm"/>
        <s v="至2023-7-12CESM图像\321CESM\UCR202101271709\1.2.840.113619.2.255.22424451157206.2440210127162611.2367.dcm"/>
        <s v="至2023-7-12CESM图像\321CESM\UCR202101271709\1.2.840.113619.2.255.22424451157206.2440210127162619.2371.dcm"/>
        <s v="至2023-7-12CESM图像\321CESM\UCR202101271709\1.2.840.113619.2.255.22424451157206.2440210127162701.2377.dcm"/>
        <s v="至2023-7-12CESM图像\321CESM\UCR202101271709\1.2.840.113619.2.255.22424451157206.2440210127162708.2381.dcm"/>
        <s v="至2023-7-12CESM图像\321CESM\UCR202101271709\1.2.840.113619.2.255.22424451157206.2440210127162800.2387.dcm"/>
        <s v="至2023-7-12CESM图像\321CESM\UCR202101271709\1.2.840.113619.2.255.22424451157206.2440210127162809.2391.dcm"/>
        <s v="至2023-7-12CESM图像\321CESM\UCR202101271709\1.2.840.113619.2.255.22424451157206.2440210127162911.2397.dcm"/>
        <s v="至2023-7-12CESM图像\321CESM\UCR202101271709\1.2.840.113619.2.255.22424451157206.2440210127162920.2401.dcm"/>
        <s v="至2023-7-12CESM图像\321CESM\UCR202101291348\1.2.840.113619.2.255.22424451157206.2754210129151322.913.dcm"/>
        <s v="至2023-7-12CESM图像\321CESM\UCR202101291348\1.2.840.113619.2.255.22424451157206.2754210129151327.917.dcm"/>
        <s v="至2023-7-12CESM图像\321CESM\UCR202101291348\1.2.840.113619.2.255.22424451157206.2754210129151409.923.dcm"/>
        <s v="至2023-7-12CESM图像\321CESM\UCR202101291348\1.2.840.113619.2.255.22424451157206.2754210129151412.927.dcm"/>
        <s v="至2023-7-12CESM图像\321CESM\UCR202102011631\1.2.840.113619.2.255.22424451157206.2281210201154816.1933.dcm"/>
        <s v="至2023-7-12CESM图像\321CESM\UCR202102011631\1.2.840.113619.2.255.22424451157206.2281210201154821.1937.dcm"/>
        <s v="至2023-7-12CESM图像\321CESM\UCR202102011631\1.2.840.113619.2.255.22424451157206.2281210201154939.1943.dcm"/>
        <s v="至2023-7-12CESM图像\321CESM\UCR202102011631\1.2.840.113619.2.255.22424451157206.2281210201154944.1947.dcm"/>
        <s v="至2023-7-12CESM图像\321CESM\UCR202102011631\1.2.840.113619.2.255.22424451157206.2281210201155031.1953.dcm"/>
        <s v="至2023-7-12CESM图像\321CESM\UCR202102011631\1.2.840.113619.2.255.22424451157206.2281210201155035.1957.dcm"/>
        <s v="至2023-7-12CESM图像\321CESM\UCR202102011631\1.2.840.113619.2.255.22424451157206.2281210201155120.1963.dcm"/>
        <s v="至2023-7-12CESM图像\321CESM\UCR202102011631\1.2.840.113619.2.255.22424451157206.2281210201155124.1967.dcm"/>
        <s v="至2023-7-12CESM图像\321CESM\UCR202102021039\1.2.840.113619.2.255.22424451157206.3179210202151147.1701.dcm"/>
        <s v="至2023-7-12CESM图像\321CESM\UCR202102021039\1.2.840.113619.2.255.22424451157206.3179210202151151.1705.dcm"/>
        <s v="至2023-7-12CESM图像\321CESM\UCR202102021039\1.2.840.113619.2.255.22424451157206.3179210202151234.1711.dcm"/>
        <s v="至2023-7-12CESM图像\321CESM\UCR202102021039\1.2.840.113619.2.255.22424451157206.3179210202151238.1715.dcm"/>
        <s v="至2023-7-12CESM图像\321CESM\UCR202102021039\1.2.840.113619.2.255.22424451157206.3179210202151319.1721.dcm"/>
        <s v="至2023-7-12CESM图像\321CESM\UCR202102021039\1.2.840.113619.2.255.22424451157206.3179210202151323.1725.dcm"/>
        <s v="至2023-7-12CESM图像\321CESM\UCR202102021039\1.2.840.113619.2.255.22424451157206.3179210202151436.1731.dcm"/>
        <s v="至2023-7-12CESM图像\321CESM\UCR202102021039\1.2.840.113619.2.255.22424451157206.3179210202151440.1735.dcm"/>
        <s v="至2023-7-12CESM图像\321CESM\UCR202102180315\1.2.840.113619.2.255.22424451157206.2322210218094613.501.dcm"/>
        <s v="至2023-7-12CESM图像\321CESM\UCR202102180315\1.2.840.113619.2.255.22424451157206.2322210218094617.505.dcm"/>
        <s v="至2023-7-12CESM图像\321CESM\UCR202102180315\1.2.840.113619.2.255.22424451157206.2322210218094651.511.dcm"/>
        <s v="至2023-7-12CESM图像\321CESM\UCR202102180315\1.2.840.113619.2.255.22424451157206.2322210218094655.515.dcm"/>
        <s v="至2023-7-12CESM图像\321CESM\UCR202102180315\1.2.840.113619.2.255.22424451157206.2322210218094741.521.dcm"/>
        <s v="至2023-7-12CESM图像\321CESM\UCR202102180315\1.2.840.113619.2.255.22424451157206.2322210218094745.525.dcm"/>
        <s v="至2023-7-12CESM图像\321CESM\UCR202102180315\1.2.840.113619.2.255.22424451157206.2322210218094832.531.dcm"/>
        <s v="至2023-7-12CESM图像\321CESM\UCR202102180315\1.2.840.113619.2.255.22424451157206.2322210218094836.535.dcm"/>
        <s v="至2023-7-12CESM图像\321CESM\UCR202102241787\1.2.840.113619.2.255.22424451157206.2420210224152747.2769.dcm"/>
        <s v="至2023-7-12CESM图像\321CESM\UCR202102241787\1.2.840.113619.2.255.22424451157206.2420210224152755.2773.dcm"/>
        <s v="至2023-7-12CESM图像\321CESM\UCR202102241787\1.2.840.113619.2.255.22424451157206.2420210224152825.2779.dcm"/>
        <s v="至2023-7-12CESM图像\321CESM\UCR202102241787\1.2.840.113619.2.255.22424451157206.2420210224152833.2783.dcm"/>
        <s v="至2023-7-12CESM图像\321CESM\UCR202102241787\1.2.840.113619.2.255.22424451157206.2420210224152925.2789.dcm"/>
        <s v="至2023-7-12CESM图像\321CESM\UCR202102241787\1.2.840.113619.2.255.22424451157206.2420210224152933.2793.dcm"/>
        <s v="至2023-7-12CESM图像\321CESM\UCR202102241787\1.2.840.113619.2.255.22424451157206.2420210224153021.2799.dcm"/>
        <s v="至2023-7-12CESM图像\321CESM\UCR202102241787\1.2.840.113619.2.255.22424451157206.2420210224153029.2803.dcm"/>
        <s v="至2023-7-12CESM图像\321CESM\UCR202102242155\1.2.840.113619.2.255.22424451157206.2420210224161241.3343.dcm"/>
        <s v="至2023-7-12CESM图像\321CESM\UCR202102242155\1.2.840.113619.2.255.22424451157206.2420210224161248.3347.dcm"/>
        <s v="至2023-7-12CESM图像\321CESM\UCR202102242155\1.2.840.113619.2.255.22424451157206.2420210224161325.3353.dcm"/>
        <s v="至2023-7-12CESM图像\321CESM\UCR202102242155\1.2.840.113619.2.255.22424451157206.2420210224161333.3357.dcm"/>
        <s v="至2023-7-12CESM图像\321CESM\UCR202102242155\1.2.840.113619.2.255.22424451157206.2420210224161432.3363.dcm"/>
        <s v="至2023-7-12CESM图像\321CESM\UCR202102242155\1.2.840.113619.2.255.22424451157206.2420210224161439.3367.dcm"/>
        <s v="至2023-7-12CESM图像\321CESM\UCR202102242155\1.2.840.113619.2.255.22424451157206.2420210224161526.3373.dcm"/>
        <s v="至2023-7-12CESM图像\321CESM\UCR202102242155\1.2.840.113619.2.255.22424451157206.2420210224161534.3377.dcm"/>
        <s v="至2023-7-12CESM图像\321CESM\UCR202102242247\1.2.840.113619.2.255.22424451157206.2420210224165307.3791.dcm"/>
        <s v="至2023-7-12CESM图像\321CESM\UCR202102242247\1.2.840.113619.2.255.22424451157206.2420210224165314.3795.dcm"/>
        <s v="至2023-7-12CESM图像\321CESM\UCR202102242247\1.2.840.113619.2.255.22424451157206.2420210224165356.3801.dcm"/>
        <s v="至2023-7-12CESM图像\321CESM\UCR202102242247\1.2.840.113619.2.255.22424451157206.2420210224165404.3805.dcm"/>
        <s v="至2023-7-12CESM图像\321CESM\UCR202102242247\1.2.840.113619.2.255.22424451157206.2420210224165511.3811.dcm"/>
        <s v="至2023-7-12CESM图像\321CESM\UCR202102242247\1.2.840.113619.2.255.22424451157206.2420210224165519.3815.dcm"/>
        <s v="至2023-7-12CESM图像\321CESM\UCR202102242247\1.2.840.113619.2.255.22424451157206.2420210224165553.3821.dcm"/>
        <s v="至2023-7-12CESM图像\321CESM\UCR202102242247\1.2.840.113619.2.255.22424451157206.2420210224165600.3825.dcm"/>
        <s v="至2023-7-12CESM图像\321CESM\UCR202102250104\1.2.840.113619.2.255.22424451157206.2289210225090406.309.dcm"/>
        <s v="至2023-7-12CESM图像\321CESM\UCR202102250104\1.2.840.113619.2.255.22424451157206.2289210225090410.313.dcm"/>
        <s v="至2023-7-12CESM图像\321CESM\UCR202102250104\1.2.840.113619.2.255.22424451157206.2289210225090453.319.dcm"/>
        <s v="至2023-7-12CESM图像\321CESM\UCR202102250104\1.2.840.113619.2.255.22424451157206.2289210225090457.323.dcm"/>
        <s v="至2023-7-12CESM图像\321CESM\UCR202102250104\1.2.840.113619.2.255.22424451157206.2289210225090600.329.dcm"/>
        <s v="至2023-7-12CESM图像\321CESM\UCR202102250104\1.2.840.113619.2.255.22424451157206.2289210225090605.333.dcm"/>
        <s v="至2023-7-12CESM图像\321CESM\UCR202102250104\1.2.840.113619.2.255.22424451157206.2289210225090649.339.dcm"/>
        <s v="至2023-7-12CESM图像\321CESM\UCR202102250104\1.2.840.113619.2.255.22424451157206.2289210225090653.343.dcm"/>
        <s v="至2023-7-12CESM图像\321CESM\UCR202103010899\1.2.840.113619.2.255.22424451157206.2506210301104954.789.dcm"/>
        <s v="至2023-7-12CESM图像\321CESM\UCR202103010899\1.2.840.113619.2.255.22424451157206.2506210301104958.793.dcm"/>
        <s v="至2023-7-12CESM图像\321CESM\UCR202103010899\1.2.840.113619.2.255.22424451157206.2506210301105042.799.dcm"/>
        <s v="至2023-7-12CESM图像\321CESM\UCR202103010899\1.2.840.113619.2.255.22424451157206.2506210301105046.803.dcm"/>
        <s v="至2023-7-12CESM图像\321CESM\UCR202103010899\1.2.840.113619.2.255.22424451157206.2506210301105120.809.dcm"/>
        <s v="至2023-7-12CESM图像\321CESM\UCR202103010899\1.2.840.113619.2.255.22424451157206.2506210301105124.813.dcm"/>
        <s v="至2023-7-12CESM图像\321CESM\UCR202103010899\1.2.840.113619.2.255.22424451157206.2506210301105159.819.dcm"/>
        <s v="至2023-7-12CESM图像\321CESM\UCR202103010899\1.2.840.113619.2.255.22424451157206.2506210301105203.823.dcm"/>
        <s v="至2023-7-12CESM图像\321CESM\UCR202103040433\1.2.840.113619.2.255.22424451157206.2287210304102155.841.dcm"/>
        <s v="至2023-7-12CESM图像\321CESM\UCR202103040433\1.2.840.113619.2.255.22424451157206.2287210304102202.845.dcm"/>
        <s v="至2023-7-12CESM图像\321CESM\UCR202103040433\1.2.840.113619.2.255.22424451157206.2287210304102252.851.dcm"/>
        <s v="至2023-7-12CESM图像\321CESM\UCR202103040433\1.2.840.113619.2.255.22424451157206.2287210304102259.855.dcm"/>
        <s v="至2023-7-12CESM图像\321CESM\UCR202103040433\1.2.840.113619.2.255.22424451157206.2287210304102404.861.dcm"/>
        <s v="至2023-7-12CESM图像\321CESM\UCR202103040433\1.2.840.113619.2.255.22424451157206.2287210304102411.865.dcm"/>
        <s v="至2023-7-12CESM图像\321CESM\UCR202103040433\1.2.840.113619.2.255.22424451157206.2287210304102508.871.dcm"/>
        <s v="至2023-7-12CESM图像\321CESM\UCR202103040433\1.2.840.113619.2.255.22424451157206.2287210304102516.875.dcm"/>
        <s v="至2023-7-12CESM图像\321CESM\UCR202103050325\1.2.840.113619.2.255.22424451157206.2295210305093407.485.dcm"/>
        <s v="至2023-7-12CESM图像\321CESM\UCR202103050325\1.2.840.113619.2.255.22424451157206.2295210305093414.489.dcm"/>
        <s v="至2023-7-12CESM图像\321CESM\UCR202103050325\1.2.840.113619.2.255.22424451157206.2295210305093454.495.dcm"/>
        <s v="至2023-7-12CESM图像\321CESM\UCR202103050325\1.2.840.113619.2.255.22424451157206.2295210305093501.499.dcm"/>
        <s v="至2023-7-12CESM图像\321CESM\UCR202103050325\1.2.840.113619.2.255.22424451157206.2295210305093539.505.dcm"/>
        <s v="至2023-7-12CESM图像\321CESM\UCR202103050325\1.2.840.113619.2.255.22424451157206.2295210305093546.509.dcm"/>
        <s v="至2023-7-12CESM图像\321CESM\UCR202103050325\1.2.840.113619.2.255.22424451157206.2295210305093657.515.dcm"/>
        <s v="至2023-7-12CESM图像\321CESM\UCR202103050325\1.2.840.113619.2.255.22424451157206.2295210305093703.519.dcm"/>
        <s v="至2023-7-12CESM图像\321CESM\UCR202103081647\1.2.840.113619.2.255.22424451157206.2347210308155537.2129.dcm"/>
        <s v="至2023-7-12CESM图像\321CESM\UCR202103081647\1.2.840.113619.2.255.22424451157206.2347210308155541.2133.dcm"/>
        <s v="至2023-7-12CESM图像\321CESM\UCR202103081647\1.2.840.113619.2.255.22424451157206.2347210308155615.2139.dcm"/>
        <s v="至2023-7-12CESM图像\321CESM\UCR202103081647\1.2.840.113619.2.255.22424451157206.2347210308155620.2143.dcm"/>
        <s v="至2023-7-12CESM图像\321CESM\UCR202103081647\1.2.840.113619.2.255.22424451157206.2347210308155704.2149.dcm"/>
        <s v="至2023-7-12CESM图像\321CESM\UCR202103081647\1.2.840.113619.2.255.22424451157206.2347210308155708.2153.dcm"/>
        <s v="至2023-7-12CESM图像\321CESM\UCR202103081647\1.2.840.113619.2.255.22424451157206.2347210308155808.2159.dcm"/>
        <s v="至2023-7-12CESM图像\321CESM\UCR202103081647\1.2.840.113619.2.255.22424451157206.2347210308155812.2163.dcm"/>
        <s v="至2023-7-12CESM图像\321CESM\UCR202103082665\1.2.840.113619.2.255.22424451157206.2337210309104108.1621.dcm"/>
        <s v="至2023-7-12CESM图像\321CESM\UCR202103082665\1.2.840.113619.2.255.22424451157206.2337210309104116.1625.dcm"/>
        <s v="至2023-7-12CESM图像\321CESM\UCR202103082665\1.2.840.113619.2.255.22424451157206.2337210309104200.1631.dcm"/>
        <s v="至2023-7-12CESM图像\321CESM\UCR202103082665\1.2.840.113619.2.255.22424451157206.2337210309104207.1635.dcm"/>
        <s v="至2023-7-12CESM图像\321CESM\UCR202103082665\1.2.840.113619.2.255.22424451157206.2337210309104249.1641.dcm"/>
        <s v="至2023-7-12CESM图像\321CESM\UCR202103082665\1.2.840.113619.2.255.22424451157206.2337210309104257.1645.dcm"/>
        <s v="至2023-7-12CESM图像\321CESM\UCR202103082665\1.2.840.113619.2.255.22424451157206.2337210309104338.1651.dcm"/>
        <s v="至2023-7-12CESM图像\321CESM\UCR202103082665\1.2.840.113619.2.255.22424451157206.2337210309104345.1655.dcm"/>
        <s v="至2023-7-12CESM图像\321CESM\UCR202103082814\1.2.840.113619.2.255.22424451157206.2347210308163917.2509.dcm"/>
        <s v="至2023-7-12CESM图像\321CESM\UCR202103082814\1.2.840.113619.2.255.22424451157206.2347210308163924.2513.dcm"/>
        <s v="至2023-7-12CESM图像\321CESM\UCR202103082814\1.2.840.113619.2.255.22424451157206.2347210308164005.2519.dcm"/>
        <s v="至2023-7-12CESM图像\321CESM\UCR202103082814\1.2.840.113619.2.255.22424451157206.2347210308164012.2523.dcm"/>
        <s v="至2023-7-12CESM图像\321CESM\UCR202103082814\1.2.840.113619.2.255.22424451157206.2347210308164050.2529.dcm"/>
        <s v="至2023-7-12CESM图像\321CESM\UCR202103082814\1.2.840.113619.2.255.22424451157206.2347210308164057.2533.dcm"/>
        <s v="至2023-7-12CESM图像\321CESM\UCR202103082814\1.2.840.113619.2.255.22424451157206.2347210308164158.2539.dcm"/>
        <s v="至2023-7-12CESM图像\321CESM\UCR202103082814\1.2.840.113619.2.255.22424451157206.2347210308164205.2543.dcm"/>
        <s v="至2023-7-12CESM图像\321CESM\UCR202103100183\1.2.840.113619.2.255.22424451157206.2289210310084708.193.dcm"/>
        <s v="至2023-7-12CESM图像\321CESM\UCR202103100183\1.2.840.113619.2.255.22424451157206.2289210310084713.197.dcm"/>
        <s v="至2023-7-12CESM图像\321CESM\UCR202103100183\1.2.840.113619.2.255.22424451157206.2289210310084740.203.dcm"/>
        <s v="至2023-7-12CESM图像\321CESM\UCR202103100183\1.2.840.113619.2.255.22424451157206.2289210310084744.207.dcm"/>
        <s v="至2023-7-12CESM图像\321CESM\UCR202103100183\1.2.840.113619.2.255.22424451157206.2289210310084844.213.dcm"/>
        <s v="至2023-7-12CESM图像\321CESM\UCR202103100183\1.2.840.113619.2.255.22424451157206.2289210310084848.217.dcm"/>
        <s v="至2023-7-12CESM图像\321CESM\UCR202103100183\1.2.840.113619.2.255.22424451157206.2289210310084923.223.dcm"/>
        <s v="至2023-7-12CESM图像\321CESM\UCR202103100183\1.2.840.113619.2.255.22424451157206.2289210310084927.227.dcm"/>
        <s v="至2023-7-12CESM图像\321CESM\UCR202103101061\1.2.840.113619.2.255.22424451157206.2289210310103516.563.dcm"/>
        <s v="至2023-7-12CESM图像\321CESM\UCR202103101061\1.2.840.113619.2.255.22424451157206.2289210310103523.567.dcm"/>
        <s v="至2023-7-12CESM图像\321CESM\UCR202103101061\1.2.840.113619.2.255.22424451157206.2289210310103608.573.dcm"/>
        <s v="至2023-7-12CESM图像\321CESM\UCR202103101061\1.2.840.113619.2.255.22424451157206.2289210310103616.577.dcm"/>
        <s v="至2023-7-12CESM图像\321CESM\UCR202103101061\1.2.840.113619.2.255.22424451157206.2289210310103704.583.dcm"/>
        <s v="至2023-7-12CESM图像\321CESM\UCR202103101061\1.2.840.113619.2.255.22424451157206.2289210310103712.587.dcm"/>
        <s v="至2023-7-12CESM图像\321CESM\UCR202103101061\1.2.840.113619.2.255.22424451157206.2289210310103748.593.dcm"/>
        <s v="至2023-7-12CESM图像\321CESM\UCR202103101061\1.2.840.113619.2.255.22424451157206.2289210310103756.597.dcm"/>
        <s v="至2023-7-12CESM图像\321CESM\UCR202103110070\1.2.840.113619.2.255.22424451157206.2423210311090432.195.dcm"/>
        <s v="至2023-7-12CESM图像\321CESM\UCR202103110070\1.2.840.113619.2.255.22424451157206.2423210311090441.199.dcm"/>
        <s v="至2023-7-12CESM图像\321CESM\UCR202103110070\1.2.840.113619.2.255.22424451157206.2423210311090522.205.dcm"/>
        <s v="至2023-7-12CESM图像\321CESM\UCR202103110070\1.2.840.113619.2.255.22424451157206.2423210311090529.209.dcm"/>
        <s v="至2023-7-12CESM图像\321CESM\UCR202103110070\1.2.840.113619.2.255.22424451157206.2423210311090700.215.dcm"/>
        <s v="至2023-7-12CESM图像\321CESM\UCR202103110070\1.2.840.113619.2.255.22424451157206.2423210311090707.219.dcm"/>
        <s v="至2023-7-12CESM图像\321CESM\UCR202103110070\1.2.840.113619.2.255.22424451157206.2423210311090848.225.dcm"/>
        <s v="至2023-7-12CESM图像\321CESM\UCR202103110070\1.2.840.113619.2.255.22424451157206.2423210311090856.229.dcm"/>
        <s v="至2023-7-12CESM图像\321CESM\UCR202103171366\1.2.840.113619.2.255.22424451157206.2563210317113625.1663.dcm"/>
        <s v="至2023-7-12CESM图像\321CESM\UCR202103171366\1.2.840.113619.2.255.22424451157206.2563210317113632.1667.dcm"/>
        <s v="至2023-7-12CESM图像\321CESM\UCR202103171366\1.2.840.113619.2.255.22424451157206.2563210317113709.1673.dcm"/>
        <s v="至2023-7-12CESM图像\321CESM\UCR202103171366\1.2.840.113619.2.255.22424451157206.2563210317113713.1677.dcm"/>
        <s v="至2023-7-12CESM图像\321CESM\UCR202103171366\1.2.840.113619.2.255.22424451157206.2563210317113803.1683.dcm"/>
        <s v="至2023-7-12CESM图像\321CESM\UCR202103171366\1.2.840.113619.2.255.22424451157206.2563210317113810.1687.dcm"/>
        <s v="至2023-7-12CESM图像\321CESM\UCR202103171366\1.2.840.113619.2.255.22424451157206.2563210317113902.1693.dcm"/>
        <s v="至2023-7-12CESM图像\321CESM\UCR202103171366\1.2.840.113619.2.255.22424451157206.2563210317113910.1697.dcm"/>
        <s v="至2023-7-12CESM图像\321CESM\UCR202103171857\1.2.840.113619.2.255.22424451157206.2563210317150331.2027.dcm"/>
        <s v="至2023-7-12CESM图像\321CESM\UCR202103171857\1.2.840.113619.2.255.22424451157206.2563210317150335.2031.dcm"/>
        <s v="至2023-7-12CESM图像\321CESM\UCR202103171857\1.2.840.113619.2.255.22424451157206.2563210317150417.2037.dcm"/>
        <s v="至2023-7-12CESM图像\321CESM\UCR202103171857\1.2.840.113619.2.255.22424451157206.2563210317150421.2041.dcm"/>
        <s v="至2023-7-12CESM图像\321CESM\UCR202103171857\1.2.840.113619.2.255.22424451157206.2563210317150521.2047.dcm"/>
        <s v="至2023-7-12CESM图像\321CESM\UCR202103171857\1.2.840.113619.2.255.22424451157206.2563210317150525.2051.dcm"/>
        <s v="至2023-7-12CESM图像\321CESM\UCR202103171857\1.2.840.113619.2.255.22424451157206.2563210317150611.2057.dcm"/>
        <s v="至2023-7-12CESM图像\321CESM\UCR202103171857\1.2.840.113619.2.255.22424451157206.2563210317150615.2061.dcm"/>
        <s v="至2023-7-12CESM图像\321CESM\UCR202103171865\1.2.840.113619.2.255.22424451157206.2563210317152016.2087.dcm"/>
        <s v="至2023-7-12CESM图像\321CESM\UCR202103171865\1.2.840.113619.2.255.22424451157206.2563210317152020.2091.dcm"/>
        <s v="至2023-7-12CESM图像\321CESM\UCR202103171865\1.2.840.113619.2.255.22424451157206.2563210317152155.2107.dcm"/>
        <s v="至2023-7-12CESM图像\321CESM\UCR202103171865\1.2.840.113619.2.255.22424451157206.2563210317152159.2111.dcm"/>
        <s v="至2023-7-12CESM图像\321CESM\UCR202103171865\1.2.840.113619.2.255.22424451157206.2563210317152239.2117.dcm"/>
        <s v="至2023-7-12CESM图像\321CESM\UCR202103171865\1.2.840.113619.2.255.22424451157206.2563210317152244.2121.dcm"/>
        <s v="至2023-7-12CESM图像\321CESM\UCR202103171865\1.2.840.113619.2.255.22424451157206.2563210317152342.2127.dcm"/>
        <s v="至2023-7-12CESM图像\321CESM\UCR202103171865\1.2.840.113619.2.255.22424451157206.2563210317152346.2131.dcm"/>
        <s v="至2023-7-12CESM图像\321CESM\UCR202103171942\1.2.840.113619.2.255.22424451157206.2563210317160747.2641.dcm"/>
        <s v="至2023-7-12CESM图像\321CESM\UCR202103171942\1.2.840.113619.2.255.22424451157206.2563210317160751.2645.dcm"/>
        <s v="至2023-7-12CESM图像\321CESM\UCR202103171942\1.2.840.113619.2.255.22424451157206.2563210317160827.2651.dcm"/>
        <s v="至2023-7-12CESM图像\321CESM\UCR202103171942\1.2.840.113619.2.255.22424451157206.2563210317160831.2655.dcm"/>
        <s v="至2023-7-12CESM图像\321CESM\UCR202103171942\1.2.840.113619.2.255.22424451157206.2563210317160915.2661.dcm"/>
        <s v="至2023-7-12CESM图像\321CESM\UCR202103171942\1.2.840.113619.2.255.22424451157206.2563210317160919.2665.dcm"/>
        <s v="至2023-7-12CESM图像\321CESM\UCR202103171942\1.2.840.113619.2.255.22424451157206.2563210317160959.2671.dcm"/>
        <s v="至2023-7-12CESM图像\321CESM\UCR202103171942\1.2.840.113619.2.255.22424451157206.2563210317161003.2675.dcm"/>
        <s v="至2023-7-12CESM图像\321CESM\UCR202103181219\1.2.840.113619.2.255.22424451157206.2324210319085203.149.dcm"/>
        <s v="至2023-7-12CESM图像\321CESM\UCR202103181219\1.2.840.113619.2.255.22424451157206.2324210319085207.153.dcm"/>
        <s v="至2023-7-12CESM图像\321CESM\UCR202103181219\1.2.840.113619.2.255.22424451157206.2324210319085250.159.dcm"/>
        <s v="至2023-7-12CESM图像\321CESM\UCR202103181219\1.2.840.113619.2.255.22424451157206.2324210319085254.163.dcm"/>
        <s v="至2023-7-12CESM图像\321CESM\UCR202103181219\1.2.840.113619.2.255.22424451157206.2324210319085333.169.dcm"/>
        <s v="至2023-7-12CESM图像\321CESM\UCR202103181219\1.2.840.113619.2.255.22424451157206.2324210319085337.173.dcm"/>
        <s v="至2023-7-12CESM图像\321CESM\UCR202103181219\1.2.840.113619.2.255.22424451157206.2324210319085429.179.dcm"/>
        <s v="至2023-7-12CESM图像\321CESM\UCR202103181219\1.2.840.113619.2.255.22424451157206.2324210319085433.183.dcm"/>
        <s v="至2023-7-12CESM图像\321CESM\UCR202103181448\1.2.840.113619.2.255.22424451157206.2296210318150943.1537.dcm"/>
        <s v="至2023-7-12CESM图像\321CESM\UCR202103181448\1.2.840.113619.2.255.22424451157206.2296210318150947.1541.dcm"/>
        <s v="至2023-7-12CESM图像\321CESM\UCR202103181448\1.2.840.113619.2.255.22424451157206.2296210318151027.1547.dcm"/>
        <s v="至2023-7-12CESM图像\321CESM\UCR202103181448\1.2.840.113619.2.255.22424451157206.2296210318151032.1551.dcm"/>
        <s v="至2023-7-12CESM图像\321CESM\UCR202103181448\1.2.840.113619.2.255.22424451157206.2296210318152806.1647.dcm"/>
        <s v="至2023-7-12CESM图像\321CESM\UCR202103181448\1.2.840.113619.2.255.22424451157206.2296210318152814.1651.dcm"/>
        <s v="至2023-7-12CESM图像\321CESM\UCR202103181448\1.2.840.113619.2.255.22424451157206.2296210318152854.1657.dcm"/>
        <s v="至2023-7-12CESM图像\321CESM\UCR202103181448\1.2.840.113619.2.255.22424451157206.2296210318152859.1661.dcm"/>
        <s v="至2023-7-12CESM图像\321CESM\UCR202103232428\1.2.840.113619.2.255.22424451157206.3360210323160436.3341.dcm"/>
        <s v="至2023-7-12CESM图像\321CESM\UCR202103232428\1.2.840.113619.2.255.22424451157206.3360210323160444.3345.dcm"/>
        <s v="至2023-7-12CESM图像\321CESM\UCR202103232428\1.2.840.113619.2.255.22424451157206.3360210323160542.3351.dcm"/>
        <s v="至2023-7-12CESM图像\321CESM\UCR202103232428\1.2.840.113619.2.255.22424451157206.3360210323160549.3355.dcm"/>
        <s v="至2023-7-12CESM图像\321CESM\UCR202103232428\1.2.840.113619.2.255.22424451157206.3360210323160644.3361.dcm"/>
        <s v="至2023-7-12CESM图像\321CESM\UCR202103232428\1.2.840.113619.2.255.22424451157206.3360210323160648.3365.dcm"/>
        <s v="至2023-7-12CESM图像\321CESM\UCR202103232428\1.2.840.113619.2.255.22424451157206.3360210323160753.3371.dcm"/>
        <s v="至2023-7-12CESM图像\321CESM\UCR202103232428\1.2.840.113619.2.255.22424451157206.3360210323160800.3375.dcm"/>
        <s v="至2023-7-12CESM图像\321CESM\UCR202103241007\1.2.840.113619.2.255.22424451157206.2332210324103340.1263.dcm"/>
        <s v="至2023-7-12CESM图像\321CESM\UCR202103241007\1.2.840.113619.2.255.22424451157206.2332210324103344.1267.dcm"/>
        <s v="至2023-7-12CESM图像\321CESM\UCR202103241007\1.2.840.113619.2.255.22424451157206.2332210324103426.1273.dcm"/>
        <s v="至2023-7-12CESM图像\321CESM\UCR202103241007\1.2.840.113619.2.255.22424451157206.2332210324103429.1277.dcm"/>
        <s v="至2023-7-12CESM图像\321CESM\UCR202103241007\1.2.840.113619.2.255.22424451157206.2332210324103517.1283.dcm"/>
        <s v="至2023-7-12CESM图像\321CESM\UCR202103241007\1.2.840.113619.2.255.22424451157206.2332210324103520.1287.dcm"/>
        <s v="至2023-7-12CESM图像\321CESM\UCR202103241007\1.2.840.113619.2.255.22424451157206.2332210324103825.1313.dcm"/>
        <s v="至2023-7-12CESM图像\321CESM\UCR202103241007\1.2.840.113619.2.255.22424451157206.2332210324103830.1317.dcm"/>
        <s v="至2023-7-12CESM图像\321CESM\UCR202103241889\1.2.840.113619.2.255.22424451157206.2332210324151151.3201.dcm"/>
        <s v="至2023-7-12CESM图像\321CESM\UCR202103241889\1.2.840.113619.2.255.22424451157206.2332210324151158.3205.dcm"/>
        <s v="至2023-7-12CESM图像\321CESM\UCR202103241889\1.2.840.113619.2.255.22424451157206.2332210324151540.3231.dcm"/>
        <s v="至2023-7-12CESM图像\321CESM\UCR202103241889\1.2.840.113619.2.255.22424451157206.2332210324151547.3235.dcm"/>
        <s v="至2023-7-12CESM图像\321CESM\UCR202103300109\1.2.840.113619.2.255.22424451157206.2282210330091011.321.dcm"/>
        <s v="至2023-7-12CESM图像\321CESM\UCR202103300109\1.2.840.113619.2.255.22424451157206.2282210330091015.325.dcm"/>
        <s v="至2023-7-12CESM图像\321CESM\UCR202103300109\1.2.840.113619.2.255.22424451157206.2282210330091056.331.dcm"/>
        <s v="至2023-7-12CESM图像\321CESM\UCR202103300109\1.2.840.113619.2.255.22424451157206.2282210330091100.335.dcm"/>
        <s v="至2023-7-12CESM图像\321CESM\UCR202103300109\1.2.840.113619.2.255.22424451157206.2282210330091140.341.dcm"/>
        <s v="至2023-7-12CESM图像\321CESM\UCR202103300109\1.2.840.113619.2.255.22424451157206.2282210330091145.345.dcm"/>
        <s v="至2023-7-12CESM图像\321CESM\UCR202103300109\1.2.840.113619.2.255.22424451157206.2282210330091232.351.dcm"/>
        <s v="至2023-7-12CESM图像\321CESM\UCR202103300109\1.2.840.113619.2.255.22424451157206.2282210330091239.355.dcm"/>
        <s v="至2023-7-12CESM图像\321CESM\UCR202103300403\1.2.840.113619.2.255.22424451157206.2282210330092839.391.dcm"/>
        <s v="至2023-7-12CESM图像\321CESM\UCR202103300403\1.2.840.113619.2.255.22424451157206.2282210330092843.395.dcm"/>
        <s v="至2023-7-12CESM图像\321CESM\UCR202103300403\1.2.840.113619.2.255.22424451157206.2282210330092924.401.dcm"/>
        <s v="至2023-7-12CESM图像\321CESM\UCR202103300403\1.2.840.113619.2.255.22424451157206.2282210330092928.405.dcm"/>
        <s v="至2023-7-12CESM图像\321CESM\UCR202103300403\1.2.840.113619.2.255.22424451157206.2282210330093013.411.dcm"/>
        <s v="至2023-7-12CESM图像\321CESM\UCR202103300403\1.2.840.113619.2.255.22424451157206.2282210330093017.415.dcm"/>
        <s v="至2023-7-12CESM图像\321CESM\UCR202103300403\1.2.840.113619.2.255.22424451157206.2282210330093119.421.dcm"/>
        <s v="至2023-7-12CESM图像\321CESM\UCR202103300403\1.2.840.113619.2.255.22424451157206.2282210330093122.425.dcm"/>
        <s v="至2023-7-12CESM图像\321CESM\UCR202103310099\1.2.840.113619.2.255.22424451157206.2275210331095043.426.dcm"/>
        <s v="至2023-7-12CESM图像\321CESM\UCR202103310099\1.2.840.113619.2.255.22424451157206.2275210331095050.430.dcm"/>
        <s v="至2023-7-12CESM图像\321CESM\UCR202103310099\1.2.840.113619.2.255.22424451157206.2275210331095133.436.dcm"/>
        <s v="至2023-7-12CESM图像\321CESM\UCR202103310099\1.2.840.113619.2.255.22424451157206.2275210331095141.440.dcm"/>
        <s v="至2023-7-12CESM图像\321CESM\UCR202103310099\1.2.840.113619.2.255.22424451157206.2275210331095228.446.dcm"/>
        <s v="至2023-7-12CESM图像\321CESM\UCR202103310099\1.2.840.113619.2.255.22424451157206.2275210331095236.450.dcm"/>
        <s v="至2023-7-12CESM图像\321CESM\UCR202103310099\1.2.840.113619.2.255.22424451157206.2275210331095323.456.dcm"/>
        <s v="至2023-7-12CESM图像\321CESM\UCR202103310099\1.2.840.113619.2.255.22424451157206.2275210331095330.460.dcm"/>
        <s v="至2023-7-12CESM图像\321CESM\UCR202103310954\1.2.840.113619.2.255.22424451157206.2275210331112054.1798.dcm"/>
        <s v="至2023-7-12CESM图像\321CESM\UCR202103310954\1.2.840.113619.2.255.22424451157206.2275210331112057.1802.dcm"/>
        <s v="至2023-7-12CESM图像\321CESM\UCR202103310954\1.2.840.113619.2.255.22424451157206.2275210331112136.1808.dcm"/>
        <s v="至2023-7-12CESM图像\321CESM\UCR202103310954\1.2.840.113619.2.255.22424451157206.2275210331112140.1812.dcm"/>
        <s v="至2023-7-12CESM图像\321CESM\UCR202103310954\1.2.840.113619.2.255.22424451157206.2275210331112221.1818.dcm"/>
        <s v="至2023-7-12CESM图像\321CESM\UCR202103310954\1.2.840.113619.2.255.22424451157206.2275210331112225.1822.dcm"/>
        <s v="至2023-7-12CESM图像\321CESM\UCR202103310954\1.2.840.113619.2.255.22424451157206.2275210331112253.1828.dcm"/>
        <s v="至2023-7-12CESM图像\321CESM\UCR202103310954\1.2.840.113619.2.255.22424451157206.2275210331112256.1832.dcm"/>
        <s v="至2023-7-12CESM图像\321CESM\UCR202104060914\1.2.840.113619.2.255.22424451157206.2497210406101245.1109.dcm"/>
        <s v="至2023-7-12CESM图像\321CESM\UCR202104060914\1.2.840.113619.2.255.22424451157206.2497210406101249.1113.dcm"/>
        <s v="至2023-7-12CESM图像\321CESM\UCR202104060914\1.2.840.113619.2.255.22424451157206.2497210406101337.1119.dcm"/>
        <s v="至2023-7-12CESM图像\321CESM\UCR202104060914\1.2.840.113619.2.255.22424451157206.2497210406101344.1123.dcm"/>
        <s v="至2023-7-12CESM图像\321CESM\UCR202104060914\1.2.840.113619.2.255.22424451157206.2497210406101528.1139.dcm"/>
        <s v="至2023-7-12CESM图像\321CESM\UCR202104060914\1.2.840.113619.2.255.22424451157206.2497210406101535.1143.dcm"/>
        <s v="至2023-7-12CESM图像\321CESM\UCR202104060914\1.2.840.113619.2.255.22424451157206.2497210406101637.1149.dcm"/>
        <s v="至2023-7-12CESM图像\321CESM\UCR202104060914\1.2.840.113619.2.255.22424451157206.2497210406101644.1153.dcm"/>
        <s v="至2023-7-12CESM图像\321CESM\UCR202104061646\1.2.840.113619.2.255.22424451157206.2497210406150317.3267.dcm"/>
        <s v="至2023-7-12CESM图像\321CESM\UCR202104061646\1.2.840.113619.2.255.22424451157206.2497210406150321.3271.dcm"/>
        <s v="至2023-7-12CESM图像\321CESM\UCR202104061646\1.2.840.113619.2.255.22424451157206.2497210406150351.3277.dcm"/>
        <s v="至2023-7-12CESM图像\321CESM\UCR202104061646\1.2.840.113619.2.255.22424451157206.2497210406150355.3281.dcm"/>
        <s v="至2023-7-12CESM图像\321CESM\UCR202104061646\1.2.840.113619.2.255.22424451157206.2497210406150433.3287.dcm"/>
        <s v="至2023-7-12CESM图像\321CESM\UCR202104061646\1.2.840.113619.2.255.22424451157206.2497210406150437.3291.dcm"/>
        <s v="至2023-7-12CESM图像\321CESM\UCR202104061646\1.2.840.113619.2.255.22424451157206.2497210406150509.3297.dcm"/>
        <s v="至2023-7-12CESM图像\321CESM\UCR202104061646\1.2.840.113619.2.255.22424451157206.2497210406150513.3301.dcm"/>
        <s v="至2023-7-12CESM图像\321CESM\UCR202104122086\1.2.840.113619.2.255.22424451157206.2572210412150142.3101.dcm"/>
        <s v="至2023-7-12CESM图像\321CESM\UCR202104122086\1.2.840.113619.2.255.22424451157206.2572210412150149.3105.dcm"/>
        <s v="至2023-7-12CESM图像\321CESM\UCR202104122086\1.2.840.113619.2.255.22424451157206.2572210412150230.3111.dcm"/>
        <s v="至2023-7-12CESM图像\321CESM\UCR202104122086\1.2.840.113619.2.255.22424451157206.2572210412150238.3115.dcm"/>
        <s v="至2023-7-12CESM图像\321CESM\UCR202104122086\1.2.840.113619.2.255.22424451157206.2572210412150313.3121.dcm"/>
        <s v="至2023-7-12CESM图像\321CESM\UCR202104122086\1.2.840.113619.2.255.22424451157206.2572210412150321.3125.dcm"/>
        <s v="至2023-7-12CESM图像\321CESM\UCR202104122086\1.2.840.113619.2.255.22424451157206.2572210412150423.3131.dcm"/>
        <s v="至2023-7-12CESM图像\321CESM\UCR202104122086\1.2.840.113619.2.255.22424451157206.2572210412150431.3135.dcm"/>
        <s v="至2023-7-12CESM图像\321CESM\UCR202104142586\1.2.840.113619.2.255.22424451157206.3231210414163517.3533.dcm"/>
        <s v="至2023-7-12CESM图像\321CESM\UCR202104142586\1.2.840.113619.2.255.22424451157206.3231210414163524.3537.dcm"/>
        <s v="至2023-7-12CESM图像\321CESM\UCR202104142586\1.2.840.113619.2.255.22424451157206.3231210414163606.3543.dcm"/>
        <s v="至2023-7-12CESM图像\321CESM\UCR202104142586\1.2.840.113619.2.255.22424451157206.3231210414163611.3547.dcm"/>
        <s v="至2023-7-12CESM图像\321CESM\UCR202104171128\1.2.840.113619.2.255.22424451157206.2554210419090123.2121.dcm"/>
        <s v="至2023-7-12CESM图像\321CESM\UCR202104171128\1.2.840.113619.2.255.22424451157206.2554210419090130.2125.dcm"/>
        <s v="至2023-7-12CESM图像\321CESM\UCR202104171128\1.2.840.113619.2.255.22424451157206.2554210419090210.2131.dcm"/>
        <s v="至2023-7-12CESM图像\321CESM\UCR202104171128\1.2.840.113619.2.255.22424451157206.2554210419090214.2135.dcm"/>
        <s v="至2023-7-12CESM图像\321CESM\UCR202104171128\1.2.840.113619.2.255.22424451157206.2554210419090314.2141.dcm"/>
        <s v="至2023-7-12CESM图像\321CESM\UCR202104171128\1.2.840.113619.2.255.22424451157206.2554210419090320.2145.dcm"/>
        <s v="至2023-7-12CESM图像\321CESM\UCR202104171128\1.2.840.113619.2.255.22424451157206.2554210419090457.2151.dcm"/>
        <s v="至2023-7-12CESM图像\321CESM\UCR202104171128\1.2.840.113619.2.255.22424451157206.2554210419090504.2155.dcm"/>
        <s v="至2023-7-12CESM图像\321CESM\UCR202104211742\1.2.840.113619.2.255.22424451157206.2288210421150814.2445.dcm"/>
        <s v="至2023-7-12CESM图像\321CESM\UCR202104211742\1.2.840.113619.2.255.22424451157206.2288210421150819.2449.dcm"/>
        <s v="至2023-7-12CESM图像\321CESM\UCR202104211742\1.2.840.113619.2.255.22424451157206.2288210421150902.2455.dcm"/>
        <s v="至2023-7-12CESM图像\321CESM\UCR202104211742\1.2.840.113619.2.255.22424451157206.2288210421150907.2459.dcm"/>
        <s v="至2023-7-12CESM图像\321CESM\UCR202104211742\1.2.840.113619.2.255.22424451157206.2288210421150948.2465.dcm"/>
        <s v="至2023-7-12CESM图像\321CESM\UCR202104211742\1.2.840.113619.2.255.22424451157206.2288210421150952.2469.dcm"/>
        <s v="至2023-7-12CESM图像\321CESM\UCR202104211742\1.2.840.113619.2.255.22424451157206.2288210421151035.2475.dcm"/>
        <s v="至2023-7-12CESM图像\321CESM\UCR202104211742\1.2.840.113619.2.255.22424451157206.2288210421151040.2479.dcm"/>
        <s v="至2023-7-12CESM图像\321CESM\UCR202104212114\1.2.840.113619.2.255.22424451157206.2288210421164225.3303.dcm"/>
        <s v="至2023-7-12CESM图像\321CESM\UCR202104212114\1.2.840.113619.2.255.22424451157206.2288210421164228.3307.dcm"/>
        <s v="至2023-7-12CESM图像\321CESM\UCR202104212114\1.2.840.113619.2.255.22424451157206.2288210421164304.3313.dcm"/>
        <s v="至2023-7-12CESM图像\321CESM\UCR202104212114\1.2.840.113619.2.255.22424451157206.2288210421164308.3317.dcm"/>
        <s v="至2023-7-12CESM图像\321CESM\UCR202104212114\1.2.840.113619.2.255.22424451157206.2288210421164349.3323.dcm"/>
        <s v="至2023-7-12CESM图像\321CESM\UCR202104212114\1.2.840.113619.2.255.22424451157206.2288210421164353.3327.dcm"/>
        <s v="至2023-7-12CESM图像\321CESM\UCR202104212114\1.2.840.113619.2.255.22424451157206.2288210421164451.3333.dcm"/>
        <s v="至2023-7-12CESM图像\321CESM\UCR202104212114\1.2.840.113619.2.255.22424451157206.2288210421164454.3337.dcm"/>
        <s v="至2023-7-12CESM图像\321CESM\UCR202104212159\1.2.840.113619.2.255.22424451157206.2288210421155303.2755.dcm"/>
        <s v="至2023-7-12CESM图像\321CESM\UCR202104212159\1.2.840.113619.2.255.22424451157206.2288210421155311.2759.dcm"/>
        <s v="至2023-7-12CESM图像\321CESM\UCR202104212159\1.2.840.113619.2.255.22424451157206.2288210421155354.2765.dcm"/>
        <s v="至2023-7-12CESM图像\321CESM\UCR202104212159\1.2.840.113619.2.255.22424451157206.2288210421155402.2769.dcm"/>
        <s v="至2023-7-12CESM图像\321CESM\UCR202104212159\1.2.840.113619.2.255.22424451157206.2288210421155455.2775.dcm"/>
        <s v="至2023-7-12CESM图像\321CESM\UCR202104212159\1.2.840.113619.2.255.22424451157206.2288210421155502.2779.dcm"/>
        <s v="至2023-7-12CESM图像\321CESM\UCR202104212159\1.2.840.113619.2.255.22424451157206.2288210421155548.2785.dcm"/>
        <s v="至2023-7-12CESM图像\321CESM\UCR202104212159\1.2.840.113619.2.255.22424451157206.2288210421155556.2789.dcm"/>
        <s v="至2023-7-12CESM图像\321CESM\UCR202104220391\1.2.840.113619.2.255.22424451157206.2311210422092015.85.dcm"/>
        <s v="至2023-7-12CESM图像\321CESM\UCR202104220391\1.2.840.113619.2.255.22424451157206.2311210422092019.89.dcm"/>
        <s v="至2023-7-12CESM图像\321CESM\UCR202104220391\1.2.840.113619.2.255.22424451157206.2311210422092056.95.dcm"/>
        <s v="至2023-7-12CESM图像\321CESM\UCR202104220391\1.2.840.113619.2.255.22424451157206.2311210422092059.99.dcm"/>
        <s v="至2023-7-12CESM图像\321CESM\UCR202104220391\1.2.840.113619.2.255.22424451157206.2311210422092135.105.dcm"/>
        <s v="至2023-7-12CESM图像\321CESM\UCR202104220391\1.2.840.113619.2.255.22424451157206.2311210422092138.109.dcm"/>
        <s v="至2023-7-12CESM图像\321CESM\UCR202104220391\1.2.840.113619.2.255.22424451157206.2311210422092219.115.dcm"/>
        <s v="至2023-7-12CESM图像\321CESM\UCR202104220391\1.2.840.113619.2.255.22424451157206.2311210422092223.119.dcm"/>
        <s v="至2023-7-12CESM图像\321CESM\UCR202104262462\1.2.840.113619.2.255.22424451157206.2287210426151128.3553.dcm"/>
        <s v="至2023-7-12CESM图像\321CESM\UCR202104262462\1.2.840.113619.2.255.22424451157206.2287210426151136.3557.dcm"/>
        <s v="至2023-7-12CESM图像\321CESM\UCR202104262462\1.2.840.113619.2.255.22424451157206.2287210426151219.3563.dcm"/>
        <s v="至2023-7-12CESM图像\321CESM\UCR202104262462\1.2.840.113619.2.255.22424451157206.2287210426151226.3567.dcm"/>
        <s v="至2023-7-12CESM图像\321CESM\UCR202104270843\1.2.840.113619.2.255.22424451157206.2767210427102338.889.dcm"/>
        <s v="至2023-7-12CESM图像\321CESM\UCR202104270843\1.2.840.113619.2.255.22424451157206.2767210427102346.893.dcm"/>
        <s v="至2023-7-12CESM图像\321CESM\UCR202104270843\1.2.840.113619.2.255.22424451157206.2767210427102424.899.dcm"/>
        <s v="至2023-7-12CESM图像\321CESM\UCR202104270843\1.2.840.113619.2.255.22424451157206.2767210427102431.903.dcm"/>
        <s v="至2023-7-12CESM图像\321CESM\UCR202104270843\1.2.840.113619.2.255.22424451157206.2767210427102507.909.dcm"/>
        <s v="至2023-7-12CESM图像\321CESM\UCR202104270843\1.2.840.113619.2.255.22424451157206.2767210427102514.913.dcm"/>
        <s v="至2023-7-12CESM图像\321CESM\UCR202104270843\1.2.840.113619.2.255.22424451157206.2767210427102554.919.dcm"/>
        <s v="至2023-7-12CESM图像\321CESM\UCR202104270843\1.2.840.113619.2.255.22424451157206.2767210427102600.923.dcm"/>
        <s v="至2023-7-12CESM图像\321CESM\UCR202104282283\1.2.840.113619.2.255.22424451157206.2302210429100740.379.dcm"/>
        <s v="至2023-7-12CESM图像\321CESM\UCR202104282283\1.2.840.113619.2.255.22424451157206.2302210429100748.383.dcm"/>
        <s v="至2023-7-12CESM图像\321CESM\UCR202104282283\1.2.840.113619.2.255.22424451157206.2302210429100817.389.dcm"/>
        <s v="至2023-7-12CESM图像\321CESM\UCR202104282283\1.2.840.113619.2.255.22424451157206.2302210429100825.393.dcm"/>
        <s v="至2023-7-12CESM图像\321CESM\UCR202104282283\1.2.840.113619.2.255.22424451157206.2302210429100916.399.dcm"/>
        <s v="至2023-7-12CESM图像\321CESM\UCR202104282283\1.2.840.113619.2.255.22424451157206.2302210429100924.403.dcm"/>
        <s v="至2023-7-12CESM图像\321CESM\UCR202104282283\1.2.840.113619.2.255.22424451157206.2302210429101110.409.dcm"/>
        <s v="至2023-7-12CESM图像\321CESM\UCR202104282283\1.2.840.113619.2.255.22424451157206.2302210429101118.413.dcm"/>
        <s v="至2023-7-12CESM图像\321CESM\UCR202105050820\1.2.840.113619.2.255.22424451157206.2287210505112551.669.dcm"/>
        <s v="至2023-7-12CESM图像\321CESM\UCR202105050820\1.2.840.113619.2.255.22424451157206.2287210505112555.673.dcm"/>
        <s v="至2023-7-12CESM图像\321CESM\UCR202105050820\1.2.840.113619.2.255.22424451157206.2287210505112625.679.dcm"/>
        <s v="至2023-7-12CESM图像\321CESM\UCR202105050820\1.2.840.113619.2.255.22424451157206.2287210505112630.683.dcm"/>
        <s v="至2023-7-12CESM图像\321CESM\UCR202105050820\1.2.840.113619.2.255.22424451157206.2287210505112706.689.dcm"/>
        <s v="至2023-7-12CESM图像\321CESM\UCR202105050820\1.2.840.113619.2.255.22424451157206.2287210505112710.693.dcm"/>
        <s v="至2023-7-12CESM图像\321CESM\UCR202105050820\1.2.840.113619.2.255.22424451157206.2287210505112755.699.dcm"/>
        <s v="至2023-7-12CESM图像\321CESM\UCR202105050820\1.2.840.113619.2.255.22424451157206.2287210505112800.703.dcm"/>
        <s v="至2023-7-12CESM图像\321CESM\UCR202105111325\1.2.840.113619.2.255.22424451157206.2292210511151747.3235.dcm"/>
        <s v="至2023-7-12CESM图像\321CESM\UCR202105111325\1.2.840.113619.2.255.22424451157206.2292210511151754.3239.dcm"/>
        <s v="至2023-7-12CESM图像\321CESM\UCR202105111325\1.2.840.113619.2.255.22424451157206.2292210511151828.3245.dcm"/>
        <s v="至2023-7-12CESM图像\321CESM\UCR202105111325\1.2.840.113619.2.255.22424451157206.2292210511151835.3249.dcm"/>
        <s v="至2023-7-12CESM图像\321CESM\UCR202105111325\1.2.840.113619.2.255.22424451157206.2292210511151908.3255.dcm"/>
        <s v="至2023-7-12CESM图像\321CESM\UCR202105111325\1.2.840.113619.2.255.22424451157206.2292210511151912.3259.dcm"/>
        <s v="至2023-7-12CESM图像\321CESM\UCR202105111325\1.2.840.113619.2.255.22424451157206.2292210511152028.3275.dcm"/>
        <s v="至2023-7-12CESM图像\321CESM\UCR202105111325\1.2.840.113619.2.255.22424451157206.2292210511152035.3279.dcm"/>
        <s v="至2023-7-12CESM图像\321CESM\UCR202105121375\1.2.840.113619.2.255.22424451157206.3252210512112021.1937.dcm"/>
        <s v="至2023-7-12CESM图像\321CESM\UCR202105121375\1.2.840.113619.2.255.22424451157206.3252210512112026.1941.dcm"/>
        <s v="至2023-7-12CESM图像\321CESM\UCR202105121375\1.2.840.113619.2.255.22424451157206.3252210512112109.1947.dcm"/>
        <s v="至2023-7-12CESM图像\321CESM\UCR202105121375\1.2.840.113619.2.255.22424451157206.3252210512112113.1951.dcm"/>
        <s v="至2023-7-12CESM图像\321CESM\UCR202105121375\1.2.840.113619.2.255.22424451157206.3252210512112155.1957.dcm"/>
        <s v="至2023-7-12CESM图像\321CESM\UCR202105121375\1.2.840.113619.2.255.22424451157206.3252210512112159.1961.dcm"/>
        <s v="至2023-7-12CESM图像\321CESM\UCR202105121375\1.2.840.113619.2.255.22424451157206.3252210512112249.1967.dcm"/>
        <s v="至2023-7-12CESM图像\321CESM\UCR202105121375\1.2.840.113619.2.255.22424451157206.3252210512112254.1971.dcm"/>
        <s v="至2023-7-12CESM图像\321CESM\UCR202105172792\1.2.840.113619.2.255.22424451157206.2293210518084255.5.dcm"/>
        <s v="至2023-7-12CESM图像\321CESM\UCR202105172792\1.2.840.113619.2.255.22424451157206.2293210518084303.9.dcm"/>
        <s v="至2023-7-12CESM图像\321CESM\UCR202105172792\1.2.840.113619.2.255.22424451157206.2293210518084343.15.dcm"/>
        <s v="至2023-7-12CESM图像\321CESM\UCR202105172792\1.2.840.113619.2.255.22424451157206.2293210518084351.19.dcm"/>
        <s v="至2023-7-12CESM图像\321CESM\UCR202105172792\1.2.840.113619.2.255.22424451157206.2293210518084431.25.dcm"/>
        <s v="至2023-7-12CESM图像\321CESM\UCR202105172792\1.2.840.113619.2.255.22424451157206.2293210518084439.29.dcm"/>
        <s v="至2023-7-12CESM图像\321CESM\UCR202105172792\1.2.840.113619.2.255.22424451157206.2293210518084625.35.dcm"/>
        <s v="至2023-7-12CESM图像\321CESM\UCR202105172792\1.2.840.113619.2.255.22424451157206.2293210518084632.39.dcm"/>
        <s v="至2023-7-12CESM图像\321CESM\UCR202105173382\1.2.840.113619.2.255.22424451157206.2293210518094851.603.dcm"/>
        <s v="至2023-7-12CESM图像\321CESM\UCR202105173382\1.2.840.113619.2.255.22424451157206.2293210518094855.607.dcm"/>
        <s v="至2023-7-12CESM图像\321CESM\UCR202105173382\1.2.840.113619.2.255.22424451157206.2293210518094932.613.dcm"/>
        <s v="至2023-7-12CESM图像\321CESM\UCR202105173382\1.2.840.113619.2.255.22424451157206.2293210518094939.617.dcm"/>
        <s v="至2023-7-12CESM图像\321CESM\UCR202105173382\1.2.840.113619.2.255.22424451157206.2293210518095037.623.dcm"/>
        <s v="至2023-7-12CESM图像\321CESM\UCR202105173382\1.2.840.113619.2.255.22424451157206.2293210518095044.627.dcm"/>
        <s v="至2023-7-12CESM图像\321CESM\UCR202105173382\1.2.840.113619.2.255.22424451157206.2293210518095120.633.dcm"/>
        <s v="至2023-7-12CESM图像\321CESM\UCR202105173382\1.2.840.113619.2.255.22424451157206.2293210518095124.637.dcm"/>
        <s v="至2023-7-12CESM图像\321CESM\UCR202105180511\1.2.840.113619.2.255.22424451157206.2293210518092625.389.dcm"/>
        <s v="至2023-7-12CESM图像\321CESM\UCR202105180511\1.2.840.113619.2.255.22424451157206.2293210518092629.393.dcm"/>
        <s v="至2023-7-12CESM图像\321CESM\UCR202105180511\1.2.840.113619.2.255.22424451157206.2293210518092742.399.dcm"/>
        <s v="至2023-7-12CESM图像\321CESM\UCR202105180511\1.2.840.113619.2.255.22424451157206.2293210518092749.403.dcm"/>
        <s v="至2023-7-12CESM图像\321CESM\UCR202105180511\1.2.840.113619.2.255.22424451157206.2293210518092823.409.dcm"/>
        <s v="至2023-7-12CESM图像\321CESM\UCR202105180511\1.2.840.113619.2.255.22424451157206.2293210518092828.413.dcm"/>
        <s v="至2023-7-12CESM图像\321CESM\UCR202105180511\1.2.840.113619.2.255.22424451157206.2293210518092906.419.dcm"/>
        <s v="至2023-7-12CESM图像\321CESM\UCR202105180511\1.2.840.113619.2.255.22424451157206.2293210518092911.423.dcm"/>
        <s v="至2023-7-12CESM图像\321CESM\UCR202105190317\1.2.840.113619.2.255.22424451157206.2330210519091420.325.dcm"/>
        <s v="至2023-7-12CESM图像\321CESM\UCR202105190317\1.2.840.113619.2.255.22424451157206.2330210519091429.329.dcm"/>
        <s v="至2023-7-12CESM图像\321CESM\UCR202105190317\1.2.840.113619.2.255.22424451157206.2330210519091500.335.dcm"/>
        <s v="至2023-7-12CESM图像\321CESM\UCR202105190317\1.2.840.113619.2.255.22424451157206.2330210519091508.339.dcm"/>
        <s v="至2023-7-12CESM图像\321CESM\UCR202105190317\1.2.840.113619.2.255.22424451157206.2330210519091543.345.dcm"/>
        <s v="至2023-7-12CESM图像\321CESM\UCR202105190317\1.2.840.113619.2.255.22424451157206.2330210519091550.349.dcm"/>
        <s v="至2023-7-12CESM图像\321CESM\UCR202105190317\1.2.840.113619.2.255.22424451157206.2330210519091640.355.dcm"/>
        <s v="至2023-7-12CESM图像\321CESM\UCR202105190317\1.2.840.113619.2.255.22424451157206.2330210519091647.359.dcm"/>
        <s v="至2023-7-12CESM图像\321CESM\UCR202105192641\1.2.840.113619.2.255.22424451157206.2330210519161137.2869.dcm"/>
        <s v="至2023-7-12CESM图像\321CESM\UCR202105192641\1.2.840.113619.2.255.22424451157206.2330210519161141.2873.dcm"/>
        <s v="至2023-7-12CESM图像\321CESM\UCR202105192641\1.2.840.113619.2.255.22424451157206.2330210519161223.2879.dcm"/>
        <s v="至2023-7-12CESM图像\321CESM\UCR202105192641\1.2.840.113619.2.255.22424451157206.2330210519161230.2883.dcm"/>
        <s v="至2023-7-12CESM图像\321CESM\UCR202105192641\1.2.840.113619.2.255.22424451157206.2330210519161300.2889.dcm"/>
        <s v="至2023-7-12CESM图像\321CESM\UCR202105192641\1.2.840.113619.2.255.22424451157206.2330210519161307.2893.dcm"/>
        <s v="至2023-7-12CESM图像\321CESM\UCR202105192641\1.2.840.113619.2.255.22424451157206.2330210519161343.2899.dcm"/>
        <s v="至2023-7-12CESM图像\321CESM\UCR202105192641\1.2.840.113619.2.255.22424451157206.2330210519161348.2903.dcm"/>
        <s v="至2023-7-12CESM图像\321CESM\UCR202105253166\1.2.840.113619.2.255.22424451157206.2356210525172503.3439.dcm"/>
        <s v="至2023-7-12CESM图像\321CESM\UCR202105253166\1.2.840.113619.2.255.22424451157206.2356210525172510.3443.dcm"/>
        <s v="至2023-7-12CESM图像\321CESM\UCR202105253166\1.2.840.113619.2.255.22424451157206.2356210525172603.3449.dcm"/>
        <s v="至2023-7-12CESM图像\321CESM\UCR202105253166\1.2.840.113619.2.255.22424451157206.2356210525172610.3453.dcm"/>
        <s v="至2023-7-12CESM图像\321CESM\UCR202105253166\1.2.840.113619.2.255.22424451157206.2356210525172711.3459.dcm"/>
        <s v="至2023-7-12CESM图像\321CESM\UCR202105253166\1.2.840.113619.2.255.22424451157206.2356210525172718.3463.dcm"/>
        <s v="至2023-7-12CESM图像\321CESM\UCR202105253166\1.2.840.113619.2.255.22424451157206.2356210525172817.3469.dcm"/>
        <s v="至2023-7-12CESM图像\321CESM\UCR202105253166\1.2.840.113619.2.255.22424451157206.2356210525172824.3473.dcm"/>
        <s v="至2023-7-12CESM图像\321CESM\UCR202105312712\1.2.840.113619.2.255.22424451157206.2343210531162039.4113.dcm"/>
        <s v="至2023-7-12CESM图像\321CESM\UCR202105312712\1.2.840.113619.2.255.22424451157206.2343210531162043.4117.dcm"/>
        <s v="至2023-7-12CESM图像\321CESM\UCR202105312712\1.2.840.113619.2.255.22424451157206.2343210531162116.4123.dcm"/>
        <s v="至2023-7-12CESM图像\321CESM\UCR202105312712\1.2.840.113619.2.255.22424451157206.2343210531162121.4127.dcm"/>
        <s v="至2023-7-12CESM图像\321CESM\UCR202105312712\1.2.840.113619.2.255.22424451157206.2343210531162200.4133.dcm"/>
        <s v="至2023-7-12CESM图像\321CESM\UCR202105312712\1.2.840.113619.2.255.22424451157206.2343210531162204.4137.dcm"/>
        <s v="至2023-7-12CESM图像\321CESM\UCR202105312712\1.2.840.113619.2.255.22424451157206.2343210531162237.4143.dcm"/>
        <s v="至2023-7-12CESM图像\321CESM\UCR202105312712\1.2.840.113619.2.255.22424451157206.2343210531162242.4147.dcm"/>
        <s v="至2023-7-12CESM图像\321CESM\UCR202106020104\1.2.840.113619.2.255.22424451157206.2638210602084811.149.dcm"/>
        <s v="至2023-7-12CESM图像\321CESM\UCR202106020104\1.2.840.113619.2.255.22424451157206.2638210602084818.153.dcm"/>
        <s v="至2023-7-12CESM图像\321CESM\UCR202106020104\1.2.840.113619.2.255.22424451157206.2638210602084900.159.dcm"/>
        <s v="至2023-7-12CESM图像\321CESM\UCR202106020104\1.2.840.113619.2.255.22424451157206.2638210602084905.163.dcm"/>
        <s v="至2023-7-12CESM图像\321CESM\UCR202106020104\1.2.840.113619.2.255.22424451157206.2638210602084946.169.dcm"/>
        <s v="至2023-7-12CESM图像\321CESM\UCR202106020104\1.2.840.113619.2.255.22424451157206.2638210602084950.173.dcm"/>
        <s v="至2023-7-12CESM图像\321CESM\UCR202106020104\1.2.840.113619.2.255.22424451157206.2638210602085041.179.dcm"/>
        <s v="至2023-7-12CESM图像\321CESM\UCR202106020104\1.2.840.113619.2.255.22424451157206.2638210602085046.183.dcm"/>
        <s v="至2023-7-12CESM图像\321CESM\UCR202106021131\1.2.840.113619.2.255.22424451157206.2638210602103629.621.dcm"/>
        <s v="至2023-7-12CESM图像\321CESM\UCR202106021131\1.2.840.113619.2.255.22424451157206.2638210602103634.625.dcm"/>
        <s v="至2023-7-12CESM图像\321CESM\UCR202106021131\1.2.840.113619.2.255.22424451157206.2638210602103711.631.dcm"/>
        <s v="至2023-7-12CESM图像\321CESM\UCR202106021131\1.2.840.113619.2.255.22424451157206.2638210602103718.635.dcm"/>
        <s v="至2023-7-12CESM图像\321CESM\UCR202106021131\1.2.840.113619.2.255.22424451157206.2638210602103757.641.dcm"/>
        <s v="至2023-7-12CESM图像\321CESM\UCR202106021131\1.2.840.113619.2.255.22424451157206.2638210602103802.645.dcm"/>
        <s v="至2023-7-12CESM图像\321CESM\UCR202106021131\1.2.840.113619.2.255.22424451157206.2638210602103900.651.dcm"/>
        <s v="至2023-7-12CESM图像\321CESM\UCR202106021131\1.2.840.113619.2.255.22424451157206.2638210602103908.655.dcm"/>
        <s v="至2023-7-12CESM图像\321CESM\UCR202106022416\1.2.840.113619.2.255.22424451157206.2638210602154629.2087.dcm"/>
        <s v="至2023-7-12CESM图像\321CESM\UCR202106022416\1.2.840.113619.2.255.22424451157206.2638210602154636.2091.dcm"/>
        <s v="至2023-7-12CESM图像\321CESM\UCR202106022416\1.2.840.113619.2.255.22424451157206.2638210602154728.2097.dcm"/>
        <s v="至2023-7-12CESM图像\321CESM\UCR202106022416\1.2.840.113619.2.255.22424451157206.2638210602154736.2101.dcm"/>
        <s v="至2023-7-12CESM图像\321CESM\UCR202106022416\1.2.840.113619.2.255.22424451157206.2638210602154821.2107.dcm"/>
        <s v="至2023-7-12CESM图像\321CESM\UCR202106022416\1.2.840.113619.2.255.22424451157206.2638210602154828.2111.dcm"/>
        <s v="至2023-7-12CESM图像\321CESM\UCR202106022416\1.2.840.113619.2.255.22424451157206.2638210602155002.2127.dcm"/>
        <s v="至2023-7-12CESM图像\321CESM\UCR202106022416\1.2.840.113619.2.255.22424451157206.2638210602155009.2131.dcm"/>
        <s v="至2023-7-12CESM图像\321CESM\UCR202106031648\1.2.840.113619.2.255.22424451157206.4445210603152429.2871.dcm"/>
        <s v="至2023-7-12CESM图像\321CESM\UCR202106031648\1.2.840.113619.2.255.22424451157206.4445210603152436.2875.dcm"/>
        <s v="至2023-7-12CESM图像\321CESM\UCR202106031648\1.2.840.113619.2.255.22424451157206.4445210603152501.2881.dcm"/>
        <s v="至2023-7-12CESM图像\321CESM\UCR202106031648\1.2.840.113619.2.255.22424451157206.4445210603152505.2885.dcm"/>
        <s v="至2023-7-12CESM图像\321CESM\UCR202106031648\1.2.840.113619.2.255.22424451157206.4445210603152544.2891.dcm"/>
        <s v="至2023-7-12CESM图像\321CESM\UCR202106031648\1.2.840.113619.2.255.22424451157206.4445210603152551.2895.dcm"/>
        <s v="至2023-7-12CESM图像\321CESM\UCR202106031648\1.2.840.113619.2.255.22424451157206.4445210603152633.2901.dcm"/>
        <s v="至2023-7-12CESM图像\321CESM\UCR202106031648\1.2.840.113619.2.255.22424451157206.4445210603152640.2905.dcm"/>
        <s v="至2023-7-12CESM图像\321CESM\UCR202106071946\1.2.840.113619.2.255.22424451157206.2275210607153350.3901.dcm"/>
        <s v="至2023-7-12CESM图像\321CESM\UCR202106071946\1.2.840.113619.2.255.22424451157206.2275210607153357.3905.dcm"/>
        <s v="至2023-7-12CESM图像\321CESM\UCR202106071946\1.2.840.113619.2.255.22424451157206.2275210607153445.3911.dcm"/>
        <s v="至2023-7-12CESM图像\321CESM\UCR202106071946\1.2.840.113619.2.255.22424451157206.2275210607153453.3915.dcm"/>
        <s v="至2023-7-12CESM图像\321CESM\UCR202106071946\1.2.840.113619.2.255.22424451157206.2275210607153530.3921.dcm"/>
        <s v="至2023-7-12CESM图像\321CESM\UCR202106071946\1.2.840.113619.2.255.22424451157206.2275210607153537.3925.dcm"/>
        <s v="至2023-7-12CESM图像\321CESM\UCR202106071946\1.2.840.113619.2.255.22424451157206.2275210607153610.3931.dcm"/>
        <s v="至2023-7-12CESM图像\321CESM\UCR202106071946\1.2.840.113619.2.255.22424451157206.2275210607153617.3935.dcm"/>
        <s v="至2023-7-12CESM图像\321CESM\UCR202106080086\1.2.840.113619.2.255.22424451157206.2559210608083911.5.dcm"/>
        <s v="至2023-7-12CESM图像\321CESM\UCR202106080086\1.2.840.113619.2.255.22424451157206.2559210608083915.9.dcm"/>
        <s v="至2023-7-12CESM图像\321CESM\UCR202106080086\1.2.840.113619.2.255.22424451157206.2559210608084003.15.dcm"/>
        <s v="至2023-7-12CESM图像\321CESM\UCR202106080086\1.2.840.113619.2.255.22424451157206.2559210608084008.19.dcm"/>
        <s v="至2023-7-12CESM图像\321CESM\UCR202106080086\1.2.840.113619.2.255.22424451157206.2559210608084058.25.dcm"/>
        <s v="至2023-7-12CESM图像\321CESM\UCR202106080086\1.2.840.113619.2.255.22424451157206.2559210608084105.29.dcm"/>
        <s v="至2023-7-12CESM图像\321CESM\UCR202106080086\1.2.840.113619.2.255.22424451157206.2559210608084149.35.dcm"/>
        <s v="至2023-7-12CESM图像\321CESM\UCR202106080086\1.2.840.113619.2.255.22424451157206.2559210608084156.39.dcm"/>
        <s v="至2023-7-12CESM图像\321CESM\UCR202106083207\1.2.840.113619.2.255.22424451157206.2280210609114413.1625.dcm"/>
        <s v="至2023-7-12CESM图像\321CESM\UCR202106083207\1.2.840.113619.2.255.22424451157206.2280210609114418.1629.dcm"/>
        <s v="至2023-7-12CESM图像\321CESM\UCR202106083207\1.2.840.113619.2.255.22424451157206.2280210609114455.1635.dcm"/>
        <s v="至2023-7-12CESM图像\321CESM\UCR202106083207\1.2.840.113619.2.255.22424451157206.2280210609114502.1639.dcm"/>
        <s v="至2023-7-12CESM图像\321CESM\UCR202106083207\1.2.840.113619.2.255.22424451157206.2280210609114535.1645.dcm"/>
        <s v="至2023-7-12CESM图像\321CESM\UCR202106083207\1.2.840.113619.2.255.22424451157206.2280210609114542.1649.dcm"/>
        <s v="至2023-7-12CESM图像\321CESM\UCR202106083207\1.2.840.113619.2.255.22424451157206.2280210609114629.1655.dcm"/>
        <s v="至2023-7-12CESM图像\321CESM\UCR202106083207\1.2.840.113619.2.255.22424451157206.2280210609114634.1659.dcm"/>
        <s v="至2023-7-12CESM图像\321CESM\UCR202106092592\1.2.840.113619.2.255.22424451157206.2280210609164514.3329.dcm"/>
        <s v="至2023-7-12CESM图像\321CESM\UCR202106092592\1.2.840.113619.2.255.22424451157206.2280210609164522.3333.dcm"/>
        <s v="至2023-7-12CESM图像\321CESM\UCR202106092592\1.2.840.113619.2.255.22424451157206.2280210609164552.3339.dcm"/>
        <s v="至2023-7-12CESM图像\321CESM\UCR202106092592\1.2.840.113619.2.255.22424451157206.2280210609164600.3343.dcm"/>
        <s v="至2023-7-12CESM图像\321CESM\UCR202106092592\1.2.840.113619.2.255.22424451157206.2280210609164642.3349.dcm"/>
        <s v="至2023-7-12CESM图像\321CESM\UCR202106092592\1.2.840.113619.2.255.22424451157206.2280210609164649.3353.dcm"/>
        <s v="至2023-7-12CESM图像\321CESM\UCR202106092592\1.2.840.113619.2.255.22424451157206.2280210609164723.3359.dcm"/>
        <s v="至2023-7-12CESM图像\321CESM\UCR202106092592\1.2.840.113619.2.255.22424451157206.2280210609164731.3363.dcm"/>
        <s v="至2023-7-12CESM图像\321CESM\UCR202106141429\1.2.840.113619.2.255.22424451157206.2314210615092121.629.dcm"/>
        <s v="至2023-7-12CESM图像\321CESM\UCR202106141429\1.2.840.113619.2.255.22424451157206.2314210615092126.633.dcm"/>
        <s v="至2023-7-12CESM图像\321CESM\UCR202106141429\1.2.840.113619.2.255.22424451157206.2314210615092158.639.dcm"/>
        <s v="至2023-7-12CESM图像\321CESM\UCR202106141429\1.2.840.113619.2.255.22424451157206.2314210615092203.643.dcm"/>
        <s v="至2023-7-12CESM图像\321CESM\UCR202106141429\1.2.840.113619.2.255.22424451157206.2314210615092245.649.dcm"/>
        <s v="至2023-7-12CESM图像\321CESM\UCR202106141429\1.2.840.113619.2.255.22424451157206.2314210615092250.653.dcm"/>
        <s v="至2023-7-12CESM图像\321CESM\UCR202106141429\1.2.840.113619.2.255.22424451157206.2314210615092332.659.dcm"/>
        <s v="至2023-7-12CESM图像\321CESM\UCR202106141429\1.2.840.113619.2.255.22424451157206.2314210615092339.663.dcm"/>
        <s v="至2023-7-12CESM图像\321CESM\UCR202106150633\1.2.840.113619.2.255.22424451157206.2314210615150609.3777.dcm"/>
        <s v="至2023-7-12CESM图像\321CESM\UCR202106150633\1.2.840.113619.2.255.22424451157206.2314210615150617.3781.dcm"/>
        <s v="至2023-7-12CESM图像\321CESM\UCR202106150633\1.2.840.113619.2.255.22424451157206.2314210615150655.3787.dcm"/>
        <s v="至2023-7-12CESM图像\321CESM\UCR202106150633\1.2.840.113619.2.255.22424451157206.2314210615150703.3791.dcm"/>
        <s v="至2023-7-12CESM图像\321CESM\UCR202106150633\1.2.840.113619.2.255.22424451157206.2314210615150735.3797.dcm"/>
        <s v="至2023-7-12CESM图像\321CESM\UCR202106150633\1.2.840.113619.2.255.22424451157206.2314210615150743.3801.dcm"/>
        <s v="至2023-7-12CESM图像\321CESM\UCR202106150633\1.2.840.113619.2.255.22424451157206.2314210615150838.3807.dcm"/>
        <s v="至2023-7-12CESM图像\321CESM\UCR202106150633\1.2.840.113619.2.255.22424451157206.2314210615150845.3811.dcm"/>
        <s v="至2023-7-12CESM图像\321CESM\UCR202106151878\1.2.840.113619.2.255.22424451157206.2314210615155327.4321.dcm"/>
        <s v="至2023-7-12CESM图像\321CESM\UCR202106151878\1.2.840.113619.2.255.22424451157206.2314210615155330.4325.dcm"/>
        <s v="至2023-7-12CESM图像\321CESM\UCR202106151878\1.2.840.113619.2.255.22424451157206.2314210615155406.4331.dcm"/>
        <s v="至2023-7-12CESM图像\321CESM\UCR202106151878\1.2.840.113619.2.255.22424451157206.2314210615155410.4335.dcm"/>
        <s v="至2023-7-12CESM图像\321CESM\UCR202106151878\1.2.840.113619.2.255.22424451157206.2314210615155503.4341.dcm"/>
        <s v="至2023-7-12CESM图像\321CESM\UCR202106151878\1.2.840.113619.2.255.22424451157206.2314210615155506.4345.dcm"/>
        <s v="至2023-7-12CESM图像\321CESM\UCR202106151878\1.2.840.113619.2.255.22424451157206.2314210615155538.4351.dcm"/>
        <s v="至2023-7-12CESM图像\321CESM\UCR202106151878\1.2.840.113619.2.255.22424451157206.2314210615155542.4355.dcm"/>
        <m/>
      </sharedItems>
    </cacheField>
    <cacheField name="Nifti相对路径" numFmtId="0">
      <sharedItems containsBlank="1" count="8000">
        <s v="UCR202106231212\UCR202106231212_CC_L_FFDM"/>
        <s v="UCR202106231212\UCR202106231212_CC_L_CESM"/>
        <s v="UCR202106231212\UCR202106231212_CC_R_FFDM"/>
        <s v="UCR202106231212\UCR202106231212_CC_R_CESM"/>
        <s v="UCR202106231212\UCR202106231212_MLO_L_FFDM"/>
        <s v="UCR202106231212\UCR202106231212_MLO_L_CESM"/>
        <s v="UCR202106231212\UCR202106231212_MLO_R_FFDM"/>
        <s v="UCR202106231212\UCR202106231212_MLO_R_CESM"/>
        <s v="UCR202106241227\UCR202106241227_CC_R_FFDM"/>
        <s v="UCR202106241227\UCR202106241227_CC_R_CESM"/>
        <s v="UCR202106241227\UCR202106241227_CC_L_FFDM"/>
        <s v="UCR202106241227\UCR202106241227_CC_L_CESM"/>
        <s v="UCR202106241227\UCR202106241227_MLO_R_FFDM"/>
        <s v="UCR202106241227\UCR202106241227_MLO_R_CESM"/>
        <s v="UCR202106241227\UCR202106241227_MLO_L_FFDM"/>
        <s v="UCR202106241227\UCR202106241227_MLO_L_CESM"/>
        <s v="UCR202106242133\UCR202106242133_CC_R_FFDM"/>
        <s v="UCR202106242133\UCR202106242133_CC_R_CESM"/>
        <s v="UCR202106242133\UCR202106242133_CC_L_FFDM"/>
        <s v="UCR202106242133\UCR202106242133_CC_L_CESM"/>
        <s v="UCR202106242133\UCR202106242133_MLO_R_FFDM"/>
        <s v="UCR202106242133\UCR202106242133_MLO_R_CESM"/>
        <s v="UCR202106242133\UCR202106242133_MLO_L_FFDM"/>
        <s v="UCR202106242133\UCR202106242133_MLO_L_CESM"/>
        <s v="UCR202106282759\UCR202106282759_CC_L_FFDM"/>
        <s v="UCR202106282759\UCR202106282759_CC_L_CESM"/>
        <s v="UCR202106282759\UCR202106282759_CC_R_FFDM"/>
        <s v="UCR202106282759\UCR202106282759_CC_R_CESM"/>
        <s v="UCR202106282759\UCR202106282759_MLO_L_FFDM"/>
        <s v="UCR202106282759\UCR202106282759_MLO_L_CESM"/>
        <s v="UCR202106282759\UCR202106282759_MLO_R_FFDM"/>
        <s v="UCR202106282759\UCR202106282759_MLO_R_CESM"/>
        <s v="UCR202106290552\UCR202106290552_CC_R_FFDM"/>
        <s v="UCR202106290552\UCR202106290552_CC_R_CESM"/>
        <s v="UCR202106290552\UCR202106290552_CC_L_FFDM"/>
        <s v="UCR202106290552\UCR202106290552_CC_L_CESM"/>
        <s v="UCR202106290552\UCR202106290552_MLO_R_FFDM"/>
        <s v="UCR202106290552\UCR202106290552_MLO_R_CESM"/>
        <s v="UCR202106290552\UCR202106290552_MLO_L_FFDM"/>
        <s v="UCR202106290552\UCR202106290552_MLO_L_CESM"/>
        <s v="UCR202106291180\UCR202106291180_CC_L_FFDM"/>
        <s v="UCR202106291180\UCR202106291180_CC_L_CESM"/>
        <s v="UCR202106291180\UCR202106291180_MLO_L_FFDM"/>
        <s v="UCR202106291180\UCR202106291180_MLO_L_CESM"/>
        <s v="UCR202106292542\UCR202106292542_CC_R_FFDM"/>
        <s v="UCR202106292542\UCR202106292542_CC_R_CESM"/>
        <s v="UCR202106292542\UCR202106292542_CC_L_FFDM"/>
        <s v="UCR202106292542\UCR202106292542_CC_L_CESM"/>
        <s v="UCR202106292542\UCR202106292542_MLO_R_FFDM"/>
        <s v="UCR202106292542\UCR202106292542_MLO_R_CESM"/>
        <s v="UCR202106292542\UCR202106292542_MLO_L_FFDM"/>
        <s v="UCR202106292542\UCR202106292542_MLO_L_CESM"/>
        <s v="UCR202107010257\UCR202107010257_CC_R_FFDM"/>
        <s v="UCR202107010257\UCR202107010257_CC_R_CESM"/>
        <s v="UCR202107010257\UCR202107010257_CC_L_FFDM"/>
        <s v="UCR202107010257\UCR202107010257_CC_L_CESM"/>
        <s v="UCR202107010257\UCR202107010257_MLO_R_FFDM"/>
        <s v="UCR202107010257\UCR202107010257_MLO_R_CESM"/>
        <s v="UCR202107010257\UCR202107010257_MLO_L_FFDM"/>
        <s v="UCR202107010257\UCR202107010257_MLO_L_CESM"/>
        <s v="UCR202107010285\UCR202107010285_CC_L_FFDM"/>
        <s v="UCR202107010285\UCR202107010285_CC_L_CESM"/>
        <s v="UCR202107010285\UCR202107010285_CC_R_FFDM"/>
        <s v="UCR202107010285\UCR202107010285_CC_R_CESM"/>
        <s v="UCR202107010285\UCR202107010285_MLO_L_FFDM"/>
        <s v="UCR202107010285\UCR202107010285_MLO_L_CESM"/>
        <s v="UCR202107010285\UCR202107010285_MLO_R_FFDM"/>
        <s v="UCR202107010285\UCR202107010285_MLO_R_CESM"/>
        <s v="UCR202107052831\UCR202107052831_CC_L_FFDM"/>
        <s v="UCR202107052831\UCR202107052831_CC_L_CESM"/>
        <s v="UCR202107052831\UCR202107052831_CC_R_FFDM"/>
        <s v="UCR202107052831\UCR202107052831_CC_R_CESM"/>
        <s v="UCR202107052831\UCR202107052831_MLO_L_FFDM"/>
        <s v="UCR202107052831\UCR202107052831_MLO_L_CESM"/>
        <s v="UCR202107052831\UCR202107052831_MLO_R_FFDM"/>
        <s v="UCR202107052831\UCR202107052831_MLO_R_CESM"/>
        <s v="UCR202107062940\UCR202107062940_CC_L_FFDM"/>
        <s v="UCR202107062940\UCR202107062940_CC_L_CESM"/>
        <s v="UCR202107062940\UCR202107062940_CC_R_FFDM"/>
        <s v="UCR202107062940\UCR202107062940_CC_R_CESM"/>
        <s v="UCR202107062940\UCR202107062940_MLO_L_FFDM"/>
        <s v="UCR202107062940\UCR202107062940_MLO_L_CESM"/>
        <s v="UCR202107062940\UCR202107062940_MLO_R_FFDM"/>
        <s v="UCR202107062940\UCR202107062940_MLO_R_CESM"/>
        <s v="UCR202107071381\UCR202107071381_CC_R_FFDM"/>
        <s v="UCR202107071381\UCR202107071381_CC_R_CESM"/>
        <s v="UCR202107071381\UCR202107071381_CC_L_FFDM"/>
        <s v="UCR202107071381\UCR202107071381_CC_L_CESM"/>
        <s v="UCR202107071381\UCR202107071381_MLO_R_FFDM"/>
        <s v="UCR202107071381\UCR202107071381_MLO_R_CESM"/>
        <s v="UCR202107071381\UCR202107071381_MLO_L_FFDM"/>
        <s v="UCR202107071381\UCR202107071381_MLO_L_CESM"/>
        <s v="UCR202107073038\UCR202107073038_CC_R_FFDM"/>
        <s v="UCR202107073038\UCR202107073038_CC_R_CESM"/>
        <s v="UCR202107073038\UCR202107073038_CC_L_FFDM"/>
        <s v="UCR202107073038\UCR202107073038_CC_L_CESM"/>
        <s v="UCR202107073038\UCR202107073038_MLO_R_FFDM"/>
        <s v="UCR202107073038\UCR202107073038_MLO_R_CESM"/>
        <s v="UCR202107073038\UCR202107073038_MLO_L_FFDM"/>
        <s v="UCR202107073038\UCR202107073038_MLO_L_CESM"/>
        <s v="UCR202107073451\UCR202107073451_CC_L_FFDM"/>
        <s v="UCR202107073451\UCR202107073451_CC_L_CESM"/>
        <s v="UCR202107073451\UCR202107073451_CC_R_FFDM"/>
        <s v="UCR202107073451\UCR202107073451_CC_R_CESM"/>
        <s v="UCR202107073451\UCR202107073451_MLO_L_FFDM"/>
        <s v="UCR202107073451\UCR202107073451_MLO_L_CESM"/>
        <s v="UCR202107073451\UCR202107073451_MLO_R_FFDM"/>
        <s v="UCR202107073451\UCR202107073451_MLO_R_CESM"/>
        <s v="UCR202107192879\UCR202107192879_CC_L_FFDM"/>
        <s v="UCR202107192879\UCR202107192879_CC_L_CESM"/>
        <s v="UCR202107192879\UCR202107192879_CC_R_FFDM"/>
        <s v="UCR202107192879\UCR202107192879_CC_R_CESM"/>
        <s v="UCR202107192879\UCR202107192879_MLO_L_FFDM"/>
        <s v="UCR202107192879\UCR202107192879_MLO_L_CESM"/>
        <s v="UCR202107192879\UCR202107192879_MLO_R_FFDM"/>
        <s v="UCR202107192879\UCR202107192879_MLO_R_CESM"/>
        <s v="UCR202107220317\UCR202107220317_CC_L_FFDM"/>
        <s v="UCR202107220317\UCR202107220317_CC_L_CESM"/>
        <s v="UCR202107220317\UCR202107220317_CC_R_FFDM"/>
        <s v="UCR202107220317\UCR202107220317_CC_R_CESM"/>
        <s v="UCR202107220317\UCR202107220317_MLO_L_FFDM"/>
        <s v="UCR202107220317\UCR202107220317_MLO_L_CESM"/>
        <s v="UCR202107220317\UCR202107220317_MLO_R_FFDM"/>
        <s v="UCR202107220317\UCR202107220317_MLO_R_CESM"/>
        <s v="UCR202107263043\UCR202107263043_CC_R_FFDM"/>
        <s v="UCR202107263043\UCR202107263043_CC_R_CESM"/>
        <s v="UCR202107263043\UCR202107263043_CC_L_FFDM"/>
        <s v="UCR202107263043\UCR202107263043_CC_L_CESM"/>
        <s v="UCR202107263043\UCR202107263043_MLO_R_FFDM"/>
        <s v="UCR202107263043\UCR202107263043_MLO_R_CESM"/>
        <s v="UCR202107263043\UCR202107263043_MLO_L_FFDM"/>
        <s v="UCR202107263043\UCR202107263043_MLO_L_CESM"/>
        <s v="UCR202107272717\UCR202107272717_CC_R_FFDM"/>
        <s v="UCR202107272717\UCR202107272717_CC_R_CESM"/>
        <s v="UCR202107272717\UCR202107272717_CC_L_FFDM"/>
        <s v="UCR202107272717\UCR202107272717_CC_L_CESM"/>
        <s v="UCR202107272717\UCR202107272717_MLO_R_FFDM"/>
        <s v="UCR202107272717\UCR202107272717_MLO_R_CESM"/>
        <s v="UCR202107272717\UCR202107272717_MLO_L_FFDM"/>
        <s v="UCR202107272717\UCR202107272717_MLO_L_CESM"/>
        <s v="UCR202108021381\UCR202108021381_CC_L_FFDM"/>
        <s v="UCR202108021381\UCR202108021381_CC_L_CESM"/>
        <s v="UCR202108021381\UCR202108021381_CC_R_FFDM"/>
        <s v="UCR202108021381\UCR202108021381_CC_R_CESM"/>
        <s v="UCR202108021381\UCR202108021381_MLO_L_FFDM"/>
        <s v="UCR202108021381\UCR202108021381_MLO_L_CESM"/>
        <s v="UCR202108021381\UCR202108021381_MLO_R_FFDM"/>
        <s v="UCR202108021381\UCR202108021381_MLO_R_CESM"/>
        <s v="UCR202108091457\UCR202108091457_CC_R_FFDM"/>
        <s v="UCR202108091457\UCR202108091457_CC_R_CESM"/>
        <s v="UCR202108091457\UCR202108091457_CC_L_FFDM"/>
        <s v="UCR202108091457\UCR202108091457_CC_L_CESM"/>
        <s v="UCR202108091457\UCR202108091457_MLO_R_FFDM"/>
        <s v="UCR202108091457\UCR202108091457_MLO_R_CESM"/>
        <s v="UCR202108091457\UCR202108091457_MLO_L_FFDM"/>
        <s v="UCR202108091457\UCR202108091457_MLO_L_CESM"/>
        <s v="UCR202108121162\UCR202108121162_CC_R_FFDM"/>
        <s v="UCR202108121162\UCR202108121162_CC_R_CESM"/>
        <s v="UCR202108121162\UCR202108121162_CC_L_FFDM"/>
        <s v="UCR202108121162\UCR202108121162_CC_L_CESM"/>
        <s v="UCR202108121162\UCR202108121162_MLO_R_FFDM"/>
        <s v="UCR202108121162\UCR202108121162_MLO_R_CESM"/>
        <s v="UCR202108121162\UCR202108121162_MLO_L_CESM"/>
        <s v="UCR202108121162\UCR202108121162_MLO_L_FFDM"/>
        <s v="UCR202108232170\UCR202108232170_CC_R_FFDM"/>
        <s v="UCR202108232170\UCR202108232170_CC_R_CESM"/>
        <s v="UCR202108232170\UCR202108232170_CC_L_FFDM"/>
        <s v="UCR202108232170\UCR202108232170_CC_L_CESM"/>
        <s v="UCR202108232170\UCR202108232170_MLO_R_FFDM"/>
        <s v="UCR202108232170\UCR202108232170_MLO_R_CESM"/>
        <s v="UCR202108232170\UCR202108232170_MLO_L_FFDM"/>
        <s v="UCR202108232170\UCR202108232170_MLO_L_CESM"/>
        <s v="UCR202108241882\UCR202108241882_CC_R_FFDM"/>
        <s v="UCR202108241882\UCR202108241882_CC_R_CESM"/>
        <s v="UCR202108241882\UCR202108241882_CC_L_FFDM"/>
        <s v="UCR202108241882\UCR202108241882_CC_L_CESM"/>
        <s v="UCR202108241882\UCR202108241882_MLO_R_FFDM"/>
        <s v="UCR202108241882\UCR202108241882_MLO_R_CESM"/>
        <s v="UCR202108241882\UCR202108241882_MLO_L_FFDM"/>
        <s v="UCR202108241882\UCR202108241882_MLO_L_CESM"/>
        <s v="UCR202109021360\UCR202109021360_CC_R_FFDM"/>
        <s v="UCR202109021360\UCR202109021360_CC_R_CESM"/>
        <s v="UCR202109021360\UCR202109021360_CC_L_FFDM"/>
        <s v="UCR202109021360\UCR202109021360_CC_L_CESM"/>
        <s v="UCR202109021360\UCR202109021360_MLO_R_FFDM"/>
        <s v="UCR202109021360\UCR202109021360_MLO_R_CESM"/>
        <s v="UCR202109021360\UCR202109021360_MLO_L_FFDM"/>
        <s v="UCR202109021360\UCR202109021360_MLO_L_CESM"/>
        <s v="UCR202109072748\UCR202109072748_CC_R_FFDM"/>
        <s v="UCR202109072748\UCR202109072748_CC_R_CESM"/>
        <s v="UCR202109072748\UCR202109072748_CC_L_FFDM"/>
        <s v="UCR202109072748\UCR202109072748_CC_L_CESM"/>
        <s v="UCR202109072748\UCR202109072748_MLO_R_FFDM"/>
        <s v="UCR202109072748\UCR202109072748_MLO_R_CESM"/>
        <s v="UCR202109072748\UCR202109072748_MLO_L_FFDM"/>
        <s v="UCR202109072748\UCR202109072748_MLO_L_CESM"/>
        <s v="UCR202109092642\UCR202109092642_CC_R_FFDM"/>
        <s v="UCR202109092642\UCR202109092642_CC_R_CESM"/>
        <s v="UCR202109092642\UCR202109092642_CC_L_FFDM"/>
        <s v="UCR202109092642\UCR202109092642_CC_L_CESM"/>
        <s v="UCR202109092642\UCR202109092642_MLO_L_FFDM"/>
        <s v="UCR202109092642\UCR202109092642_MLO_L_CESM"/>
        <s v="UCR202109092642\UCR202109092642_MLO_R_FFDM"/>
        <s v="UCR202109092642\UCR202109092642_MLO_R_CESM"/>
        <s v="UCR202109101768\UCR202109101768_CC_L_FFDM"/>
        <s v="UCR202109101768\UCR202109101768_CC_L_CESM"/>
        <s v="UCR202109101768\UCR202109101768_CC_R_FFDM"/>
        <s v="UCR202109101768\UCR202109101768_CC_R_CESM"/>
        <s v="UCR202109101768\UCR202109101768_MLO_L_FFDM"/>
        <s v="UCR202109101768\UCR202109101768_MLO_L_CESM"/>
        <s v="UCR202109101768\UCR202109101768_MLO_R_FFDM"/>
        <s v="UCR202109101768\UCR202109101768_MLO_R_CESM"/>
        <s v="UCR202109140363\UCR202109140363_CC_R_FFDM"/>
        <s v="UCR202109140363\UCR202109140363_CC_R_CESM"/>
        <s v="UCR202109140363\UCR202109140363_CC_L_FFDM"/>
        <s v="UCR202109140363\UCR202109140363_CC_L_CESM"/>
        <s v="UCR202109140363\UCR202109140363_MLO_R_FFDM"/>
        <s v="UCR202109140363\UCR202109140363_MLO_R_CESM"/>
        <s v="UCR202109140363\UCR202109140363_MLO_L_FFDM"/>
        <s v="UCR202109140363\UCR202109140363_MLO_L_CESM"/>
        <s v="UCR202109142917\UCR202109142917_CC_R_FFDM"/>
        <s v="UCR202109142917\UCR202109142917_CC_R_CESM"/>
        <s v="UCR202109142917\UCR202109142917_CC_L_FFDM"/>
        <s v="UCR202109142917\UCR202109142917_CC_L_CESM"/>
        <s v="UCR202109142917\UCR202109142917_MLO_R_FFDM"/>
        <s v="UCR202109142917\UCR202109142917_MLO_R_CESM"/>
        <s v="UCR202109142917\UCR202109142917_MLO_L_FFDM"/>
        <s v="UCR202109142917\UCR202109142917_MLO_L_CESM"/>
        <s v="UCR202109152422\UCR202109152422_CC_R_FFDM"/>
        <s v="UCR202109152422\UCR202109152422_CC_R_CESM"/>
        <s v="UCR202109152422\UCR202109152422_CC_L_FFDM"/>
        <s v="UCR202109152422\UCR202109152422_CC_L_CESM"/>
        <s v="UCR202109152422\UCR202109152422_MLO_R_FFDM"/>
        <s v="UCR202109152422\UCR202109152422_MLO_R_CESM"/>
        <s v="UCR202109152422\UCR202109152422_MLO_L_FFDM"/>
        <s v="UCR202109152422\UCR202109152422_MLO_L_CESM"/>
        <s v="UCR202109153070\UCR202109153070_CC_R_FFDM"/>
        <s v="UCR202109153070\UCR202109153070_CC_R_CESM"/>
        <s v="UCR202109153070\UCR202109153070_MLO_R_FFDM"/>
        <s v="UCR202109153070\UCR202109153070_MLO_R_CESM"/>
        <s v="UCR202109161587\UCR202109161587_CC_R_FFDM"/>
        <s v="UCR202109161587\UCR202109161587_CC_R_CESM"/>
        <s v="UCR202109161587\UCR202109161587_CC_L_FFDM"/>
        <s v="UCR202109161587\UCR202109161587_CC_L_CESM"/>
        <s v="UCR202109161587\UCR202109161587_MLO_R_FFDM"/>
        <s v="UCR202109161587\UCR202109161587_MLO_R_CESM"/>
        <s v="UCR202109161587\UCR202109161587_MLO_L_FFDM"/>
        <s v="UCR202109161587\UCR202109161587_MLO_L_CESM"/>
        <s v="UCR202109231045\UCR202109231045_CC_R_FFDM"/>
        <s v="UCR202109231045\UCR202109231045_CC_R_CESM"/>
        <s v="UCR202109231045\UCR202109231045_CC_L_FFDM"/>
        <s v="UCR202109231045\UCR202109231045_CC_L_CESM"/>
        <s v="UCR202109231045\UCR202109231045_MLO_R_FFDM"/>
        <s v="UCR202109231045\UCR202109231045_MLO_R_CESM"/>
        <s v="UCR202109231045\UCR202109231045_MLO_L_FFDM"/>
        <s v="UCR202109231045\UCR202109231045_MLO_L_CESM"/>
        <s v="UCR202109271041\UCR202109271041_CC_L_FFDM"/>
        <s v="UCR202109271041\UCR202109271041_CC_L_CESM"/>
        <s v="UCR202109271041\UCR202109271041_CC_R_FFDM"/>
        <s v="UCR202109271041\UCR202109271041_CC_R_CESM"/>
        <s v="UCR202109271041\UCR202109271041_MLO_L_FFDM"/>
        <s v="UCR202109271041\UCR202109271041_MLO_L_CESM"/>
        <s v="UCR202109271041\UCR202109271041_MLO_R_FFDM"/>
        <s v="UCR202109271041\UCR202109271041_MLO_R_CESM"/>
        <s v="UCR202109271983\UCR202109271983_CC_R_FFDM"/>
        <s v="UCR202109271983\UCR202109271983_CC_R_CESM"/>
        <s v="UCR202109271983\UCR202109271983_CC_L_FFDM"/>
        <s v="UCR202109271983\UCR202109271983_CC_L_CESM"/>
        <s v="UCR202109271983\UCR202109271983_MLO_R_FFDM"/>
        <s v="UCR202109271983\UCR202109271983_MLO_R_CESM"/>
        <s v="UCR202109271983\UCR202109271983_MLO_L_FFDM"/>
        <s v="UCR202109271983\UCR202109271983_MLO_L_CESM"/>
        <s v="UCR202109282435\UCR202109282435_CC_R_FFDM"/>
        <s v="UCR202109282435\UCR202109282435_CC_R_CESM"/>
        <s v="UCR202109282435\UCR202109282435_CC_L_FFDM"/>
        <s v="UCR202109282435\UCR202109282435_CC_L_CESM"/>
        <s v="UCR202109282435\UCR202109282435_MLO_R_FFDM"/>
        <s v="UCR202109282435\UCR202109282435_MLO_R_CESM"/>
        <s v="UCR202109282435\UCR202109282435_MLO_L_FFDM"/>
        <s v="UCR202109282435\UCR202109282435_MLO_L_CESM"/>
        <s v="UCR202110091510\UCR202110091510_CC_R_FFDM"/>
        <s v="UCR202110091510\UCR202110091510_CC_R_CESM"/>
        <s v="UCR202110091510\UCR202110091510_CC_L_FFDM"/>
        <s v="UCR202110091510\UCR202110091510_CC_L_CESM"/>
        <s v="UCR202110091510\UCR202110091510_MLO_R_FFDM"/>
        <s v="UCR202110091510\UCR202110091510_MLO_R_CESM"/>
        <s v="UCR202110091510\UCR202110091510_MLO_L_CESM"/>
        <s v="UCR202110091510\UCR202110091510_MLO_L_FFDM"/>
        <s v="UCR202110113319\UCR202110113319_CC_L_FFDM"/>
        <s v="UCR202110113319\UCR202110113319_CC_L_CESM"/>
        <s v="UCR202110113319\UCR202110113319_CC_R_FFDM"/>
        <s v="UCR202110113319\UCR202110113319_CC_R_CESM"/>
        <s v="UCR202110113319\UCR202110113319_MLO_L_FFDM"/>
        <s v="UCR202110113319\UCR202110113319_MLO_L_CESM"/>
        <s v="UCR202110113319\UCR202110113319_MLO_R_FFDM"/>
        <s v="UCR202110113319\UCR202110113319_MLO_R_CESM"/>
        <s v="UCR202110113394\UCR202110113394_CC_L_CESM"/>
        <s v="UCR202110113394\UCR202110113394_CC_L_FFDM"/>
        <s v="UCR202110113394\UCR202110113394_CC_R_FFDM"/>
        <s v="UCR202110113394\UCR202110113394_CC_R_CESM"/>
        <s v="UCR202110120303\UCR202110120303_CC_R_FFDM"/>
        <s v="UCR202110120303\UCR202110120303_CC_R_CESM"/>
        <s v="UCR202110120303\UCR202110120303_CC_L_FFDM"/>
        <s v="UCR202110120303\UCR202110120303_CC_L_CESM"/>
        <s v="UCR202110120303\UCR202110120303_MLO_R_CESM"/>
        <s v="UCR202110120303\UCR202110120303_MLO_R_FFDM"/>
        <s v="UCR202110120303\UCR202110120303_MLO_L_FFDM"/>
        <s v="UCR202110120303\UCR202110120303_MLO_L_CESM"/>
        <s v="UCR202110121142\UCR202110121142_CC_R_FFDM"/>
        <s v="UCR202110121142\UCR202110121142_CC_R_CESM"/>
        <s v="UCR202110121142\UCR202110121142_CC_L_FFDM"/>
        <s v="UCR202110121142\UCR202110121142_CC_L_CESM"/>
        <s v="UCR202110121142\UCR202110121142_MLO_R_FFDM"/>
        <s v="UCR202110121142\UCR202110121142_MLO_R_CESM"/>
        <s v="UCR202110121142\UCR202110121142_MLO_L_FFDM"/>
        <s v="UCR202110121142\UCR202110121142_MLO_L_CESM"/>
        <s v="UCR202110122978\UCR202110122978_CC_L_FFDM"/>
        <s v="UCR202110122978\UCR202110122978_CC_L_CESM"/>
        <s v="UCR202110122978\UCR202110122978_MLO_L_FFDM"/>
        <s v="UCR202110122978\UCR202110122978_MLO_L_CESM"/>
        <s v="UCR202110180675\UCR202110180675_CC_R_FFDM"/>
        <s v="UCR202110180675\UCR202110180675_CC_R_CESM"/>
        <s v="UCR202110180675\UCR202110180675_CC_L_FFDM"/>
        <s v="UCR202110180675\UCR202110180675_CC_L_CESM"/>
        <s v="UCR202110180675\UCR202110180675_MLO_R_FFDM"/>
        <s v="UCR202110180675\UCR202110180675_MLO_R_CESM"/>
        <s v="UCR202110180675\UCR202110180675_MLO_L_FFDM"/>
        <s v="UCR202110180675\UCR202110180675_MLO_L_CESM"/>
        <s v="UCR202110182757\UCR202110182757_CC_L_FFDM"/>
        <s v="UCR202110182757\UCR202110182757_CC_L_CESM"/>
        <s v="UCR202110182757\UCR202110182757_CC_R_FFDM"/>
        <s v="UCR202110182757\UCR202110182757_CC_R_CESM"/>
        <s v="UCR202110182757\UCR202110182757_MLO_L_FFDM"/>
        <s v="UCR202110182757\UCR202110182757_MLO_L_CESM"/>
        <s v="UCR202110182757\UCR202110182757_MLO_R_FFDM"/>
        <s v="UCR202110182757\UCR202110182757_MLO_R_CESM"/>
        <s v="UCR202110182843\UCR202110182843_CC_L_FFDM"/>
        <s v="UCR202110182843\UCR202110182843_CC_L_CESM"/>
        <s v="UCR202110182843\UCR202110182843_CC_R_FFDM"/>
        <s v="UCR202110182843\UCR202110182843_CC_R_CESM"/>
        <s v="UCR202110182843\UCR202110182843_MLO_L_FFDM"/>
        <s v="UCR202110182843\UCR202110182843_MLO_L_CESM"/>
        <s v="UCR202110182843\UCR202110182843_MLO_R_FFDM"/>
        <s v="UCR202110182843\UCR202110182843_MLO_R_CESM"/>
        <s v="UCR202110190149\UCR202110190149_CC_R_FFDM"/>
        <s v="UCR202110190149\UCR202110190149_CC_R_CESM"/>
        <s v="UCR202110190149\UCR202110190149_CC_L_FFDM"/>
        <s v="UCR202110190149\UCR202110190149_CC_L_CESM"/>
        <s v="UCR202110190149\UCR202110190149_MLO_R_FFDM"/>
        <s v="UCR202110190149\UCR202110190149_MLO_R_CESM"/>
        <s v="UCR202110190149\UCR202110190149_MLO_L_FFDM"/>
        <s v="UCR202110190149\UCR202110190149_MLO_L_CESM"/>
        <s v="UCR202110190541\UCR202110190541_CC_R_FFDM"/>
        <s v="UCR202110190541\UCR202110190541_CC_R_CESM"/>
        <s v="UCR202110190541\UCR202110190541_CC_L_FFDM"/>
        <s v="UCR202110190541\UCR202110190541_CC_L_CESM"/>
        <s v="UCR202110190541\UCR202110190541_MLO_R_FFDM"/>
        <s v="UCR202110190541\UCR202110190541_MLO_R_CESM"/>
        <s v="UCR202110190541\UCR202110190541_MLO_L_FFDM"/>
        <s v="UCR202110190541\UCR202110190541_MLO_L_CESM"/>
        <s v="UCR202110191114\UCR202110191114_CC_L_FFDM"/>
        <s v="UCR202110191114\UCR202110191114_CC_L_CESM"/>
        <s v="UCR202110191114\UCR202110191114_CC_R_FFDM"/>
        <s v="UCR202110191114\UCR202110191114_CC_R_CESM"/>
        <s v="UCR202110191114\UCR202110191114_MLO_L_FFDM"/>
        <s v="UCR202110191114\UCR202110191114_MLO_L_CESM"/>
        <s v="UCR202110191114\UCR202110191114_MLO_R_FFDM"/>
        <s v="UCR202110191114\UCR202110191114_MLO_R_CESM"/>
        <s v="UCR202110192548\UCR202110192548_CC_L_FFDM"/>
        <s v="UCR202110192548\UCR202110192548_CC_L_CESM"/>
        <s v="UCR202110192548\UCR202110192548_CC_R_FFDM"/>
        <s v="UCR202110192548\UCR202110192548_CC_R_CESM"/>
        <s v="UCR202110192548\UCR202110192548_MLO_L_FFDM"/>
        <s v="UCR202110192548\UCR202110192548_MLO_L_CESM"/>
        <s v="UCR202110192548\UCR202110192548_MLO_R_FFDM"/>
        <s v="UCR202110192548\UCR202110192548_MLO_R_CESM"/>
        <s v="UCR202110202564\UCR202110202564_CC_R_FFDM"/>
        <s v="UCR202110202564\UCR202110202564_CC_R_CESM"/>
        <s v="UCR202110202564\UCR202110202564_CC_L_FFDM"/>
        <s v="UCR202110202564\UCR202110202564_CC_L_CESM"/>
        <s v="UCR202110202564\UCR202110202564_MLO_R_FFDM"/>
        <s v="UCR202110202564\UCR202110202564_MLO_R_CESM"/>
        <s v="UCR202110202564\UCR202110202564_MLO_L_FFDM"/>
        <s v="UCR202110202564\UCR202110202564_MLO_L_CESM"/>
        <s v="UCR202110260594\UCR202110260594_CC_R_FFDM"/>
        <s v="UCR202110260594\UCR202110260594_CC_R_CESM"/>
        <s v="UCR202110260594\UCR202110260594_CC_L_FFDM"/>
        <s v="UCR202110260594\UCR202110260594_CC_L_CESM"/>
        <s v="UCR202110260594\UCR202110260594_MLO_R_FFDM"/>
        <s v="UCR202110260594\UCR202110260594_MLO_R_CESM"/>
        <s v="UCR202110260594\UCR202110260594_MLO_L_CESM"/>
        <s v="UCR202110260594\UCR202110260594_MLO_L_FFDM"/>
        <s v="UCR202111060905\UCR202111060905_CC_L_FFDM"/>
        <s v="UCR202111060905\UCR202111060905_CC_L_CESM"/>
        <s v="UCR202111060905\UCR202111060905_CC_R_FFDM"/>
        <s v="UCR202111060905\UCR202111060905_CC_R_CESM"/>
        <s v="UCR202111060905\UCR202111060905_MLO_L_FFDM"/>
        <s v="UCR202111060905\UCR202111060905_MLO_L_CESM"/>
        <s v="UCR202111060905\UCR202111060905_MLO_R_FFDM"/>
        <s v="UCR202111060905\UCR202111060905_MLO_R_CESM"/>
        <s v="UCR202111102972\UCR202111102972_CC_L_FFDM"/>
        <s v="UCR202111102972\UCR202111102972_CC_L_CESM"/>
        <s v="UCR202111102972\UCR202111102972_CC_R_FFDM"/>
        <s v="UCR202111102972\UCR202111102972_CC_R_CESM"/>
        <s v="UCR202111102972\UCR202111102972_MLO_L_FFDM"/>
        <s v="UCR202111102972\UCR202111102972_MLO_L_CESM"/>
        <s v="UCR202111102972\UCR202111102972_MLO_R_FFDM"/>
        <s v="UCR202111102972\UCR202111102972_MLO_R_CESM"/>
        <s v="UCR202111141356\UCR202111141356_CC_L_FFDM"/>
        <s v="UCR202111141356\UCR202111141356_CC_L_CESM"/>
        <s v="UCR202111141356\UCR202111141356_CC_R_FFDM"/>
        <s v="UCR202111141356\UCR202111141356_CC_R_CESM"/>
        <s v="UCR202111141356\UCR202111141356_MLO_L_FFDM"/>
        <s v="UCR202111141356\UCR202111141356_MLO_L_CESM"/>
        <s v="UCR202111141356\UCR202111141356_MLO_R_FFDM"/>
        <s v="UCR202111141356\UCR202111141356_MLO_R_CESM"/>
        <s v="UCR202111152726\UCR202111152726_CC_R_FFDM"/>
        <s v="UCR202111152726\UCR202111152726_CC_R_CESM"/>
        <s v="UCR202111152726\UCR202111152726_CC_L_FFDM"/>
        <s v="UCR202111152726\UCR202111152726_CC_L_CESM"/>
        <s v="UCR202111152726\UCR202111152726_MLO_R_FFDM"/>
        <s v="UCR202111152726\UCR202111152726_MLO_R_CESM"/>
        <s v="UCR202111152726\UCR202111152726_MLO_L_CESM"/>
        <s v="UCR202111152726\UCR202111152726_MLO_L_FFDM"/>
        <s v="UCR202111222306\UCR202111222306_CC_R_FFDM"/>
        <s v="UCR202111222306\UCR202111222306_CC_R_CESM"/>
        <s v="UCR202111222306\UCR202111222306_CC_L_FFDM"/>
        <s v="UCR202111222306\UCR202111222306_CC_L_CESM"/>
        <s v="UCR202111222306\UCR202111222306_MLO_R_FFDM"/>
        <s v="UCR202111222306\UCR202111222306_MLO_R_CESM"/>
        <s v="UCR202111222306\UCR202111222306_MLO_L_FFDM"/>
        <s v="UCR202111222306\UCR202111222306_MLO_L_CESM"/>
        <s v="UCR202111281368\UCR202111281368_CC_R_FFDM"/>
        <s v="UCR202111281368\UCR202111281368_CC_R_CESM"/>
        <s v="UCR202111281368\UCR202111281368_CC_L_FFDM"/>
        <s v="UCR202111281368\UCR202111281368_CC_L_CESM"/>
        <s v="UCR202111281368\UCR202111281368_MLO_R_FFDM"/>
        <s v="UCR202111281368\UCR202111281368_MLO_R_CESM"/>
        <s v="UCR202111281368\UCR202111281368_MLO_L_FFDM"/>
        <s v="UCR202111281368\UCR202111281368_MLO_L_CESM"/>
        <s v="UCR202111292584\UCR202111292584_CC_L_FFDM"/>
        <s v="UCR202111292584\UCR202111292584_CC_L_CESM"/>
        <s v="UCR202111292584\UCR202111292584_CC_R_FFDM"/>
        <s v="UCR202111292584\UCR202111292584_CC_R_CESM"/>
        <s v="UCR202111292584\UCR202111292584_MLO_L_FFDM"/>
        <s v="UCR202111292584\UCR202111292584_MLO_L_CESM"/>
        <s v="UCR202111292584\UCR202111292584_MLO_R_CESM"/>
        <s v="UCR202111292584\UCR202111292584_MLO_R_FFDM"/>
        <s v="UCR202111293365\UCR202111293365_CC_R_FFDM"/>
        <s v="UCR202111293365\UCR202111293365_CC_R_CESM"/>
        <s v="UCR202111293365\UCR202111293365_CC_L_FFDM"/>
        <s v="UCR202111293365\UCR202111293365_CC_L_CESM"/>
        <s v="UCR202111293365\UCR202111293365_MLO_R_FFDM"/>
        <s v="UCR202111293365\UCR202111293365_MLO_R_CESM"/>
        <s v="UCR202111293365\UCR202111293365_MLO_L_FFDM"/>
        <s v="UCR202111293365\UCR202111293365_MLO_L_CESM"/>
        <s v="UCR202112022947\UCR202112022947_CC_L_FFDM"/>
        <s v="UCR202112022947\UCR202112022947_CC_L_CESM"/>
        <s v="UCR202112022947\UCR202112022947_CC_R_FFDM"/>
        <s v="UCR202112022947\UCR202112022947_CC_R_CESM"/>
        <s v="UCR202112022947\UCR202112022947_MLO_L_FFDM"/>
        <s v="UCR202112022947\UCR202112022947_MLO_L_CESM"/>
        <s v="UCR202112022947\UCR202112022947_MLO_R_FFDM"/>
        <s v="UCR202112022947\UCR202112022947_MLO_R_CESM"/>
        <s v="UCR202112073217\UCR202112073217_CC_R_FFDM"/>
        <s v="UCR202112073217\UCR202112073217_CC_R_CESM"/>
        <s v="UCR202112073217\UCR202112073217_CC_L_FFDM"/>
        <s v="UCR202112073217\UCR202112073217_CC_L_CESM"/>
        <s v="UCR202112073217\UCR202112073217_MLO_R_FFDM"/>
        <s v="UCR202112073217\UCR202112073217_MLO_R_CESM"/>
        <s v="UCR202112073217\UCR202112073217_MLO_L_CESM"/>
        <s v="UCR202112073217\UCR202112073217_MLO_L_FFDM"/>
        <s v="UCR202112082822\UCR202112082822_CC_L_FFDM"/>
        <s v="UCR202112082822\UCR202112082822_CC_L_CESM"/>
        <s v="UCR202112082822\UCR202112082822_CC_R_FFDM"/>
        <s v="UCR202112082822\UCR202112082822_CC_R_CESM"/>
        <s v="UCR202112082822\UCR202112082822_MLO_L_FFDM"/>
        <s v="UCR202112082822\UCR202112082822_MLO_L_CESM"/>
        <s v="UCR202112082822\UCR202112082822_MLO_R_FFDM"/>
        <s v="UCR202112082822\UCR202112082822_MLO_R_CESM"/>
        <s v="UCR202112131230\UCR202112131230_CC_L_FFDM"/>
        <s v="UCR202112131230\UCR202112131230_CC_L_CESM"/>
        <s v="UCR202112131230\UCR202112131230_CC_R_FFDM"/>
        <s v="UCR202112131230\UCR202112131230_CC_R_CESM"/>
        <s v="UCR202112131230\UCR202112131230_MLO_L_FFDM"/>
        <s v="UCR202112131230\UCR202112131230_MLO_L_CESM"/>
        <s v="UCR202112131230\UCR202112131230_MLO_R_CESM"/>
        <s v="UCR202112131230\UCR202112131230_MLO_R_FFDM"/>
        <s v="UCR202112161536\UCR202112161536_CC_L_FFDM"/>
        <s v="UCR202112161536\UCR202112161536_CC_L_CESM"/>
        <s v="UCR202112161536\UCR202112161536_CC_R_FFDM"/>
        <s v="UCR202112161536\UCR202112161536_CC_R_CESM"/>
        <s v="UCR202112161536\UCR202112161536_MLO_L_FFDM"/>
        <s v="UCR202112161536\UCR202112161536_MLO_L_CESM"/>
        <s v="UCR202112161536\UCR202112161536_MLO_R_FFDM"/>
        <s v="UCR202112161536\UCR202112161536_MLO_R_CESM"/>
        <s v="UCR202112162710\UCR202112162710_CC_R_FFDM"/>
        <s v="UCR202112162710\UCR202112162710_CC_R_CESM"/>
        <s v="UCR202112162710\UCR202112162710_CC_L_FFDM"/>
        <s v="UCR202112162710\UCR202112162710_CC_L_CESM"/>
        <s v="UCR202112162710\UCR202112162710_MLO_R_FFDM"/>
        <s v="UCR202112162710\UCR202112162710_MLO_R_CESM"/>
        <s v="UCR202112162710\UCR202112162710_MLO_L_FFDM"/>
        <s v="UCR202112162710\UCR202112162710_MLO_L_CESM"/>
        <s v="UCR202112172342\UCR202112172342_CC_L_FFDM"/>
        <s v="UCR202112172342\UCR202112172342_CC_L_CESM"/>
        <s v="UCR202112172342\UCR202112172342_CC_R_FFDM"/>
        <s v="UCR202112172342\UCR202112172342_CC_R_CESM"/>
        <s v="UCR202112172342\UCR202112172342_MLO_L_FFDM"/>
        <s v="UCR202112172342\UCR202112172342_MLO_L_CESM"/>
        <s v="UCR202112172342\UCR202112172342_MLO_R_FFDM"/>
        <s v="UCR202112172342\UCR202112172342_MLO_R_CESM"/>
        <s v="UCR202112241440\UCR202112241440_CC_R_FFDM"/>
        <s v="UCR202112241440\UCR202112241440_CC_R_CESM"/>
        <s v="UCR202112241440\UCR202112241440_CC_L_FFDM"/>
        <s v="UCR202112241440\UCR202112241440_CC_L_CESM"/>
        <s v="UCR202112241440\UCR202112241440_MLO_R_FFDM"/>
        <s v="UCR202112241440\UCR202112241440_MLO_R_CESM"/>
        <s v="UCR202112241440\UCR202112241440_MLO_L_FFDM"/>
        <s v="UCR202112241440\UCR202112241440_MLO_L_CESM"/>
        <s v="UCR202112272186\UCR202112272186_CC_R_FFDM"/>
        <s v="UCR202112272186\UCR202112272186_CC_R_CESM"/>
        <s v="UCR202112272186\UCR202112272186_CC_L_FFDM"/>
        <s v="UCR202112272186\UCR202112272186_CC_L_CESM"/>
        <s v="UCR202112272186\UCR202112272186_MLO_R_FFDM"/>
        <s v="UCR202112272186\UCR202112272186_MLO_R_CESM"/>
        <s v="UCR202112272186\UCR202112272186_MLO_L_FFDM"/>
        <s v="UCR202112272186\UCR202112272186_MLO_L_CESM"/>
        <s v="UCR202112291722\UCR202112291722_CC_R_FFDM"/>
        <s v="UCR202112291722\UCR202112291722_CC_R_CESM"/>
        <s v="UCR202112291722\UCR202112291722_CC_L_FFDM"/>
        <s v="UCR202112291722\UCR202112291722_CC_L_CESM"/>
        <s v="UCR202112291722\UCR202112291722_MLO_R_FFDM"/>
        <s v="UCR202112291722\UCR202112291722_MLO_R_CESM"/>
        <s v="UCR202112291722\UCR202112291722_MLO_L_CESM"/>
        <s v="UCR202112291722\UCR202112291722_MLO_L_FFDM"/>
        <s v="UCR202201042485\UCR202201042485_CC_R_FFDM"/>
        <s v="UCR202201042485\UCR202201042485_CC_R_CESM"/>
        <s v="UCR202201042485\UCR202201042485_CC_L_FFDM"/>
        <s v="UCR202201042485\UCR202201042485_CC_L_CESM"/>
        <s v="UCR202201042485\UCR202201042485_MLO_R_FFDM"/>
        <s v="UCR202201042485\UCR202201042485_MLO_R_CESM"/>
        <s v="UCR202201042485\UCR202201042485_MLO_L_FFDM"/>
        <s v="UCR202201042485\UCR202201042485_MLO_L_CESM"/>
        <s v="UCR202201102617\UCR202201102617_CC_L_FFDM"/>
        <s v="UCR202201102617\UCR202201102617_CC_L_CESM"/>
        <s v="UCR202201102617\UCR202201102617_CC_R_FFDM"/>
        <s v="UCR202201102617\UCR202201102617_CC_R_CESM"/>
        <s v="UCR202201102617\UCR202201102617_MLO_L_FFDM"/>
        <s v="UCR202201102617\UCR202201102617_MLO_L_CESM"/>
        <s v="UCR202201102617\UCR202201102617_MLO_R_FFDM"/>
        <s v="UCR202201102617\UCR202201102617_MLO_R_CESM"/>
        <s v="UCR202201181157\UCR202201181157_CC_L_FFDM"/>
        <s v="UCR202201181157\UCR202201181157_CC_L_CESM"/>
        <s v="UCR202201181157\UCR202201181157_CC_R_FFDM"/>
        <s v="UCR202201181157\UCR202201181157_CC_R_CESM"/>
        <s v="UCR202201181157\UCR202201181157_MLO_L_FFDM"/>
        <s v="UCR202201181157\UCR202201181157_MLO_L_CESM"/>
        <s v="UCR202201181157\UCR202201181157_MLO_R_FFDM"/>
        <s v="UCR202201181157\UCR202201181157_MLO_R_CESM"/>
        <s v="UCR202201190445\UCR202201190445_CC_R_FFDM"/>
        <s v="UCR202201190445\UCR202201190445_CC_R_CESM"/>
        <s v="UCR202201190445\UCR202201190445_CC_L_FFDM"/>
        <s v="UCR202201190445\UCR202201190445_CC_L_CESM"/>
        <s v="UCR202201190445\UCR202201190445_MLO_L_FFDM"/>
        <s v="UCR202201190445\UCR202201190445_MLO_L_CESM"/>
        <s v="UCR202201190445\UCR202201190445_MLO_R_CESM"/>
        <s v="UCR202201190445\UCR202201190445_MLO_R_FFDM"/>
        <s v="UCR202201191684\UCR202201191684_CC_R_FFDM"/>
        <s v="UCR202201191684\UCR202201191684_CC_R_CESM"/>
        <s v="UCR202201191684\UCR202201191684_CC_L_FFDM"/>
        <s v="UCR202201191684\UCR202201191684_CC_L_CESM"/>
        <s v="UCR202201191684\UCR202201191684_MLO_R_FFDM"/>
        <s v="UCR202201191684\UCR202201191684_MLO_R_CESM"/>
        <s v="UCR202201191684\UCR202201191684_MLO_L_FFDM"/>
        <s v="UCR202201191684\UCR202201191684_MLO_L_CESM"/>
        <s v="UCR202201210633\UCR202201210633_CC_R_FFDM"/>
        <s v="UCR202201210633\UCR202201210633_CC_R_CESM"/>
        <s v="UCR202201210633\UCR202201210633_CC_L_FFDM"/>
        <s v="UCR202201210633\UCR202201210633_CC_L_CESM"/>
        <s v="UCR202201210633\UCR202201210633_MLO_R_FFDM"/>
        <s v="UCR202201210633\UCR202201210633_MLO_R_CESM"/>
        <s v="UCR202201210633\UCR202201210633_MLO_L_CESM"/>
        <s v="UCR202201210633\UCR202201210633_MLO_L_FFDM"/>
        <s v="UCR202201241527\UCR202201241527_CC_L_FFDM"/>
        <s v="UCR202201241527\UCR202201241527_CC_L_CESM"/>
        <s v="UCR202201241527\UCR202201241527_CC_R_FFDM"/>
        <s v="UCR202201241527\UCR202201241527_CC_R_CESM"/>
        <s v="UCR202201241527\UCR202201241527_MLO_L_FFDM"/>
        <s v="UCR202201241527\UCR202201241527_MLO_L_CESM"/>
        <s v="UCR202201241527\UCR202201241527_MLO_R_FFDM"/>
        <s v="UCR202201241527\UCR202201241527_MLO_R_CESM"/>
        <s v="UCR202201250059\UCR202201250059_CC_L_FFDM"/>
        <s v="UCR202201250059\UCR202201250059_CC_L_CESM"/>
        <s v="UCR202201250059\UCR202201250059_CC_R_FFDM"/>
        <s v="UCR202201250059\UCR202201250059_CC_R_CESM"/>
        <s v="UCR202201250059\UCR202201250059_MLO_L_FFDM"/>
        <s v="UCR202201250059\UCR202201250059_MLO_L_CESM"/>
        <s v="UCR202201250059\UCR202201250059_MLO_R_FFDM"/>
        <s v="UCR202201250059\UCR202201250059_MLO_R_CESM"/>
        <s v=""/>
        <s v="UCR202201290306\UCR202201290306_CC_L_FFDM"/>
        <s v="UCR202201290306\UCR202201290306_CC_L_CESM"/>
        <s v="UCR202201290306\UCR202201290306_CC_R_FFDM"/>
        <s v="UCR202201290306\UCR202201290306_CC_R_CESM"/>
        <s v="UCR202201290306\UCR202201290306_MLO_L_FFDM"/>
        <s v="UCR202201290306\UCR202201290306_MLO_L_CESM"/>
        <s v="UCR202201290306\UCR202201290306_MLO_R_FFDM"/>
        <s v="UCR202201290306\UCR202201290306_MLO_R_CESM"/>
        <s v="UCR202202090179\UCR202202090179_CC_R_FFDM"/>
        <s v="UCR202202090179\UCR202202090179_CC_R_CESM"/>
        <s v="UCR202202090179\UCR202202090179_CC_L_FFDM"/>
        <s v="UCR202202090179\UCR202202090179_CC_L_CESM"/>
        <s v="UCR202202090179\UCR202202090179_MLO_R_FFDM"/>
        <s v="UCR202202090179\UCR202202090179_MLO_R_CESM"/>
        <s v="UCR202202090179\UCR202202090179_MLO_L_FFDM"/>
        <s v="UCR202202090179\UCR202202090179_MLO_L_CESM"/>
        <s v="UCR202202091539\UCR202202091539_CC_L_FFDM"/>
        <s v="UCR202202091539\UCR202202091539_CC_L_CESM"/>
        <s v="UCR202202091539\UCR202202091539_CC_R_FFDM"/>
        <s v="UCR202202091539\UCR202202091539_CC_R_CESM"/>
        <s v="UCR202202091539\UCR202202091539_MLO_L_FFDM"/>
        <s v="UCR202202091539\UCR202202091539_MLO_L_CESM"/>
        <s v="UCR202202091539\UCR202202091539_MLO_R_CESM"/>
        <s v="UCR202202091539\UCR202202091539_MLO_R_FFDM"/>
        <s v="UCR202202100352\UCR202202100352_CC_R_FFDM"/>
        <s v="UCR202202100352\UCR202202100352_CC_R_CESM"/>
        <s v="UCR202202100352\UCR202202100352_CC_L_FFDM"/>
        <s v="UCR202202100352\UCR202202100352_CC_L_CESM"/>
        <s v="UCR202202100352\UCR202202100352_MLO_R_FFDM"/>
        <s v="UCR202202100352\UCR202202100352_MLO_R_CESM"/>
        <s v="UCR202202100352\UCR202202100352_MLO_L_FFDM"/>
        <s v="UCR202202100352\UCR202202100352_MLO_L_CESM"/>
        <s v="UCR202202142036\UCR202202142036_CC_L_FFDM"/>
        <s v="UCR202202142036\UCR202202142036_CC_L_CESM"/>
        <s v="UCR202202142036\UCR202202142036_CC_R_FFDM"/>
        <s v="UCR202202142036\UCR202202142036_CC_R_CESM"/>
        <s v="UCR202202142036\UCR202202142036_MLO_R_CESM"/>
        <s v="UCR202202142036\UCR202202142036_MLO_R_FFDM"/>
        <s v="UCR202202151890\UCR202202151890_CC_L_FFDM"/>
        <s v="UCR202202151890\UCR202202151890_CC_L_CESM"/>
        <s v="UCR202202151890\UCR202202151890_CC_R_FFDM"/>
        <s v="UCR202202151890\UCR202202151890_CC_R_CESM"/>
        <s v="UCR202202151890\UCR202202151890_MLO_L_FFDM"/>
        <s v="UCR202202151890\UCR202202151890_MLO_L_CESM"/>
        <s v="UCR202202151890\UCR202202151890_MLO_R_FFDM"/>
        <s v="UCR202202151890\UCR202202151890_MLO_R_CESM"/>
        <s v="UCR202202211785\UCR202202211785_CC_L_FFDM"/>
        <s v="UCR202202211785\UCR202202211785_CC_L_CESM"/>
        <s v="UCR202202211785\UCR202202211785_CC_R_FFDM"/>
        <s v="UCR202202211785\UCR202202211785_CC_R_CESM"/>
        <s v="UCR202202211785\UCR202202211785_MLO_L_FFDM"/>
        <s v="UCR202202211785\UCR202202211785_MLO_L_CESM"/>
        <s v="UCR202202211785\UCR202202211785_MLO_R_FFDM"/>
        <s v="UCR202202211785\UCR202202211785_MLO_R_CESM"/>
        <s v="UCR202202231016\UCR202202231016_CC_L_FFDM"/>
        <s v="UCR202202231016\UCR202202231016_CC_L_CESM"/>
        <s v="UCR202202231016\UCR202202231016_CC_R_FFDM"/>
        <s v="UCR202202231016\UCR202202231016_CC_R_CESM"/>
        <s v="UCR202202231016\UCR202202231016_MLO_L_FFDM"/>
        <s v="UCR202202231016\UCR202202231016_MLO_L_CESM"/>
        <s v="UCR202202231016\UCR202202231016_MLO_R_FFDM"/>
        <s v="UCR202202231016\UCR202202231016_MLO_R_CESM"/>
        <s v="UCR202202241697\UCR202202241697_CC_R_FFDM"/>
        <s v="UCR202202241697\UCR202202241697_CC_R_CESM"/>
        <s v="UCR202202241697\UCR202202241697_CC_L_FFDM"/>
        <s v="UCR202202241697\UCR202202241697_CC_L_CESM"/>
        <s v="UCR202202241697\UCR202202241697_MLO_R_FFDM"/>
        <s v="UCR202202241697\UCR202202241697_MLO_R_CESM"/>
        <s v="UCR202202241697\UCR202202241697_MLO_L_FFDM"/>
        <s v="UCR202202241697\UCR202202241697_MLO_L_CESM"/>
        <s v="UCR202202282418\UCR202202282418_CC_L_FFDM"/>
        <s v="UCR202202282418\UCR202202282418_CC_L_CESM"/>
        <s v="UCR202202282418\UCR202202282418_CC_R_FFDM"/>
        <s v="UCR202202282418\UCR202202282418_CC_R_CESM"/>
        <s v="UCR202202282418\UCR202202282418_MLO_L_FFDM"/>
        <s v="UCR202202282418\UCR202202282418_MLO_L_CESM"/>
        <s v="UCR202202282418\UCR202202282418_MLO_R_FFDM"/>
        <s v="UCR202202282418\UCR202202282418_MLO_R_CESM"/>
        <s v="UCR202203011674\UCR202203011674_CC_R_FFDM"/>
        <s v="UCR202203011674\UCR202203011674_CC_R_CESM"/>
        <s v="UCR202203011674\UCR202203011674_CC_L_FFDM"/>
        <s v="UCR202203011674\UCR202203011674_CC_L_CESM"/>
        <s v="UCR202203011674\UCR202203011674_MLO_R_FFDM"/>
        <s v="UCR202203011674\UCR202203011674_MLO_R_CESM"/>
        <s v="UCR202203011674\UCR202203011674_MLO_L_CESM"/>
        <s v="UCR202203011674\UCR202203011674_MLO_L_FFDM"/>
        <s v="UCR202203011685\UCR202203011685_CC_R_FFDM"/>
        <s v="UCR202203011685\UCR202203011685_CC_R_CESM"/>
        <s v="UCR202203011685\UCR202203011685_CC_L_FFDM"/>
        <s v="UCR202203011685\UCR202203011685_CC_L_CESM"/>
        <s v="UCR202203011685\UCR202203011685_MLO_R_FFDM"/>
        <s v="UCR202203011685\UCR202203011685_MLO_R_CESM"/>
        <s v="UCR202203011685\UCR202203011685_MLO_L_FFDM"/>
        <s v="UCR202203011685\UCR202203011685_MLO_L_CESM"/>
        <s v="UCR202203020663\UCR202203020663_CC_L_FFDM"/>
        <s v="UCR202203020663\UCR202203020663_CC_L_CESM"/>
        <s v="UCR202203020663\UCR202203020663_CC_R_FFDM"/>
        <s v="UCR202203020663\UCR202203020663_CC_R_CESM"/>
        <s v="UCR202203020663\UCR202203020663_MLO_L_FFDM"/>
        <s v="UCR202203020663\UCR202203020663_MLO_L_CESM"/>
        <s v="UCR202203020663\UCR202203020663_MLO_R_FFDM"/>
        <s v="UCR202203020663\UCR202203020663_MLO_R_CESM"/>
        <s v="UCR202203081640\UCR202203081640_CC_R_FFDM"/>
        <s v="UCR202203081640\UCR202203081640_CC_R_CESM"/>
        <s v="UCR202203081640\UCR202203081640_CC_L_FFDM"/>
        <s v="UCR202203081640\UCR202203081640_CC_L_CESM"/>
        <s v="UCR202203081640\UCR202203081640_MLO_R_FFDM"/>
        <s v="UCR202203081640\UCR202203081640_MLO_R_CESM"/>
        <s v="UCR202203081640\UCR202203081640_MLO_L_FFDM"/>
        <s v="UCR202203081640\UCR202203081640_MLO_L_CESM"/>
        <s v="UCR202203091847\UCR202203091847_CC_R_FFDM"/>
        <s v="UCR202203091847\UCR202203091847_CC_R_CESM"/>
        <s v="UCR202203091847\UCR202203091847_CC_L_FFDM"/>
        <s v="UCR202203091847\UCR202203091847_CC_L_CESM"/>
        <s v="UCR202203091847\UCR202203091847_MLO_R_FFDM"/>
        <s v="UCR202203091847\UCR202203091847_MLO_R_CESM"/>
        <s v="UCR202203091847\UCR202203091847_MLO_L_FFDM"/>
        <s v="UCR202203091847\UCR202203091847_MLO_L_CESM"/>
        <s v="UCR202203110116\UCR202203110116_CC_R_FFDM"/>
        <s v="UCR202203110116\UCR202203110116_CC_R_CESM"/>
        <s v="UCR202203110116\UCR202203110116_CC_L_FFDM"/>
        <s v="UCR202203110116\UCR202203110116_CC_L_CESM"/>
        <s v="UCR202203110116\UCR202203110116_MLO_R_FFDM"/>
        <s v="UCR202203110116\UCR202203110116_MLO_R_CESM"/>
        <s v="UCR202203110116\UCR202203110116_MLO_L_FFDM"/>
        <s v="UCR202203110116\UCR202203110116_MLO_L_CESM"/>
        <s v="UCR202203141474\UCR202203141474_CC_R_FFDM"/>
        <s v="UCR202203141474\UCR202203141474_CC_R_CESM"/>
        <s v="UCR202203141474\UCR202203141474_CC_L_FFDM"/>
        <s v="UCR202203141474\UCR202203141474_CC_L_CESM"/>
        <s v="UCR202203141474\UCR202203141474_MLO_R_FFDM"/>
        <s v="UCR202203141474\UCR202203141474_MLO_R_CESM"/>
        <s v="UCR202203141474\UCR202203141474_MLO_L_FFDM"/>
        <s v="UCR202203141474\UCR202203141474_MLO_L_CESM"/>
        <s v="UCR202203141709\UCR202203141709_CC_L_FFDM"/>
        <s v="UCR202203141709\UCR202203141709_CC_L_CESM"/>
        <s v="UCR202203141709\UCR202203141709_CC_R_FFDM"/>
        <s v="UCR202203141709\UCR202203141709_CC_R_CESM"/>
        <s v="UCR202203141709\UCR202203141709_MLO_L_FFDM"/>
        <s v="UCR202203141709\UCR202203141709_MLO_L_CESM"/>
        <s v="UCR202203141709\UCR202203141709_MLO_R_CESM"/>
        <s v="UCR202203141709\UCR202203141709_MLO_R_FFDM"/>
        <s v="UCR202203142313\UCR202203142313_CC_R_FFDM"/>
        <s v="UCR202203142313\UCR202203142313_CC_R_CESM"/>
        <s v="UCR202203142313\UCR202203142313_CC_L_FFDM"/>
        <s v="UCR202203142313\UCR202203142313_CC_L_CESM"/>
        <s v="UCR202203142313\UCR202203142313_MLO_R_FFDM"/>
        <s v="UCR202203142313\UCR202203142313_MLO_R_CESM"/>
        <s v="UCR202203142313\UCR202203142313_MLO_L_FFDM"/>
        <s v="UCR202203142313\UCR202203142313_MLO_L_CESM"/>
        <s v="UCR202203152013\UCR202203152013_CC_L_FFDM"/>
        <s v="UCR202203152013\UCR202203152013_CC_L_CESM"/>
        <s v="UCR202203152013\UCR202203152013_CC_R_FFDM"/>
        <s v="UCR202203152013\UCR202203152013_CC_R_CESM"/>
        <s v="UCR202203152013\UCR202203152013_MLO_L_FFDM"/>
        <s v="UCR202203152013\UCR202203152013_MLO_L_CESM"/>
        <s v="UCR202203152013\UCR202203152013_MLO_R_FFDM"/>
        <s v="UCR202203152013\UCR202203152013_MLO_R_CESM"/>
        <s v="UCR202203212678\UCR202203212678_CC_L_FFDM"/>
        <s v="UCR202203212678\UCR202203212678_CC_L_CESM"/>
        <s v="UCR202203212678\UCR202203212678_CC_R_FFDM"/>
        <s v="UCR202203212678\UCR202203212678_CC_R_CESM"/>
        <s v="UCR202203212678\UCR202203212678_MLO_L_FFDM"/>
        <s v="UCR202203212678\UCR202203212678_MLO_L_CESM"/>
        <s v="UCR202203212678\UCR202203212678_MLO_R_FFDM"/>
        <s v="UCR202203212678\UCR202203212678_MLO_R_CESM"/>
        <s v="UCR202203221377\UCR202203221377_CC_L_FFDM"/>
        <s v="UCR202203221377\UCR202203221377_CC_L_CESM"/>
        <s v="UCR202203221377\UCR202203221377_CC_R_FFDM"/>
        <s v="UCR202203221377\UCR202203221377_CC_R_CESM"/>
        <s v="UCR202203221377\UCR202203221377_MLO_L_FFDM"/>
        <s v="UCR202203221377\UCR202203221377_MLO_L_CESM"/>
        <s v="UCR202203221377\UCR202203221377_MLO_R_CESM"/>
        <s v="UCR202203221377\UCR202203221377_MLO_R_FFDM"/>
        <s v="UCR202203222261\UCR202203222261_CC_L_FFDM"/>
        <s v="UCR202203222261\UCR202203222261_CC_L_CESM"/>
        <s v="UCR202203222261\UCR202203222261_CC_R_FFDM"/>
        <s v="UCR202203222261\UCR202203222261_CC_R_CESM"/>
        <s v="UCR202203222261\UCR202203222261_MLO_L_FFDM"/>
        <s v="UCR202203222261\UCR202203222261_MLO_L_CESM"/>
        <s v="UCR202203222261\UCR202203222261_MLO_R_FFDM"/>
        <s v="UCR202203222261\UCR202203222261_MLO_R_CESM"/>
        <s v="UCR202203222268\UCR202203222268_CC_R_FFDM"/>
        <s v="UCR202203222268\UCR202203222268_CC_R_CESM"/>
        <s v="UCR202203222268\UCR202203222268_CC_L_FFDM"/>
        <s v="UCR202203222268\UCR202203222268_CC_L_CESM"/>
        <s v="UCR202203222268\UCR202203222268_MLO_R_FFDM"/>
        <s v="UCR202203222268\UCR202203222268_MLO_R_CESM"/>
        <s v="UCR202203222268\UCR202203222268_MLO_L_CESM"/>
        <s v="UCR202203222268\UCR202203222268_MLO_L_FFDM"/>
        <s v="UCR202203222735\UCR202203222735_CC_R_FFDM"/>
        <s v="UCR202203222735\UCR202203222735_CC_R_CESM"/>
        <s v="UCR202203222735\UCR202203222735_CC_L_FFDM"/>
        <s v="UCR202203222735\UCR202203222735_CC_L_CESM"/>
        <s v="UCR202203222735\UCR202203222735_MLO_R_FFDM"/>
        <s v="UCR202203222735\UCR202203222735_MLO_R_CESM"/>
        <s v="UCR202203222735\UCR202203222735_MLO_L_FFDM"/>
        <s v="UCR202203222735\UCR202203222735_MLO_L_CESM"/>
        <s v="UCR202203240569\UCR202203240569_CC_R_FFDM"/>
        <s v="UCR202203240569\UCR202203240569_CC_R_CESM"/>
        <s v="UCR202203240569\UCR202203240569_CC_L_FFDM"/>
        <s v="UCR202203240569\UCR202203240569_CC_L_CESM"/>
        <s v="UCR202203240569\UCR202203240569_MLO_R_FFDM"/>
        <s v="UCR202203240569\UCR202203240569_MLO_R_CESM"/>
        <s v="UCR202203240569\UCR202203240569_MLO_L_FFDM"/>
        <s v="UCR202203240569\UCR202203240569_MLO_L_CESM"/>
        <s v="UCR202203301214\UCR202203301214_CC_L_FFDM"/>
        <s v="UCR202203301214\UCR202203301214_CC_L_CESM"/>
        <s v="UCR202203301214\UCR202203301214_CC_R_FFDM"/>
        <s v="UCR202203301214\UCR202203301214_CC_R_CESM"/>
        <s v="UCR202203301214\UCR202203301214_MLO_L_FFDM"/>
        <s v="UCR202203301214\UCR202203301214_MLO_L_CESM"/>
        <s v="UCR202203301214\UCR202203301214_MLO_R_FFDM"/>
        <s v="UCR202203301214\UCR202203301214_MLO_R_CESM"/>
        <s v="UCR202204060415\UCR202204060415_CC_L_FFDM"/>
        <s v="UCR202204060415\UCR202204060415_CC_L_CESM"/>
        <s v="UCR202204060415\UCR202204060415_CC_R_FFDM"/>
        <s v="UCR202204060415\UCR202204060415_CC_R_CESM"/>
        <s v="UCR202204060415\UCR202204060415_MLO_L_FFDM"/>
        <s v="UCR202204060415\UCR202204060415_MLO_L_CESM"/>
        <s v="UCR202204060415\UCR202204060415_MLO_R_FFDM"/>
        <s v="UCR202204060415\UCR202204060415_MLO_R_CESM"/>
        <s v="UCR202204062979\UCR202204062979_CC_L_FFDM"/>
        <s v="UCR202204062979\UCR202204062979_CC_L_CESM"/>
        <s v="UCR202204062979\UCR202204062979_CC_R_FFDM"/>
        <s v="UCR202204062979\UCR202204062979_CC_R_CESM"/>
        <s v="UCR202204062979\UCR202204062979_MLO_L_FFDM"/>
        <s v="UCR202204062979\UCR202204062979_MLO_L_CESM"/>
        <s v="UCR202204062979\UCR202204062979_MLO_R_FFDM"/>
        <s v="UCR202204062979\UCR202204062979_MLO_R_CESM"/>
        <s v="UCR202204071844\UCR202204071844_CC_L_FFDM"/>
        <s v="UCR202204071844\UCR202204071844_CC_L_CESM"/>
        <s v="UCR202204071844\UCR202204071844_CC_R_FFDM"/>
        <s v="UCR202204071844\UCR202204071844_CC_R_CESM"/>
        <s v="UCR202204071844\UCR202204071844_MLO_L_FFDM"/>
        <s v="UCR202204071844\UCR202204071844_MLO_L_CESM"/>
        <s v="UCR202204071844\UCR202204071844_MLO_R_FFDM"/>
        <s v="UCR202204071844\UCR202204071844_MLO_R_CESM"/>
        <s v="UCR202204110525\UCR202204110525_CC_L_FFDM"/>
        <s v="UCR202204110525\UCR202204110525_CC_L_CESM"/>
        <s v="UCR202204110525\UCR202204110525_CC_R_FFDM"/>
        <s v="UCR202204110525\UCR202204110525_CC_R_CESM"/>
        <s v="UCR202204110525\UCR202204110525_MLO_L_FFDM"/>
        <s v="UCR202204110525\UCR202204110525_MLO_L_CESM"/>
        <s v="UCR202204110525\UCR202204110525_MLO_R_FFDM"/>
        <s v="UCR202204110525\UCR202204110525_MLO_R_CESM"/>
        <s v="UCR202204180408\UCR202204180408_CC_R_FFDM"/>
        <s v="UCR202204180408\UCR202204180408_CC_R_CESM"/>
        <s v="UCR202204180408\UCR202204180408_CC_L_FFDM"/>
        <s v="UCR202204180408\UCR202204180408_CC_L_CESM"/>
        <s v="UCR202204180408\UCR202204180408_MLO_R_FFDM"/>
        <s v="UCR202204180408\UCR202204180408_MLO_R_CESM"/>
        <s v="UCR202204180408\UCR202204180408_MLO_L_CESM"/>
        <s v="UCR202204180408\UCR202204180408_MLO_L_FFDM"/>
        <s v="UCR202204190100\UCR202204190100_CC_R_FFDM"/>
        <s v="UCR202204190100\UCR202204190100_CC_R_CESM"/>
        <s v="UCR202204190100\UCR202204190100_CC_L_FFDM"/>
        <s v="UCR202204190100\UCR202204190100_CC_L_CESM"/>
        <s v="UCR202204190100\UCR202204190100_MLO_R_FFDM"/>
        <s v="UCR202204190100\UCR202204190100_MLO_R_CESM"/>
        <s v="UCR202204190100\UCR202204190100_MLO_L_FFDM"/>
        <s v="UCR202204190100\UCR202204190100_MLO_L_CESM"/>
        <s v="UCR202204200181\UCR202204200181_CC_L_FFDM"/>
        <s v="UCR202204200181\UCR202204200181_CC_L_CESM"/>
        <s v="UCR202204200181\UCR202204200181_CC_R_FFDM"/>
        <s v="UCR202204200181\UCR202204200181_CC_R_CESM"/>
        <s v="UCR202204200181\UCR202204200181_MLO_L_FFDM"/>
        <s v="UCR202204200181\UCR202204200181_MLO_L_CESM"/>
        <s v="UCR202204200181\UCR202204200181_MLO_R_FFDM"/>
        <s v="UCR202204200181\UCR202204200181_MLO_R_CESM"/>
        <s v="UCR202204200373\UCR202204200373_CC_L_FFDM"/>
        <s v="UCR202204200373\UCR202204200373_CC_L_CESM"/>
        <s v="UCR202204200373\UCR202204200373_CC_R_FFDM"/>
        <s v="UCR202204200373\UCR202204200373_CC_R_CESM"/>
        <s v="UCR202204200373\UCR202204200373_MLO_L_FFDM"/>
        <s v="UCR202204200373\UCR202204200373_MLO_L_CESM"/>
        <s v="UCR202204200373\UCR202204200373_MLO_R_FFDM"/>
        <s v="UCR202204200373\UCR202204200373_MLO_R_CESM"/>
        <s v="UCR202204201811\UCR202204201811_CC_L_FFDM"/>
        <s v="UCR202204201811\UCR202204201811_CC_L_CESM"/>
        <s v="UCR202204201811\UCR202204201811_CC_R_FFDM"/>
        <s v="UCR202204201811\UCR202204201811_CC_R_CESM"/>
        <s v="UCR202204201811\UCR202204201811_MLO_R_FFDM"/>
        <s v="UCR202204201811\UCR202204201811_MLO_R_CESM"/>
        <s v="UCR202204201811\UCR202204201811_MLO_L_CESM"/>
        <s v="UCR202204201811\UCR202204201811_MLO_L_FFDM"/>
        <s v="UCR202204210055\UCR202204210055_CC_L_FFDM"/>
        <s v="UCR202204210055\UCR202204210055_CC_L_CESM"/>
        <s v="UCR202204210055\UCR202204210055_CC_R_FFDM"/>
        <s v="UCR202204210055\UCR202204210055_CC_R_CESM"/>
        <s v="UCR202204210055\UCR202204210055_MLO_L_FFDM"/>
        <s v="UCR202204210055\UCR202204210055_MLO_L_CESM"/>
        <s v="UCR202204210055\UCR202204210055_MLO_R_FFDM"/>
        <s v="UCR202204210055\UCR202204210055_MLO_R_CESM"/>
        <s v="UCR202204241275\UCR202204241275_CC_R_FFDM"/>
        <s v="UCR202204241275\UCR202204241275_CC_R_CESM"/>
        <s v="UCR202204241275\UCR202204241275_CC_L_FFDM"/>
        <s v="UCR202204241275\UCR202204241275_CC_L_CESM"/>
        <s v="UCR202204241275\UCR202204241275_MLO_R_FFDM"/>
        <s v="UCR202204241275\UCR202204241275_MLO_R_CESM"/>
        <s v="UCR202204241275\UCR202204241275_MLO_L_FFDM"/>
        <s v="UCR202204241275\UCR202204241275_MLO_L_CESM"/>
        <s v="UCR202204261127\UCR202204261127_CC_R_FFDM"/>
        <s v="UCR202204261127\UCR202204261127_CC_R_CESM"/>
        <s v="UCR202204261127\UCR202204261127_CC_L_FFDM"/>
        <s v="UCR202204261127\UCR202204261127_CC_L_CESM"/>
        <s v="UCR202204261127\UCR202204261127_MLO_R_FFDM"/>
        <s v="UCR202204261127\UCR202204261127_MLO_R_CESM"/>
        <s v="UCR202204261127\UCR202204261127_MLO_L_FFDM"/>
        <s v="UCR202204261127\UCR202204261127_MLO_L_CESM"/>
        <s v="UCR202204271373\UCR202204271373_CC_R_FFDM"/>
        <s v="UCR202204271373\UCR202204271373_CC_R_CESM"/>
        <s v="UCR202204271373\UCR202204271373_CC_L_FFDM"/>
        <s v="UCR202204271373\UCR202204271373_CC_L_CESM"/>
        <s v="UCR202204271373\UCR202204271373_MLO_R_FFDM"/>
        <s v="UCR202204271373\UCR202204271373_MLO_R_CESM"/>
        <s v="UCR202204271373\UCR202204271373_MLO_L_FFDM"/>
        <s v="UCR202204271373\UCR202204271373_MLO_L_CESM"/>
        <s v="UCR202204280111\UCR202204280111_CC_L_FFDM"/>
        <s v="UCR202204280111\UCR202204280111_CC_L_CESM"/>
        <s v="UCR202204280111\UCR202204280111_CC_R_FFDM"/>
        <s v="UCR202204280111\UCR202204280111_CC_R_CESM"/>
        <s v="UCR202204280111\UCR202204280111_MLO_L_FFDM"/>
        <s v="UCR202204280111\UCR202204280111_MLO_L_CESM"/>
        <s v="UCR202204280111\UCR202204280111_MLO_R_FFDM"/>
        <s v="UCR202204280111\UCR202204280111_MLO_R_CESM"/>
        <s v="UCR202205020531\UCR202205020531_CC_L_FFDM"/>
        <s v="UCR202205020531\UCR202205020531_CC_L_CESM"/>
        <s v="UCR202205020531\UCR202205020531_CC_R_FFDM"/>
        <s v="UCR202205020531\UCR202205020531_CC_R_CESM"/>
        <s v="UCR202205020531\UCR202205020531_MLO_L_FFDM"/>
        <s v="UCR202205020531\UCR202205020531_MLO_L_CESM"/>
        <s v="UCR202205020531\UCR202205020531_MLO_R_FFDM"/>
        <s v="UCR202205020531\UCR202205020531_MLO_R_CESM"/>
        <s v="UCR202205031220\UCR202205031220_CC_L_CESM"/>
        <s v="UCR202205031220\UCR202205031220_CC_R_FFDM"/>
        <s v="UCR202205031220\UCR202205031220_CC_R_CESM"/>
        <s v="UCR202205031220\UCR202205031220_MLO_L_FFDM"/>
        <s v="UCR202205031220\UCR202205031220_MLO_L_CESM"/>
        <s v="UCR202205031220\UCR202205031220_MLO_R_FFDM"/>
        <s v="UCR202205031220\UCR202205031220_MLO_R_CESM"/>
        <s v="UCR202205031680\UCR202205031680_CC_L_FFDM"/>
        <s v="UCR202205031680\UCR202205031680_CC_L_CESM"/>
        <s v="UCR202205031680\UCR202205031680_CC_R_FFDM"/>
        <s v="UCR202205031680\UCR202205031680_CC_R_CESM"/>
        <s v="UCR202205031680\UCR202205031680_MLO_L_FFDM"/>
        <s v="UCR202205031680\UCR202205031680_MLO_L_CESM"/>
        <s v="UCR202205031680\UCR202205031680_MLO_R_FFDM"/>
        <s v="UCR202205031680\UCR202205031680_MLO_R_CESM"/>
        <s v="UCR202205031939\UCR202205031939_CC_R_FFDM"/>
        <s v="UCR202205031939\UCR202205031939_CC_R_CESM"/>
        <s v="UCR202205031939\UCR202205031939_CC_L_FFDM"/>
        <s v="UCR202205031939\UCR202205031939_CC_L_CESM"/>
        <s v="UCR202205031939\UCR202205031939_MLO_R_FFDM"/>
        <s v="UCR202205031939\UCR202205031939_MLO_R_CESM"/>
        <s v="UCR202205031939\UCR202205031939_MLO_L_FFDM"/>
        <s v="UCR202205031939\UCR202205031939_MLO_L_CESM"/>
        <s v="UCR202205090168\UCR202205090168_CC_L_FFDM"/>
        <s v="UCR202205090168\UCR202205090168_CC_L_CESM"/>
        <s v="UCR202205090168\UCR202205090168_CC_R_FFDM"/>
        <s v="UCR202205090168\UCR202205090168_CC_R_CESM"/>
        <s v="UCR202205090168\UCR202205090168_MLO_L_FFDM"/>
        <s v="UCR202205090168\UCR202205090168_MLO_L_CESM"/>
        <s v="UCR202205090168\UCR202205090168_MLO_R_FFDM"/>
        <s v="UCR202205090168\UCR202205090168_MLO_R_CESM"/>
        <s v="UCR202205102756\UCR202205102756_MLO_R_CESM"/>
        <s v="UCR202205102756\UCR202205102756_MLO_L_FFDM"/>
        <s v="UCR202205102756\UCR202205102756_MLO_L_CESM"/>
        <s v="UCR202205102756\UCR202205102756_CC_R_FFDM"/>
        <s v="UCR202205102756\UCR202205102756_CC_R_CESM"/>
        <s v="UCR202205102756\UCR202205102756_CC_L_FFDM"/>
        <s v="UCR202205102756\UCR202205102756_CC_L_CESM"/>
        <s v="UCR202205103339\UCR202205103339_CC_L_FFDM"/>
        <s v="UCR202205103339\UCR202205103339_CC_L_CESM"/>
        <s v="UCR202205103339\UCR202205103339_CC_R_FFDM"/>
        <s v="UCR202205103339\UCR202205103339_CC_R_CESM"/>
        <s v="UCR202205103339\UCR202205103339_MLO_L_FFDM"/>
        <s v="UCR202205103339\UCR202205103339_MLO_L_CESM"/>
        <s v="UCR202205103339\UCR202205103339_MLO_R_FFDM"/>
        <s v="UCR202205103339\UCR202205103339_MLO_R_CESM"/>
        <s v="UCR202205112210\UCR202205112210_CC_R_FFDM"/>
        <s v="UCR202205112210\UCR202205112210_CC_R_CESM"/>
        <s v="UCR202205112210\UCR202205112210_CC_L_FFDM"/>
        <s v="UCR202205112210\UCR202205112210_CC_L_CESM"/>
        <s v="UCR202205112210\UCR202205112210_MLO_R_FFDM"/>
        <s v="UCR202205112210\UCR202205112210_MLO_R_CESM"/>
        <s v="UCR202205112210\UCR202205112210_MLO_L_FFDM"/>
        <s v="UCR202205112210\UCR202205112210_MLO_L_CESM"/>
        <s v="UCR202205112818\UCR202205112818_CC_L_FFDM"/>
        <s v="UCR202205112818\UCR202205112818_CC_L_CESM"/>
        <s v="UCR202205112818\UCR202205112818_CC_R_FFDM"/>
        <s v="UCR202205112818\UCR202205112818_CC_R_CESM"/>
        <s v="UCR202205112818\UCR202205112818_MLO_L_FFDM"/>
        <s v="UCR202205112818\UCR202205112818_MLO_L_CESM"/>
        <s v="UCR202205112818\UCR202205112818_MLO_R_FFDM"/>
        <s v="UCR202205112818\UCR202205112818_MLO_R_CESM"/>
        <s v="UCR202205123007\UCR202205123007_CC_L_FFDM"/>
        <s v="UCR202205123007\UCR202205123007_CC_L_CESM"/>
        <s v="UCR202205123007\UCR202205123007_CC_R_FFDM"/>
        <s v="UCR202205123007\UCR202205123007_CC_R_CESM"/>
        <s v="UCR202205123007\UCR202205123007_MLO_L_FFDM"/>
        <s v="UCR202205123007\UCR202205123007_MLO_L_CESM"/>
        <s v="UCR202205123007\UCR202205123007_MLO_R_FFDM"/>
        <s v="UCR202205123007\UCR202205123007_MLO_R_CESM"/>
        <s v="UCR202205123089\UCR202205123089_CC_L_FFDM"/>
        <s v="UCR202205123089\UCR202205123089_CC_L_CESM"/>
        <s v="UCR202205123089\UCR202205123089_CC_R_FFDM"/>
        <s v="UCR202205123089\UCR202205123089_CC_R_CESM"/>
        <s v="UCR202205123089\UCR202205123089_MLO_L_FFDM"/>
        <s v="UCR202205123089\UCR202205123089_MLO_L_CESM"/>
        <s v="UCR202205123089\UCR202205123089_MLO_R_FFDM"/>
        <s v="UCR202205123089\UCR202205123089_MLO_R_CESM"/>
        <s v="UCR202205250216\UCR202205250216_CC_L_FFDM"/>
        <s v="UCR202205250216\UCR202205250216_CC_L_CESM"/>
        <s v="UCR202205250216\UCR202205250216_CC_R_FFDM"/>
        <s v="UCR202205250216\UCR202205250216_CC_R_CESM"/>
        <s v="UCR202205250216\UCR202205250216_MLO_L_FFDM"/>
        <s v="UCR202205250216\UCR202205250216_MLO_L_CESM"/>
        <s v="UCR202205250216\UCR202205250216_MLO_R_FFDM"/>
        <s v="UCR202205250216\UCR202205250216_MLO_R_CESM"/>
        <s v="UCR202205301650\UCR202205301650_CC_R_FFDM"/>
        <s v="UCR202205301650\UCR202205301650_CC_R_CESM"/>
        <s v="UCR202205301650\UCR202205301650_CC_L_FFDM"/>
        <s v="UCR202205301650\UCR202205301650_CC_L_CESM"/>
        <s v="UCR202205301650\UCR202205301650_MLO_R_FFDM"/>
        <s v="UCR202205301650\UCR202205301650_MLO_R_CESM"/>
        <s v="UCR202205301650\UCR202205301650_MLO_L_FFDM"/>
        <s v="UCR202205301650\UCR202205301650_MLO_L_CESM"/>
        <s v="UCR202205301943\UCR202205301943_CC_L_FFDM"/>
        <s v="UCR202205301943\UCR202205301943_CC_L_CESM"/>
        <s v="UCR202205301943\UCR202205301943_CC_R_FFDM"/>
        <s v="UCR202205301943\UCR202205301943_CC_R_CESM"/>
        <s v="UCR202205301943\UCR202205301943_MLO_L_FFDM"/>
        <s v="UCR202205301943\UCR202205301943_MLO_L_CESM"/>
        <s v="UCR202205301943\UCR202205301943_MLO_R_FFDM"/>
        <s v="UCR202205301943\UCR202205301943_MLO_R_CESM"/>
        <s v="UCR202205302861\UCR202205302861_CC_L_FFDM"/>
        <s v="UCR202205302861\UCR202205302861_CC_L_CESM"/>
        <s v="UCR202205302861\UCR202205302861_CC_R_FFDM"/>
        <s v="UCR202205302861\UCR202205302861_CC_R_CESM"/>
        <s v="UCR202205302861\UCR202205302861_MLO_L_FFDM"/>
        <s v="UCR202205302861\UCR202205302861_MLO_L_CESM"/>
        <s v="UCR202205302861\UCR202205302861_MLO_R_FFDM"/>
        <s v="UCR202205302861\UCR202205302861_MLO_R_CESM"/>
        <s v="UCR202205310237\UCR202205310237_CC_L_FFDM"/>
        <s v="UCR202205310237\UCR202205310237_CC_L_CESM"/>
        <s v="UCR202205310237\UCR202205310237_CC_R_FFDM"/>
        <s v="UCR202205310237\UCR202205310237_CC_R_CESM"/>
        <s v="UCR202205310237\UCR202205310237_MLO_L_FFDM"/>
        <s v="UCR202205310237\UCR202205310237_MLO_L_CESM"/>
        <s v="UCR202205310237\UCR202205310237_MLO_R_FFDM"/>
        <s v="UCR202205310237\UCR202205310237_MLO_R_CESM"/>
        <s v="UCR202205310315\UCR202205310315_CC_R_FFDM"/>
        <s v="UCR202205310315\UCR202205310315_CC_R_CESM"/>
        <s v="UCR202205310315\UCR202205310315_CC_L_FFDM"/>
        <s v="UCR202205310315\UCR202205310315_CC_L_CESM"/>
        <s v="UCR202205310315\UCR202205310315_MLO_R_FFDM"/>
        <s v="UCR202205310315\UCR202205310315_MLO_R_CESM"/>
        <s v="UCR202205310315\UCR202205310315_MLO_L_FFDM"/>
        <s v="UCR202205310315\UCR202205310315_MLO_L_CESM"/>
        <s v="UCR202206010631\UCR202206010631_CC_L_FFDM"/>
        <s v="UCR202206010631\UCR202206010631_CC_L_CESM"/>
        <s v="UCR202206010631\UCR202206010631_CC_R_FFDM"/>
        <s v="UCR202206010631\UCR202206010631_CC_R_CESM"/>
        <s v="UCR202206010631\UCR202206010631_MLO_L_FFDM"/>
        <s v="UCR202206010631\UCR202206010631_MLO_L_CESM"/>
        <s v="UCR202206010631\UCR202206010631_MLO_R_FFDM"/>
        <s v="UCR202206010631\UCR202206010631_MLO_R_CESM"/>
        <s v="UCR202206011887\UCR202206011887_CC_R_FFDM"/>
        <s v="UCR202206011887\UCR202206011887_CC_R_CESM"/>
        <s v="UCR202206011887\UCR202206011887_CC_L_FFDM"/>
        <s v="UCR202206011887\UCR202206011887_CC_L_CESM"/>
        <s v="UCR202206011887\UCR202206011887_MLO_R_FFDM"/>
        <s v="UCR202206011887\UCR202206011887_MLO_R_CESM"/>
        <s v="UCR202206011887\UCR202206011887_MLO_L_FFDM"/>
        <s v="UCR202206011887\UCR202206011887_MLO_L_CESM"/>
        <s v="UCR202206060620\UCR202206060620_CC_R_FFDM"/>
        <s v="UCR202206060620\UCR202206060620_CC_R_CESM"/>
        <s v="UCR202206060620\UCR202206060620_CC_L_FFDM"/>
        <s v="UCR202206060620\UCR202206060620_CC_L_CESM"/>
        <s v="UCR202206060620\UCR202206060620_MLO_R_FFDM"/>
        <s v="UCR202206060620\UCR202206060620_MLO_R_CESM"/>
        <s v="UCR202206060620\UCR202206060620_MLO_L_FFDM"/>
        <s v="UCR202206060620\UCR202206060620_MLO_L_CESM"/>
        <s v="UCR202206063550\UCR202206063550_CC_L_FFDM"/>
        <s v="UCR202206063550\UCR202206063550_CC_L_CESM"/>
        <s v="UCR202206063550\UCR202206063550_CC_R_FFDM"/>
        <s v="UCR202206063550\UCR202206063550_CC_R_CESM"/>
        <s v="UCR202206063550\UCR202206063550_MLO_L_FFDM"/>
        <s v="UCR202206063550\UCR202206063550_MLO_L_CESM"/>
        <s v="UCR202206063550\UCR202206063550_MLO_R_FFDM"/>
        <s v="UCR202206063550\UCR202206063550_MLO_R_CESM"/>
        <s v="UCR202206064035\UCR202206064035_CC_R_FFDM"/>
        <s v="UCR202206064035\UCR202206064035_CC_R_CESM"/>
        <s v="UCR202206064035\UCR202206064035_MLO_L_FFDM"/>
        <s v="UCR202206064035\UCR202206064035_MLO_L_CESM"/>
        <s v="UCR202206064035\UCR202206064035_MLO_R_FFDM"/>
        <s v="UCR202206064035\UCR202206064035_MLO_R_CESM"/>
        <s v="UCR202206071220\UCR202206071220_CC_L_FFDM"/>
        <s v="UCR202206071220\UCR202206071220_CC_L_CESM"/>
        <s v="UCR202206071220\UCR202206071220_CC_R_FFDM"/>
        <s v="UCR202206071220\UCR202206071220_CC_R_CESM"/>
        <s v="UCR202206071220\UCR202206071220_MLO_L_FFDM"/>
        <s v="UCR202206071220\UCR202206071220_MLO_L_CESM"/>
        <s v="UCR202206071220\UCR202206071220_MLO_R_FFDM"/>
        <s v="UCR202206071220\UCR202206071220_MLO_R_CESM"/>
        <s v="UCR202206071325\UCR202206071325_CC_L_FFDM"/>
        <s v="UCR202206071325\UCR202206071325_CC_L_CESM"/>
        <s v="UCR202206071325\UCR202206071325_CC_R_FFDM"/>
        <s v="UCR202206071325\UCR202206071325_CC_R_CESM"/>
        <s v="UCR202206072273\UCR202206072273_CC_R_FFDM"/>
        <s v="UCR202206072273\UCR202206072273_CC_R_CESM"/>
        <s v="UCR202206072273\UCR202206072273_CC_L_FFDM"/>
        <s v="UCR202206072273\UCR202206072273_CC_L_CESM"/>
        <s v="UCR202206072273\UCR202206072273_MLO_R_FFDM"/>
        <s v="UCR202206072273\UCR202206072273_MLO_R_CESM"/>
        <s v="UCR202206072273\UCR202206072273_MLO_L_FFDM"/>
        <s v="UCR202206072273\UCR202206072273_MLO_L_CESM"/>
        <s v="UCR202206120336\UCR202206120336_CC_R_FFDM"/>
        <s v="UCR202206120336\UCR202206120336_CC_R_CESM"/>
        <s v="UCR202206120336\UCR202206120336_CC_L_FFDM"/>
        <s v="UCR202206120336\UCR202206120336_CC_L_CESM"/>
        <s v="UCR202206120336\UCR202206120336_MLO_R_FFDM"/>
        <s v="UCR202206120336\UCR202206120336_MLO_R_CESM"/>
        <s v="UCR202206120336\UCR202206120336_MLO_L_FFDM"/>
        <s v="UCR202206120336\UCR202206120336_MLO_L_CESM"/>
        <s v="UCR202206120704\UCR202206120704_CC_L_FFDM"/>
        <s v="UCR202206120704\UCR202206120704_CC_L_CESM"/>
        <s v="UCR202206120704\UCR202206120704_CC_R_FFDM"/>
        <s v="UCR202206120704\UCR202206120704_CC_R_CESM"/>
        <s v="UCR202206120704\UCR202206120704_MLO_L_FFDM"/>
        <s v="UCR202206120704\UCR202206120704_MLO_L_CESM"/>
        <s v="UCR202206120704\UCR202206120704_MLO_R_FFDM"/>
        <s v="UCR202206120704\UCR202206120704_MLO_R_CESM"/>
        <s v="UCR202206121368\UCR202206121368_CC_R_FFDM"/>
        <s v="UCR202206121368\UCR202206121368_CC_R_CESM"/>
        <s v="UCR202206121368\UCR202206121368_CC_L_FFDM"/>
        <s v="UCR202206121368\UCR202206121368_CC_L_CESM"/>
        <s v="UCR202206121368\UCR202206121368_MLO_R_FFDM"/>
        <s v="UCR202206121368\UCR202206121368_MLO_R_CESM"/>
        <s v="UCR202206121368\UCR202206121368_MLO_L_FFDM"/>
        <s v="UCR202206121368\UCR202206121368_MLO_L_CESM"/>
        <s v="UCR202206143502\UCR202206143502_CC_R_FFDM"/>
        <s v="UCR202206143502\UCR202206143502_CC_R_CESM"/>
        <s v="UCR202206143502\UCR202206143502_CC_L_FFDM"/>
        <s v="UCR202206143502\UCR202206143502_CC_L_CESM"/>
        <s v="UCR202206143502\UCR202206143502_MLO_R_FFDM"/>
        <s v="UCR202206143502\UCR202206143502_MLO_R_CESM"/>
        <s v="UCR202206143502\UCR202206143502_MLO_L_FFDM"/>
        <s v="UCR202206143502\UCR202206143502_MLO_L_CESM"/>
        <s v="UCR202206150391\UCR202206150391_CC_L_FFDM"/>
        <s v="UCR202206150391\UCR202206150391_CC_L_CESM"/>
        <s v="UCR202206150391\UCR202206150391_CC_R_FFDM"/>
        <s v="UCR202206150391\UCR202206150391_CC_R_CESM"/>
        <s v="UCR202206150391\UCR202206150391_MLO_L_FFDM"/>
        <s v="UCR202206150391\UCR202206150391_MLO_L_CESM"/>
        <s v="UCR202206150391\UCR202206150391_MLO_R_FFDM"/>
        <s v="UCR202206150391\UCR202206150391_MLO_R_CESM"/>
        <s v="UCR202206201345\UCR202206201345_CC_R_FFDM"/>
        <s v="UCR202206201345\UCR202206201345_CC_R_CESM"/>
        <s v="UCR202206201345\UCR202206201345_CC_L_FFDM"/>
        <s v="UCR202206201345\UCR202206201345_CC_L_CESM"/>
        <s v="UCR202206201345\UCR202206201345_MLO_R_FFDM"/>
        <s v="UCR202206201345\UCR202206201345_MLO_R_CESM"/>
        <s v="UCR202206201345\UCR202206201345_MLO_L_FFDM"/>
        <s v="UCR202206201345\UCR202206201345_MLO_L_CESM"/>
        <s v="UCR202206211102\UCR202206211102_CC_R_FFDM"/>
        <s v="UCR202206211102\UCR202206211102_CC_R_CESM"/>
        <s v="UCR202206211102\UCR202206211102_CC_L_FFDM"/>
        <s v="UCR202206211102\UCR202206211102_CC_L_CESM"/>
        <s v="UCR202206211102\UCR202206211102_MLO_R_FFDM"/>
        <s v="UCR202206211102\UCR202206211102_MLO_R_CESM"/>
        <s v="UCR202206211102\UCR202206211102_MLO_L_FFDM"/>
        <s v="UCR202206211102\UCR202206211102_MLO_L_CESM"/>
        <s v="UCR202206212741\UCR202206212741_CC_L_FFDM"/>
        <s v="UCR202206212741\UCR202206212741_CC_L_CESM"/>
        <s v="UCR202206212741\UCR202206212741_CC_R_FFDM"/>
        <s v="UCR202206212741\UCR202206212741_CC_R_CESM"/>
        <s v="UCR202206212741\UCR202206212741_MLO_L_FFDM"/>
        <s v="UCR202206212741\UCR202206212741_MLO_L_CESM"/>
        <s v="UCR202206212741\UCR202206212741_MLO_R_FFDM"/>
        <s v="UCR202206212741\UCR202206212741_MLO_R_CESM"/>
        <s v="UCR202206212934\UCR202206212934_CC_L_FFDM"/>
        <s v="UCR202206212934\UCR202206212934_CC_L_CESM"/>
        <s v="UCR202206212934\UCR202206212934_CC_R_FFDM"/>
        <s v="UCR202206212934\UCR202206212934_CC_R_CESM"/>
        <s v="UCR202206212934\UCR202206212934_MLO_L_FFDM"/>
        <s v="UCR202206212934\UCR202206212934_MLO_L_CESM"/>
        <s v="UCR202206212934\UCR202206212934_MLO_R_FFDM"/>
        <s v="UCR202206212934\UCR202206212934_MLO_R_CESM"/>
        <s v="UCR202206222743\UCR202206222743_CC_L_FFDM"/>
        <s v="UCR202206222743\UCR202206222743_CC_L_CESM"/>
        <s v="UCR202206222743\UCR202206222743_CC_R_FFDM"/>
        <s v="UCR202206222743\UCR202206222743_CC_R_CESM"/>
        <s v="UCR202206222743\UCR202206222743_MLO_L_FFDM"/>
        <s v="UCR202206222743\UCR202206222743_MLO_L_CESM"/>
        <s v="UCR202206222743\UCR202206222743_MLO_R_FFDM"/>
        <s v="UCR202206222743\UCR202206222743_MLO_R_CESM"/>
        <s v="UCR202206280229\UCR202206280229_CC_R_FFDM"/>
        <s v="UCR202206280229\UCR202206280229_CC_R_CESM"/>
        <s v="UCR202206280229\UCR202206280229_CC_L_FFDM"/>
        <s v="UCR202206280229\UCR202206280229_CC_L_CESM"/>
        <s v="UCR202206280229\UCR202206280229_MLO_R_FFDM"/>
        <s v="UCR202206280229\UCR202206280229_MLO_R_CESM"/>
        <s v="UCR202206280229\UCR202206280229_MLO_L_FFDM"/>
        <s v="UCR202206280229\UCR202206280229_MLO_L_CESM"/>
        <s v="UCR202206281827\UCR202206281827_CC_R_FFDM"/>
        <s v="UCR202206281827\UCR202206281827_CC_R_CESM"/>
        <s v="UCR202206281827\UCR202206281827_MLO_R_FFDM"/>
        <s v="UCR202206281827\UCR202206281827_MLO_R_CESM"/>
        <s v="UCR202206283130\UCR202206283130_CC_R_FFDM"/>
        <s v="UCR202206283130\UCR202206283130_CC_R_CESM"/>
        <s v="UCR202206283130\UCR202206283130_CC_L_FFDM"/>
        <s v="UCR202206283130\UCR202206283130_CC_L_CESM"/>
        <s v="UCR202206283130\UCR202206283130_MLO_R_FFDM"/>
        <s v="UCR202206283130\UCR202206283130_MLO_R_CESM"/>
        <s v="UCR202206283130\UCR202206283130_MLO_L_FFDM"/>
        <s v="UCR202206283130\UCR202206283130_MLO_L_CESM"/>
        <s v="UCR202206292993\UCR202206292993_CC_R_FFDM"/>
        <s v="UCR202206292993\UCR202206292993_CC_R_CESM"/>
        <s v="UCR202206292993\UCR202206292993_CC_L_FFDM"/>
        <s v="UCR202206292993\UCR202206292993_CC_L_CESM"/>
        <s v="UCR202206292993\UCR202206292993_MLO_R_FFDM"/>
        <s v="UCR202206292993\UCR202206292993_MLO_R_CESM"/>
        <s v="UCR202206292993\UCR202206292993_MLO_L_FFDM"/>
        <s v="UCR202206292993\UCR202206292993_MLO_L_CESM"/>
        <s v="UCR202207050199\UCR202207050199_CC_R_FFDM"/>
        <s v="UCR202207050199\UCR202207050199_CC_R_CESM"/>
        <s v="UCR202207050199\UCR202207050199_CC_L_FFDM"/>
        <s v="UCR202207050199\UCR202207050199_CC_L_CESM"/>
        <s v="UCR202207050199\UCR202207050199_MLO_R_FFDM"/>
        <s v="UCR202207050199\UCR202207050199_MLO_R_CESM"/>
        <s v="UCR202207050199\UCR202207050199_MLO_L_FFDM"/>
        <s v="UCR202207050199\UCR202207050199_MLO_L_CESM"/>
        <s v="UCR202207050711\UCR202207050711_CC_L_FFDM"/>
        <s v="UCR202207050711\UCR202207050711_CC_L_CESM"/>
        <s v="UCR202207050711\UCR202207050711_CC_R_FFDM"/>
        <s v="UCR202207050711\UCR202207050711_CC_R_CESM"/>
        <s v="UCR202207050711\UCR202207050711_MLO_L_FFDM"/>
        <s v="UCR202207050711\UCR202207050711_MLO_L_CESM"/>
        <s v="UCR202207050711\UCR202207050711_MLO_R_FFDM"/>
        <s v="UCR202207050711\UCR202207050711_MLO_R_CESM"/>
        <s v="UCR202207053105\UCR202207053105_CC_L_FFDM"/>
        <s v="UCR202207053105\UCR202207053105_CC_L_CESM"/>
        <s v="UCR202207053105\UCR202207053105_CC_R_FFDM"/>
        <s v="UCR202207053105\UCR202207053105_CC_R_CESM"/>
        <s v="UCR202207053105\UCR202207053105_MLO_L_FFDM"/>
        <s v="UCR202207053105\UCR202207053105_MLO_L_CESM"/>
        <s v="UCR202207053105\UCR202207053105_MLO_R_FFDM"/>
        <s v="UCR202207053105\UCR202207053105_MLO_R_CESM"/>
        <s v="UCR202207053982\UCR202207053982_CC_R_FFDM"/>
        <s v="UCR202207053982\UCR202207053982_CC_R_CESM"/>
        <s v="UCR202207053982\UCR202207053982_MLO_R_FFDM"/>
        <s v="UCR202207053982\UCR202207053982_MLO_R_CESM"/>
        <s v="UCR202207063307\UCR202207063307_CC_L_FFDM"/>
        <s v="UCR202207063307\UCR202207063307_CC_L_CESM"/>
        <s v="UCR202207063307\UCR202207063307_CC_R_FFDM"/>
        <s v="UCR202207063307\UCR202207063307_CC_R_CESM"/>
        <s v="UCR202207063307\UCR202207063307_MLO_L_FFDM"/>
        <s v="UCR202207063307\UCR202207063307_MLO_L_CESM"/>
        <s v="UCR202207063307\UCR202207063307_MLO_R_FFDM"/>
        <s v="UCR202207063307\UCR202207063307_MLO_R_CESM"/>
        <s v="UCR202207063582\UCR202207063582_CC_L_FFDM"/>
        <s v="UCR202207063582\UCR202207063582_CC_L_CESM"/>
        <s v="UCR202207063582\UCR202207063582_CC_R_FFDM"/>
        <s v="UCR202207063582\UCR202207063582_CC_R_CESM"/>
        <s v="UCR202207063582\UCR202207063582_MLO_L_FFDM"/>
        <s v="UCR202207063582\UCR202207063582_MLO_L_CESM"/>
        <s v="UCR202207063582\UCR202207063582_MLO_R_FFDM"/>
        <s v="UCR202207063582\UCR202207063582_MLO_R_CESM"/>
        <s v="UCR202207111944\UCR202207111944_CC_R_FFDM"/>
        <s v="UCR202207111944\UCR202207111944_CC_R_CESM"/>
        <s v="UCR202207111944\UCR202207111944_CC_L_FFDM"/>
        <s v="UCR202207111944\UCR202207111944_CC_L_CESM"/>
        <s v="UCR202207111944\UCR202207111944_MLO_R_FFDM"/>
        <s v="UCR202207111944\UCR202207111944_MLO_R_CESM"/>
        <s v="UCR202207111944\UCR202207111944_MLO_L_FFDM"/>
        <s v="UCR202207111944\UCR202207111944_MLO_L_CESM"/>
        <s v="UCR202207112888\UCR202207112888_CC_R_FFDM"/>
        <s v="UCR202207112888\UCR202207112888_CC_R_CESM"/>
        <s v="UCR202207112888\UCR202207112888_CC_L_FFDM"/>
        <s v="UCR202207112888\UCR202207112888_CC_L_CESM"/>
        <s v="UCR202207112888\UCR202207112888_MLO_R_FFDM"/>
        <s v="UCR202207112888\UCR202207112888_MLO_R_CESM"/>
        <s v="UCR202207112888\UCR202207112888_MLO_L_FFDM"/>
        <s v="UCR202207112888\UCR202207112888_MLO_L_CESM"/>
        <s v="UCR202207122346\UCR202207122346_CC_R_FFDM"/>
        <s v="UCR202207122346\UCR202207122346_CC_R_CESM"/>
        <s v="UCR202207122346\UCR202207122346_CC_L_FFDM"/>
        <s v="UCR202207122346\UCR202207122346_CC_L_CESM"/>
        <s v="UCR202207122346\UCR202207122346_MLO_R_FFDM"/>
        <s v="UCR202207122346\UCR202207122346_MLO_R_CESM"/>
        <s v="UCR202207122346\UCR202207122346_MLO_L_FFDM"/>
        <s v="UCR202207122346\UCR202207122346_MLO_L_CESM"/>
        <s v="UCR202207123841\UCR202207123841_CC_R_FFDM"/>
        <s v="UCR202207123841\UCR202207123841_CC_R_CESM"/>
        <s v="UCR202207123841\UCR202207123841_CC_L_FFDM"/>
        <s v="UCR202207123841\UCR202207123841_CC_L_CESM"/>
        <s v="UCR202207123841\UCR202207123841_MLO_R_FFDM"/>
        <s v="UCR202207123841\UCR202207123841_MLO_R_CESM"/>
        <s v="UCR202207123841\UCR202207123841_MLO_L_FFDM"/>
        <s v="UCR202207123841\UCR202207123841_MLO_L_CESM"/>
        <s v="UCR202207141929\UCR202207141929_CC_R_FFDM"/>
        <s v="UCR202207141929\UCR202207141929_CC_R_CESM"/>
        <s v="UCR202207141929\UCR202207141929_CC_L_FFDM"/>
        <s v="UCR202207141929\UCR202207141929_CC_L_CESM"/>
        <s v="UCR202207141929\UCR202207141929_MLO_R_FFDM"/>
        <s v="UCR202207141929\UCR202207141929_MLO_R_CESM"/>
        <s v="UCR202207141929\UCR202207141929_MLO_L_FFDM"/>
        <s v="UCR202207141929\UCR202207141929_MLO_L_CESM"/>
        <s v="UCR202207142402\UCR202207142402_CC_L_FFDM"/>
        <s v="UCR202207142402\UCR202207142402_CC_L_CESM"/>
        <s v="UCR202207142402\UCR202207142402_CC_R_FFDM"/>
        <s v="UCR202207142402\UCR202207142402_CC_R_CESM"/>
        <s v="UCR202207142402\UCR202207142402_MLO_L_FFDM"/>
        <s v="UCR202207142402\UCR202207142402_MLO_L_CESM"/>
        <s v="UCR202207142402\UCR202207142402_MLO_R_FFDM"/>
        <s v="UCR202207142402\UCR202207142402_MLO_R_CESM"/>
        <s v="UCR202207183248\UCR202207183248_CC_L_FFDM"/>
        <s v="UCR202207183248\UCR202207183248_CC_L_CESM"/>
        <s v="UCR202207183248\UCR202207183248_CC_R_FFDM"/>
        <s v="UCR202207183248\UCR202207183248_CC_R_CESM"/>
        <s v="UCR202207183248\UCR202207183248_MLO_L_FFDM"/>
        <s v="UCR202207183248\UCR202207183248_MLO_L_CESM"/>
        <s v="UCR202207183248\UCR202207183248_MLO_R_FFDM"/>
        <s v="UCR202207183248\UCR202207183248_MLO_R_CESM"/>
        <s v="UCR202207210450\UCR202207210450_CC_R_FFDM"/>
        <s v="UCR202207210450\UCR202207210450_CC_R_CESM"/>
        <s v="UCR202207210450\UCR202207210450_CC_L_FFDM"/>
        <s v="UCR202207210450\UCR202207210450_CC_L_CESM"/>
        <s v="UCR202207210450\UCR202207210450_MLO_R_FFDM"/>
        <s v="UCR202207210450\UCR202207210450_MLO_R_CESM"/>
        <s v="UCR202207210450\UCR202207210450_MLO_L_FFDM"/>
        <s v="UCR202207210450\UCR202207210450_MLO_L_CESM"/>
        <s v="UCR202207220149\UCR202207220149_CC_R_FFDM"/>
        <s v="UCR202207220149\UCR202207220149_CC_R_CESM"/>
        <s v="UCR202207220149\UCR202207220149_CC_L_FFDM"/>
        <s v="UCR202207220149\UCR202207220149_CC_L_CESM"/>
        <s v="UCR202207220149\UCR202207220149_MLO_R_FFDM"/>
        <s v="UCR202207220149\UCR202207220149_MLO_R_CESM"/>
        <s v="UCR202207220149\UCR202207220149_MLO_L_FFDM"/>
        <s v="UCR202207220149\UCR202207220149_MLO_L_CESM"/>
        <s v="UCR202207261409\UCR202207261409_CC_R_FFDM"/>
        <s v="UCR202207261409\UCR202207261409_CC_R_CESM"/>
        <s v="UCR202207261409\UCR202207261409_CC_L_FFDM"/>
        <s v="UCR202207261409\UCR202207261409_CC_L_CESM"/>
        <s v="UCR202207261409\UCR202207261409_MLO_R_FFDM"/>
        <s v="UCR202207261409\UCR202207261409_MLO_R_CESM"/>
        <s v="UCR202207261409\UCR202207261409_MLO_L_FFDM"/>
        <s v="UCR202207261409\UCR202207261409_MLO_L_CESM"/>
        <s v="UCR202207262625\UCR202207262625_CC_R_FFDM"/>
        <s v="UCR202207262625\UCR202207262625_CC_R_CESM"/>
        <s v="UCR202207262625\UCR202207262625_CC_L_FFDM"/>
        <s v="UCR202207262625\UCR202207262625_CC_L_CESM"/>
        <s v="UCR202207262625\UCR202207262625_MLO_R_FFDM"/>
        <s v="UCR202207262625\UCR202207262625_MLO_R_CESM"/>
        <s v="UCR202207262625\UCR202207262625_MLO_L_FFDM"/>
        <s v="UCR202207262625\UCR202207262625_MLO_L_CESM"/>
        <s v="UCR202207262750\UCR202207262750_CC_L_FFDM"/>
        <s v="UCR202207262750\UCR202207262750_CC_L_CESM"/>
        <s v="UCR202207262750\UCR202207262750_CC_R_FFDM"/>
        <s v="UCR202207262750\UCR202207262750_CC_R_CESM"/>
        <s v="UCR202207262750\UCR202207262750_MLO_L_FFDM"/>
        <s v="UCR202207262750\UCR202207262750_MLO_L_CESM"/>
        <s v="UCR202207262750\UCR202207262750_MLO_R_FFDM"/>
        <s v="UCR202207262750\UCR202207262750_MLO_R_CESM"/>
        <s v="UCR202207271180\UCR202207271180_CC_L_FFDM"/>
        <s v="UCR202207271180\UCR202207271180_CC_L_CESM"/>
        <s v="UCR202207271180\UCR202207271180_CC_R_FFDM"/>
        <s v="UCR202207271180\UCR202207271180_CC_R_CESM"/>
        <s v="UCR202207271180\UCR202207271180_MLO_L_FFDM"/>
        <s v="UCR202207271180\UCR202207271180_MLO_L_CESM"/>
        <s v="UCR202207271180\UCR202207271180_MLO_R_FFDM"/>
        <s v="UCR202207271180\UCR202207271180_MLO_R_CESM"/>
        <s v="UCR202207271512\UCR202207271512_CC_R_FFDM"/>
        <s v="UCR202207271512\UCR202207271512_CC_R_CESM"/>
        <s v="UCR202207271512\UCR202207271512_CC_L_FFDM"/>
        <s v="UCR202207271512\UCR202207271512_CC_L_CESM"/>
        <s v="UCR202207271512\UCR202207271512_MLO_R_FFDM"/>
        <s v="UCR202207271512\UCR202207271512_MLO_R_CESM"/>
        <s v="UCR202207271512\UCR202207271512_MLO_L_FFDM"/>
        <s v="UCR202207271512\UCR202207271512_MLO_L_CESM"/>
        <s v="UCR202207272394\UCR202207272394_CC_L_FFDM"/>
        <s v="UCR202207272394\UCR202207272394_CC_L_CESM"/>
        <s v="UCR202207272394\UCR202207272394_CC_R_FFDM"/>
        <s v="UCR202207272394\UCR202207272394_CC_R_CESM"/>
        <s v="UCR202207272394\UCR202207272394_MLO_L_FFDM"/>
        <s v="UCR202207272394\UCR202207272394_MLO_L_CESM"/>
        <s v="UCR202207272394\UCR202207272394_MLO_R_FFDM"/>
        <s v="UCR202207272394\UCR202207272394_MLO_R_CESM"/>
        <s v="UCR202207272649\UCR202207272649_CC_R_FFDM"/>
        <s v="UCR202207272649\UCR202207272649_CC_R_CESM"/>
        <s v="UCR202207272649\UCR202207272649_CC_L_FFDM"/>
        <s v="UCR202207272649\UCR202207272649_CC_L_CESM"/>
        <s v="UCR202207272649\UCR202207272649_MLO_R_FFDM"/>
        <s v="UCR202207272649\UCR202207272649_MLO_R_CESM"/>
        <s v="UCR202207272649\UCR202207272649_MLO_L_FFDM"/>
        <s v="UCR202207272649\UCR202207272649_MLO_L_CESM"/>
        <s v="UCR202207272870\UCR202207272870_CC_L_FFDM"/>
        <s v="UCR202207272870\UCR202207272870_CC_L_CESM"/>
        <s v="UCR202207272870\UCR202207272870_CC_R_FFDM"/>
        <s v="UCR202207272870\UCR202207272870_CC_R_CESM"/>
        <s v="UCR202207272870\UCR202207272870_MLO_L_FFDM"/>
        <s v="UCR202207272870\UCR202207272870_MLO_L_CESM"/>
        <s v="UCR202207272870\UCR202207272870_MLO_R_FFDM"/>
        <s v="UCR202207272870\UCR202207272870_MLO_R_CESM"/>
        <s v="UCR202207272948\UCR202207272948_CC_R_FFDM"/>
        <s v="UCR202207272948\UCR202207272948_CC_R_CESM"/>
        <s v="UCR202207272948\UCR202207272948_CC_L_FFDM"/>
        <s v="UCR202207272948\UCR202207272948_CC_L_CESM"/>
        <s v="UCR202207272948\UCR202207272948_MLO_R_FFDM"/>
        <s v="UCR202207272948\UCR202207272948_MLO_R_CESM"/>
        <s v="UCR202207272948\UCR202207272948_MLO_L_FFDM"/>
        <s v="UCR202207272948\UCR202207272948_MLO_L_CESM"/>
        <s v="UCR202208011039\UCR202208011039_CC_R_FFDM"/>
        <s v="UCR202208011039\UCR202208011039_CC_R_CESM"/>
        <s v="UCR202208011039\UCR202208011039_CC_L_FFDM"/>
        <s v="UCR202208011039\UCR202208011039_CC_L_CESM"/>
        <s v="UCR202208011039\UCR202208011039_MLO_R_FFDM"/>
        <s v="UCR202208011039\UCR202208011039_MLO_R_CESM"/>
        <s v="UCR202208011039\UCR202208011039_MLO_L_FFDM"/>
        <s v="UCR202208011039\UCR202208011039_MLO_L_CESM"/>
        <s v="UCR202208011378\UCR202208011378_CC_R_FFDM"/>
        <s v="UCR202208011378\UCR202208011378_CC_R_CESM"/>
        <s v="UCR202208011378\UCR202208011378_CC_L_FFDM"/>
        <s v="UCR202208011378\UCR202208011378_CC_L_CESM"/>
        <s v="UCR202208011378\UCR202208011378_MLO_R_FFDM"/>
        <s v="UCR202208011378\UCR202208011378_MLO_R_CESM"/>
        <s v="UCR202208011378\UCR202208011378_MLO_L_FFDM"/>
        <s v="UCR202208011378\UCR202208011378_MLO_L_CESM"/>
        <s v="UCR202208021038\UCR202208021038_CC_R_FFDM"/>
        <s v="UCR202208021038\UCR202208021038_CC_R_CESM"/>
        <s v="UCR202208021038\UCR202208021038_CC_L_FFDM"/>
        <s v="UCR202208021038\UCR202208021038_CC_L_CESM"/>
        <s v="UCR202208021038\UCR202208021038_MLO_R_FFDM"/>
        <s v="UCR202208021038\UCR202208021038_MLO_R_CESM"/>
        <s v="UCR202208021038\UCR202208021038_MLO_L_FFDM"/>
        <s v="UCR202208021038\UCR202208021038_MLO_L_CESM"/>
        <s v="UCR202208083197\UCR202208083197_CC_L_FFDM"/>
        <s v="UCR202208083197\UCR202208083197_CC_L_CESM"/>
        <s v="UCR202208083197\UCR202208083197_CC_R_FFDM"/>
        <s v="UCR202208083197\UCR202208083197_CC_R_CESM"/>
        <s v="UCR202208083197\UCR202208083197_MLO_L_FFDM"/>
        <s v="UCR202208083197\UCR202208083197_MLO_L_CESM"/>
        <s v="UCR202208083197\UCR202208083197_MLO_R_FFDM"/>
        <s v="UCR202208083197\UCR202208083197_MLO_R_CESM"/>
        <s v="UCR202208092458\UCR202208092458_CC_R_FFDM"/>
        <s v="UCR202208092458\UCR202208092458_CC_R_CESM"/>
        <s v="UCR202208092458\UCR202208092458_CC_L_FFDM"/>
        <s v="UCR202208092458\UCR202208092458_CC_L_CESM"/>
        <s v="UCR202208092458\UCR202208092458_MLO_R_FFDM"/>
        <s v="UCR202208092458\UCR202208092458_MLO_R_CESM"/>
        <s v="UCR202208092458\UCR202208092458_MLO_L_FFDM"/>
        <s v="UCR202208092458\UCR202208092458_MLO_L_CESM"/>
        <s v="UCR202208102990\UCR202208102990_CC_R_FFDM"/>
        <s v="UCR202208102990\UCR202208102990_CC_R_CESM"/>
        <s v="UCR202208122350\UCR202208122350_CC_L_FFDM"/>
        <s v="UCR202208122350\UCR202208122350_CC_L_CESM"/>
        <s v="UCR202208122350\UCR202208122350_MLO_L_FFDM"/>
        <s v="UCR202208122350\UCR202208122350_MLO_L_CESM"/>
        <s v="UCR202208153748\UCR202208153748_CC_L_FFDM"/>
        <s v="UCR202208153748\UCR202208153748_CC_L_CESM"/>
        <s v="UCR202208153748\UCR202208153748_CC_R_FFDM"/>
        <s v="UCR202208153748\UCR202208153748_CC_R_CESM"/>
        <s v="UCR202208153748\UCR202208153748_MLO_L_FFDM"/>
        <s v="UCR202208153748\UCR202208153748_MLO_L_CESM"/>
        <s v="UCR202208153748\UCR202208153748_MLO_R_FFDM"/>
        <s v="UCR202208153973\UCR202208153973_CC_L_FFDM"/>
        <s v="UCR202208153973\UCR202208153973_CC_L_CESM"/>
        <s v="UCR202208153973\UCR202208153973_CC_R_FFDM"/>
        <s v="UCR202208153973\UCR202208153973_CC_R_CESM"/>
        <s v="UCR202208153973\UCR202208153973_MLO_L_FFDM"/>
        <s v="UCR202208153973\UCR202208153973_MLO_L_CESM"/>
        <s v="UCR202208153973\UCR202208153973_MLO_R_FFDM"/>
        <s v="UCR202208153973\UCR202208153973_MLO_R_CESM"/>
        <s v="UCR202208171194\UCR202208171194_CC_L_FFDM"/>
        <s v="UCR202208171194\UCR202208171194_CC_L_CESM"/>
        <s v="UCR202208171194\UCR202208171194_MLO_R_FFDM"/>
        <s v="UCR202208171194\UCR202208171194_MLO_R_CESM"/>
        <s v="UCR202208171194\UCR202208171194_MLO_L_FFDM"/>
        <s v="UCR202208171194\UCR202208171194_MLO_L_CESM"/>
        <s v="UCR202208230295\UCR202208230295_CC_L_FFDM"/>
        <s v="UCR202208230295\UCR202208230295_CC_L_CESM"/>
        <s v="UCR202208230295\UCR202208230295_CC_R_FFDM"/>
        <s v="UCR202208230295\UCR202208230295_CC_R_CESM"/>
        <s v="UCR202208230295\UCR202208230295_MLO_L_FFDM"/>
        <s v="UCR202208230295\UCR202208230295_MLO_L_CESM"/>
        <s v="UCR202208230295\UCR202208230295_MLO_R_FFDM"/>
        <s v="UCR202208230295\UCR202208230295_MLO_R_CESM"/>
        <s v="UCR202208262331\UCR202208262331_CC_L_FFDM"/>
        <s v="UCR202208262331\UCR202208262331_CC_L_CESM"/>
        <s v="UCR202208262331\UCR202208262331_CC_R_FFDM"/>
        <s v="UCR202208262331\UCR202208262331_CC_R_CESM"/>
        <s v="UCR202208262331\UCR202208262331_MLO_L_FFDM"/>
        <s v="UCR202208262331\UCR202208262331_MLO_L_CESM"/>
        <s v="UCR202208262331\UCR202208262331_MLO_R_FFDM"/>
        <s v="UCR202208262331\UCR202208262331_MLO_R_CESM"/>
        <s v="UCR202208280843\UCR202208280843_CC_R_FFDM"/>
        <s v="UCR202208280843\UCR202208280843_CC_R_CESM"/>
        <s v="UCR202208280843\UCR202208280843_CC_L_FFDM"/>
        <s v="UCR202208280843\UCR202208280843_CC_L_CESM"/>
        <s v="UCR202208280843\UCR202208280843_MLO_R_FFDM"/>
        <s v="UCR202208280843\UCR202208280843_MLO_R_CESM"/>
        <s v="UCR202208280843\UCR202208280843_MLO_L_FFDM"/>
        <s v="UCR202208280843\UCR202208280843_MLO_L_CESM"/>
        <s v="UCR202209020231\UCR202209020231_CC_R_FFDM"/>
        <s v="UCR202209020231\UCR202209020231_CC_R_CESM"/>
        <s v="UCR202209020231\UCR202209020231_CC_L_FFDM"/>
        <s v="UCR202209020231\UCR202209020231_CC_L_CESM"/>
        <s v="UCR202209020231\UCR202209020231_MLO_R_FFDM"/>
        <s v="UCR202209020231\UCR202209020231_MLO_R_CESM"/>
        <s v="UCR202209020231\UCR202209020231_MLO_L_FFDM"/>
        <s v="UCR202209020231\UCR202209020231_MLO_L_CESM"/>
        <s v="UCR202209050662\UCR202209050662_CC_L_FFDM"/>
        <s v="UCR202209050662\UCR202209050662_CC_L_CESM"/>
        <s v="UCR202209050662\UCR202209050662_CC_R_FFDM"/>
        <s v="UCR202209050662\UCR202209050662_CC_R_CESM"/>
        <s v="UCR202209050662\UCR202209050662_MLO_L_FFDM"/>
        <s v="UCR202209050662\UCR202209050662_MLO_L_CESM"/>
        <s v="UCR202209050662\UCR202209050662_MLO_R_FFDM"/>
        <s v="UCR202209050662\UCR202209050662_MLO_R_CESM"/>
        <s v="UCR202209050918\UCR202209050918_CC_L_FFDM"/>
        <s v="UCR202209050918\UCR202209050918_CC_L_CESM"/>
        <s v="UCR202209050918\UCR202209050918_CC_R_FFDM"/>
        <s v="UCR202209050918\UCR202209050918_CC_R_CESM"/>
        <s v="UCR202209050918\UCR202209050918_MLO_L_FFDM"/>
        <s v="UCR202209050918\UCR202209050918_MLO_L_CESM"/>
        <s v="UCR202209050918\UCR202209050918_MLO_R_FFDM"/>
        <s v="UCR202209050918\UCR202209050918_MLO_R_CESM"/>
        <s v="UCR202209060975\UCR202209060975_CC_L_FFDM"/>
        <s v="UCR202209060975\UCR202209060975_CC_L_CESM"/>
        <s v="UCR202209060975\UCR202209060975_CC_R_FFDM"/>
        <s v="UCR202209060975\UCR202209060975_CC_R_CESM"/>
        <s v="UCR202209060975\UCR202209060975_MLO_L_FFDM"/>
        <s v="UCR202209060975\UCR202209060975_MLO_L_CESM"/>
        <s v="UCR202209060975\UCR202209060975_MLO_R_FFDM"/>
        <s v="UCR202209060975\UCR202209060975_MLO_R_CESM"/>
        <s v="UCR202209061890\UCR202209061890_CC_L_FFDM"/>
        <s v="UCR202209061890\UCR202209061890_CC_L_CESM"/>
        <s v="UCR202209061890\UCR202209061890_CC_R_FFDM"/>
        <s v="UCR202209061890\UCR202209061890_CC_R_CESM"/>
        <s v="UCR202209061890\UCR202209061890_MLO_L_FFDM"/>
        <s v="UCR202209061890\UCR202209061890_MLO_L_CESM"/>
        <s v="UCR202209061890\UCR202209061890_MLO_R_FFDM"/>
        <s v="UCR202209061890\UCR202209061890_MLO_R_CESM"/>
        <s v="UCR202209192352\UCR202209192352_CC_L_FFDM"/>
        <s v="UCR202209192352\UCR202209192352_CC_L_CESM"/>
        <s v="UCR202209192352\UCR202209192352_CC_R_FFDM"/>
        <s v="UCR202209192352\UCR202209192352_CC_R_CESM"/>
        <s v="UCR202209192352\UCR202209192352_MLO_L_FFDM"/>
        <s v="UCR202209192352\UCR202209192352_MLO_L_CESM"/>
        <s v="UCR202209192352\UCR202209192352_MLO_R_FFDM"/>
        <s v="UCR202209193086\UCR202209193086_CC_L_FFDM"/>
        <s v="UCR202209193086\UCR202209193086_CC_L_CESM"/>
        <s v="UCR202209193086\UCR202209193086_CC_R_FFDM"/>
        <s v="UCR202209193086\UCR202209193086_CC_R_CESM"/>
        <s v="UCR202209193086\UCR202209193086_MLO_L_FFDM"/>
        <s v="UCR202209193086\UCR202209193086_MLO_L_CESM"/>
        <s v="UCR202209193086\UCR202209193086_MLO_R_FFDM"/>
        <s v="UCR202209193086\UCR202209193086_MLO_R_CESM"/>
        <s v="UCR202209193956\UCR202209193956_CC_R_FFDM"/>
        <s v="UCR202209193956\UCR202209193956_CC_R_CESM"/>
        <s v="UCR202209193956\UCR202209193956_CC_L_FFDM"/>
        <s v="UCR202209193956\UCR202209193956_CC_L_CESM"/>
        <s v="UCR202209193956\UCR202209193956_MLO_R_FFDM"/>
        <s v="UCR202209193956\UCR202209193956_MLO_R_CESM"/>
        <s v="UCR202209193956\UCR202209193956_MLO_L_FFDM"/>
        <s v="UCR202209193956\UCR202209193956_MLO_L_CESM"/>
        <s v="UCR202209202655\UCR202209202655_CC_L_FFDM"/>
        <s v="UCR202209202655\UCR202209202655_CC_L_CESM"/>
        <s v="UCR202209202655\UCR202209202655_CC_R_FFDM"/>
        <s v="UCR202209202655\UCR202209202655_CC_R_CESM"/>
        <s v="UCR202209202655\UCR202209202655_MLO_L_FFDM"/>
        <s v="UCR202209202655\UCR202209202655_MLO_L_CESM"/>
        <s v="UCR202209202655\UCR202209202655_MLO_R_FFDM"/>
        <s v="UCR202209202655\UCR202209202655_MLO_R_CESM"/>
        <s v="UCR202209203368\UCR202209203368_CC_L_FFDM"/>
        <s v="UCR202209203368\UCR202209203368_CC_L_CESM"/>
        <s v="UCR202209203368\UCR202209203368_CC_R_FFDM"/>
        <s v="UCR202209203368\UCR202209203368_CC_R_CESM"/>
        <s v="UCR202209210472\UCR202209210472_CC_R_FFDM"/>
        <s v="UCR202209210472\UCR202209210472_CC_R_CESM"/>
        <s v="UCR202209210472\UCR202209210472_CC_L_FFDM"/>
        <s v="UCR202209210472\UCR202209210472_CC_L_CESM"/>
        <s v="UCR202209210472\UCR202209210472_MLO_R_FFDM"/>
        <s v="UCR202209210472\UCR202209210472_MLO_R_CESM"/>
        <s v="UCR202209210472\UCR202209210472_MLO_L_FFDM"/>
        <s v="UCR202209210472\UCR202209210472_MLO_L_CESM"/>
        <s v="UCR202209220712\UCR202209220712_CC_R_FFDM"/>
        <s v="UCR202209220712\UCR202209220712_CC_R_CESM"/>
        <s v="UCR202209220712\UCR202209220712_CC_L_FFDM"/>
        <s v="UCR202209220712\UCR202209220712_CC_L_CESM"/>
        <s v="UCR202209220712\UCR202209220712_MLO_R_FFDM"/>
        <s v="UCR202209220712\UCR202209220712_MLO_R_CESM"/>
        <s v="UCR202209220712\UCR202209220712_MLO_L_FFDM"/>
        <s v="UCR202209220712\UCR202209220712_MLO_L_CESM"/>
        <s v="UCR202209233088\UCR202209233088_CC_L_FFDM"/>
        <s v="UCR202209233088\UCR202209233088_CC_L_CESM"/>
        <s v="UCR202209233088\UCR202209233088_CC_R_FFDM"/>
        <s v="UCR202209233088\UCR202209233088_CC_R_CESM"/>
        <s v="UCR202209233088\UCR202209233088_MLO_L_FFDM"/>
        <s v="UCR202209233088\UCR202209233088_MLO_L_CESM"/>
        <s v="UCR202209233088\UCR202209233088_MLO_R_FFDM"/>
        <s v="UCR202209233088\UCR202209233088_MLO_R_CESM"/>
        <s v="UCR202209263477\UCR202209263477_CC_R_FFDM"/>
        <s v="UCR202209263477\UCR202209263477_CC_R_CESM"/>
        <s v="UCR202209263477\UCR202209263477_CC_L_FFDM"/>
        <s v="UCR202209263477\UCR202209263477_CC_L_CESM"/>
        <s v="UCR202209263477\UCR202209263477_MLO_R_FFDM"/>
        <s v="UCR202209263477\UCR202209263477_MLO_R_CESM"/>
        <s v="UCR202209263477\UCR202209263477_MLO_L_FFDM"/>
        <s v="UCR202209263477\UCR202209263477_MLO_L_CESM"/>
        <s v="UCR202209271467\UCR202209271467_CC_R_FFDM"/>
        <s v="UCR202209271467\UCR202209271467_CC_R_CESM"/>
        <s v="UCR202209271467\UCR202209271467_CC_L_FFDM"/>
        <s v="UCR202209271467\UCR202209271467_CC_L_CESM"/>
        <s v="UCR202209271467\UCR202209271467_MLO_R_FFDM"/>
        <s v="UCR202209271467\UCR202209271467_MLO_R_CESM"/>
        <s v="UCR202209271467\UCR202209271467_MLO_L_FFDM"/>
        <s v="UCR202209271467\UCR202209271467_MLO_L_CESM"/>
        <s v="UCR202209281051\UCR202209281051_CC_R_FFDM"/>
        <s v="UCR202209281051\UCR202209281051_CC_R_CESM"/>
        <s v="UCR202209281051\UCR202209281051_CC_L_FFDM"/>
        <s v="UCR202209281051\UCR202209281051_CC_L_CESM"/>
        <s v="UCR202209281051\UCR202209281051_MLO_R_FFDM"/>
        <s v="UCR202209281051\UCR202209281051_MLO_R_CESM"/>
        <s v="UCR202209281051\UCR202209281051_MLO_L_FFDM"/>
        <s v="UCR202209281051\UCR202209281051_MLO_L_CESM"/>
        <s v="UCR202210111880\UCR202210111880_CC_L_FFDM"/>
        <s v="UCR202210111880\UCR202210111880_CC_L_CESM"/>
        <s v="UCR202210111880\UCR202210111880_CC_R_FFDM"/>
        <s v="UCR202210111880\UCR202210111880_CC_R_CESM"/>
        <s v="UCR202210111880\UCR202210111880_MLO_L_FFDM"/>
        <s v="UCR202210111880\UCR202210111880_MLO_L_CESM"/>
        <s v="UCR202210111880\UCR202210111880_MLO_R_FFDM"/>
        <s v="UCR202210111880\UCR202210111880_MLO_R_CESM"/>
        <s v="UCR202210181648\UCR202210181648_CC_R_FFDM"/>
        <s v="UCR202210181648\UCR202210181648_CC_R_CESM"/>
        <s v="UCR202210181648\UCR202210181648_CC_L_FFDM"/>
        <s v="UCR202210181648\UCR202210181648_CC_L_CESM"/>
        <s v="UCR202210181648\UCR202210181648_MLO_R_FFDM"/>
        <s v="UCR202210181648\UCR202210181648_MLO_R_CESM"/>
        <s v="UCR202210181648\UCR202210181648_MLO_L_FFDM"/>
        <s v="UCR202210181648\UCR202210181648_MLO_L_CESM"/>
        <s v="UCR202210201848\UCR202210201848_CC_L_FFDM"/>
        <s v="UCR202210201848\UCR202210201848_CC_L_CESM"/>
        <s v="UCR202210201848\UCR202210201848_CC_R_FFDM"/>
        <s v="UCR202210201848\UCR202210201848_CC_R_CESM"/>
        <s v="UCR202210201848\UCR202210201848_MLO_L_FFDM"/>
        <s v="UCR202210201848\UCR202210201848_MLO_L_CESM"/>
        <s v="UCR202210201848\UCR202210201848_MLO_R_FFDM"/>
        <s v="UCR202210201848\UCR202210201848_MLO_R_CESM"/>
        <s v="UCR202210252236\UCR202210252236_CC_R_FFDM"/>
        <s v="UCR202210252236\UCR202210252236_CC_R_CESM"/>
        <s v="UCR202210252236\UCR202210252236_CC_L_FFDM"/>
        <s v="UCR202210252236\UCR202210252236_CC_L_CESM"/>
        <s v="UCR202210252236\UCR202210252236_MLO_R_FFDM"/>
        <s v="UCR202210252236\UCR202210252236_MLO_R_CESM"/>
        <s v="UCR202210252236\UCR202210252236_MLO_L_FFDM"/>
        <s v="UCR202210252236\UCR202210252236_MLO_L_CESM"/>
        <s v="UCR202210252248\UCR202210252248_CC_L_FFDM"/>
        <s v="UCR202210252248\UCR202210252248_CC_L_CESM"/>
        <s v="UCR202210252248\UCR202210252248_CC_R_FFDM"/>
        <s v="UCR202210252248\UCR202210252248_CC_R_CESM"/>
        <s v="UCR202210252248\UCR202210252248_MLO_L_FFDM"/>
        <s v="UCR202210252248\UCR202210252248_MLO_L_CESM"/>
        <s v="UCR202210252248\UCR202210252248_MLO_R_FFDM"/>
        <s v="UCR202210252248\UCR202210252248_MLO_R_CESM"/>
        <s v="UCR202211061010\UCR202211061010_CC_R_FFDM"/>
        <s v="UCR202211061010\UCR202211061010_CC_R_CESM"/>
        <s v="UCR202211061010\UCR202211061010_CC_L_FFDM"/>
        <s v="UCR202211061010\UCR202211061010_CC_L_CESM"/>
        <s v="UCR202211061010\UCR202211061010_MLO_R_FFDM"/>
        <s v="UCR202211061010\UCR202211061010_MLO_R_CESM"/>
        <s v="UCR202211061010\UCR202211061010_MLO_L_FFDM"/>
        <s v="UCR202211061010\UCR202211061010_MLO_L_CESM"/>
        <s v="UCR202211071425\UCR202211071425_CC_L_FFDM"/>
        <s v="UCR202211071425\UCR202211071425_CC_L_CESM"/>
        <s v="UCR202211071425\UCR202211071425_CC_R_FFDM"/>
        <s v="UCR202211071425\UCR202211071425_CC_R_CESM"/>
        <s v="UCR202211071425\UCR202211071425_MLO_L_FFDM"/>
        <s v="UCR202211071425\UCR202211071425_MLO_L_CESM"/>
        <s v="UCR202211071425\UCR202211071425_MLO_R_FFDM"/>
        <s v="UCR202211071425\UCR202211071425_MLO_R_CESM"/>
        <s v="UCR202211091525\UCR202211091525_CC_R_FFDM"/>
        <s v="UCR202211091525\UCR202211091525_CC_R_CESM"/>
        <s v="UCR202211091525\UCR202211091525_CC_L_FFDM"/>
        <s v="UCR202211091525\UCR202211091525_CC_L_CESM"/>
        <s v="UCR202211091525\UCR202211091525_MLO_R_FFDM"/>
        <s v="UCR202211091525\UCR202211091525_MLO_R_CESM"/>
        <s v="UCR202211091525\UCR202211091525_MLO_L_FFDM"/>
        <s v="UCR202211091525\UCR202211091525_MLO_L_CESM"/>
        <s v="UCR202211100443\UCR202211100443_CC_L_FFDM"/>
        <s v="UCR202211100443\UCR202211100443_CC_L_CESM"/>
        <s v="UCR202211100443\UCR202211100443_CC_R_FFDM"/>
        <s v="UCR202211100443\UCR202211100443_CC_R_CESM"/>
        <s v="UCR202211100443\UCR202211100443_MLO_L_FFDM"/>
        <s v="UCR202211100443\UCR202211100443_MLO_L_CESM"/>
        <s v="UCR202211100443\UCR202211100443_MLO_R_FFDM"/>
        <s v="UCR202211100443\UCR202211100443_MLO_R_CESM"/>
        <s v="UCR202211140383\UCR202211140383_CC_R_FFDM"/>
        <s v="UCR202211140383\UCR202211140383_CC_R_CESM"/>
        <s v="UCR202211140383\UCR202211140383_CC_L_FFDM"/>
        <s v="UCR202211140383\UCR202211140383_CC_L_CESM"/>
        <s v="UCR202211140383\UCR202211140383_MLO_R_FFDM"/>
        <s v="UCR202211140383\UCR202211140383_MLO_R_CESM"/>
        <s v="UCR202211140383\UCR202211140383_MLO_L_FFDM"/>
        <s v="UCR202211140383\UCR202211140383_MLO_L_CESM"/>
        <s v="UCR202211142194\UCR202211142194_CC_R_FFDM"/>
        <s v="UCR202211142194\UCR202211142194_CC_R_CESM"/>
        <s v="UCR202211142194\UCR202211142194_CC_L_FFDM"/>
        <s v="UCR202211142194\UCR202211142194_CC_L_CESM"/>
        <s v="UCR202211142194\UCR202211142194_MLO_R_FFDM"/>
        <s v="UCR202211142194\UCR202211142194_MLO_R_CESM"/>
        <s v="UCR202211142194\UCR202211142194_MLO_L_FFDM"/>
        <s v="UCR202211142194\UCR202211142194_MLO_L_CESM"/>
        <s v="UCR202211142262\UCR202211142262_CC_R_FFDM"/>
        <s v="UCR202211142262\UCR202211142262_CC_R_CESM"/>
        <s v="UCR202211142262\UCR202211142262_CC_L_FFDM"/>
        <s v="UCR202211142262\UCR202211142262_CC_L_CESM"/>
        <s v="UCR202211142262\UCR202211142262_MLO_R_FFDM"/>
        <s v="UCR202211142262\UCR202211142262_MLO_R_CESM"/>
        <s v="UCR202211142262\UCR202211142262_MLO_L_FFDM"/>
        <s v="UCR202211142262\UCR202211142262_MLO_L_CESM"/>
        <s v="UCR202211162476\UCR202211162476_CC_R_FFDM"/>
        <s v="UCR202211162476\UCR202211162476_CC_R_CESM"/>
        <s v="UCR202211162476\UCR202211162476_CC_L_FFDM"/>
        <s v="UCR202211162476\UCR202211162476_CC_L_CESM"/>
        <s v="UCR202211162476\UCR202211162476_MLO_R_FFDM"/>
        <s v="UCR202211162476\UCR202211162476_MLO_R_CESM"/>
        <s v="UCR202211162476\UCR202211162476_MLO_L_FFDM"/>
        <s v="UCR202211162476\UCR202211162476_MLO_L_CESM"/>
        <s v="UCR202211182141\UCR202211182141_CC_R_FFDM"/>
        <s v="UCR202211182141\UCR202211182141_CC_R_CESM"/>
        <s v="UCR202211182141\UCR202211182141_CC_L_FFDM"/>
        <s v="UCR202211182141\UCR202211182141_CC_L_CESM"/>
        <s v="UCR202211182141\UCR202211182141_MLO_R_FFDM"/>
        <s v="UCR202211182141\UCR202211182141_MLO_R_CESM"/>
        <s v="UCR202211182141\UCR202211182141_MLO_L_FFDM"/>
        <s v="UCR202211182141\UCR202211182141_MLO_L_CESM"/>
        <s v="UCR202211220998\UCR202211220998_CC_R_FFDM"/>
        <s v="UCR202211220998\UCR202211220998_CC_R_CESM"/>
        <s v="UCR202211220998\UCR202211220998_CC_L_FFDM"/>
        <s v="UCR202211220998\UCR202211220998_CC_L_CESM"/>
        <s v="UCR202211220998\UCR202211220998_MLO_L_FFDM"/>
        <s v="UCR202211220998\UCR202211220998_MLO_L_CESM"/>
        <s v="UCR202211220998\UCR202211220998_MLO_R_FFDM"/>
        <s v="UCR202211220998\UCR202211220998_MLO_R_CESM"/>
        <s v="UCR202211251231\UCR202211251231_CC_R_FFDM"/>
        <s v="UCR202211251231\UCR202211251231_CC_R_CESM"/>
        <s v="UCR202211251231\UCR202211251231_CC_L_FFDM"/>
        <s v="UCR202211251231\UCR202211251231_CC_L_CESM"/>
        <s v="UCR202211251231\UCR202211251231_MLO_R_FFDM"/>
        <s v="UCR202211251231\UCR202211251231_MLO_R_CESM"/>
        <s v="UCR202211251231\UCR202211251231_MLO_L_FFDM"/>
        <s v="UCR202211251231\UCR202211251231_MLO_L_CESM"/>
        <s v="UCR202212051454\UCR202212051454_CC_L_FFDM"/>
        <s v="UCR202212051454\UCR202212051454_CC_L_CESM"/>
        <s v="UCR202212051454\UCR202212051454_CC_R_FFDM"/>
        <s v="UCR202212051454\UCR202212051454_CC_R_CESM"/>
        <s v="UCR202212051454\UCR202212051454_MLO_L_FFDM"/>
        <s v="UCR202212051454\UCR202212051454_MLO_L_CESM"/>
        <s v="UCR202212051454\UCR202212051454_MLO_R_FFDM"/>
        <s v="UCR202212051454\UCR202212051454_MLO_R_CESM"/>
        <s v="UCR202212191165\UCR202212191165_CC_R_FFDM"/>
        <s v="UCR202212191165\UCR202212191165_CC_R_CESM"/>
        <s v="UCR202212191165\UCR202212191165_CC_L_FFDM"/>
        <s v="UCR202212191165\UCR202212191165_CC_L_CESM"/>
        <s v="UCR202212191165\UCR202212191165_MLO_R_FFDM"/>
        <s v="UCR202212191165\UCR202212191165_MLO_R_CESM"/>
        <s v="UCR202212191165\UCR202212191165_MLO_L_FFDM"/>
        <s v="UCR202212191165\UCR202212191165_MLO_L_CESM"/>
        <s v="UCR202212280576\UCR202212280576_CC_L_FFDM"/>
        <s v="UCR202212280576\UCR202212280576_CC_L_CESM"/>
        <s v="UCR202212280576\UCR202212280576_CC_R_FFDM"/>
        <s v="UCR202212280576\UCR202212280576_CC_R_CESM"/>
        <s v="UCR202212280576\UCR202212280576_MLO_L_FFDM"/>
        <s v="UCR202212280576\UCR202212280576_MLO_L_CESM"/>
        <s v="UCR202212280576\UCR202212280576_MLO_R_FFDM"/>
        <s v="UCR202212280576\UCR202212280576_MLO_R_CESM"/>
        <s v="UCR202301092691\UCR202301092691_CC_R_FFDM"/>
        <s v="UCR202301092691\UCR202301092691_CC_R_CESM"/>
        <s v="UCR202301092691\UCR202301092691_CC_L_FFDM"/>
        <s v="UCR202301092691\UCR202301092691_CC_L_CESM"/>
        <s v="UCR202301092691\UCR202301092691_MLO_R_FFDM"/>
        <s v="UCR202301092691\UCR202301092691_MLO_R_CESM"/>
        <s v="UCR202301092691\UCR202301092691_MLO_L_FFDM"/>
        <s v="UCR202301092691\UCR202301092691_MLO_L_CESM"/>
        <s v="UCR202301092696\UCR202301092696_CC_L_FFDM"/>
        <s v="UCR202301092696\UCR202301092696_CC_L_CESM"/>
        <s v="UCR202301092696\UCR202301092696_CC_R_FFDM"/>
        <s v="UCR202301092696\UCR202301092696_CC_R_CESM"/>
        <s v="UCR202301092696\UCR202301092696_MLO_L_FFDM"/>
        <s v="UCR202301092696\UCR202301092696_MLO_L_CESM"/>
        <s v="UCR202301092696\UCR202301092696_MLO_R_FFDM"/>
        <s v="UCR202301092696\UCR202301092696_MLO_R_CESM"/>
        <s v="UCR202301110923\UCR202301110923_CC_L_FFDM"/>
        <s v="UCR202301110923\UCR202301110923_CC_L_CESM"/>
        <s v="UCR202301110923\UCR202301110923_CC_R_FFDM"/>
        <s v="UCR202301110923\UCR202301110923_CC_R_CESM"/>
        <s v="UCR202301110923\UCR202301110923_MLO_L_FFDM"/>
        <s v="UCR202301110923\UCR202301110923_MLO_L_CESM"/>
        <s v="UCR202301110923\UCR202301110923_MLO_R_FFDM"/>
        <s v="UCR202301110923\UCR202301110923_MLO_R_CESM"/>
        <s v="UCR202301161492\UCR202301161492_CC_R_FFDM"/>
        <s v="UCR202301161492\UCR202301161492_CC_R_CESM"/>
        <s v="UCR202301161492\UCR202301161492_CC_L_FFDM"/>
        <s v="UCR202301161492\UCR202301161492_CC_L_CESM"/>
        <s v="UCR202301161492\UCR202301161492_MLO_R_FFDM"/>
        <s v="UCR202301161492\UCR202301161492_MLO_R_CESM"/>
        <s v="UCR202301161492\UCR202301161492_MLO_L_FFDM"/>
        <s v="UCR202301161492\UCR202301161492_MLO_L_CESM"/>
        <s v="UCR202301301329\UCR202301301329_CC_R_FFDM"/>
        <s v="UCR202301301329\UCR202301301329_CC_R_CESM"/>
        <s v="UCR202301301329\UCR202301301329_CC_L_FFDM"/>
        <s v="UCR202301301329\UCR202301301329_CC_L_CESM"/>
        <s v="UCR202301301329\UCR202301301329_MLO_R_FFDM"/>
        <s v="UCR202301301329\UCR202301301329_MLO_R_CESM"/>
        <s v="UCR202301301329\UCR202301301329_MLO_L_FFDM"/>
        <s v="UCR202301301329\UCR202301301329_MLO_L_CESM"/>
        <s v="UCR202301301469\UCR202301301469_CC_R_FFDM"/>
        <s v="UCR202301301469\UCR202301301469_CC_R_CESM"/>
        <s v="UCR202301301469\UCR202301301469_CC_L_FFDM"/>
        <s v="UCR202301301469\UCR202301301469_CC_L_CESM"/>
        <s v="UCR202301301469\UCR202301301469_MLO_R_FFDM"/>
        <s v="UCR202301301469\UCR202301301469_MLO_R_CESM"/>
        <s v="UCR202301301469\UCR202301301469_MLO_L_FFDM"/>
        <s v="UCR202301301469\UCR202301301469_MLO_L_CESM"/>
        <s v="UCR202301311409\UCR202301311409_CC_R_FFDM"/>
        <s v="UCR202301311409\UCR202301311409_CC_R_CESM"/>
        <s v="UCR202301311409\UCR202301311409_CC_L_FFDM"/>
        <s v="UCR202301311409\UCR202301311409_CC_L_CESM"/>
        <s v="UCR202301311409\UCR202301311409_MLO_R_FFDM"/>
        <s v="UCR202301311409\UCR202301311409_MLO_R_CESM"/>
        <s v="UCR202301311409\UCR202301311409_MLO_L_FFDM"/>
        <s v="UCR202301311409\UCR202301311409_MLO_L_CESM"/>
        <s v="UCR202301312724\UCR202301312724_CC_L_FFDM"/>
        <s v="UCR202301312724\UCR202301312724_CC_L_CESM"/>
        <s v="UCR202301312724\UCR202301312724_CC_R_FFDM"/>
        <s v="UCR202301312724\UCR202301312724_CC_R_CESM"/>
        <s v="UCR202301312724\UCR202301312724_MLO_L_FFDM"/>
        <s v="UCR202301312724\UCR202301312724_MLO_L_CESM"/>
        <s v="UCR202301312724\UCR202301312724_MLO_R_FFDM"/>
        <s v="UCR202301312724\UCR202301312724_MLO_R_CESM"/>
        <s v="UCR202302040294\UCR202302040294_CC_R_FFDM"/>
        <s v="UCR202302040294\UCR202302040294_CC_R_CESM"/>
        <s v="UCR202302040294\UCR202302040294_CC_L_FFDM"/>
        <s v="UCR202302040294\UCR202302040294_CC_L_CESM"/>
        <s v="UCR202302040294\UCR202302040294_MLO_R_FFDM"/>
        <s v="UCR202302040294\UCR202302040294_MLO_R_CESM"/>
        <s v="UCR202302040294\UCR202302040294_MLO_L_FFDM"/>
        <s v="UCR202302040294\UCR202302040294_MLO_L_CESM"/>
        <s v="UCR202302062966\UCR202302062966_CC_L_FFDM"/>
        <s v="UCR202302062966\UCR202302062966_CC_L_CESM"/>
        <s v="UCR202302062966\UCR202302062966_CC_R_FFDM"/>
        <s v="UCR202302062966\UCR202302062966_CC_R_CESM"/>
        <s v="UCR202302062966\UCR202302062966_MLO_L_FFDM"/>
        <s v="UCR202302062966\UCR202302062966_MLO_L_CESM"/>
        <s v="UCR202302062966\UCR202302062966_MLO_R_FFDM"/>
        <s v="UCR202302062966\UCR202302062966_MLO_R_CESM"/>
        <s v="UCR202302071995\UCR202302071995_CC_L_FFDM"/>
        <s v="UCR202302071995\UCR202302071995_CC_L_CESM"/>
        <s v="UCR202302071995\UCR202302071995_CC_R_FFDM"/>
        <s v="UCR202302071995\UCR202302071995_CC_R_CESM"/>
        <s v="UCR202302071995\UCR202302071995_MLO_L_FFDM"/>
        <s v="UCR202302071995\UCR202302071995_MLO_L_CESM"/>
        <s v="UCR202302071995\UCR202302071995_MLO_R_FFDM"/>
        <s v="UCR202302071995\UCR202302071995_MLO_R_CESM"/>
        <s v="UCR202302100471\UCR202302100471_CC_R_FFDM"/>
        <s v="UCR202302100471\UCR202302100471_CC_R_CESM"/>
        <s v="UCR202302100471\UCR202302100471_CC_L_FFDM"/>
        <s v="UCR202302100471\UCR202302100471_CC_L_CESM"/>
        <s v="UCR202302100471\UCR202302100471_MLO_R_FFDM"/>
        <s v="UCR202302100471\UCR202302100471_MLO_R_CESM"/>
        <s v="UCR202302100471\UCR202302100471_MLO_L_FFDM"/>
        <s v="UCR202302100471\UCR202302100471_MLO_L_CESM"/>
        <s v="UCR202302134045\UCR202302134045_CC_R_FFDM"/>
        <s v="UCR202302134045\UCR202302134045_CC_R_CESM"/>
        <s v="UCR202302134045\UCR202302134045_CC_L_FFDM"/>
        <s v="UCR202302134045\UCR202302134045_CC_L_CESM"/>
        <s v="UCR202302134045\UCR202302134045_MLO_R_FFDM"/>
        <s v="UCR202302134045\UCR202302134045_MLO_R_CESM"/>
        <s v="UCR202302134045\UCR202302134045_MLO_L_FFDM"/>
        <s v="UCR202302134045\UCR202302134045_MLO_L_CESM"/>
        <s v="UCR202302134565\UCR202302134565_CC_L_FFDM"/>
        <s v="UCR202302134565\UCR202302134565_CC_L_CESM"/>
        <s v="UCR202302134565\UCR202302134565_CC_R_FFDM"/>
        <s v="UCR202302134565\UCR202302134565_CC_R_CESM"/>
        <s v="UCR202302134565\UCR202302134565_MLO_L_FFDM"/>
        <s v="UCR202302134565\UCR202302134565_MLO_L_CESM"/>
        <s v="UCR202302134565\UCR202302134565_MLO_R_FFDM"/>
        <s v="UCR202302134565\UCR202302134565_MLO_R_CESM"/>
        <s v="UCR202302141662\UCR202302141662_CC_R_FFDM"/>
        <s v="UCR202302141662\UCR202302141662_CC_R_CESM"/>
        <s v="UCR202302141662\UCR202302141662_CC_L_FFDM"/>
        <s v="UCR202302141662\UCR202302141662_CC_L_CESM"/>
        <s v="UCR202302141662\UCR202302141662_MLO_R_FFDM"/>
        <s v="UCR202302141662\UCR202302141662_MLO_R_CESM"/>
        <s v="UCR202302141662\UCR202302141662_MLO_L_FFDM"/>
        <s v="UCR202302141662\UCR202302141662_MLO_L_CESM"/>
        <s v="UCR202302173279\UCR202302173279_CC_R_FFDM"/>
        <s v="UCR202302173279\UCR202302173279_CC_R_CESM"/>
        <s v="UCR202302173279\UCR202302173279_CC_L_FFDM"/>
        <s v="UCR202302173279\UCR202302173279_CC_L_CESM"/>
        <s v="UCR202302173279\UCR202302173279_MLO_R_FFDM"/>
        <s v="UCR202302173279\UCR202302173279_MLO_R_CESM"/>
        <s v="UCR202302173279\UCR202302173279_MLO_L_FFDM"/>
        <s v="UCR202302173279\UCR202302173279_MLO_L_CESM"/>
        <s v="UCR202302202694\UCR202302202694_CC_R_FFDM"/>
        <s v="UCR202302202694\UCR202302202694_CC_R_CESM"/>
        <s v="UCR202302202694\UCR202302202694_CC_L_FFDM"/>
        <s v="UCR202302202694\UCR202302202694_CC_L_CESM"/>
        <s v="UCR202302202694\UCR202302202694_MLO_R_FFDM"/>
        <s v="UCR202302202694\UCR202302202694_MLO_R_CESM"/>
        <s v="UCR202302202694\UCR202302202694_MLO_L_FFDM"/>
        <s v="UCR202302202694\UCR202302202694_MLO_L_CESM"/>
        <s v="UCR202302223241\UCR202302223241_CC_R_FFDM"/>
        <s v="UCR202302223241\UCR202302223241_CC_R_CESM"/>
        <s v="UCR202302223241\UCR202302223241_MLO_L_FFDM"/>
        <s v="UCR202302223241\UCR202302223241_MLO_L_CESM"/>
        <s v="UCR202302223241\UCR202302223241_MLO_R_FFDM"/>
        <s v="UCR202302223241\UCR202302223241_MLO_R_CESM"/>
        <s v="UCR202302223241\UCR202302223241_CC_L_FFDM"/>
        <s v="UCR202302223241\UCR202302223241_CC_L_CESM"/>
        <s v="UCR202302271481\UCR202302271481_CC_L_FFDM"/>
        <s v="UCR202302271481\UCR202302271481_CC_L_CESM"/>
        <s v="UCR202302271481\UCR202302271481_CC_R_FFDM"/>
        <s v="UCR202302271481\UCR202302271481_CC_R_CESM"/>
        <s v="UCR202302271481\UCR202302271481_MLO_L_FFDM"/>
        <s v="UCR202302271481\UCR202302271481_MLO_L_CESM"/>
        <s v="UCR202302271481\UCR202302271481_MLO_R_FFDM"/>
        <s v="UCR202302271481\UCR202302271481_MLO_R_CESM"/>
        <s v="UCR202302283542\UCR202302283542_CC_R_FFDM"/>
        <s v="UCR202302283542\UCR202302283542_CC_R_CESM"/>
        <s v="UCR202302283542\UCR202302283542_CC_L_FFDM"/>
        <s v="UCR202302283542\UCR202302283542_CC_L_CESM"/>
        <s v="UCR202302283542\UCR202302283542_MLO_R_FFDM"/>
        <s v="UCR202302283542\UCR202302283542_MLO_R_CESM"/>
        <s v="UCR202302283542\UCR202302283542_MLO_L_FFDM"/>
        <s v="UCR202302283542\UCR202302283542_MLO_L_CESM"/>
        <s v="UCR202303011332\UCR202303011332_CC_R_FFDM"/>
        <s v="UCR202303011332\UCR202303011332_CC_R_CESM"/>
        <s v="UCR202303011332\UCR202303011332_CC_L_FFDM"/>
        <s v="UCR202303011332\UCR202303011332_CC_L_CESM"/>
        <s v="UCR202303011332\UCR202303011332_MLO_R_FFDM"/>
        <s v="UCR202303011332\UCR202303011332_MLO_R_CESM"/>
        <s v="UCR202303011332\UCR202303011332_MLO_L_FFDM"/>
        <s v="UCR202303011332\UCR202303011332_MLO_L_CESM"/>
        <s v="UCR202303021093\UCR202303021093_CC_L_FFDM"/>
        <s v="UCR202303021093\UCR202303021093_CC_L_CESM"/>
        <s v="UCR202303021093\UCR202303021093_CC_R_FFDM"/>
        <s v="UCR202303021093\UCR202303021093_CC_R_CESM"/>
        <s v="UCR202303021093\UCR202303021093_MLO_L_FFDM"/>
        <s v="UCR202303021093\UCR202303021093_MLO_L_CESM"/>
        <s v="UCR202303021093\UCR202303021093_MLO_R_FFDM"/>
        <s v="UCR202303021093\UCR202303021093_MLO_R_CESM"/>
        <s v="UCR202303032064\UCR202303032064_CC_R_FFDM"/>
        <s v="UCR202303032064\UCR202303032064_CC_R_CESM"/>
        <s v="UCR202303032064\UCR202303032064_CC_L_FFDM"/>
        <s v="UCR202303032064\UCR202303032064_CC_L_CESM"/>
        <s v="UCR202303032064\UCR202303032064_MLO_R_FFDM"/>
        <s v="UCR202303032064\UCR202303032064_MLO_R_CESM"/>
        <s v="UCR202303032064\UCR202303032064_MLO_L_FFDM"/>
        <s v="UCR202303032064\UCR202303032064_MLO_L_CESM"/>
        <s v="UCR202303061515\UCR202303061515_CC_L_FFDM"/>
        <s v="UCR202303061515\UCR202303061515_CC_L_CESM"/>
        <s v="UCR202303061515\UCR202303061515_CC_R_FFDM"/>
        <s v="UCR202303061515\UCR202303061515_CC_R_CESM"/>
        <s v="UCR202303061515\UCR202303061515_MLO_L_FFDM"/>
        <s v="UCR202303061515\UCR202303061515_MLO_L_CESM"/>
        <s v="UCR202303061515\UCR202303061515_MLO_R_FFDM"/>
        <s v="UCR202303061515\UCR202303061515_MLO_R_CESM"/>
        <s v="UCR202303062231\UCR202303062231_CC_L_FFDM"/>
        <s v="UCR202303062231\UCR202303062231_CC_L_CESM"/>
        <s v="UCR202303062231\UCR202303062231_CC_R_FFDM"/>
        <s v="UCR202303062231\UCR202303062231_CC_R_CESM"/>
        <s v="UCR202303062231\UCR202303062231_MLO_L_FFDM"/>
        <s v="UCR202303062231\UCR202303062231_MLO_L_CESM"/>
        <s v="UCR202303062231\UCR202303062231_MLO_R_FFDM"/>
        <s v="UCR202303062231\UCR202303062231_MLO_R_CESM"/>
        <s v="UCR202303062521\UCR202303062521_CC_L_FFDM"/>
        <s v="UCR202303062521\UCR202303062521_CC_L_CESM"/>
        <s v="UCR202303062521\UCR202303062521_CC_R_FFDM"/>
        <s v="UCR202303062521\UCR202303062521_CC_R_CESM"/>
        <s v="UCR202303062521\UCR202303062521_MLO_L_FFDM"/>
        <s v="UCR202303062521\UCR202303062521_MLO_L_CESM"/>
        <s v="UCR202303062521\UCR202303062521_MLO_R_FFDM"/>
        <s v="UCR202303062521\UCR202303062521_MLO_R_CESM"/>
        <s v="UCR202303062586\UCR202303062586_CC_L_FFDM"/>
        <s v="UCR202303062586\UCR202303062586_CC_L_CESM"/>
        <s v="UCR202303062586\UCR202303062586_CC_R_FFDM"/>
        <s v="UCR202303062586\UCR202303062586_CC_R_CESM"/>
        <s v="UCR202303062586\UCR202303062586_MLO_L_FFDM"/>
        <s v="UCR202303062586\UCR202303062586_MLO_L_CESM"/>
        <s v="UCR202303062586\UCR202303062586_MLO_R_FFDM"/>
        <s v="UCR202303062586\UCR202303062586_MLO_R_CESM"/>
        <s v="UCR202303062802\UCR202303062802_CC_R_FFDM"/>
        <s v="UCR202303062802\UCR202303062802_CC_R_CESM"/>
        <s v="UCR202303062802\UCR202303062802_CC_L_FFDM"/>
        <s v="UCR202303062802\UCR202303062802_CC_L_CESM"/>
        <s v="UCR202303062802\UCR202303062802_MLO_R_FFDM"/>
        <s v="UCR202303062802\UCR202303062802_MLO_R_CESM"/>
        <s v="UCR202303062802\UCR202303062802_MLO_L_FFDM"/>
        <s v="UCR202303062802\UCR202303062802_MLO_L_CESM"/>
        <s v="UCR202303070246\UCR202303070246_MLO_L_FFDM"/>
        <s v="UCR202303070246\UCR202303070246_MLO_L_CESM"/>
        <s v="UCR202303070246\UCR202303070246_MLO_R_FFDM"/>
        <s v="UCR202303070246\UCR202303070246_MLO_R_CESM"/>
        <s v="UCR202303070246\UCR202303070246_CC_R_FFDM"/>
        <s v="UCR202303070246\UCR202303070246_CC_R_CESM"/>
        <s v="UCR202303073615\UCR202303073615_CC_L_FFDM"/>
        <s v="UCR202303073615\UCR202303073615_CC_L_CESM"/>
        <s v="UCR202303073615\UCR202303073615_CC_R_FFDM"/>
        <s v="UCR202303073615\UCR202303073615_CC_R_CESM"/>
        <s v="UCR202303073615\UCR202303073615_MLO_L_FFDM"/>
        <s v="UCR202303073615\UCR202303073615_MLO_L_CESM"/>
        <s v="UCR202303073615\UCR202303073615_MLO_R_FFDM"/>
        <s v="UCR202303073615\UCR202303073615_MLO_R_CESM"/>
        <s v="UCR202303080850\UCR202303080850_CC_L_FFDM"/>
        <s v="UCR202303080850\UCR202303080850_CC_L_CESM"/>
        <s v="UCR202303080850\UCR202303080850_CC_R_FFDM"/>
        <s v="UCR202303080850\UCR202303080850_CC_R_CESM"/>
        <s v="UCR202303080850\UCR202303080850_MLO_L_FFDM"/>
        <s v="UCR202303080850\UCR202303080850_MLO_L_CESM"/>
        <s v="UCR202303080850\UCR202303080850_MLO_R_FFDM"/>
        <s v="UCR202303080850\UCR202303080850_MLO_R_CESM"/>
        <s v="UCR202303082468\UCR202303082468_CC_L_FFDM"/>
        <s v="UCR202303082468\UCR202303082468_CC_L_CESM"/>
        <s v="UCR202303082468\UCR202303082468_CC_R_FFDM"/>
        <s v="UCR202303082468\UCR202303082468_CC_R_CESM"/>
        <s v="UCR202303082468\UCR202303082468_MLO_L_FFDM"/>
        <s v="UCR202303082468\UCR202303082468_MLO_L_CESM"/>
        <s v="UCR202303082468\UCR202303082468_MLO_R_FFDM"/>
        <s v="UCR202303082468\UCR202303082468_MLO_R_CESM"/>
        <s v="UCR201906181281\UCR201906181281_CC_L_FFDM"/>
        <s v="UCR201906181281\UCR201906181281_CC_L_CESM"/>
        <s v="UCR201906181281\UCR201906181281_CC_R_FFDM"/>
        <s v="UCR201906181281\UCR201906181281_CC_R_CESM"/>
        <s v="UCR201906181281\UCR201906181281_MLO_L_FFDM"/>
        <s v="UCR201906181281\UCR201906181281_MLO_L_CESM"/>
        <s v="UCR201906181281\UCR201906181281_MLO_R_FFDM"/>
        <s v="UCR201906181281\UCR201906181281_MLO_R_CESM"/>
        <s v="UCR201906182211\UCR201906182211_CC_L_FFDM"/>
        <s v="UCR201906182211\UCR201906182211_CC_L_CESM"/>
        <s v="UCR201906182211\UCR201906182211_CC_R_FFDM"/>
        <s v="UCR201906182211\UCR201906182211_CC_R_CESM"/>
        <s v="UCR201906182211\UCR201906182211_MLO_L_FFDM"/>
        <s v="UCR201906182211\UCR201906182211_MLO_L_CESM"/>
        <s v="UCR201906182211\UCR201906182211_MLO_R_FFDM"/>
        <s v="UCR201906182211\UCR201906182211_MLO_R_CESM"/>
        <s v="UCR201907222139\UCR201907222139_CC_R_FFDM"/>
        <s v="UCR201907222139\UCR201907222139_CC_R_CESM"/>
        <s v="UCR201907222139\UCR201907222139_MLO_L_FFDM"/>
        <s v="UCR201907222139\UCR201907222139_MLO_L_CESM"/>
        <s v="UCR201907222139\UCR201907222139_MLO_R_FFDM"/>
        <s v="UCR201907222139\UCR201907222139_MLO_R_CESM"/>
        <s v="UCR201907222139\UCR201907222139_CC_L_FFDM"/>
        <s v="UCR201907222139\UCR201907222139_CC_L_CESM"/>
        <s v="UCR201907301116\UCR201907301116_CC_R_FFDM"/>
        <s v="UCR201907301116\UCR201907301116_CC_R_CESM"/>
        <s v="UCR201907301116\UCR201907301116_CC_L_FFDM"/>
        <s v="UCR201907301116\UCR201907301116_CC_L_CESM"/>
        <s v="UCR201907301116\UCR201907301116_MLO_R_FFDM"/>
        <s v="UCR201907301116\UCR201907301116_MLO_R_CESM"/>
        <s v="UCR201907301116\UCR201907301116_MLO_L_FFDM"/>
        <s v="UCR201907301116\UCR201907301116_MLO_L_CESM"/>
        <s v="UCR201908011748\UCR201908011748_CC_R_FFDM"/>
        <s v="UCR201908011748\UCR201908011748_CC_R_CESM"/>
        <s v="UCR201908011748\UCR201908011748_MLO_R_FFDM"/>
        <s v="UCR201908011748\UCR201908011748_MLO_R_CESM"/>
        <s v="UCR201908022664\UCR201908022664_MLO_R_FFDM"/>
        <s v="UCR201908022664\UCR201908022664_MLO_R_CESM"/>
        <s v="UCR201908022664\UCR201908022664_MLO_L_FFDM"/>
        <s v="UCR201908022664\UCR201908022664_MLO_L_CESM"/>
        <s v="UCR201908022664\UCR201908022664_CC_R_FFDM"/>
        <s v="UCR201908022664\UCR201908022664_CC_R_CESM"/>
        <s v="UCR201908022664\UCR201908022664_CC_L_FFDM"/>
        <s v="UCR201908022664\UCR201908022664_CC_L_CESM"/>
        <s v="UCR201908070544\UCR201908070544_CC_R_FFDM"/>
        <s v="UCR201908070544\UCR201908070544_CC_R_CESM"/>
        <s v="UCR201908070544\UCR201908070544_CC_L_FFDM"/>
        <s v="UCR201908070544\UCR201908070544_CC_L_CESM"/>
        <s v="UCR201908070544\UCR201908070544_MLO_R_FFDM"/>
        <s v="UCR201908070544\UCR201908070544_MLO_R_CESM"/>
        <s v="UCR201908070544\UCR201908070544_MLO_L_FFDM"/>
        <s v="UCR201908070544\UCR201908070544_MLO_L_CESM"/>
        <s v="UCR201908192578\UCR201908192578_CC_L_FFDM"/>
        <s v="UCR201908192578\UCR201908192578_CC_L_CESM"/>
        <s v="UCR201908192578\UCR201908192578_CC_R_FFDM"/>
        <s v="UCR201908192578\UCR201908192578_CC_R_CESM"/>
        <s v="UCR201908192578\UCR201908192578_MLO_L_FFDM"/>
        <s v="UCR201908192578\UCR201908192578_MLO_L_CESM"/>
        <s v="UCR201908192578\UCR201908192578_MLO_R_FFDM"/>
        <s v="UCR201908192578\UCR201908192578_MLO_R_CESM"/>
        <s v="UCR201908202403\UCR201908202403_CC_R_FFDM"/>
        <s v="UCR201908202403\UCR201908202403_CC_R_CESM"/>
        <s v="UCR201908202403\UCR201908202403_CC_L_FFDM"/>
        <s v="UCR201908202403\UCR201908202403_CC_L_CESM"/>
        <s v="UCR201908202403\UCR201908202403_MLO_R_FFDM"/>
        <s v="UCR201908202403\UCR201908202403_MLO_R_CESM"/>
        <s v="UCR201908202403\UCR201908202403_MLO_L_FFDM"/>
        <s v="UCR201908202403\UCR201908202403_MLO_L_CESM"/>
        <s v="UCR201908202707\UCR201908202707_CC_R_FFDM"/>
        <s v="UCR201908202707\UCR201908202707_CC_R_CESM"/>
        <s v="UCR201908202707\UCR201908202707_CC_L_FFDM"/>
        <s v="UCR201908202707\UCR201908202707_CC_L_CESM"/>
        <s v="UCR201908202707\UCR201908202707_MLO_R_FFDM"/>
        <s v="UCR201908202707\UCR201908202707_MLO_R_CESM"/>
        <s v="UCR201908202707\UCR201908202707_MLO_L_FFDM"/>
        <s v="UCR201908202707\UCR201908202707_MLO_L_CESM"/>
        <s v="UCR201908272116\UCR201908272116_CC_L_FFDM"/>
        <s v="UCR201908272116\UCR201908272116_CC_L_CESM"/>
        <s v="UCR201908272116\UCR201908272116_CC_R_FFDM"/>
        <s v="UCR201908272116\UCR201908272116_CC_R_CESM"/>
        <s v="UCR201908272116\UCR201908272116_MLO_L_FFDM"/>
        <s v="UCR201908272116\UCR201908272116_MLO_L_CESM"/>
        <s v="UCR201908272116\UCR201908272116_MLO_R_FFDM"/>
        <s v="UCR201908272116\UCR201908272116_MLO_R_CESM"/>
        <s v="UCR201908291098\UCR201908291098_CC_R_FFDM"/>
        <s v="UCR201908291098\UCR201908291098_CC_R_CESM"/>
        <s v="UCR201908291098\UCR201908291098_CC_L_FFDM"/>
        <s v="UCR201908291098\UCR201908291098_CC_L_CESM"/>
        <s v="UCR201908291098\UCR201908291098_MLO_R_FFDM"/>
        <s v="UCR201908291098\UCR201908291098_MLO_R_CESM"/>
        <s v="UCR201908291098\UCR201908291098_MLO_L_FFDM"/>
        <s v="UCR201908291098\UCR201908291098_MLO_L_CESM"/>
        <s v="UCR201909032544\UCR201909032544_CC_R_FFDM"/>
        <s v="UCR201909032544\UCR201909032544_CC_R_CESM"/>
        <s v="UCR201909032544\UCR201909032544_MLO_L_FFDM"/>
        <s v="UCR201909032544\UCR201909032544_MLO_L_CESM"/>
        <s v="UCR201909032544\UCR201909032544_MLO_R_FFDM"/>
        <s v="UCR201909032544\UCR201909032544_MLO_R_CESM"/>
        <s v="UCR201909032560\UCR201909032560_CC_R_FFDM"/>
        <s v="UCR201909032560\UCR201909032560_CC_R_CESM"/>
        <s v="UCR201909032560\UCR201909032560_CC_L_FFDM"/>
        <s v="UCR201909032560\UCR201909032560_CC_L_CESM"/>
        <s v="UCR201909032560\UCR201909032560_MLO_R_FFDM"/>
        <s v="UCR201909032560\UCR201909032560_MLO_R_CESM"/>
        <s v="UCR201909032560\UCR201909032560_MLO_L_FFDM"/>
        <s v="UCR201909032560\UCR201909032560_MLO_L_CESM"/>
        <s v="UCR201909112511\UCR201909112511_CC_R_FFDM"/>
        <s v="UCR201909112511\UCR201909112511_CC_R_CESM"/>
        <s v="UCR201909112511\UCR201909112511_CC_L_FFDM"/>
        <s v="UCR201909112511\UCR201909112511_CC_L_CESM"/>
        <s v="UCR201909112511\UCR201909112511_MLO_R_FFDM"/>
        <s v="UCR201909112511\UCR201909112511_MLO_R_CESM"/>
        <s v="UCR201909112511\UCR201909112511_MLO_L_FFDM"/>
        <s v="UCR201909112511\UCR201909112511_MLO_L_CESM"/>
        <s v="UCR201909122436\UCR201909122436_CC_R_FFDM"/>
        <s v="UCR201909122436\UCR201909122436_CC_R_CESM"/>
        <s v="UCR201909122436\UCR201909122436_CC_L_FFDM"/>
        <s v="UCR201909122436\UCR201909122436_CC_L_CESM"/>
        <s v="UCR201909122436\UCR201909122436_MLO_R_FFDM"/>
        <s v="UCR201909122436\UCR201909122436_MLO_R_CESM"/>
        <s v="UCR201909122436\UCR201909122436_MLO_L_FFDM"/>
        <s v="UCR201909122436\UCR201909122436_MLO_L_CESM"/>
        <s v="UCR201909163461\UCR201909163461_CC_L_FFDM"/>
        <s v="UCR201909163461\UCR201909163461_CC_L_CESM"/>
        <s v="UCR201909163461\UCR201909163461_CC_R_FFDM"/>
        <s v="UCR201909163461\UCR201909163461_CC_R_CESM"/>
        <s v="UCR201909163461\UCR201909163461_MLO_L_FFDM"/>
        <s v="UCR201909163461\UCR201909163461_MLO_L_CESM"/>
        <s v="UCR201909163461\UCR201909163461_MLO_R_FFDM"/>
        <s v="UCR201909163461\UCR201909163461_MLO_R_CESM"/>
        <s v="UCR201909190171\UCR201909190171_CC_L_FFDM"/>
        <s v="UCR201909190171\UCR201909190171_CC_L_CESM"/>
        <s v="UCR201909190171\UCR201909190171_CC_R_FFDM"/>
        <s v="UCR201909190171\UCR201909190171_CC_R_CESM"/>
        <s v="UCR201909190171\UCR201909190171_MLO_L_FFDM"/>
        <s v="UCR201909190171\UCR201909190171_MLO_L_CESM"/>
        <s v="UCR201909190171\UCR201909190171_MLO_R_FFDM"/>
        <s v="UCR201909190171\UCR201909190171_MLO_R_CESM"/>
        <s v="UCR201909242844\UCR201909242844_CC_L_FFDM"/>
        <s v="UCR201909242844\UCR201909242844_CC_L_CESM"/>
        <s v="UCR201909242844\UCR201909242844_CC_R_FFDM"/>
        <s v="UCR201909242844\UCR201909242844_CC_R_CESM"/>
        <s v="UCR201909242844\UCR201909242844_MLO_L_FFDM"/>
        <s v="UCR201909242844\UCR201909242844_MLO_L_CESM"/>
        <s v="UCR201909242844\UCR201909242844_MLO_R_FFDM"/>
        <s v="UCR201909242844\UCR201909242844_MLO_R_CESM"/>
        <s v="UCR201909262455\UCR201909262455_CC_R_FFDM"/>
        <s v="UCR201909262455\UCR201909262455_CC_R_CESM"/>
        <s v="UCR201909262455\UCR201909262455_CC_L_FFDM"/>
        <s v="UCR201909262455\UCR201909262455_CC_L_CESM"/>
        <s v="UCR201909262455\UCR201909262455_MLO_R_FFDM"/>
        <s v="UCR201909262455\UCR201909262455_MLO_R_CESM"/>
        <s v="UCR201909262455\UCR201909262455_MLO_L_FFDM"/>
        <s v="UCR201909262455\UCR201909262455_MLO_L_CESM"/>
        <s v="UCR201910021063\UCR201910021063_CC_L_FFDM"/>
        <s v="UCR201910021063\UCR201910021063_CC_L_CESM"/>
        <s v="UCR201910021063\UCR201910021063_CC_R_FFDM"/>
        <s v="UCR201910021063\UCR201910021063_CC_R_CESM"/>
        <s v="UCR201910021063\UCR201910021063_MLO_L_FFDM"/>
        <s v="UCR201910021063\UCR201910021063_MLO_L_CESM"/>
        <s v="UCR201910021063\UCR201910021063_MLO_R_FFDM"/>
        <s v="UCR201910021063\UCR201910021063_MLO_R_CESM"/>
        <s v="UCR201910092875\UCR201910092875_CC_R_FFDM"/>
        <s v="UCR201910092875\UCR201910092875_CC_R_CESM"/>
        <s v="UCR201910092875\UCR201910092875_CC_L_FFDM"/>
        <s v="UCR201910092875\UCR201910092875_CC_L_CESM"/>
        <s v="UCR201910092875\UCR201910092875_MLO_R_FFDM"/>
        <s v="UCR201910092875\UCR201910092875_MLO_R_CESM"/>
        <s v="UCR201910092875\UCR201910092875_MLO_L_FFDM"/>
        <s v="UCR201910092875\UCR201910092875_MLO_L_CESM"/>
        <s v="UCR201910092914\UCR201910092914_CC_L_CESM"/>
        <s v="UCR201910092914\UCR201910092914_CC_R_FFDM"/>
        <s v="UCR201910092914\UCR201910092914_CC_R_CESM"/>
        <s v="UCR201910092914\UCR201910092914_MLO_L_FFDM"/>
        <s v="UCR201910092914\UCR201910092914_MLO_L_CESM"/>
        <s v="UCR201910102675\UCR201910102675_CC_L_FFDM"/>
        <s v="UCR201910102675\UCR201910102675_CC_L_CESM"/>
        <s v="UCR201910102675\UCR201910102675_CC_R_FFDM"/>
        <s v="UCR201910102675\UCR201910102675_CC_R_CESM"/>
        <s v="UCR201910102675\UCR201910102675_MLO_L_FFDM"/>
        <s v="UCR201910102675\UCR201910102675_MLO_L_CESM"/>
        <s v="UCR201910102675\UCR201910102675_MLO_R_FFDM"/>
        <s v="UCR201910102675\UCR201910102675_MLO_R_CESM"/>
        <s v="UCR201910103309\UCR201910103309_CC_R_FFDM"/>
        <s v="UCR201910103309\UCR201910103309_CC_R_CESM"/>
        <s v="UCR201910103309\UCR201910103309_MLO_R_FFDM"/>
        <s v="UCR201910103309\UCR201910103309_MLO_R_CESM"/>
        <s v="UCR201910170458\UCR201910170458_CC_R_FFDM"/>
        <s v="UCR201910170458\UCR201910170458_CC_R_CESM"/>
        <s v="UCR201910170458\UCR201910170458_CC_L_FFDM"/>
        <s v="UCR201910170458\UCR201910170458_CC_L_CESM"/>
        <s v="UCR201910170458\UCR201910170458_MLO_R_FFDM"/>
        <s v="UCR201910170458\UCR201910170458_MLO_R_CESM"/>
        <s v="UCR201910170458\UCR201910170458_MLO_L_FFDM"/>
        <s v="UCR201910170458\UCR201910170458_MLO_L_CESM"/>
        <s v="UCR201910172588\UCR201910172588_CC_R_FFDM"/>
        <s v="UCR201910172588\UCR201910172588_CC_R_CESM"/>
        <s v="UCR201910172588\UCR201910172588_CC_L_FFDM"/>
        <s v="UCR201910172588\UCR201910172588_CC_L_CESM"/>
        <s v="UCR201910172588\UCR201910172588_MLO_R_FFDM"/>
        <s v="UCR201910172588\UCR201910172588_MLO_R_CESM"/>
        <s v="UCR201910172588\UCR201910172588_MLO_L_FFDM"/>
        <s v="UCR201910172588\UCR201910172588_MLO_L_CESM"/>
        <s v="UCR201910213135\UCR201910213135_CC_L_FFDM"/>
        <s v="UCR201910213135\UCR201910213135_CC_L_CESM"/>
        <s v="UCR201910213135\UCR201910213135_CC_R_FFDM"/>
        <s v="UCR201910213135\UCR201910213135_CC_R_CESM"/>
        <s v="UCR201910213135\UCR201910213135_MLO_L_FFDM"/>
        <s v="UCR201910213135\UCR201910213135_MLO_L_CESM"/>
        <s v="UCR201910213135\UCR201910213135_MLO_R_FFDM"/>
        <s v="UCR201910213135\UCR201910213135_MLO_R_CESM"/>
        <s v="UCR201910280337\UCR201910280337_CC_R_FFDM"/>
        <s v="UCR201910280337\UCR201910280337_CC_R_CESM"/>
        <s v="UCR201910280337\UCR201910280337_CC_L_FFDM"/>
        <s v="UCR201910280337\UCR201910280337_CC_L_CESM"/>
        <s v="UCR201910280337\UCR201910280337_MLO_R_FFDM"/>
        <s v="UCR201910280337\UCR201910280337_MLO_R_CESM"/>
        <s v="UCR201910280337\UCR201910280337_MLO_L_FFDM"/>
        <s v="UCR201910280337\UCR201910280337_MLO_L_CESM"/>
        <s v="UCR201910302962\UCR201910302962_CC_R_FFDM"/>
        <s v="UCR201910302962\UCR201910302962_CC_R_CESM"/>
        <s v="UCR201910302962\UCR201910302962_CC_L_FFDM"/>
        <s v="UCR201910302962\UCR201910302962_CC_L_CESM"/>
        <s v="UCR201910302962\UCR201910302962_MLO_R_FFDM"/>
        <s v="UCR201910302962\UCR201910302962_MLO_R_CESM"/>
        <s v="UCR201910302962\UCR201910302962_MLO_L_FFDM"/>
        <s v="UCR201910302962\UCR201910302962_MLO_L_CESM"/>
        <s v="UCR201910303306\UCR201910303306_CC_R_FFDM"/>
        <s v="UCR201910303306\UCR201910303306_CC_R_CESM"/>
        <s v="UCR201910303306\UCR201910303306_CC_L_FFDM"/>
        <s v="UCR201910303306\UCR201910303306_CC_L_CESM"/>
        <s v="UCR201910303306\UCR201910303306_MLO_R_FFDM"/>
        <s v="UCR201910303306\UCR201910303306_MLO_R_CESM"/>
        <s v="UCR201910303306\UCR201910303306_MLO_L_FFDM"/>
        <s v="UCR201910303306\UCR201910303306_MLO_L_CESM"/>
        <s v="UCR201911042971\UCR201911042971_CC_L_FFDM"/>
        <s v="UCR201911042971\UCR201911042971_CC_L_CESM"/>
        <s v="UCR201911042971\UCR201911042971_CC_R_FFDM"/>
        <s v="UCR201911042971\UCR201911042971_CC_R_CESM"/>
        <s v="UCR201911042971\UCR201911042971_MLO_L_FFDM"/>
        <s v="UCR201911042971\UCR201911042971_MLO_L_CESM"/>
        <s v="UCR201911042971\UCR201911042971_MLO_R_FFDM"/>
        <s v="UCR201911042971\UCR201911042971_MLO_R_CESM"/>
        <s v="UCR201911050252\UCR201911050252_CC_R_FFDM"/>
        <s v="UCR201911050252\UCR201911050252_CC_R_CESM"/>
        <s v="UCR201911050252\UCR201911050252_CC_L_FFDM"/>
        <s v="UCR201911050252\UCR201911050252_CC_L_CESM"/>
        <s v="UCR201911050252\UCR201911050252_MLO_R_FFDM"/>
        <s v="UCR201911050252\UCR201911050252_MLO_R_CESM"/>
        <s v="UCR201911050252\UCR201911050252_MLO_L_FFDM"/>
        <s v="UCR201911050252\UCR201911050252_MLO_L_CESM"/>
        <s v="UCR201911051253\UCR201911051253_CC_R_FFDM"/>
        <s v="UCR201911051253\UCR201911051253_CC_R_CESM"/>
        <s v="UCR201911051253\UCR201911051253_CC_L_FFDM"/>
        <s v="UCR201911051253\UCR201911051253_CC_L_CESM"/>
        <s v="UCR201911051253\UCR201911051253_MLO_R_FFDM"/>
        <s v="UCR201911051253\UCR201911051253_MLO_R_CESM"/>
        <s v="UCR201911051253\UCR201911051253_MLO_L_FFDM"/>
        <s v="UCR201911051253\UCR201911051253_MLO_L_CESM"/>
        <s v="UCR201911072659\UCR201911072659_CC_L_FFDM"/>
        <s v="UCR201911072659\UCR201911072659_CC_L_CESM"/>
        <s v="UCR201911072659\UCR201911072659_CC_R_FFDM"/>
        <s v="UCR201911072659\UCR201911072659_CC_R_CESM"/>
        <s v="UCR201911072659\UCR201911072659_MLO_L_FFDM"/>
        <s v="UCR201911072659\UCR201911072659_MLO_L_CESM"/>
        <s v="UCR201911072659\UCR201911072659_MLO_R_FFDM"/>
        <s v="UCR201911072659\UCR201911072659_MLO_R_CESM"/>
        <s v="UCR201911072690\UCR201911072690_CC_L_FFDM"/>
        <s v="UCR201911072690\UCR201911072690_CC_L_CESM"/>
        <s v="UCR201911072690\UCR201911072690_CC_R_FFDM"/>
        <s v="UCR201911072690\UCR201911072690_CC_R_CESM"/>
        <s v="UCR201911072690\UCR201911072690_MLO_L_FFDM"/>
        <s v="UCR201911072690\UCR201911072690_MLO_L_CESM"/>
        <s v="UCR201911072690\UCR201911072690_MLO_R_FFDM"/>
        <s v="UCR201911072690\UCR201911072690_MLO_R_CESM"/>
        <s v="UCR201911122723\UCR201911122723_CC_R_FFDM"/>
        <s v="UCR201911122723\UCR201911122723_CC_R_CESM"/>
        <s v="UCR201911122723\UCR201911122723_CC_L_FFDM"/>
        <s v="UCR201911122723\UCR201911122723_CC_L_CESM"/>
        <s v="UCR201911122723\UCR201911122723_MLO_R_FFDM"/>
        <s v="UCR201911122723\UCR201911122723_MLO_R_CESM"/>
        <s v="UCR201911122723\UCR201911122723_MLO_L_FFDM"/>
        <s v="UCR201911122723\UCR201911122723_MLO_L_CESM"/>
        <s v="UCR201911181914\UCR201911181914_CC_R_FFDM"/>
        <s v="UCR201911181914\UCR201911181914_CC_R_CESM"/>
        <s v="UCR201911181914\UCR201911181914_CC_L_FFDM"/>
        <s v="UCR201911181914\UCR201911181914_CC_L_CESM"/>
        <s v="UCR201911181914\UCR201911181914_MLO_R_FFDM"/>
        <s v="UCR201911181914\UCR201911181914_MLO_R_CESM"/>
        <s v="UCR201911181914\UCR201911181914_MLO_L_FFDM"/>
        <s v="UCR201911181914\UCR201911181914_MLO_L_CESM"/>
        <s v="UCR201911183069\UCR201911183069_CC_R_FFDM"/>
        <s v="UCR201911183069\UCR201911183069_CC_R_CESM"/>
        <s v="UCR201911183069\UCR201911183069_CC_L_FFDM"/>
        <s v="UCR201911183069\UCR201911183069_CC_L_CESM"/>
        <s v="UCR201911183069\UCR201911183069_MLO_R_FFDM"/>
        <s v="UCR201911183069\UCR201911183069_MLO_R_CESM"/>
        <s v="UCR201911183069\UCR201911183069_MLO_L_FFDM"/>
        <s v="UCR201911183069\UCR201911183069_MLO_L_CESM"/>
        <s v="UCR201911183289\UCR201911183289_CC_L_FFDM"/>
        <s v="UCR201911183289\UCR201911183289_CC_L_CESM"/>
        <s v="UCR201911183289\UCR201911183289_CC_R_FFDM"/>
        <s v="UCR201911183289\UCR201911183289_CC_R_CESM"/>
        <s v="UCR201911183289\UCR201911183289_MLO_L_FFDM"/>
        <s v="UCR201911183289\UCR201911183289_MLO_L_CESM"/>
        <s v="UCR201911183289\UCR201911183289_MLO_R_FFDM"/>
        <s v="UCR201911183289\UCR201911183289_MLO_R_CESM"/>
        <s v="UCR201911192754\UCR201911192754_CC_L_FFDM"/>
        <s v="UCR201911192754\UCR201911192754_CC_L_CESM"/>
        <s v="UCR201911192754\UCR201911192754_CC_R_FFDM"/>
        <s v="UCR201911192754\UCR201911192754_CC_R_CESM"/>
        <s v="UCR201911192754\UCR201911192754_MLO_L_FFDM"/>
        <s v="UCR201911192754\UCR201911192754_MLO_L_CESM"/>
        <s v="UCR201911192754\UCR201911192754_MLO_R_FFDM"/>
        <s v="UCR201911192754\UCR201911192754_MLO_R_CESM"/>
        <s v="UCR201911202652\UCR201911202652_CC_L_FFDM"/>
        <s v="UCR201911202652\UCR201911202652_CC_L_CESM"/>
        <s v="UCR201911202652\UCR201911202652_CC_R_FFDM"/>
        <s v="UCR201911202652\UCR201911202652_CC_R_CESM"/>
        <s v="UCR201911202652\UCR201911202652_MLO_L_FFDM"/>
        <s v="UCR201911202652\UCR201911202652_MLO_L_CESM"/>
        <s v="UCR201911202652\UCR201911202652_MLO_R_FFDM"/>
        <s v="UCR201911202652\UCR201911202652_MLO_R_CESM"/>
        <s v="UCR201911202665\UCR201911202665_CC_R_FFDM"/>
        <s v="UCR201911202665\UCR201911202665_CC_R_CESM"/>
        <s v="UCR201911202665\UCR201911202665_CC_L_FFDM"/>
        <s v="UCR201911202665\UCR201911202665_CC_L_CESM"/>
        <s v="UCR201911202665\UCR201911202665_MLO_R_FFDM"/>
        <s v="UCR201911202665\UCR201911202665_MLO_R_CESM"/>
        <s v="UCR201911202665\UCR201911202665_MLO_L_FFDM"/>
        <s v="UCR201911202665\UCR201911202665_MLO_L_CESM"/>
        <s v="UCR201911212803\UCR201911212803_CC_L_FFDM"/>
        <s v="UCR201911212803\UCR201911212803_CC_L_CESM"/>
        <s v="UCR201911212803\UCR201911212803_CC_R_FFDM"/>
        <s v="UCR201911212803\UCR201911212803_CC_R_CESM"/>
        <s v="UCR201911212803\UCR201911212803_MLO_L_FFDM"/>
        <s v="UCR201911212803\UCR201911212803_MLO_L_CESM"/>
        <s v="UCR201911212803\UCR201911212803_MLO_R_FFDM"/>
        <s v="UCR201911212803\UCR201911212803_MLO_R_CESM"/>
        <s v="UCR201911253033\UCR201911253033_CC_R_FFDM"/>
        <s v="UCR201911253033\UCR201911253033_CC_R_CESM"/>
        <s v="UCR201911253033\UCR201911253033_CC_L_FFDM"/>
        <s v="UCR201911253033\UCR201911253033_CC_L_CESM"/>
        <s v="UCR201911253033\UCR201911253033_MLO_R_FFDM"/>
        <s v="UCR201911253033\UCR201911253033_MLO_R_CESM"/>
        <s v="UCR201911253033\UCR201911253033_MLO_L_FFDM"/>
        <s v="UCR201911253033\UCR201911253033_MLO_L_CESM"/>
        <s v="UCR201911260178\UCR201911260178_CC_R_FFDM"/>
        <s v="UCR201911260178\UCR201911260178_CC_R_CESM"/>
        <s v="UCR201911260178\UCR201911260178_CC_L_FFDM"/>
        <s v="UCR201911260178\UCR201911260178_CC_L_CESM"/>
        <s v="UCR201911260178\UCR201911260178_MLO_R_FFDM"/>
        <s v="UCR201911260178\UCR201911260178_MLO_R_CESM"/>
        <s v="UCR201911260178\UCR201911260178_MLO_L_FFDM"/>
        <s v="UCR201911260178\UCR201911260178_MLO_L_CESM"/>
        <s v="UCR201911260696\UCR201911260696_CC_R_FFDM"/>
        <s v="UCR201911260696\UCR201911260696_CC_R_CESM"/>
        <s v="UCR201911260696\UCR201911260696_CC_L_FFDM"/>
        <s v="UCR201911260696\UCR201911260696_CC_L_CESM"/>
        <s v="UCR201911260696\UCR201911260696_MLO_R_FFDM"/>
        <s v="UCR201911260696\UCR201911260696_MLO_R_CESM"/>
        <s v="UCR201911260696\UCR201911260696_MLO_L_FFDM"/>
        <s v="UCR201911260696\UCR201911260696_MLO_L_CESM"/>
        <s v="UCR201911270340\UCR201911270340_CC_R_FFDM"/>
        <s v="UCR201911270340\UCR201911270340_CC_R_CESM"/>
        <s v="UCR201911270340\UCR201911270340_CC_L_FFDM"/>
        <s v="UCR201911270340\UCR201911270340_CC_L_CESM"/>
        <s v="UCR201911270340\UCR201911270340_MLO_R_FFDM"/>
        <s v="UCR201911270340\UCR201911270340_MLO_R_CESM"/>
        <s v="UCR201911270340\UCR201911270340_MLO_L_FFDM"/>
        <s v="UCR201911270340\UCR201911270340_MLO_L_CESM"/>
        <s v="UCR201911282009\UCR201911282009_CC_R_FFDM"/>
        <s v="UCR201911282009\UCR201911282009_CC_R_CESM"/>
        <s v="UCR201911282009\UCR201911282009_CC_L_FFDM"/>
        <s v="UCR201911282009\UCR201911282009_CC_L_CESM"/>
        <s v="UCR201911282009\UCR201911282009_MLO_R_FFDM"/>
        <s v="UCR201911282009\UCR201911282009_MLO_R_CESM"/>
        <s v="UCR201911282009\UCR201911282009_MLO_L_FFDM"/>
        <s v="UCR201911282009\UCR201911282009_MLO_L_CESM"/>
        <s v="UCR201912030070\UCR201912030070_MLO_L_FFDM"/>
        <s v="UCR201912030070\UCR201912030070_MLO_L_CESM"/>
        <s v="UCR201912030070\UCR201912030070_MLO_R_FFDM"/>
        <s v="UCR201912030070\UCR201912030070_MLO_R_CESM"/>
        <s v="UCR201912030070\UCR201912030070_CC_L_FFDM"/>
        <s v="UCR201912030070\UCR201912030070_CC_L_CESM"/>
        <s v="UCR201912030070\UCR201912030070_CC_R_FFDM"/>
        <s v="UCR201912030070\UCR201912030070_CC_R_CESM"/>
        <s v="UCR201912030394\UCR201912030394_CC_R_FFDM"/>
        <s v="UCR201912030394\UCR201912030394_CC_R_CESM"/>
        <s v="UCR201912030394\UCR201912030394_MLO_R_FFDM"/>
        <s v="UCR201912030394\UCR201912030394_MLO_R_CESM"/>
        <s v="UCR201912032338\UCR201912032338_CC_L_FFDM"/>
        <s v="UCR201912032338\UCR201912032338_CC_L_CESM"/>
        <s v="UCR201912032338\UCR201912032338_CC_R_FFDM"/>
        <s v="UCR201912032338\UCR201912032338_CC_R_CESM"/>
        <s v="UCR201912032338\UCR201912032338_MLO_L_FFDM"/>
        <s v="UCR201912032338\UCR201912032338_MLO_L_CESM"/>
        <s v="UCR201912032338\UCR201912032338_MLO_R_FFDM"/>
        <s v="UCR201912032338\UCR201912032338_MLO_R_CESM"/>
        <s v="UCR201912051293\UCR201912051293_CC_R_FFDM"/>
        <s v="UCR201912051293\UCR201912051293_CC_R_CESM"/>
        <s v="UCR201912051293\UCR201912051293_CC_L_FFDM"/>
        <s v="UCR201912051293\UCR201912051293_CC_L_CESM"/>
        <s v="UCR201912051293\UCR201912051293_MLO_R_FFDM"/>
        <s v="UCR201912051293\UCR201912051293_MLO_R_CESM"/>
        <s v="UCR201912051293\UCR201912051293_MLO_L_FFDM"/>
        <s v="UCR201912051293\UCR201912051293_MLO_L_CESM"/>
        <s v="UCR201912051587\UCR201912051587_CC_R_FFDM"/>
        <s v="UCR201912051587\UCR201912051587_CC_R_CESM"/>
        <s v="UCR201912051587\UCR201912051587_CC_L_FFDM"/>
        <s v="UCR201912051587\UCR201912051587_CC_L_CESM"/>
        <s v="UCR201912051587\UCR201912051587_MLO_R_FFDM"/>
        <s v="UCR201912051587\UCR201912051587_MLO_R_CESM"/>
        <s v="UCR201912051587\UCR201912051587_MLO_L_FFDM"/>
        <s v="UCR201912051587\UCR201912051587_MLO_L_CESM"/>
        <s v="UCR201912093067\UCR201912093067_CC_L_FFDM"/>
        <s v="UCR201912093067\UCR201912093067_CC_L_CESM"/>
        <s v="UCR201912093067\UCR201912093067_CC_R_FFDM"/>
        <s v="UCR201912093067\UCR201912093067_CC_R_CESM"/>
        <s v="UCR201912093067\UCR201912093067_MLO_L_FFDM"/>
        <s v="UCR201912093067\UCR201912093067_MLO_L_CESM"/>
        <s v="UCR201912093067\UCR201912093067_MLO_R_FFDM"/>
        <s v="UCR201912093067\UCR201912093067_MLO_R_CESM"/>
        <s v="UCR201912093378\UCR201912093378_CC_L_FFDM"/>
        <s v="UCR201912093378\UCR201912093378_CC_L_CESM"/>
        <s v="UCR201912093378\UCR201912093378_CC_R_FFDM"/>
        <s v="UCR201912093378\UCR201912093378_CC_R_CESM"/>
        <s v="UCR201912093378\UCR201912093378_MLO_L_FFDM"/>
        <s v="UCR201912093378\UCR201912093378_MLO_L_CESM"/>
        <s v="UCR201912093378\UCR201912093378_MLO_R_FFDM"/>
        <s v="UCR201912093378\UCR201912093378_MLO_R_CESM"/>
        <s v="UCR201912101652\UCR201912101652_MLO_R_FFDM"/>
        <s v="UCR201912101652\UCR201912101652_MLO_R_CESM"/>
        <s v="UCR201912101652\UCR201912101652_MLO_L_FFDM"/>
        <s v="UCR201912101652\UCR201912101652_MLO_L_CESM"/>
        <s v="UCR201912101652\UCR201912101652_CC_R_FFDM"/>
        <s v="UCR201912101652\UCR201912101652_CC_R_CESM"/>
        <s v="UCR201912101652\UCR201912101652_CC_L_FFDM"/>
        <s v="UCR201912101652\UCR201912101652_CC_L_CESM"/>
        <s v="UCR201912101833\UCR201912101833_CC_L_FFDM"/>
        <s v="UCR201912101833\UCR201912101833_CC_L_CESM"/>
        <s v="UCR201912101833\UCR201912101833_CC_R_FFDM"/>
        <s v="UCR201912101833\UCR201912101833_CC_R_CESM"/>
        <s v="UCR201912101833\UCR201912101833_MLO_L_FFDM"/>
        <s v="UCR201912101833\UCR201912101833_MLO_L_CESM"/>
        <s v="UCR201912101833\UCR201912101833_MLO_R_FFDM"/>
        <s v="UCR201912101833\UCR201912101833_MLO_R_CESM"/>
        <s v="UCR201912102670\UCR201912102670_CC_L_FFDM"/>
        <s v="UCR201912102670\UCR201912102670_CC_L_CESM"/>
        <s v="UCR201912102670\UCR201912102670_CC_R_FFDM"/>
        <s v="UCR201912102670\UCR201912102670_CC_R_CESM"/>
        <s v="UCR201912102670\UCR201912102670_MLO_L_FFDM"/>
        <s v="UCR201912102670\UCR201912102670_MLO_L_CESM"/>
        <s v="UCR201912102670\UCR201912102670_MLO_R_FFDM"/>
        <s v="UCR201912102670\UCR201912102670_MLO_R_CESM"/>
        <s v="UCR201912110924\UCR201912110924_CC_L_FFDM"/>
        <s v="UCR201912110924\UCR201912110924_CC_L_CESM"/>
        <s v="UCR201912110924\UCR201912110924_CC_R_FFDM"/>
        <s v="UCR201912110924\UCR201912110924_CC_R_CESM"/>
        <s v="UCR201912110924\UCR201912110924_MLO_L_FFDM"/>
        <s v="UCR201912110924\UCR201912110924_MLO_L_CESM"/>
        <s v="UCR201912110924\UCR201912110924_MLO_R_FFDM"/>
        <s v="UCR201912110924\UCR201912110924_MLO_R_CESM"/>
        <s v="UCR201912111351\UCR201912111351_CC_L_FFDM"/>
        <s v="UCR201912111351\UCR201912111351_CC_L_CESM"/>
        <s v="UCR201912111351\UCR201912111351_CC_R_FFDM"/>
        <s v="UCR201912111351\UCR201912111351_CC_R_CESM"/>
        <s v="UCR201912111351\UCR201912111351_MLO_L_FFDM"/>
        <s v="UCR201912111351\UCR201912111351_MLO_L_CESM"/>
        <s v="UCR201912111351\UCR201912111351_MLO_R_FFDM"/>
        <s v="UCR201912111351\UCR201912111351_MLO_R_CESM"/>
        <s v="UCR201912122081\UCR201912122081_CC_R_FFDM"/>
        <s v="UCR201912122081\UCR201912122081_CC_R_CESM"/>
        <s v="UCR201912122081\UCR201912122081_CC_L_FFDM"/>
        <s v="UCR201912122081\UCR201912122081_CC_L_CESM"/>
        <s v="UCR201912122081\UCR201912122081_MLO_R_FFDM"/>
        <s v="UCR201912122081\UCR201912122081_MLO_R_CESM"/>
        <s v="UCR201912122081\UCR201912122081_MLO_L_FFDM"/>
        <s v="UCR201912122081\UCR201912122081_MLO_L_CESM"/>
        <s v="UCR201912122584\UCR201912122584_CC_R_FFDM"/>
        <s v="UCR201912122584\UCR201912122584_CC_R_CESM"/>
        <s v="UCR201912122584\UCR201912122584_MLO_L_FFDM"/>
        <s v="UCR201912122584\UCR201912122584_MLO_L_CESM"/>
        <s v="UCR201912122584\UCR201912122584_MLO_R_FFDM"/>
        <s v="UCR201912122584\UCR201912122584_MLO_R_CESM"/>
        <s v="UCR201912131135\UCR201912131135_CC_L_FFDM"/>
        <s v="UCR201912131135\UCR201912131135_CC_L_CESM"/>
        <s v="UCR201912131135\UCR201912131135_CC_R_FFDM"/>
        <s v="UCR201912131135\UCR201912131135_CC_R_CESM"/>
        <s v="UCR201912131135\UCR201912131135_MLO_L_FFDM"/>
        <s v="UCR201912131135\UCR201912131135_MLO_L_CESM"/>
        <s v="UCR201912131135\UCR201912131135_MLO_R_FFDM"/>
        <s v="UCR201912131135\UCR201912131135_MLO_R_CESM"/>
        <s v="UCR201912170120\UCR201912170120_MLO_L_FFDM"/>
        <s v="UCR201912132110\UCR201912132110_CC_L_FFDM"/>
        <s v="UCR201912132110\UCR201912132110_CC_L_CESM"/>
        <s v="UCR201912132110\UCR201912132110_CC_R_FFDM"/>
        <s v="UCR201912132110\UCR201912132110_CC_R_CESM"/>
        <s v="UCR201912132110\UCR201912132110_MLO_L_FFDM"/>
        <s v="UCR201912132110\UCR201912132110_MLO_L_CESM"/>
        <s v="UCR201912132110\UCR201912132110_MLO_R_FFDM"/>
        <s v="UCR201912132110\UCR201912132110_MLO_R_CESM"/>
        <s v="UCR201912132222\UCR201912132222_CC_L_FFDM"/>
        <s v="UCR201912132222\UCR201912132222_CC_L_CESM"/>
        <s v="UCR201912132222\UCR201912132222_MLO_R_FFDM"/>
        <s v="UCR201912132222\UCR201912132222_MLO_R_CESM"/>
        <s v="UCR201912132222\UCR201912132222_MLO_L_FFDM"/>
        <s v="UCR201912132222\UCR201912132222_MLO_L_CESM"/>
        <s v="UCR201912162525\UCR201912162525_CC_L_FFDM"/>
        <s v="UCR201912162525\UCR201912162525_CC_L_CESM"/>
        <s v="UCR201912162525\UCR201912162525_CC_R_FFDM"/>
        <s v="UCR201912162525\UCR201912162525_CC_R_CESM"/>
        <s v="UCR201912162525\UCR201912162525_MLO_L_FFDM"/>
        <s v="UCR201912162525\UCR201912162525_MLO_L_CESM"/>
        <s v="UCR201912162525\UCR201912162525_MLO_R_FFDM"/>
        <s v="UCR201912162525\UCR201912162525_MLO_R_CESM"/>
        <s v="UCR201912170120\UCR201912170120_CC_L_FFDM"/>
        <s v="UCR201912170120\UCR201912170120_CC_L_CESM"/>
        <s v="UCR201912170120\UCR201912170120_CC_R_FFDM"/>
        <s v="UCR201912170120\UCR201912170120_CC_R_CESM"/>
        <s v="UCR201912170120\UCR201912170120_MLO_L_CESM"/>
        <s v="UCR201912170120\UCR201912170120_MLO_R_FFDM"/>
        <s v="UCR201912170120\UCR201912170120_MLO_R_CESM"/>
        <s v="UCR201912170373\UCR201912170373_CC_R_FFDM"/>
        <s v="UCR201912170373\UCR201912170373_CC_R_CESM"/>
        <s v="UCR201912170373\UCR201912170373_CC_L_FFDM"/>
        <s v="UCR201912170373\UCR201912170373_CC_L_CESM"/>
        <s v="UCR201912170373\UCR201912170373_MLO_R_FFDM"/>
        <s v="UCR201912170373\UCR201912170373_MLO_R_CESM"/>
        <s v="UCR201912170373\UCR201912170373_MLO_L_FFDM"/>
        <s v="UCR201912170373\UCR201912170373_MLO_L_CESM"/>
        <s v="UCR201912170429\UCR201912170429_CC_L_FFDM"/>
        <s v="UCR201912170429\UCR201912170429_CC_L_CESM"/>
        <s v="UCR201912170429\UCR201912170429_CC_R_FFDM"/>
        <s v="UCR201912170429\UCR201912170429_CC_R_CESM"/>
        <s v="UCR201912170429\UCR201912170429_MLO_L_FFDM"/>
        <s v="UCR201912170429\UCR201912170429_MLO_L_CESM"/>
        <s v="UCR201912170429\UCR201912170429_MLO_R_FFDM"/>
        <s v="UCR201912170429\UCR201912170429_MLO_R_CESM"/>
        <s v="UCR201912182163\UCR201912182163_CC_L_FFDM"/>
        <s v="UCR201912182163\UCR201912182163_CC_L_CESM"/>
        <s v="UCR201912182163\UCR201912182163_CC_R_FFDM"/>
        <s v="UCR201912182163\UCR201912182163_CC_R_CESM"/>
        <s v="UCR201912182163\UCR201912182163_MLO_L_FFDM"/>
        <s v="UCR201912182163\UCR201912182163_MLO_L_CESM"/>
        <s v="UCR201912182163\UCR201912182163_MLO_R_FFDM"/>
        <s v="UCR201912182163\UCR201912182163_MLO_R_CESM"/>
        <s v="UCR201912182229\UCR201912182229_CC_R_FFDM"/>
        <s v="UCR201912182229\UCR201912182229_CC_R_CESM"/>
        <s v="UCR201912182229\UCR201912182229_CC_L_FFDM"/>
        <s v="UCR201912182229\UCR201912182229_CC_L_CESM"/>
        <s v="UCR201912182229\UCR201912182229_MLO_R_FFDM"/>
        <s v="UCR201912182229\UCR201912182229_MLO_R_CESM"/>
        <s v="UCR201912182229\UCR201912182229_MLO_L_FFDM"/>
        <s v="UCR201912182229\UCR201912182229_MLO_L_CESM"/>
        <s v="UCR201912191861\UCR201912191861_CC_L_FFDM"/>
        <s v="UCR201912191861\UCR201912191861_CC_L_CESM"/>
        <s v="UCR201912191861\UCR201912191861_CC_R_FFDM"/>
        <s v="UCR201912191861\UCR201912191861_CC_R_CESM"/>
        <s v="UCR201912191861\UCR201912191861_MLO_L_FFDM"/>
        <s v="UCR201912191861\UCR201912191861_MLO_L_CESM"/>
        <s v="UCR201912191861\UCR201912191861_MLO_R_FFDM"/>
        <s v="UCR201912191861\UCR201912191861_MLO_R_CESM"/>
        <s v="UCR201912201274\UCR201912201274_CC_R_FFDM"/>
        <s v="UCR201912201274\UCR201912201274_CC_R_CESM"/>
        <s v="UCR201912201274\UCR201912201274_CC_L_FFDM"/>
        <s v="UCR201912201274\UCR201912201274_CC_L_CESM"/>
        <s v="UCR201912201274\UCR201912201274_MLO_R_FFDM"/>
        <s v="UCR201912201274\UCR201912201274_MLO_R_CESM"/>
        <s v="UCR201912201274\UCR201912201274_MLO_L_FFDM"/>
        <s v="UCR201912201274\UCR201912201274_MLO_L_CESM"/>
        <s v="UCR201912220210\UCR201912220210_CC_R_FFDM"/>
        <s v="UCR201912220210\UCR201912220210_CC_R_CESM"/>
        <s v="UCR201912220210\UCR201912220210_CC_L_FFDM"/>
        <s v="UCR201912220210\UCR201912220210_CC_L_CESM"/>
        <s v="UCR201912220210\UCR201912220210_MLO_R_FFDM"/>
        <s v="UCR201912220210\UCR201912220210_MLO_R_CESM"/>
        <s v="UCR201912220210\UCR201912220210_MLO_L_FFDM"/>
        <s v="UCR201912220210\UCR201912220210_MLO_L_CESM"/>
        <s v="UCR201912232617\UCR201912232617_CC_R_FFDM"/>
        <s v="UCR201912232617\UCR201912232617_CC_R_CESM"/>
        <s v="UCR201912232617\UCR201912232617_CC_L_FFDM"/>
        <s v="UCR201912232617\UCR201912232617_CC_L_CESM"/>
        <s v="UCR201912232617\UCR201912232617_MLO_R_FFDM"/>
        <s v="UCR201912232617\UCR201912232617_MLO_R_CESM"/>
        <s v="UCR201912232617\UCR201912232617_MLO_L_FFDM"/>
        <s v="UCR201912232617\UCR201912232617_MLO_L_CESM"/>
        <s v="UCR201912232837\UCR201912232837_CC_R_FFDM"/>
        <s v="UCR201912232837\UCR201912232837_CC_R_CESM"/>
        <s v="UCR201912232837\UCR201912232837_CC_L_FFDM"/>
        <s v="UCR201912232837\UCR201912232837_CC_L_CESM"/>
        <s v="UCR201912232837\UCR201912232837_MLO_R_FFDM"/>
        <s v="UCR201912232837\UCR201912232837_MLO_R_CESM"/>
        <s v="UCR201912232837\UCR201912232837_MLO_L_FFDM"/>
        <s v="UCR201912232837\UCR201912232837_MLO_L_CESM"/>
        <s v="UCR201912240376\UCR201912240376_CC_R_FFDM"/>
        <s v="UCR201912240376\UCR201912240376_CC_R_CESM"/>
        <s v="UCR201912240376\UCR201912240376_CC_L_FFDM"/>
        <s v="UCR201912240376\UCR201912240376_CC_L_CESM"/>
        <s v="UCR201912240376\UCR201912240376_MLO_R_FFDM"/>
        <s v="UCR201912240376\UCR201912240376_MLO_R_CESM"/>
        <s v="UCR201912240376\UCR201912240376_MLO_L_FFDM"/>
        <s v="UCR201912240376\UCR201912240376_MLO_L_CESM"/>
        <s v="UCR201912240999\UCR201912240999_CC_R_FFDM"/>
        <s v="UCR201912240999\UCR201912240999_CC_R_CESM"/>
        <s v="UCR201912240999\UCR201912240999_CC_L_FFDM"/>
        <s v="UCR201912240999\UCR201912240999_CC_L_CESM"/>
        <s v="UCR201912240999\UCR201912240999_MLO_R_FFDM"/>
        <s v="UCR201912240999\UCR201912240999_MLO_R_CESM"/>
        <s v="UCR201912240999\UCR201912240999_MLO_L_FFDM"/>
        <s v="UCR201912240999\UCR201912240999_MLO_L_CESM"/>
        <s v="UCR201912241064\UCR201912241064_CC_R_FFDM"/>
        <s v="UCR201912241064\UCR201912241064_CC_R_CESM"/>
        <s v="UCR201912241064\UCR201912241064_CC_L_FFDM"/>
        <s v="UCR201912241064\UCR201912241064_CC_L_CESM"/>
        <s v="UCR201912241064\UCR201912241064_MLO_R_FFDM"/>
        <s v="UCR201912241064\UCR201912241064_MLO_R_CESM"/>
        <s v="UCR201912241064\UCR201912241064_MLO_L_FFDM"/>
        <s v="UCR201912241064\UCR201912241064_MLO_L_CESM"/>
        <s v="UCR201912241638\UCR201912241638_CC_L_FFDM"/>
        <s v="UCR201912241638\UCR201912241638_CC_L_CESM"/>
        <s v="UCR201912241638\UCR201912241638_CC_R_FFDM"/>
        <s v="UCR201912241638\UCR201912241638_CC_R_CESM"/>
        <s v="UCR201912241638\UCR201912241638_MLO_L_FFDM"/>
        <s v="UCR201912241638\UCR201912241638_MLO_L_CESM"/>
        <s v="UCR201912241638\UCR201912241638_MLO_R_FFDM"/>
        <s v="UCR201912241638\UCR201912241638_MLO_R_CESM"/>
        <s v="UCR201912250326\UCR201912250326_CC_R_FFDM"/>
        <s v="UCR201912250326\UCR201912250326_CC_R_CESM"/>
        <s v="UCR201912250326\UCR201912250326_CC_L_FFDM"/>
        <s v="UCR201912250326\UCR201912250326_CC_L_CESM"/>
        <s v="UCR201912250326\UCR201912250326_MLO_R_FFDM"/>
        <s v="UCR201912250326\UCR201912250326_MLO_R_CESM"/>
        <s v="UCR201912250326\UCR201912250326_MLO_L_FFDM"/>
        <s v="UCR201912250326\UCR201912250326_MLO_L_CESM"/>
        <s v="UCR201912252120\UCR201912252120_CC_R_FFDM"/>
        <s v="UCR201912252120\UCR201912252120_CC_R_CESM"/>
        <s v="UCR201912252120\UCR201912252120_CC_L_FFDM"/>
        <s v="UCR201912252120\UCR201912252120_CC_L_CESM"/>
        <s v="UCR201912252120\UCR201912252120_MLO_R_FFDM"/>
        <s v="UCR201912252120\UCR201912252120_MLO_R_CESM"/>
        <s v="UCR201912252120\UCR201912252120_MLO_L_FFDM"/>
        <s v="UCR201912252120\UCR201912252120_MLO_L_CESM"/>
        <s v="UCR201912252132\UCR201912252132_CC_L_FFDM"/>
        <s v="UCR201912252132\UCR201912252132_CC_L_CESM"/>
        <s v="UCR201912252132\UCR201912252132_CC_R_FFDM"/>
        <s v="UCR201912252132\UCR201912252132_CC_R_CESM"/>
        <s v="UCR201912252132\UCR201912252132_MLO_L_FFDM"/>
        <s v="UCR201912252132\UCR201912252132_MLO_L_CESM"/>
        <s v="UCR201912252132\UCR201912252132_MLO_R_FFDM"/>
        <s v="UCR201912252132\UCR201912252132_MLO_R_CESM"/>
        <s v="UCR201912252153\UCR201912252153_CC_L_FFDM"/>
        <s v="UCR201912252153\UCR201912252153_CC_L_CESM"/>
        <s v="UCR201912252153\UCR201912252153_CC_R_FFDM"/>
        <s v="UCR201912252153\UCR201912252153_CC_R_CESM"/>
        <s v="UCR201912252153\UCR201912252153_MLO_L_FFDM"/>
        <s v="UCR201912252153\UCR201912252153_MLO_L_CESM"/>
        <s v="UCR201912252153\UCR201912252153_MLO_R_FFDM"/>
        <s v="UCR201912252153\UCR201912252153_MLO_R_CESM"/>
        <s v="UCR201912260043\UCR201912260043_CC_R_FFDM"/>
        <s v="UCR201912260043\UCR201912260043_CC_R_CESM"/>
        <s v="UCR201912260043\UCR201912260043_CC_L_FFDM"/>
        <s v="UCR201912260043\UCR201912260043_CC_L_CESM"/>
        <s v="UCR201912260043\UCR201912260043_MLO_R_FFDM"/>
        <s v="UCR201912260043\UCR201912260043_MLO_R_CESM"/>
        <s v="UCR201912260043\UCR201912260043_MLO_L_FFDM"/>
        <s v="UCR201912260043\UCR201912260043_MLO_L_CESM"/>
        <s v="UCR201912260988\UCR201912260988_CC_L_FFDM"/>
        <s v="UCR201912260988\UCR201912260988_CC_L_CESM"/>
        <s v="UCR201912260988\UCR201912260988_MLO_L_FFDM"/>
        <s v="UCR201912260988\UCR201912260988_MLO_L_CESM"/>
        <s v="UCR201912261052\UCR201912261052_CC_L_FFDM"/>
        <s v="UCR201912261052\UCR201912261052_CC_L_CESM"/>
        <s v="UCR201912261052\UCR201912261052_CC_R_FFDM"/>
        <s v="UCR201912261052\UCR201912261052_CC_R_CESM"/>
        <s v="UCR201912261052\UCR201912261052_MLO_L_FFDM"/>
        <s v="UCR201912261052\UCR201912261052_MLO_L_CESM"/>
        <s v="UCR201912261052\UCR201912261052_MLO_R_FFDM"/>
        <s v="UCR201912261052\UCR201912261052_MLO_R_CESM"/>
        <s v="UCR201912261695\UCR201912261695_CC_R_FFDM"/>
        <s v="UCR201912261695\UCR201912261695_CC_R_CESM"/>
        <s v="UCR201912261695\UCR201912261695_CC_L_FFDM"/>
        <s v="UCR201912261695\UCR201912261695_CC_L_CESM"/>
        <s v="UCR201912261695\UCR201912261695_MLO_R_FFDM"/>
        <s v="UCR201912261695\UCR201912261695_MLO_R_CESM"/>
        <s v="UCR201912261695\UCR201912261695_MLO_L_FFDM"/>
        <s v="UCR201912261695\UCR201912261695_MLO_L_CESM"/>
        <s v="UCR201912300695\UCR201912300695_CC_R_FFDM"/>
        <s v="UCR201912300695\UCR201912300695_CC_R_CESM"/>
        <s v="UCR201912300695\UCR201912300695_CC_L_FFDM"/>
        <s v="UCR201912300695\UCR201912300695_CC_L_CESM"/>
        <s v="UCR201912300695\UCR201912300695_MLO_R_FFDM"/>
        <s v="UCR201912300695\UCR201912300695_MLO_R_CESM"/>
        <s v="UCR201912300695\UCR201912300695_MLO_L_FFDM"/>
        <s v="UCR201912300695\UCR201912300695_MLO_L_CESM"/>
        <s v="UCR201912302073\UCR201912302073_CC_L_FFDM"/>
        <s v="UCR201912302073\UCR201912302073_CC_L_CESM"/>
        <s v="UCR201912302073\UCR201912302073_CC_R_FFDM"/>
        <s v="UCR201912302073\UCR201912302073_CC_R_CESM"/>
        <s v="UCR201912302073\UCR201912302073_MLO_L_FFDM"/>
        <s v="UCR201912302073\UCR201912302073_MLO_L_CESM"/>
        <s v="UCR201912302073\UCR201912302073_MLO_R_FFDM"/>
        <s v="UCR201912302073\UCR201912302073_MLO_R_CESM"/>
        <s v="UCR201912302276\UCR201912302276_CC_L_FFDM"/>
        <s v="UCR201912302276\UCR201912302276_CC_L_CESM"/>
        <s v="UCR201912302276\UCR201912302276_CC_R_FFDM"/>
        <s v="UCR201912302276\UCR201912302276_CC_R_CESM"/>
        <s v="UCR201912302276\UCR201912302276_MLO_L_FFDM"/>
        <s v="UCR201912302276\UCR201912302276_MLO_L_CESM"/>
        <s v="UCR201912302276\UCR201912302276_MLO_R_FFDM"/>
        <s v="UCR201912302276\UCR201912302276_MLO_R_CESM"/>
        <s v="UCR202001011381\UCR202001011381_CC_L_FFDM"/>
        <s v="UCR202001011381\UCR202001011381_CC_L_CESM"/>
        <s v="UCR202001011381\UCR202001011381_CC_R_FFDM"/>
        <s v="UCR202001011381\UCR202001011381_CC_R_CESM"/>
        <s v="UCR202001011381\UCR202001011381_MLO_L_FFDM"/>
        <s v="UCR202001011381\UCR202001011381_MLO_L_CESM"/>
        <s v="UCR202001011381\UCR202001011381_MLO_R_FFDM"/>
        <s v="UCR202001011381\UCR202001011381_MLO_R_CESM"/>
        <s v="UCR202001011493\UCR202001011493_CC_R_FFDM"/>
        <s v="UCR202001011493\UCR202001011493_CC_R_CESM"/>
        <s v="UCR202001011493\UCR202001011493_CC_L_FFDM"/>
        <s v="UCR202001011493\UCR202001011493_CC_L_CESM"/>
        <s v="UCR202001011493\UCR202001011493_MLO_R_FFDM"/>
        <s v="UCR202001011493\UCR202001011493_MLO_R_CESM"/>
        <s v="UCR202001011493\UCR202001011493_MLO_L_FFDM"/>
        <s v="UCR202001011493\UCR202001011493_MLO_L_CESM"/>
        <s v="UCR202001021042\UCR202001021042_CC_L_FFDM"/>
        <s v="UCR202001021042\UCR202001021042_CC_L_CESM"/>
        <s v="UCR202001021042\UCR202001021042_CC_R_FFDM"/>
        <s v="UCR202001021042\UCR202001021042_CC_R_CESM"/>
        <s v="UCR202001021042\UCR202001021042_MLO_L_FFDM"/>
        <s v="UCR202001021042\UCR202001021042_MLO_L_CESM"/>
        <s v="UCR202001021042\UCR202001021042_MLO_R_FFDM"/>
        <s v="UCR202001021042\UCR202001021042_MLO_R_CESM"/>
        <s v="UCR202001060151\UCR202001060151_CC_L_FFDM"/>
        <s v="UCR202001060151\UCR202001060151_CC_L_CESM"/>
        <s v="UCR202001060151\UCR202001060151_CC_R_FFDM"/>
        <s v="UCR202001060151\UCR202001060151_CC_R_CESM"/>
        <s v="UCR202001060151\UCR202001060151_MLO_L_FFDM"/>
        <s v="UCR202001060151\UCR202001060151_MLO_L_CESM"/>
        <s v="UCR202001060151\UCR202001060151_MLO_R_FFDM"/>
        <s v="UCR202001060151\UCR202001060151_MLO_R_CESM"/>
        <s v="UCR202001071757\UCR202001071757_CC_R_FFDM"/>
        <s v="UCR202001071757\UCR202001071757_CC_R_CESM"/>
        <s v="UCR202001071757\UCR202001071757_CC_L_FFDM"/>
        <s v="UCR202001071757\UCR202001071757_CC_L_CESM"/>
        <s v="UCR202001071757\UCR202001071757_MLO_R_FFDM"/>
        <s v="UCR202001071757\UCR202001071757_MLO_R_CESM"/>
        <s v="UCR202001071757\UCR202001071757_MLO_L_FFDM"/>
        <s v="UCR202001071757\UCR202001071757_MLO_L_CESM"/>
        <s v="UCR202001072578\UCR202001072578_CC_R_FFDM"/>
        <s v="UCR202001072578\UCR202001072578_CC_R_CESM"/>
        <s v="UCR202001072578\UCR202001072578_CC_L_FFDM"/>
        <s v="UCR202001072578\UCR202001072578_CC_L_CESM"/>
        <s v="UCR202001072578\UCR202001072578_MLO_R_FFDM"/>
        <s v="UCR202001072578\UCR202001072578_MLO_R_CESM"/>
        <s v="UCR202001072578\UCR202001072578_MLO_L_FFDM"/>
        <s v="UCR202001072578\UCR202001072578_MLO_L_CESM"/>
        <s v="UCR202001080186\UCR202001080186_CC_R_FFDM"/>
        <s v="UCR202001080186\UCR202001080186_CC_R_CESM"/>
        <s v="UCR202001080186\UCR202001080186_CC_L_FFDM"/>
        <s v="UCR202001080186\UCR202001080186_CC_L_CESM"/>
        <s v="UCR202001080186\UCR202001080186_MLO_R_FFDM"/>
        <s v="UCR202001080186\UCR202001080186_MLO_R_CESM"/>
        <s v="UCR202001080186\UCR202001080186_MLO_L_FFDM"/>
        <s v="UCR202001080186\UCR202001080186_MLO_L_CESM"/>
        <s v="UCR202001080768\UCR202001080768_CC_R_FFDM"/>
        <s v="UCR202001080768\UCR202001080768_CC_R_CESM"/>
        <s v="UCR202001080768\UCR202001080768_CC_L_FFDM"/>
        <s v="UCR202001080768\UCR202001080768_CC_L_CESM"/>
        <s v="UCR202001080768\UCR202001080768_MLO_R_FFDM"/>
        <s v="UCR202001080768\UCR202001080768_MLO_R_CESM"/>
        <s v="UCR202001080768\UCR202001080768_MLO_L_FFDM"/>
        <s v="UCR202001080768\UCR202001080768_MLO_L_CESM"/>
        <s v="UCR202001081414\UCR202001081414_CC_R_FFDM"/>
        <s v="UCR202001081414\UCR202001081414_CC_R_CESM"/>
        <s v="UCR202001081414\UCR202001081414_CC_L_FFDM"/>
        <s v="UCR202001081414\UCR202001081414_CC_L_CESM"/>
        <s v="UCR202001081414\UCR202001081414_MLO_R_FFDM"/>
        <s v="UCR202001081414\UCR202001081414_MLO_R_CESM"/>
        <s v="UCR202001081414\UCR202001081414_MLO_L_FFDM"/>
        <s v="UCR202001081414\UCR202001081414_MLO_L_CESM"/>
        <s v="UCR202001091855\UCR202001091855_CC_R_FFDM"/>
        <s v="UCR202001091855\UCR202001091855_CC_R_CESM"/>
        <s v="UCR202001091855\UCR202001091855_CC_L_FFDM"/>
        <s v="UCR202001091855\UCR202001091855_CC_L_CESM"/>
        <s v="UCR202001091855\UCR202001091855_MLO_R_FFDM"/>
        <s v="UCR202001091855\UCR202001091855_MLO_R_CESM"/>
        <s v="UCR202001091855\UCR202001091855_MLO_L_FFDM"/>
        <s v="UCR202001091855\UCR202001091855_MLO_L_CESM"/>
        <s v="UCR202001130220\UCR202001130220_CC_R_FFDM"/>
        <s v="UCR202001130220\UCR202001130220_CC_R_CESM"/>
        <s v="UCR202001130220\UCR202001130220_CC_L_FFDM"/>
        <s v="UCR202001130220\UCR202001130220_CC_L_CESM"/>
        <s v="UCR202001130220\UCR202001130220_MLO_R_FFDM"/>
        <s v="UCR202001130220\UCR202001130220_MLO_R_CESM"/>
        <s v="UCR202001130220\UCR202001130220_MLO_L_FFDM"/>
        <s v="UCR202001130220\UCR202001130220_MLO_L_CESM"/>
        <s v="UCR202001132283\UCR202001132283_CC_L_FFDM"/>
        <s v="UCR202001132283\UCR202001132283_CC_L_CESM"/>
        <s v="UCR202001132283\UCR202001132283_CC_R_FFDM"/>
        <s v="UCR202001132283\UCR202001132283_CC_R_CESM"/>
        <s v="UCR202001132283\UCR202001132283_MLO_L_FFDM"/>
        <s v="UCR202001132283\UCR202001132283_MLO_L_CESM"/>
        <s v="UCR202001132283\UCR202001132283_MLO_R_FFDM"/>
        <s v="UCR202001132283\UCR202001132283_MLO_R_CESM"/>
        <s v="UCR202001140757\UCR202001140757_CC_R_FFDM"/>
        <s v="UCR202001140757\UCR202001140757_CC_R_CESM"/>
        <s v="UCR202001140757\UCR202001140757_CC_L_FFDM"/>
        <s v="UCR202001140757\UCR202001140757_CC_L_CESM"/>
        <s v="UCR202001140757\UCR202001140757_MLO_R_FFDM"/>
        <s v="UCR202001140757\UCR202001140757_MLO_R_CESM"/>
        <s v="UCR202001140757\UCR202001140757_MLO_L_FFDM"/>
        <s v="UCR202001140757\UCR202001140757_MLO_L_CESM"/>
        <s v="UCR202001141437\UCR202001141437_CC_R_FFDM"/>
        <s v="UCR202001141437\UCR202001141437_CC_R_CESM"/>
        <s v="UCR202001141437\UCR202001141437_CC_L_FFDM"/>
        <s v="UCR202001141437\UCR202001141437_CC_L_CESM"/>
        <s v="UCR202001141437\UCR202001141437_MLO_L_FFDM"/>
        <s v="UCR202001141437\UCR202001141437_MLO_L_CESM"/>
        <s v="UCR202001141437\UCR202001141437_MLO_R_FFDM"/>
        <s v="UCR202001141437\UCR202001141437_MLO_R_CESM"/>
        <s v="UCR202001141765\UCR202001141765_CC_R_FFDM"/>
        <s v="UCR202001141765\UCR202001141765_CC_R_CESM"/>
        <s v="UCR202001141765\UCR202001141765_CC_L_FFDM"/>
        <s v="UCR202001141765\UCR202001141765_CC_L_CESM"/>
        <s v="UCR202001141765\UCR202001141765_MLO_L_FFDM"/>
        <s v="UCR202001141765\UCR202001141765_MLO_L_CESM"/>
        <s v="UCR202001141765\UCR202001141765_MLO_R_FFDM"/>
        <s v="UCR202001141765\UCR202001141765_MLO_R_CESM"/>
        <s v="UCR202001151431\UCR202001151431_CC_R_FFDM"/>
        <s v="UCR202001151431\UCR202001151431_CC_R_CESM"/>
        <s v="UCR202001151431\UCR202001151431_CC_L_FFDM"/>
        <s v="UCR202001151431\UCR202001151431_CC_L_CESM"/>
        <s v="UCR202001151431\UCR202001151431_MLO_R_FFDM"/>
        <s v="UCR202001151431\UCR202001151431_MLO_R_CESM"/>
        <s v="UCR202001151431\UCR202001151431_MLO_L_FFDM"/>
        <s v="UCR202001151431\UCR202001151431_MLO_L_CESM"/>
        <s v="UCR202001151871\UCR202001151871_CC_R_FFDM"/>
        <s v="UCR202001151871\UCR202001151871_CC_R_CESM"/>
        <s v="UCR202001151871\UCR202001151871_CC_L_FFDM"/>
        <s v="UCR202001151871\UCR202001151871_CC_L_CESM"/>
        <s v="UCR202001151871\UCR202001151871_MLO_R_FFDM"/>
        <s v="UCR202001151871\UCR202001151871_MLO_R_CESM"/>
        <s v="UCR202001151871\UCR202001151871_MLO_L_FFDM"/>
        <s v="UCR202001151871\UCR202001151871_MLO_L_CESM"/>
        <s v="UCR202001161610\UCR202001161610_CC_R_FFDM"/>
        <s v="UCR202001161610\UCR202001161610_CC_R_CESM"/>
        <s v="UCR202001161610\UCR202001161610_MLO_R_FFDM"/>
        <s v="UCR202001161610\UCR202001161610_MLO_R_CESM"/>
        <s v="UCR202001161784\UCR202001161784_CC_L_FFDM"/>
        <s v="UCR202001161784\UCR202001161784_CC_L_CESM"/>
        <s v="UCR202001161784\UCR202001161784_CC_R_FFDM"/>
        <s v="UCR202001161784\UCR202001161784_CC_R_CESM"/>
        <s v="UCR202001161784\UCR202001161784_MLO_L_FFDM"/>
        <s v="UCR202001161784\UCR202001161784_MLO_L_CESM"/>
        <s v="UCR202001161784\UCR202001161784_MLO_R_FFDM"/>
        <s v="UCR202001161784\UCR202001161784_MLO_R_CESM"/>
        <s v="UCR202001170786\UCR202001170786_CC_L_FFDM"/>
        <s v="UCR202001170786\UCR202001170786_CC_L_CESM"/>
        <s v="UCR202001170786\UCR202001170786_CC_R_FFDM"/>
        <s v="UCR202001170786\UCR202001170786_CC_R_CESM"/>
        <s v="UCR202001170786\UCR202001170786_MLO_L_FFDM"/>
        <s v="UCR202001170786\UCR202001170786_MLO_L_CESM"/>
        <s v="UCR202001170786\UCR202001170786_MLO_R_FFDM"/>
        <s v="UCR202001170786\UCR202001170786_MLO_R_CESM"/>
        <s v="UCR202001201363\UCR202001201363_CC_L_FFDM"/>
        <s v="UCR202001201363\UCR202001201363_CC_L_CESM"/>
        <s v="UCR202001201363\UCR202001201363_CC_R_FFDM"/>
        <s v="UCR202001201363\UCR202001201363_CC_R_CESM"/>
        <s v="UCR202001201363\UCR202001201363_MLO_L_FFDM"/>
        <s v="UCR202001201363\UCR202001201363_MLO_L_CESM"/>
        <s v="UCR202001201363\UCR202001201363_MLO_R_FFDM"/>
        <s v="UCR202001201363\UCR202001201363_MLO_R_CESM"/>
        <s v="UCR202001210442\UCR202001210442_CC_R_FFDM"/>
        <s v="UCR202001210442\UCR202001210442_CC_R_CESM"/>
        <s v="UCR202001210442\UCR202001210442_CC_L_FFDM"/>
        <s v="UCR202001210442\UCR202001210442_CC_L_CESM"/>
        <s v="UCR202001210442\UCR202001210442_MLO_R_FFDM"/>
        <s v="UCR202001210442\UCR202001210442_MLO_R_CESM"/>
        <s v="UCR202001210442\UCR202001210442_MLO_L_FFDM"/>
        <s v="UCR202001210442\UCR202001210442_MLO_L_CESM"/>
        <s v="UCR202001210628\UCR202001210628_CC_L_FFDM"/>
        <s v="UCR202001210628\UCR202001210628_CC_L_CESM"/>
        <s v="UCR202001210628\UCR202001210628_CC_R_FFDM"/>
        <s v="UCR202001210628\UCR202001210628_CC_R_CESM"/>
        <s v="UCR202001210628\UCR202001210628_MLO_R_FFDM"/>
        <s v="UCR202001210628\UCR202001210628_MLO_R_CESM"/>
        <s v="UCR202001210628\UCR202001210628_MLO_L_FFDM"/>
        <s v="UCR202001210628\UCR202001210628_MLO_L_CESM"/>
        <s v="UCR202005070861\UCR202005070861_CC_L_FFDM"/>
        <s v="UCR202005070861\UCR202005070861_CC_L_CESM"/>
        <s v="UCR202005070861\UCR202005070861_CC_R_FFDM"/>
        <s v="UCR202005070861\UCR202005070861_CC_R_CESM"/>
        <s v="UCR202005070861\UCR202005070861_MLO_R_FFDM"/>
        <s v="UCR202005070861\UCR202005070861_MLO_R_CESM"/>
        <s v="UCR202005070861\UCR202005070861_MLO_L_FFDM"/>
        <s v="UCR202005070861\UCR202005070861_MLO_L_CESM"/>
        <s v="UCR202005111642\UCR202005111642_CC_L_FFDM"/>
        <s v="UCR202005111642\UCR202005111642_CC_L_CESM"/>
        <s v="UCR202005111642\UCR202005111642_CC_R_FFDM"/>
        <s v="UCR202005111642\UCR202005111642_CC_R_CESM"/>
        <s v="UCR202005111642\UCR202005111642_MLO_L_FFDM"/>
        <s v="UCR202005111642\UCR202005111642_MLO_L_CESM"/>
        <s v="UCR202005111642\UCR202005111642_MLO_R_FFDM"/>
        <s v="UCR202005111642\UCR202005111642_MLO_R_CESM"/>
        <s v="UCR202005130115\UCR202005130115_CC_R_FFDM"/>
        <s v="UCR202005130115\UCR202005130115_CC_R_CESM"/>
        <s v="UCR202005130115\UCR202005130115_CC_L_FFDM"/>
        <s v="UCR202005130115\UCR202005130115_CC_L_CESM"/>
        <s v="UCR202005130115\UCR202005130115_MLO_R_FFDM"/>
        <s v="UCR202005130115\UCR202005130115_MLO_R_CESM"/>
        <s v="UCR202005130115\UCR202005130115_MLO_L_FFDM"/>
        <s v="UCR202005130115\UCR202005130115_MLO_L_CESM"/>
        <s v="UCR202005261373\UCR202005261373_CC_L_FFDM"/>
        <s v="UCR202005261373\UCR202005261373_CC_L_CESM"/>
        <s v="UCR202005261373\UCR202005261373_CC_R_FFDM"/>
        <s v="UCR202005261373\UCR202005261373_CC_R_CESM"/>
        <s v="UCR202005261373\UCR202005261373_MLO_L_FFDM"/>
        <s v="UCR202005261373\UCR202005261373_MLO_L_CESM"/>
        <s v="UCR202005261373\UCR202005261373_MLO_R_FFDM"/>
        <s v="UCR202005261373\UCR202005261373_MLO_R_CESM"/>
        <s v="UCR202005261521\UCR202005261521_CC_R_FFDM"/>
        <s v="UCR202005261521\UCR202005261521_CC_R_CESM"/>
        <s v="UCR202005261521\UCR202005261521_CC_L_FFDM"/>
        <s v="UCR202005261521\UCR202005261521_CC_L_CESM"/>
        <s v="UCR202005261521\UCR202005261521_MLO_R_FFDM"/>
        <s v="UCR202005261521\UCR202005261521_MLO_R_CESM"/>
        <s v="UCR202005261521\UCR202005261521_MLO_L_FFDM"/>
        <s v="UCR202005261521\UCR202005261521_MLO_L_CESM"/>
        <s v="UCR202005261695\UCR202005261695_CC_L_FFDM"/>
        <s v="UCR202005261695\UCR202005261695_CC_L_CESM"/>
        <s v="UCR202005261695\UCR202005261695_CC_R_FFDM"/>
        <s v="UCR202005261695\UCR202005261695_CC_R_CESM"/>
        <s v="UCR202005261695\UCR202005261695_MLO_L_FFDM"/>
        <s v="UCR202005261695\UCR202005261695_MLO_L_CESM"/>
        <s v="UCR202005261695\UCR202005261695_MLO_R_FFDM"/>
        <s v="UCR202005261695\UCR202005261695_MLO_R_CESM"/>
        <s v="UCR202005281170\UCR202005281170_CC_R_FFDM"/>
        <s v="UCR202005281170\UCR202005281170_CC_R_CESM"/>
        <s v="UCR202005281170\UCR202005281170_CC_L_FFDM"/>
        <s v="UCR202005281170\UCR202005281170_CC_L_CESM"/>
        <s v="UCR202005281170\UCR202005281170_MLO_R_FFDM"/>
        <s v="UCR202005281170\UCR202005281170_MLO_R_CESM"/>
        <s v="UCR202005281170\UCR202005281170_MLO_L_FFDM"/>
        <s v="UCR202005281170\UCR202005281170_MLO_L_CESM"/>
        <s v="UCR202006031982\UCR202006031982_CC_R_FFDM"/>
        <s v="UCR202006031982\UCR202006031982_CC_R_CESM"/>
        <s v="UCR202006031982\UCR202006031982_CC_L_FFDM"/>
        <s v="UCR202006031982\UCR202006031982_CC_L_CESM"/>
        <s v="UCR202006031982\UCR202006031982_MLO_R_FFDM"/>
        <s v="UCR202006031982\UCR202006031982_MLO_R_CESM"/>
        <s v="UCR202006031982\UCR202006031982_MLO_L_FFDM"/>
        <s v="UCR202006031982\UCR202006031982_MLO_L_CESM"/>
        <s v="UCR202006041105\UCR202006041105_CC_L_FFDM"/>
        <s v="UCR202006041105\UCR202006041105_CC_L_CESM"/>
        <s v="UCR202006041105\UCR202006041105_CC_R_FFDM"/>
        <s v="UCR202006041105\UCR202006041105_CC_R_CESM"/>
        <s v="UCR202006041105\UCR202006041105_MLO_L_FFDM"/>
        <s v="UCR202006041105\UCR202006041105_MLO_L_CESM"/>
        <s v="UCR202006041105\UCR202006041105_MLO_R_FFDM"/>
        <s v="UCR202006041105\UCR202006041105_MLO_R_CESM"/>
        <s v="UCR202006081812\UCR202006081812_CC_R_FFDM"/>
        <s v="UCR202006081812\UCR202006081812_CC_R_CESM"/>
        <s v="UCR202006081812\UCR202006081812_CC_L_FFDM"/>
        <s v="UCR202006081812\UCR202006081812_CC_L_CESM"/>
        <s v="UCR202006081812\UCR202006081812_MLO_R_FFDM"/>
        <s v="UCR202006081812\UCR202006081812_MLO_R_CESM"/>
        <s v="UCR202006081812\UCR202006081812_MLO_L_FFDM"/>
        <s v="UCR202006081812\UCR202006081812_MLO_L_CESM"/>
        <s v="UCR202006100898\UCR202006100898_CC_R_FFDM"/>
        <s v="UCR202006100898\UCR202006100898_CC_R_CESM"/>
        <s v="UCR202006100898\UCR202006100898_CC_L_FFDM"/>
        <s v="UCR202006100898\UCR202006100898_CC_L_CESM"/>
        <s v="UCR202006100898\UCR202006100898_MLO_R_FFDM"/>
        <s v="UCR202006100898\UCR202006100898_MLO_R_CESM"/>
        <s v="UCR202006100898\UCR202006100898_MLO_L_FFDM"/>
        <s v="UCR202006100898\UCR202006100898_MLO_L_CESM"/>
        <s v="UCR202006102101\UCR202006102101_CC_L_FFDM"/>
        <s v="UCR202006102101\UCR202006102101_CC_L_CESM"/>
        <s v="UCR202006102101\UCR202006102101_CC_R_FFDM"/>
        <s v="UCR202006102101\UCR202006102101_CC_R_CESM"/>
        <s v="UCR202006102101\UCR202006102101_MLO_L_FFDM"/>
        <s v="UCR202006102101\UCR202006102101_MLO_L_CESM"/>
        <s v="UCR202006102101\UCR202006102101_MLO_R_FFDM"/>
        <s v="UCR202006102101\UCR202006102101_MLO_R_CESM"/>
        <s v="UCR202006150524\UCR202006150524_CC_L_FFDM"/>
        <s v="UCR202006150524\UCR202006150524_CC_L_CESM"/>
        <s v="UCR202006150524\UCR202006150524_CC_R_FFDM"/>
        <s v="UCR202006150524\UCR202006150524_CC_R_CESM"/>
        <s v="UCR202006150524\UCR202006150524_MLO_L_FFDM"/>
        <s v="UCR202006150524\UCR202006150524_MLO_L_CESM"/>
        <s v="UCR202006150524\UCR202006150524_MLO_R_FFDM"/>
        <s v="UCR202006150524\UCR202006150524_MLO_R_CESM"/>
        <s v="UCR202006162045\UCR202006162045_CC_R_FFDM"/>
        <s v="UCR202006162045\UCR202006162045_CC_R_CESM"/>
        <s v="UCR202006162045\UCR202006162045_CC_L_FFDM"/>
        <s v="UCR202006162045\UCR202006162045_CC_L_CESM"/>
        <s v="UCR202006162045\UCR202006162045_MLO_R_FFDM"/>
        <s v="UCR202006162045\UCR202006162045_MLO_R_CESM"/>
        <s v="UCR202006162045\UCR202006162045_MLO_L_FFDM"/>
        <s v="UCR202006162045\UCR202006162045_MLO_L_CESM"/>
        <s v="UCR202006170693\UCR202006170693_CC_R_FFDM"/>
        <s v="UCR202006170693\UCR202006170693_CC_R_CESM"/>
        <s v="UCR202006170693\UCR202006170693_MLO_R_FFDM"/>
        <s v="UCR202006170693\UCR202006170693_MLO_R_CESM"/>
        <s v="UCR202006171841\UCR202006171841_CC_L_FFDM"/>
        <s v="UCR202006171841\UCR202006171841_CC_L_CESM"/>
        <s v="UCR202006171841\UCR202006171841_CC_R_FFDM"/>
        <s v="UCR202006171841\UCR202006171841_CC_R_CESM"/>
        <s v="UCR202006171841\UCR202006171841_MLO_L_FFDM"/>
        <s v="UCR202006171841\UCR202006171841_MLO_L_CESM"/>
        <s v="UCR202006171841\UCR202006171841_MLO_R_FFDM"/>
        <s v="UCR202006171841\UCR202006171841_MLO_R_CESM"/>
        <s v="UCR202006172129\UCR202006172129_CC_L_FFDM"/>
        <s v="UCR202006172129\UCR202006172129_CC_L_CESM"/>
        <s v="UCR202006172129\UCR202006172129_CC_R_FFDM"/>
        <s v="UCR202006172129\UCR202006172129_CC_R_CESM"/>
        <s v="UCR202006172129\UCR202006172129_MLO_L_FFDM"/>
        <s v="UCR202006172129\UCR202006172129_MLO_L_CESM"/>
        <s v="UCR202006172129\UCR202006172129_MLO_R_FFDM"/>
        <s v="UCR202006172129\UCR202006172129_MLO_R_CESM"/>
        <s v="UCR202006292634\UCR202006292634_CC_R_FFDM"/>
        <s v="UCR202006292634\UCR202006292634_CC_R_CESM"/>
        <s v="UCR202006292634\UCR202006292634_CC_L_FFDM"/>
        <s v="UCR202006292634\UCR202006292634_CC_L_CESM"/>
        <s v="UCR202006292634\UCR202006292634_MLO_R_FFDM"/>
        <s v="UCR202006292634\UCR202006292634_MLO_R_CESM"/>
        <s v="UCR202006292634\UCR202006292634_MLO_L_FFDM"/>
        <s v="UCR202006292634\UCR202006292634_MLO_L_CESM"/>
        <s v="UCR202007070525\UCR202007070525_CC_L_FFDM"/>
        <s v="UCR202007070525\UCR202007070525_CC_L_CESM"/>
        <s v="UCR202007070525\UCR202007070525_CC_R_FFDM"/>
        <s v="UCR202007070525\UCR202007070525_CC_R_CESM"/>
        <s v="UCR202007070525\UCR202007070525_MLO_L_FFDM"/>
        <s v="UCR202007070525\UCR202007070525_MLO_L_CESM"/>
        <s v="UCR202007070525\UCR202007070525_MLO_R_FFDM"/>
        <s v="UCR202007070525\UCR202007070525_MLO_R_CESM"/>
        <s v="UCR202007072116\UCR202007072116_CC_R_FFDM"/>
        <s v="UCR202007072116\UCR202007072116_CC_R_CESM"/>
        <s v="UCR202007072116\UCR202007072116_CC_L_FFDM"/>
        <s v="UCR202007072116\UCR202007072116_CC_L_CESM"/>
        <s v="UCR202007072116\UCR202007072116_MLO_R_FFDM"/>
        <s v="UCR202007072116\UCR202007072116_MLO_R_CESM"/>
        <s v="UCR202007072116\UCR202007072116_MLO_L_FFDM"/>
        <s v="UCR202007072116\UCR202007072116_MLO_L_CESM"/>
        <s v="UCR202007091959\UCR202007091959_CC_R_FFDM"/>
        <s v="UCR202007091959\UCR202007091959_CC_R_CESM"/>
        <s v="UCR202007091959\UCR202007091959_CC_L_FFDM"/>
        <s v="UCR202007091959\UCR202007091959_CC_L_CESM"/>
        <s v="UCR202007091959\UCR202007091959_MLO_R_FFDM"/>
        <s v="UCR202007091959\UCR202007091959_MLO_R_CESM"/>
        <s v="UCR202007091959\UCR202007091959_MLO_L_FFDM"/>
        <s v="UCR202007091959\UCR202007091959_MLO_L_CESM"/>
        <s v="UCR202007131831\UCR202007131831_CC_R_FFDM"/>
        <s v="UCR202007131831\UCR202007131831_CC_R_CESM"/>
        <s v="UCR202007131831\UCR202007131831_CC_L_FFDM"/>
        <s v="UCR202007131831\UCR202007131831_CC_L_CESM"/>
        <s v="UCR202007131831\UCR202007131831_MLO_R_FFDM"/>
        <s v="UCR202007131831\UCR202007131831_MLO_R_CESM"/>
        <s v="UCR202007131831\UCR202007131831_MLO_L_FFDM"/>
        <s v="UCR202007131831\UCR202007131831_MLO_L_CESM"/>
        <s v="UCR202007132522\UCR202007132522_CC_R_FFDM"/>
        <s v="UCR202007132522\UCR202007132522_CC_R_CESM"/>
        <s v="UCR202007132522\UCR202007132522_CC_L_FFDM"/>
        <s v="UCR202007132522\UCR202007132522_CC_L_CESM"/>
        <s v="UCR202007132522\UCR202007132522_MLO_R_FFDM"/>
        <s v="UCR202007132522\UCR202007132522_MLO_R_CESM"/>
        <s v="UCR202007132522\UCR202007132522_MLO_L_FFDM"/>
        <s v="UCR202007132522\UCR202007132522_MLO_L_CESM"/>
        <s v="UCR202007141710\UCR202007141710_CC_L_FFDM"/>
        <s v="UCR202007141710\UCR202007141710_CC_L_CESM"/>
        <s v="UCR202007141710\UCR202007141710_CC_R_FFDM"/>
        <s v="UCR202007141710\UCR202007141710_CC_R_CESM"/>
        <s v="UCR202007141710\UCR202007141710_MLO_L_FFDM"/>
        <s v="UCR202007141710\UCR202007141710_MLO_L_CESM"/>
        <s v="UCR202007141710\UCR202007141710_MLO_R_FFDM"/>
        <s v="UCR202007141710\UCR202007141710_MLO_R_CESM"/>
        <s v="UCR202007152648\UCR202007152648_CC_L_FFDM"/>
        <s v="UCR202007152648\UCR202007152648_CC_L_CESM"/>
        <s v="UCR202007152648\UCR202007152648_MLO_L_FFDM"/>
        <s v="UCR202007152648\UCR202007152648_MLO_L_CESM"/>
        <s v="UCR202007152717\UCR202007152717_CC_R_FFDM"/>
        <s v="UCR202007152717\UCR202007152717_CC_R_CESM"/>
        <s v="UCR202007152717\UCR202007152717_CC_L_FFDM"/>
        <s v="UCR202007152717\UCR202007152717_CC_L_CESM"/>
        <s v="UCR202007152717\UCR202007152717_MLO_R_FFDM"/>
        <s v="UCR202007152717\UCR202007152717_MLO_R_CESM"/>
        <s v="UCR202007152717\UCR202007152717_MLO_L_FFDM"/>
        <s v="UCR202007152717\UCR202007152717_MLO_L_CESM"/>
        <s v="UCR202007171872\UCR202007171872_CC_L_FFDM"/>
        <s v="UCR202007171872\UCR202007171872_CC_L_CESM"/>
        <s v="UCR202007171872\UCR202007171872_CC_R_FFDM"/>
        <s v="UCR202007171872\UCR202007171872_CC_R_CESM"/>
        <s v="UCR202007171872\UCR202007171872_MLO_L_FFDM"/>
        <s v="UCR202007171872\UCR202007171872_MLO_L_CESM"/>
        <s v="UCR202007171872\UCR202007171872_MLO_R_FFDM"/>
        <s v="UCR202007171872\UCR202007171872_MLO_R_CESM"/>
        <s v="UCR202007210894\UCR202007210894_CC_L_FFDM"/>
        <s v="UCR202007210894\UCR202007210894_CC_L_CESM"/>
        <s v="UCR202007210894\UCR202007210894_CC_R_FFDM"/>
        <s v="UCR202007210894\UCR202007210894_CC_R_CESM"/>
        <s v="UCR202007210894\UCR202007210894_MLO_L_FFDM"/>
        <s v="UCR202007210894\UCR202007210894_MLO_L_CESM"/>
        <s v="UCR202007210894\UCR202007210894_MLO_R_FFDM"/>
        <s v="UCR202007210894\UCR202007210894_MLO_R_CESM"/>
        <s v="UCR202007211805\UCR202007211805_CC_L_FFDM"/>
        <s v="UCR202007211805\UCR202007211805_CC_L_CESM"/>
        <s v="UCR202007211805\UCR202007211805_CC_R_FFDM"/>
        <s v="UCR202007211805\UCR202007211805_CC_R_CESM"/>
        <s v="UCR202007211805\UCR202007211805_MLO_L_FFDM"/>
        <s v="UCR202007211805\UCR202007211805_MLO_L_CESM"/>
        <s v="UCR202007211805\UCR202007211805_MLO_R_FFDM"/>
        <s v="UCR202007211805\UCR202007211805_MLO_R_CESM"/>
        <s v="UCR202007212070\UCR202007212070_CC_L_FFDM"/>
        <s v="UCR202007212070\UCR202007212070_CC_L_CESM"/>
        <s v="UCR202007212070\UCR202007212070_MLO_L_FFDM"/>
        <s v="UCR202007212070\UCR202007212070_MLO_L_CESM"/>
        <s v="UCR202007212206\UCR202007212206_CC_L_FFDM"/>
        <s v="UCR202007212206\UCR202007212206_CC_L_CESM"/>
        <s v="UCR202007212206\UCR202007212206_CC_R_FFDM"/>
        <s v="UCR202007212206\UCR202007212206_CC_R_CESM"/>
        <s v="UCR202007212206\UCR202007212206_MLO_L_FFDM"/>
        <s v="UCR202007212206\UCR202007212206_MLO_L_CESM"/>
        <s v="UCR202007212206\UCR202007212206_MLO_R_FFDM"/>
        <s v="UCR202007212206\UCR202007212206_MLO_R_CESM"/>
        <s v="UCR202007222112\UCR202007222112_CC_L_FFDM"/>
        <s v="UCR202007222112\UCR202007222112_CC_L_CESM"/>
        <s v="UCR202007222112\UCR202007222112_CC_R_FFDM"/>
        <s v="UCR202007222112\UCR202007222112_CC_R_CESM"/>
        <s v="UCR202007222112\UCR202007222112_MLO_L_FFDM"/>
        <s v="UCR202007222112\UCR202007222112_MLO_L_CESM"/>
        <s v="UCR202007222112\UCR202007222112_MLO_R_FFDM"/>
        <s v="UCR202007222112\UCR202007222112_MLO_R_CESM"/>
        <s v="UCR202007230385\UCR202007230385_CC_L_FFDM"/>
        <s v="UCR202007230385\UCR202007230385_CC_L_CESM"/>
        <s v="UCR202007230385\UCR202007230385_CC_R_FFDM"/>
        <s v="UCR202007230385\UCR202007230385_CC_R_CESM"/>
        <s v="UCR202007230385\UCR202007230385_MLO_L_FFDM"/>
        <s v="UCR202007230385\UCR202007230385_MLO_L_CESM"/>
        <s v="UCR202007230385\UCR202007230385_MLO_R_FFDM"/>
        <s v="UCR202007230385\UCR202007230385_MLO_R_CESM"/>
        <s v="UCR202007240225\UCR202007240225_CC_R_FFDM"/>
        <s v="UCR202007240225\UCR202007240225_CC_R_CESM"/>
        <s v="UCR202007240225\UCR202007240225_CC_L_FFDM"/>
        <s v="UCR202007240225\UCR202007240225_CC_L_CESM"/>
        <s v="UCR202007240225\UCR202007240225_MLO_R_FFDM"/>
        <s v="UCR202007240225\UCR202007240225_MLO_R_CESM"/>
        <s v="UCR202007240225\UCR202007240225_MLO_L_FFDM"/>
        <s v="UCR202007240225\UCR202007240225_MLO_L_CESM"/>
        <s v="UCR202007280914\UCR202007280914_CC_L_FFDM"/>
        <s v="UCR202007280914\UCR202007280914_CC_L_CESM"/>
        <s v="UCR202007280914\UCR202007280914_CC_R_FFDM"/>
        <s v="UCR202007280914\UCR202007280914_CC_R_CESM"/>
        <s v="UCR202007280914\UCR202007280914_MLO_L_FFDM"/>
        <s v="UCR202007280914\UCR202007280914_MLO_L_CESM"/>
        <s v="UCR202007280914\UCR202007280914_MLO_R_FFDM"/>
        <s v="UCR202007280914\UCR202007280914_MLO_R_CESM"/>
        <s v="UCR202007281976\UCR202007281976_CC_R_FFDM"/>
        <s v="UCR202007281976\UCR202007281976_CC_R_CESM"/>
        <s v="UCR202007281976\UCR202007281976_CC_L_FFDM"/>
        <s v="UCR202007281976\UCR202007281976_CC_L_CESM"/>
        <s v="UCR202007281976\UCR202007281976_MLO_R_FFDM"/>
        <s v="UCR202007281976\UCR202007281976_MLO_R_CESM"/>
        <s v="UCR202007281976\UCR202007281976_MLO_L_FFDM"/>
        <s v="UCR202007281976\UCR202007281976_MLO_L_CESM"/>
        <s v="UCR202007290529\UCR202007290529_CC_R_FFDM"/>
        <s v="UCR202007290529\UCR202007290529_CC_R_CESM"/>
        <s v="UCR202007290529\UCR202007290529_CC_L_FFDM"/>
        <s v="UCR202007290529\UCR202007290529_CC_L_CESM"/>
        <s v="UCR202007290529\UCR202007290529_MLO_R_FFDM"/>
        <s v="UCR202007290529\UCR202007290529_MLO_R_CESM"/>
        <s v="UCR202007290529\UCR202007290529_MLO_L_FFDM"/>
        <s v="UCR202007290529\UCR202007290529_MLO_L_CESM"/>
        <s v="UCR202007292055\UCR202007292055_CC_L_FFDM"/>
        <s v="UCR202007292055\UCR202007292055_CC_L_CESM"/>
        <s v="UCR202007292055\UCR202007292055_CC_R_FFDM"/>
        <s v="UCR202007292055\UCR202007292055_CC_R_CESM"/>
        <s v="UCR202007292055\UCR202007292055_MLO_L_FFDM"/>
        <s v="UCR202007292055\UCR202007292055_MLO_L_CESM"/>
        <s v="UCR202007292055\UCR202007292055_MLO_R_FFDM"/>
        <s v="UCR202007292055\UCR202007292055_MLO_R_CESM"/>
        <s v="UCR202007292154\UCR202007292154_CC_R_FFDM"/>
        <s v="UCR202007292154\UCR202007292154_CC_R_CESM"/>
        <s v="UCR202007292154\UCR202007292154_CC_L_FFDM"/>
        <s v="UCR202007292154\UCR202007292154_CC_L_CESM"/>
        <s v="UCR202007292154\UCR202007292154_MLO_R_FFDM"/>
        <s v="UCR202007292154\UCR202007292154_MLO_R_CESM"/>
        <s v="UCR202007292154\UCR202007292154_MLO_L_FFDM"/>
        <s v="UCR202007292154\UCR202007292154_MLO_L_CESM"/>
        <s v="UCR202008042119\UCR202008042119_CC_R_FFDM"/>
        <s v="UCR202008042119\UCR202008042119_CC_R_CESM"/>
        <s v="UCR202008042119\UCR202008042119_CC_L_FFDM"/>
        <s v="UCR202008042119\UCR202008042119_CC_L_CESM"/>
        <s v="UCR202008042119\UCR202008042119_MLO_R_FFDM"/>
        <s v="UCR202008042119\UCR202008042119_MLO_R_CESM"/>
        <s v="UCR202008042119\UCR202008042119_MLO_L_FFDM"/>
        <s v="UCR202008042119\UCR202008042119_MLO_L_CESM"/>
        <s v="UCR202008061109\UCR202008061109_CC_R_FFDM"/>
        <s v="UCR202008061109\UCR202008061109_CC_R_CESM"/>
        <s v="UCR202008061109\UCR202008061109_CC_L_FFDM"/>
        <s v="UCR202008061109\UCR202008061109_CC_L_CESM"/>
        <s v="UCR202008061109\UCR202008061109_MLO_R_FFDM"/>
        <s v="UCR202008061109\UCR202008061109_MLO_R_CESM"/>
        <s v="UCR202008061109\UCR202008061109_MLO_L_FFDM"/>
        <s v="UCR202008061109\UCR202008061109_MLO_L_CESM"/>
        <s v="UCR202008072156\UCR202008072156_CC_R_FFDM"/>
        <s v="UCR202008072156\UCR202008072156_CC_R_CESM"/>
        <s v="UCR202008072156\UCR202008072156_CC_L_FFDM"/>
        <s v="UCR202008072156\UCR202008072156_CC_L_CESM"/>
        <s v="UCR202008072156\UCR202008072156_MLO_R_FFDM"/>
        <s v="UCR202008072156\UCR202008072156_MLO_R_CESM"/>
        <s v="UCR202008072156\UCR202008072156_MLO_L_FFDM"/>
        <s v="UCR202008072156\UCR202008072156_MLO_L_CESM"/>
        <s v="UCR202008101998\UCR202008101998_CC_R_FFDM"/>
        <s v="UCR202008101998\UCR202008101998_CC_R_CESM"/>
        <s v="UCR202008101998\UCR202008101998_CC_L_FFDM"/>
        <s v="UCR202008101998\UCR202008101998_CC_L_CESM"/>
        <s v="UCR202008101998\UCR202008101998_MLO_R_FFDM"/>
        <s v="UCR202008101998\UCR202008101998_MLO_R_CESM"/>
        <s v="UCR202008101998\UCR202008101998_MLO_L_FFDM"/>
        <s v="UCR202008101998\UCR202008101998_MLO_L_CESM"/>
        <s v="UCR202008102171\UCR202008102171_CC_R_FFDM"/>
        <s v="UCR202008102171\UCR202008102171_CC_R_CESM"/>
        <s v="UCR202008102171\UCR202008102171_CC_L_FFDM"/>
        <s v="UCR202008102171\UCR202008102171_CC_L_CESM"/>
        <s v="UCR202008102171\UCR202008102171_MLO_R_FFDM"/>
        <s v="UCR202008102171\UCR202008102171_MLO_R_CESM"/>
        <s v="UCR202008102171\UCR202008102171_MLO_L_FFDM"/>
        <s v="UCR202008102171\UCR202008102171_MLO_L_CESM"/>
        <s v="UCR202008111946\UCR202008111946_CC_R_FFDM"/>
        <s v="UCR202008111946\UCR202008111946_CC_R_CESM"/>
        <s v="UCR202008111946\UCR202008111946_CC_L_FFDM"/>
        <s v="UCR202008111946\UCR202008111946_CC_L_CESM"/>
        <s v="UCR202008111946\UCR202008111946_MLO_R_FFDM"/>
        <s v="UCR202008111946\UCR202008111946_MLO_R_CESM"/>
        <s v="UCR202008111946\UCR202008111946_MLO_L_FFDM"/>
        <s v="UCR202008111946\UCR202008111946_MLO_L_CESM"/>
        <s v="UCR202008122505\UCR202008122505_CC_L_FFDM"/>
        <s v="UCR202008122505\UCR202008122505_CC_L_CESM"/>
        <s v="UCR202008122505\UCR202008122505_CC_R_FFDM"/>
        <s v="UCR202008122505\UCR202008122505_CC_R_CESM"/>
        <s v="UCR202008122505\UCR202008122505_MLO_L_FFDM"/>
        <s v="UCR202008122505\UCR202008122505_MLO_L_CESM"/>
        <s v="UCR202008122505\UCR202008122505_MLO_R_FFDM"/>
        <s v="UCR202008122505\UCR202008122505_MLO_R_CESM"/>
        <s v="UCR202008132089\UCR202008132089_CC_R_FFDM"/>
        <s v="UCR202008132089\UCR202008132089_CC_R_CESM"/>
        <s v="UCR202008132089\UCR202008132089_CC_L_FFDM"/>
        <s v="UCR202008132089\UCR202008132089_CC_L_CESM"/>
        <s v="UCR202008132089\UCR202008132089_MLO_R_FFDM"/>
        <s v="UCR202008132089\UCR202008132089_MLO_R_CESM"/>
        <s v="UCR202008132089\UCR202008132089_MLO_L_FFDM"/>
        <s v="UCR202008132089\UCR202008132089_MLO_L_CESM"/>
        <s v="UCR202008141992\UCR202008141992_CC_L_FFDM"/>
        <s v="UCR202008141992\UCR202008141992_CC_L_CESM"/>
        <s v="UCR202008141992\UCR202008141992_CC_R_FFDM"/>
        <s v="UCR202008141992\UCR202008141992_CC_R_CESM"/>
        <s v="UCR202008141992\UCR202008141992_MLO_L_FFDM"/>
        <s v="UCR202008141992\UCR202008141992_MLO_L_CESM"/>
        <s v="UCR202008141992\UCR202008141992_MLO_R_FFDM"/>
        <s v="UCR202008141992\UCR202008141992_MLO_R_CESM"/>
        <s v="UCR202008172152\UCR202008172152_CC_R_FFDM"/>
        <s v="UCR202008172152\UCR202008172152_CC_R_CESM"/>
        <s v="UCR202008172152\UCR202008172152_CC_L_FFDM"/>
        <s v="UCR202008172152\UCR202008172152_CC_L_CESM"/>
        <s v="UCR202008172152\UCR202008172152_MLO_R_FFDM"/>
        <s v="UCR202008172152\UCR202008172152_MLO_R_CESM"/>
        <s v="UCR202008172152\UCR202008172152_MLO_L_FFDM"/>
        <s v="UCR202008172152\UCR202008172152_MLO_L_CESM"/>
        <s v="UCR202008180978\UCR202008180978_CC_L_FFDM"/>
        <s v="UCR202008180978\UCR202008180978_CC_L_CESM"/>
        <s v="UCR202008180978\UCR202008180978_CC_R_FFDM"/>
        <s v="UCR202008180978\UCR202008180978_CC_R_CESM"/>
        <s v="UCR202008180978\UCR202008180978_MLO_L_FFDM"/>
        <s v="UCR202008180978\UCR202008180978_MLO_L_CESM"/>
        <s v="UCR202008180978\UCR202008180978_MLO_R_FFDM"/>
        <s v="UCR202008180978\UCR202008180978_MLO_R_CESM"/>
        <s v="UCR202008182215\UCR202008182215_CC_R_FFDM"/>
        <s v="UCR202008182215\UCR202008182215_CC_R_CESM"/>
        <s v="UCR202008182215\UCR202008182215_CC_L_FFDM"/>
        <s v="UCR202008182215\UCR202008182215_CC_L_CESM"/>
        <s v="UCR202008182215\UCR202008182215_MLO_R_FFDM"/>
        <s v="UCR202008182215\UCR202008182215_MLO_R_CESM"/>
        <s v="UCR202008182215\UCR202008182215_MLO_L_FFDM"/>
        <s v="UCR202008182215\UCR202008182215_MLO_L_CESM"/>
        <s v="UCR202008252067\UCR202008252067_CC_R_FFDM"/>
        <s v="UCR202008252067\UCR202008252067_CC_R_CESM"/>
        <s v="UCR202008252067\UCR202008252067_CC_L_FFDM"/>
        <s v="UCR202008252067\UCR202008252067_CC_L_CESM"/>
        <s v="UCR202008252067\UCR202008252067_MLO_R_FFDM"/>
        <s v="UCR202008252067\UCR202008252067_MLO_R_CESM"/>
        <s v="UCR202008252067\UCR202008252067_MLO_L_FFDM"/>
        <s v="UCR202008252067\UCR202008252067_MLO_L_CESM"/>
        <s v="UCR202008281711\UCR202008281711_CC_L_FFDM"/>
        <s v="UCR202008281711\UCR202008281711_CC_L_CESM"/>
        <s v="UCR202008281711\UCR202008281711_CC_R_FFDM"/>
        <s v="UCR202008281711\UCR202008281711_CC_R_CESM"/>
        <s v="UCR202008281711\UCR202008281711_MLO_L_FFDM"/>
        <s v="UCR202008281711\UCR202008281711_MLO_L_CESM"/>
        <s v="UCR202008281711\UCR202008281711_MLO_R_FFDM"/>
        <s v="UCR202008281711\UCR202008281711_MLO_R_CESM"/>
        <s v="UCR202009020832\UCR202009020832_CC_R_FFDM"/>
        <s v="UCR202009020832\UCR202009020832_CC_R_CESM"/>
        <s v="UCR202009020832\UCR202009020832_CC_L_FFDM"/>
        <s v="UCR202009020832\UCR202009020832_CC_L_CESM"/>
        <s v="UCR202009020832\UCR202009020832_MLO_R_FFDM"/>
        <s v="UCR202009020832\UCR202009020832_MLO_R_CESM"/>
        <s v="UCR202009020832\UCR202009020832_MLO_L_FFDM"/>
        <s v="UCR202009020832\UCR202009020832_MLO_L_CESM"/>
        <s v="UCR202009021346\UCR202009021346_CC_L_FFDM"/>
        <s v="UCR202009021346\UCR202009021346_CC_L_CESM"/>
        <s v="UCR202009021346\UCR202009021346_CC_R_FFDM"/>
        <s v="UCR202009021346\UCR202009021346_CC_R_CESM"/>
        <s v="UCR202009021346\UCR202009021346_MLO_L_FFDM"/>
        <s v="UCR202009021346\UCR202009021346_MLO_L_CESM"/>
        <s v="UCR202009021346\UCR202009021346_MLO_R_FFDM"/>
        <s v="UCR202009021346\UCR202009021346_MLO_R_CESM"/>
        <s v="UCR202009022259\UCR202009022259_CC_R_FFDM"/>
        <s v="UCR202009022259\UCR202009022259_CC_R_CESM"/>
        <s v="UCR202009022259\UCR202009022259_CC_L_FFDM"/>
        <s v="UCR202009022259\UCR202009022259_CC_L_CESM"/>
        <s v="UCR202009022259\UCR202009022259_MLO_R_FFDM"/>
        <s v="UCR202009022259\UCR202009022259_MLO_R_CESM"/>
        <s v="UCR202009022259\UCR202009022259_MLO_L_FFDM"/>
        <s v="UCR202009022259\UCR202009022259_MLO_L_CESM"/>
        <s v="UCR202009072606\UCR202009072606_CC_L_FFDM"/>
        <s v="UCR202009072606\UCR202009072606_CC_L_CESM"/>
        <s v="UCR202009072606\UCR202009072606_CC_R_FFDM"/>
        <s v="UCR202009072606\UCR202009072606_CC_R_CESM"/>
        <s v="UCR202009072606\UCR202009072606_MLO_L_FFDM"/>
        <s v="UCR202009072606\UCR202009072606_MLO_L_CESM"/>
        <s v="UCR202009072606\UCR202009072606_MLO_R_FFDM"/>
        <s v="UCR202009072606\UCR202009072606_MLO_R_CESM"/>
        <s v="UCR202009072865\UCR202009072865_CC_L_FFDM"/>
        <s v="UCR202009072865\UCR202009072865_CC_L_CESM"/>
        <s v="UCR202009072865\UCR202009072865_CC_R_FFDM"/>
        <s v="UCR202009072865\UCR202009072865_CC_R_CESM"/>
        <s v="UCR202009072865\UCR202009072865_MLO_L_FFDM"/>
        <s v="UCR202009072865\UCR202009072865_MLO_L_CESM"/>
        <s v="UCR202009072865\UCR202009072865_MLO_R_FFDM"/>
        <s v="UCR202009072865\UCR202009072865_MLO_R_CESM"/>
        <s v="UCR202009082332\UCR202009082332_CC_L_FFDM"/>
        <s v="UCR202009082332\UCR202009082332_CC_L_CESM"/>
        <s v="UCR202009082332\UCR202009082332_CC_R_FFDM"/>
        <s v="UCR202009082332\UCR202009082332_CC_R_CESM"/>
        <s v="UCR202009082332\UCR202009082332_MLO_L_FFDM"/>
        <s v="UCR202009082332\UCR202009082332_MLO_L_CESM"/>
        <s v="UCR202009082332\UCR202009082332_MLO_R_FFDM"/>
        <s v="UCR202009082332\UCR202009082332_MLO_R_CESM"/>
        <s v="UCR202009092074\UCR202009092074_CC_R_FFDM"/>
        <s v="UCR202009092074\UCR202009092074_CC_R_CESM"/>
        <s v="UCR202009092074\UCR202009092074_CC_L_FFDM"/>
        <s v="UCR202009092074\UCR202009092074_CC_L_CESM"/>
        <s v="UCR202009092074\UCR202009092074_MLO_R_FFDM"/>
        <s v="UCR202009092074\UCR202009092074_MLO_R_CESM"/>
        <s v="UCR202009092074\UCR202009092074_MLO_L_FFDM"/>
        <s v="UCR202009092074\UCR202009092074_MLO_L_CESM"/>
        <s v="UCR202009102296\UCR202009102296_CC_R_FFDM"/>
        <s v="UCR202009102296\UCR202009102296_CC_R_CESM"/>
        <s v="UCR202009102296\UCR202009102296_CC_L_FFDM"/>
        <s v="UCR202009102296\UCR202009102296_CC_L_CESM"/>
        <s v="UCR202009102296\UCR202009102296_MLO_R_FFDM"/>
        <s v="UCR202009102296\UCR202009102296_MLO_R_CESM"/>
        <s v="UCR202009102296\UCR202009102296_MLO_L_FFDM"/>
        <s v="UCR202009102296\UCR202009102296_MLO_L_CESM"/>
        <s v="UCR202009111516\UCR202009111516_CC_L_FFDM"/>
        <s v="UCR202009111516\UCR202009111516_CC_L_CESM"/>
        <s v="UCR202009111516\UCR202009111516_CC_R_FFDM"/>
        <s v="UCR202009111516\UCR202009111516_CC_R_CESM"/>
        <s v="UCR202009111516\UCR202009111516_MLO_L_FFDM"/>
        <s v="UCR202009111516\UCR202009111516_MLO_L_CESM"/>
        <s v="UCR202009111516\UCR202009111516_MLO_R_FFDM"/>
        <s v="UCR202009111516\UCR202009111516_MLO_R_CESM"/>
        <s v="UCR202009112451\UCR202009112451_CC_R_FFDM"/>
        <s v="UCR202009112451\UCR202009112451_CC_R_CESM"/>
        <s v="UCR202009112451\UCR202009112451_CC_L_FFDM"/>
        <s v="UCR202009112451\UCR202009112451_CC_L_CESM"/>
        <s v="UCR202009112451\UCR202009112451_MLO_R_FFDM"/>
        <s v="UCR202009112451\UCR202009112451_MLO_R_CESM"/>
        <s v="UCR202009112451\UCR202009112451_MLO_L_FFDM"/>
        <s v="UCR202009112451\UCR202009112451_MLO_L_CESM"/>
        <s v="UCR202009112484\UCR202009112484_CC_L_FFDM"/>
        <s v="UCR202009112484\UCR202009112484_CC_L_CESM"/>
        <s v="UCR202009112484\UCR202009112484_CC_R_FFDM"/>
        <s v="UCR202009112484\UCR202009112484_CC_R_CESM"/>
        <s v="UCR202009141451\UCR202009141451_CC_R_FFDM"/>
        <s v="UCR202009141451\UCR202009141451_CC_R_CESM"/>
        <s v="UCR202009141451\UCR202009141451_CC_L_FFDM"/>
        <s v="UCR202009141451\UCR202009141451_CC_L_CESM"/>
        <s v="UCR202009141451\UCR202009141451_MLO_R_FFDM"/>
        <s v="UCR202009141451\UCR202009141451_MLO_R_CESM"/>
        <s v="UCR202009141451\UCR202009141451_MLO_L_FFDM"/>
        <s v="UCR202009141451\UCR202009141451_MLO_L_CESM"/>
        <s v="UCR202009112484\UCR202009112484_MLO_L_FFDM"/>
        <s v="UCR202009112484\UCR202009112484_MLO_L_CESM"/>
        <s v="UCR202009112484\UCR202009112484_MLO_R_FFDM"/>
        <s v="UCR202009112484\UCR202009112484_MLO_R_CESM"/>
        <s v="UCR202009162317\UCR202009162317_CC_L_FFDM"/>
        <s v="UCR202009162317\UCR202009162317_CC_L_CESM"/>
        <s v="UCR202009162317\UCR202009162317_CC_R_FFDM"/>
        <s v="UCR202009162317\UCR202009162317_CC_R_CESM"/>
        <s v="UCR202009162317\UCR202009162317_MLO_L_FFDM"/>
        <s v="UCR202009162317\UCR202009162317_MLO_L_CESM"/>
        <s v="UCR202009162317\UCR202009162317_MLO_R_FFDM"/>
        <s v="UCR202009162317\UCR202009162317_MLO_R_CESM"/>
        <s v="UCR202009170978\UCR202009170978_CC_R_FFDM"/>
        <s v="UCR202009170978\UCR202009170978_CC_R_CESM"/>
        <s v="UCR202009170978\UCR202009170978_CC_L_FFDM"/>
        <s v="UCR202009170978\UCR202009170978_CC_L_CESM"/>
        <s v="UCR202009170978\UCR202009170978_MLO_R_FFDM"/>
        <s v="UCR202009170978\UCR202009170978_MLO_R_CESM"/>
        <s v="UCR202009222360\UCR202009222360_CC_L_FFDM"/>
        <s v="UCR202009222360\UCR202009222360_CC_L_CESM"/>
        <s v="UCR202009222360\UCR202009222360_CC_R_FFDM"/>
        <s v="UCR202009222360\UCR202009222360_CC_R_CESM"/>
        <s v="UCR202009222360\UCR202009222360_MLO_L_FFDM"/>
        <s v="UCR202009222360\UCR202009222360_MLO_L_CESM"/>
        <s v="UCR202009222360\UCR202009222360_MLO_R_FFDM"/>
        <s v="UCR202009222360\UCR202009222360_MLO_R_CESM"/>
        <s v="UCR202009250187\UCR202009250187_CC_R_FFDM"/>
        <s v="UCR202009250187\UCR202009250187_CC_R_CESM"/>
        <s v="UCR202009250187\UCR202009250187_CC_L_FFDM"/>
        <s v="UCR202009250187\UCR202009250187_CC_L_CESM"/>
        <s v="UCR202009250187\UCR202009250187_MLO_R_FFDM"/>
        <s v="UCR202009250187\UCR202009250187_MLO_R_CESM"/>
        <s v="UCR202009250187\UCR202009250187_MLO_L_FFDM"/>
        <s v="UCR202009250187\UCR202009250187_MLO_L_CESM"/>
        <s v="UCR202009292106\UCR202009292106_CC_R_FFDM"/>
        <s v="UCR202009292106\UCR202009292106_CC_R_CESM"/>
        <s v="UCR202009292106\UCR202009292106_MLO_R_FFDM"/>
        <s v="UCR202009292106\UCR202009292106_MLO_R_CESM"/>
        <s v="UCR202009300911\UCR202009300911_CC_L_FFDM"/>
        <s v="UCR202009300911\UCR202009300911_CC_L_CESM"/>
        <s v="UCR202009300911\UCR202009300911_CC_R_FFDM"/>
        <s v="UCR202009300911\UCR202009300911_CC_R_CESM"/>
        <s v="UCR202009300911\UCR202009300911_MLO_L_FFDM"/>
        <s v="UCR202009300911\UCR202009300911_MLO_L_CESM"/>
        <s v="UCR202009300911\UCR202009300911_MLO_R_FFDM"/>
        <s v="UCR202009300911\UCR202009300911_MLO_R_CESM"/>
        <s v="UCR202010070622\UCR202010070622_CC_L_FFDM"/>
        <s v="UCR202010070622\UCR202010070622_CC_L_CESM"/>
        <s v="UCR202010070622\UCR202010070622_CC_R_FFDM"/>
        <s v="UCR202010070622\UCR202010070622_CC_R_CESM"/>
        <s v="UCR202010070622\UCR202010070622_MLO_L_FFDM"/>
        <s v="UCR202010070622\UCR202010070622_MLO_L_CESM"/>
        <s v="UCR202010070622\UCR202010070622_MLO_R_FFDM"/>
        <s v="UCR202010070622\UCR202010070622_MLO_R_CESM"/>
        <s v="UCR202010162392\UCR202010162392_MLO_R_FFDM"/>
        <s v="UCR202010162392\UCR202010162392_MLO_R_CESM"/>
        <s v="UCR202010162392\UCR202010162392_MLO_L_FFDM"/>
        <s v="UCR202010162392\UCR202010162392_MLO_L_CESM"/>
        <s v="UCR202010162392\UCR202010162392_CC_R_FFDM"/>
        <s v="UCR202010162392\UCR202010162392_CC_R_CESM"/>
        <s v="UCR202010162392\UCR202010162392_CC_L_FFDM"/>
        <s v="UCR202010162392\UCR202010162392_CC_L_CESM"/>
        <s v="UCR202010220248\UCR202010220248_MLO_R_FFDM"/>
        <s v="UCR202010220248\UCR202010220248_MLO_R_CESM"/>
        <s v="UCR202010220248\UCR202010220248_MLO_L_FFDM"/>
        <s v="UCR202010220248\UCR202010220248_MLO_L_CESM"/>
        <s v="UCR202010220248\UCR202010220248_CC_R_FFDM"/>
        <s v="UCR202010220248\UCR202010220248_CC_R_CESM"/>
        <s v="UCR202010220248\UCR202010220248_CC_L_FFDM"/>
        <s v="UCR202010220248\UCR202010220248_CC_L_CESM"/>
        <s v="UCR202010263019\UCR202010263019_CC_R_FFDM"/>
        <s v="UCR202010263019\UCR202010263019_CC_R_CESM"/>
        <s v="UCR202010263019\UCR202010263019_CC_L_FFDM"/>
        <s v="UCR202010263019\UCR202010263019_CC_L_CESM"/>
        <s v="UCR202010263019\UCR202010263019_MLO_R_FFDM"/>
        <s v="UCR202010263019\UCR202010263019_MLO_R_CESM"/>
        <s v="UCR202010263019\UCR202010263019_MLO_L_FFDM"/>
        <s v="UCR202010263019\UCR202010263019_MLO_L_CESM"/>
        <s v="UCR202010270892\UCR202010270892_CC_R_FFDM"/>
        <s v="UCR202010270892\UCR202010270892_CC_R_CESM"/>
        <s v="UCR202010270892\UCR202010270892_CC_L_FFDM"/>
        <s v="UCR202010270892\UCR202010270892_CC_L_CESM"/>
        <s v="UCR202010270892\UCR202010270892_MLO_R_FFDM"/>
        <s v="UCR202010270892\UCR202010270892_MLO_R_CESM"/>
        <s v="UCR202010270892\UCR202010270892_MLO_L_FFDM"/>
        <s v="UCR202010270892\UCR202010270892_MLO_L_CESM"/>
        <s v="UCR202010271262\UCR202010271262_CC_R_FFDM"/>
        <s v="UCR202010271262\UCR202010271262_CC_R_CESM"/>
        <s v="UCR202010271262\UCR202010271262_CC_L_FFDM"/>
        <s v="UCR202010271262\UCR202010271262_CC_L_CESM"/>
        <s v="UCR202010271262\UCR202010271262_MLO_R_FFDM"/>
        <s v="UCR202010271262\UCR202010271262_MLO_R_CESM"/>
        <s v="UCR202010271262\UCR202010271262_MLO_L_FFDM"/>
        <s v="UCR202010271262\UCR202010271262_MLO_L_CESM"/>
        <s v="UCR202010271999\UCR202010271999_CC_L_FFDM"/>
        <s v="UCR202010271999\UCR202010271999_CC_L_CESM"/>
        <s v="UCR202010271999\UCR202010271999_CC_R_FFDM"/>
        <s v="UCR202010271999\UCR202010271999_CC_R_CESM"/>
        <s v="UCR202010271999\UCR202010271999_MLO_L_FFDM"/>
        <s v="UCR202010271999\UCR202010271999_MLO_L_CESM"/>
        <s v="UCR202010271999\UCR202010271999_MLO_R_FFDM"/>
        <s v="UCR202010271999\UCR202010271999_MLO_R_CESM"/>
        <s v="UCR202010282897\UCR202010282897_CC_R_FFDM"/>
        <s v="UCR202010282897\UCR202010282897_CC_R_CESM"/>
        <s v="UCR202010282897\UCR202010282897_CC_L_FFDM"/>
        <s v="UCR202010282897\UCR202010282897_CC_L_CESM"/>
        <s v="UCR202010282897\UCR202010282897_MLO_R_FFDM"/>
        <s v="UCR202010282897\UCR202010282897_MLO_R_CESM"/>
        <s v="UCR202010282897\UCR202010282897_MLO_L_FFDM"/>
        <s v="UCR202010282897\UCR202010282897_MLO_L_CESM"/>
        <s v="UCR202011032223\UCR202011032223_CC_L_FFDM"/>
        <s v="UCR202011032223\UCR202011032223_CC_L_CESM"/>
        <s v="UCR202011032223\UCR202011032223_CC_R_FFDM"/>
        <s v="UCR202011032223\UCR202011032223_CC_R_CESM"/>
        <s v="UCR202011032223\UCR202011032223_MLO_L_FFDM"/>
        <s v="UCR202011032223\UCR202011032223_MLO_L_CESM"/>
        <s v="UCR202011032223\UCR202011032223_MLO_R_FFDM"/>
        <s v="UCR202011032223\UCR202011032223_MLO_R_CESM"/>
        <s v="UCR202011042183\UCR202011042183_CC_R_FFDM"/>
        <s v="UCR202011042183\UCR202011042183_CC_R_CESM"/>
        <s v="UCR202011042183\UCR202011042183_CC_L_FFDM"/>
        <s v="UCR202011042183\UCR202011042183_CC_L_CESM"/>
        <s v="UCR202011042183\UCR202011042183_MLO_R_FFDM"/>
        <s v="UCR202011042183\UCR202011042183_MLO_R_CESM"/>
        <s v="UCR202011042183\UCR202011042183_MLO_L_FFDM"/>
        <s v="UCR202011042183\UCR202011042183_MLO_L_CESM"/>
        <s v="UCR202011050795\UCR202011050795_CC_L_FFDM"/>
        <s v="UCR202011050795\UCR202011050795_CC_L_CESM"/>
        <s v="UCR202011050795\UCR202011050795_CC_R_FFDM"/>
        <s v="UCR202011050795\UCR202011050795_CC_R_CESM"/>
        <s v="UCR202011050795\UCR202011050795_MLO_L_FFDM"/>
        <s v="UCR202011050795\UCR202011050795_MLO_L_CESM"/>
        <s v="UCR202011050795\UCR202011050795_MLO_R_FFDM"/>
        <s v="UCR202011050795\UCR202011050795_MLO_R_CESM"/>
        <s v="UCR202011093009\UCR202011093009_CC_R_FFDM"/>
        <s v="UCR202011093009\UCR202011093009_CC_R_CESM"/>
        <s v="UCR202011093009\UCR202011093009_CC_L_FFDM"/>
        <s v="UCR202011093009\UCR202011093009_CC_L_CESM"/>
        <s v="UCR202011093009\UCR202011093009_MLO_R_FFDM"/>
        <s v="UCR202011093009\UCR202011093009_MLO_R_CESM"/>
        <s v="UCR202011093009\UCR202011093009_MLO_L_FFDM"/>
        <s v="UCR202011093009\UCR202011093009_MLO_L_CESM"/>
        <s v="UCR202011100645\UCR202011100645_CC_L_FFDM"/>
        <s v="UCR202011100645\UCR202011100645_CC_L_CESM"/>
        <s v="UCR202011100645\UCR202011100645_CC_R_FFDM"/>
        <s v="UCR202011100645\UCR202011100645_CC_R_CESM"/>
        <s v="UCR202011100645\UCR202011100645_MLO_L_FFDM"/>
        <s v="UCR202011100645\UCR202011100645_MLO_L_CESM"/>
        <s v="UCR202011100645\UCR202011100645_MLO_R_FFDM"/>
        <s v="UCR202011100645\UCR202011100645_MLO_R_CESM"/>
        <s v="UCR202011121237\UCR202011121237_CC_R_FFDM"/>
        <s v="UCR202011121237\UCR202011121237_CC_R_CESM"/>
        <s v="UCR202011121237\UCR202011121237_CC_L_FFDM"/>
        <s v="UCR202011121237\UCR202011121237_CC_L_CESM"/>
        <s v="UCR202011121237\UCR202011121237_MLO_R_FFDM"/>
        <s v="UCR202011121237\UCR202011121237_MLO_R_CESM"/>
        <s v="UCR202011121237\UCR202011121237_MLO_L_FFDM"/>
        <s v="UCR202011121237\UCR202011121237_MLO_L_CESM"/>
        <s v="UCR202011122059\UCR202011122059_CC_R_FFDM"/>
        <s v="UCR202011122059\UCR202011122059_CC_R_CESM"/>
        <s v="UCR202011122059\UCR202011122059_CC_L_FFDM"/>
        <s v="UCR202011122059\UCR202011122059_CC_L_CESM"/>
        <s v="UCR202011122059\UCR202011122059_MLO_R_FFDM"/>
        <s v="UCR202011122059\UCR202011122059_MLO_R_CESM"/>
        <s v="UCR202011122059\UCR202011122059_MLO_L_FFDM"/>
        <s v="UCR202011122059\UCR202011122059_MLO_L_CESM"/>
        <s v="UCR202011162637\UCR202011162637_CC_R_FFDM"/>
        <s v="UCR202011162637\UCR202011162637_CC_R_CESM"/>
        <s v="UCR202011162637\UCR202011162637_CC_L_FFDM"/>
        <s v="UCR202011162637\UCR202011162637_CC_L_CESM"/>
        <s v="UCR202011162637\UCR202011162637_MLO_R_FFDM"/>
        <s v="UCR202011162637\UCR202011162637_MLO_R_CESM"/>
        <s v="UCR202011162637\UCR202011162637_MLO_L_FFDM"/>
        <s v="UCR202011162637\UCR202011162637_MLO_L_CESM"/>
        <s v="UCR202011162671\UCR202011162671_CC_R_FFDM"/>
        <s v="UCR202011162671\UCR202011162671_CC_R_CESM"/>
        <s v="UCR202011162671\UCR202011162671_CC_L_FFDM"/>
        <s v="UCR202011162671\UCR202011162671_CC_L_CESM"/>
        <s v="UCR202011162671\UCR202011162671_MLO_R_FFDM"/>
        <s v="UCR202011162671\UCR202011162671_MLO_R_CESM"/>
        <s v="UCR202011162671\UCR202011162671_MLO_L_FFDM"/>
        <s v="UCR202011162671\UCR202011162671_MLO_L_CESM"/>
        <s v="UCR202011173021\UCR202011173021_CC_R_FFDM"/>
        <s v="UCR202011173021\UCR202011173021_CC_R_CESM"/>
        <s v="UCR202011173021\UCR202011173021_CC_L_FFDM"/>
        <s v="UCR202011173021\UCR202011173021_CC_L_CESM"/>
        <s v="UCR202011173021\UCR202011173021_MLO_R_FFDM"/>
        <s v="UCR202011173021\UCR202011173021_MLO_R_CESM"/>
        <s v="UCR202011173021\UCR202011173021_MLO_L_FFDM"/>
        <s v="UCR202011173021\UCR202011173021_MLO_L_CESM"/>
        <s v="UCR202011173027\UCR202011173027_CC_R_FFDM"/>
        <s v="UCR202011173027\UCR202011173027_CC_R_CESM"/>
        <s v="UCR202011173027\UCR202011173027_CC_L_FFDM"/>
        <s v="UCR202011173027\UCR202011173027_CC_L_CESM"/>
        <s v="UCR202011173027\UCR202011173027_MLO_R_FFDM"/>
        <s v="UCR202011173027\UCR202011173027_MLO_R_CESM"/>
        <s v="UCR202011173027\UCR202011173027_MLO_L_FFDM"/>
        <s v="UCR202011173027\UCR202011173027_MLO_L_CESM"/>
        <s v="UCR202011192503\UCR202011192503_CC_L_FFDM"/>
        <s v="UCR202011192503\UCR202011192503_CC_L_CESM"/>
        <s v="UCR202011192503\UCR202011192503_CC_R_FFDM"/>
        <s v="UCR202011192503\UCR202011192503_CC_R_CESM"/>
        <s v="UCR202011192503\UCR202011192503_MLO_L_FFDM"/>
        <s v="UCR202011192503\UCR202011192503_MLO_L_CESM"/>
        <s v="UCR202011192503\UCR202011192503_MLO_R_FFDM"/>
        <s v="UCR202011192503\UCR202011192503_MLO_R_CESM"/>
        <s v="UCR202011232405\UCR202011232405_CC_L_FFDM"/>
        <s v="UCR202011232405\UCR202011232405_CC_L_CESM"/>
        <s v="UCR202011232405\UCR202011232405_CC_R_FFDM"/>
        <s v="UCR202011232405\UCR202011232405_CC_R_CESM"/>
        <s v="UCR202011232405\UCR202011232405_MLO_L_FFDM"/>
        <s v="UCR202011232405\UCR202011232405_MLO_L_CESM"/>
        <s v="UCR202011232405\UCR202011232405_MLO_R_FFDM"/>
        <s v="UCR202011232405\UCR202011232405_MLO_R_CESM"/>
        <s v="UCR202011252420\UCR202011252420_CC_R_FFDM"/>
        <s v="UCR202011252420\UCR202011252420_CC_R_CESM"/>
        <s v="UCR202011252420\UCR202011252420_CC_L_FFDM"/>
        <s v="UCR202011252420\UCR202011252420_CC_L_CESM"/>
        <s v="UCR202011252420\UCR202011252420_MLO_R_FFDM"/>
        <s v="UCR202011252420\UCR202011252420_MLO_R_CESM"/>
        <s v="UCR202011252420\UCR202011252420_MLO_L_FFDM"/>
        <s v="UCR202011252420\UCR202011252420_MLO_L_CESM"/>
        <s v="UCR202011302530\UCR202011302530_CC_R_FFDM"/>
        <s v="UCR202011302530\UCR202011302530_CC_R_CESM"/>
        <s v="UCR202011302530\UCR202011302530_CC_L_FFDM"/>
        <s v="UCR202011302530\UCR202011302530_CC_L_CESM"/>
        <s v="UCR202011302530\UCR202011302530_MLO_R_FFDM"/>
        <s v="UCR202011302530\UCR202011302530_MLO_R_CESM"/>
        <s v="UCR202011302530\UCR202011302530_MLO_L_FFDM"/>
        <s v="UCR202011302530\UCR202011302530_MLO_L_CESM"/>
        <s v="UCR202012020732\UCR202012020732_CC_R_FFDM"/>
        <s v="UCR202012020732\UCR202012020732_CC_R_CESM"/>
        <s v="UCR202012020732\UCR202012020732_CC_L_FFDM"/>
        <s v="UCR202012020732\UCR202012020732_CC_L_CESM"/>
        <s v="UCR202012020732\UCR202012020732_MLO_R_FFDM"/>
        <s v="UCR202012020732\UCR202012020732_MLO_R_CESM"/>
        <s v="UCR202012020732\UCR202012020732_MLO_L_FFDM"/>
        <s v="UCR202012020732\UCR202012020732_MLO_L_CESM"/>
        <s v="UCR202012021048\UCR202012021048_CC_R_FFDM"/>
        <s v="UCR202012021048\UCR202012021048_CC_R_CESM"/>
        <s v="UCR202012021048\UCR202012021048_CC_L_FFDM"/>
        <s v="UCR202012021048\UCR202012021048_CC_L_CESM"/>
        <s v="UCR202012021048\UCR202012021048_MLO_R_FFDM"/>
        <s v="UCR202012021048\UCR202012021048_MLO_R_CESM"/>
        <s v="UCR202012021048\UCR202012021048_MLO_L_FFDM"/>
        <s v="UCR202012021048\UCR202012021048_MLO_L_CESM"/>
        <s v="UCR202012032354\UCR202012032354_CC_L_FFDM"/>
        <s v="UCR202012032354\UCR202012032354_CC_L_CESM"/>
        <s v="UCR202012032354\UCR202012032354_MLO_R_FFDM"/>
        <s v="UCR202012032354\UCR202012032354_MLO_R_CESM"/>
        <s v="UCR202012032354\UCR202012032354_MLO_L_FFDM"/>
        <s v="UCR202012032354\UCR202012032354_MLO_L_CESM"/>
        <s v="UCR202012032354\UCR202012032354_CC_R_FFDM"/>
        <s v="UCR202012032354\UCR202012032354_CC_R_CESM"/>
        <s v="UCR202012082200\UCR202012082200_CC_R_FFDM"/>
        <s v="UCR202012082200\UCR202012082200_CC_R_CESM"/>
        <s v="UCR202012082200\UCR202012082200_CC_L_FFDM"/>
        <s v="UCR202012082200\UCR202012082200_CC_L_CESM"/>
        <s v="UCR202012082200\UCR202012082200_MLO_R_FFDM"/>
        <s v="UCR202012082200\UCR202012082200_MLO_R_CESM"/>
        <s v="UCR202012082200\UCR202012082200_MLO_L_FFDM"/>
        <s v="UCR202012082200\UCR202012082200_MLO_L_CESM"/>
        <s v="UCR202012111932\UCR202012111932_CC_R_FFDM"/>
        <s v="UCR202012111932\UCR202012111932_CC_R_CESM"/>
        <s v="UCR202012111932\UCR202012111932_CC_L_FFDM"/>
        <s v="UCR202012111932\UCR202012111932_CC_L_CESM"/>
        <s v="UCR202012111932\UCR202012111932_MLO_R_FFDM"/>
        <s v="UCR202012111932\UCR202012111932_MLO_R_CESM"/>
        <s v="UCR202012111932\UCR202012111932_MLO_L_FFDM"/>
        <s v="UCR202012111932\UCR202012111932_MLO_L_CESM"/>
        <s v="UCR202012150792\UCR202012150792_CC_L_FFDM"/>
        <s v="UCR202012150792\UCR202012150792_CC_L_CESM"/>
        <s v="UCR202012150792\UCR202012150792_CC_R_FFDM"/>
        <s v="UCR202012150792\UCR202012150792_CC_R_CESM"/>
        <s v="UCR202012150792\UCR202012150792_MLO_L_FFDM"/>
        <s v="UCR202012150792\UCR202012150792_MLO_L_CESM"/>
        <s v="UCR202012150792\UCR202012150792_MLO_R_FFDM"/>
        <s v="UCR202012150792\UCR202012150792_MLO_R_CESM"/>
        <s v="UCR202012161845\UCR202012161845_MLO_L_FFDM"/>
        <s v="UCR202012161845\UCR202012161845_MLO_L_CESM"/>
        <s v="UCR202012161845\UCR202012161845_MLO_R_FFDM"/>
        <s v="UCR202012161845\UCR202012161845_MLO_R_CESM"/>
        <s v="UCR202012161845\UCR202012161845_CC_L_FFDM"/>
        <s v="UCR202012161845\UCR202012161845_CC_L_CESM"/>
        <s v="UCR202012161845\UCR202012161845_CC_R_FFDM"/>
        <s v="UCR202012161845\UCR202012161845_CC_R_CESM"/>
        <s v="UCR202012170151\UCR202012170151_CC_R_FFDM"/>
        <s v="UCR202012170151\UCR202012170151_CC_R_CESM"/>
        <s v="UCR202012170151\UCR202012170151_CC_L_FFDM"/>
        <s v="UCR202012170151\UCR202012170151_CC_L_CESM"/>
        <s v="UCR202012170151\UCR202012170151_MLO_L_FFDM"/>
        <s v="UCR202012170151\UCR202012170151_MLO_L_CESM"/>
        <s v="UCR202012170151\UCR202012170151_MLO_R_FFDM"/>
        <s v="UCR202012170151\UCR202012170151_MLO_R_CESM"/>
        <s v="UCR202012170443\UCR202012170443_CC_R_FFDM"/>
        <s v="UCR202012170443\UCR202012170443_CC_R_CESM"/>
        <s v="UCR202012170443\UCR202012170443_CC_L_FFDM"/>
        <s v="UCR202012170443\UCR202012170443_CC_L_CESM"/>
        <s v="UCR202012170443\UCR202012170443_MLO_R_FFDM"/>
        <s v="UCR202012170443\UCR202012170443_MLO_R_CESM"/>
        <s v="UCR202012170443\UCR202012170443_MLO_L_FFDM"/>
        <s v="UCR202012170443\UCR202012170443_MLO_L_CESM"/>
        <s v="UCR202012171863\UCR202012171863_CC_R_FFDM"/>
        <s v="UCR202012171863\UCR202012171863_CC_R_CESM"/>
        <s v="UCR202012171863\UCR202012171863_CC_L_FFDM"/>
        <s v="UCR202012171863\UCR202012171863_CC_L_CESM"/>
        <s v="UCR202012171863\UCR202012171863_MLO_R_FFDM"/>
        <s v="UCR202012171863\UCR202012171863_MLO_R_CESM"/>
        <s v="UCR202012171863\UCR202012171863_MLO_L_FFDM"/>
        <s v="UCR202012171863\UCR202012171863_MLO_L_CESM"/>
        <s v="UCR202012210843\UCR202012210843_CC_R_FFDM"/>
        <s v="UCR202012210843\UCR202012210843_CC_R_CESM"/>
        <s v="UCR202012210843\UCR202012210843_CC_L_FFDM"/>
        <s v="UCR202012210843\UCR202012210843_CC_L_CESM"/>
        <s v="UCR202012210843\UCR202012210843_MLO_R_FFDM"/>
        <s v="UCR202012210843\UCR202012210843_MLO_R_CESM"/>
        <s v="UCR202012210843\UCR202012210843_MLO_L_FFDM"/>
        <s v="UCR202012210843\UCR202012210843_MLO_L_CESM"/>
        <s v="UCR202012221655\UCR202012221655_CC_R_FFDM"/>
        <s v="UCR202012221655\UCR202012221655_CC_R_CESM"/>
        <s v="UCR202012221655\UCR202012221655_MLO_R_FFDM"/>
        <s v="UCR202012221655\UCR202012221655_MLO_R_CESM"/>
        <s v="UCR202012222170\UCR202012222170_CC_R_FFDM"/>
        <s v="UCR202012222170\UCR202012222170_CC_R_CESM"/>
        <s v="UCR202012222170\UCR202012222170_CC_L_FFDM"/>
        <s v="UCR202012222170\UCR202012222170_CC_L_CESM"/>
        <s v="UCR202012222170\UCR202012222170_MLO_R_FFDM"/>
        <s v="UCR202012222170\UCR202012222170_MLO_R_CESM"/>
        <s v="UCR202012222170\UCR202012222170_MLO_L_FFDM"/>
        <s v="UCR202012222170\UCR202012222170_MLO_L_CESM"/>
        <s v="UCR202012241784\UCR202012241784_CC_R_FFDM"/>
        <s v="UCR202012241784\UCR202012241784_CC_R_CESM"/>
        <s v="UCR202012241784\UCR202012241784_CC_L_FFDM"/>
        <s v="UCR202012241784\UCR202012241784_CC_L_CESM"/>
        <s v="UCR202012241784\UCR202012241784_MLO_R_FFDM"/>
        <s v="UCR202012241784\UCR202012241784_MLO_R_CESM"/>
        <s v="UCR202012241784\UCR202012241784_MLO_L_FFDM"/>
        <s v="UCR202012241784\UCR202012241784_MLO_L_CESM"/>
        <s v="UCR202012301027\UCR202012301027_CC_L_FFDM"/>
        <s v="UCR202012301027\UCR202012301027_CC_L_CESM"/>
        <s v="UCR202012301027\UCR202012301027_CC_R_FFDM"/>
        <s v="UCR202012301027\UCR202012301027_CC_R_CESM"/>
        <s v="UCR202012301027\UCR202012301027_MLO_L_FFDM"/>
        <s v="UCR202012301027\UCR202012301027_MLO_L_CESM"/>
        <s v="UCR202012301027\UCR202012301027_MLO_R_FFDM"/>
        <s v="UCR202012301027\UCR202012301027_MLO_R_CESM"/>
        <s v="UCR202012301781\UCR202012301781_CC_L_FFDM"/>
        <s v="UCR202012301781\UCR202012301781_CC_L_CESM"/>
        <s v="UCR202012301781\UCR202012301781_CC_R_FFDM"/>
        <s v="UCR202012301781\UCR202012301781_CC_R_CESM"/>
        <s v="UCR202012301781\UCR202012301781_MLO_L_FFDM"/>
        <s v="UCR202012301781\UCR202012301781_MLO_L_CESM"/>
        <s v="UCR202012301781\UCR202012301781_MLO_R_FFDM"/>
        <s v="UCR202012301781\UCR202012301781_MLO_R_CESM"/>
        <s v="UCR202101050137\UCR202101050137_CC_L_FFDM"/>
        <s v="UCR202101050137\UCR202101050137_CC_L_CESM"/>
        <s v="UCR202101050137\UCR202101050137_CC_R_FFDM"/>
        <s v="UCR202101050137\UCR202101050137_CC_R_CESM"/>
        <s v="UCR202101050137\UCR202101050137_MLO_L_FFDM"/>
        <s v="UCR202101050137\UCR202101050137_MLO_L_CESM"/>
        <s v="UCR202101050137\UCR202101050137_MLO_R_FFDM"/>
        <s v="UCR202101050137\UCR202101050137_MLO_R_CESM"/>
        <s v="UCR202101081857\UCR202101081857_CC_L_FFDM"/>
        <s v="UCR202101081857\UCR202101081857_CC_L_CESM"/>
        <s v="UCR202101081857\UCR202101081857_CC_R_FFDM"/>
        <s v="UCR202101081857\UCR202101081857_CC_R_CESM"/>
        <s v="UCR202101081857\UCR202101081857_MLO_L_FFDM"/>
        <s v="UCR202101081857\UCR202101081857_MLO_L_CESM"/>
        <s v="UCR202101081857\UCR202101081857_MLO_R_FFDM"/>
        <s v="UCR202101081857\UCR202101081857_MLO_R_CESM"/>
        <s v="UCR202101111602\UCR202101111602_CC_R_FFDM"/>
        <s v="UCR202101111602\UCR202101111602_CC_R_CESM"/>
        <s v="UCR202101111602\UCR202101111602_CC_L_FFDM"/>
        <s v="UCR202101111602\UCR202101111602_CC_L_CESM"/>
        <s v="UCR202101111602\UCR202101111602_MLO_R_FFDM"/>
        <s v="UCR202101111602\UCR202101111602_MLO_R_CESM"/>
        <s v="UCR202101111602\UCR202101111602_MLO_L_FFDM"/>
        <s v="UCR202101111602\UCR202101111602_MLO_L_CESM"/>
        <s v="UCR202101111991\UCR202101111991_CC_L_FFDM"/>
        <s v="UCR202101111991\UCR202101111991_CC_L_CESM"/>
        <s v="UCR202101111991\UCR202101111991_CC_R_FFDM"/>
        <s v="UCR202101111991\UCR202101111991_CC_R_CESM"/>
        <s v="UCR202101111991\UCR202101111991_MLO_L_FFDM"/>
        <s v="UCR202101111991\UCR202101111991_MLO_L_CESM"/>
        <s v="UCR202101111991\UCR202101111991_MLO_R_FFDM"/>
        <s v="UCR202101111991\UCR202101111991_MLO_R_CESM"/>
        <s v="UCR202101130844\UCR202101130844_CC_R_FFDM"/>
        <s v="UCR202101130844\UCR202101130844_CC_R_CESM"/>
        <s v="UCR202101130844\UCR202101130844_CC_L_FFDM"/>
        <s v="UCR202101130844\UCR202101130844_CC_L_CESM"/>
        <s v="UCR202101130844\UCR202101130844_MLO_R_FFDM"/>
        <s v="UCR202101130844\UCR202101130844_MLO_R_CESM"/>
        <s v="UCR202101130844\UCR202101130844_MLO_L_FFDM"/>
        <s v="UCR202101130844\UCR202101130844_MLO_L_CESM"/>
        <s v="UCR202101131441\UCR202101131441_CC_R_FFDM"/>
        <s v="UCR202101131441\UCR202101131441_CC_R_CESM"/>
        <s v="UCR202101131441\UCR202101131441_CC_L_FFDM"/>
        <s v="UCR202101131441\UCR202101131441_CC_L_CESM"/>
        <s v="UCR202101131441\UCR202101131441_MLO_R_FFDM"/>
        <s v="UCR202101131441\UCR202101131441_MLO_R_CESM"/>
        <s v="UCR202101131441\UCR202101131441_MLO_L_FFDM"/>
        <s v="UCR202101131441\UCR202101131441_MLO_L_CESM"/>
        <s v="UCR202101180794\UCR202101180794_CC_L_FFDM"/>
        <s v="UCR202101180794\UCR202101180794_CC_L_CESM"/>
        <s v="UCR202101180794\UCR202101180794_CC_R_FFDM"/>
        <s v="UCR202101180794\UCR202101180794_CC_R_CESM"/>
        <s v="UCR202101180794\UCR202101180794_MLO_R_FFDM"/>
        <s v="UCR202101180794\UCR202101180794_MLO_R_CESM"/>
        <s v="UCR202101180794\UCR202101180794_MLO_L_FFDM"/>
        <s v="UCR202101180794\UCR202101180794_MLO_L_CESM"/>
        <s v="UCR202101201095\UCR202101201095_CC_L_FFDM"/>
        <s v="UCR202101201095\UCR202101201095_CC_L_CESM"/>
        <s v="UCR202101201095\UCR202101201095_CC_R_FFDM"/>
        <s v="UCR202101201095\UCR202101201095_CC_R_CESM"/>
        <s v="UCR202101201095\UCR202101201095_MLO_L_FFDM"/>
        <s v="UCR202101201095\UCR202101201095_MLO_L_CESM"/>
        <s v="UCR202101201095\UCR202101201095_MLO_R_FFDM"/>
        <s v="UCR202101201095\UCR202101201095_MLO_R_CESM"/>
        <s v="UCR202101201776\UCR202101201776_CC_R_FFDM"/>
        <s v="UCR202101201776\UCR202101201776_CC_R_CESM"/>
        <s v="UCR202101201776\UCR202101201776_CC_L_FFDM"/>
        <s v="UCR202101201776\UCR202101201776_CC_L_CESM"/>
        <s v="UCR202101201776\UCR202101201776_MLO_R_FFDM"/>
        <s v="UCR202101201776\UCR202101201776_MLO_R_CESM"/>
        <s v="UCR202101201776\UCR202101201776_MLO_L_FFDM"/>
        <s v="UCR202101201776\UCR202101201776_MLO_L_CESM"/>
        <s v="UCR202101211506\UCR202101211506_CC_L_FFDM"/>
        <s v="UCR202101211506\UCR202101211506_CC_L_CESM"/>
        <s v="UCR202101211506\UCR202101211506_CC_R_FFDM"/>
        <s v="UCR202101211506\UCR202101211506_CC_R_CESM"/>
        <s v="UCR202101211506\UCR202101211506_MLO_R_FFDM"/>
        <s v="UCR202101211506\UCR202101211506_MLO_R_CESM"/>
        <s v="UCR202101211506\UCR202101211506_MLO_L_FFDM"/>
        <s v="UCR202101211506\UCR202101211506_MLO_L_CESM"/>
        <s v="UCR202101221691\UCR202101221691_CC_L_FFDM"/>
        <s v="UCR202101221691\UCR202101221691_CC_L_CESM"/>
        <s v="UCR202101221691\UCR202101221691_CC_R_FFDM"/>
        <s v="UCR202101221691\UCR202101221691_CC_R_CESM"/>
        <s v="UCR202101221691\UCR202101221691_MLO_L_FFDM"/>
        <s v="UCR202101221691\UCR202101221691_MLO_L_CESM"/>
        <s v="UCR202101221691\UCR202101221691_MLO_R_FFDM"/>
        <s v="UCR202101221691\UCR202101221691_MLO_R_CESM"/>
        <s v="UCR202101251686\UCR202101251686_CC_R_FFDM"/>
        <s v="UCR202101251686\UCR202101251686_CC_R_CESM"/>
        <s v="UCR202101251686\UCR202101251686_CC_L_FFDM"/>
        <s v="UCR202101251686\UCR202101251686_CC_L_CESM"/>
        <s v="UCR202101251686\UCR202101251686_MLO_R_FFDM"/>
        <s v="UCR202101251686\UCR202101251686_MLO_R_CESM"/>
        <s v="UCR202101251686\UCR202101251686_MLO_L_FFDM"/>
        <s v="UCR202101251686\UCR202101251686_MLO_L_CESM"/>
        <s v="UCR202101261522\UCR202101261522_CC_L_FFDM"/>
        <s v="UCR202101261522\UCR202101261522_CC_L_CESM"/>
        <s v="UCR202101261522\UCR202101261522_CC_R_FFDM"/>
        <s v="UCR202101261522\UCR202101261522_CC_R_CESM"/>
        <s v="UCR202101261522\UCR202101261522_MLO_L_FFDM"/>
        <s v="UCR202101261522\UCR202101261522_MLO_L_CESM"/>
        <s v="UCR202101261522\UCR202101261522_MLO_R_FFDM"/>
        <s v="UCR202101261522\UCR202101261522_MLO_R_CESM"/>
        <s v="UCR202101271709\UCR202101271709_CC_R_FFDM"/>
        <s v="UCR202101271709\UCR202101271709_CC_R_CESM"/>
        <s v="UCR202101271709\UCR202101271709_CC_L_FFDM"/>
        <s v="UCR202101271709\UCR202101271709_CC_L_CESM"/>
        <s v="UCR202101271709\UCR202101271709_MLO_R_FFDM"/>
        <s v="UCR202101271709\UCR202101271709_MLO_R_CESM"/>
        <s v="UCR202101271709\UCR202101271709_MLO_L_FFDM"/>
        <s v="UCR202101271709\UCR202101271709_MLO_L_CESM"/>
        <s v="UCR202101291348\UCR202101291348_CC_R_FFDM"/>
        <s v="UCR202101291348\UCR202101291348_CC_R_CESM"/>
        <s v="UCR202101291348\UCR202101291348_MLO_R_FFDM"/>
        <s v="UCR202101291348\UCR202101291348_MLO_R_CESM"/>
        <s v="UCR202102011631\UCR202102011631_CC_L_FFDM"/>
        <s v="UCR202102011631\UCR202102011631_CC_L_CESM"/>
        <s v="UCR202102011631\UCR202102011631_CC_R_FFDM"/>
        <s v="UCR202102011631\UCR202102011631_CC_R_CESM"/>
        <s v="UCR202102011631\UCR202102011631_MLO_L_FFDM"/>
        <s v="UCR202102011631\UCR202102011631_MLO_L_CESM"/>
        <s v="UCR202102011631\UCR202102011631_MLO_R_FFDM"/>
        <s v="UCR202102011631\UCR202102011631_MLO_R_CESM"/>
        <s v="UCR202102021039\UCR202102021039_CC_R_FFDM"/>
        <s v="UCR202102021039\UCR202102021039_CC_R_CESM"/>
        <s v="UCR202102021039\UCR202102021039_CC_L_FFDM"/>
        <s v="UCR202102021039\UCR202102021039_CC_L_CESM"/>
        <s v="UCR202102021039\UCR202102021039_MLO_R_FFDM"/>
        <s v="UCR202102021039\UCR202102021039_MLO_R_CESM"/>
        <s v="UCR202102021039\UCR202102021039_MLO_L_FFDM"/>
        <s v="UCR202102021039\UCR202102021039_MLO_L_CESM"/>
        <s v="UCR202102180315\UCR202102180315_CC_R_FFDM"/>
        <s v="UCR202102180315\UCR202102180315_CC_R_CESM"/>
        <s v="UCR202102180315\UCR202102180315_CC_L_FFDM"/>
        <s v="UCR202102180315\UCR202102180315_CC_L_CESM"/>
        <s v="UCR202102180315\UCR202102180315_MLO_R_FFDM"/>
        <s v="UCR202102180315\UCR202102180315_MLO_R_CESM"/>
        <s v="UCR202102180315\UCR202102180315_MLO_L_FFDM"/>
        <s v="UCR202102180315\UCR202102180315_MLO_L_CESM"/>
        <s v="UCR202102241787\UCR202102241787_CC_R_FFDM"/>
        <s v="UCR202102241787\UCR202102241787_CC_R_CESM"/>
        <s v="UCR202102241787\UCR202102241787_CC_L_FFDM"/>
        <s v="UCR202102241787\UCR202102241787_CC_L_CESM"/>
        <s v="UCR202102241787\UCR202102241787_MLO_R_FFDM"/>
        <s v="UCR202102241787\UCR202102241787_MLO_R_CESM"/>
        <s v="UCR202102241787\UCR202102241787_MLO_L_FFDM"/>
        <s v="UCR202102241787\UCR202102241787_MLO_L_CESM"/>
        <s v="UCR202102242155\UCR202102242155_CC_L_FFDM"/>
        <s v="UCR202102242155\UCR202102242155_CC_L_CESM"/>
        <s v="UCR202102242155\UCR202102242155_CC_R_FFDM"/>
        <s v="UCR202102242155\UCR202102242155_CC_R_CESM"/>
        <s v="UCR202102242155\UCR202102242155_MLO_L_FFDM"/>
        <s v="UCR202102242155\UCR202102242155_MLO_L_CESM"/>
        <s v="UCR202102242155\UCR202102242155_MLO_R_FFDM"/>
        <s v="UCR202102242155\UCR202102242155_MLO_R_CESM"/>
        <s v="UCR202102242247\UCR202102242247_CC_R_FFDM"/>
        <s v="UCR202102242247\UCR202102242247_CC_R_CESM"/>
        <s v="UCR202102242247\UCR202102242247_CC_L_FFDM"/>
        <s v="UCR202102242247\UCR202102242247_CC_L_CESM"/>
        <s v="UCR202102242247\UCR202102242247_MLO_R_FFDM"/>
        <s v="UCR202102242247\UCR202102242247_MLO_R_CESM"/>
        <s v="UCR202102242247\UCR202102242247_MLO_L_FFDM"/>
        <s v="UCR202102242247\UCR202102242247_MLO_L_CESM"/>
        <s v="UCR202102250104\UCR202102250104_CC_L_FFDM"/>
        <s v="UCR202102250104\UCR202102250104_CC_L_CESM"/>
        <s v="UCR202102250104\UCR202102250104_CC_R_FFDM"/>
        <s v="UCR202102250104\UCR202102250104_CC_R_CESM"/>
        <s v="UCR202102250104\UCR202102250104_MLO_L_FFDM"/>
        <s v="UCR202102250104\UCR202102250104_MLO_L_CESM"/>
        <s v="UCR202102250104\UCR202102250104_MLO_R_FFDM"/>
        <s v="UCR202102250104\UCR202102250104_MLO_R_CESM"/>
        <s v="UCR202103010899\UCR202103010899_CC_R_FFDM"/>
        <s v="UCR202103010899\UCR202103010899_CC_R_CESM"/>
        <s v="UCR202103010899\UCR202103010899_CC_L_FFDM"/>
        <s v="UCR202103010899\UCR202103010899_CC_L_CESM"/>
        <s v="UCR202103010899\UCR202103010899_MLO_R_FFDM"/>
        <s v="UCR202103010899\UCR202103010899_MLO_R_CESM"/>
        <s v="UCR202103010899\UCR202103010899_MLO_L_FFDM"/>
        <s v="UCR202103010899\UCR202103010899_MLO_L_CESM"/>
        <s v="UCR202103040433\UCR202103040433_CC_L_FFDM"/>
        <s v="UCR202103040433\UCR202103040433_CC_L_CESM"/>
        <s v="UCR202103040433\UCR202103040433_CC_R_FFDM"/>
        <s v="UCR202103040433\UCR202103040433_CC_R_CESM"/>
        <s v="UCR202103040433\UCR202103040433_MLO_L_FFDM"/>
        <s v="UCR202103040433\UCR202103040433_MLO_L_CESM"/>
        <s v="UCR202103040433\UCR202103040433_MLO_R_FFDM"/>
        <s v="UCR202103040433\UCR202103040433_MLO_R_CESM"/>
        <s v="UCR202103050325\UCR202103050325_CC_R_FFDM"/>
        <s v="UCR202103050325\UCR202103050325_CC_R_CESM"/>
        <s v="UCR202103050325\UCR202103050325_CC_L_FFDM"/>
        <s v="UCR202103050325\UCR202103050325_CC_L_CESM"/>
        <s v="UCR202103050325\UCR202103050325_MLO_R_FFDM"/>
        <s v="UCR202103050325\UCR202103050325_MLO_R_CESM"/>
        <s v="UCR202103050325\UCR202103050325_MLO_L_FFDM"/>
        <s v="UCR202103050325\UCR202103050325_MLO_L_CESM"/>
        <s v="UCR202103081647\UCR202103081647_CC_R_FFDM"/>
        <s v="UCR202103081647\UCR202103081647_CC_R_CESM"/>
        <s v="UCR202103081647\UCR202103081647_CC_L_FFDM"/>
        <s v="UCR202103081647\UCR202103081647_CC_L_CESM"/>
        <s v="UCR202103081647\UCR202103081647_MLO_R_FFDM"/>
        <s v="UCR202103081647\UCR202103081647_MLO_R_CESM"/>
        <s v="UCR202103081647\UCR202103081647_MLO_L_FFDM"/>
        <s v="UCR202103081647\UCR202103081647_MLO_L_CESM"/>
        <s v="UCR202103082665\UCR202103082665_CC_L_FFDM"/>
        <s v="UCR202103082665\UCR202103082665_CC_L_CESM"/>
        <s v="UCR202103082665\UCR202103082665_CC_R_FFDM"/>
        <s v="UCR202103082665\UCR202103082665_CC_R_CESM"/>
        <s v="UCR202103082665\UCR202103082665_MLO_L_FFDM"/>
        <s v="UCR202103082665\UCR202103082665_MLO_L_CESM"/>
        <s v="UCR202103082665\UCR202103082665_MLO_R_FFDM"/>
        <s v="UCR202103082665\UCR202103082665_MLO_R_CESM"/>
        <s v="UCR202103082814\UCR202103082814_CC_L_FFDM"/>
        <s v="UCR202103082814\UCR202103082814_CC_L_CESM"/>
        <s v="UCR202103082814\UCR202103082814_CC_R_FFDM"/>
        <s v="UCR202103082814\UCR202103082814_CC_R_CESM"/>
        <s v="UCR202103082814\UCR202103082814_MLO_L_FFDM"/>
        <s v="UCR202103082814\UCR202103082814_MLO_L_CESM"/>
        <s v="UCR202103082814\UCR202103082814_MLO_R_FFDM"/>
        <s v="UCR202103082814\UCR202103082814_MLO_R_CESM"/>
        <s v="UCR202103100183\UCR202103100183_CC_R_FFDM"/>
        <s v="UCR202103100183\UCR202103100183_CC_R_CESM"/>
        <s v="UCR202103100183\UCR202103100183_CC_L_FFDM"/>
        <s v="UCR202103100183\UCR202103100183_CC_L_CESM"/>
        <s v="UCR202103100183\UCR202103100183_MLO_R_FFDM"/>
        <s v="UCR202103100183\UCR202103100183_MLO_R_CESM"/>
        <s v="UCR202103100183\UCR202103100183_MLO_L_FFDM"/>
        <s v="UCR202103100183\UCR202103100183_MLO_L_CESM"/>
        <s v="UCR202103101061\UCR202103101061_CC_L_FFDM"/>
        <s v="UCR202103101061\UCR202103101061_CC_L_CESM"/>
        <s v="UCR202103101061\UCR202103101061_CC_R_FFDM"/>
        <s v="UCR202103101061\UCR202103101061_CC_R_CESM"/>
        <s v="UCR202103101061\UCR202103101061_MLO_L_FFDM"/>
        <s v="UCR202103101061\UCR202103101061_MLO_L_CESM"/>
        <s v="UCR202103101061\UCR202103101061_MLO_R_FFDM"/>
        <s v="UCR202103101061\UCR202103101061_MLO_R_CESM"/>
        <s v="UCR202103110070\UCR202103110070_CC_L_FFDM"/>
        <s v="UCR202103110070\UCR202103110070_CC_L_CESM"/>
        <s v="UCR202103110070\UCR202103110070_CC_R_FFDM"/>
        <s v="UCR202103110070\UCR202103110070_CC_R_CESM"/>
        <s v="UCR202103110070\UCR202103110070_MLO_L_FFDM"/>
        <s v="UCR202103110070\UCR202103110070_MLO_L_CESM"/>
        <s v="UCR202103110070\UCR202103110070_MLO_R_FFDM"/>
        <s v="UCR202103110070\UCR202103110070_MLO_R_CESM"/>
        <s v="UCR202103171366\UCR202103171366_CC_L_FFDM"/>
        <s v="UCR202103171366\UCR202103171366_CC_L_CESM"/>
        <s v="UCR202103171366\UCR202103171366_CC_R_FFDM"/>
        <s v="UCR202103171366\UCR202103171366_CC_R_CESM"/>
        <s v="UCR202103171366\UCR202103171366_MLO_L_FFDM"/>
        <s v="UCR202103171366\UCR202103171366_MLO_L_CESM"/>
        <s v="UCR202103171366\UCR202103171366_MLO_R_FFDM"/>
        <s v="UCR202103171366\UCR202103171366_MLO_R_CESM"/>
        <s v="UCR202103171857\UCR202103171857_CC_L_FFDM"/>
        <s v="UCR202103171857\UCR202103171857_CC_L_CESM"/>
        <s v="UCR202103171857\UCR202103171857_CC_R_FFDM"/>
        <s v="UCR202103171857\UCR202103171857_CC_R_CESM"/>
        <s v="UCR202103171857\UCR202103171857_MLO_L_FFDM"/>
        <s v="UCR202103171857\UCR202103171857_MLO_L_CESM"/>
        <s v="UCR202103171857\UCR202103171857_MLO_R_FFDM"/>
        <s v="UCR202103171857\UCR202103171857_MLO_R_CESM"/>
        <s v="UCR202103171865\UCR202103171865_CC_L_FFDM"/>
        <s v="UCR202103171865\UCR202103171865_CC_L_CESM"/>
        <s v="UCR202103171865\UCR202103171865_CC_R_FFDM"/>
        <s v="UCR202103171865\UCR202103171865_CC_R_CESM"/>
        <s v="UCR202103171865\UCR202103171865_MLO_L_FFDM"/>
        <s v="UCR202103171865\UCR202103171865_MLO_L_CESM"/>
        <s v="UCR202103171865\UCR202103171865_MLO_R_FFDM"/>
        <s v="UCR202103171865\UCR202103171865_MLO_R_CESM"/>
        <s v="UCR202103171942\UCR202103171942_CC_R_FFDM"/>
        <s v="UCR202103171942\UCR202103171942_CC_R_CESM"/>
        <s v="UCR202103171942\UCR202103171942_CC_L_FFDM"/>
        <s v="UCR202103171942\UCR202103171942_CC_L_CESM"/>
        <s v="UCR202103171942\UCR202103171942_MLO_R_FFDM"/>
        <s v="UCR202103171942\UCR202103171942_MLO_R_CESM"/>
        <s v="UCR202103171942\UCR202103171942_MLO_L_FFDM"/>
        <s v="UCR202103171942\UCR202103171942_MLO_L_CESM"/>
        <s v="UCR202103181219\UCR202103181219_CC_L_FFDM"/>
        <s v="UCR202103181219\UCR202103181219_CC_L_CESM"/>
        <s v="UCR202103181219\UCR202103181219_CC_R_FFDM"/>
        <s v="UCR202103181219\UCR202103181219_CC_R_CESM"/>
        <s v="UCR202103181219\UCR202103181219_MLO_L_FFDM"/>
        <s v="UCR202103181219\UCR202103181219_MLO_L_CESM"/>
        <s v="UCR202103181219\UCR202103181219_MLO_R_FFDM"/>
        <s v="UCR202103181219\UCR202103181219_MLO_R_CESM"/>
        <s v="UCR202103181448\UCR202103181448_MLO_R_FFDM"/>
        <s v="UCR202103181448\UCR202103181448_MLO_R_CESM"/>
        <s v="UCR202103181448\UCR202103181448_MLO_L_FFDM"/>
        <s v="UCR202103181448\UCR202103181448_MLO_L_CESM"/>
        <s v="UCR202103181448\UCR202103181448_CC_R_FFDM"/>
        <s v="UCR202103181448\UCR202103181448_CC_R_CESM"/>
        <s v="UCR202103181448\UCR202103181448_CC_L_FFDM"/>
        <s v="UCR202103181448\UCR202103181448_CC_L_CESM"/>
        <s v="UCR202103232428\UCR202103232428_CC_R_FFDM"/>
        <s v="UCR202103232428\UCR202103232428_CC_R_CESM"/>
        <s v="UCR202103232428\UCR202103232428_CC_L_FFDM"/>
        <s v="UCR202103232428\UCR202103232428_CC_L_CESM"/>
        <s v="UCR202103232428\UCR202103232428_MLO_R_FFDM"/>
        <s v="UCR202103232428\UCR202103232428_MLO_R_CESM"/>
        <s v="UCR202103232428\UCR202103232428_MLO_L_FFDM"/>
        <s v="UCR202103232428\UCR202103232428_MLO_L_CESM"/>
        <s v="UCR202103241007\UCR202103241007_CC_L_FFDM"/>
        <s v="UCR202103241007\UCR202103241007_CC_L_CESM"/>
        <s v="UCR202103241007\UCR202103241007_CC_R_FFDM"/>
        <s v="UCR202103241007\UCR202103241007_CC_R_CESM"/>
        <s v="UCR202103241007\UCR202103241007_MLO_L_FFDM"/>
        <s v="UCR202103241007\UCR202103241007_MLO_L_CESM"/>
        <s v="UCR202103241007\UCR202103241007_MLO_R_FFDM"/>
        <s v="UCR202103241007\UCR202103241007_MLO_R_CESM"/>
        <s v="UCR202103241889\UCR202103241889_CC_R_FFDM"/>
        <s v="UCR202103241889\UCR202103241889_CC_R_CESM"/>
        <s v="UCR202103241889\UCR202103241889_MLO_R_FFDM"/>
        <s v="UCR202103241889\UCR202103241889_MLO_R_CESM"/>
        <s v="UCR202103300109\UCR202103300109_CC_L_FFDM"/>
        <s v="UCR202103300109\UCR202103300109_CC_L_CESM"/>
        <s v="UCR202103300109\UCR202103300109_CC_R_FFDM"/>
        <s v="UCR202103300109\UCR202103300109_CC_R_CESM"/>
        <s v="UCR202103300109\UCR202103300109_MLO_L_FFDM"/>
        <s v="UCR202103300109\UCR202103300109_MLO_L_CESM"/>
        <s v="UCR202103300109\UCR202103300109_MLO_R_FFDM"/>
        <s v="UCR202103300109\UCR202103300109_MLO_R_CESM"/>
        <s v="UCR202103300403\UCR202103300403_CC_L_FFDM"/>
        <s v="UCR202103300403\UCR202103300403_CC_L_CESM"/>
        <s v="UCR202103300403\UCR202103300403_CC_R_FFDM"/>
        <s v="UCR202103300403\UCR202103300403_CC_R_CESM"/>
        <s v="UCR202103300403\UCR202103300403_MLO_L_FFDM"/>
        <s v="UCR202103300403\UCR202103300403_MLO_L_CESM"/>
        <s v="UCR202103300403\UCR202103300403_MLO_R_FFDM"/>
        <s v="UCR202103300403\UCR202103300403_MLO_R_CESM"/>
        <s v="UCR202103310099\UCR202103310099_CC_R_FFDM"/>
        <s v="UCR202103310099\UCR202103310099_CC_R_CESM"/>
        <s v="UCR202103310099\UCR202103310099_CC_L_FFDM"/>
        <s v="UCR202103310099\UCR202103310099_CC_L_CESM"/>
        <s v="UCR202103310099\UCR202103310099_MLO_R_FFDM"/>
        <s v="UCR202103310099\UCR202103310099_MLO_R_CESM"/>
        <s v="UCR202103310099\UCR202103310099_MLO_L_FFDM"/>
        <s v="UCR202103310099\UCR202103310099_MLO_L_CESM"/>
        <s v="UCR202103310954\UCR202103310954_CC_L_FFDM"/>
        <s v="UCR202103310954\UCR202103310954_CC_L_CESM"/>
        <s v="UCR202103310954\UCR202103310954_CC_R_FFDM"/>
        <s v="UCR202103310954\UCR202103310954_CC_R_CESM"/>
        <s v="UCR202103310954\UCR202103310954_MLO_L_FFDM"/>
        <s v="UCR202103310954\UCR202103310954_MLO_L_CESM"/>
        <s v="UCR202103310954\UCR202103310954_MLO_R_FFDM"/>
        <s v="UCR202103310954\UCR202103310954_MLO_R_CESM"/>
        <s v="UCR202104060914\UCR202104060914_CC_L_FFDM"/>
        <s v="UCR202104060914\UCR202104060914_CC_L_CESM"/>
        <s v="UCR202104060914\UCR202104060914_CC_R_FFDM"/>
        <s v="UCR202104060914\UCR202104060914_CC_R_CESM"/>
        <s v="UCR202104060914\UCR202104060914_MLO_L_FFDM"/>
        <s v="UCR202104060914\UCR202104060914_MLO_L_CESM"/>
        <s v="UCR202104060914\UCR202104060914_MLO_R_FFDM"/>
        <s v="UCR202104060914\UCR202104060914_MLO_R_CESM"/>
        <s v="UCR202104061646\UCR202104061646_CC_R_FFDM"/>
        <s v="UCR202104061646\UCR202104061646_CC_R_CESM"/>
        <s v="UCR202104061646\UCR202104061646_CC_L_FFDM"/>
        <s v="UCR202104061646\UCR202104061646_CC_L_CESM"/>
        <s v="UCR202104061646\UCR202104061646_MLO_R_FFDM"/>
        <s v="UCR202104061646\UCR202104061646_MLO_R_CESM"/>
        <s v="UCR202104061646\UCR202104061646_MLO_L_FFDM"/>
        <s v="UCR202104061646\UCR202104061646_MLO_L_CESM"/>
        <s v="UCR202104122086\UCR202104122086_CC_R_FFDM"/>
        <s v="UCR202104122086\UCR202104122086_CC_R_CESM"/>
        <s v="UCR202104122086\UCR202104122086_CC_L_FFDM"/>
        <s v="UCR202104122086\UCR202104122086_CC_L_CESM"/>
        <s v="UCR202104122086\UCR202104122086_MLO_R_FFDM"/>
        <s v="UCR202104122086\UCR202104122086_MLO_R_CESM"/>
        <s v="UCR202104122086\UCR202104122086_MLO_L_FFDM"/>
        <s v="UCR202104122086\UCR202104122086_MLO_L_CESM"/>
        <s v="UCR202104142586\UCR202104142586_CC_R_FFDM"/>
        <s v="UCR202104142586\UCR202104142586_CC_R_CESM"/>
        <s v="UCR202104142586\UCR202104142586_MLO_R_FFDM"/>
        <s v="UCR202104142586\UCR202104142586_MLO_R_CESM"/>
        <s v="UCR202104171128\UCR202104171128_CC_R_FFDM"/>
        <s v="UCR202104171128\UCR202104171128_CC_R_CESM"/>
        <s v="UCR202104171128\UCR202104171128_CC_L_FFDM"/>
        <s v="UCR202104171128\UCR202104171128_CC_L_CESM"/>
        <s v="UCR202104171128\UCR202104171128_MLO_R_FFDM"/>
        <s v="UCR202104171128\UCR202104171128_MLO_R_CESM"/>
        <s v="UCR202104171128\UCR202104171128_MLO_L_FFDM"/>
        <s v="UCR202104171128\UCR202104171128_MLO_L_CESM"/>
        <s v="UCR202104211742\UCR202104211742_CC_L_FFDM"/>
        <s v="UCR202104211742\UCR202104211742_CC_L_CESM"/>
        <s v="UCR202104211742\UCR202104211742_CC_R_FFDM"/>
        <s v="UCR202104211742\UCR202104211742_CC_R_CESM"/>
        <s v="UCR202104211742\UCR202104211742_MLO_L_FFDM"/>
        <s v="UCR202104211742\UCR202104211742_MLO_L_CESM"/>
        <s v="UCR202104211742\UCR202104211742_MLO_R_FFDM"/>
        <s v="UCR202104211742\UCR202104211742_MLO_R_CESM"/>
        <s v="UCR202104212114\UCR202104212114_CC_L_FFDM"/>
        <s v="UCR202104212114\UCR202104212114_CC_L_CESM"/>
        <s v="UCR202104212114\UCR202104212114_CC_R_FFDM"/>
        <s v="UCR202104212114\UCR202104212114_CC_R_CESM"/>
        <s v="UCR202104212114\UCR202104212114_MLO_L_FFDM"/>
        <s v="UCR202104212114\UCR202104212114_MLO_L_CESM"/>
        <s v="UCR202104212114\UCR202104212114_MLO_R_FFDM"/>
        <s v="UCR202104212114\UCR202104212114_MLO_R_CESM"/>
        <s v="UCR202104212159\UCR202104212159_CC_L_FFDM"/>
        <s v="UCR202104212159\UCR202104212159_CC_L_CESM"/>
        <s v="UCR202104212159\UCR202104212159_CC_R_FFDM"/>
        <s v="UCR202104212159\UCR202104212159_CC_R_CESM"/>
        <s v="UCR202104212159\UCR202104212159_MLO_L_FFDM"/>
        <s v="UCR202104212159\UCR202104212159_MLO_L_CESM"/>
        <s v="UCR202104212159\UCR202104212159_MLO_R_FFDM"/>
        <s v="UCR202104212159\UCR202104212159_MLO_R_CESM"/>
        <s v="UCR202104220391\UCR202104220391_CC_L_FFDM"/>
        <s v="UCR202104220391\UCR202104220391_CC_L_CESM"/>
        <s v="UCR202104220391\UCR202104220391_CC_R_FFDM"/>
        <s v="UCR202104220391\UCR202104220391_CC_R_CESM"/>
        <s v="UCR202104220391\UCR202104220391_MLO_L_FFDM"/>
        <s v="UCR202104220391\UCR202104220391_MLO_L_CESM"/>
        <s v="UCR202104220391\UCR202104220391_MLO_R_FFDM"/>
        <s v="UCR202104220391\UCR202104220391_MLO_R_CESM"/>
        <s v="UCR202104262462\UCR202104262462_CC_L_FFDM"/>
        <s v="UCR202104262462\UCR202104262462_CC_L_CESM"/>
        <s v="UCR202104262462\UCR202104262462_MLO_L_FFDM"/>
        <s v="UCR202104262462\UCR202104262462_MLO_L_CESM"/>
        <s v="UCR202104270843\UCR202104270843_CC_R_FFDM"/>
        <s v="UCR202104270843\UCR202104270843_CC_R_CESM"/>
        <s v="UCR202104270843\UCR202104270843_CC_L_FFDM"/>
        <s v="UCR202104270843\UCR202104270843_CC_L_CESM"/>
        <s v="UCR202104270843\UCR202104270843_MLO_R_FFDM"/>
        <s v="UCR202104270843\UCR202104270843_MLO_R_CESM"/>
        <s v="UCR202104270843\UCR202104270843_MLO_L_FFDM"/>
        <s v="UCR202104270843\UCR202104270843_MLO_L_CESM"/>
        <s v="UCR202104282283\UCR202104282283_CC_R_FFDM"/>
        <s v="UCR202104282283\UCR202104282283_CC_R_CESM"/>
        <s v="UCR202104282283\UCR202104282283_CC_L_FFDM"/>
        <s v="UCR202104282283\UCR202104282283_CC_L_CESM"/>
        <s v="UCR202104282283\UCR202104282283_MLO_R_FFDM"/>
        <s v="UCR202104282283\UCR202104282283_MLO_R_CESM"/>
        <s v="UCR202104282283\UCR202104282283_MLO_L_FFDM"/>
        <s v="UCR202104282283\UCR202104282283_MLO_L_CESM"/>
        <s v="UCR202105050820\UCR202105050820_CC_R_FFDM"/>
        <s v="UCR202105050820\UCR202105050820_CC_R_CESM"/>
        <s v="UCR202105050820\UCR202105050820_CC_L_FFDM"/>
        <s v="UCR202105050820\UCR202105050820_CC_L_CESM"/>
        <s v="UCR202105050820\UCR202105050820_MLO_R_FFDM"/>
        <s v="UCR202105050820\UCR202105050820_MLO_R_CESM"/>
        <s v="UCR202105050820\UCR202105050820_MLO_L_FFDM"/>
        <s v="UCR202105050820\UCR202105050820_MLO_L_CESM"/>
        <s v="UCR202105111325\UCR202105111325_CC_L_FFDM"/>
        <s v="UCR202105111325\UCR202105111325_CC_L_CESM"/>
        <s v="UCR202105111325\UCR202105111325_CC_R_FFDM"/>
        <s v="UCR202105111325\UCR202105111325_CC_R_CESM"/>
        <s v="UCR202105111325\UCR202105111325_MLO_L_FFDM"/>
        <s v="UCR202105111325\UCR202105111325_MLO_L_CESM"/>
        <s v="UCR202105111325\UCR202105111325_MLO_R_FFDM"/>
        <s v="UCR202105111325\UCR202105111325_MLO_R_CESM"/>
        <s v="UCR202105121375\UCR202105121375_CC_L_FFDM"/>
        <s v="UCR202105121375\UCR202105121375_CC_L_CESM"/>
        <s v="UCR202105121375\UCR202105121375_CC_R_FFDM"/>
        <s v="UCR202105121375\UCR202105121375_CC_R_CESM"/>
        <s v="UCR202105121375\UCR202105121375_MLO_L_FFDM"/>
        <s v="UCR202105121375\UCR202105121375_MLO_L_CESM"/>
        <s v="UCR202105121375\UCR202105121375_MLO_R_FFDM"/>
        <s v="UCR202105121375\UCR202105121375_MLO_R_CESM"/>
        <s v="UCR202105172792\UCR202105172792_CC_L_FFDM"/>
        <s v="UCR202105172792\UCR202105172792_CC_L_CESM"/>
        <s v="UCR202105172792\UCR202105172792_CC_R_FFDM"/>
        <s v="UCR202105172792\UCR202105172792_CC_R_CESM"/>
        <s v="UCR202105172792\UCR202105172792_MLO_R_FFDM"/>
        <s v="UCR202105172792\UCR202105172792_MLO_R_CESM"/>
        <s v="UCR202105173382\UCR202105173382_CC_R_FFDM"/>
        <s v="UCR202105173382\UCR202105173382_CC_R_CESM"/>
        <s v="UCR202105173382\UCR202105173382_CC_L_FFDM"/>
        <s v="UCR202105173382\UCR202105173382_CC_L_CESM"/>
        <s v="UCR202105173382\UCR202105173382_MLO_R_FFDM"/>
        <s v="UCR202105173382\UCR202105173382_MLO_R_CESM"/>
        <s v="UCR202105173382\UCR202105173382_MLO_L_FFDM"/>
        <s v="UCR202105173382\UCR202105173382_MLO_L_CESM"/>
        <s v="UCR202105180511\UCR202105180511_CC_R_FFDM"/>
        <s v="UCR202105180511\UCR202105180511_CC_R_CESM"/>
        <s v="UCR202105180511\UCR202105180511_CC_L_FFDM"/>
        <s v="UCR202105180511\UCR202105180511_CC_L_CESM"/>
        <s v="UCR202105180511\UCR202105180511_MLO_R_FFDM"/>
        <s v="UCR202105180511\UCR202105180511_MLO_R_CESM"/>
        <s v="UCR202105180511\UCR202105180511_MLO_L_FFDM"/>
        <s v="UCR202105180511\UCR202105180511_MLO_L_CESM"/>
        <s v="UCR202105190317\UCR202105190317_CC_R_FFDM"/>
        <s v="UCR202105190317\UCR202105190317_CC_R_CESM"/>
        <s v="UCR202105190317\UCR202105190317_CC_L_FFDM"/>
        <s v="UCR202105190317\UCR202105190317_CC_L_CESM"/>
        <s v="UCR202105190317\UCR202105190317_MLO_R_FFDM"/>
        <s v="UCR202105190317\UCR202105190317_MLO_R_CESM"/>
        <s v="UCR202105190317\UCR202105190317_MLO_L_FFDM"/>
        <s v="UCR202105190317\UCR202105190317_MLO_L_CESM"/>
        <s v="UCR202105192641\UCR202105192641_CC_R_FFDM"/>
        <s v="UCR202105192641\UCR202105192641_CC_R_CESM"/>
        <s v="UCR202105192641\UCR202105192641_CC_L_FFDM"/>
        <s v="UCR202105192641\UCR202105192641_CC_L_CESM"/>
        <s v="UCR202105192641\UCR202105192641_MLO_R_FFDM"/>
        <s v="UCR202105192641\UCR202105192641_MLO_R_CESM"/>
        <s v="UCR202105192641\UCR202105192641_MLO_L_FFDM"/>
        <s v="UCR202105192641\UCR202105192641_MLO_L_CESM"/>
        <s v="UCR202105253166\UCR202105253166_CC_L_FFDM"/>
        <s v="UCR202105253166\UCR202105253166_CC_L_CESM"/>
        <s v="UCR202105253166\UCR202105253166_CC_R_FFDM"/>
        <s v="UCR202105253166\UCR202105253166_CC_R_CESM"/>
        <s v="UCR202105253166\UCR202105253166_MLO_L_FFDM"/>
        <s v="UCR202105253166\UCR202105253166_MLO_L_CESM"/>
        <s v="UCR202105253166\UCR202105253166_MLO_R_FFDM"/>
        <s v="UCR202105253166\UCR202105253166_MLO_R_CESM"/>
        <s v="UCR202105312712\UCR202105312712_CC_R_FFDM"/>
        <s v="UCR202105312712\UCR202105312712_CC_R_CESM"/>
        <s v="UCR202105312712\UCR202105312712_CC_L_FFDM"/>
        <s v="UCR202105312712\UCR202105312712_CC_L_CESM"/>
        <s v="UCR202105312712\UCR202105312712_MLO_R_FFDM"/>
        <s v="UCR202105312712\UCR202105312712_MLO_R_CESM"/>
        <s v="UCR202105312712\UCR202105312712_MLO_L_FFDM"/>
        <s v="UCR202105312712\UCR202105312712_MLO_L_CESM"/>
        <s v="UCR202106020104\UCR202106020104_CC_L_FFDM"/>
        <s v="UCR202106020104\UCR202106020104_CC_L_CESM"/>
        <s v="UCR202106020104\UCR202106020104_CC_R_FFDM"/>
        <s v="UCR202106020104\UCR202106020104_CC_R_CESM"/>
        <s v="UCR202106020104\UCR202106020104_MLO_L_FFDM"/>
        <s v="UCR202106020104\UCR202106020104_MLO_L_CESM"/>
        <s v="UCR202106020104\UCR202106020104_MLO_R_FFDM"/>
        <s v="UCR202106020104\UCR202106020104_MLO_R_CESM"/>
        <s v="UCR202106021131\UCR202106021131_CC_L_FFDM"/>
        <s v="UCR202106021131\UCR202106021131_CC_L_CESM"/>
        <s v="UCR202106021131\UCR202106021131_CC_R_FFDM"/>
        <s v="UCR202106021131\UCR202106021131_CC_R_CESM"/>
        <s v="UCR202106021131\UCR202106021131_MLO_L_FFDM"/>
        <s v="UCR202106021131\UCR202106021131_MLO_L_CESM"/>
        <s v="UCR202106021131\UCR202106021131_MLO_R_FFDM"/>
        <s v="UCR202106021131\UCR202106021131_MLO_R_CESM"/>
        <s v="UCR202106022416\UCR202106022416_CC_L_FFDM"/>
        <s v="UCR202106022416\UCR202106022416_CC_L_CESM"/>
        <s v="UCR202106022416\UCR202106022416_CC_R_FFDM"/>
        <s v="UCR202106022416\UCR202106022416_CC_R_CESM"/>
        <s v="UCR202106022416\UCR202106022416_MLO_L_FFDM"/>
        <s v="UCR202106022416\UCR202106022416_MLO_L_CESM"/>
        <s v="UCR202106022416\UCR202106022416_MLO_R_FFDM"/>
        <s v="UCR202106022416\UCR202106022416_MLO_R_CESM"/>
        <s v="UCR202106031648\UCR202106031648_CC_L_FFDM"/>
        <s v="UCR202106031648\UCR202106031648_CC_L_CESM"/>
        <s v="UCR202106031648\UCR202106031648_CC_R_FFDM"/>
        <s v="UCR202106031648\UCR202106031648_CC_R_CESM"/>
        <s v="UCR202106031648\UCR202106031648_MLO_L_FFDM"/>
        <s v="UCR202106031648\UCR202106031648_MLO_L_CESM"/>
        <s v="UCR202106031648\UCR202106031648_MLO_R_FFDM"/>
        <s v="UCR202106031648\UCR202106031648_MLO_R_CESM"/>
        <s v="UCR202106071946\UCR202106071946_CC_R_FFDM"/>
        <s v="UCR202106071946\UCR202106071946_CC_R_CESM"/>
        <s v="UCR202106071946\UCR202106071946_CC_L_FFDM"/>
        <s v="UCR202106071946\UCR202106071946_CC_L_CESM"/>
        <s v="UCR202106071946\UCR202106071946_MLO_R_FFDM"/>
        <s v="UCR202106071946\UCR202106071946_MLO_R_CESM"/>
        <s v="UCR202106071946\UCR202106071946_MLO_L_FFDM"/>
        <s v="UCR202106071946\UCR202106071946_MLO_L_CESM"/>
        <s v="UCR202106080086\UCR202106080086_CC_L_FFDM"/>
        <s v="UCR202106080086\UCR202106080086_CC_L_CESM"/>
        <s v="UCR202106080086\UCR202106080086_CC_R_FFDM"/>
        <s v="UCR202106080086\UCR202106080086_CC_R_CESM"/>
        <s v="UCR202106080086\UCR202106080086_MLO_L_FFDM"/>
        <s v="UCR202106080086\UCR202106080086_MLO_L_CESM"/>
        <s v="UCR202106080086\UCR202106080086_MLO_R_FFDM"/>
        <s v="UCR202106080086\UCR202106080086_MLO_R_CESM"/>
        <s v="UCR202106083207\UCR202106083207_CC_R_FFDM"/>
        <s v="UCR202106083207\UCR202106083207_CC_R_CESM"/>
        <s v="UCR202106083207\UCR202106083207_CC_L_FFDM"/>
        <s v="UCR202106083207\UCR202106083207_CC_L_CESM"/>
        <s v="UCR202106083207\UCR202106083207_MLO_R_FFDM"/>
        <s v="UCR202106083207\UCR202106083207_MLO_R_CESM"/>
        <s v="UCR202106083207\UCR202106083207_MLO_L_FFDM"/>
        <s v="UCR202106083207\UCR202106083207_MLO_L_CESM"/>
        <s v="UCR202106092592\UCR202106092592_CC_R_FFDM"/>
        <s v="UCR202106092592\UCR202106092592_CC_R_CESM"/>
        <s v="UCR202106092592\UCR202106092592_CC_L_FFDM"/>
        <s v="UCR202106092592\UCR202106092592_CC_L_CESM"/>
        <s v="UCR202106092592\UCR202106092592_MLO_R_FFDM"/>
        <s v="UCR202106092592\UCR202106092592_MLO_R_CESM"/>
        <s v="UCR202106092592\UCR202106092592_MLO_L_FFDM"/>
        <s v="UCR202106092592\UCR202106092592_MLO_L_CESM"/>
        <s v="UCR202106141429\UCR202106141429_CC_L_FFDM"/>
        <s v="UCR202106141429\UCR202106141429_CC_L_CESM"/>
        <s v="UCR202106141429\UCR202106141429_CC_R_FFDM"/>
        <s v="UCR202106141429\UCR202106141429_CC_R_CESM"/>
        <s v="UCR202106141429\UCR202106141429_MLO_L_FFDM"/>
        <s v="UCR202106141429\UCR202106141429_MLO_L_CESM"/>
        <s v="UCR202106141429\UCR202106141429_MLO_R_FFDM"/>
        <s v="UCR202106141429\UCR202106141429_MLO_R_CESM"/>
        <s v="UCR202106150633\UCR202106150633_CC_L_FFDM"/>
        <s v="UCR202106150633\UCR202106150633_CC_L_CESM"/>
        <s v="UCR202106150633\UCR202106150633_CC_R_FFDM"/>
        <s v="UCR202106150633\UCR202106150633_CC_R_CESM"/>
        <s v="UCR202106150633\UCR202106150633_MLO_L_FFDM"/>
        <s v="UCR202106150633\UCR202106150633_MLO_L_CESM"/>
        <s v="UCR202106150633\UCR202106150633_MLO_R_FFDM"/>
        <s v="UCR202106150633\UCR202106150633_MLO_R_CESM"/>
        <s v="UCR202106151878\UCR202106151878_CC_L_FFDM"/>
        <s v="UCR202106151878\UCR202106151878_CC_L_CESM"/>
        <s v="UCR202106151878\UCR202106151878_CC_R_FFDM"/>
        <s v="UCR202106151878\UCR202106151878_CC_R_CESM"/>
        <s v="UCR202106151878\UCR202106151878_MLO_L_FFDM"/>
        <s v="UCR202106151878\UCR202106151878_MLO_L_CESM"/>
        <s v="UCR202106151878\UCR202106151878_MLO_R_FFDM"/>
        <s v="UCR202106151878\UCR202106151878_MLO_R_CESM"/>
        <m/>
        <s v="UCR201912131135\UCR201912170120_MLO_L_FFDM" u="1"/>
        <s v="UCR202009142848\UCR202009112484_CC_L_FFDM" u="1"/>
        <s v="UCR202009142848\UCR202009112484_CC_L_CESM" u="1"/>
        <s v="UCR202009142848\UCR202009112484_CC_R_FFDM" u="1"/>
        <s v="UCR202009142848\UCR202009112484_CC_R_CESM" u="1"/>
        <s v="UCR202009142848\UCR202009112484_MLO_L_FFDM" u="1"/>
        <s v="UCR202009142848\UCR202009112484_MLO_L_CESM" u="1"/>
        <s v="UCR202009142848\UCR202009112484_MLO_R_FFDM" u="1"/>
        <s v="UCR202009142848\UCR202009112484_MLO_R_CESM" u="1"/>
        <s v="UCR202010202643\UCR202010162392_CC_R_FFDM" u="1"/>
        <s v="UCR202010202643\UCR202010162392_CC_R_CESM" u="1"/>
        <s v="UCR202010202643\UCR202010162392_CC_L_FFDM" u="1"/>
        <s v="UCR202010202643\UCR202010162392_CC_L_CESM" u="1"/>
        <s v="UCR202010202643\UCR202010162392_MLO_R_FFDM" u="1"/>
        <s v="UCR202010202643\UCR202010162392_MLO_R_CESM" u="1"/>
        <s v="UCR202010202643\UCR202010162392_MLO_L_FFDM" u="1"/>
        <s v="UCR202010202643\UCR202010162392_MLO_L_CESM" u="1"/>
        <s v="UCR202106231212\UCR202106231212_P4898638_AUTOMATIC_LOG_20210623_103723.000000_L_CC_FFDM" u="1"/>
        <s v="UCR202106231212\UCR202106231212_P4898638_UND_LOG_20210623_103732.000000_L_CC_CESM" u="1"/>
        <s v="UCR202106231212\UCR202106231212_P4898638_AUTOMATIC_LOG_20210623_103816.000000_R_CC_FFDM" u="1"/>
        <s v="UCR202106231212\UCR202106231212_P4898638_UND_LOG_20210623_103824.000000_R_CC_CESM" u="1"/>
        <s v="UCR202106231212\UCR202106231212_P4898638_AUTOMATIC_LOG_20210623_103925.000000_L_MLO_FFDM" u="1"/>
        <s v="UCR202106231212\UCR202106231212_P4898638_UND_LOG_20210623_103933.000000_L_MLO_CESM" u="1"/>
        <s v="UCR202106231212\UCR202106231212_P4898638_AUTOMATIC_LOG_20210623_104035.000000_R_MLO_FFDM" u="1"/>
        <s v="UCR202106231212\UCR202106231212_P4898638_UND_LOG_20210623_104044.000000_R_MLO_CESM" u="1"/>
        <s v="UCR202106241227\UCR202106241227_P4914107_AUTOMATIC_LOG_20210624_115056.000000_R_CC_FFDM" u="1"/>
        <s v="UCR202106241227\UCR202106241227_P4914107_UND_LOG_20210624_115105.000000_R_CC_CESM" u="1"/>
        <s v="UCR202106241227\UCR202106241227_P4914107_AUTOMATIC_LOG_20210624_115154.000000_L_CC_FFDM" u="1"/>
        <s v="UCR202106241227\UCR202106241227_P4914107_UND_LOG_20210624_115202.000000_L_CC_CESM" u="1"/>
        <s v="UCR202106241227\UCR202106241227_P4914107_AUTOMATIC_LOG_20210624_115306.000000_R_MLO_FFDM" u="1"/>
        <s v="UCR202106241227\UCR202106241227_P4914107_UND_LOG_20210624_115314.000000_R_MLO_CESM" u="1"/>
        <s v="UCR202106241227\UCR202106241227_P4914107_AUTOMATIC_LOG_20210624_115624.000000_L_MLO_FFDM" u="1"/>
        <s v="UCR202106241227\UCR202106241227_P4914107_UND_LOG_20210624_115631.000000_L_MLO_CESM" u="1"/>
        <s v="UCR202106242133\UCR202106242133_P4916394_AUTOMATIC_LOG_20210624_152807.000000_R_CC_FFDM" u="1"/>
        <s v="UCR202106242133\UCR202106242133_P4916394_UND_LOG_20210624_152811.000000_R_CC_CESM" u="1"/>
        <s v="UCR202106242133\UCR202106242133_P4916394_AUTOMATIC_LOG_20210624_152847.000000_L_CC_FFDM" u="1"/>
        <s v="UCR202106242133\UCR202106242133_P4916394_UND_LOG_20210624_152852.000000_L_CC_CESM" u="1"/>
        <s v="UCR202106242133\UCR202106242133_P4916394_AUTOMATIC_LOG_20210624_152934.000000_R_MLO_FFDM" u="1"/>
        <s v="UCR202106242133\UCR202106242133_P4916394_UND_LOG_20210624_152938.000000_R_MLO_CESM" u="1"/>
        <s v="UCR202106242133\UCR202106242133_P4916394_AUTOMATIC_LOG_20210624_153014.000000_L_MLO_FFDM" u="1"/>
        <s v="UCR202106242133\UCR202106242133_P4916394_UND_LOG_20210624_153018.000000_L_MLO_CESM" u="1"/>
        <s v="UCR202106282759\UCR202106282759_P3594266_AUTOMATIC_LOG_20210628_161011.000000_L_CC_FFDM" u="1"/>
        <s v="UCR202106282759\UCR202106282759_P3594266_UND_LOG_20210628_161017.000000_L_CC_CESM" u="1"/>
        <s v="UCR202106282759\UCR202106282759_P3594266_AUTOMATIC_LOG_20210628_161055.000000_R_CC_FFDM" u="1"/>
        <s v="UCR202106282759\UCR202106282759_P3594266_UND_LOG_20210628_161103.000000_R_CC_CESM" u="1"/>
        <s v="UCR202106282759\UCR202106282759_P3594266_AUTOMATIC_LOG_20210628_161129.000000_L_MLO_FFDM" u="1"/>
        <s v="UCR202106282759\UCR202106282759_P3594266_UND_LOG_20210628_161136.000000_L_MLO_CESM" u="1"/>
        <s v="UCR202106282759\UCR202106282759_P3594266_AUTOMATIC_LOG_20210628_161215.000000_R_MLO_FFDM" u="1"/>
        <s v="UCR202106282759\UCR202106282759_P3594266_UND_LOG_20210628_161222.000000_R_MLO_CESM" u="1"/>
        <s v="UCR202106290552\UCR202106290552_P4922231_AUTOMATIC_LOG_20210629_101728.000000_R_CC_FFDM" u="1"/>
        <s v="UCR202106290552\UCR202106290552_P4922231_UND_LOG_20210629_101736.000000_R_CC_CESM" u="1"/>
        <s v="UCR202106290552\UCR202106290552_P4922231_AUTOMATIC_LOG_20210629_101809.000000_L_CC_FFDM" u="1"/>
        <s v="UCR202106290552\UCR202106290552_P4922231_UND_LOG_20210629_101813.000000_L_CC_CESM" u="1"/>
        <s v="UCR202106290552\UCR202106290552_P4922231_AUTOMATIC_LOG_20210629_101849.000000_R_MLO_FFDM" u="1"/>
        <s v="UCR202106290552\UCR202106290552_P4922231_UND_LOG_20210629_101856.000000_R_MLO_CESM" u="1"/>
        <s v="UCR202106290552\UCR202106290552_P4922231_AUTOMATIC_LOG_20210629_101927.000000_L_MLO_FFDM" u="1"/>
        <s v="UCR202106290552\UCR202106290552_P4922231_UND_LOG_20210629_101932.000000_L_MLO_CESM" u="1"/>
        <s v="UCR202106291180\UCR202106291180_P4174580_AUTOMATIC_LOG_20210629_110122.000000_L_CC_FFDM" u="1"/>
        <s v="UCR202106291180\UCR202106291180_P4174580_UND_LOG_20210629_110129.000000_L_CC_CESM" u="1"/>
        <s v="UCR202106291180\UCR202106291180_P4174580_AUTOMATIC_LOG_20210629_110220.000000_L_MLO_FFDM" u="1"/>
        <s v="UCR202106291180\UCR202106291180_P4174580_UND_LOG_20210629_110227.000000_L_MLO_CESM" u="1"/>
        <s v="UCR202106292542\UCR202106292542_P4924223_AUTOMATIC_LOG_20210629_161052.000000_R_CC_FFDM" u="1"/>
        <s v="UCR202106292542\UCR202106292542_P4924223_UND_LOG_20210629_161056.000000_R_CC_CESM" u="1"/>
        <s v="UCR202106292542\UCR202106292542_P4924223_AUTOMATIC_LOG_20210629_161142.000000_L_CC_FFDM" u="1"/>
        <s v="UCR202106292542\UCR202106292542_P4924223_UND_LOG_20210629_161146.000000_L_CC_CESM" u="1"/>
        <s v="UCR202106292542\UCR202106292542_P4924223_AUTOMATIC_LOG_20210629_161236.000000_R_MLO_FFDM" u="1"/>
        <s v="UCR202106292542\UCR202106292542_P4924223_UND_LOG_20210629_161243.000000_R_MLO_CESM" u="1"/>
        <s v="UCR202106292542\UCR202106292542_P4924223_AUTOMATIC_LOG_20210629_161325.000000_L_MLO_FFDM" u="1"/>
        <s v="UCR202106292542\UCR202106292542_P4924223_UND_LOG_20210629_161330.000000_L_MLO_CESM" u="1"/>
        <s v="UCR202107010257\UCR202107010257_P4911563_AUTOMATIC_LOG_20210701_090511.000000_R_CC_FFDM" u="1"/>
        <s v="UCR202107010257\UCR202107010257_P4911563_UND_LOG_20210701_090516.000000_R_CC_CESM" u="1"/>
        <s v="UCR202107010257\UCR202107010257_P4911563_AUTOMATIC_LOG_20210701_090613.000000_L_CC_FFDM" u="1"/>
        <s v="UCR202107010257\UCR202107010257_P4911563_UND_LOG_20210701_090617.000000_L_CC_CESM" u="1"/>
        <s v="UCR202107010257\UCR202107010257_P4911563_AUTOMATIC_LOG_20210701_090654.000000_R_MLO_FFDM" u="1"/>
        <s v="UCR202107010257\UCR202107010257_P4911563_UND_LOG_20210701_090659.000000_R_MLO_CESM" u="1"/>
        <s v="UCR202107010257\UCR202107010257_P4911563_AUTOMATIC_LOG_20210701_090750.000000_L_MLO_FFDM" u="1"/>
        <s v="UCR202107010257\UCR202107010257_P4911563_UND_LOG_20210701_090754.000000_L_MLO_CESM" u="1"/>
        <s v="UCR202107010285\UCR202107010285_P4928217_AUTOMATIC_LOG_20210701_093520.000000_L_CC_FFDM" u="1"/>
        <s v="UCR202107010285\UCR202107010285_P4928217_UND_LOG_20210701_093523.000000_L_CC_CESM" u="1"/>
        <s v="UCR202107010285\UCR202107010285_P4928217_AUTOMATIC_LOG_20210701_093606.000000_R_CC_FFDM" u="1"/>
        <s v="UCR202107010285\UCR202107010285_P4928217_UND_LOG_20210701_093610.000000_R_CC_CESM" u="1"/>
        <s v="UCR202107010285\UCR202107010285_P4928217_AUTOMATIC_LOG_20210701_093653.000000_L_MLO_FFDM" u="1"/>
        <s v="UCR202107010285\UCR202107010285_P4928217_UND_LOG_20210701_093657.000000_L_MLO_CESM" u="1"/>
        <s v="UCR202107010285\UCR202107010285_P4928217_AUTOMATIC_LOG_20210701_093748.000000_R_MLO_FFDM" u="1"/>
        <s v="UCR202107010285\UCR202107010285_P4928217_UND_LOG_20210701_093753.000000_R_MLO_CESM" u="1"/>
        <s v="UCR202107052831\UCR202107052831_P4184893_AUTOMATIC_LOG_20210705_154752.000000_L_CC_FFDM" u="1"/>
        <s v="UCR202107052831\UCR202107052831_P4184893_UND_LOG_20210705_154757.000000_L_CC_CESM" u="1"/>
        <s v="UCR202107052831\UCR202107052831_P4184893_AUTOMATIC_LOG_20210705_154832.000000_R_CC_FFDM" u="1"/>
        <s v="UCR202107052831\UCR202107052831_P4184893_UND_LOG_20210705_154836.000000_R_CC_CESM" u="1"/>
        <s v="UCR202107052831\UCR202107052831_P4184893_AUTOMATIC_LOG_20210705_154911.000000_L_MLO_FFDM" u="1"/>
        <s v="UCR202107052831\UCR202107052831_P4184893_UND_LOG_20210705_154915.000000_L_MLO_CESM" u="1"/>
        <s v="UCR202107052831\UCR202107052831_P4184893_AUTOMATIC_LOG_20210705_155004.000000_R_MLO_FFDM" u="1"/>
        <s v="UCR202107052831\UCR202107052831_P4184893_UND_LOG_20210705_155009.000000_R_MLO_CESM" u="1"/>
        <s v="UCR202107062940\UCR202107062940_P4939197_AUTOMATIC_LOG_20210707_145815.000000_L_CC_FFDM" u="1"/>
        <s v="UCR202107062940\UCR202107062940_P4939197_UND_LOG_20210707_145822.000000_L_CC_CESM" u="1"/>
        <s v="UCR202107062940\UCR202107062940_P4939197_AUTOMATIC_LOG_20210707_145902.000000_R_CC_FFDM" u="1"/>
        <s v="UCR202107062940\UCR202107062940_P4939197_UND_LOG_20210707_145906.000000_R_CC_CESM" u="1"/>
        <s v="UCR202107062940\UCR202107062940_P4939197_AUTOMATIC_LOG_20210707_145940.000000_L_MLO_FFDM" u="1"/>
        <s v="UCR202107062940\UCR202107062940_P4939197_UND_LOG_20210707_145947.000000_L_MLO_CESM" u="1"/>
        <s v="UCR202107062940\UCR202107062940_P4939197_AUTOMATIC_LOG_20210707_150019.000000_R_MLO_FFDM" u="1"/>
        <s v="UCR202107062940\UCR202107062940_P4939197_UND_LOG_20210707_150026.000000_R_MLO_CESM" u="1"/>
        <s v="UCR202107071381\UCR202107071381_P4383011_AUTOMATIC_LOG_20210707_110245.000000_R_CC_FFDM" u="1"/>
        <s v="UCR202107071381\UCR202107071381_P4383011_UND_LOG_20210707_110249.000000_R_CC_CESM" u="1"/>
        <s v="UCR202107071381\UCR202107071381_P4383011_AUTOMATIC_LOG_20210707_110334.000000_L_CC_FFDM" u="1"/>
        <s v="UCR202107071381\UCR202107071381_P4383011_UND_LOG_20210707_110338.000000_L_CC_CESM" u="1"/>
        <s v="UCR202107071381\UCR202107071381_P4383011_AUTOMATIC_LOG_20210707_110409.000000_R_MLO_FFDM" u="1"/>
        <s v="UCR202107071381\UCR202107071381_P4383011_UND_LOG_20210707_110414.000000_R_MLO_CESM" u="1"/>
        <s v="UCR202107071381\UCR202107071381_P4383011_AUTOMATIC_LOG_20210707_110452.000000_L_MLO_FFDM" u="1"/>
        <s v="UCR202107071381\UCR202107071381_P4383011_UND_LOG_20210707_110456.000000_L_MLO_CESM" u="1"/>
        <s v="UCR202107073038\UCR202107073038_P4936278_AUTOMATIC_LOG_20210707_173329.000000_R_CC_FFDM" u="1"/>
        <s v="UCR202107073038\UCR202107073038_P4936278_UND_LOG_20210707_173337.000000_R_CC_CESM" u="1"/>
        <s v="UCR202107073038\UCR202107073038_P4936278_AUTOMATIC_LOG_20210707_173417.000000_L_CC_FFDM" u="1"/>
        <s v="UCR202107073038\UCR202107073038_P4936278_UND_LOG_20210707_173425.000000_L_CC_CESM" u="1"/>
        <s v="UCR202107073038\UCR202107073038_P4936278_AUTOMATIC_LOG_20210707_173508.000000_R_MLO_FFDM" u="1"/>
        <s v="UCR202107073038\UCR202107073038_P4936278_UND_LOG_20210707_173516.000000_R_MLO_CESM" u="1"/>
        <s v="UCR202107073038\UCR202107073038_P4936278_AUTOMATIC_LOG_20210707_173600.000000_L_MLO_FFDM" u="1"/>
        <s v="UCR202107073038\UCR202107073038_P4936278_UND_LOG_20210707_173607.000000_L_MLO_CESM" u="1"/>
        <s v="UCR202107073451\UCR202107073451_P3292672_AUTOMATIC_LOG_20210708_095257.000000_L_CC_FFDM" u="1"/>
        <s v="UCR202107073451\UCR202107073451_P3292672_UND_LOG_20210708_095301.000000_L_CC_CESM" u="1"/>
        <s v="UCR202107073451\UCR202107073451_P3292672_AUTOMATIC_LOG_20210708_095337.000000_R_CC_FFDM" u="1"/>
        <s v="UCR202107073451\UCR202107073451_P3292672_UND_LOG_20210708_095341.000000_R_CC_CESM" u="1"/>
        <s v="UCR202107073451\UCR202107073451_P3292672_AUTOMATIC_LOG_20210708_095424.000000_L_MLO_FFDM" u="1"/>
        <s v="UCR202107073451\UCR202107073451_P3292672_UND_LOG_20210708_095428.000000_L_MLO_CESM" u="1"/>
        <s v="UCR202107073451\UCR202107073451_P3292672_AUTOMATIC_LOG_20210708_095507.000000_R_MLO_FFDM" u="1"/>
        <s v="UCR202107073451\UCR202107073451_P3292672_UND_LOG_20210708_095511.000000_R_MLO_CESM" u="1"/>
        <s v="UCR202107192879\UCR202107192879_P4960866_AUTOMATIC_LOG_20210719_161717.000000_L_CC_FFDM" u="1"/>
        <s v="UCR202107192879\UCR202107192879_P4960866_UND_LOG_20210719_161725.000000_L_CC_CESM" u="1"/>
        <s v="UCR202107192879\UCR202107192879_P4960866_AUTOMATIC_LOG_20210719_161759.000000_R_CC_FFDM" u="1"/>
        <s v="UCR202107192879\UCR202107192879_P4960866_UND_LOG_20210719_161806.000000_R_CC_CESM" u="1"/>
        <s v="UCR202107192879\UCR202107192879_P4960866_AUTOMATIC_LOG_20210719_161845.000000_L_MLO_FFDM" u="1"/>
        <s v="UCR202107192879\UCR202107192879_P4960866_UND_LOG_20210719_161852.000000_L_MLO_CESM" u="1"/>
        <s v="UCR202107192879\UCR202107192879_P4960866_AUTOMATIC_LOG_20210719_161933.000000_R_MLO_FFDM" u="1"/>
        <s v="UCR202107192879\UCR202107192879_P4960866_UND_LOG_20210719_161941.000000_R_MLO_CESM" u="1"/>
        <s v="UCR202107220317\UCR202107220317_P4970901_AUTOMATIC_LOG_20210722_092003.000000_L_CC_FFDM" u="1"/>
        <s v="UCR202107220317\UCR202107220317_P4970901_UND_LOG_20210722_092011.000000_L_CC_CESM" u="1"/>
        <s v="UCR202107220317\UCR202107220317_P4970901_AUTOMATIC_LOG_20210722_092047.000000_R_CC_FFDM" u="1"/>
        <s v="UCR202107220317\UCR202107220317_P4970901_UND_LOG_20210722_092054.000000_R_CC_CESM" u="1"/>
        <s v="UCR202107220317\UCR202107220317_P4970901_AUTOMATIC_LOG_20210722_092131.000000_L_MLO_FFDM" u="1"/>
        <s v="UCR202107220317\UCR202107220317_P4970901_UND_LOG_20210722_092138.000000_L_MLO_CESM" u="1"/>
        <s v="UCR202107220317\UCR202107220317_P4970901_AUTOMATIC_LOG_20210722_093904.000000_R_MLO_FFDM" u="1"/>
        <s v="UCR202107220317\UCR202107220317_P4970901_UND_LOG_20210722_093912.000000_R_MLO_CESM" u="1"/>
        <s v="UCR202107263043\UCR202107263043_P4977974_AUTOMATIC_LOG_20210726_160436.000000_R_CC_FFDM" u="1"/>
        <s v="UCR202107263043\UCR202107263043_P4977974_UND_LOG_20210726_160441.000000_R_CC_CESM" u="1"/>
        <s v="UCR202107263043\UCR202107263043_P4977974_AUTOMATIC_LOG_20210726_160508.000000_L_CC_FFDM" u="1"/>
        <s v="UCR202107263043\UCR202107263043_P4977974_UND_LOG_20210726_160512.000000_L_CC_CESM" u="1"/>
        <s v="UCR202107263043\UCR202107263043_P4977974_AUTOMATIC_LOG_20210726_160549.000000_R_MLO_FFDM" u="1"/>
        <s v="UCR202107263043\UCR202107263043_P4977974_UND_LOG_20210726_160553.000000_R_MLO_CESM" u="1"/>
        <s v="UCR202107263043\UCR202107263043_P4977974_AUTOMATIC_LOG_20210726_160625.000000_L_MLO_FFDM" u="1"/>
        <s v="UCR202107263043\UCR202107263043_P4977974_UND_LOG_20210726_160629.000000_L_MLO_CESM" u="1"/>
        <s v="UCR202107272717\UCR202107272717_P4977827_AUTOMATIC_LOG_20210727_154230.000000_R_CC_FFDM" u="1"/>
        <s v="UCR202107272717\UCR202107272717_P4977827_UND_LOG_20210727_154237.000000_R_CC_CESM" u="1"/>
        <s v="UCR202107272717\UCR202107272717_P4977827_AUTOMATIC_LOG_20210727_154310.000000_L_CC_FFDM" u="1"/>
        <s v="UCR202107272717\UCR202107272717_P4977827_UND_LOG_20210727_154317.000000_L_CC_CESM" u="1"/>
        <s v="UCR202107272717\UCR202107272717_P4977827_AUTOMATIC_LOG_20210727_154421.000000_R_MLO_FFDM" u="1"/>
        <s v="UCR202107272717\UCR202107272717_P4977827_UND_LOG_20210727_154428.000000_R_MLO_CESM" u="1"/>
        <s v="UCR202107272717\UCR202107272717_P4977827_AUTOMATIC_LOG_20210727_154459.000000_L_MLO_FFDM" u="1"/>
        <s v="UCR202107272717\UCR202107272717_P4977827_UND_LOG_20210727_154504.000000_L_MLO_CESM" u="1"/>
        <s v="UCR202108021381\UCR202108021381_P4990616_AUTOMATIC_LOG_20210802_150657.000000_L_CC_FFDM" u="1"/>
        <s v="UCR202108021381\UCR202108021381_P4990616_UND_LOG_20210802_150702.000000_L_CC_CESM" u="1"/>
        <s v="UCR202108021381\UCR202108021381_P4990616_AUTOMATIC_LOG_20210802_150728.000000_R_CC_FFDM" u="1"/>
        <s v="UCR202108021381\UCR202108021381_P4990616_UND_LOG_20210802_150732.000000_R_CC_CESM" u="1"/>
        <s v="UCR202108021381\UCR202108021381_P4990616_AUTOMATIC_LOG_20210802_150814.000000_L_MLO_FFDM" u="1"/>
        <s v="UCR202108021381\UCR202108021381_P4990616_UND_LOG_20210802_150818.000000_L_MLO_CESM" u="1"/>
        <s v="UCR202108021381\UCR202108021381_P4990616_AUTOMATIC_LOG_20210802_150857.000000_R_MLO_FFDM" u="1"/>
        <s v="UCR202108021381\UCR202108021381_P4990616_UND_LOG_20210802_150905.000000_R_MLO_CESM" u="1"/>
        <s v="UCR202108091457\UCR202108091457_P4997569_AUTOMATIC_LOG_20210810_152038.000000_R_CC_FFDM" u="1"/>
        <s v="UCR202108091457\UCR202108091457_P4997569_UND_LOG_20210810_152045.000000_R_CC_CESM" u="1"/>
        <s v="UCR202108091457\UCR202108091457_P4997569_AUTOMATIC_LOG_20210810_152115.000000_L_CC_FFDM" u="1"/>
        <s v="UCR202108091457\UCR202108091457_P4997569_UND_LOG_20210810_152122.000000_L_CC_CESM" u="1"/>
        <s v="UCR202108091457\UCR202108091457_P4997569_AUTOMATIC_LOG_20210810_152157.000000_R_MLO_FFDM" u="1"/>
        <s v="UCR202108091457\UCR202108091457_P4997569_UND_LOG_20210810_152204.000000_R_MLO_CESM" u="1"/>
        <s v="UCR202108091457\UCR202108091457_P4997569_AUTOMATIC_LOG_20210810_152248.000000_L_MLO_FFDM" u="1"/>
        <s v="UCR202108091457\UCR202108091457_P4997569_UND_LOG_20210810_152252.000000_L_MLO_CESM" u="1"/>
        <s v="UCR202108121162\UCR202108121162_P5000935_AUTOMATIC_LOG_20210812_163257.000000_R_CC_FFDM" u="1"/>
        <s v="UCR202108121162\UCR202108121162_P5000935_UND_LOG_20210812_163304.000000_R_CC_CESM" u="1"/>
        <s v="UCR202108121162\UCR202108121162_P5000935_AUTOMATIC_LOG_20210812_163329.000000_L_CC_FFDM" u="1"/>
        <s v="UCR202108121162\UCR202108121162_P5000935_UND_LOG_20210812_163336.000000_L_CC_CESM" u="1"/>
        <s v="UCR202108121162\UCR202108121162_P5000935_AUTOMATIC_LOG_20210812_163411.000000_R_MLO_FFDM" u="1"/>
        <s v="UCR202108121162\UCR202108121162_P5000935_UND_LOG_20210812_163419.000000_R_MLO_CESM" u="1"/>
        <s v="UCR202108121162\UCR202108121162_P5000935_UND_LOG_20210812_163544.000000_L_MLO_CESM" u="1"/>
        <s v="UCR202108121162\UCR202108121162_P5000935_AUTOMATIC_LOG_20210812_163537.000000_L_MLO_FFDM" u="1"/>
        <s v="UCR202108232170\UCR202108232170_P5011916_AUTOMATIC_LOG_20210824_151830.000000_R_CC_FFDM" u="1"/>
        <s v="UCR202108232170\UCR202108232170_P5011916_UND_LOG_20210824_151837.000000_R_CC_CESM" u="1"/>
        <s v="UCR202108232170\UCR202108232170_P5011916_AUTOMATIC_LOG_20210824_151915.000000_L_CC_FFDM" u="1"/>
        <s v="UCR202108232170\UCR202108232170_P5011916_UND_LOG_20210824_151923.000000_L_CC_CESM" u="1"/>
        <s v="UCR202108232170\UCR202108232170_P5011916_AUTOMATIC_LOG_20210824_151955.000000_R_MLO_FFDM" u="1"/>
        <s v="UCR202108232170\UCR202108232170_P5011916_UND_LOG_20210824_152002.000000_R_MLO_CESM" u="1"/>
        <s v="UCR202108232170\UCR202108232170_P5011916_AUTOMATIC_LOG_20210824_152040.000000_L_MLO_FFDM" u="1"/>
        <s v="UCR202108232170\UCR202108232170_P5011916_UND_LOG_20210824_152048.000000_L_MLO_CESM" u="1"/>
        <s v="UCR202108241882\UCR202108241882_P5011013_AUTOMATIC_LOG_20210824_163712.000000_R_CC_FFDM" u="1"/>
        <s v="UCR202108241882\UCR202108241882_P5011013_UND_LOG_20210824_163720.000000_R_CC_CESM" u="1"/>
        <s v="UCR202108241882\UCR202108241882_P5011013_AUTOMATIC_LOG_20210824_163759.000000_L_CC_FFDM" u="1"/>
        <s v="UCR202108241882\UCR202108241882_P5011013_UND_LOG_20210824_163807.000000_L_CC_CESM" u="1"/>
        <s v="UCR202108241882\UCR202108241882_P5011013_AUTOMATIC_LOG_20210824_163853.000000_R_MLO_FFDM" u="1"/>
        <s v="UCR202108241882\UCR202108241882_P5011013_UND_LOG_20210824_163900.000000_R_MLO_CESM" u="1"/>
        <s v="UCR202108241882\UCR202108241882_P5011013_AUTOMATIC_LOG_20210824_163943.000000_L_MLO_FFDM" u="1"/>
        <s v="UCR202108241882\UCR202108241882_P5011013_UND_LOG_20210824_163950.000000_L_MLO_CESM" u="1"/>
        <s v="UCR202109021360\UCR202109021360_P5022889_AUTOMATIC_LOG_20210902_114713.000000_R_CC_FFDM" u="1"/>
        <s v="UCR202109021360\UCR202109021360_P5022889_UND_LOG_20210902_114720.000000_R_CC_CESM" u="1"/>
        <s v="UCR202109021360\UCR202109021360_P5022889_AUTOMATIC_LOG_20210902_114752.000000_L_CC_FFDM" u="1"/>
        <s v="UCR202109021360\UCR202109021360_P5022889_UND_LOG_20210902_114800.000000_L_CC_CESM" u="1"/>
        <s v="UCR202109021360\UCR202109021360_P5022889_AUTOMATIC_LOG_20210902_114830.000000_R_MLO_FFDM" u="1"/>
        <s v="UCR202109021360\UCR202109021360_P5022889_UND_LOG_20210902_114838.000000_R_MLO_CESM" u="1"/>
        <s v="UCR202109021360\UCR202109021360_P5022889_AUTOMATIC_LOG_20210902_114908.000000_L_MLO_FFDM" u="1"/>
        <s v="UCR202109021360\UCR202109021360_P5022889_UND_LOG_20210902_114916.000000_L_MLO_CESM" u="1"/>
        <s v="UCR202109072748\UCR202109072748_P5034246_AUTOMATIC_LOG_20210907_162209.000000_R_CC_FFDM" u="1"/>
        <s v="UCR202109072748\UCR202109072748_P5034246_UND_LOG_20210907_162216.000000_R_CC_CESM" u="1"/>
        <s v="UCR202109072748\UCR202109072748_P5034246_AUTOMATIC_LOG_20210907_162307.000000_L_CC_FFDM" u="1"/>
        <s v="UCR202109072748\UCR202109072748_P5034246_UND_LOG_20210907_162314.000000_L_CC_CESM" u="1"/>
        <s v="UCR202109072748\UCR202109072748_P5034246_AUTOMATIC_LOG_20210907_162421.000000_R_MLO_FFDM" u="1"/>
        <s v="UCR202109072748\UCR202109072748_P5034246_UND_LOG_20210907_162429.000000_R_MLO_CESM" u="1"/>
        <s v="UCR202109072748\UCR202109072748_P5034246_AUTOMATIC_LOG_20210907_162528.000000_L_MLO_FFDM" u="1"/>
        <s v="UCR202109072748\UCR202109072748_P5034246_UND_LOG_20210907_162535.000000_L_MLO_CESM" u="1"/>
        <s v="UCR202109092642\UCR202109092642_P5043454_AUTOMATIC_LOG_20210909_163515.000000_R_CC_FFDM" u="1"/>
        <s v="UCR202109092642\UCR202109092642_P5043454_UND_LOG_20210909_163519.000000_R_CC_CESM" u="1"/>
        <s v="UCR202109092642\UCR202109092642_P5043454_AUTOMATIC_LOG_20210909_163601.000000_L_CC_FFDM" u="1"/>
        <s v="UCR202109092642\UCR202109092642_P5043454_UND_LOG_20210909_163606.000000_L_CC_CESM" u="1"/>
        <s v="UCR202109092642\UCR202109092642_P5043454_AUTOMATIC_LOG_20210909_163700.000000_L_MLO_FFDM" u="1"/>
        <s v="UCR202109092642\UCR202109092642_P5043454_UND_LOG_20210909_163704.000000_L_MLO_CESM" u="1"/>
        <s v="UCR202109092642\UCR202109092642_P5043454_AUTOMATIC_LOG_20210909_163804.000000_R_MLO_FFDM" u="1"/>
        <s v="UCR202109092642\UCR202109092642_P5043454_UND_LOG_20210909_163808.000000_R_MLO_CESM" u="1"/>
        <s v="UCR202109101768\UCR202109101768_P5045275_AUTOMATIC_LOG_20210910_152630.000000_L_CC_FFDM" u="1"/>
        <s v="UCR202109101768\UCR202109101768_P5045275_UND_LOG_20210910_152635.000000_L_CC_CESM" u="1"/>
        <s v="UCR202109101768\UCR202109101768_P5045275_AUTOMATIC_LOG_20210910_152715.000000_R_CC_FFDM" u="1"/>
        <s v="UCR202109101768\UCR202109101768_P5045275_UND_LOG_20210910_152719.000000_R_CC_CESM" u="1"/>
        <s v="UCR202109101768\UCR202109101768_P5045275_AUTOMATIC_LOG_20210910_152802.000000_L_MLO_FFDM" u="1"/>
        <s v="UCR202109101768\UCR202109101768_P5045275_UND_LOG_20210910_152806.000000_L_MLO_CESM" u="1"/>
        <s v="UCR202109101768\UCR202109101768_P5045275_AUTOMATIC_LOG_20210910_152902.000000_R_MLO_FFDM" u="1"/>
        <s v="UCR202109101768\UCR202109101768_P5045275_UND_LOG_20210910_152907.000000_R_MLO_CESM" u="1"/>
        <s v="UCR202109140363\UCR202109140363_P5052209_AUTOMATIC_LOG_20210914_091701.000000_R_CC_FFDM" u="1"/>
        <s v="UCR202109140363\UCR202109140363_P5052209_UND_LOG_20210914_091709.000000_R_CC_CESM" u="1"/>
        <s v="UCR202109140363\UCR202109140363_P5052209_AUTOMATIC_LOG_20210914_091736.000000_L_CC_FFDM" u="1"/>
        <s v="UCR202109140363\UCR202109140363_P5052209_UND_LOG_20210914_091743.000000_L_CC_CESM" u="1"/>
        <s v="UCR202109140363\UCR202109140363_P5052209_AUTOMATIC_LOG_20210914_091813.000000_R_MLO_FFDM" u="1"/>
        <s v="UCR202109140363\UCR202109140363_P5052209_UND_LOG_20210914_091821.000000_R_MLO_CESM" u="1"/>
        <s v="UCR202109140363\UCR202109140363_P5052209_AUTOMATIC_LOG_20210914_091850.000000_L_MLO_FFDM" u="1"/>
        <s v="UCR202109140363\UCR202109140363_P5052209_UND_LOG_20210914_091857.000000_L_MLO_CESM" u="1"/>
        <s v="UCR202109142917\UCR202109142917_P5047222_AUTOMATIC_LOG_20210914_165646.000000_R_CC_FFDM" u="1"/>
        <s v="UCR202109142917\UCR202109142917_P5047222_UND_LOG_20210914_165653.000000_R_CC_CESM" u="1"/>
        <s v="UCR202109142917\UCR202109142917_P5047222_AUTOMATIC_LOG_20210914_165729.000000_L_CC_FFDM" u="1"/>
        <s v="UCR202109142917\UCR202109142917_P5047222_UND_LOG_20210914_165737.000000_L_CC_CESM" u="1"/>
        <s v="UCR202109142917\UCR202109142917_P5047222_AUTOMATIC_LOG_20210914_165814.000000_R_MLO_FFDM" u="1"/>
        <s v="UCR202109142917\UCR202109142917_P5047222_UND_LOG_20210914_165820.000000_R_MLO_CESM" u="1"/>
        <s v="UCR202109142917\UCR202109142917_P5047222_AUTOMATIC_LOG_20210914_165859.000000_L_MLO_FFDM" u="1"/>
        <s v="UCR202109142917\UCR202109142917_P5047222_UND_LOG_20210914_165907.000000_L_MLO_CESM" u="1"/>
        <s v="UCR202109152422\UCR202109152422_P5054203_AUTOMATIC_LOG_20210915_160721.000000_R_CC_FFDM" u="1"/>
        <s v="UCR202109152422\UCR202109152422_P5054203_UND_LOG_20210915_160729.000000_R_CC_CESM" u="1"/>
        <s v="UCR202109152422\UCR202109152422_P5054203_AUTOMATIC_LOG_20210915_160754.000000_L_CC_FFDM" u="1"/>
        <s v="UCR202109152422\UCR202109152422_P5054203_UND_LOG_20210915_160802.000000_L_CC_CESM" u="1"/>
        <s v="UCR202109152422\UCR202109152422_P5054203_AUTOMATIC_LOG_20210915_160837.000000_R_MLO_FFDM" u="1"/>
        <s v="UCR202109152422\UCR202109152422_P5054203_UND_LOG_20210915_160844.000000_R_MLO_CESM" u="1"/>
        <s v="UCR202109152422\UCR202109152422_P5054203_AUTOMATIC_LOG_20210915_160948.000000_L_MLO_FFDM" u="1"/>
        <s v="UCR202109152422\UCR202109152422_P5054203_UND_LOG_20210915_160956.000000_L_MLO_CESM" u="1"/>
        <s v="UCR202109153070\UCR202109153070_P5050231_AUTOMATIC_LOG_20210916_084516.000000_R_CC_FFDM" u="1"/>
        <s v="UCR202109153070\UCR202109153070_P5050231_UND_LOG_20210916_084524.000000_R_CC_CESM" u="1"/>
        <s v="UCR202109153070\UCR202109153070_P5050231_AUTOMATIC_LOG_20210916_084612.000000_R_MLO_FFDM" u="1"/>
        <s v="UCR202109153070\UCR202109153070_P5050231_UND_LOG_20210916_084620.000000_R_MLO_CESM" u="1"/>
        <s v="UCR202109161587\UCR202109161587_P5058821_AUTOMATIC_LOG_20210916_150446.000000_R_CC_FFDM" u="1"/>
        <s v="UCR202109161587\UCR202109161587_P5058821_UND_LOG_20210916_150450.000000_R_CC_CESM" u="1"/>
        <s v="UCR202109161587\UCR202109161587_P5058821_AUTOMATIC_LOG_20210916_150518.000000_L_CC_FFDM" u="1"/>
        <s v="UCR202109161587\UCR202109161587_P5058821_UND_LOG_20210916_150522.000000_L_CC_CESM" u="1"/>
        <s v="UCR202109161587\UCR202109161587_P5058821_AUTOMATIC_LOG_20210916_150555.000000_R_MLO_FFDM" u="1"/>
        <s v="UCR202109161587\UCR202109161587_P5058821_UND_LOG_20210916_150559.000000_R_MLO_CESM" u="1"/>
        <s v="UCR202109161587\UCR202109161587_P5058821_AUTOMATIC_LOG_20210916_150638.000000_L_MLO_FFDM" u="1"/>
        <s v="UCR202109161587\UCR202109161587_P5058821_UND_LOG_20210916_150641.000000_L_MLO_CESM" u="1"/>
        <s v="UCR202109231045\UCR202109231045_P5071500_AUTOMATIC_LOG_20210923_095430.000000_R_CC_FFDM" u="1"/>
        <s v="UCR202109231045\UCR202109231045_P5071500_UND_LOG_20210923_095435.000000_R_CC_CESM" u="1"/>
        <s v="UCR202109231045\UCR202109231045_P5071500_AUTOMATIC_LOG_20210923_095500.000000_L_CC_FFDM" u="1"/>
        <s v="UCR202109231045\UCR202109231045_P5071500_UND_LOG_20210923_095505.000000_L_CC_CESM" u="1"/>
        <s v="UCR202109231045\UCR202109231045_P5071500_AUTOMATIC_LOG_20210923_095532.000000_R_MLO_FFDM" u="1"/>
        <s v="UCR202109231045\UCR202109231045_P5071500_UND_LOG_20210923_095537.000000_R_MLO_CESM" u="1"/>
        <s v="UCR202109231045\UCR202109231045_P5071500_AUTOMATIC_LOG_20210923_095612.000000_L_MLO_FFDM" u="1"/>
        <s v="UCR202109231045\UCR202109231045_P5071500_UND_LOG_20210923_095616.000000_L_MLO_CESM" u="1"/>
        <s v="UCR202109271041\UCR202109271041_P5081522_AUTOMATIC_LOG_20210927_101712.000000_L_CC_FFDM" u="1"/>
        <s v="UCR202109271041\UCR202109271041_P5081522_UND_LOG_20210927_101717.000000_L_CC_CESM" u="1"/>
        <s v="UCR202109271041\UCR202109271041_P5081522_AUTOMATIC_LOG_20210927_101804.000000_R_CC_FFDM" u="1"/>
        <s v="UCR202109271041\UCR202109271041_P5081522_UND_LOG_20210927_101812.000000_R_CC_CESM" u="1"/>
        <s v="UCR202109271041\UCR202109271041_P5081522_AUTOMATIC_LOG_20210927_101855.000000_L_MLO_FFDM" u="1"/>
        <s v="UCR202109271041\UCR202109271041_P5081522_UND_LOG_20210927_101900.000000_L_MLO_CESM" u="1"/>
        <s v="UCR202109271041\UCR202109271041_P5081522_AUTOMATIC_LOG_20210927_101951.000000_R_MLO_FFDM" u="1"/>
        <s v="UCR202109271041\UCR202109271041_P5081522_UND_LOG_20210927_101956.000000_R_MLO_CESM" u="1"/>
        <s v="UCR202109271983\UCR202109271983_P5082261_AUTOMATIC_LOG_20210927_150200.000000_R_CC_FFDM" u="1"/>
        <s v="UCR202109271983\UCR202109271983_P5082261_UND_LOG_20210927_150205.000000_R_CC_CESM" u="1"/>
        <s v="UCR202109271983\UCR202109271983_P5082261_AUTOMATIC_LOG_20210927_150246.000000_L_CC_FFDM" u="1"/>
        <s v="UCR202109271983\UCR202109271983_P5082261_UND_LOG_20210927_150251.000000_L_CC_CESM" u="1"/>
        <s v="UCR202109271983\UCR202109271983_P5082261_AUTOMATIC_LOG_20210927_150340.000000_R_MLO_FFDM" u="1"/>
        <s v="UCR202109271983\UCR202109271983_P5082261_UND_LOG_20210927_150344.000000_R_MLO_CESM" u="1"/>
        <s v="UCR202109271983\UCR202109271983_P5082261_AUTOMATIC_LOG_20210927_150435.000000_L_MLO_FFDM" u="1"/>
        <s v="UCR202109271983\UCR202109271983_P5082261_UND_LOG_20210927_150439.000000_L_MLO_CESM" u="1"/>
        <s v="UCR202109282435\UCR202109282435_P5081978_AUTOMATIC_LOG_20210928_153731.000000_R_CC_FFDM" u="1"/>
        <s v="UCR202109282435\UCR202109282435_P5081978_UND_LOG_20210928_153739.000000_R_CC_CESM" u="1"/>
        <s v="UCR202109282435\UCR202109282435_P5081978_AUTOMATIC_LOG_20210928_153809.000000_L_CC_FFDM" u="1"/>
        <s v="UCR202109282435\UCR202109282435_P5081978_UND_LOG_20210928_153816.000000_L_CC_CESM" u="1"/>
        <s v="UCR202109282435\UCR202109282435_P5081978_AUTOMATIC_LOG_20210928_153846.000000_R_MLO_FFDM" u="1"/>
        <s v="UCR202109282435\UCR202109282435_P5081978_UND_LOG_20210928_153853.000000_R_MLO_CESM" u="1"/>
        <s v="UCR202109282435\UCR202109282435_P5081978_AUTOMATIC_LOG_20210928_153923.000000_L_MLO_FFDM" u="1"/>
        <s v="UCR202109282435\UCR202109282435_P5081978_UND_LOG_20210928_153928.000000_L_MLO_CESM" u="1"/>
        <s v="UCR202110091510\UCR202110091510_P5103207_AUTOMATIC_LOG_20211011_095658.000000_R_CC_FFDM" u="1"/>
        <s v="UCR202110091510\UCR202110091510_P5103207_UND_LOG_20211011_095706.000000_R_CC_CESM" u="1"/>
        <s v="UCR202110091510\UCR202110091510_P5103207_AUTOMATIC_LOG_20211011_095740.000000_L_CC_FFDM" u="1"/>
        <s v="UCR202110091510\UCR202110091510_P5103207_UND_LOG_20211011_095748.000000_L_CC_CESM" u="1"/>
        <s v="UCR202110091510\UCR202110091510_P5103207_AUTOMATIC_LOG_20211011_095826.000000_R_MLO_FFDM" u="1"/>
        <s v="UCR202110091510\UCR202110091510_P5103207_UND_LOG_20211011_095833.000000_R_MLO_CESM" u="1"/>
        <s v="UCR202110091510\UCR202110091510_P5103207_UND_LOG_20211011_095959.000000_L_MLO_CESM" u="1"/>
        <s v="UCR202110091510\UCR202110091510_P5103207_AUTOMATIC_LOG_20211011_095955.000000_L_MLO_FFDM" u="1"/>
        <s v="UCR202110113319\UCR202110113319_P5110767_AUTOMATIC_LOG_20211012_100037.000000_L_CC_FFDM" u="1"/>
        <s v="UCR202110113319\UCR202110113319_P5110767_UND_LOG_20211012_100045.000000_L_CC_CESM" u="1"/>
        <s v="UCR202110113319\UCR202110113319_P5110767_AUTOMATIC_LOG_20211012_100121.000000_R_CC_FFDM" u="1"/>
        <s v="UCR202110113319\UCR202110113319_P5110767_UND_LOG_20211012_100128.000000_R_CC_CESM" u="1"/>
        <s v="UCR202110113319\UCR202110113319_P5110767_AUTOMATIC_LOG_20211012_100220.000000_L_MLO_FFDM" u="1"/>
        <s v="UCR202110113319\UCR202110113319_P5110767_UND_LOG_20211012_100228.000000_L_MLO_CESM" u="1"/>
        <s v="UCR202110113319\UCR202110113319_P5110767_AUTOMATIC_LOG_20211012_100304.000000_R_MLO_FFDM" u="1"/>
        <s v="UCR202110113319\UCR202110113319_P5110767_UND_LOG_20211012_100312.000000_R_MLO_CESM" u="1"/>
        <s v="UCR202110113394\UCR202110113394_P5110825_UND_LOG_20211012_085916.000000_L_CC_CESM" u="1"/>
        <s v="UCR202110113394\UCR202110113394_P5110825_AUTOMATIC_LOG_20211012_085908.000000_L_CC_FFDM" u="1"/>
        <s v="UCR202110113394\UCR202110113394_P5110825_AUTOMATIC_LOG_20211012_085959.000000_R_CC_FFDM" u="1"/>
        <s v="UCR202110113394\UCR202110113394_P5110825_UND_LOG_20211012_090006.000000_R_CC_CESM" u="1"/>
        <s v="UCR202110120303\UCR202110120303_P5109299_AUTOMATIC_LOG_20211012_093026.000000_R_CC_FFDM" u="1"/>
        <s v="UCR202110120303\UCR202110120303_P5109299_UND_LOG_20211012_093033.000000_R_CC_CESM" u="1"/>
        <s v="UCR202110120303\UCR202110120303_P5109299_AUTOMATIC_LOG_20211012_093103.000000_L_CC_FFDM" u="1"/>
        <s v="UCR202110120303\UCR202110120303_P5109299_UND_LOG_20211012_093108.000000_L_CC_CESM" u="1"/>
        <s v="UCR202110120303\UCR202110120303_P5109299_UND_LOG_20211012_093323.000000_R_MLO_CESM" u="1"/>
        <s v="UCR202110120303\UCR202110120303_P5109299_AUTOMATIC_LOG_20211012_093318.000000_R_MLO_FFDM" u="1"/>
        <s v="UCR202110120303\UCR202110120303_P5109299_AUTOMATIC_LOG_20211012_093458.000000_L_MLO_FFDM" u="1"/>
        <s v="UCR202110120303\UCR202110120303_P5109299_UND_LOG_20211012_093502.000000_L_MLO_CESM" u="1"/>
        <s v="UCR202110121142\UCR202110121142_P5112355_AUTOMATIC_LOG_20211012_155658.000000_R_CC_FFDM" u="1"/>
        <s v="UCR202110121142\UCR202110121142_P5112355_UND_LOG_20211012_155706.000000_R_CC_CESM" u="1"/>
        <s v="UCR202110121142\UCR202110121142_P5112355_AUTOMATIC_LOG_20211012_155744.000000_L_CC_FFDM" u="1"/>
        <s v="UCR202110121142\UCR202110121142_P5112355_UND_LOG_20211012_155752.000000_L_CC_CESM" u="1"/>
        <s v="UCR202110121142\UCR202110121142_P5112355_AUTOMATIC_LOG_20211012_155832.000000_R_MLO_FFDM" u="1"/>
        <s v="UCR202110121142\UCR202110121142_P5112355_UND_LOG_20211012_155839.000000_R_MLO_CESM" u="1"/>
        <s v="UCR202110121142\UCR202110121142_P5112355_AUTOMATIC_LOG_20211012_160028.000000_L_MLO_FFDM" u="1"/>
        <s v="UCR202110121142\UCR202110121142_P5112355_UND_LOG_20211012_160036.000000_L_MLO_CESM" u="1"/>
        <s v="UCR202110122978\UCR202110122978_P5109831_AUTOMATIC_LOG_20211012_154041.000000_L_CC_FFDM" u="1"/>
        <s v="UCR202110122978\UCR202110122978_P5109831_UND_LOG_20211012_154049.000000_L_CC_CESM" u="1"/>
        <s v="UCR202110122978\UCR202110122978_P5109831_AUTOMATIC_LOG_20211012_154315.000000_L_MLO_FFDM" u="1"/>
        <s v="UCR202110122978\UCR202110122978_P5109831_UND_LOG_20211012_154322.000000_L_MLO_CESM" u="1"/>
        <s v="UCR202110180675\UCR202110180675_P5126702_AUTOMATIC_LOG_20211018_093307.000000_R_CC_FFDM" u="1"/>
        <s v="UCR202110180675\UCR202110180675_P5126702_UND_LOG_20211018_093312.000000_R_CC_CESM" u="1"/>
        <s v="UCR202110180675\UCR202110180675_P5126702_AUTOMATIC_LOG_20211018_093347.000000_L_CC_FFDM" u="1"/>
        <s v="UCR202110180675\UCR202110180675_P5126702_UND_LOG_20211018_093355.000000_L_CC_CESM" u="1"/>
        <s v="UCR202110180675\UCR202110180675_P5126702_AUTOMATIC_LOG_20211018_093443.000000_R_MLO_FFDM" u="1"/>
        <s v="UCR202110180675\UCR202110180675_P5126702_UND_LOG_20211018_093450.000000_R_MLO_CESM" u="1"/>
        <s v="UCR202110180675\UCR202110180675_P5126702_AUTOMATIC_LOG_20211018_093535.000000_L_MLO_FFDM" u="1"/>
        <s v="UCR202110180675\UCR202110180675_P5126702_UND_LOG_20211018_093542.000000_L_MLO_CESM" u="1"/>
        <s v="UCR202110182757\UCR202110182757_P5125376_AUTOMATIC_LOG_20211018_155658.000000_L_CC_FFDM" u="1"/>
        <s v="UCR202110182757\UCR202110182757_P5125376_UND_LOG_20211018_155705.000000_L_CC_CESM" u="1"/>
        <s v="UCR202110182757\UCR202110182757_P5125376_AUTOMATIC_LOG_20211018_155745.000000_R_CC_FFDM" u="1"/>
        <s v="UCR202110182757\UCR202110182757_P5125376_UND_LOG_20211018_155750.000000_R_CC_CESM" u="1"/>
        <s v="UCR202110182757\UCR202110182757_P5125376_AUTOMATIC_LOG_20211018_155833.000000_L_MLO_FFDM" u="1"/>
        <s v="UCR202110182757\UCR202110182757_P5125376_UND_LOG_20211018_155840.000000_L_MLO_CESM" u="1"/>
        <s v="UCR202110182757\UCR202110182757_P5125376_AUTOMATIC_LOG_20211018_155917.000000_R_MLO_FFDM" u="1"/>
        <s v="UCR202110182757\UCR202110182757_P5125376_UND_LOG_20211018_155924.000000_R_MLO_CESM" u="1"/>
        <s v="UCR202110182843\UCR202110182843_P5128413_AUTOMATIC_LOG_20211018_153525.000000_L_CC_FFDM" u="1"/>
        <s v="UCR202110182843\UCR202110182843_P5128413_UND_LOG_20211018_153529.000000_L_CC_CESM" u="1"/>
        <s v="UCR202110182843\UCR202110182843_P5128413_AUTOMATIC_LOG_20211018_153606.000000_R_CC_FFDM" u="1"/>
        <s v="UCR202110182843\UCR202110182843_P5128413_UND_LOG_20211018_153613.000000_R_CC_CESM" u="1"/>
        <s v="UCR202110182843\UCR202110182843_P5128413_AUTOMATIC_LOG_20211018_153705.000000_L_MLO_FFDM" u="1"/>
        <s v="UCR202110182843\UCR202110182843_P5128413_UND_LOG_20211018_153710.000000_L_MLO_CESM" u="1"/>
        <s v="UCR202110182843\UCR202110182843_P5128413_AUTOMATIC_LOG_20211018_153744.000000_R_MLO_FFDM" u="1"/>
        <s v="UCR202110182843\UCR202110182843_P5128413_UND_LOG_20211018_153749.000000_R_MLO_CESM" u="1"/>
        <s v="UCR202110190149\UCR202110190149_P5128133_AUTOMATIC_LOG_20211019_094026.000000_R_CC_FFDM" u="1"/>
        <s v="UCR202110190149\UCR202110190149_P5128133_UND_LOG_20211019_094033.000000_R_CC_CESM" u="1"/>
        <s v="UCR202110190149\UCR202110190149_P5128133_AUTOMATIC_LOG_20211019_094059.000000_L_CC_FFDM" u="1"/>
        <s v="UCR202110190149\UCR202110190149_P5128133_UND_LOG_20211019_094104.000000_L_CC_CESM" u="1"/>
        <s v="UCR202110190149\UCR202110190149_P5128133_AUTOMATIC_LOG_20211019_094154.000000_R_MLO_FFDM" u="1"/>
        <s v="UCR202110190149\UCR202110190149_P5128133_UND_LOG_20211019_094201.000000_R_MLO_CESM" u="1"/>
        <s v="UCR202110190149\UCR202110190149_P5128133_AUTOMATIC_LOG_20211019_094228.000000_L_MLO_FFDM" u="1"/>
        <s v="UCR202110190149\UCR202110190149_P5128133_UND_LOG_20211019_094232.000000_L_MLO_CESM" u="1"/>
        <s v="UCR202110190541\UCR202110190541_P5113594_AUTOMATIC_LOG_20211019_090906.000000_R_CC_FFDM" u="1"/>
        <s v="UCR202110190541\UCR202110190541_P5113594_UND_LOG_20211019_090911.000000_R_CC_CESM" u="1"/>
        <s v="UCR202110190541\UCR202110190541_P5113594_AUTOMATIC_LOG_20211019_090949.000000_L_CC_FFDM" u="1"/>
        <s v="UCR202110190541\UCR202110190541_P5113594_UND_LOG_20211019_090956.000000_L_CC_CESM" u="1"/>
        <s v="UCR202110190541\UCR202110190541_P5113594_AUTOMATIC_LOG_20211019_091028.000000_R_MLO_FFDM" u="1"/>
        <s v="UCR202110190541\UCR202110190541_P5113594_UND_LOG_20211019_091035.000000_R_MLO_CESM" u="1"/>
        <s v="UCR202110190541\UCR202110190541_P5113594_AUTOMATIC_LOG_20211019_091106.000000_L_MLO_FFDM" u="1"/>
        <s v="UCR202110190541\UCR202110190541_P5113594_UND_LOG_20211019_091110.000000_L_MLO_CESM" u="1"/>
        <s v="UCR202110191114\UCR202110191114_P5113048_AUTOMATIC_LOG_20211019_100033.000000_L_CC_FFDM" u="1"/>
        <s v="UCR202110191114\UCR202110191114_P5113048_UND_LOG_20211019_100038.000000_L_CC_CESM" u="1"/>
        <s v="UCR202110191114\UCR202110191114_P5113048_AUTOMATIC_LOG_20211019_100115.000000_R_CC_FFDM" u="1"/>
        <s v="UCR202110191114\UCR202110191114_P5113048_UND_LOG_20211019_100122.000000_R_CC_CESM" u="1"/>
        <s v="UCR202110191114\UCR202110191114_P5113048_AUTOMATIC_LOG_20211019_100151.000000_L_MLO_FFDM" u="1"/>
        <s v="UCR202110191114\UCR202110191114_P5113048_UND_LOG_20211019_100155.000000_L_MLO_CESM" u="1"/>
        <s v="UCR202110191114\UCR202110191114_P5113048_AUTOMATIC_LOG_20211019_100240.000000_R_MLO_FFDM" u="1"/>
        <s v="UCR202110191114\UCR202110191114_P5113048_UND_LOG_20211019_100248.000000_R_MLO_CESM" u="1"/>
        <s v="UCR202110192548\UCR202110192548_P5131376_AUTOMATIC_LOG_20211019_153541.000000_L_CC_FFDM" u="1"/>
        <s v="UCR202110192548\UCR202110192548_P5131376_UND_LOG_20211019_153549.000000_L_CC_CESM" u="1"/>
        <s v="UCR202110192548\UCR202110192548_P5131376_AUTOMATIC_LOG_20211019_153625.000000_R_CC_FFDM" u="1"/>
        <s v="UCR202110192548\UCR202110192548_P5131376_UND_LOG_20211019_153633.000000_R_CC_CESM" u="1"/>
        <s v="UCR202110192548\UCR202110192548_P5131376_AUTOMATIC_LOG_20211019_153709.000000_L_MLO_FFDM" u="1"/>
        <s v="UCR202110192548\UCR202110192548_P5131376_UND_LOG_20211019_153717.000000_L_MLO_CESM" u="1"/>
        <s v="UCR202110192548\UCR202110192548_P5131376_AUTOMATIC_LOG_20211019_153751.000000_R_MLO_FFDM" u="1"/>
        <s v="UCR202110192548\UCR202110192548_P5131376_UND_LOG_20211019_153759.000000_R_MLO_CESM" u="1"/>
        <s v="UCR202110202564\UCR202110202564_P5134648_AUTOMATIC_LOG_20211020_170216.000000_R_CC_FFDM" u="1"/>
        <s v="UCR202110202564\UCR202110202564_P5134648_UND_LOG_20211020_170220.000000_R_CC_CESM" u="1"/>
        <s v="UCR202110202564\UCR202110202564_P5134648_AUTOMATIC_LOG_20211020_170247.000000_L_CC_FFDM" u="1"/>
        <s v="UCR202110202564\UCR202110202564_P5134648_UND_LOG_20211020_170251.000000_L_CC_CESM" u="1"/>
        <s v="UCR202110202564\UCR202110202564_P5134648_AUTOMATIC_LOG_20211020_170320.000000_R_MLO_FFDM" u="1"/>
        <s v="UCR202110202564\UCR202110202564_P5134648_UND_LOG_20211020_170325.000000_R_MLO_CESM" u="1"/>
        <s v="UCR202110202564\UCR202110202564_P5134648_AUTOMATIC_LOG_20211020_170410.000000_L_MLO_FFDM" u="1"/>
        <s v="UCR202110202564\UCR202110202564_P5134648_UND_LOG_20211020_170415.000000_L_MLO_CESM" u="1"/>
        <s v="UCR202110260594\UCR202110260594_P5132999_AUTOMATIC_LOG_20211026_091441.000000_R_CC_FFDM" u="1"/>
        <s v="UCR202110260594\UCR202110260594_P5132999_UND_LOG_20211026_091446.000000_R_CC_CESM" u="1"/>
        <s v="UCR202110260594\UCR202110260594_P5132999_AUTOMATIC_LOG_20211026_091523.000000_L_CC_FFDM" u="1"/>
        <s v="UCR202110260594\UCR202110260594_P5132999_UND_LOG_20211026_091527.000000_L_CC_CESM" u="1"/>
        <s v="UCR202110260594\UCR202110260594_P5132999_AUTOMATIC_LOG_20211026_091632.000000_R_MLO_FFDM" u="1"/>
        <s v="UCR202110260594\UCR202110260594_P5132999_UND_LOG_20211026_091636.000000_R_MLO_CESM" u="1"/>
        <s v="UCR202110260594\UCR202110260594_P5132999_UND_LOG_20211026_091718.000000_L_MLO_CESM" u="1"/>
        <s v="UCR202110260594\UCR202110260594_P5132999_AUTOMATIC_LOG_20211026_091713.000000_L_MLO_FFDM" u="1"/>
        <s v="UCR202111060905\UCR202111060905_P5176605_AUTOMATIC_LOG_20211108_090856.000000_L_CC_FFDM" u="1"/>
        <s v="UCR202111060905\UCR202111060905_P5176605_UND_LOG_20211108_090904.000000_L_CC_CESM" u="1"/>
        <s v="UCR202111060905\UCR202111060905_P5176605_AUTOMATIC_LOG_20211108_090944.000000_R_CC_FFDM" u="1"/>
        <s v="UCR202111060905\UCR202111060905_P5176605_UND_LOG_20211108_090951.000000_R_CC_CESM" u="1"/>
        <s v="UCR202111060905\UCR202111060905_P5176605_AUTOMATIC_LOG_20211108_091038.000000_L_MLO_FFDM" u="1"/>
        <s v="UCR202111060905\UCR202111060905_P5176605_UND_LOG_20211108_091046.000000_L_MLO_CESM" u="1"/>
        <s v="UCR202111060905\UCR202111060905_P5176605_AUTOMATIC_LOG_20211108_091133.000000_R_MLO_FFDM" u="1"/>
        <s v="UCR202111060905\UCR202111060905_P5176605_UND_LOG_20211108_091140.000000_R_MLO_CESM" u="1"/>
        <s v="UCR202111102972\UCR202111102972_P5185877_AUTOMATIC_LOG_20211110_162616.000000_L_CC_FFDM" u="1"/>
        <s v="UCR202111102972\UCR202111102972_P5185877_UND_LOG_20211110_162623.000000_L_CC_CESM" u="1"/>
        <s v="UCR202111102972\UCR202111102972_P5185877_AUTOMATIC_LOG_20211110_162706.000000_R_CC_FFDM" u="1"/>
        <s v="UCR202111102972\UCR202111102972_P5185877_UND_LOG_20211110_162713.000000_R_CC_CESM" u="1"/>
        <s v="UCR202111102972\UCR202111102972_P5185877_AUTOMATIC_LOG_20211110_162758.000000_L_MLO_FFDM" u="1"/>
        <s v="UCR202111102972\UCR202111102972_P5185877_UND_LOG_20211110_162805.000000_L_MLO_CESM" u="1"/>
        <s v="UCR202111102972\UCR202111102972_P5185877_AUTOMATIC_LOG_20211110_162834.000000_R_MLO_FFDM" u="1"/>
        <s v="UCR202111102972\UCR202111102972_P5185877_UND_LOG_20211110_162841.000000_R_MLO_CESM" u="1"/>
        <s v="UCR202111141356\UCR202111141356_P5194336_AUTOMATIC_LOG_20211115_092542.000000_L_CC_FFDM" u="1"/>
        <s v="UCR202111141356\UCR202111141356_P5194336_UND_LOG_20211115_092550.000000_L_CC_CESM" u="1"/>
        <s v="UCR202111141356\UCR202111141356_P5194336_AUTOMATIC_LOG_20211115_092627.000000_R_CC_FFDM" u="1"/>
        <s v="UCR202111141356\UCR202111141356_P5194336_UND_LOG_20211115_092634.000000_R_CC_CESM" u="1"/>
        <s v="UCR202111141356\UCR202111141356_P5194336_AUTOMATIC_LOG_20211115_092711.000000_L_MLO_FFDM" u="1"/>
        <s v="UCR202111141356\UCR202111141356_P5194336_UND_LOG_20211115_092719.000000_L_MLO_CESM" u="1"/>
        <s v="UCR202111141356\UCR202111141356_P5194336_AUTOMATIC_LOG_20211115_092758.000000_R_MLO_FFDM" u="1"/>
        <s v="UCR202111141356\UCR202111141356_P5194336_UND_LOG_20211115_092805.000000_R_MLO_CESM" u="1"/>
        <s v="UCR202111152726\UCR202111152726_P5195742_AUTOMATIC_LOG_20211115_155641.000000_R_CC_FFDM" u="1"/>
        <s v="UCR202111152726\UCR202111152726_P5195742_UND_LOG_20211115_155648.000000_R_CC_CESM" u="1"/>
        <s v="UCR202111152726\UCR202111152726_P5195742_AUTOMATIC_LOG_20211115_155726.000000_L_CC_FFDM" u="1"/>
        <s v="UCR202111152726\UCR202111152726_P5195742_UND_LOG_20211115_155731.000000_L_CC_CESM" u="1"/>
        <s v="UCR202111152726\UCR202111152726_P5195742_AUTOMATIC_LOG_20211115_155851.000000_R_MLO_FFDM" u="1"/>
        <s v="UCR202111152726\UCR202111152726_P5195742_UND_LOG_20211115_155856.000000_R_MLO_CESM" u="1"/>
        <s v="UCR202111152726\UCR202111152726_P5195742_UND_LOG_20211115_155932.000000_L_MLO_CESM" u="1"/>
        <s v="UCR202111152726\UCR202111152726_P5195742_AUTOMATIC_LOG_20211115_155927.000000_L_MLO_FFDM" u="1"/>
        <s v="UCR202111222306\UCR202111222306_P5210942_AUTOMATIC_LOG_20211122_151245.000000_R_CC_FFDM" u="1"/>
        <s v="UCR202111222306\UCR202111222306_P5210942_UND_LOG_20211122_151252.000000_R_CC_CESM" u="1"/>
        <s v="UCR202111222306\UCR202111222306_P5210942_AUTOMATIC_LOG_20211122_151323.000000_L_CC_FFDM" u="1"/>
        <s v="UCR202111222306\UCR202111222306_P5210942_UND_LOG_20211122_151330.000000_L_CC_CESM" u="1"/>
        <s v="UCR202111222306\UCR202111222306_P5210942_AUTOMATIC_LOG_20211122_151404.000000_R_MLO_FFDM" u="1"/>
        <s v="UCR202111222306\UCR202111222306_P5210942_UND_LOG_20211122_151412.000000_R_MLO_CESM" u="1"/>
        <s v="UCR202111222306\UCR202111222306_P5210942_AUTOMATIC_LOG_20211122_151439.000000_L_MLO_FFDM" u="1"/>
        <s v="UCR202111222306\UCR202111222306_P5210942_UND_LOG_20211122_151443.000000_L_MLO_CESM" u="1"/>
        <s v="UCR202111281368\UCR202111281368_P5228259_AUTOMATIC_LOG_20211129_100707.000000_R_CC_FFDM" u="1"/>
        <s v="UCR202111281368\UCR202111281368_P5228259_UND_LOG_20211129_100715.000000_R_CC_CESM" u="1"/>
        <s v="UCR202111281368\UCR202111281368_P5228259_AUTOMATIC_LOG_20211129_100748.000000_L_CC_FFDM" u="1"/>
        <s v="UCR202111281368\UCR202111281368_P5228259_UND_LOG_20211129_100756.000000_L_CC_CESM" u="1"/>
        <s v="UCR202111281368\UCR202111281368_P5228259_AUTOMATIC_LOG_20211129_100839.000000_R_MLO_FFDM" u="1"/>
        <s v="UCR202111281368\UCR202111281368_P5228259_UND_LOG_20211129_100846.000000_R_MLO_CESM" u="1"/>
        <s v="UCR202111281368\UCR202111281368_P5228259_AUTOMATIC_LOG_20211129_101018.000000_L_MLO_FFDM" u="1"/>
        <s v="UCR202111281368\UCR202111281368_P5228259_UND_LOG_20211129_101026.000000_L_MLO_CESM" u="1"/>
        <s v="UCR202111292584\UCR202111292584_P5230454_AUTOMATIC_LOG_20211129_155548.000000_L_CC_FFDM" u="1"/>
        <s v="UCR202111292584\UCR202111292584_P5230454_UND_LOG_20211129_155553.000000_L_CC_CESM" u="1"/>
        <s v="UCR202111292584\UCR202111292584_P5230454_AUTOMATIC_LOG_20211129_155624.000000_R_CC_FFDM" u="1"/>
        <s v="UCR202111292584\UCR202111292584_P5230454_UND_LOG_20211129_155631.000000_R_CC_CESM" u="1"/>
        <s v="UCR202111292584\UCR202111292584_P5230454_AUTOMATIC_LOG_20211129_155707.000000_L_MLO_FFDM" u="1"/>
        <s v="UCR202111292584\UCR202111292584_P5230454_UND_LOG_20211129_155712.000000_L_MLO_CESM" u="1"/>
        <s v="UCR202111292584\UCR202111292584_P5230454_UND_LOG_20211129_155758.000000_R_MLO_CESM" u="1"/>
        <s v="UCR202111292584\UCR202111292584_P5230454_AUTOMATIC_LOG_20211129_155754.000000_R_MLO_FFDM" u="1"/>
        <s v="UCR202111293365\UCR202111293365_P5231024_AUTOMATIC_LOG_20211130_150254.000000_R_CC_FFDM" u="1"/>
        <s v="UCR202111293365\UCR202111293365_P5231024_UND_LOG_20211130_150301.000000_R_CC_CESM" u="1"/>
        <s v="UCR202111293365\UCR202111293365_P5231024_AUTOMATIC_LOG_20211130_150335.000000_L_CC_FFDM" u="1"/>
        <s v="UCR202111293365\UCR202111293365_P5231024_UND_LOG_20211130_150342.000000_L_CC_CESM" u="1"/>
        <s v="UCR202111293365\UCR202111293365_P5231024_AUTOMATIC_LOG_20211130_150415.000000_R_MLO_FFDM" u="1"/>
        <s v="UCR202111293365\UCR202111293365_P5231024_UND_LOG_20211130_150422.000000_R_MLO_CESM" u="1"/>
        <s v="UCR202111293365\UCR202111293365_P5231024_AUTOMATIC_LOG_20211130_150448.000000_L_MLO_FFDM" u="1"/>
        <s v="UCR202111293365\UCR202111293365_P5231024_UND_LOG_20211130_150453.000000_L_MLO_CESM" u="1"/>
        <s v="UCR202112022947\UCR202112022947_P5238894_AUTOMATIC_LOG_20211203_083550.000000_L_CC_FFDM" u="1"/>
        <s v="UCR202112022947\UCR202112022947_P5238894_UND_LOG_20211203_083557.000000_L_CC_CESM" u="1"/>
        <s v="UCR202112022947\UCR202112022947_P5238894_AUTOMATIC_LOG_20211203_083636.000000_R_CC_FFDM" u="1"/>
        <s v="UCR202112022947\UCR202112022947_P5238894_UND_LOG_20211203_083644.000000_R_CC_CESM" u="1"/>
        <s v="UCR202112022947\UCR202112022947_P5238894_AUTOMATIC_LOG_20211203_083801.000000_L_MLO_FFDM" u="1"/>
        <s v="UCR202112022947\UCR202112022947_P5238894_UND_LOG_20211203_083809.000000_L_MLO_CESM" u="1"/>
        <s v="UCR202112022947\UCR202112022947_P5238894_AUTOMATIC_LOG_20211203_083840.000000_R_MLO_FFDM" u="1"/>
        <s v="UCR202112022947\UCR202112022947_P5238894_UND_LOG_20211203_083848.000000_R_MLO_CESM" u="1"/>
        <s v="UCR202112073217\UCR202112073217_P5248940_AUTOMATIC_LOG_20211208_092519.000000_R_CC_FFDM" u="1"/>
        <s v="UCR202112073217\UCR202112073217_P5248940_UND_LOG_20211208_092525.000000_R_CC_CESM" u="1"/>
        <s v="UCR202112073217\UCR202112073217_P5248940_AUTOMATIC_LOG_20211208_092609.000000_L_CC_FFDM" u="1"/>
        <s v="UCR202112073217\UCR202112073217_P5248940_UND_LOG_20211208_092616.000000_L_CC_CESM" u="1"/>
        <s v="UCR202112073217\UCR202112073217_P5248940_AUTOMATIC_LOG_20211208_092703.000000_R_MLO_FFDM" u="1"/>
        <s v="UCR202112073217\UCR202112073217_P5248940_UND_LOG_20211208_092710.000000_R_MLO_CESM" u="1"/>
        <s v="UCR202112073217\UCR202112073217_P5248940_UND_LOG_20211208_092859.000000_L_MLO_CESM" u="1"/>
        <s v="UCR202112073217\UCR202112073217_P5248940_AUTOMATIC_LOG_20211208_092851.000000_L_MLO_FFDM" u="1"/>
        <s v="UCR202112082822\UCR202112082822_P5182881_AUTOMATIC_LOG_20211213_084726.000000_L_CC_FFDM" u="1"/>
        <s v="UCR202112082822\UCR202112082822_P5182881_UND_LOG_20211213_084730.000000_L_CC_CESM" u="1"/>
        <s v="UCR202112082822\UCR202112082822_P5182881_AUTOMATIC_LOG_20211213_084804.000000_R_CC_FFDM" u="1"/>
        <s v="UCR202112082822\UCR202112082822_P5182881_UND_LOG_20211213_084808.000000_R_CC_CESM" u="1"/>
        <s v="UCR202112082822\UCR202112082822_P5182881_AUTOMATIC_LOG_20211213_084855.000000_L_MLO_FFDM" u="1"/>
        <s v="UCR202112082822\UCR202112082822_P5182881_UND_LOG_20211213_084859.000000_L_MLO_CESM" u="1"/>
        <s v="UCR202112082822\UCR202112082822_P5182881_AUTOMATIC_LOG_20211213_084938.000000_R_MLO_FFDM" u="1"/>
        <s v="UCR202112082822\UCR202112082822_P5182881_UND_LOG_20211213_084942.000000_R_MLO_CESM" u="1"/>
        <s v="UCR202112131230\UCR202112131230_P5260347_AUTOMATIC_LOG_20211213_150618.000000_L_CC_FFDM" u="1"/>
        <s v="UCR202112131230\UCR202112131230_P5260347_UND_LOG_20211213_150627.000000_L_CC_CESM" u="1"/>
        <s v="UCR202112131230\UCR202112131230_P5260347_AUTOMATIC_LOG_20211213_150700.000000_R_CC_FFDM" u="1"/>
        <s v="UCR202112131230\UCR202112131230_P5260347_UND_LOG_20211213_150708.000000_R_CC_CESM" u="1"/>
        <s v="UCR202112131230\UCR202112131230_P5260347_AUTOMATIC_LOG_20211213_150842.000000_L_MLO_FFDM" u="1"/>
        <s v="UCR202112131230\UCR202112131230_P5260347_UND_LOG_20211213_150850.000000_L_MLO_CESM" u="1"/>
        <s v="UCR202112131230\UCR202112131230_P5260347_UND_LOG_20211213_151037.000000_R_MLO_CESM" u="1"/>
        <s v="UCR202112131230\UCR202112131230_P5260347_AUTOMATIC_LOG_20211213_151029.000000_R_MLO_FFDM" u="1"/>
        <s v="UCR202112161536\UCR202112161536_P5155071_AUTOMATIC_LOG_20211216_154857.000000_L_CC_FFDM" u="1"/>
        <s v="UCR202112161536\UCR202112161536_P5155071_UND_LOG_20211216_154905.000000_L_CC_CESM" u="1"/>
        <s v="UCR202112161536\UCR202112161536_P5155071_AUTOMATIC_LOG_20211216_154947.000000_R_CC_FFDM" u="1"/>
        <s v="UCR202112161536\UCR202112161536_P5155071_UND_LOG_20211216_154956.000000_R_CC_CESM" u="1"/>
        <s v="UCR202112161536\UCR202112161536_P5155071_AUTOMATIC_LOG_20211216_155029.000000_L_MLO_FFDM" u="1"/>
        <s v="UCR202112161536\UCR202112161536_P5155071_UND_LOG_20211216_155036.000000_L_MLO_CESM" u="1"/>
        <s v="UCR202112161536\UCR202112161536_P5155071_AUTOMATIC_LOG_20211216_155115.000000_R_MLO_FFDM" u="1"/>
        <s v="UCR202112161536\UCR202112161536_P5155071_UND_LOG_20211216_155122.000000_R_MLO_CESM" u="1"/>
        <s v="UCR202112162710\UCR202112162710_P5268843_AUTOMATIC_LOG_20211216_165310.000000_R_CC_FFDM" u="1"/>
        <s v="UCR202112162710\UCR202112162710_P5268843_UND_LOG_20211216_165317.000000_R_CC_CESM" u="1"/>
        <s v="UCR202112162710\UCR202112162710_P5268843_AUTOMATIC_LOG_20211216_165354.000000_L_CC_FFDM" u="1"/>
        <s v="UCR202112162710\UCR202112162710_P5268843_UND_LOG_20211216_165402.000000_L_CC_CESM" u="1"/>
        <s v="UCR202112162710\UCR202112162710_P5268843_AUTOMATIC_LOG_20211216_165445.000000_R_MLO_FFDM" u="1"/>
        <s v="UCR202112162710\UCR202112162710_P5268843_UND_LOG_20211216_165452.000000_R_MLO_CESM" u="1"/>
        <s v="UCR202112162710\UCR202112162710_P5268843_AUTOMATIC_LOG_20211216_165533.000000_L_MLO_FFDM" u="1"/>
        <s v="UCR202112162710\UCR202112162710_P5268843_UND_LOG_20211216_165540.000000_L_MLO_CESM" u="1"/>
        <s v="UCR202112172342\UCR202112172342_P5269885_AUTOMATIC_LOG_20211217_160027.000000_L_CC_FFDM" u="1"/>
        <s v="UCR202112172342\UCR202112172342_P5269885_UND_LOG_20211217_160032.000000_L_CC_CESM" u="1"/>
        <s v="UCR202112172342\UCR202112172342_P5269885_AUTOMATIC_LOG_20211217_160111.000000_R_CC_FFDM" u="1"/>
        <s v="UCR202112172342\UCR202112172342_P5269885_UND_LOG_20211217_160115.000000_R_CC_CESM" u="1"/>
        <s v="UCR202112172342\UCR202112172342_P5269885_AUTOMATIC_LOG_20211217_160202.000000_L_MLO_FFDM" u="1"/>
        <s v="UCR202112172342\UCR202112172342_P5269885_UND_LOG_20211217_160207.000000_L_MLO_CESM" u="1"/>
        <s v="UCR202112172342\UCR202112172342_P5269885_AUTOMATIC_LOG_20211217_160252.000000_R_MLO_FFDM" u="1"/>
        <s v="UCR202112172342\UCR202112172342_P5269885_UND_LOG_20211217_160257.000000_R_MLO_CESM" u="1"/>
        <s v="UCR202112241440\UCR202112241440_P5283665_AUTOMATIC_LOG_20211224_150426.000000_R_CC_FFDM" u="1"/>
        <s v="UCR202112241440\UCR202112241440_P5283665_UND_LOG_20211224_150434.000000_R_CC_CESM" u="1"/>
        <s v="UCR202112241440\UCR202112241440_P5283665_AUTOMATIC_LOG_20211224_150517.000000_L_CC_FFDM" u="1"/>
        <s v="UCR202112241440\UCR202112241440_P5283665_UND_LOG_20211224_150525.000000_L_CC_CESM" u="1"/>
        <s v="UCR202112241440\UCR202112241440_P5283665_AUTOMATIC_LOG_20211224_150609.000000_R_MLO_FFDM" u="1"/>
        <s v="UCR202112241440\UCR202112241440_P5283665_UND_LOG_20211224_150616.000000_R_MLO_CESM" u="1"/>
        <s v="UCR202112241440\UCR202112241440_P5283665_AUTOMATIC_LOG_20211224_150659.000000_L_MLO_FFDM" u="1"/>
        <s v="UCR202112241440\UCR202112241440_P5283665_UND_LOG_20211224_150706.000000_L_MLO_CESM" u="1"/>
        <s v="UCR202112272186\UCR202112272186_P5285897_AUTOMATIC_LOG_20211227_155715.000000_R_CC_FFDM" u="1"/>
        <s v="UCR202112272186\UCR202112272186_P5285897_UND_LOG_20211227_155723.000000_R_CC_CESM" u="1"/>
        <s v="UCR202112272186\UCR202112272186_P5285897_AUTOMATIC_LOG_20211227_155808.000000_L_CC_FFDM" u="1"/>
        <s v="UCR202112272186\UCR202112272186_P5285897_UND_LOG_20211227_155816.000000_L_CC_CESM" u="1"/>
        <s v="UCR202112272186\UCR202112272186_P5285897_AUTOMATIC_LOG_20211227_155859.000000_R_MLO_FFDM" u="1"/>
        <s v="UCR202112272186\UCR202112272186_P5285897_UND_LOG_20211227_155907.000000_R_MLO_CESM" u="1"/>
        <s v="UCR202112272186\UCR202112272186_P5285897_AUTOMATIC_LOG_20211227_160014.000000_L_MLO_FFDM" u="1"/>
        <s v="UCR202112272186\UCR202112272186_P5285897_UND_LOG_20211227_160021.000000_L_MLO_CESM" u="1"/>
        <s v="UCR202112291722\UCR202112291722_P5291424_AUTOMATIC_LOG_20211229_161713.000000_R_CC_FFDM" u="1"/>
        <s v="UCR202112291722\UCR202112291722_P5291424_UND_LOG_20211229_161721.000000_R_CC_CESM" u="1"/>
        <s v="UCR202112291722\UCR202112291722_P5291424_AUTOMATIC_LOG_20211229_161750.000000_L_CC_FFDM" u="1"/>
        <s v="UCR202112291722\UCR202112291722_P5291424_UND_LOG_20211229_161758.000000_L_CC_CESM" u="1"/>
        <s v="UCR202112291722\UCR202112291722_P5291424_AUTOMATIC_LOG_20211229_161834.000000_R_MLO_FFDM" u="1"/>
        <s v="UCR202112291722\UCR202112291722_P5291424_UND_LOG_20211229_161842.000000_R_MLO_CESM" u="1"/>
        <s v="UCR202112291722\UCR202112291722_P5291424_UND_LOG_20211229_162011.000000_L_MLO_CESM" u="1"/>
        <s v="UCR202112291722\UCR202112291722_P5291424_AUTOMATIC_LOG_20211229_162004.000000_L_MLO_FFDM" u="1"/>
        <s v="UCR202201042485\UCR202201042485_P5299998_AUTOMATIC_LOG_20220104_163414.000000_R_CC_FFDM" u="1"/>
        <s v="UCR202201042485\UCR202201042485_P5299998_UND_LOG_20220104_163421.000000_R_CC_CESM" u="1"/>
        <s v="UCR202201042485\UCR202201042485_P5299998_AUTOMATIC_LOG_20220104_163449.000000_L_CC_FFDM" u="1"/>
        <s v="UCR202201042485\UCR202201042485_P5299998_UND_LOG_20220104_163456.000000_L_CC_CESM" u="1"/>
        <s v="UCR202201042485\UCR202201042485_P5299998_AUTOMATIC_LOG_20220104_163545.000000_R_MLO_FFDM" u="1"/>
        <s v="UCR202201042485\UCR202201042485_P5299998_UND_LOG_20220104_163552.000000_R_MLO_CESM" u="1"/>
        <s v="UCR202201042485\UCR202201042485_P5299998_AUTOMATIC_LOG_20220104_163630.000000_L_MLO_FFDM" u="1"/>
        <s v="UCR202201042485\UCR202201042485_P5299998_UND_LOG_20220104_163637.000000_L_MLO_CESM" u="1"/>
        <s v="UCR202201102617\UCR202201102617_P5311598_AUTOMATIC_LOG_20220111_085021.000000_L_CC_FFDM" u="1"/>
        <s v="UCR202201102617\UCR202201102617_P5311598_UND_LOG_20220111_085029.000000_L_CC_CESM" u="1"/>
        <s v="UCR202201102617\UCR202201102617_P5311598_AUTOMATIC_LOG_20220111_085116.000000_R_CC_FFDM" u="1"/>
        <s v="UCR202201102617\UCR202201102617_P5311598_UND_LOG_20220111_085124.000000_R_CC_CESM" u="1"/>
        <s v="UCR202201102617\UCR202201102617_P5311598_AUTOMATIC_LOG_20220111_085159.000000_L_MLO_FFDM" u="1"/>
        <s v="UCR202201102617\UCR202201102617_P5311598_UND_LOG_20220111_085206.000000_L_MLO_CESM" u="1"/>
        <s v="UCR202201102617\UCR202201102617_P5311598_AUTOMATIC_LOG_20220111_085248.000000_R_MLO_FFDM" u="1"/>
        <s v="UCR202201102617\UCR202201102617_P5311598_UND_LOG_20220111_085256.000000_R_MLO_CESM" u="1"/>
        <s v="UCR202201181157\UCR202201181157_P5325674_AUTOMATIC_LOG_20220118_112745.000000_L_CC_FFDM" u="1"/>
        <s v="UCR202201181157\UCR202201181157_P5325674_UND_LOG_20220118_112753.000000_L_CC_CESM" u="1"/>
        <s v="UCR202201181157\UCR202201181157_P5325674_AUTOMATIC_LOG_20220118_112938.000000_R_CC_FFDM" u="1"/>
        <s v="UCR202201181157\UCR202201181157_P5325674_UND_LOG_20220118_112945.000000_R_CC_CESM" u="1"/>
        <s v="UCR202201181157\UCR202201181157_P5325674_AUTOMATIC_LOG_20220118_113032.000000_L_MLO_FFDM" u="1"/>
        <s v="UCR202201181157\UCR202201181157_P5325674_UND_LOG_20220118_113039.000000_L_MLO_CESM" u="1"/>
        <s v="UCR202201181157\UCR202201181157_P5325674_AUTOMATIC_LOG_20220118_113109.000000_R_MLO_FFDM" u="1"/>
        <s v="UCR202201181157\UCR202201181157_P5325674_UND_LOG_20220118_113116.000000_R_MLO_CESM" u="1"/>
        <s v="UCR202201190445\UCR202201190445_P5326180_AUTOMATIC_LOG_20220119_104957.000000_R_CC_FFDM" u="1"/>
        <s v="UCR202201190445\UCR202201190445_P5326180_UND_LOG_20220119_105005.000000_R_CC_CESM" u="1"/>
        <s v="UCR202201190445\UCR202201190445_P5326180_AUTOMATIC_LOG_20220119_105041.000000_L_CC_FFDM" u="1"/>
        <s v="UCR202201190445\UCR202201190445_P5326180_UND_LOG_20220119_105048.000000_L_CC_CESM" u="1"/>
        <s v="UCR202201190445\UCR202201190445_P5326180_AUTOMATIC_LOG_20220119_105214.000000_L_MLO_FFDM" u="1"/>
        <s v="UCR202201190445\UCR202201190445_P5326180_UND_LOG_20220119_105221.000000_L_MLO_CESM" u="1"/>
        <s v="UCR202201190445\UCR202201190445_P5326180_UND_LOG_20220119_105322.000000_R_MLO_CESM" u="1"/>
        <s v="UCR202201190445\UCR202201190445_P5326180_AUTOMATIC_LOG_20220119_105314.000000_R_MLO_FFDM" u="1"/>
        <s v="UCR202201191684\UCR202201191684_P5327943_AUTOMATIC_LOG_20220119_153726.000000_R_CC_FFDM" u="1"/>
        <s v="UCR202201191684\UCR202201191684_P5327943_UND_LOG_20220119_153734.000000_R_CC_CESM" u="1"/>
        <s v="UCR202201191684\UCR202201191684_P5327943_AUTOMATIC_LOG_20220119_153812.000000_L_CC_FFDM" u="1"/>
        <s v="UCR202201191684\UCR202201191684_P5327943_UND_LOG_20220119_153820.000000_L_CC_CESM" u="1"/>
        <s v="UCR202201191684\UCR202201191684_P5327943_AUTOMATIC_LOG_20220119_153901.000000_R_MLO_FFDM" u="1"/>
        <s v="UCR202201191684\UCR202201191684_P5327943_UND_LOG_20220119_153909.000000_R_MLO_CESM" u="1"/>
        <s v="UCR202201191684\UCR202201191684_P5327943_AUTOMATIC_LOG_20220119_153954.000000_L_MLO_FFDM" u="1"/>
        <s v="UCR202201191684\UCR202201191684_P5327943_UND_LOG_20220119_154001.000000_L_MLO_CESM" u="1"/>
        <s v="UCR202201210633\UCR202201210633_P5331079_AUTOMATIC_LOG_20220121_102630.000000_R_CC_FFDM" u="1"/>
        <s v="UCR202201210633\UCR202201210633_P5331079_UND_LOG_20220121_102637.000000_R_CC_CESM" u="1"/>
        <s v="UCR202201210633\UCR202201210633_P5331079_AUTOMATIC_LOG_20220121_102719.000000_L_CC_FFDM" u="1"/>
        <s v="UCR202201210633\UCR202201210633_P5331079_UND_LOG_20220121_102726.000000_L_CC_CESM" u="1"/>
        <s v="UCR202201210633\UCR202201210633_P5331079_AUTOMATIC_LOG_20220121_102807.000000_R_MLO_FFDM" u="1"/>
        <s v="UCR202201210633\UCR202201210633_P5331079_UND_LOG_20220121_102813.000000_R_MLO_CESM" u="1"/>
        <s v="UCR202201210633\UCR202201210633_P5331079_UND_LOG_20220121_103001.000000_L_MLO_CESM" u="1"/>
        <s v="UCR202201210633\UCR202201210633_P5331079_AUTOMATIC_LOG_20220121_102954.000000_L_MLO_FFDM" u="1"/>
        <s v="UCR202201241527\UCR202201241527_P5326013_AUTOMATIC_LOG_20220124_151558.000000_L_CC_FFDM" u="1"/>
        <s v="UCR202201241527\UCR202201241527_P5326013_UND_LOG_20220124_151602.000000_L_CC_CESM" u="1"/>
        <s v="UCR202201241527\UCR202201241527_P5326013_AUTOMATIC_LOG_20220124_151634.000000_R_CC_FFDM" u="1"/>
        <s v="UCR202201241527\UCR202201241527_P5326013_UND_LOG_20220124_151639.000000_R_CC_CESM" u="1"/>
        <s v="UCR202201241527\UCR202201241527_P5326013_AUTOMATIC_LOG_20220124_151721.000000_L_MLO_FFDM" u="1"/>
        <s v="UCR202201241527\UCR202201241527_P5326013_UND_LOG_20220124_151725.000000_L_MLO_CESM" u="1"/>
        <s v="UCR202201241527\UCR202201241527_P5326013_AUTOMATIC_LOG_20220124_151804.000000_R_MLO_FFDM" u="1"/>
        <s v="UCR202201241527\UCR202201241527_P5326013_UND_LOG_20220124_151808.000000_R_MLO_CESM" u="1"/>
        <s v="UCR202201250059\UCR202201250059_P5336252_AUTOMATIC_LOG_20220125_091627.000000_L_CC_FFDM" u="1"/>
        <s v="UCR202201250059\UCR202201250059_P5336252_UND_LOG_20220125_091634.000000_L_CC_CESM" u="1"/>
        <s v="UCR202201250059\UCR202201250059_P5336252_AUTOMATIC_LOG_20220125_091714.000000_R_CC_FFDM" u="1"/>
        <s v="UCR202201250059\UCR202201250059_P5336252_UND_LOG_20220125_091721.000000_R_CC_CESM" u="1"/>
        <s v="UCR202201250059\UCR202201250059_P5336252_AUTOMATIC_LOG_20220125_091809.000000_L_MLO_FFDM" u="1"/>
        <s v="UCR202201250059\UCR202201250059_P5336252_UND_LOG_20220125_091816.000000_L_MLO_CESM" u="1"/>
        <s v="UCR202201250059\UCR202201250059_P5336252_AUTOMATIC_LOG_20220125_091928.000000_R_MLO_FFDM" u="1"/>
        <s v="UCR202201250059\UCR202201250059_P5336252_UND_LOG_20220125_091935.000000_R_MLO_CESM" u="1"/>
        <s v="UCR202201290306\UCR202201290306_P5240270_AUTOMATIC_LOG_20220204_093210.000000_L_CC_FFDM" u="1"/>
        <s v="UCR202201290306\UCR202201290306_P5240270_UND_LOG_20220204_093214.000000_L_CC_CESM" u="1"/>
        <s v="UCR202201290306\UCR202201290306_P5240270_AUTOMATIC_LOG_20220204_093303.000000_R_CC_FFDM" u="1"/>
        <s v="UCR202201290306\UCR202201290306_P5240270_UND_LOG_20220204_093308.000000_R_CC_CESM" u="1"/>
        <s v="UCR202201290306\UCR202201290306_P5240270_AUTOMATIC_LOG_20220204_093347.000000_L_MLO_FFDM" u="1"/>
        <s v="UCR202201290306\UCR202201290306_P5240270_UND_LOG_20220204_093351.000000_L_MLO_CESM" u="1"/>
        <s v="UCR202201290306\UCR202201290306_P5240270_AUTOMATIC_LOG_20220204_093433.000000_R_MLO_FFDM" u="1"/>
        <s v="UCR202201290306\UCR202201290306_P5240270_UND_LOG_20220204_093436.000000_R_MLO_CESM" u="1"/>
        <s v="UCR202202090179\UCR202202090179_P5346530_AUTOMATIC_LOG_20220209_093454.000000_R_CC_FFDM" u="1"/>
        <s v="UCR202202090179\UCR202202090179_P5346530_UND_LOG_20220209_093501.000000_R_CC_CESM" u="1"/>
        <s v="UCR202202090179\UCR202202090179_P5346530_AUTOMATIC_LOG_20220209_093548.000000_L_CC_FFDM" u="1"/>
        <s v="UCR202202090179\UCR202202090179_P5346530_UND_LOG_20220209_093555.000000_L_CC_CESM" u="1"/>
        <s v="UCR202202090179\UCR202202090179_P5346530_AUTOMATIC_LOG_20220209_093641.000000_R_MLO_FFDM" u="1"/>
        <s v="UCR202202090179\UCR202202090179_P5346530_UND_LOG_20220209_093648.000000_R_MLO_CESM" u="1"/>
        <s v="UCR202202090179\UCR202202090179_P5346530_AUTOMATIC_LOG_20220209_093730.000000_L_MLO_FFDM" u="1"/>
        <s v="UCR202202090179\UCR202202090179_P5346530_UND_LOG_20220209_093737.000000_L_MLO_CESM" u="1"/>
        <s v="UCR202202091539\UCR202202091539_P5350205_AUTOMATIC_LOG_20220209_150015.000000_L_CC_FFDM" u="1"/>
        <s v="UCR202202091539\UCR202202091539_P5350205_UND_LOG_20220209_150018.000000_L_CC_CESM" u="1"/>
        <s v="UCR202202091539\UCR202202091539_P5350205_AUTOMATIC_LOG_20220209_150115.000000_R_CC_FFDM" u="1"/>
        <s v="UCR202202091539\UCR202202091539_P5350205_UND_LOG_20220209_150118.000000_R_CC_CESM" u="1"/>
        <s v="UCR202202091539\UCR202202091539_P5350205_AUTOMATIC_LOG_20220209_150214.000000_L_MLO_FFDM" u="1"/>
        <s v="UCR202202091539\UCR202202091539_P5350205_UND_LOG_20220209_150218.000000_L_MLO_CESM" u="1"/>
        <s v="UCR202202091539\UCR202202091539_P5350205_UND_LOG_20220209_150353.000000_R_MLO_CESM" u="1"/>
        <s v="UCR202202091539\UCR202202091539_P5350205_AUTOMATIC_LOG_20220209_150348.000000_R_MLO_FFDM" u="1"/>
        <s v="UCR202202100352\UCR202202100352_P5342017_AUTOMATIC_LOG_20220210_102714.000000_R_CC_FFDM" u="1"/>
        <s v="UCR202202100352\UCR202202100352_P5342017_UND_LOG_20220210_102721.000000_R_CC_CESM" u="1"/>
        <s v="UCR202202100352\UCR202202100352_P5342017_AUTOMATIC_LOG_20220210_102801.000000_L_CC_FFDM" u="1"/>
        <s v="UCR202202100352\UCR202202100352_P5342017_UND_LOG_20220210_102809.000000_L_CC_CESM" u="1"/>
        <s v="UCR202202100352\UCR202202100352_P5342017_AUTOMATIC_LOG_20220210_102910.000000_R_MLO_FFDM" u="1"/>
        <s v="UCR202202100352\UCR202202100352_P5342017_UND_LOG_20220210_102918.000000_R_MLO_CESM" u="1"/>
        <s v="UCR202202100352\UCR202202100352_P5342017_AUTOMATIC_LOG_20220210_102959.000000_L_MLO_FFDM" u="1"/>
        <s v="UCR202202100352\UCR202202100352_P5342017_UND_LOG_20220210_103006.000000_L_MLO_CESM" u="1"/>
        <s v="UCR202202142036\UCR202202142036_P5361782_AUTOMATIC_LOG_20220214_152230.000000_L_CC_FFDM" u="1"/>
        <s v="UCR202202142036\UCR202202142036_P5361782_UND_LOG_20220214_152234.000000_L_CC_CESM" u="1"/>
        <s v="UCR202202142036\UCR202202142036_P5361782_AUTOMATIC_LOG_20220214_152419.000000_R_CC_FFDM" u="1"/>
        <s v="UCR202202142036\UCR202202142036_P5361782_UND_LOG_20220214_152424.000000_R_CC_CESM" u="1"/>
        <s v="UCR202202142036\UCR202202142036_P5361782_AUTOMATIC_LOG_20220214_152534.000000_L_ML_FFDM" u="1"/>
        <s v="UCR202202142036\UCR202202142036_P5361782_UND_LOG_20220214_152538.000000_L_ML_CESM" u="1"/>
        <s v="UCR202202142036\UCR202202142036_P5361782_UND_LOG_20220214_152621.000000_R_MLO_CESM" u="1"/>
        <s v="UCR202202142036\UCR202202142036_P5361782_AUTOMATIC_LOG_20220214_152617.000000_R_MLO_FFDM" u="1"/>
        <s v="UCR202202151890\UCR202202151890_P5363870_AUTOMATIC_LOG_20220215_150945.000000_L_CC_FFDM" u="1"/>
        <s v="UCR202202151890\UCR202202151890_P5363870_UND_LOG_20220215_150950.000000_L_CC_CESM" u="1"/>
        <s v="UCR202202151890\UCR202202151890_P5363870_AUTOMATIC_LOG_20220215_151026.000000_R_CC_FFDM" u="1"/>
        <s v="UCR202202151890\UCR202202151890_P5363870_UND_LOG_20220215_151031.000000_R_CC_CESM" u="1"/>
        <s v="UCR202202151890\UCR202202151890_P5363870_AUTOMATIC_LOG_20220215_151111.000000_L_MLO_FFDM" u="1"/>
        <s v="UCR202202151890\UCR202202151890_P5363870_UND_LOG_20220215_151115.000000_L_MLO_CESM" u="1"/>
        <s v="UCR202202151890\UCR202202151890_P5363870_AUTOMATIC_LOG_20220215_151203.000000_R_MLO_FFDM" u="1"/>
        <s v="UCR202202151890\UCR202202151890_P5363870_UND_LOG_20220215_151207.000000_R_MLO_CESM" u="1"/>
        <s v="UCR202202211785\UCR202202211785_P5375304_AUTOMATIC_LOG_20220221_150624.000000_L_CC_FFDM" u="1"/>
        <s v="UCR202202211785\UCR202202211785_P5375304_UND_LOG_20220221_150633.000000_L_CC_CESM" u="1"/>
        <s v="UCR202202211785\UCR202202211785_P5375304_AUTOMATIC_LOG_20220221_150713.000000_R_CC_FFDM" u="1"/>
        <s v="UCR202202211785\UCR202202211785_P5375304_UND_LOG_20220221_150720.000000_R_CC_CESM" u="1"/>
        <s v="UCR202202211785\UCR202202211785_P5375304_AUTOMATIC_LOG_20220221_150821.000000_L_MLO_FFDM" u="1"/>
        <s v="UCR202202211785\UCR202202211785_P5375304_UND_LOG_20220221_150829.000000_L_MLO_CESM" u="1"/>
        <s v="UCR202202211785\UCR202202211785_P5375304_AUTOMATIC_LOG_20220221_150932.000000_R_MLO_FFDM" u="1"/>
        <s v="UCR202202211785\UCR202202211785_P5375304_UND_LOG_20220221_150940.000000_R_MLO_CESM" u="1"/>
        <s v="UCR202202231016\UCR202202231016_P5378485_AUTOMATIC_LOG_20220223_105921.000000_L_CC_FFDM" u="1"/>
        <s v="UCR202202231016\UCR202202231016_P5378485_UND_LOG_20220223_105929.000000_L_CC_CESM" u="1"/>
        <s v="UCR202202231016\UCR202202231016_P5378485_AUTOMATIC_LOG_20220223_110012.000000_R_CC_FFDM" u="1"/>
        <s v="UCR202202231016\UCR202202231016_P5378485_UND_LOG_20220223_110020.000000_R_CC_CESM" u="1"/>
        <s v="UCR202202231016\UCR202202231016_P5378485_AUTOMATIC_LOG_20220223_110120.000000_L_MLO_FFDM" u="1"/>
        <s v="UCR202202231016\UCR202202231016_P5378485_UND_LOG_20220223_110128.000000_L_MLO_CESM" u="1"/>
        <s v="UCR202202231016\UCR202202231016_P5378485_AUTOMATIC_LOG_20220223_110218.000000_R_MLO_FFDM" u="1"/>
        <s v="UCR202202231016\UCR202202231016_P5378485_UND_LOG_20220223_110225.000000_R_MLO_CESM" u="1"/>
        <s v="UCR202202241697\UCR202202241697_P5381725_AUTOMATIC_LOG_20220224_155956.000000_R_CC_FFDM" u="1"/>
        <s v="UCR202202241697\UCR202202241697_P5381725_UND_LOG_20220224_155959.000000_R_CC_CESM" u="1"/>
        <s v="UCR202202241697\UCR202202241697_P5381725_AUTOMATIC_LOG_20220224_160035.000000_L_CC_FFDM" u="1"/>
        <s v="UCR202202241697\UCR202202241697_P5381725_UND_LOG_20220224_160039.000000_L_CC_CESM" u="1"/>
        <s v="UCR202202241697\UCR202202241697_P5381725_AUTOMATIC_LOG_20220224_160124.000000_R_MLO_FFDM" u="1"/>
        <s v="UCR202202241697\UCR202202241697_P5381725_UND_LOG_20220224_160128.000000_R_MLO_CESM" u="1"/>
        <s v="UCR202202241697\UCR202202241697_P5381725_AUTOMATIC_LOG_20220224_160223.000000_L_MLO_FFDM" u="1"/>
        <s v="UCR202202241697\UCR202202241697_P5381725_UND_LOG_20220224_160227.000000_L_MLO_CESM" u="1"/>
        <s v="UCR202202282418\UCR202202282418_P5386508_AUTOMATIC_LOG_20220301_095002.000000_L_CC_FFDM" u="1"/>
        <s v="UCR202202282418\UCR202202282418_P5386508_UND_LOG_20220301_095007.000000_L_CC_CESM" u="1"/>
        <s v="UCR202202282418\UCR202202282418_P5386508_AUTOMATIC_LOG_20220301_095045.000000_R_CC_FFDM" u="1"/>
        <s v="UCR202202282418\UCR202202282418_P5386508_UND_LOG_20220301_095049.000000_R_CC_CESM" u="1"/>
        <s v="UCR202202282418\UCR202202282418_P5386508_AUTOMATIC_LOG_20220301_095128.000000_L_MLO_FFDM" u="1"/>
        <s v="UCR202202282418\UCR202202282418_P5386508_UND_LOG_20220301_095131.000000_L_MLO_CESM" u="1"/>
        <s v="UCR202202282418\UCR202202282418_P5386508_AUTOMATIC_LOG_20220301_095213.000000_R_MLO_FFDM" u="1"/>
        <s v="UCR202202282418\UCR202202282418_P5386508_UND_LOG_20220301_095218.000000_R_MLO_CESM" u="1"/>
        <s v="UCR202203011674\UCR202203011674_P5386226_AUTOMATIC_LOG_20220301_160739.000000_R_CC_FFDM" u="1"/>
        <s v="UCR202203011674\UCR202203011674_P5386226_UND_LOG_20220301_160747.000000_R_CC_CESM" u="1"/>
        <s v="UCR202203011674\UCR202203011674_P5386226_AUTOMATIC_LOG_20220301_160815.000000_L_CC_FFDM" u="1"/>
        <s v="UCR202203011674\UCR202203011674_P5386226_UND_LOG_20220301_160823.000000_L_CC_CESM" u="1"/>
        <s v="UCR202203011674\UCR202203011674_P5386226_AUTOMATIC_LOG_20220301_161000.000000_R_MLO_FFDM" u="1"/>
        <s v="UCR202203011674\UCR202203011674_P5386226_UND_LOG_20220301_161008.000000_R_MLO_CESM" u="1"/>
        <s v="UCR202203011674\UCR202203011674_P5386226_UND_LOG_20220301_161155.000000_L_MLO_CESM" u="1"/>
        <s v="UCR202203011674\UCR202203011674_P5386226_AUTOMATIC_LOG_20220301_161147.000000_L_MLO_FFDM" u="1"/>
        <s v="UCR202203011685\UCR202203011685_P5386668_AUTOMATIC_LOG_20220301_154942.000000_R_CC_FFDM" u="1"/>
        <s v="UCR202203011685\UCR202203011685_P5386668_UND_LOG_20220301_154949.000000_R_CC_CESM" u="1"/>
        <s v="UCR202203011685\UCR202203011685_P5386668_AUTOMATIC_LOG_20220301_155026.000000_L_CC_FFDM" u="1"/>
        <s v="UCR202203011685\UCR202203011685_P5386668_UND_LOG_20220301_155034.000000_L_CC_CESM" u="1"/>
        <s v="UCR202203011685\UCR202203011685_P5386668_AUTOMATIC_LOG_20220301_155112.000000_R_MLO_FFDM" u="1"/>
        <s v="UCR202203011685\UCR202203011685_P5386668_UND_LOG_20220301_155119.000000_R_MLO_CESM" u="1"/>
        <s v="UCR202203011685\UCR202203011685_P5386668_AUTOMATIC_LOG_20220301_155200.000000_L_MLO_FFDM" u="1"/>
        <s v="UCR202203011685\UCR202203011685_P5386668_UND_LOG_20220301_155207.000000_L_MLO_CESM" u="1"/>
        <s v="UCR202203020663\UCR202203020663_P5386133_AUTOMATIC_LOG_20220302_103428.000000_L_CC_FFDM" u="1"/>
        <s v="UCR202203020663\UCR202203020663_P5386133_UND_LOG_20220302_103435.000000_L_CC_CESM" u="1"/>
        <s v="UCR202203020663\UCR202203020663_P5386133_AUTOMATIC_LOG_20220302_103507.000000_R_CC_FFDM" u="1"/>
        <s v="UCR202203020663\UCR202203020663_P5386133_UND_LOG_20220302_103515.000000_R_CC_CESM" u="1"/>
        <s v="UCR202203020663\UCR202203020663_P5386133_AUTOMATIC_LOG_20220302_103550.000000_L_MLO_FFDM" u="1"/>
        <s v="UCR202203020663\UCR202203020663_P5386133_UND_LOG_20220302_103557.000000_L_MLO_CESM" u="1"/>
        <s v="UCR202203020663\UCR202203020663_P5386133_AUTOMATIC_LOG_20220302_103642.000000_R_MLO_FFDM" u="1"/>
        <s v="UCR202203020663\UCR202203020663_P5386133_UND_LOG_20220302_103649.000000_R_MLO_CESM" u="1"/>
        <s v="UCR202203081640\UCR202203081640_P5397792_AUTOMATIC_LOG_20220308_161602.000000_R_CC_FFDM" u="1"/>
        <s v="UCR202203081640\UCR202203081640_P5397792_UND_LOG_20220308_161610.000000_R_CC_CESM" u="1"/>
        <s v="UCR202203081640\UCR202203081640_P5397792_AUTOMATIC_LOG_20220308_161650.000000_L_CC_FFDM" u="1"/>
        <s v="UCR202203081640\UCR202203081640_P5397792_UND_LOG_20220308_161658.000000_L_CC_CESM" u="1"/>
        <s v="UCR202203081640\UCR202203081640_P5397792_AUTOMATIC_LOG_20220308_161805.000000_R_MLO_FFDM" u="1"/>
        <s v="UCR202203081640\UCR202203081640_P5397792_UND_LOG_20220308_161812.000000_R_MLO_CESM" u="1"/>
        <s v="UCR202203081640\UCR202203081640_P5397792_AUTOMATIC_LOG_20220308_161932.000000_L_MLO_FFDM" u="1"/>
        <s v="UCR202203081640\UCR202203081640_P5397792_UND_LOG_20220308_161939.000000_L_MLO_CESM" u="1"/>
        <s v="UCR202203091847\UCR202203091847_P5399549_AUTOMATIC_LOG_20220309_161543.000000_R_CC_FFDM" u="1"/>
        <s v="UCR202203091847\UCR202203091847_P5399549_UND_LOG_20220309_161551.000000_R_CC_CESM" u="1"/>
        <s v="UCR202203091847\UCR202203091847_P5399549_AUTOMATIC_LOG_20220309_161633.000000_L_CC_FFDM" u="1"/>
        <s v="UCR202203091847\UCR202203091847_P5399549_UND_LOG_20220309_161641.000000_L_CC_CESM" u="1"/>
        <s v="UCR202203091847\UCR202203091847_P5399549_AUTOMATIC_LOG_20220309_161732.000000_R_MLO_FFDM" u="1"/>
        <s v="UCR202203091847\UCR202203091847_P5399549_UND_LOG_20220309_161740.000000_R_MLO_CESM" u="1"/>
        <s v="UCR202203091847\UCR202203091847_P5399549_AUTOMATIC_LOG_20220309_161913.000000_L_MLO_FFDM" u="1"/>
        <s v="UCR202203091847\UCR202203091847_P5399549_UND_LOG_20220309_161921.000000_L_MLO_CESM" u="1"/>
        <s v="UCR202203110116\UCR202203110116_P5399013_AUTOMATIC_LOG_20220311_084219.000000_R_CC_FFDM" u="1"/>
        <s v="UCR202203110116\UCR202203110116_P5399013_UND_LOG_20220311_084226.000000_R_CC_CESM" u="1"/>
        <s v="UCR202203110116\UCR202203110116_P5399013_AUTOMATIC_LOG_20220311_084313.000000_L_CC_FFDM" u="1"/>
        <s v="UCR202203110116\UCR202203110116_P5399013_UND_LOG_20220311_084320.000000_L_CC_CESM" u="1"/>
        <s v="UCR202203110116\UCR202203110116_P5399013_AUTOMATIC_LOG_20220311_084419.000000_R_MLO_FFDM" u="1"/>
        <s v="UCR202203110116\UCR202203110116_P5399013_UND_LOG_20220311_084425.000000_R_MLO_CESM" u="1"/>
        <s v="UCR202203110116\UCR202203110116_P5399013_AUTOMATIC_LOG_20220311_084526.000000_L_MLO_FFDM" u="1"/>
        <s v="UCR202203110116\UCR202203110116_P5399013_UND_LOG_20220311_084533.000000_L_MLO_CESM" u="1"/>
        <s v="UCR202203141474\UCR202203141474_P5405951_AUTOMATIC_LOG_20220314_151930.000000_R_CC_FFDM" u="1"/>
        <s v="UCR202203141474\UCR202203141474_P5405951_UND_LOG_20220314_151937.000000_R_CC_CESM" u="1"/>
        <s v="UCR202203141474\UCR202203141474_P5405951_AUTOMATIC_LOG_20220314_152008.000000_L_CC_FFDM" u="1"/>
        <s v="UCR202203141474\UCR202203141474_P5405951_UND_LOG_20220314_152016.000000_L_CC_CESM" u="1"/>
        <s v="UCR202203141474\UCR202203141474_P5405951_AUTOMATIC_LOG_20220314_152045.000000_R_MLO_FFDM" u="1"/>
        <s v="UCR202203141474\UCR202203141474_P5405951_UND_LOG_20220314_152052.000000_R_MLO_CESM" u="1"/>
        <s v="UCR202203141474\UCR202203141474_P5405951_AUTOMATIC_LOG_20220314_152137.000000_L_MLO_FFDM" u="1"/>
        <s v="UCR202203141474\UCR202203141474_P5405951_UND_LOG_20220314_152144.000000_L_MLO_CESM" u="1"/>
        <s v="UCR202203141709\UCR202203141709_P5406413_AUTOMATIC_LOG_20220314_153852.000000_L_CC_FFDM" u="1"/>
        <s v="UCR202203141709\UCR202203141709_P5406413_UND_LOG_20220314_153859.000000_L_CC_CESM" u="1"/>
        <s v="UCR202203141709\UCR202203141709_P5406413_AUTOMATIC_LOG_20220314_153933.000000_R_CC_FFDM" u="1"/>
        <s v="UCR202203141709\UCR202203141709_P5406413_UND_LOG_20220314_153941.000000_R_CC_CESM" u="1"/>
        <s v="UCR202203141709\UCR202203141709_P5406413_AUTOMATIC_LOG_20220314_154110.000000_L_MLO_FFDM" u="1"/>
        <s v="UCR202203141709\UCR202203141709_P5406413_UND_LOG_20220314_154118.000000_L_MLO_CESM" u="1"/>
        <s v="UCR202203141709\UCR202203141709_P5406413_UND_LOG_20220314_154321.000000_R_MLO_CESM" u="1"/>
        <s v="UCR202203141709\UCR202203141709_P5406413_AUTOMATIC_LOG_20220314_154313.000000_R_MLO_FFDM" u="1"/>
        <s v="UCR202203142313\UCR202203142313_P5406216_AUTOMATIC_LOG_20220314_160310.000000_R_CC_FFDM" u="1"/>
        <s v="UCR202203142313\UCR202203142313_P5406216_UND_LOG_20220314_160318.000000_R_CC_CESM" u="1"/>
        <s v="UCR202203142313\UCR202203142313_P5406216_AUTOMATIC_LOG_20220314_160343.000000_L_CC_FFDM" u="1"/>
        <s v="UCR202203142313\UCR202203142313_P5406216_UND_LOG_20220314_160347.000000_L_CC_CESM" u="1"/>
        <s v="UCR202203142313\UCR202203142313_P5406216_AUTOMATIC_LOG_20220314_160440.000000_R_MLO_FFDM" u="1"/>
        <s v="UCR202203142313\UCR202203142313_P5406216_UND_LOG_20220314_160447.000000_R_MLO_CESM" u="1"/>
        <s v="UCR202203142313\UCR202203142313_P5406216_AUTOMATIC_LOG_20220314_160655.000000_L_MLO_FFDM" u="1"/>
        <s v="UCR202203142313\UCR202203142313_P5406216_UND_LOG_20220314_160702.000000_L_MLO_CESM" u="1"/>
        <s v="UCR202203152013\UCR202203152013_P5406882_AUTOMATIC_LOG_20220315_151348.000000_L_CC_FFDM" u="1"/>
        <s v="UCR202203152013\UCR202203152013_P5406882_UND_LOG_20220315_151352.000000_L_CC_CESM" u="1"/>
        <s v="UCR202203152013\UCR202203152013_P5406882_AUTOMATIC_LOG_20220315_151435.000000_R_CC_FFDM" u="1"/>
        <s v="UCR202203152013\UCR202203152013_P5406882_UND_LOG_20220315_151439.000000_R_CC_CESM" u="1"/>
        <s v="UCR202203152013\UCR202203152013_P5406882_AUTOMATIC_LOG_20220315_151528.000000_L_MLO_FFDM" u="1"/>
        <s v="UCR202203152013\UCR202203152013_P5406882_UND_LOG_20220315_151532.000000_L_MLO_CESM" u="1"/>
        <s v="UCR202203152013\UCR202203152013_P5406882_AUTOMATIC_LOG_20220315_151628.000000_R_MLO_FFDM" u="1"/>
        <s v="UCR202203152013\UCR202203152013_P5406882_UND_LOG_20220315_151633.000000_R_MLO_CESM" u="1"/>
        <s v="UCR202203212678\UCR202203212678_P5412592_AUTOMATIC_LOG_20220321_155811.000000_L_CC_FFDM" u="1"/>
        <s v="UCR202203212678\UCR202203212678_P5412592_UND_LOG_20220321_155818.000000_L_CC_CESM" u="1"/>
        <s v="UCR202203212678\UCR202203212678_P5412592_AUTOMATIC_LOG_20220321_155905.000000_R_CC_FFDM" u="1"/>
        <s v="UCR202203212678\UCR202203212678_P5412592_UND_LOG_20220321_155912.000000_R_CC_CESM" u="1"/>
        <s v="UCR202203212678\UCR202203212678_P5412592_AUTOMATIC_LOG_20220321_160011.000000_L_MLO_FFDM" u="1"/>
        <s v="UCR202203212678\UCR202203212678_P5412592_UND_LOG_20220321_160018.000000_L_MLO_CESM" u="1"/>
        <s v="UCR202203212678\UCR202203212678_P5412592_AUTOMATIC_LOG_20220321_160053.000000_R_MLO_FFDM" u="1"/>
        <s v="UCR202203212678\UCR202203212678_P5412592_UND_LOG_20220321_160100.000000_R_MLO_CESM" u="1"/>
        <s v="UCR202203221377\UCR202203221377_P5381496_AUTOMATIC_LOG_20220328_160214.000000_L_CC_FFDM" u="1"/>
        <s v="UCR202203221377\UCR202203221377_P5381496_UND_LOG_20220328_160222.000000_L_CC_CESM" u="1"/>
        <s v="UCR202203221377\UCR202203221377_P5381496_AUTOMATIC_LOG_20220328_160255.000000_R_CC_FFDM" u="1"/>
        <s v="UCR202203221377\UCR202203221377_P5381496_UND_LOG_20220328_160302.000000_R_CC_CESM" u="1"/>
        <s v="UCR202203221377\UCR202203221377_P5381496_AUTOMATIC_LOG_20220328_160335.000000_L_MLO_FFDM" u="1"/>
        <s v="UCR202203221377\UCR202203221377_P5381496_UND_LOG_20220328_160342.000000_L_MLO_CESM" u="1"/>
        <s v="UCR202203221377\UCR202203221377_P5381496_UND_LOG_20220328_160423.000000_R_MLO_CESM" u="1"/>
        <s v="UCR202203221377\UCR202203221377_P5381496_AUTOMATIC_LOG_20220328_160416.000000_R_MLO_FFDM" u="1"/>
        <s v="UCR202203222261\UCR202203222261_P5421556_AUTOMATIC_LOG_20220322_153623.000000_L_CC_FFDM" u="1"/>
        <s v="UCR202203222261\UCR202203222261_P5421556_UND_LOG_20220322_153630.000000_L_CC_CESM" u="1"/>
        <s v="UCR202203222261\UCR202203222261_P5421556_AUTOMATIC_LOG_20220322_153701.000000_R_CC_FFDM" u="1"/>
        <s v="UCR202203222261\UCR202203222261_P5421556_UND_LOG_20220322_153709.000000_R_CC_CESM" u="1"/>
        <s v="UCR202203222261\UCR202203222261_P5421556_AUTOMATIC_LOG_20220322_153803.000000_L_MLO_FFDM" u="1"/>
        <s v="UCR202203222261\UCR202203222261_P5421556_UND_LOG_20220322_153811.000000_L_MLO_CESM" u="1"/>
        <s v="UCR202203222261\UCR202203222261_P5421556_AUTOMATIC_LOG_20220322_153847.000000_R_MLO_FFDM" u="1"/>
        <s v="UCR202203222261\UCR202203222261_P5421556_UND_LOG_20220322_153855.000000_R_MLO_CESM" u="1"/>
        <s v="UCR202203222268\UCR202203222268_P5421700_AUTOMATIC_LOG_20220322_160609.000000_R_CC_FFDM" u="1"/>
        <s v="UCR202203222268\UCR202203222268_P5421700_UND_LOG_20220322_160617.000000_R_CC_CESM" u="1"/>
        <s v="UCR202203222268\UCR202203222268_P5421700_AUTOMATIC_LOG_20220322_160646.000000_L_CC_FFDM" u="1"/>
        <s v="UCR202203222268\UCR202203222268_P5421700_UND_LOG_20220322_160654.000000_L_CC_CESM" u="1"/>
        <s v="UCR202203222268\UCR202203222268_P5421700_AUTOMATIC_LOG_20220322_160732.000000_R_MLO_FFDM" u="1"/>
        <s v="UCR202203222268\UCR202203222268_P5421700_UND_LOG_20220322_160740.000000_R_MLO_CESM" u="1"/>
        <s v="UCR202203222268\UCR202203222268_P5421700_UND_LOG_20220322_160844.000000_L_MLO_CESM" u="1"/>
        <s v="UCR202203222268\UCR202203222268_P5421700_AUTOMATIC_LOG_20220322_160836.000000_L_MLO_FFDM" u="1"/>
        <s v="UCR202203222735\UCR202203222735_P5421455_AUTOMATIC_LOG_20220322_164907.000000_R_CC_FFDM" u="1"/>
        <s v="UCR202203222735\UCR202203222735_P5421455_UND_LOG_20220322_164915.000000_R_CC_CESM" u="1"/>
        <s v="UCR202203222735\UCR202203222735_P5421455_AUTOMATIC_LOG_20220322_164937.000000_L_CC_FFDM" u="1"/>
        <s v="UCR202203222735\UCR202203222735_P5421455_UND_LOG_20220322_164944.000000_L_CC_CESM" u="1"/>
        <s v="UCR202203222735\UCR202203222735_P5421455_AUTOMATIC_LOG_20220322_165014.000000_R_MLO_FFDM" u="1"/>
        <s v="UCR202203222735\UCR202203222735_P5421455_UND_LOG_20220322_165021.000000_R_MLO_CESM" u="1"/>
        <s v="UCR202203222735\UCR202203222735_P5421455_AUTOMATIC_LOG_20220322_165050.000000_L_MLO_FFDM" u="1"/>
        <s v="UCR202203222735\UCR202203222735_P5421455_UND_LOG_20220322_165057.000000_L_MLO_CESM" u="1"/>
        <s v="UCR202203240569\UCR202203240569_P5425930_AUTOMATIC_LOG_20220324_100117.000000_R_CC_FFDM" u="1"/>
        <s v="UCR202203240569\UCR202203240569_P5425930_UND_LOG_20220324_100125.000000_R_CC_CESM" u="1"/>
        <s v="UCR202203240569\UCR202203240569_P5425930_AUTOMATIC_LOG_20220324_100207.000000_L_CC_FFDM" u="1"/>
        <s v="UCR202203240569\UCR202203240569_P5425930_UND_LOG_20220324_100214.000000_L_CC_CESM" u="1"/>
        <s v="UCR202203240569\UCR202203240569_P5425930_AUTOMATIC_LOG_20220324_100250.000000_R_MLO_FFDM" u="1"/>
        <s v="UCR202203240569\UCR202203240569_P5425930_UND_LOG_20220324_100257.000000_R_MLO_CESM" u="1"/>
        <s v="UCR202203240569\UCR202203240569_P5425930_AUTOMATIC_LOG_20220324_100344.000000_L_MLO_FFDM" u="1"/>
        <s v="UCR202203240569\UCR202203240569_P5425930_UND_LOG_20220324_100351.000000_L_MLO_CESM" u="1"/>
        <s v="UCR202203301214\UCR202203301214_P5435466_AUTOMATIC_LOG_20220330_145124.000000_L_CC_FFDM" u="1"/>
        <s v="UCR202203301214\UCR202203301214_P5435466_UND_LOG_20220330_145132.000000_L_CC_CESM" u="1"/>
        <s v="UCR202203301214\UCR202203301214_P5435466_AUTOMATIC_LOG_20220330_145206.000000_R_CC_FFDM" u="1"/>
        <s v="UCR202203301214\UCR202203301214_P5435466_UND_LOG_20220330_145214.000000_R_CC_CESM" u="1"/>
        <s v="UCR202203301214\UCR202203301214_P5435466_AUTOMATIC_LOG_20220330_145251.000000_L_MLO_FFDM" u="1"/>
        <s v="UCR202203301214\UCR202203301214_P5435466_UND_LOG_20220330_145259.000000_L_MLO_CESM" u="1"/>
        <s v="UCR202203301214\UCR202203301214_P5435466_AUTOMATIC_LOG_20220330_145349.000000_R_MLO_FFDM" u="1"/>
        <s v="UCR202203301214\UCR202203301214_P5435466_UND_LOG_20220330_145356.000000_R_MLO_CESM" u="1"/>
        <s v="UCR202204060415\UCR202204060415_P5359101_AUTOMATIC_LOG_20220406_095904.000000_L_CC_FFDM" u="1"/>
        <s v="UCR202204060415\UCR202204060415_P5359101_UND_LOG_20220406_095908.000000_L_CC_CESM" u="1"/>
        <s v="UCR202204060415\UCR202204060415_P5359101_AUTOMATIC_LOG_20220406_100005.000000_R_CC_FFDM" u="1"/>
        <s v="UCR202204060415\UCR202204060415_P5359101_UND_LOG_20220406_100012.000000_R_CC_CESM" u="1"/>
        <s v="UCR202204060415\UCR202204060415_P5359101_AUTOMATIC_LOG_20220406_100101.000000_L_MLO_FFDM" u="1"/>
        <s v="UCR202204060415\UCR202204060415_P5359101_UND_LOG_20220406_100105.000000_L_MLO_CESM" u="1"/>
        <s v="UCR202204060415\UCR202204060415_P5359101_AUTOMATIC_LOG_20220406_100157.000000_R_MLO_FFDM" u="1"/>
        <s v="UCR202204060415\UCR202204060415_P5359101_UND_LOG_20220406_100201.000000_R_MLO_CESM" u="1"/>
        <s v="UCR202204062979\UCR202204062979_P5189290_AUTOMATIC_LOG_20220412_093940.000000_L_CC_FFDM" u="1"/>
        <s v="UCR202204062979\UCR202204062979_P5189290_UND_LOG_20220412_093944.000000_L_CC_CESM" u="1"/>
        <s v="UCR202204062979\UCR202204062979_P5189290_AUTOMATIC_LOG_20220412_094115.000000_R_CC_FFDM" u="1"/>
        <s v="UCR202204062979\UCR202204062979_P5189290_UND_LOG_20220412_094120.000000_R_CC_CESM" u="1"/>
        <s v="UCR202204062979\UCR202204062979_P5189290_AUTOMATIC_LOG_20220412_094152.000000_L_MLO_FFDM" u="1"/>
        <s v="UCR202204062979\UCR202204062979_P5189290_UND_LOG_20220412_094156.000000_L_MLO_CESM" u="1"/>
        <s v="UCR202204062979\UCR202204062979_P5189290_AUTOMATIC_LOG_20220412_094225.000000_R_MLO_FFDM" u="1"/>
        <s v="UCR202204062979\UCR202204062979_P5189290_UND_LOG_20220412_094230.000000_R_MLO_CESM" u="1"/>
        <s v="UCR202204071844\UCR202204071844_P5448532_AUTOMATIC_LOG_20220407_152506.000000_L_CC_FFDM" u="1"/>
        <s v="UCR202204071844\UCR202204071844_P5448532_UND_LOG_20220407_152514.000000_L_CC_CESM" u="1"/>
        <s v="UCR202204071844\UCR202204071844_P5448532_AUTOMATIC_LOG_20220407_152554.000000_R_CC_FFDM" u="1"/>
        <s v="UCR202204071844\UCR202204071844_P5448532_UND_LOG_20220407_152601.000000_R_CC_CESM" u="1"/>
        <s v="UCR202204071844\UCR202204071844_P5448532_AUTOMATIC_LOG_20220407_152649.000000_L_MLO_FFDM" u="1"/>
        <s v="UCR202204071844\UCR202204071844_P5448532_UND_LOG_20220407_152657.000000_L_MLO_CESM" u="1"/>
        <s v="UCR202204071844\UCR202204071844_P5448532_AUTOMATIC_LOG_20220407_152738.000000_R_MLO_FFDM" u="1"/>
        <s v="UCR202204071844\UCR202204071844_P5448532_UND_LOG_20220407_152742.000000_R_MLO_CESM" u="1"/>
        <s v="UCR202204110525\UCR202204110525_P5456393_AUTOMATIC_LOG_20220411_110238.000000_L_CC_FFDM" u="1"/>
        <s v="UCR202204110525\UCR202204110525_P5456393_UND_LOG_20220411_110242.000000_L_CC_CESM" u="1"/>
        <s v="UCR202204110525\UCR202204110525_P5456393_AUTOMATIC_LOG_20220411_110318.000000_R_CC_FFDM" u="1"/>
        <s v="UCR202204110525\UCR202204110525_P5456393_UND_LOG_20220411_110323.000000_R_CC_CESM" u="1"/>
        <s v="UCR202204110525\UCR202204110525_P5456393_AUTOMATIC_LOG_20220411_110401.000000_L_MLO_FFDM" u="1"/>
        <s v="UCR202204110525\UCR202204110525_P5456393_UND_LOG_20220411_110405.000000_L_MLO_CESM" u="1"/>
        <s v="UCR202204110525\UCR202204110525_P5456393_AUTOMATIC_LOG_20220411_110451.000000_R_MLO_FFDM" u="1"/>
        <s v="UCR202204110525\UCR202204110525_P5456393_UND_LOG_20220411_110458.000000_R_MLO_CESM" u="1"/>
        <s v="UCR202204180408\UCR202204180408_P5467854_AUTOMATIC_LOG_20220418_101638.000000_R_CC_FFDM" u="1"/>
        <s v="UCR202204180408\UCR202204180408_P5467854_UND_LOG_20220418_101645.000000_R_CC_CESM" u="1"/>
        <s v="UCR202204180408\UCR202204180408_P5467854_AUTOMATIC_LOG_20220418_101730.000000_L_CC_FFDM" u="1"/>
        <s v="UCR202204180408\UCR202204180408_P5467854_UND_LOG_20220418_101736.000000_L_CC_CESM" u="1"/>
        <s v="UCR202204180408\UCR202204180408_P5467854_AUTOMATIC_LOG_20220418_101921.000000_R_MLO_FFDM" u="1"/>
        <s v="UCR202204180408\UCR202204180408_P5467854_UND_LOG_20220418_101928.000000_R_MLO_CESM" u="1"/>
        <s v="UCR202204180408\UCR202204180408_P5467854_UND_LOG_20220418_102014.000000_L_MLO_CESM" u="1"/>
        <s v="UCR202204180408\UCR202204180408_P5467854_AUTOMATIC_LOG_20220418_102007.000000_L_MLO_FFDM" u="1"/>
        <s v="UCR202204190100\UCR202204190100_P5468848_AUTOMATIC_LOG_20220419_085103.000000_R_CC_FFDM" u="1"/>
        <s v="UCR202204190100\UCR202204190100_P5468848_UND_LOG_20220419_085110.000000_R_CC_CESM" u="1"/>
        <s v="UCR202204190100\UCR202204190100_P5468848_AUTOMATIC_LOG_20220419_085201.000000_L_CC_FFDM" u="1"/>
        <s v="UCR202204190100\UCR202204190100_P5468848_UND_LOG_20220419_085209.000000_L_CC_CESM" u="1"/>
        <s v="UCR202204190100\UCR202204190100_P5468848_AUTOMATIC_LOG_20220419_085300.000000_R_MLO_FFDM" u="1"/>
        <s v="UCR202204190100\UCR202204190100_P5468848_UND_LOG_20220419_085307.000000_R_MLO_CESM" u="1"/>
        <s v="UCR202204190100\UCR202204190100_P5468848_AUTOMATIC_LOG_20220419_085400.000000_L_MLO_FFDM" u="1"/>
        <s v="UCR202204190100\UCR202204190100_P5468848_UND_LOG_20220419_085407.000000_L_MLO_CESM" u="1"/>
        <s v="UCR202204200181\UCR202204200181_P5471280_AUTOMATIC_LOG_20220420_092439.000000_L_CC_FFDM" u="1"/>
        <s v="UCR202204200181\UCR202204200181_P5471280_UND_LOG_20220420_092446.000000_L_CC_CESM" u="1"/>
        <s v="UCR202204200181\UCR202204200181_P5471280_AUTOMATIC_LOG_20220420_092528.000000_R_CC_FFDM" u="1"/>
        <s v="UCR202204200181\UCR202204200181_P5471280_UND_LOG_20220420_092536.000000_R_CC_CESM" u="1"/>
        <s v="UCR202204200181\UCR202204200181_P5471280_AUTOMATIC_LOG_20220420_092625.000000_L_MLO_FFDM" u="1"/>
        <s v="UCR202204200181\UCR202204200181_P5471280_UND_LOG_20220420_092632.000000_L_MLO_CESM" u="1"/>
        <s v="UCR202204200181\UCR202204200181_P5471280_AUTOMATIC_LOG_20220420_092718.000000_R_MLO_FFDM" u="1"/>
        <s v="UCR202204200181\UCR202204200181_P5471280_UND_LOG_20220420_092726.000000_R_MLO_CESM" u="1"/>
        <s v="UCR202204200373\UCR202204200373_P5375735_AUTOMATIC_LOG_20220420_100521.000000_L_CC_FFDM" u="1"/>
        <s v="UCR202204200373\UCR202204200373_P5375735_UND_LOG_20220420_100529.000000_L_CC_CESM" u="1"/>
        <s v="UCR202204200373\UCR202204200373_P5375735_AUTOMATIC_LOG_20220420_100611.000000_R_CC_FFDM" u="1"/>
        <s v="UCR202204200373\UCR202204200373_P5375735_UND_LOG_20220420_100619.000000_R_CC_CESM" u="1"/>
        <s v="UCR202204200373\UCR202204200373_P5375735_AUTOMATIC_LOG_20220420_100710.000000_L_MLO_FFDM" u="1"/>
        <s v="UCR202204200373\UCR202204200373_P5375735_UND_LOG_20220420_100718.000000_L_MLO_CESM" u="1"/>
        <s v="UCR202204200373\UCR202204200373_P5375735_AUTOMATIC_LOG_20220420_100808.000000_R_MLO_FFDM" u="1"/>
        <s v="UCR202204200373\UCR202204200373_P5375735_UND_LOG_20220420_100815.000000_R_MLO_CESM" u="1"/>
        <s v="UCR202204201811\UCR202204201811_P5308039_AUTOMATIC_LOG_20220420_153527.000000_L_CC_FFDM" u="1"/>
        <s v="UCR202204201811\UCR202204201811_P5308039_UND_LOG_20220420_153533.000000_L_CC_CESM" u="1"/>
        <s v="UCR202204201811\UCR202204201811_P5308039_AUTOMATIC_LOG_20220420_153623.000000_R_CC_FFDM" u="1"/>
        <s v="UCR202204201811\UCR202204201811_P5308039_UND_LOG_20220420_153631.000000_R_CC_CESM" u="1"/>
        <s v="UCR202204201811\UCR202204201811_P5308039_AUTOMATIC_LOG_20220420_153811.000000_R_MLO_FFDM" u="1"/>
        <s v="UCR202204201811\UCR202204201811_P5308039_UND_LOG_20220420_153819.000000_R_MLO_CESM" u="1"/>
        <s v="UCR202204201811\UCR202204201811_P5308039_UND_LOG_20220420_154001.000000_L_MLO_CESM" u="1"/>
        <s v="UCR202204201811\UCR202204201811_P5308039_AUTOMATIC_LOG_20220420_153953.000000_L_MLO_FFDM" u="1"/>
        <s v="UCR202204210055\UCR202204210055_P5470625_AUTOMATIC_LOG_20220421_082853.000000_L_CC_FFDM" u="1"/>
        <s v="UCR202204210055\UCR202204210055_P5470625_UND_LOG_20220421_082857.000000_L_CC_CESM" u="1"/>
        <s v="UCR202204210055\UCR202204210055_P5470625_AUTOMATIC_LOG_20220421_083030.000000_R_CC_FFDM" u="1"/>
        <s v="UCR202204210055\UCR202204210055_P5470625_UND_LOG_20220421_083034.000000_R_CC_CESM" u="1"/>
        <s v="UCR202204210055\UCR202204210055_P5470625_AUTOMATIC_LOG_20220421_083112.000000_L_MLO_FFDM" u="1"/>
        <s v="UCR202204210055\UCR202204210055_P5470625_UND_LOG_20220421_083116.000000_L_MLO_CESM" u="1"/>
        <s v="UCR202204210055\UCR202204210055_P5470625_AUTOMATIC_LOG_20220421_083158.000000_R_MLO_FFDM" u="1"/>
        <s v="UCR202204210055\UCR202204210055_P5470625_UND_LOG_20220421_083202.000000_R_MLO_CESM" u="1"/>
        <s v="UCR202204241275\UCR202204241275_P5477788_AUTOMATIC_LOG_20220425_094426.000000_R_CC_FFDM" u="1"/>
        <s v="UCR202204241275\UCR202204241275_P5477788_UND_LOG_20220425_094430.000000_R_CC_CESM" u="1"/>
        <s v="UCR202204241275\UCR202204241275_P5477788_AUTOMATIC_LOG_20220425_094511.000000_L_CC_FFDM" u="1"/>
        <s v="UCR202204241275\UCR202204241275_P5477788_UND_LOG_20220425_094516.000000_L_CC_CESM" u="1"/>
        <s v="UCR202204241275\UCR202204241275_P5477788_AUTOMATIC_LOG_20220425_094605.000000_R_MLO_FFDM" u="1"/>
        <s v="UCR202204241275\UCR202204241275_P5477788_UND_LOG_20220425_094612.000000_R_MLO_CESM" u="1"/>
        <s v="UCR202204241275\UCR202204241275_P5477788_AUTOMATIC_LOG_20220425_094727.000000_L_MLO_FFDM" u="1"/>
        <s v="UCR202204241275\UCR202204241275_P5477788_UND_LOG_20220425_094733.000000_L_MLO_CESM" u="1"/>
        <s v="UCR202204261127\UCR202204261127_P5480971_AUTOMATIC_LOG_20220426_114028.000000_R_CC_FFDM" u="1"/>
        <s v="UCR202204261127\UCR202204261127_P5480971_UND_LOG_20220426_114032.000000_R_CC_CESM" u="1"/>
        <s v="UCR202204261127\UCR202204261127_P5480971_AUTOMATIC_LOG_20220426_114104.000000_L_CC_FFDM" u="1"/>
        <s v="UCR202204261127\UCR202204261127_P5480971_UND_LOG_20220426_114108.000000_L_CC_CESM" u="1"/>
        <s v="UCR202204261127\UCR202204261127_P5480971_AUTOMATIC_LOG_20220426_114148.000000_R_MLO_FFDM" u="1"/>
        <s v="UCR202204261127\UCR202204261127_P5480971_UND_LOG_20220426_114152.000000_R_MLO_CESM" u="1"/>
        <s v="UCR202204261127\UCR202204261127_P5480971_AUTOMATIC_LOG_20220426_114229.000000_L_MLO_FFDM" u="1"/>
        <s v="UCR202204261127\UCR202204261127_P5480971_UND_LOG_20220426_114233.000000_L_MLO_CESM" u="1"/>
        <s v="UCR202204271373\UCR202204271373_P5483122_AUTOMATIC_LOG_20220427_110349.000000_R_CC_FFDM" u="1"/>
        <s v="UCR202204271373\UCR202204271373_P5483122_UND_LOG_20220427_110353.000000_R_CC_CESM" u="1"/>
        <s v="UCR202204271373\UCR202204271373_P5483122_AUTOMATIC_LOG_20220427_110428.000000_L_CC_FFDM" u="1"/>
        <s v="UCR202204271373\UCR202204271373_P5483122_UND_LOG_20220427_110435.000000_L_CC_CESM" u="1"/>
        <s v="UCR202204271373\UCR202204271373_P5483122_AUTOMATIC_LOG_20220427_110514.000000_R_MLO_FFDM" u="1"/>
        <s v="UCR202204271373\UCR202204271373_P5483122_UND_LOG_20220427_110521.000000_R_MLO_CESM" u="1"/>
        <s v="UCR202204271373\UCR202204271373_P5483122_AUTOMATIC_LOG_20220427_110606.000000_L_MLO_FFDM" u="1"/>
        <s v="UCR202204271373\UCR202204271373_P5483122_UND_LOG_20220427_110613.000000_L_MLO_CESM" u="1"/>
        <s v="UCR202204280111\UCR202204280111_P5483875_AUTOMATIC_LOG_20220428_083740.000000_L_CC_FFDM" u="1"/>
        <s v="UCR202204280111\UCR202204280111_P5483875_UND_LOG_20220428_083746.000000_L_CC_CESM" u="1"/>
        <s v="UCR202204280111\UCR202204280111_P5483875_AUTOMATIC_LOG_20220428_083821.000000_R_CC_FFDM" u="1"/>
        <s v="UCR202204280111\UCR202204280111_P5483875_UND_LOG_20220428_083826.000000_R_CC_CESM" u="1"/>
        <s v="UCR202204280111\UCR202204280111_P5483875_AUTOMATIC_LOG_20220428_083918.000000_L_MLO_FFDM" u="1"/>
        <s v="UCR202204280111\UCR202204280111_P5483875_UND_LOG_20220428_083926.000000_L_MLO_CESM" u="1"/>
        <s v="UCR202204280111\UCR202204280111_P5483875_AUTOMATIC_LOG_20220428_084028.000000_R_MLO_FFDM" u="1"/>
        <s v="UCR202204280111\UCR202204280111_P5483875_UND_LOG_20220428_084032.000000_R_MLO_CESM" u="1"/>
        <s v="UCR202205020531\UCR202205020531_P5489590_AUTOMATIC_LOG_20220502_103425.000000_L_CC_FFDM" u="1"/>
        <s v="UCR202205020531\UCR202205020531_P5489590_UND_LOG_20220502_103432.000000_L_CC_CESM" u="1"/>
        <s v="UCR202205020531\UCR202205020531_P5489590_AUTOMATIC_LOG_20220502_103528.000000_R_CC_FFDM" u="1"/>
        <s v="UCR202205020531\UCR202205020531_P5489590_UND_LOG_20220502_103535.000000_R_CC_CESM" u="1"/>
        <s v="UCR202205020531\UCR202205020531_P5489590_AUTOMATIC_LOG_20220502_103621.000000_L_MLO_FFDM" u="1"/>
        <s v="UCR202205020531\UCR202205020531_P5489590_UND_LOG_20220502_103625.000000_L_MLO_CESM" u="1"/>
        <s v="UCR202205020531\UCR202205020531_P5489590_AUTOMATIC_LOG_20220502_103713.000000_R_MLO_FFDM" u="1"/>
        <s v="UCR202205020531\UCR202205020531_P5489590_UND_LOG_20220502_103717.000000_R_MLO_CESM" u="1"/>
        <s v="UCR202205031220\UCR202205031220_P5491429_UND_LOG_20220504_111514.000000_L_CC_CESM" u="1"/>
        <s v="UCR202205031220\UCR202205031220_P5491429_AUTOMATIC_LOG_20220504_111604.000000_R_CC_FFDM" u="1"/>
        <s v="UCR202205031220\UCR202205031220_P5491429_UND_LOG_20220504_111611.000000_R_CC_CESM" u="1"/>
        <s v="UCR202205031220\UCR202205031220_P5491429_AUTOMATIC_LOG_20220504_111659.000000_L_MLO_FFDM" u="1"/>
        <s v="UCR202205031220\UCR202205031220_P5491429_UND_LOG_20220504_111704.000000_L_MLO_CESM" u="1"/>
        <s v="UCR202205031220\UCR202205031220_P5491429_AUTOMATIC_LOG_20220504_111748.000000_R_MLO_FFDM" u="1"/>
        <s v="UCR202205031220\UCR202205031220_P5491429_UND_LOG_20220504_111755.000000_R_MLO_CESM" u="1"/>
        <s v="UCR202205031680\UCR202205031680_P5470696_AUTOMATIC_LOG_20220504_100331.000000_L_CC_FFDM" u="1"/>
        <s v="UCR202205031680\UCR202205031680_P5470696_UND_LOG_20220504_100338.000000_L_CC_CESM" u="1"/>
        <s v="UCR202205031680\UCR202205031680_P5470696_AUTOMATIC_LOG_20220504_100426.000000_R_CC_FFDM" u="1"/>
        <s v="UCR202205031680\UCR202205031680_P5470696_UND_LOG_20220504_100433.000000_R_CC_CESM" u="1"/>
        <s v="UCR202205031680\UCR202205031680_P5470696_AUTOMATIC_LOG_20220504_100513.000000_L_MLO_FFDM" u="1"/>
        <s v="UCR202205031680\UCR202205031680_P5470696_UND_LOG_20220504_100518.000000_L_MLO_CESM" u="1"/>
        <s v="UCR202205031680\UCR202205031680_P5470696_AUTOMATIC_LOG_20220504_100624.000000_R_MLO_FFDM" u="1"/>
        <s v="UCR202205031680\UCR202205031680_P5470696_UND_LOG_20220504_100631.000000_R_MLO_CESM" u="1"/>
        <s v="UCR202205031939\UCR202205031939_P5491583_AUTOMATIC_LOG_20220504_094033.000000_R_CC_FFDM" u="1"/>
        <s v="UCR202205031939\UCR202205031939_P5491583_UND_LOG_20220504_094037.000000_R_CC_CESM" u="1"/>
        <s v="UCR202205031939\UCR202205031939_P5491583_AUTOMATIC_LOG_20220504_094132.000000_L_CC_FFDM" u="1"/>
        <s v="UCR202205031939\UCR202205031939_P5491583_UND_LOG_20220504_094136.000000_L_CC_CESM" u="1"/>
        <s v="UCR202205031939\UCR202205031939_P5491583_AUTOMATIC_LOG_20220504_094250.000000_R_MLO_FFDM" u="1"/>
        <s v="UCR202205031939\UCR202205031939_P5491583_UND_LOG_20220504_094255.000000_R_MLO_CESM" u="1"/>
        <s v="UCR202205031939\UCR202205031939_P5491583_AUTOMATIC_LOG_20220504_094322.000000_L_MLO_FFDM" u="1"/>
        <s v="UCR202205031939\UCR202205031939_P5491583_UND_LOG_20220504_094326.000000_L_MLO_CESM" u="1"/>
        <s v="UCR202205090168\UCR202205090168_P5499605_AUTOMATIC_LOG_20220509_083552.000000_L_CC_FFDM" u="1"/>
        <s v="UCR202205090168\UCR202205090168_P5499605_UND_LOG_20220509_083600.000000_L_CC_CESM" u="1"/>
        <s v="UCR202205090168\UCR202205090168_P5499605_AUTOMATIC_LOG_20220509_083638.000000_R_CC_FFDM" u="1"/>
        <s v="UCR202205090168\UCR202205090168_P5499605_UND_LOG_20220509_083646.000000_R_CC_CESM" u="1"/>
        <s v="UCR202205090168\UCR202205090168_P5499605_AUTOMATIC_LOG_20220509_083813.000000_L_MLO_FFDM" u="1"/>
        <s v="UCR202205090168\UCR202205090168_P5499605_UND_LOG_20220509_083821.000000_L_MLO_CESM" u="1"/>
        <s v="UCR202205090168\UCR202205090168_P5499605_AUTOMATIC_LOG_20220509_083951.000000_R_MLO_FFDM" u="1"/>
        <s v="UCR202205090168\UCR202205090168_P5499605_UND_LOG_20220509_083958.000000_R_MLO_CESM" u="1"/>
        <s v="UCR202205102756\UCR202205102756_P5503008_UND_LOG_20220510_155947.000000_R_MLO_CESM" u="1"/>
        <s v="UCR202205102756\UCR202205102756_P5503008_AUTOMATIC_LOG_20220510_160028.000000_L_MLO_FFDM" u="1"/>
        <s v="UCR202205102756\UCR202205102756_P5503008_UND_LOG_20220510_160032.000000_L_MLO_CESM" u="1"/>
        <s v="UCR202205102756\UCR202205102756_P5503008_AUTOMATIC_LOG_20220510_160301.000000_R_CC_FFDM" u="1"/>
        <s v="UCR202205102756\UCR202205102756_P5503008_UND_LOG_20220510_160305.000000_R_CC_CESM" u="1"/>
        <s v="UCR202205102756\UCR202205102756_P5503008_AUTOMATIC_LOG_20220510_160344.000000_L_CC_FFDM" u="1"/>
        <s v="UCR202205102756\UCR202205102756_P5503008_UND_LOG_20220510_160348.000000_L_CC_CESM" u="1"/>
        <s v="UCR202205103339\UCR202205103339_P5505746_AUTOMATIC_LOG_20220510_165325.000000_L_CC_FFDM" u="1"/>
        <s v="UCR202205103339\UCR202205103339_P5505746_UND_LOG_20220510_165329.000000_L_CC_CESM" u="1"/>
        <s v="UCR202205103339\UCR202205103339_P5505746_AUTOMATIC_LOG_20220510_165406.000000_R_CC_FFDM" u="1"/>
        <s v="UCR202205103339\UCR202205103339_P5505746_UND_LOG_20220510_165411.000000_R_CC_CESM" u="1"/>
        <s v="UCR202205103339\UCR202205103339_P5505746_AUTOMATIC_LOG_20220510_165456.000000_L_MLO_FFDM" u="1"/>
        <s v="UCR202205103339\UCR202205103339_P5505746_UND_LOG_20220510_165501.000000_L_MLO_CESM" u="1"/>
        <s v="UCR202205103339\UCR202205103339_P5505746_AUTOMATIC_LOG_20220510_165538.000000_R_MLO_FFDM" u="1"/>
        <s v="UCR202205103339\UCR202205103339_P5505746_UND_LOG_20220510_165542.000000_R_MLO_CESM" u="1"/>
        <s v="UCR202205112210\UCR202205112210_P5508278_AUTOMATIC_LOG_20220511_151445.000000_R_CC_FFDM" u="1"/>
        <s v="UCR202205112210\UCR202205112210_P5508278_UND_LOG_20220511_151449.000000_R_CC_CESM" u="1"/>
        <s v="UCR202205112210\UCR202205112210_P5508278_AUTOMATIC_LOG_20220511_151527.000000_L_CC_FFDM" u="1"/>
        <s v="UCR202205112210\UCR202205112210_P5508278_UND_LOG_20220511_151531.000000_L_CC_CESM" u="1"/>
        <s v="UCR202205112210\UCR202205112210_P5508278_AUTOMATIC_LOG_20220511_151617.000000_R_MLO_FFDM" u="1"/>
        <s v="UCR202205112210\UCR202205112210_P5508278_UND_LOG_20220511_151621.000000_R_MLO_CESM" u="1"/>
        <s v="UCR202205112210\UCR202205112210_P5508278_AUTOMATIC_LOG_20220511_151707.000000_L_MLO_FFDM" u="1"/>
        <s v="UCR202205112210\UCR202205112210_P5508278_UND_LOG_20220511_151710.000000_L_MLO_CESM" u="1"/>
        <s v="UCR202205112818\UCR202205112818_P5508645_AUTOMATIC_LOG_20220511_155423.000000_L_CC_FFDM" u="1"/>
        <s v="UCR202205112818\UCR202205112818_P5508645_UND_LOG_20220511_155431.000000_L_CC_CESM" u="1"/>
        <s v="UCR202205112818\UCR202205112818_P5508645_AUTOMATIC_LOG_20220511_155512.000000_R_CC_FFDM" u="1"/>
        <s v="UCR202205112818\UCR202205112818_P5508645_UND_LOG_20220511_155520.000000_R_CC_CESM" u="1"/>
        <s v="UCR202205112818\UCR202205112818_P5508645_AUTOMATIC_LOG_20220511_155652.000000_L_MLO_FFDM" u="1"/>
        <s v="UCR202205112818\UCR202205112818_P5508645_UND_LOG_20220511_155700.000000_L_MLO_CESM" u="1"/>
        <s v="UCR202205112818\UCR202205112818_P5508645_AUTOMATIC_LOG_20220511_155819.000000_R_MLO_FFDM" u="1"/>
        <s v="UCR202205112818\UCR202205112818_P5508645_UND_LOG_20220511_155827.000000_R_MLO_CESM" u="1"/>
        <s v="UCR202205123007\UCR202205123007_P5507978_AUTOMATIC_LOG_20220512_172258.000000_L_CC_FFDM" u="1"/>
        <s v="UCR202205123007\UCR202205123007_P5507978_UND_LOG_20220512_172305.000000_L_CC_CESM" u="1"/>
        <s v="UCR202205123007\UCR202205123007_P5507978_AUTOMATIC_LOG_20220512_172357.000000_R_CC_FFDM" u="1"/>
        <s v="UCR202205123007\UCR202205123007_P5507978_UND_LOG_20220512_172403.000000_R_CC_CESM" u="1"/>
        <s v="UCR202205123007\UCR202205123007_P5507978_AUTOMATIC_LOG_20220512_172448.000000_L_MLO_FFDM" u="1"/>
        <s v="UCR202205123007\UCR202205123007_P5507978_UND_LOG_20220512_172455.000000_L_MLO_CESM" u="1"/>
        <s v="UCR202205123007\UCR202205123007_P5507978_AUTOMATIC_LOG_20220512_172544.000000_R_MLO_FFDM" u="1"/>
        <s v="UCR202205123007\UCR202205123007_P5507978_UND_LOG_20220512_172552.000000_R_MLO_CESM" u="1"/>
        <s v="UCR202205123089\UCR202205123089_P5122788_AUTOMATIC_LOG_20220513_104721.000000_L_CC_FFDM" u="1"/>
        <s v="UCR202205123089\UCR202205123089_P5122788_UND_LOG_20220513_104725.000000_L_CC_CESM" u="1"/>
        <s v="UCR202205123089\UCR202205123089_P5122788_AUTOMATIC_LOG_20220513_104802.000000_R_CC_FFDM" u="1"/>
        <s v="UCR202205123089\UCR202205123089_P5122788_UND_LOG_20220513_104807.000000_R_CC_CESM" u="1"/>
        <s v="UCR202205123089\UCR202205123089_P5122788_AUTOMATIC_LOG_20220513_104849.000000_L_MLO_FFDM" u="1"/>
        <s v="UCR202205123089\UCR202205123089_P5122788_UND_LOG_20220513_104854.000000_L_MLO_CESM" u="1"/>
        <s v="UCR202205123089\UCR202205123089_P5122788_AUTOMATIC_LOG_20220513_104941.000000_R_MLO_FFDM" u="1"/>
        <s v="UCR202205123089\UCR202205123089_P5122788_UND_LOG_20220513_104945.000000_R_MLO_CESM" u="1"/>
        <s v="UCR202205250216\UCR202205250216_P5505219_AUTOMATIC_LOG_20220526_100432.000000_L_CC_FFDM" u="1"/>
        <s v="UCR202205250216\UCR202205250216_P5505219_UND_LOG_20220526_100437.000000_L_CC_CESM" u="1"/>
        <s v="UCR202205250216\UCR202205250216_P5505219_AUTOMATIC_LOG_20220526_100520.000000_R_CC_FFDM" u="1"/>
        <s v="UCR202205250216\UCR202205250216_P5505219_UND_LOG_20220526_100524.000000_R_CC_CESM" u="1"/>
        <s v="UCR202205250216\UCR202205250216_P5505219_AUTOMATIC_LOG_20220526_100618.000000_L_MLO_FFDM" u="1"/>
        <s v="UCR202205250216\UCR202205250216_P5505219_UND_LOG_20220526_100622.000000_L_MLO_CESM" u="1"/>
        <s v="UCR202205250216\UCR202205250216_P5505219_AUTOMATIC_LOG_20220526_100711.000000_R_MLO_FFDM" u="1"/>
        <s v="UCR202205250216\UCR202205250216_P5505219_UND_LOG_20220526_100716.000000_R_MLO_CESM" u="1"/>
        <s v="UCR202205301650\UCR202205301650_P5545350_AUTOMATIC_LOG_20220530_113938.000000_R_CC_FFDM" u="1"/>
        <s v="UCR202205301650\UCR202205301650_P5545350_UND_LOG_20220530_113945.000000_R_CC_CESM" u="1"/>
        <s v="UCR202205301650\UCR202205301650_P5545350_AUTOMATIC_LOG_20220530_114029.000000_L_CC_FFDM" u="1"/>
        <s v="UCR202205301650\UCR202205301650_P5545350_UND_LOG_20220530_114036.000000_L_CC_CESM" u="1"/>
        <s v="UCR202205301650\UCR202205301650_P5545350_AUTOMATIC_LOG_20220530_114115.000000_R_MLO_FFDM" u="1"/>
        <s v="UCR202205301650\UCR202205301650_P5545350_UND_LOG_20220530_114122.000000_R_MLO_CESM" u="1"/>
        <s v="UCR202205301650\UCR202205301650_P5545350_AUTOMATIC_LOG_20220530_114206.000000_L_MLO_FFDM" u="1"/>
        <s v="UCR202205301650\UCR202205301650_P5545350_UND_LOG_20220530_114213.000000_L_MLO_CESM" u="1"/>
        <s v="UCR202205301943\UCR202205301943_P5545466_AUTOMATIC_LOG_20220530_161748.000000_L_CC_FFDM" u="1"/>
        <s v="UCR202205301943\UCR202205301943_P5545466_UND_LOG_20220530_161756.000000_L_CC_CESM" u="1"/>
        <s v="UCR202205301943\UCR202205301943_P5545466_AUTOMATIC_LOG_20220530_161844.000000_R_CC_FFDM" u="1"/>
        <s v="UCR202205301943\UCR202205301943_P5545466_UND_LOG_20220530_161852.000000_R_CC_CESM" u="1"/>
        <s v="UCR202205301943\UCR202205301943_P5545466_AUTOMATIC_LOG_20220530_161929.000000_L_MLO_FFDM" u="1"/>
        <s v="UCR202205301943\UCR202205301943_P5545466_UND_LOG_20220530_161936.000000_L_MLO_CESM" u="1"/>
        <s v="UCR202205301943\UCR202205301943_P5545466_AUTOMATIC_LOG_20220530_162025.000000_R_MLO_FFDM" u="1"/>
        <s v="UCR202205301943\UCR202205301943_P5545466_UND_LOG_20220530_162033.000000_R_MLO_CESM" u="1"/>
        <s v="UCR202205302861\UCR202205302861_P5546113_AUTOMATIC_LOG_20220530_155516.000000_L_CC_FFDM" u="1"/>
        <s v="UCR202205302861\UCR202205302861_P5546113_UND_LOG_20220530_155520.000000_L_CC_CESM" u="1"/>
        <s v="UCR202205302861\UCR202205302861_P5546113_AUTOMATIC_LOG_20220530_155617.000000_R_CC_FFDM" u="1"/>
        <s v="UCR202205302861\UCR202205302861_P5546113_UND_LOG_20220530_155621.000000_R_CC_CESM" u="1"/>
        <s v="UCR202205302861\UCR202205302861_P5546113_AUTOMATIC_LOG_20220530_155735.000000_L_MLO_FFDM" u="1"/>
        <s v="UCR202205302861\UCR202205302861_P5546113_UND_LOG_20220530_155740.000000_L_MLO_CESM" u="1"/>
        <s v="UCR202205302861\UCR202205302861_P5546113_AUTOMATIC_LOG_20220530_155854.000000_R_MLO_FFDM" u="1"/>
        <s v="UCR202205302861\UCR202205302861_P5546113_UND_LOG_20220530_155858.000000_R_MLO_CESM" u="1"/>
        <s v="UCR202205310237\UCR202205310237_P5037610_AUTOMATIC_LOG_20220531_084401.000000_L_CC_FFDM" u="1"/>
        <s v="UCR202205310237\UCR202205310237_P5037610_UND_LOG_20220531_084409.000000_L_CC_CESM" u="1"/>
        <s v="UCR202205310237\UCR202205310237_P5037610_AUTOMATIC_LOG_20220531_084452.000000_R_CC_FFDM" u="1"/>
        <s v="UCR202205310237\UCR202205310237_P5037610_UND_LOG_20220531_084459.000000_R_CC_CESM" u="1"/>
        <s v="UCR202205310237\UCR202205310237_P5037610_AUTOMATIC_LOG_20220531_084642.000000_L_MLO_FFDM" u="1"/>
        <s v="UCR202205310237\UCR202205310237_P5037610_UND_LOG_20220531_084650.000000_L_MLO_CESM" u="1"/>
        <s v="UCR202205310237\UCR202205310237_P5037610_AUTOMATIC_LOG_20220531_084730.000000_R_MLO_FFDM" u="1"/>
        <s v="UCR202205310237\UCR202205310237_P5037610_UND_LOG_20220531_084737.000000_R_MLO_CESM" u="1"/>
        <s v="UCR202205310315\UCR202205310315_P5546952_AUTOMATIC_LOG_20220531_093039.000000_R_CC_FFDM" u="1"/>
        <s v="UCR202205310315\UCR202205310315_P5546952_UND_LOG_20220531_093046.000000_R_CC_CESM" u="1"/>
        <s v="UCR202205310315\UCR202205310315_P5546952_AUTOMATIC_LOG_20220531_093120.000000_L_CC_FFDM" u="1"/>
        <s v="UCR202205310315\UCR202205310315_P5546952_UND_LOG_20220531_093125.000000_L_CC_CESM" u="1"/>
        <s v="UCR202205310315\UCR202205310315_P5546952_AUTOMATIC_LOG_20220531_093208.000000_R_MLO_FFDM" u="1"/>
        <s v="UCR202205310315\UCR202205310315_P5546952_UND_LOG_20220531_093212.000000_R_MLO_CESM" u="1"/>
        <s v="UCR202205310315\UCR202205310315_P5546952_AUTOMATIC_LOG_20220531_093252.000000_L_MLO_FFDM" u="1"/>
        <s v="UCR202205310315\UCR202205310315_P5546952_UND_LOG_20220531_093256.000000_L_MLO_CESM" u="1"/>
        <s v="UCR202206010631\UCR202206010631_P5537326_AUTOMATIC_LOG_20220601_100647.000000_L_CC_FFDM" u="1"/>
        <s v="UCR202206010631\UCR202206010631_P5537326_UND_LOG_20220601_100651.000000_L_CC_CESM" u="1"/>
        <s v="UCR202206010631\UCR202206010631_P5537326_AUTOMATIC_LOG_20220601_100730.000000_R_CC_FFDM" u="1"/>
        <s v="UCR202206010631\UCR202206010631_P5537326_UND_LOG_20220601_100734.000000_R_CC_CESM" u="1"/>
        <s v="UCR202206010631\UCR202206010631_P5537326_AUTOMATIC_LOG_20220601_100833.000000_L_MLO_FFDM" u="1"/>
        <s v="UCR202206010631\UCR202206010631_P5537326_UND_LOG_20220601_100837.000000_L_MLO_CESM" u="1"/>
        <s v="UCR202206010631\UCR202206010631_P5537326_AUTOMATIC_LOG_20220601_100914.000000_R_MLO_FFDM" u="1"/>
        <s v="UCR202206010631\UCR202206010631_P5537326_UND_LOG_20220601_100918.000000_R_MLO_CESM" u="1"/>
        <s v="UCR202206011887\UCR202206011887_P5536768_AUTOMATIC_LOG_20220601_154021.000000_R_CC_FFDM" u="1"/>
        <s v="UCR202206011887\UCR202206011887_P5536768_UND_LOG_20220601_154024.000000_R_CC_CESM" u="1"/>
        <s v="UCR202206011887\UCR202206011887_P5536768_AUTOMATIC_LOG_20220601_154102.000000_L_CC_FFDM" u="1"/>
        <s v="UCR202206011887\UCR202206011887_P5536768_UND_LOG_20220601_154106.000000_L_CC_CESM" u="1"/>
        <s v="UCR202206011887\UCR202206011887_P5536768_AUTOMATIC_LOG_20220601_154154.000000_R_MLO_FFDM" u="1"/>
        <s v="UCR202206011887\UCR202206011887_P5536768_UND_LOG_20220601_154158.000000_R_MLO_CESM" u="1"/>
        <s v="UCR202206011887\UCR202206011887_P5536768_AUTOMATIC_LOG_20220601_154333.000000_L_MLO_FFDM" u="1"/>
        <s v="UCR202206011887\UCR202206011887_P5536768_UND_LOG_20220601_154337.000000_L_MLO_CESM" u="1"/>
        <s v="UCR202206060620\UCR202206060620_P5556600_AUTOMATIC_LOG_20220606_101154.000000_R_CC_FFDM" u="1"/>
        <s v="UCR202206060620\UCR202206060620_P5556600_UND_LOG_20220606_101201.000000_R_CC_CESM" u="1"/>
        <s v="UCR202206060620\UCR202206060620_P5556600_AUTOMATIC_LOG_20220606_101254.000000_L_CC_FFDM" u="1"/>
        <s v="UCR202206060620\UCR202206060620_P5556600_UND_LOG_20220606_101259.000000_L_CC_CESM" u="1"/>
        <s v="UCR202206060620\UCR202206060620_P5556600_AUTOMATIC_LOG_20220606_101351.000000_R_MLO_FFDM" u="1"/>
        <s v="UCR202206060620\UCR202206060620_P5556600_UND_LOG_20220606_101358.000000_R_MLO_CESM" u="1"/>
        <s v="UCR202206060620\UCR202206060620_P5556600_AUTOMATIC_LOG_20220606_101443.000000_L_MLO_FFDM" u="1"/>
        <s v="UCR202206060620\UCR202206060620_P5556600_UND_LOG_20220606_101448.000000_L_MLO_CESM" u="1"/>
        <s v="UCR202206063550\UCR202206063550_P5546224_AUTOMATIC_LOG_20220606_162712.000000_L_CC_FFDM" u="1"/>
        <s v="UCR202206063550\UCR202206063550_P5546224_UND_LOG_20220606_162717.000000_L_CC_CESM" u="1"/>
        <s v="UCR202206063550\UCR202206063550_P5546224_AUTOMATIC_LOG_20220606_162802.000000_R_CC_FFDM" u="1"/>
        <s v="UCR202206063550\UCR202206063550_P5546224_UND_LOG_20220606_162807.000000_R_CC_CESM" u="1"/>
        <s v="UCR202206063550\UCR202206063550_P5546224_AUTOMATIC_LOG_20220606_162857.000000_L_MLO_FFDM" u="1"/>
        <s v="UCR202206063550\UCR202206063550_P5546224_UND_LOG_20220606_162901.000000_L_MLO_CESM" u="1"/>
        <s v="UCR202206063550\UCR202206063550_P5546224_AUTOMATIC_LOG_20220606_163009.000000_R_MLO_FFDM" u="1"/>
        <s v="UCR202206063550\UCR202206063550_P5546224_UND_LOG_20220606_163013.000000_R_MLO_CESM" u="1"/>
        <s v="UCR202206064035\UCR202206064035_P5558443_AUTOMATIC_LOG_20220607_093942.000000_L_XCCM_FFDM" u="1"/>
        <s v="UCR202206064035\UCR202206064035_P5558443_UND_LOG_20220607_093945.000000_L_XCCM_CESM" u="1"/>
        <s v="UCR202206064035\UCR202206064035_P5558443_AUTOMATIC_LOG_20220607_094029.000000_R_CC_FFDM" u="1"/>
        <s v="UCR202206064035\UCR202206064035_P5558443_UND_LOG_20220607_094033.000000_R_CC_CESM" u="1"/>
        <s v="UCR202206064035\UCR202206064035_P5558443_AUTOMATIC_LOG_20220607_094153.000000_L_MLO_FFDM" u="1"/>
        <s v="UCR202206064035\UCR202206064035_P5558443_UND_LOG_20220607_094157.000000_L_MLO_CESM" u="1"/>
        <s v="UCR202206064035\UCR202206064035_P5558443_AUTOMATIC_LOG_20220607_094256.000000_R_MLO_FFDM" u="1"/>
        <s v="UCR202206064035\UCR202206064035_P5558443_UND_LOG_20220607_094300.000000_R_MLO_CESM" u="1"/>
        <s v="UCR202206071220\UCR202206071220_P5559866_AUTOMATIC_LOG_20220607_104137.000000_L_CC_FFDM" u="1"/>
        <s v="UCR202206071220\UCR202206071220_P5559866_UND_LOG_20220607_104141.000000_L_CC_CESM" u="1"/>
        <s v="UCR202206071220\UCR202206071220_P5559866_AUTOMATIC_LOG_20220607_104222.000000_R_CC_FFDM" u="1"/>
        <s v="UCR202206071220\UCR202206071220_P5559866_UND_LOG_20220607_104225.000000_R_CC_CESM" u="1"/>
        <s v="UCR202206071220\UCR202206071220_P5559866_AUTOMATIC_LOG_20220607_104306.000000_L_MLO_FFDM" u="1"/>
        <s v="UCR202206071220\UCR202206071220_P5559866_UND_LOG_20220607_104310.000000_L_MLO_CESM" u="1"/>
        <s v="UCR202206071220\UCR202206071220_P5559866_AUTOMATIC_LOG_20220607_104403.000000_R_MLO_FFDM" u="1"/>
        <s v="UCR202206071220\UCR202206071220_P5559866_UND_LOG_20220607_104407.000000_R_MLO_CESM" u="1"/>
        <s v="UCR202206071325\UCR202206071325_P5559940_AUTOMATIC_LOG_20220607_111107.000000_L_CC_FFDM" u="1"/>
        <s v="UCR202206071325\UCR202206071325_P5559940_UND_LOG_20220607_111115.000000_L_CC_CESM" u="1"/>
        <s v="UCR202206071325\UCR202206071325_P5559940_AUTOMATIC_LOG_20220607_111201.000000_R_CC_FFDM" u="1"/>
        <s v="UCR202206071325\UCR202206071325_P5559940_UND_LOG_20220607_111209.000000_R_CC_CESM" u="1"/>
        <s v="UCR202206071325\UCR202206071325_P5559940_AUTOMATIC_LOG_20220607_111235.000000_L_CC_FFDM" u="1"/>
        <s v="UCR202206071325\UCR202206071325_P5559940_UND_LOG_20220607_111243.000000_L_CC_CESM" u="1"/>
        <s v="UCR202206071325\UCR202206071325_P5559940_AUTOMATIC_LOG_20220607_111309.000000_R_CC_FFDM" u="1"/>
        <s v="UCR202206071325\UCR202206071325_P5559940_UND_LOG_20220607_111316.000000_R_CC_CESM" u="1"/>
        <s v="UCR202206072273\UCR202206072273_P5560561_AUTOMATIC_LOG_20220607_150527.000000_R_CC_FFDM" u="1"/>
        <s v="UCR202206072273\UCR202206072273_P5560561_UND_LOG_20220607_150531.000000_R_CC_CESM" u="1"/>
        <s v="UCR202206072273\UCR202206072273_P5560561_AUTOMATIC_LOG_20220607_150607.000000_L_CC_FFDM" u="1"/>
        <s v="UCR202206072273\UCR202206072273_P5560561_UND_LOG_20220607_150612.000000_L_CC_CESM" u="1"/>
        <s v="UCR202206072273\UCR202206072273_P5560561_AUTOMATIC_LOG_20220607_150704.000000_R_MLO_FFDM" u="1"/>
        <s v="UCR202206072273\UCR202206072273_P5560561_UND_LOG_20220607_150709.000000_R_MLO_CESM" u="1"/>
        <s v="UCR202206072273\UCR202206072273_P5560561_AUTOMATIC_LOG_20220607_150752.000000_L_MLO_FFDM" u="1"/>
        <s v="UCR202206072273\UCR202206072273_P5560561_UND_LOG_20220607_150756.000000_L_MLO_CESM" u="1"/>
        <s v="UCR202206120336\UCR202206120336_P5569396_AUTOMATIC_LOG_20220613_085126.000000_R_CC_FFDM" u="1"/>
        <s v="UCR202206120336\UCR202206120336_P5569396_UND_LOG_20220613_085133.000000_R_CC_CESM" u="1"/>
        <s v="UCR202206120336\UCR202206120336_P5569396_AUTOMATIC_LOG_20220613_085217.000000_L_CC_FFDM" u="1"/>
        <s v="UCR202206120336\UCR202206120336_P5569396_UND_LOG_20220613_085225.000000_L_CC_CESM" u="1"/>
        <s v="UCR202206120336\UCR202206120336_P5569396_AUTOMATIC_LOG_20220613_085320.000000_R_MLO_FFDM" u="1"/>
        <s v="UCR202206120336\UCR202206120336_P5569396_UND_LOG_20220613_085327.000000_R_MLO_CESM" u="1"/>
        <s v="UCR202206120336\UCR202206120336_P5569396_AUTOMATIC_LOG_20220613_085433.000000_L_MLO_FFDM" u="1"/>
        <s v="UCR202206120336\UCR202206120336_P5569396_UND_LOG_20220613_085440.000000_L_MLO_CESM" u="1"/>
        <s v="UCR202206120704\UCR202206120704_P5570567_AUTOMATIC_LOG_20220613_091233.000000_L_CC_FFDM" u="1"/>
        <s v="UCR202206120704\UCR202206120704_P5570567_UND_LOG_20220613_091238.000000_L_CC_CESM" u="1"/>
        <s v="UCR202206120704\UCR202206120704_P5570567_AUTOMATIC_LOG_20220613_091315.000000_R_CC_FFDM" u="1"/>
        <s v="UCR202206120704\UCR202206120704_P5570567_UND_LOG_20220613_091320.000000_R_CC_CESM" u="1"/>
        <s v="UCR202206120704\UCR202206120704_P5570567_AUTOMATIC_LOG_20220613_091410.000000_L_MLO_FFDM" u="1"/>
        <s v="UCR202206120704\UCR202206120704_P5570567_UND_LOG_20220613_091415.000000_L_MLO_CESM" u="1"/>
        <s v="UCR202206120704\UCR202206120704_P5570567_AUTOMATIC_LOG_20220613_091457.000000_R_MLO_FFDM" u="1"/>
        <s v="UCR202206120704\UCR202206120704_P5570567_UND_LOG_20220613_091502.000000_R_MLO_CESM" u="1"/>
        <s v="UCR202206121368\UCR202206121368_P5570646_AUTOMATIC_LOG_20220613_093954.000000_R_CC_FFDM" u="1"/>
        <s v="UCR202206121368\UCR202206121368_P5570646_UND_LOG_20220613_094001.000000_R_CC_CESM" u="1"/>
        <s v="UCR202206121368\UCR202206121368_P5570646_AUTOMATIC_LOG_20220613_094041.000000_L_CC_FFDM" u="1"/>
        <s v="UCR202206121368\UCR202206121368_P5570646_UND_LOG_20220613_094049.000000_L_CC_CESM" u="1"/>
        <s v="UCR202206121368\UCR202206121368_P5570646_AUTOMATIC_LOG_20220613_094137.000000_R_MLO_FFDM" u="1"/>
        <s v="UCR202206121368\UCR202206121368_P5570646_UND_LOG_20220613_094145.000000_R_MLO_CESM" u="1"/>
        <s v="UCR202206121368\UCR202206121368_P5570646_AUTOMATIC_LOG_20220613_094231.000000_L_MLO_FFDM" u="1"/>
        <s v="UCR202206121368\UCR202206121368_P5570646_UND_LOG_20220613_094238.000000_L_MLO_CESM" u="1"/>
        <s v="UCR202206143502\UCR202206143502_P5576437_AUTOMATIC_LOG_20220614_165242.000000_R_CC_FFDM" u="1"/>
        <s v="UCR202206143502\UCR202206143502_P5576437_UND_LOG_20220614_165247.000000_R_CC_CESM" u="1"/>
        <s v="UCR202206143502\UCR202206143502_P5576437_AUTOMATIC_LOG_20220614_165324.000000_L_CC_FFDM" u="1"/>
        <s v="UCR202206143502\UCR202206143502_P5576437_UND_LOG_20220614_165329.000000_L_CC_CESM" u="1"/>
        <s v="UCR202206143502\UCR202206143502_P5576437_AUTOMATIC_LOG_20220614_165411.000000_R_MLO_FFDM" u="1"/>
        <s v="UCR202206143502\UCR202206143502_P5576437_UND_LOG_20220614_165418.000000_R_MLO_CESM" u="1"/>
        <s v="UCR202206143502\UCR202206143502_P5576437_AUTOMATIC_LOG_20220614_165455.000000_L_MLO_FFDM" u="1"/>
        <s v="UCR202206143502\UCR202206143502_P5576437_UND_LOG_20220614_165459.000000_L_MLO_CESM" u="1"/>
        <s v="UCR202206150391\UCR202206150391_P5575234_AUTOMATIC_LOG_20220615_093707.000000_L_CC_FFDM" u="1"/>
        <s v="UCR202206150391\UCR202206150391_P5575234_UND_LOG_20220615_093715.000000_L_CC_CESM" u="1"/>
        <s v="UCR202206150391\UCR202206150391_P5575234_AUTOMATIC_LOG_20220615_093802.000000_R_CC_FFDM" u="1"/>
        <s v="UCR202206150391\UCR202206150391_P5575234_UND_LOG_20220615_093810.000000_R_CC_CESM" u="1"/>
        <s v="UCR202206150391\UCR202206150391_P5575234_AUTOMATIC_LOG_20220615_093853.000000_L_MLO_FFDM" u="1"/>
        <s v="UCR202206150391\UCR202206150391_P5575234_UND_LOG_20220615_093900.000000_L_MLO_CESM" u="1"/>
        <s v="UCR202206150391\UCR202206150391_P5575234_AUTOMATIC_LOG_20220615_093959.000000_R_MLO_FFDM" u="1"/>
        <s v="UCR202206150391\UCR202206150391_P5575234_UND_LOG_20220615_094007.000000_R_MLO_CESM" u="1"/>
        <s v="UCR202206201345\UCR202206201345_P5587151_AUTOMATIC_LOG_20220620_110253.000000_R_CC_FFDM" u="1"/>
        <s v="UCR202206201345\UCR202206201345_P5587151_UND_LOG_20220620_110301.000000_R_CC_CESM" u="1"/>
        <s v="UCR202206201345\UCR202206201345_P5587151_AUTOMATIC_LOG_20220620_110341.000000_L_CC_FFDM" u="1"/>
        <s v="UCR202206201345\UCR202206201345_P5587151_UND_LOG_20220620_110349.000000_L_CC_CESM" u="1"/>
        <s v="UCR202206201345\UCR202206201345_P5587151_AUTOMATIC_LOG_20220620_110441.000000_R_MLO_FFDM" u="1"/>
        <s v="UCR202206201345\UCR202206201345_P5587151_UND_LOG_20220620_110449.000000_R_MLO_CESM" u="1"/>
        <s v="UCR202206201345\UCR202206201345_P5587151_AUTOMATIC_LOG_20220620_110528.000000_L_MLO_FFDM" u="1"/>
        <s v="UCR202206201345\UCR202206201345_P5587151_UND_LOG_20220620_110536.000000_L_MLO_CESM" u="1"/>
        <s v="UCR202206211102\UCR202206211102_P5576562_AUTOMATIC_LOG_20220621_102126.000000_R_CC_FFDM" u="1"/>
        <s v="UCR202206211102\UCR202206211102_P5576562_UND_LOG_20220621_102133.000000_R_CC_CESM" u="1"/>
        <s v="UCR202206211102\UCR202206211102_P5576562_AUTOMATIC_LOG_20220621_102214.000000_L_CC_FFDM" u="1"/>
        <s v="UCR202206211102\UCR202206211102_P5576562_UND_LOG_20220621_102221.000000_L_CC_CESM" u="1"/>
        <s v="UCR202206211102\UCR202206211102_P5576562_AUTOMATIC_LOG_20220621_102305.000000_R_MLO_FFDM" u="1"/>
        <s v="UCR202206211102\UCR202206211102_P5576562_UND_LOG_20220621_102313.000000_R_MLO_CESM" u="1"/>
        <s v="UCR202206211102\UCR202206211102_P5576562_AUTOMATIC_LOG_20220621_102359.000000_L_MLO_FFDM" u="1"/>
        <s v="UCR202206211102\UCR202206211102_P5576562_UND_LOG_20220621_102406.000000_L_MLO_CESM" u="1"/>
        <s v="UCR202206212741\UCR202206212741_P5590364_AUTOMATIC_LOG_20220621_152240.000000_L_CC_FFDM" u="1"/>
        <s v="UCR202206212741\UCR202206212741_P5590364_UND_LOG_20220621_152249.000000_L_CC_CESM" u="1"/>
        <s v="UCR202206212741\UCR202206212741_P5590364_AUTOMATIC_LOG_20220621_152337.000000_R_CC_FFDM" u="1"/>
        <s v="UCR202206212741\UCR202206212741_P5590364_UND_LOG_20220621_152345.000000_R_CC_CESM" u="1"/>
        <s v="UCR202206212741\UCR202206212741_P5590364_AUTOMATIC_LOG_20220621_152428.000000_L_MLO_FFDM" u="1"/>
        <s v="UCR202206212741\UCR202206212741_P5590364_UND_LOG_20220621_152436.000000_L_MLO_CESM" u="1"/>
        <s v="UCR202206212741\UCR202206212741_P5590364_AUTOMATIC_LOG_20220621_152658.000000_R_MLO_FFDM" u="1"/>
        <s v="UCR202206212741\UCR202206212741_P5590364_UND_LOG_20220621_152706.000000_R_MLO_CESM" u="1"/>
        <s v="UCR202206212934\UCR202206212934_P5587723_AUTOMATIC_LOG_20220621_155235.000000_L_CC_FFDM" u="1"/>
        <s v="UCR202206212934\UCR202206212934_P5587723_UND_LOG_20220621_155242.000000_L_CC_CESM" u="1"/>
        <s v="UCR202206212934\UCR202206212934_P5587723_AUTOMATIC_LOG_20220621_155336.000000_R_CC_FFDM" u="1"/>
        <s v="UCR202206212934\UCR202206212934_P5587723_UND_LOG_20220621_155344.000000_R_CC_CESM" u="1"/>
        <s v="UCR202206212934\UCR202206212934_P5587723_AUTOMATIC_LOG_20220621_155436.000000_L_MLO_FFDM" u="1"/>
        <s v="UCR202206212934\UCR202206212934_P5587723_UND_LOG_20220621_155443.000000_L_MLO_CESM" u="1"/>
        <s v="UCR202206212934\UCR202206212934_P5587723_AUTOMATIC_LOG_20220621_155529.000000_R_MLO_FFDM" u="1"/>
        <s v="UCR202206212934\UCR202206212934_P5587723_UND_LOG_20220621_155537.000000_R_MLO_CESM" u="1"/>
        <s v="UCR202206222743\UCR202206222743_P5593340_AUTOMATIC_LOG_20220622_153728.000000_L_CC_FFDM" u="1"/>
        <s v="UCR202206222743\UCR202206222743_P5593340_UND_LOG_20220622_153733.000000_L_CC_CESM" u="1"/>
        <s v="UCR202206222743\UCR202206222743_P5593340_AUTOMATIC_LOG_20220622_153816.000000_R_CC_FFDM" u="1"/>
        <s v="UCR202206222743\UCR202206222743_P5593340_UND_LOG_20220622_153823.000000_R_CC_CESM" u="1"/>
        <s v="UCR202206222743\UCR202206222743_P5593340_AUTOMATIC_LOG_20220622_153922.000000_L_MLO_FFDM" u="1"/>
        <s v="UCR202206222743\UCR202206222743_P5593340_UND_LOG_20220622_153928.000000_L_MLO_CESM" u="1"/>
        <s v="UCR202206222743\UCR202206222743_P5593340_AUTOMATIC_LOG_20220622_154016.000000_R_MLO_FFDM" u="1"/>
        <s v="UCR202206222743\UCR202206222743_P5593340_UND_LOG_20220622_154023.000000_R_MLO_CESM" u="1"/>
        <s v="UCR202206280229\UCR202206280229_P5603900_AUTOMATIC_LOG_20220628_085424.000000_R_CC_FFDM" u="1"/>
        <s v="UCR202206280229\UCR202206280229_P5603900_UND_LOG_20220628_085431.000000_R_CC_CESM" u="1"/>
        <s v="UCR202206280229\UCR202206280229_P5603900_AUTOMATIC_LOG_20220628_085648.000000_L_CC_FFDM" u="1"/>
        <s v="UCR202206280229\UCR202206280229_P5603900_UND_LOG_20220628_085655.000000_L_CC_CESM" u="1"/>
        <s v="UCR202206280229\UCR202206280229_P5603900_AUTOMATIC_LOG_20220628_085727.000000_R_MLO_FFDM" u="1"/>
        <s v="UCR202206280229\UCR202206280229_P5603900_UND_LOG_20220628_085733.000000_R_MLO_CESM" u="1"/>
        <s v="UCR202206280229\UCR202206280229_P5603900_AUTOMATIC_LOG_20220628_085812.000000_L_MLO_FFDM" u="1"/>
        <s v="UCR202206280229\UCR202206280229_P5603900_UND_LOG_20220628_085817.000000_L_MLO_CESM" u="1"/>
        <s v="UCR202206281827\UCR202206281827_P5326348_AUTOMATIC_LOG_20220628_113211.000000_R_CC_FFDM" u="1"/>
        <s v="UCR202206281827\UCR202206281827_P5326348_UND_LOG_20220628_113215.000000_R_CC_CESM" u="1"/>
        <s v="UCR202206281827\UCR202206281827_P5326348_AUTOMATIC_LOG_20220628_113319.000000_R_MLO_FFDM" u="1"/>
        <s v="UCR202206281827\UCR202206281827_P5326348_UND_LOG_20220628_113323.000000_R_MLO_CESM" u="1"/>
        <s v="UCR202206283130\UCR202206283130_P5602317_AUTOMATIC_LOG_20220628_164216.000000_R_CC_FFDM" u="1"/>
        <s v="UCR202206283130\UCR202206283130_P5602317_UND_LOG_20220628_164224.000000_R_CC_CESM" u="1"/>
        <s v="UCR202206283130\UCR202206283130_P5602317_AUTOMATIC_LOG_20220628_164313.000000_L_CC_FFDM" u="1"/>
        <s v="UCR202206283130\UCR202206283130_P5602317_UND_LOG_20220628_164321.000000_L_CC_CESM" u="1"/>
        <s v="UCR202206283130\UCR202206283130_P5602317_AUTOMATIC_LOG_20220628_164410.000000_R_MLO_FFDM" u="1"/>
        <s v="UCR202206283130\UCR202206283130_P5602317_UND_LOG_20220628_164418.000000_R_MLO_CESM" u="1"/>
        <s v="UCR202206283130\UCR202206283130_P5602317_AUTOMATIC_LOG_20220628_164502.000000_L_MLO_FFDM" u="1"/>
        <s v="UCR202206283130\UCR202206283130_P5602317_UND_LOG_20220628_164509.000000_L_MLO_CESM" u="1"/>
        <s v="UCR202206292993\UCR202206292993_P5340495_AUTOMATIC_LOG_20220630_084417.000000_R_CC_FFDM" u="1"/>
        <s v="UCR202206292993\UCR202206292993_P5340495_UND_LOG_20220630_084425.000000_R_CC_CESM" u="1"/>
        <s v="UCR202206292993\UCR202206292993_P5340495_AUTOMATIC_LOG_20220630_084510.000000_L_CC_FFDM" u="1"/>
        <s v="UCR202206292993\UCR202206292993_P5340495_UND_LOG_20220630_084517.000000_L_CC_CESM" u="1"/>
        <s v="UCR202206292993\UCR202206292993_P5340495_AUTOMATIC_LOG_20220630_084612.000000_R_MLO_FFDM" u="1"/>
        <s v="UCR202206292993\UCR202206292993_P5340495_UND_LOG_20220630_084619.000000_R_MLO_CESM" u="1"/>
        <s v="UCR202206292993\UCR202206292993_P5340495_AUTOMATIC_LOG_20220630_084709.000000_L_MLO_FFDM" u="1"/>
        <s v="UCR202206292993\UCR202206292993_P5340495_UND_LOG_20220630_084716.000000_L_MLO_CESM" u="1"/>
        <s v="UCR202207050199\UCR202207050199_P5619518_AUTOMATIC_LOG_20220705_083739.000000_R_CC_FFDM" u="1"/>
        <s v="UCR202207050199\UCR202207050199_P5619518_UND_LOG_20220705_083746.000000_R_CC_CESM" u="1"/>
        <s v="UCR202207050199\UCR202207050199_P5619518_AUTOMATIC_LOG_20220705_083821.000000_L_CC_FFDM" u="1"/>
        <s v="UCR202207050199\UCR202207050199_P5619518_UND_LOG_20220705_083828.000000_L_CC_CESM" u="1"/>
        <s v="UCR202207050199\UCR202207050199_P5619518_AUTOMATIC_LOG_20220705_083901.000000_R_MLO_FFDM" u="1"/>
        <s v="UCR202207050199\UCR202207050199_P5619518_UND_LOG_20220705_083908.000000_R_MLO_CESM" u="1"/>
        <s v="UCR202207050199\UCR202207050199_P5619518_AUTOMATIC_LOG_20220705_083945.000000_L_MLO_FFDM" u="1"/>
        <s v="UCR202207050199\UCR202207050199_P5619518_UND_LOG_20220705_083952.000000_L_MLO_CESM" u="1"/>
        <s v="UCR202207050711\UCR202207050711_P5617487_AUTOMATIC_LOG_20220705_093348.000000_L_CC_FFDM" u="1"/>
        <s v="UCR202207050711\UCR202207050711_P5617487_UND_LOG_20220705_093352.000000_L_CC_CESM" u="1"/>
        <s v="UCR202207050711\UCR202207050711_P5617487_AUTOMATIC_LOG_20220705_093423.000000_R_CC_FFDM" u="1"/>
        <s v="UCR202207050711\UCR202207050711_P5617487_UND_LOG_20220705_093427.000000_R_CC_CESM" u="1"/>
        <s v="UCR202207050711\UCR202207050711_P5617487_AUTOMATIC_LOG_20220705_093504.000000_L_MLO_FFDM" u="1"/>
        <s v="UCR202207050711\UCR202207050711_P5617487_UND_LOG_20220705_093508.000000_L_MLO_CESM" u="1"/>
        <s v="UCR202207050711\UCR202207050711_P5617487_AUTOMATIC_LOG_20220705_093540.000000_R_MLO_FFDM" u="1"/>
        <s v="UCR202207050711\UCR202207050711_P5617487_UND_LOG_20220705_093544.000000_R_MLO_CESM" u="1"/>
        <s v="UCR202207053105\UCR202207053105_P5621569_AUTOMATIC_LOG_20220705_160112.000000_L_CC_FFDM" u="1"/>
        <s v="UCR202207053105\UCR202207053105_P5621569_UND_LOG_20220705_160116.000000_L_CC_CESM" u="1"/>
        <s v="UCR202207053105\UCR202207053105_P5621569_AUTOMATIC_LOG_20220705_160200.000000_R_CC_FFDM" u="1"/>
        <s v="UCR202207053105\UCR202207053105_P5621569_UND_LOG_20220705_160205.000000_R_CC_CESM" u="1"/>
        <s v="UCR202207053105\UCR202207053105_P5621569_AUTOMATIC_LOG_20220705_160305.000000_L_MLO_FFDM" u="1"/>
        <s v="UCR202207053105\UCR202207053105_P5621569_UND_LOG_20220705_160309.000000_L_MLO_CESM" u="1"/>
        <s v="UCR202207053105\UCR202207053105_P5621569_AUTOMATIC_LOG_20220705_160404.000000_R_MLO_FFDM" u="1"/>
        <s v="UCR202207053105\UCR202207053105_P5621569_UND_LOG_20220705_160408.000000_R_MLO_CESM" u="1"/>
        <s v="UCR202207053982\UCR202207053982_P5620839_AUTOMATIC_LOG_20220706_093332.000000_R_CC_FFDM" u="1"/>
        <s v="UCR202207053982\UCR202207053982_P5620839_UND_LOG_20220706_093340.000000_R_CC_CESM" u="1"/>
        <s v="UCR202207053982\UCR202207053982_P5620839_AUTOMATIC_LOG_20220706_093434.000000_R_MLO_FFDM" u="1"/>
        <s v="UCR202207053982\UCR202207053982_P5620839_UND_LOG_20220706_093442.000000_R_MLO_CESM" u="1"/>
        <s v="UCR202207063307\UCR202207063307_P5624542_AUTOMATIC_LOG_20220706_162643.000000_L_CC_FFDM" u="1"/>
        <s v="UCR202207063307\UCR202207063307_P5624542_UND_LOG_20220706_162650.000000_L_CC_CESM" u="1"/>
        <s v="UCR202207063307\UCR202207063307_P5624542_AUTOMATIC_LOG_20220706_162731.000000_R_CC_FFDM" u="1"/>
        <s v="UCR202207063307\UCR202207063307_P5624542_UND_LOG_20220706_162735.000000_R_CC_CESM" u="1"/>
        <s v="UCR202207063307\UCR202207063307_P5624542_AUTOMATIC_LOG_20220706_162823.000000_L_MLO_FFDM" u="1"/>
        <s v="UCR202207063307\UCR202207063307_P5624542_UND_LOG_20220706_162827.000000_L_MLO_CESM" u="1"/>
        <s v="UCR202207063307\UCR202207063307_P5624542_AUTOMATIC_LOG_20220706_162910.000000_R_MLO_FFDM" u="1"/>
        <s v="UCR202207063307\UCR202207063307_P5624542_UND_LOG_20220706_162914.000000_R_MLO_CESM" u="1"/>
        <s v="UCR202207063582\UCR202207063582_P5624703_AUTOMATIC_LOG_20220707_090400.000000_L_CC_FFDM" u="1"/>
        <s v="UCR202207063582\UCR202207063582_P5624703_UND_LOG_20220707_090405.000000_L_CC_CESM" u="1"/>
        <s v="UCR202207063582\UCR202207063582_P5624703_AUTOMATIC_LOG_20220707_090448.000000_R_CC_FFDM" u="1"/>
        <s v="UCR202207063582\UCR202207063582_P5624703_UND_LOG_20220707_090453.000000_R_CC_CESM" u="1"/>
        <s v="UCR202207063582\UCR202207063582_P5624703_AUTOMATIC_LOG_20220707_090537.000000_L_MLO_FFDM" u="1"/>
        <s v="UCR202207063582\UCR202207063582_P5624703_UND_LOG_20220707_090540.000000_L_MLO_CESM" u="1"/>
        <s v="UCR202207063582\UCR202207063582_P5624703_AUTOMATIC_LOG_20220707_090634.000000_R_MLO_FFDM" u="1"/>
        <s v="UCR202207063582\UCR202207063582_P5624703_UND_LOG_20220707_090639.000000_R_MLO_CESM" u="1"/>
        <s v="UCR202207111944\UCR202207111944_P5634557_AUTOMATIC_LOG_20220711_160201.000000_R_CC_FFDM" u="1"/>
        <s v="UCR202207111944\UCR202207111944_P5634557_UND_LOG_20220711_160208.000000_R_CC_CESM" u="1"/>
        <s v="UCR202207111944\UCR202207111944_P5634557_AUTOMATIC_LOG_20220711_160250.000000_L_CC_FFDM" u="1"/>
        <s v="UCR202207111944\UCR202207111944_P5634557_UND_LOG_20220711_160258.000000_L_CC_CESM" u="1"/>
        <s v="UCR202207111944\UCR202207111944_P5634557_AUTOMATIC_LOG_20220711_160345.000000_R_MLO_FFDM" u="1"/>
        <s v="UCR202207111944\UCR202207111944_P5634557_UND_LOG_20220711_160352.000000_R_MLO_CESM" u="1"/>
        <s v="UCR202207111944\UCR202207111944_P5634557_AUTOMATIC_LOG_20220711_160439.000000_L_MLO_FFDM" u="1"/>
        <s v="UCR202207111944\UCR202207111944_P5634557_UND_LOG_20220711_160446.000000_L_MLO_CESM" u="1"/>
        <s v="UCR202207112888\UCR202207112888_P5635273_AUTOMATIC_LOG_20220711_152959.000000_R_CC_FFDM" u="1"/>
        <s v="UCR202207112888\UCR202207112888_P5635273_UND_LOG_20220711_153007.000000_R_CC_CESM" u="1"/>
        <s v="UCR202207112888\UCR202207112888_P5635273_AUTOMATIC_LOG_20220711_153051.000000_L_CC_FFDM" u="1"/>
        <s v="UCR202207112888\UCR202207112888_P5635273_UND_LOG_20220711_153059.000000_L_CC_CESM" u="1"/>
        <s v="UCR202207112888\UCR202207112888_P5635273_AUTOMATIC_LOG_20220711_153158.000000_R_MLO_FFDM" u="1"/>
        <s v="UCR202207112888\UCR202207112888_P5635273_UND_LOG_20220711_153206.000000_R_MLO_CESM" u="1"/>
        <s v="UCR202207112888\UCR202207112888_P5635273_AUTOMATIC_LOG_20220711_153517.000000_L_MLO_FFDM" u="1"/>
        <s v="UCR202207112888\UCR202207112888_P5635273_UND_LOG_20220711_153525.000000_L_MLO_CESM" u="1"/>
        <s v="UCR202207122346\UCR202207122346_P5637933_AUTOMATIC_LOG_20220712_151724.000000_R_CC_FFDM" u="1"/>
        <s v="UCR202207122346\UCR202207122346_P5637933_UND_LOG_20220712_151732.000000_R_CC_CESM" u="1"/>
        <s v="UCR202207122346\UCR202207122346_P5637933_AUTOMATIC_LOG_20220712_151815.000000_L_CC_FFDM" u="1"/>
        <s v="UCR202207122346\UCR202207122346_P5637933_UND_LOG_20220712_151823.000000_L_CC_CESM" u="1"/>
        <s v="UCR202207122346\UCR202207122346_P5637933_AUTOMATIC_LOG_20220712_151916.000000_R_MLO_FFDM" u="1"/>
        <s v="UCR202207122346\UCR202207122346_P5637933_UND_LOG_20220712_151924.000000_R_MLO_CESM" u="1"/>
        <s v="UCR202207122346\UCR202207122346_P5637933_AUTOMATIC_LOG_20220712_152054.000000_L_MLO_FFDM" u="1"/>
        <s v="UCR202207122346\UCR202207122346_P5637933_UND_LOG_20220712_152102.000000_L_MLO_CESM" u="1"/>
        <s v="UCR202207123841\UCR202207123841_P5638207_AUTOMATIC_LOG_20220715_084628.000000_R_CC_FFDM" u="1"/>
        <s v="UCR202207123841\UCR202207123841_P5638207_UND_LOG_20220715_084636.000000_R_CC_CESM" u="1"/>
        <s v="UCR202207123841\UCR202207123841_P5638207_AUTOMATIC_LOG_20220715_084716.000000_L_CC_FFDM" u="1"/>
        <s v="UCR202207123841\UCR202207123841_P5638207_UND_LOG_20220715_084724.000000_L_CC_CESM" u="1"/>
        <s v="UCR202207123841\UCR202207123841_P5638207_AUTOMATIC_LOG_20220715_084811.000000_R_MLO_FFDM" u="1"/>
        <s v="UCR202207123841\UCR202207123841_P5638207_UND_LOG_20220715_084818.000000_R_MLO_CESM" u="1"/>
        <s v="UCR202207123841\UCR202207123841_P5638207_AUTOMATIC_LOG_20220715_084913.000000_L_MLO_FFDM" u="1"/>
        <s v="UCR202207123841\UCR202207123841_P5638207_UND_LOG_20220715_084920.000000_L_MLO_CESM" u="1"/>
        <s v="UCR202207141929\UCR202207141929_P5642936_AUTOMATIC_LOG_20220714_150509.000000_R_CC_FFDM" u="1"/>
        <s v="UCR202207141929\UCR202207141929_P5642936_UND_LOG_20220714_150513.000000_R_CC_CESM" u="1"/>
        <s v="UCR202207141929\UCR202207141929_P5642936_AUTOMATIC_LOG_20220714_150536.000000_L_CC_FFDM" u="1"/>
        <s v="UCR202207141929\UCR202207141929_P5642936_UND_LOG_20220714_150541.000000_L_CC_CESM" u="1"/>
        <s v="UCR202207141929\UCR202207141929_P5642936_AUTOMATIC_LOG_20220714_150620.000000_R_MLO_FFDM" u="1"/>
        <s v="UCR202207141929\UCR202207141929_P5642936_UND_LOG_20220714_150624.000000_R_MLO_CESM" u="1"/>
        <s v="UCR202207141929\UCR202207141929_P5642936_AUTOMATIC_LOG_20220714_150703.000000_L_MLO_FFDM" u="1"/>
        <s v="UCR202207141929\UCR202207141929_P5642936_UND_LOG_20220714_150707.000000_L_MLO_CESM" u="1"/>
        <s v="UCR202207142402\UCR202207142402_P5643361_AUTOMATIC_LOG_20220714_152449.000000_L_CC_FFDM" u="1"/>
        <s v="UCR202207142402\UCR202207142402_P5643361_UND_LOG_20220714_152457.000000_L_CC_CESM" u="1"/>
        <s v="UCR202207142402\UCR202207142402_P5643361_AUTOMATIC_LOG_20220714_152542.000000_R_CC_FFDM" u="1"/>
        <s v="UCR202207142402\UCR202207142402_P5643361_UND_LOG_20220714_152550.000000_R_CC_CESM" u="1"/>
        <s v="UCR202207142402\UCR202207142402_P5643361_AUTOMATIC_LOG_20220714_152640.000000_L_MLO_FFDM" u="1"/>
        <s v="UCR202207142402\UCR202207142402_P5643361_UND_LOG_20220714_152648.000000_L_MLO_CESM" u="1"/>
        <s v="UCR202207142402\UCR202207142402_P5643361_AUTOMATIC_LOG_20220714_152738.000000_R_MLO_FFDM" u="1"/>
        <s v="UCR202207142402\UCR202207142402_P5643361_UND_LOG_20220714_152747.000000_R_MLO_CESM" u="1"/>
        <s v="UCR202207183248\UCR202207183248_P5219713_AUTOMATIC_LOG_20220719_093501.000000_L_CC_FFDM" u="1"/>
        <s v="UCR202207183248\UCR202207183248_P5219713_UND_LOG_20220719_093509.000000_L_CC_CESM" u="1"/>
        <s v="UCR202207183248\UCR202207183248_P5219713_AUTOMATIC_LOG_20220719_093554.000000_R_CC_FFDM" u="1"/>
        <s v="UCR202207183248\UCR202207183248_P5219713_UND_LOG_20220719_093602.000000_R_CC_CESM" u="1"/>
        <s v="UCR202207183248\UCR202207183248_P5219713_AUTOMATIC_LOG_20220719_093705.000000_L_MLO_FFDM" u="1"/>
        <s v="UCR202207183248\UCR202207183248_P5219713_UND_LOG_20220719_093713.000000_L_MLO_CESM" u="1"/>
        <s v="UCR202207183248\UCR202207183248_P5219713_AUTOMATIC_LOG_20220719_093805.000000_R_MLO_FFDM" u="1"/>
        <s v="UCR202207183248\UCR202207183248_P5219713_UND_LOG_20220719_093813.000000_R_MLO_CESM" u="1"/>
        <s v="UCR202207210450\UCR202207210450_P5411590_AUTOMATIC_LOG_20220721_091354.000000_R_CC_FFDM" u="1"/>
        <s v="UCR202207210450\UCR202207210450_P5411590_UND_LOG_20220721_091402.000000_R_CC_CESM" u="1"/>
        <s v="UCR202207210450\UCR202207210450_P5411590_AUTOMATIC_LOG_20220721_091443.000000_L_CC_FFDM" u="1"/>
        <s v="UCR202207210450\UCR202207210450_P5411590_UND_LOG_20220721_091451.000000_L_CC_CESM" u="1"/>
        <s v="UCR202207210450\UCR202207210450_P5411590_AUTOMATIC_LOG_20220721_091536.000000_R_MLO_FFDM" u="1"/>
        <s v="UCR202207210450\UCR202207210450_P5411590_UND_LOG_20220721_091543.000000_R_MLO_CESM" u="1"/>
        <s v="UCR202207210450\UCR202207210450_P5411590_AUTOMATIC_LOG_20220721_091629.000000_L_MLO_FFDM" u="1"/>
        <s v="UCR202207210450\UCR202207210450_P5411590_UND_LOG_20220721_091636.000000_L_MLO_CESM" u="1"/>
        <s v="UCR202207220149\UCR202207220149_P5658459_AUTOMATIC_LOG_20220722_091506.000000_R_CC_FFDM" u="1"/>
        <s v="UCR202207220149\UCR202207220149_P5658459_UND_LOG_20220722_091514.000000_R_CC_CESM" u="1"/>
        <s v="UCR202207220149\UCR202207220149_P5658459_AUTOMATIC_LOG_20220722_091610.000000_L_CC_FFDM" u="1"/>
        <s v="UCR202207220149\UCR202207220149_P5658459_UND_LOG_20220722_091617.000000_L_CC_CESM" u="1"/>
        <s v="UCR202207220149\UCR202207220149_P5658459_AUTOMATIC_LOG_20220722_091726.000000_R_MLO_FFDM" u="1"/>
        <s v="UCR202207220149\UCR202207220149_P5658459_UND_LOG_20220722_091734.000000_R_MLO_CESM" u="1"/>
        <s v="UCR202207220149\UCR202207220149_P5658459_AUTOMATIC_LOG_20220722_091942.000000_L_MLO_FFDM" u="1"/>
        <s v="UCR202207220149\UCR202207220149_P5658459_UND_LOG_20220722_091950.000000_L_MLO_CESM" u="1"/>
        <s v="UCR202207261409\UCR202207261409_P5668562_AUTOMATIC_LOG_20220726_103836.000000_R_CC_FFDM" u="1"/>
        <s v="UCR202207261409\UCR202207261409_P5668562_UND_LOG_20220726_103844.000000_R_CC_CESM" u="1"/>
        <s v="UCR202207261409\UCR202207261409_P5668562_AUTOMATIC_LOG_20220726_103929.000000_L_CC_FFDM" u="1"/>
        <s v="UCR202207261409\UCR202207261409_P5668562_UND_LOG_20220726_103937.000000_L_CC_CESM" u="1"/>
        <s v="UCR202207261409\UCR202207261409_P5668562_AUTOMATIC_LOG_20220726_104039.000000_R_MLO_FFDM" u="1"/>
        <s v="UCR202207261409\UCR202207261409_P5668562_UND_LOG_20220726_104047.000000_R_MLO_CESM" u="1"/>
        <s v="UCR202207261409\UCR202207261409_P5668562_AUTOMATIC_LOG_20220726_104237.000000_L_MLO_FFDM" u="1"/>
        <s v="UCR202207261409\UCR202207261409_P5668562_UND_LOG_20220726_104245.000000_L_MLO_CESM" u="1"/>
        <s v="UCR202207262625\UCR202207262625_P5664989_AUTOMATIC_LOG_20220726_154615.000000_R_CC_FFDM" u="1"/>
        <s v="UCR202207262625\UCR202207262625_P5664989_UND_LOG_20220726_154623.000000_R_CC_CESM" u="1"/>
        <s v="UCR202207262625\UCR202207262625_P5664989_AUTOMATIC_LOG_20220726_154709.000000_L_CC_FFDM" u="1"/>
        <s v="UCR202207262625\UCR202207262625_P5664989_UND_LOG_20220726_154717.000000_L_CC_CESM" u="1"/>
        <s v="UCR202207262625\UCR202207262625_P5664989_AUTOMATIC_LOG_20220726_154824.000000_R_MLO_FFDM" u="1"/>
        <s v="UCR202207262625\UCR202207262625_P5664989_UND_LOG_20220726_154832.000000_R_MLO_CESM" u="1"/>
        <s v="UCR202207262625\UCR202207262625_P5664989_AUTOMATIC_LOG_20220726_154926.000000_L_MLO_FFDM" u="1"/>
        <s v="UCR202207262625\UCR202207262625_P5664989_UND_LOG_20220726_154934.000000_L_MLO_CESM" u="1"/>
        <s v="UCR202207262750\UCR202207262750_P5669584_AUTOMATIC_LOG_20220726_161409.000000_L_CC_FFDM" u="1"/>
        <s v="UCR202207262750\UCR202207262750_P5669584_UND_LOG_20220726_161414.000000_L_CC_CESM" u="1"/>
        <s v="UCR202207262750\UCR202207262750_P5669584_AUTOMATIC_LOG_20220726_161449.000000_R_CC_FFDM" u="1"/>
        <s v="UCR202207262750\UCR202207262750_P5669584_UND_LOG_20220726_161453.000000_R_CC_CESM" u="1"/>
        <s v="UCR202207262750\UCR202207262750_P5669584_AUTOMATIC_LOG_20220726_161534.000000_L_MLO_FFDM" u="1"/>
        <s v="UCR202207262750\UCR202207262750_P5669584_UND_LOG_20220726_161539.000000_L_MLO_CESM" u="1"/>
        <s v="UCR202207262750\UCR202207262750_P5669584_AUTOMATIC_LOG_20220726_161613.000000_R_MLO_FFDM" u="1"/>
        <s v="UCR202207262750\UCR202207262750_P5669584_UND_LOG_20220726_161617.000000_R_MLO_CESM" u="1"/>
        <s v="UCR202207271180\UCR202207271180_P5669421_AUTOMATIC_LOG_20220727_104801.000000_L_CC_FFDM" u="1"/>
        <s v="UCR202207271180\UCR202207271180_P5669421_UND_LOG_20220727_104809.000000_L_CC_CESM" u="1"/>
        <s v="UCR202207271180\UCR202207271180_P5669421_AUTOMATIC_LOG_20220727_104852.000000_R_CC_FFDM" u="1"/>
        <s v="UCR202207271180\UCR202207271180_P5669421_UND_LOG_20220727_104900.000000_R_CC_CESM" u="1"/>
        <s v="UCR202207271180\UCR202207271180_P5669421_AUTOMATIC_LOG_20220727_104950.000000_L_MLO_FFDM" u="1"/>
        <s v="UCR202207271180\UCR202207271180_P5669421_UND_LOG_20220727_104958.000000_L_MLO_CESM" u="1"/>
        <s v="UCR202207271180\UCR202207271180_P5669421_AUTOMATIC_LOG_20220727_105054.000000_R_MLO_FFDM" u="1"/>
        <s v="UCR202207271180\UCR202207271180_P5669421_UND_LOG_20220727_105102.000000_R_MLO_CESM" u="1"/>
        <s v="UCR202207271512\UCR202207271512_P5669029_AUTOMATIC_LOG_20220727_145412.000000_R_CC_FFDM" u="1"/>
        <s v="UCR202207271512\UCR202207271512_P5669029_UND_LOG_20220727_145418.000000_R_CC_CESM" u="1"/>
        <s v="UCR202207271512\UCR202207271512_P5669029_AUTOMATIC_LOG_20220727_145455.000000_L_CC_FFDM" u="1"/>
        <s v="UCR202207271512\UCR202207271512_P5669029_UND_LOG_20220727_145502.000000_L_CC_CESM" u="1"/>
        <s v="UCR202207271512\UCR202207271512_P5669029_AUTOMATIC_LOG_20220727_145553.000000_R_MLO_FFDM" u="1"/>
        <s v="UCR202207271512\UCR202207271512_P5669029_UND_LOG_20220727_145600.000000_R_MLO_CESM" u="1"/>
        <s v="UCR202207271512\UCR202207271512_P5669029_AUTOMATIC_LOG_20220727_145648.000000_L_MLO_FFDM" u="1"/>
        <s v="UCR202207271512\UCR202207271512_P5669029_UND_LOG_20220727_145655.000000_L_MLO_CESM" u="1"/>
        <s v="UCR202207272394\UCR202207272394_P5672062_AUTOMATIC_LOG_20220727_155147.000000_L_CC_FFDM" u="1"/>
        <s v="UCR202207272394\UCR202207272394_P5672062_UND_LOG_20220727_155152.000000_L_CC_CESM" u="1"/>
        <s v="UCR202207272394\UCR202207272394_P5672062_AUTOMATIC_LOG_20220727_155225.000000_R_CC_FFDM" u="1"/>
        <s v="UCR202207272394\UCR202207272394_P5672062_UND_LOG_20220727_155229.000000_R_CC_CESM" u="1"/>
        <s v="UCR202207272394\UCR202207272394_P5672062_AUTOMATIC_LOG_20220727_155307.000000_L_MLO_FFDM" u="1"/>
        <s v="UCR202207272394\UCR202207272394_P5672062_UND_LOG_20220727_155311.000000_L_MLO_CESM" u="1"/>
        <s v="UCR202207272394\UCR202207272394_P5672062_AUTOMATIC_LOG_20220727_155401.000000_R_MLO_FFDM" u="1"/>
        <s v="UCR202207272394\UCR202207272394_P5672062_UND_LOG_20220727_155405.000000_R_MLO_CESM" u="1"/>
        <s v="UCR202207272649\UCR202207272649_P5671675_AUTOMATIC_LOG_20220727_162240.000000_R_CC_FFDM" u="1"/>
        <s v="UCR202207272649\UCR202207272649_P5671675_UND_LOG_20220727_162244.000000_R_CC_CESM" u="1"/>
        <s v="UCR202207272649\UCR202207272649_P5671675_AUTOMATIC_LOG_20220727_162309.000000_L_CC_FFDM" u="1"/>
        <s v="UCR202207272649\UCR202207272649_P5671675_UND_LOG_20220727_162313.000000_L_CC_CESM" u="1"/>
        <s v="UCR202207272649\UCR202207272649_P5671675_AUTOMATIC_LOG_20220727_162353.000000_R_MLO_FFDM" u="1"/>
        <s v="UCR202207272649\UCR202207272649_P5671675_UND_LOG_20220727_162357.000000_R_MLO_CESM" u="1"/>
        <s v="UCR202207272649\UCR202207272649_P5671675_AUTOMATIC_LOG_20220727_162431.000000_L_MLO_FFDM" u="1"/>
        <s v="UCR202207272649\UCR202207272649_P5671675_UND_LOG_20220727_162435.000000_L_MLO_CESM" u="1"/>
        <s v="UCR202207272870\UCR202207272870_P5672350_AUTOMATIC_LOG_20220728_094103.000000_L_CC_FFDM" u="1"/>
        <s v="UCR202207272870\UCR202207272870_P5672350_UND_LOG_20220728_094111.000000_L_CC_CESM" u="1"/>
        <s v="UCR202207272870\UCR202207272870_P5672350_AUTOMATIC_LOG_20220728_094154.000000_R_CC_FFDM" u="1"/>
        <s v="UCR202207272870\UCR202207272870_P5672350_UND_LOG_20220728_094201.000000_R_CC_CESM" u="1"/>
        <s v="UCR202207272870\UCR202207272870_P5672350_AUTOMATIC_LOG_20220728_094255.000000_L_MLO_FFDM" u="1"/>
        <s v="UCR202207272870\UCR202207272870_P5672350_UND_LOG_20220728_094302.000000_L_MLO_CESM" u="1"/>
        <s v="UCR202207272870\UCR202207272870_P5672350_AUTOMATIC_LOG_20220728_094402.000000_R_MLO_FFDM" u="1"/>
        <s v="UCR202207272870\UCR202207272870_P5672350_UND_LOG_20220728_094406.000000_R_MLO_CESM" u="1"/>
        <s v="UCR202207272948\UCR202207272948_P5672395_AUTOMATIC_LOG_20220727_164114.000000_R_CC_FFDM" u="1"/>
        <s v="UCR202207272948\UCR202207272948_P5672395_UND_LOG_20220727_164122.000000_R_CC_CESM" u="1"/>
        <s v="UCR202207272948\UCR202207272948_P5672395_AUTOMATIC_LOG_20220727_164204.000000_L_CC_FFDM" u="1"/>
        <s v="UCR202207272948\UCR202207272948_P5672395_UND_LOG_20220727_164212.000000_L_CC_CESM" u="1"/>
        <s v="UCR202207272948\UCR202207272948_P5672395_AUTOMATIC_LOG_20220727_164303.000000_R_MLO_FFDM" u="1"/>
        <s v="UCR202207272948\UCR202207272948_P5672395_UND_LOG_20220727_164311.000000_R_MLO_CESM" u="1"/>
        <s v="UCR202207272948\UCR202207272948_P5672395_AUTOMATIC_LOG_20220727_164407.000000_L_MLO_FFDM" u="1"/>
        <s v="UCR202207272948\UCR202207272948_P5672395_UND_LOG_20220727_164415.000000_L_MLO_CESM" u="1"/>
        <s v="UCR202208011039\UCR202208011039_P5602355_AUTOMATIC_LOG_20220801_100522.000000_R_CC_FFDM" u="1"/>
        <s v="UCR202208011039\UCR202208011039_P5602355_UND_LOG_20220801_100529.000000_R_CC_CESM" u="1"/>
        <s v="UCR202208011039\UCR202208011039_P5602355_AUTOMATIC_LOG_20220801_100614.000000_L_CC_FFDM" u="1"/>
        <s v="UCR202208011039\UCR202208011039_P5602355_UND_LOG_20220801_100622.000000_L_CC_CESM" u="1"/>
        <s v="UCR202208011039\UCR202208011039_P5602355_AUTOMATIC_LOG_20220801_100729.000000_R_MLO_FFDM" u="1"/>
        <s v="UCR202208011039\UCR202208011039_P5602355_UND_LOG_20220801_100736.000000_R_MLO_CESM" u="1"/>
        <s v="UCR202208011039\UCR202208011039_P5602355_AUTOMATIC_LOG_20220801_100834.000000_L_MLO_FFDM" u="1"/>
        <s v="UCR202208011039\UCR202208011039_P5602355_UND_LOG_20220801_100839.000000_L_MLO_CESM" u="1"/>
        <s v="UCR202208011378\UCR202208011378_P5680917_AUTOMATIC_LOG_20220801_105448.000000_R_CC_FFDM" u="1"/>
        <s v="UCR202208011378\UCR202208011378_P5680917_UND_LOG_20220801_105452.000000_R_CC_CESM" u="1"/>
        <s v="UCR202208011378\UCR202208011378_P5680917_AUTOMATIC_LOG_20220801_105530.000000_L_CC_FFDM" u="1"/>
        <s v="UCR202208011378\UCR202208011378_P5680917_UND_LOG_20220801_105534.000000_L_CC_CESM" u="1"/>
        <s v="UCR202208011378\UCR202208011378_P5680917_AUTOMATIC_LOG_20220801_105616.000000_R_MLO_FFDM" u="1"/>
        <s v="UCR202208011378\UCR202208011378_P5680917_UND_LOG_20220801_105623.000000_R_MLO_CESM" u="1"/>
        <s v="UCR202208011378\UCR202208011378_P5680917_AUTOMATIC_LOG_20220801_105709.000000_L_MLO_FFDM" u="1"/>
        <s v="UCR202208011378\UCR202208011378_P5680917_UND_LOG_20220801_105716.000000_L_MLO_CESM" u="1"/>
        <s v="UCR202208021038\UCR202208021038_P5682061_AUTOMATIC_LOG_20220802_094516.000000_R_CC_FFDM" u="1"/>
        <s v="UCR202208021038\UCR202208021038_P5682061_UND_LOG_20220802_094523.000000_R_CC_CESM" u="1"/>
        <s v="UCR202208021038\UCR202208021038_P5682061_AUTOMATIC_LOG_20220802_094606.000000_L_CC_FFDM" u="1"/>
        <s v="UCR202208021038\UCR202208021038_P5682061_UND_LOG_20220802_094610.000000_L_CC_CESM" u="1"/>
        <s v="UCR202208021038\UCR202208021038_P5682061_AUTOMATIC_LOG_20220802_094651.000000_R_MLO_FFDM" u="1"/>
        <s v="UCR202208021038\UCR202208021038_P5682061_UND_LOG_20220802_094658.000000_R_MLO_CESM" u="1"/>
        <s v="UCR202208021038\UCR202208021038_P5682061_AUTOMATIC_LOG_20220802_094750.000000_L_MLO_FFDM" u="1"/>
        <s v="UCR202208021038\UCR202208021038_P5682061_UND_LOG_20220802_094755.000000_L_MLO_CESM" u="1"/>
        <s v="UCR202208083197\UCR202208083197_P5697476_AUTOMATIC_LOG_20220808_165453.000000_L_CC_FFDM" u="1"/>
        <s v="UCR202208083197\UCR202208083197_P5697476_UND_LOG_20220808_165458.000000_L_CC_CESM" u="1"/>
        <s v="UCR202208083197\UCR202208083197_P5697476_AUTOMATIC_LOG_20220808_165532.000000_R_CC_FFDM" u="1"/>
        <s v="UCR202208083197\UCR202208083197_P5697476_UND_LOG_20220808_165536.000000_R_CC_CESM" u="1"/>
        <s v="UCR202208083197\UCR202208083197_P5697476_AUTOMATIC_LOG_20220808_165623.000000_L_MLO_FFDM" u="1"/>
        <s v="UCR202208083197\UCR202208083197_P5697476_UND_LOG_20220808_165627.000000_L_MLO_CESM" u="1"/>
        <s v="UCR202208083197\UCR202208083197_P5697476_AUTOMATIC_LOG_20220808_165727.000000_R_MLO_FFDM" u="1"/>
        <s v="UCR202208083197\UCR202208083197_P5697476_UND_LOG_20220808_165731.000000_R_MLO_CESM" u="1"/>
        <s v="UCR202208092458\UCR202208092458_P5698782_AUTOMATIC_LOG_20220809_150317.000000_R_CC_FFDM" u="1"/>
        <s v="UCR202208092458\UCR202208092458_P5698782_UND_LOG_20220809_150326.000000_R_CC_CESM" u="1"/>
        <s v="UCR202208092458\UCR202208092458_P5698782_AUTOMATIC_LOG_20220809_150422.000000_L_CC_FFDM" u="1"/>
        <s v="UCR202208092458\UCR202208092458_P5698782_UND_LOG_20220809_150431.000000_L_CC_CESM" u="1"/>
        <s v="UCR202208092458\UCR202208092458_P5698782_AUTOMATIC_LOG_20220809_150534.000000_R_MLO_FFDM" u="1"/>
        <s v="UCR202208092458\UCR202208092458_P5698782_UND_LOG_20220809_150543.000000_R_MLO_CESM" u="1"/>
        <s v="UCR202208092458\UCR202208092458_P5698782_AUTOMATIC_LOG_20220809_150720.000000_L_MLO_FFDM" u="1"/>
        <s v="UCR202208092458\UCR202208092458_P5698782_UND_LOG_20220809_150729.000000_L_MLO_CESM" u="1"/>
        <s v="UCR202208102990\UCR202208102990_P5701638_AUTOMATIC_LOG_20220811_090750.000000_R_ML_FFDM" u="1"/>
        <s v="UCR202208102990\UCR202208102990_P5701638_UND_LOG_20220811_090759.000000_R_ML_CESM" u="1"/>
        <s v="UCR202208102990\UCR202208102990_P5701638_AUTOMATIC_LOG_20220811_090952.000000_R_ML_FFDM" u="1"/>
        <s v="UCR202208102990\UCR202208102990_P5701638_UND_LOG_20220811_091001.000000_R_ML_CESM" u="1"/>
        <s v="UCR202208102990\UCR202208102990_P5701638_AUTOMATIC_LOG_20220811_091151.000000_R_CC_FFDM" u="1"/>
        <s v="UCR202208102990\UCR202208102990_P5701638_UND_LOG_20220811_091200.000000_R_CC_CESM" u="1"/>
        <s v="UCR202208122350\UCR202208122350_P5706855_AUTOMATIC_LOG_20220812_160336.000000_L_CC_FFDM" u="1"/>
        <s v="UCR202208122350\UCR202208122350_P5706855_UND_LOG_20220812_160345.000000_L_CC_CESM" u="1"/>
        <s v="UCR202208122350\UCR202208122350_P5706855_AUTOMATIC_LOG_20220812_160444.000000_L_MLO_FFDM" u="1"/>
        <s v="UCR202208122350\UCR202208122350_P5706855_UND_LOG_20220812_160452.000000_L_MLO_CESM" u="1"/>
        <s v="UCR202208153748\UCR202208153748_P5712461_AUTOMATIC_LOG_20220816_090014.000000_L_CC_FFDM" u="1"/>
        <s v="UCR202208153748\UCR202208153748_P5712461_UND_LOG_20220816_090022.000000_L_CC_CESM" u="1"/>
        <s v="UCR202208153748\UCR202208153748_P5712461_AUTOMATIC_LOG_20220816_090117.000000_R_CC_FFDM" u="1"/>
        <s v="UCR202208153748\UCR202208153748_P5712461_UND_LOG_20220816_090126.000000_R_CC_CESM" u="1"/>
        <s v="UCR202208153748\UCR202208153748_P5712461_AUTOMATIC_LOG_20220816_090245.000000_L_MLO_FFDM" u="1"/>
        <s v="UCR202208153748\UCR202208153748_P5712461_UND_LOG_20220816_090250.000000_L_MLO_CESM" u="1"/>
        <s v="UCR202208153748\UCR202208153748_P5712461_AUTOMATIC_LOG_20220816_090400.000000_R_MLO_FFDM" u="1"/>
        <s v="UCR202208153973\UCR202208153973_P4935291_MANUAL_LOG_20220816_092911.000000_L_CC_FFDM" u="1"/>
        <s v="UCR202208153973\UCR202208153973_P4935291_UND_LOG_20220816_092919.000000_L_CC_CESM" u="1"/>
        <s v="UCR202208153973\UCR202208153973_P4935291_AUTOMATIC_LOG_20220816_093018.000000_R_CC_FFDM" u="1"/>
        <s v="UCR202208153973\UCR202208153973_P4935291_UND_LOG_20220816_093027.000000_R_CC_CESM" u="1"/>
        <s v="UCR202208153973\UCR202208153973_P4935291_AUTOMATIC_LOG_20220816_093143.000000_L_MLO_FFDM" u="1"/>
        <s v="UCR202208153973\UCR202208153973_P4935291_UND_LOG_20220816_093152.000000_L_MLO_CESM" u="1"/>
        <s v="UCR202208153973\UCR202208153973_P4935291_AUTOMATIC_LOG_20220816_093354.000000_R_MLO_FFDM" u="1"/>
        <s v="UCR202208153973\UCR202208153973_P4935291_UND_LOG_20220816_093403.000000_R_MLO_CESM" u="1"/>
        <s v="UCR202208171194\UCR202208171194_P5713718_AUTOMATIC_LOG_20220817_103814.000000_L_CC_FFDM" u="1"/>
        <s v="UCR202208171194\UCR202208171194_P5713718_UND_LOG_20220817_103819.000000_L_CC_CESM" u="1"/>
        <s v="UCR202208171194\UCR202208171194_P5713718_AUTOMATIC_LOG_20220817_104027.000000_R_MLO_FFDM" u="1"/>
        <s v="UCR202208171194\UCR202208171194_P5713718_UND_LOG_20220817_104032.000000_R_MLO_CESM" u="1"/>
        <s v="UCR202208171194\UCR202208171194_P5713718_AUTOMATIC_LOG_20220817_104158.000000_L_MLO_FFDM" u="1"/>
        <s v="UCR202208171194\UCR202208171194_P5713718_UND_LOG_20220817_104203.000000_L_MLO_CESM" u="1"/>
        <s v="UCR202208230295\UCR202208230295_P5726708_AUTOMATIC_LOG_20220823_151309.000000_L_CC_FFDM" u="1"/>
        <s v="UCR202208230295\UCR202208230295_P5726708_UND_LOG_20220823_151313.000000_L_CC_CESM" u="1"/>
        <s v="UCR202208230295\UCR202208230295_P5726708_AUTOMATIC_LOG_20220823_151350.000000_R_CC_FFDM" u="1"/>
        <s v="UCR202208230295\UCR202208230295_P5726708_UND_LOG_20220823_151354.000000_R_CC_CESM" u="1"/>
        <s v="UCR202208230295\UCR202208230295_P5726708_AUTOMATIC_LOG_20220823_151442.000000_L_MLO_FFDM" u="1"/>
        <s v="UCR202208230295\UCR202208230295_P5726708_UND_LOG_20220823_151446.000000_L_MLO_CESM" u="1"/>
        <s v="UCR202208230295\UCR202208230295_P5726708_AUTOMATIC_LOG_20220823_151631.000000_R_MLO_FFDM" u="1"/>
        <s v="UCR202208230295\UCR202208230295_P5726708_UND_LOG_20220823_151636.000000_R_MLO_CESM" u="1"/>
        <s v="UCR202208262331\UCR202208262331_P5394751_AUTOMATIC_LOG_20220826_153051.000000_L_CC_FFDM" u="1"/>
        <s v="UCR202208262331\UCR202208262331_P5394751_UND_LOG_20220826_153059.000000_L_CC_CESM" u="1"/>
        <s v="UCR202208262331\UCR202208262331_P5394751_AUTOMATIC_LOG_20220826_153150.000000_R_CC_FFDM" u="1"/>
        <s v="UCR202208262331\UCR202208262331_P5394751_UND_LOG_20220826_153157.000000_R_CC_CESM" u="1"/>
        <s v="UCR202208262331\UCR202208262331_P5394751_AUTOMATIC_LOG_20220826_153247.000000_L_MLO_FFDM" u="1"/>
        <s v="UCR202208262331\UCR202208262331_P5394751_UND_LOG_20220826_153253.000000_L_MLO_CESM" u="1"/>
        <s v="UCR202208262331\UCR202208262331_P5394751_AUTOMATIC_LOG_20220826_153356.000000_R_MLO_FFDM" u="1"/>
        <s v="UCR202208262331\UCR202208262331_P5394751_UND_LOG_20220826_153403.000000_R_MLO_CESM" u="1"/>
        <s v="UCR202208280843\UCR202208280843_P5738219_AUTOMATIC_LOG_20220829_084723.000000_R_CC_FFDM" u="1"/>
        <s v="UCR202208280843\UCR202208280843_P5738219_UND_LOG_20220829_084731.000000_R_CC_CESM" u="1"/>
        <s v="UCR202208280843\UCR202208280843_P5738219_AUTOMATIC_LOG_20220829_084817.000000_L_CC_FFDM" u="1"/>
        <s v="UCR202208280843\UCR202208280843_P5738219_UND_LOG_20220829_084825.000000_L_CC_CESM" u="1"/>
        <s v="UCR202208280843\UCR202208280843_P5738219_AUTOMATIC_LOG_20220829_084911.000000_R_MLO_FFDM" u="1"/>
        <s v="UCR202208280843\UCR202208280843_P5738219_UND_LOG_20220829_084918.000000_R_MLO_CESM" u="1"/>
        <s v="UCR202208280843\UCR202208280843_P5738219_AUTOMATIC_LOG_20220829_085024.000000_L_MLO_FFDM" u="1"/>
        <s v="UCR202208280843\UCR202208280843_P5738219_UND_LOG_20220829_085031.000000_L_MLO_CESM" u="1"/>
        <s v="UCR202209020231\UCR202209020231_P5746653_AUTOMATIC_LOG_20220902_085534.000000_R_CC_FFDM" u="1"/>
        <s v="UCR202209020231\UCR202209020231_P5746653_UND_LOG_20220902_085539.000000_R_CC_CESM" u="1"/>
        <s v="UCR202209020231\UCR202209020231_P5746653_AUTOMATIC_LOG_20220902_085617.000000_L_CC_FFDM" u="1"/>
        <s v="UCR202209020231\UCR202209020231_P5746653_UND_LOG_20220902_085621.000000_L_CC_CESM" u="1"/>
        <s v="UCR202209020231\UCR202209020231_P5746653_AUTOMATIC_LOG_20220902_085709.000000_R_MLO_FFDM" u="1"/>
        <s v="UCR202209020231\UCR202209020231_P5746653_UND_LOG_20220902_085713.000000_R_MLO_CESM" u="1"/>
        <s v="UCR202209020231\UCR202209020231_P5746653_AUTOMATIC_LOG_20220902_085810.000000_L_MLO_FFDM" u="1"/>
        <s v="UCR202209020231\UCR202209020231_P5746653_UND_LOG_20220902_085815.000000_L_MLO_CESM" u="1"/>
        <s v="UCR202209050662\UCR202209050662_P5659097_AUTOMATIC_LOG_20220905_100317.000000_L_CC_FFDM" u="1"/>
        <s v="UCR202209050662\UCR202209050662_P5659097_UND_LOG_20220905_100325.000000_L_CC_CESM" u="1"/>
        <s v="UCR202209050662\UCR202209050662_P5659097_AUTOMATIC_LOG_20220905_100421.000000_R_CC_FFDM" u="1"/>
        <s v="UCR202209050662\UCR202209050662_P5659097_UND_LOG_20220905_100429.000000_R_CC_CESM" u="1"/>
        <s v="UCR202209050662\UCR202209050662_P5659097_AUTOMATIC_LOG_20220905_100542.000000_L_MLO_FFDM" u="1"/>
        <s v="UCR202209050662\UCR202209050662_P5659097_UND_LOG_20220905_100549.000000_L_MLO_CESM" u="1"/>
        <s v="UCR202209050662\UCR202209050662_P5659097_AUTOMATIC_LOG_20220905_100641.000000_R_MLO_FFDM" u="1"/>
        <s v="UCR202209050662\UCR202209050662_P5659097_UND_LOG_20220905_100648.000000_R_MLO_CESM" u="1"/>
        <s v="UCR202209050918\UCR202209050918_P5750704_AUTOMATIC_LOG_20220905_103147.000000_L_CC_FFDM" u="1"/>
        <s v="UCR202209050918\UCR202209050918_P5750704_UND_LOG_20220905_103151.000000_L_CC_CESM" u="1"/>
        <s v="UCR202209050918\UCR202209050918_P5750704_AUTOMATIC_LOG_20220905_103236.000000_R_CC_FFDM" u="1"/>
        <s v="UCR202209050918\UCR202209050918_P5750704_UND_LOG_20220905_103240.000000_R_CC_CESM" u="1"/>
        <s v="UCR202209050918\UCR202209050918_P5750704_AUTOMATIC_LOG_20220905_103327.000000_L_MLO_FFDM" u="1"/>
        <s v="UCR202209050918\UCR202209050918_P5750704_UND_LOG_20220905_103331.000000_L_MLO_CESM" u="1"/>
        <s v="UCR202209050918\UCR202209050918_P5750704_AUTOMATIC_LOG_20220905_103420.000000_R_MLO_FFDM" u="1"/>
        <s v="UCR202209050918\UCR202209050918_P5750704_UND_LOG_20220905_103424.000000_R_MLO_CESM" u="1"/>
        <s v="UCR202209060975\UCR202209060975_P5752798_AUTOMATIC_LOG_20220906_102713.000000_L_CC_FFDM" u="1"/>
        <s v="UCR202209060975\UCR202209060975_P5752798_UND_LOG_20220906_102719.000000_L_CC_CESM" u="1"/>
        <s v="UCR202209060975\UCR202209060975_P5752798_AUTOMATIC_LOG_20220906_102805.000000_R_CC_FFDM" u="1"/>
        <s v="UCR202209060975\UCR202209060975_P5752798_UND_LOG_20220906_102812.000000_R_CC_CESM" u="1"/>
        <s v="UCR202209060975\UCR202209060975_P5752798_AUTOMATIC_LOG_20220906_102920.000000_L_MLO_FFDM" u="1"/>
        <s v="UCR202209060975\UCR202209060975_P5752798_UND_LOG_20220906_102924.000000_L_MLO_CESM" u="1"/>
        <s v="UCR202209060975\UCR202209060975_P5752798_AUTOMATIC_LOG_20220906_103032.000000_R_MLO_FFDM" u="1"/>
        <s v="UCR202209060975\UCR202209060975_P5752798_UND_LOG_20220906_103039.000000_R_MLO_CESM" u="1"/>
        <s v="UCR202209061890\UCR202209061890_P5751250_AUTOMATIC_LOG_20220906_154427.000000_L_CC_FFDM" u="1"/>
        <s v="UCR202209061890\UCR202209061890_P5751250_UND_LOG_20220906_154433.000000_L_CC_CESM" u="1"/>
        <s v="UCR202209061890\UCR202209061890_P5751250_AUTOMATIC_LOG_20220906_154516.000000_R_CC_FFDM" u="1"/>
        <s v="UCR202209061890\UCR202209061890_P5751250_UND_LOG_20220906_154522.000000_R_CC_CESM" u="1"/>
        <s v="UCR202209061890\UCR202209061890_P5751250_AUTOMATIC_LOG_20220906_154627.000000_L_MLO_FFDM" u="1"/>
        <s v="UCR202209061890\UCR202209061890_P5751250_UND_LOG_20220906_154633.000000_L_MLO_CESM" u="1"/>
        <s v="UCR202209061890\UCR202209061890_P5751250_AUTOMATIC_LOG_20220906_154724.000000_R_MLO_FFDM" u="1"/>
        <s v="UCR202209061890\UCR202209061890_P5751250_UND_LOG_20220906_154731.000000_R_MLO_CESM" u="1"/>
        <s v="UCR202209192352\UCR202209192352_P5775058_AUTOMATIC_LOG_20220919_152101.000000_L_CC_FFDM" u="1"/>
        <s v="UCR202209192352\UCR202209192352_P5775058_UND_LOG_20220919_152109.000000_L_CC_CESM" u="1"/>
        <s v="UCR202209192352\UCR202209192352_P5775058_AUTOMATIC_LOG_20220919_152207.000000_R_CC_FFDM" u="1"/>
        <s v="UCR202209192352\UCR202209192352_P5775058_UND_LOG_20220919_152215.000000_R_CC_CESM" u="1"/>
        <s v="UCR202209192352\UCR202209192352_P5775058_AUTOMATIC_LOG_20220919_152354.000000_L_MLO_FFDM" u="1"/>
        <s v="UCR202209192352\UCR202209192352_P5775058_UND_LOG_20220919_152401.000000_L_MLO_CESM" u="1"/>
        <s v="UCR202209192352\UCR202209192352_P5775058_AUTOMATIC_LOG_20220919_152508.000000_R_MLO_FFDM" u="1"/>
        <s v="UCR202209193086\UCR202209193086_P5775501_AUTOMATIC_LOG_20220919_163329.000000_L_CC_FFDM" u="1"/>
        <s v="UCR202209193086\UCR202209193086_P5775501_UND_LOG_20220919_163336.000000_L_CC_CESM" u="1"/>
        <s v="UCR202209193086\UCR202209193086_P5775501_AUTOMATIC_LOG_20220919_163422.000000_R_CC_FFDM" u="1"/>
        <s v="UCR202209193086\UCR202209193086_P5775501_UND_LOG_20220919_163426.000000_R_CC_CESM" u="1"/>
        <s v="UCR202209193086\UCR202209193086_P5775501_AUTOMATIC_LOG_20220919_163511.000000_L_MLO_FFDM" u="1"/>
        <s v="UCR202209193086\UCR202209193086_P5775501_UND_LOG_20220919_163516.000000_L_MLO_CESM" u="1"/>
        <s v="UCR202209193086\UCR202209193086_P5775501_AUTOMATIC_LOG_20220919_163602.000000_R_MLO_FFDM" u="1"/>
        <s v="UCR202209193086\UCR202209193086_P5775501_UND_LOG_20220919_163607.000000_R_MLO_CESM" u="1"/>
        <s v="UCR202209193086\UCR202209193086_P5775501_AUTOMATIC_LOG_20220919_163825.000000_L_CC_FFDM" u="1"/>
        <s v="UCR202209193956\UCR202209193956_P5772939_AUTOMATIC_LOG_20220919_172358.000000_R_CC_FFDM" u="1"/>
        <s v="UCR202209193956\UCR202209193956_P5772939_UND_LOG_20220919_172404.000000_R_CC_CESM" u="1"/>
        <s v="UCR202209193956\UCR202209193956_P5772939_AUTOMATIC_LOG_20220919_172503.000000_L_CC_FFDM" u="1"/>
        <s v="UCR202209193956\UCR202209193956_P5772939_UND_LOG_20220919_172510.000000_L_CC_CESM" u="1"/>
        <s v="UCR202209193956\UCR202209193956_P5772939_AUTOMATIC_LOG_20220919_172620.000000_R_MLO_FFDM" u="1"/>
        <s v="UCR202209193956\UCR202209193956_P5772939_UND_LOG_20220919_172626.000000_R_MLO_CESM" u="1"/>
        <s v="UCR202209193956\UCR202209193956_P5772939_AUTOMATIC_LOG_20220919_172735.000000_L_MLO_FFDM" u="1"/>
        <s v="UCR202209193956\UCR202209193956_P5772939_UND_LOG_20220919_172741.000000_L_MLO_CESM" u="1"/>
        <s v="UCR202209202655\UCR202209202655_P5778040_AUTOMATIC_LOG_20220920_151440.000000_L_CC_FFDM" u="1"/>
        <s v="UCR202209202655\UCR202209202655_P5778040_UND_LOG_20220920_151447.000000_L_CC_CESM" u="1"/>
        <s v="UCR202209202655\UCR202209202655_P5778040_AUTOMATIC_LOG_20220920_151533.000000_R_CC_FFDM" u="1"/>
        <s v="UCR202209202655\UCR202209202655_P5778040_UND_LOG_20220920_151540.000000_R_CC_CESM" u="1"/>
        <s v="UCR202209202655\UCR202209202655_P5778040_AUTOMATIC_LOG_20220920_151635.000000_L_MLO_FFDM" u="1"/>
        <s v="UCR202209202655\UCR202209202655_P5778040_UND_LOG_20220920_151642.000000_L_MLO_CESM" u="1"/>
        <s v="UCR202209202655\UCR202209202655_P5778040_AUTOMATIC_LOG_20220920_151732.000000_R_MLO_FFDM" u="1"/>
        <s v="UCR202209202655\UCR202209202655_P5778040_UND_LOG_20220920_151739.000000_R_MLO_CESM" u="1"/>
        <s v="UCR202209203368\UCR202209203368_P5774605_AUTOMATIC_LOG_20220920_163948.000000_L_CC_FFDM" u="1"/>
        <s v="UCR202209203368\UCR202209203368_P5774605_UND_LOG_20220920_163955.000000_L_CC_CESM" u="1"/>
        <s v="UCR202209203368\UCR202209203368_P5774605_AUTOMATIC_LOG_20220920_164047.000000_R_CC_FFDM" u="1"/>
        <s v="UCR202209203368\UCR202209203368_P5774605_UND_LOG_20220920_164055.000000_R_CC_CESM" u="1"/>
        <s v="UCR202209203368\UCR202209203368_P5774605_AUTOMATIC_LOG_20220920_164150.000000_L_ML_FFDM" u="1"/>
        <s v="UCR202209203368\UCR202209203368_P5774605_UND_LOG_20220920_164156.000000_L_ML_CESM" u="1"/>
        <s v="UCR202209203368\UCR202209203368_P5774605_AUTOMATIC_LOG_20220920_164332.000000_R_ML_FFDM" u="1"/>
        <s v="UCR202209203368\UCR202209203368_P5774605_UND_LOG_20220920_164339.000000_R_ML_CESM" u="1"/>
        <s v="UCR202209210472\UCR202209210472_P5779329_AUTOMATIC_LOG_20220921_094849.000000_R_CC_FFDM" u="1"/>
        <s v="UCR202209210472\UCR202209210472_P5779329_UND_LOG_20220921_094856.000000_R_CC_CESM" u="1"/>
        <s v="UCR202209210472\UCR202209210472_P5779329_AUTOMATIC_LOG_20220921_094940.000000_L_CC_FFDM" u="1"/>
        <s v="UCR202209210472\UCR202209210472_P5779329_UND_LOG_20220921_094947.000000_L_CC_CESM" u="1"/>
        <s v="UCR202209210472\UCR202209210472_P5779329_AUTOMATIC_LOG_20220921_095110.000000_R_MLO_FFDM" u="1"/>
        <s v="UCR202209210472\UCR202209210472_P5779329_UND_LOG_20220921_095116.000000_R_MLO_CESM" u="1"/>
        <s v="UCR202209210472\UCR202209210472_P5779329_AUTOMATIC_LOG_20220921_095216.000000_L_MLO_FFDM" u="1"/>
        <s v="UCR202209210472\UCR202209210472_P5779329_UND_LOG_20220921_095222.000000_L_MLO_CESM" u="1"/>
        <s v="UCR202209220712\UCR202209220712_P5782031_AUTOMATIC_LOG_20220922_105322.000000_R_CC_FFDM" u="1"/>
        <s v="UCR202209220712\UCR202209220712_P5782031_UND_LOG_20220922_105328.000000_R_CC_CESM" u="1"/>
        <s v="UCR202209220712\UCR202209220712_P5782031_AUTOMATIC_LOG_20220922_105411.000000_L_CC_FFDM" u="1"/>
        <s v="UCR202209220712\UCR202209220712_P5782031_UND_LOG_20220922_105417.000000_L_CC_CESM" u="1"/>
        <s v="UCR202209220712\UCR202209220712_P5782031_AUTOMATIC_LOG_20220922_105511.000000_R_MLO_FFDM" u="1"/>
        <s v="UCR202209220712\UCR202209220712_P5782031_UND_LOG_20220922_105518.000000_R_MLO_CESM" u="1"/>
        <s v="UCR202209220712\UCR202209220712_P5782031_AUTOMATIC_LOG_20220922_105618.000000_L_MLO_FFDM" u="1"/>
        <s v="UCR202209220712\UCR202209220712_P5782031_UND_LOG_20220922_105625.000000_L_MLO_CESM" u="1"/>
        <s v="UCR202209233088\UCR202209233088_P5785048_AUTOMATIC_LOG_20220923_164200.000000_L_CC_FFDM" u="1"/>
        <s v="UCR202209233088\UCR202209233088_P5785048_UND_LOG_20220923_164204.000000_L_CC_CESM" u="1"/>
        <s v="UCR202209233088\UCR202209233088_P5785048_AUTOMATIC_LOG_20220923_164244.000000_R_CC_FFDM" u="1"/>
        <s v="UCR202209233088\UCR202209233088_P5785048_UND_LOG_20220923_164248.000000_R_CC_CESM" u="1"/>
        <s v="UCR202209233088\UCR202209233088_P5785048_AUTOMATIC_LOG_20220923_164348.000000_L_MLO_FFDM" u="1"/>
        <s v="UCR202209233088\UCR202209233088_P5785048_UND_LOG_20220923_164354.000000_L_MLO_CESM" u="1"/>
        <s v="UCR202209233088\UCR202209233088_P5785048_AUTOMATIC_LOG_20220923_164449.000000_R_MLO_FFDM" u="1"/>
        <s v="UCR202209233088\UCR202209233088_P5785048_UND_LOG_20220923_164455.000000_R_MLO_CESM" u="1"/>
        <s v="UCR202209263477\UCR202209263477_P5784991_AUTOMATIC_LOG_20220926_163440.000000_R_CC_FFDM" u="1"/>
        <s v="UCR202209263477\UCR202209263477_P5784991_UND_LOG_20220926_163447.000000_R_CC_CESM" u="1"/>
        <s v="UCR202209263477\UCR202209263477_P5784991_AUTOMATIC_LOG_20220926_163533.000000_L_CC_FFDM" u="1"/>
        <s v="UCR202209263477\UCR202209263477_P5784991_UND_LOG_20220926_163537.000000_L_CC_CESM" u="1"/>
        <s v="UCR202209263477\UCR202209263477_P5784991_AUTOMATIC_LOG_20220926_163628.000000_R_MLO_FFDM" u="1"/>
        <s v="UCR202209263477\UCR202209263477_P5784991_UND_LOG_20220926_163636.000000_R_MLO_CESM" u="1"/>
        <s v="UCR202209263477\UCR202209263477_P5784991_AUTOMATIC_LOG_20220926_163727.000000_L_MLO_FFDM" u="1"/>
        <s v="UCR202209263477\UCR202209263477_P5784991_UND_LOG_20220926_163733.000000_L_MLO_CESM" u="1"/>
        <s v="UCR202209271467\UCR202209271467_P5775387_AUTOMATIC_LOG_20220927_103808.000000_R_CC_FFDM" u="1"/>
        <s v="UCR202209271467\UCR202209271467_P5775387_UND_LOG_20220927_103812.000000_R_CC_CESM" u="1"/>
        <s v="UCR202209271467\UCR202209271467_P5775387_AUTOMATIC_LOG_20220927_103900.000000_L_CC_FFDM" u="1"/>
        <s v="UCR202209271467\UCR202209271467_P5775387_UND_LOG_20220927_103904.000000_L_CC_CESM" u="1"/>
        <s v="UCR202209271467\UCR202209271467_P5775387_AUTOMATIC_LOG_20220927_104103.000000_R_MLO_FFDM" u="1"/>
        <s v="UCR202209271467\UCR202209271467_P5775387_UND_LOG_20220927_104107.000000_R_MLO_CESM" u="1"/>
        <s v="UCR202209271467\UCR202209271467_P5775387_AUTOMATIC_LOG_20220927_104155.000000_L_MLO_FFDM" u="1"/>
        <s v="UCR202209271467\UCR202209271467_P5775387_UND_LOG_20220927_104200.000000_L_MLO_CESM" u="1"/>
        <s v="UCR202209281051\UCR202209281051_P5794981_AUTOMATIC_LOG_20220928_101513.000000_R_CC_FFDM" u="1"/>
        <s v="UCR202209281051\UCR202209281051_P5794981_UND_LOG_20220928_101519.000000_R_CC_CESM" u="1"/>
        <s v="UCR202209281051\UCR202209281051_P5794981_AUTOMATIC_LOG_20220928_101559.000000_L_CC_FFDM" u="1"/>
        <s v="UCR202209281051\UCR202209281051_P5794981_UND_LOG_20220928_101603.000000_L_CC_CESM" u="1"/>
        <s v="UCR202209281051\UCR202209281051_P5794981_AUTOMATIC_LOG_20220928_101646.000000_R_MLO_FFDM" u="1"/>
        <s v="UCR202209281051\UCR202209281051_P5794981_UND_LOG_20220928_101653.000000_R_MLO_CESM" u="1"/>
        <s v="UCR202209281051\UCR202209281051_P5794981_AUTOMATIC_LOG_20220928_101757.000000_L_MLO_FFDM" u="1"/>
        <s v="UCR202209281051\UCR202209281051_P5794981_UND_LOG_20220928_101801.000000_L_MLO_CESM" u="1"/>
        <s v="UCR202210111880\UCR202210111880_P5817048_AUTOMATIC_LOG_20221011_112803.000000_L_CC_FFDM" u="1"/>
        <s v="UCR202210111880\UCR202210111880_P5817048_UND_LOG_20221011_112810.000000_L_CC_CESM" u="1"/>
        <s v="UCR202210111880\UCR202210111880_P5817048_AUTOMATIC_LOG_20221011_112920.000000_R_CC_FFDM" u="1"/>
        <s v="UCR202210111880\UCR202210111880_P5817048_UND_LOG_20221011_112927.000000_R_CC_CESM" u="1"/>
        <s v="UCR202210111880\UCR202210111880_P5817048_AUTOMATIC_LOG_20221011_113016.000000_L_MLO_FFDM" u="1"/>
        <s v="UCR202210111880\UCR202210111880_P5817048_UND_LOG_20221011_113023.000000_L_MLO_CESM" u="1"/>
        <s v="UCR202210111880\UCR202210111880_P5817048_AUTOMATIC_LOG_20221011_113117.000000_R_MLO_FFDM" u="1"/>
        <s v="UCR202210111880\UCR202210111880_P5817048_UND_LOG_20221011_113124.000000_R_MLO_CESM" u="1"/>
        <s v="UCR202210181648\UCR202210181648_P5830479_AUTOMATIC_LOG_20221018_152245.000000_R_CC_FFDM" u="1"/>
        <s v="UCR202210181648\UCR202210181648_P5830479_UND_LOG_20221018_152249.000000_R_CC_CESM" u="1"/>
        <s v="UCR202210181648\UCR202210181648_P5830479_AUTOMATIC_LOG_20221018_152328.000000_L_CC_FFDM" u="1"/>
        <s v="UCR202210181648\UCR202210181648_P5830479_UND_LOG_20221018_152332.000000_L_CC_CESM" u="1"/>
        <s v="UCR202210181648\UCR202210181648_P5830479_AUTOMATIC_LOG_20221018_152430.000000_R_MLO_FFDM" u="1"/>
        <s v="UCR202210181648\UCR202210181648_P5830479_UND_LOG_20221018_152434.000000_R_MLO_CESM" u="1"/>
        <s v="UCR202210181648\UCR202210181648_P5830479_AUTOMATIC_LOG_20221018_152612.000000_L_MLO_FFDM" u="1"/>
        <s v="UCR202210181648\UCR202210181648_P5830479_UND_LOG_20221018_152615.000000_L_MLO_CESM" u="1"/>
        <s v="UCR202210201848\UCR202210201848_P5833980_AUTOMATIC_LOG_20221020_154516.000000_L_CC_FFDM" u="1"/>
        <s v="UCR202210201848\UCR202210201848_P5833980_UND_LOG_20221020_154520.000000_L_CC_CESM" u="1"/>
        <s v="UCR202210201848\UCR202210201848_P5833980_AUTOMATIC_LOG_20221020_154610.000000_R_CC_FFDM" u="1"/>
        <s v="UCR202210201848\UCR202210201848_P5833980_UND_LOG_20221020_154614.000000_R_CC_CESM" u="1"/>
        <s v="UCR202210201848\UCR202210201848_P5833980_AUTOMATIC_LOG_20221020_154706.000000_L_MLO_FFDM" u="1"/>
        <s v="UCR202210201848\UCR202210201848_P5833980_UND_LOG_20221020_154710.000000_L_MLO_CESM" u="1"/>
        <s v="UCR202210201848\UCR202210201848_P5833980_AUTOMATIC_LOG_20221020_154800.000000_R_MLO_FFDM" u="1"/>
        <s v="UCR202210201848\UCR202210201848_P5833980_UND_LOG_20221020_154803.000000_R_MLO_CESM" u="1"/>
        <s v="UCR202210252236\UCR202210252236_P5839164_AUTOMATIC_LOG_20221025_162133.000000_R_CC_FFDM" u="1"/>
        <s v="UCR202210252236\UCR202210252236_P5839164_UND_LOG_20221025_162140.000000_R_CC_CESM" u="1"/>
        <s v="UCR202210252236\UCR202210252236_P5839164_AUTOMATIC_LOG_20221025_162226.000000_L_CC_FFDM" u="1"/>
        <s v="UCR202210252236\UCR202210252236_P5839164_UND_LOG_20221025_162233.000000_L_CC_CESM" u="1"/>
        <s v="UCR202210252236\UCR202210252236_P5839164_AUTOMATIC_LOG_20221025_162338.000000_R_MLO_FFDM" u="1"/>
        <s v="UCR202210252236\UCR202210252236_P5839164_UND_LOG_20221025_162345.000000_R_MLO_CESM" u="1"/>
        <s v="UCR202210252236\UCR202210252236_P5839164_AUTOMATIC_LOG_20221025_162446.000000_L_MLO_FFDM" u="1"/>
        <s v="UCR202210252236\UCR202210252236_P5839164_UND_LOG_20221025_162453.000000_L_MLO_CESM" u="1"/>
        <s v="UCR202210252248\UCR202210252248_P5839444_AUTOMATIC_LOG_20221025_163648.000000_L_CC_FFDM" u="1"/>
        <s v="UCR202210252248\UCR202210252248_P5839444_UND_LOG_20221025_163654.000000_L_CC_CESM" u="1"/>
        <s v="UCR202210252248\UCR202210252248_P5839444_AUTOMATIC_LOG_20221025_163746.000000_R_CC_FFDM" u="1"/>
        <s v="UCR202210252248\UCR202210252248_P5839444_UND_LOG_20221025_163752.000000_R_CC_CESM" u="1"/>
        <s v="UCR202210252248\UCR202210252248_P5839444_AUTOMATIC_LOG_20221025_163910.000000_L_MLO_FFDM" u="1"/>
        <s v="UCR202210252248\UCR202210252248_P5839444_UND_LOG_20221025_163917.000000_L_MLO_CESM" u="1"/>
        <s v="UCR202210252248\UCR202210252248_P5839444_AUTOMATIC_LOG_20221025_164023.000000_R_MLO_FFDM" u="1"/>
        <s v="UCR202210252248\UCR202210252248_P5839444_UND_LOG_20221025_164030.000000_R_MLO_CESM" u="1"/>
        <s v="UCR202211061010\UCR202211061010_P5849259_AUTOMATIC_LOG_20221107_103038.000000_R_CC_FFDM" u="1"/>
        <s v="UCR202211061010\UCR202211061010_P5849259_UND_LOG_20221107_103045.000000_R_CC_CESM" u="1"/>
        <s v="UCR202211061010\UCR202211061010_P5849259_AUTOMATIC_LOG_20221107_103326.000000_L_CC_FFDM" u="1"/>
        <s v="UCR202211061010\UCR202211061010_P5849259_UND_LOG_20221107_103333.000000_L_CC_CESM" u="1"/>
        <s v="UCR202211061010\UCR202211061010_P5849259_AUTOMATIC_LOG_20221107_103412.000000_R_MLO_FFDM" u="1"/>
        <s v="UCR202211061010\UCR202211061010_P5849259_UND_LOG_20221107_103418.000000_R_MLO_CESM" u="1"/>
        <s v="UCR202211061010\UCR202211061010_P5849259_AUTOMATIC_LOG_20221107_103509.000000_L_MLO_FFDM" u="1"/>
        <s v="UCR202211061010\UCR202211061010_P5849259_UND_LOG_20221107_103516.000000_L_MLO_CESM" u="1"/>
        <s v="UCR202211071425\UCR202211071425_P5850248_AUTOMATIC_LOG_20221107_151916.000000_L_CC_FFDM" u="1"/>
        <s v="UCR202211071425\UCR202211071425_P5850248_UND_LOG_20221107_151922.000000_L_CC_CESM" u="1"/>
        <s v="UCR202211071425\UCR202211071425_P5850248_AUTOMATIC_LOG_20221107_152006.000000_R_CC_FFDM" u="1"/>
        <s v="UCR202211071425\UCR202211071425_P5850248_UND_LOG_20221107_152013.000000_R_CC_CESM" u="1"/>
        <s v="UCR202211071425\UCR202211071425_P5850248_AUTOMATIC_LOG_20221107_152104.000000_L_MLO_FFDM" u="1"/>
        <s v="UCR202211071425\UCR202211071425_P5850248_UND_LOG_20221107_152108.000000_L_MLO_CESM" u="1"/>
        <s v="UCR202211071425\UCR202211071425_P5850248_AUTOMATIC_LOG_20221107_152202.000000_R_MLO_FFDM" u="1"/>
        <s v="UCR202211071425\UCR202211071425_P5850248_UND_LOG_20221107_152209.000000_R_MLO_CESM" u="1"/>
        <s v="UCR202211091525\UCR202211091525_P5853992_AUTOMATIC_LOG_20221109_114219.000000_R_CC_FFDM" u="1"/>
        <s v="UCR202211091525\UCR202211091525_P5853992_UND_LOG_20221109_114226.000000_R_CC_CESM" u="1"/>
        <s v="UCR202211091525\UCR202211091525_P5853992_AUTOMATIC_LOG_20221109_114309.000000_L_CC_FFDM" u="1"/>
        <s v="UCR202211091525\UCR202211091525_P5853992_UND_LOG_20221109_114316.000000_L_CC_CESM" u="1"/>
        <s v="UCR202211091525\UCR202211091525_P5853992_AUTOMATIC_LOG_20221109_114358.000000_R_MLO_FFDM" u="1"/>
        <s v="UCR202211091525\UCR202211091525_P5853992_UND_LOG_20221109_114405.000000_R_MLO_CESM" u="1"/>
        <s v="UCR202211091525\UCR202211091525_P5853992_AUTOMATIC_LOG_20221109_114439.000000_L_MLO_FFDM" u="1"/>
        <s v="UCR202211091525\UCR202211091525_P5853992_UND_LOG_20221109_114446.000000_L_MLO_CESM" u="1"/>
        <s v="UCR202211100443\UCR202211100443_P5854020_AUTOMATIC_LOG_20221110_160905.000000_L_CC_FFDM" u="1"/>
        <s v="UCR202211100443\UCR202211100443_P5854020_UND_LOG_20221110_160912.000000_L_CC_CESM" u="1"/>
        <s v="UCR202211100443\UCR202211100443_P5854020_AUTOMATIC_LOG_20221110_161018.000000_R_CC_FFDM" u="1"/>
        <s v="UCR202211100443\UCR202211100443_P5854020_UND_LOG_20221110_161025.000000_R_CC_CESM" u="1"/>
        <s v="UCR202211100443\UCR202211100443_P5854020_AUTOMATIC_LOG_20221110_161215.000000_L_MLO_FFDM" u="1"/>
        <s v="UCR202211100443\UCR202211100443_P5854020_UND_LOG_20221110_161221.000000_L_MLO_CESM" u="1"/>
        <s v="UCR202211100443\UCR202211100443_P5854020_AUTOMATIC_LOG_20221110_161316.000000_R_MLO_FFDM" u="1"/>
        <s v="UCR202211100443\UCR202211100443_P5854020_UND_LOG_20221110_161323.000000_R_MLO_CESM" u="1"/>
        <s v="UCR202211140383\UCR202211140383_P5861322_AUTOMATIC_LOG_20221114_091656.000000_R_CC_FFDM" u="1"/>
        <s v="UCR202211140383\UCR202211140383_P5861322_UND_LOG_20221114_091704.000000_R_CC_CESM" u="1"/>
        <s v="UCR202211140383\UCR202211140383_P5861322_AUTOMATIC_LOG_20221114_091752.000000_L_CC_FFDM" u="1"/>
        <s v="UCR202211140383\UCR202211140383_P5861322_UND_LOG_20221114_091759.000000_L_CC_CESM" u="1"/>
        <s v="UCR202211140383\UCR202211140383_P5861322_AUTOMATIC_LOG_20221114_091851.000000_R_MLO_FFDM" u="1"/>
        <s v="UCR202211140383\UCR202211140383_P5861322_UND_LOG_20221114_091858.000000_R_MLO_CESM" u="1"/>
        <s v="UCR202211140383\UCR202211140383_P5861322_AUTOMATIC_LOG_20221114_092044.000000_L_MLO_FFDM" u="1"/>
        <s v="UCR202211140383\UCR202211140383_P5861322_UND_LOG_20221114_092051.000000_L_MLO_CESM" u="1"/>
        <s v="UCR202211142194\UCR202211142194_P5862402_AUTOMATIC_LOG_20221114_152347.000000_R_CC_FFDM" u="1"/>
        <s v="UCR202211142194\UCR202211142194_P5862402_UND_LOG_20221114_152355.000000_R_CC_CESM" u="1"/>
        <s v="UCR202211142194\UCR202211142194_P5862402_AUTOMATIC_LOG_20221114_152449.000000_L_CC_FFDM" u="1"/>
        <s v="UCR202211142194\UCR202211142194_P5862402_UND_LOG_20221114_152457.000000_L_CC_CESM" u="1"/>
        <s v="UCR202211142194\UCR202211142194_P5862402_AUTOMATIC_LOG_20221114_152549.000000_R_MLO_FFDM" u="1"/>
        <s v="UCR202211142194\UCR202211142194_P5862402_UND_LOG_20221114_152557.000000_R_MLO_CESM" u="1"/>
        <s v="UCR202211142194\UCR202211142194_P5862402_AUTOMATIC_LOG_20221114_152650.000000_L_MLO_FFDM" u="1"/>
        <s v="UCR202211142194\UCR202211142194_P5862402_UND_LOG_20221114_152658.000000_L_MLO_CESM" u="1"/>
        <s v="UCR202211142262\UCR202211142262_P5862421_AUTOMATIC_LOG_20221114_164725.000000_R_CC_FFDM" u="1"/>
        <s v="UCR202211142262\UCR202211142262_P5862421_UND_LOG_20221114_164732.000000_R_CC_CESM" u="1"/>
        <s v="UCR202211142262\UCR202211142262_P5862421_AUTOMATIC_LOG_20221114_164816.000000_L_CC_FFDM" u="1"/>
        <s v="UCR202211142262\UCR202211142262_P5862421_UND_LOG_20221114_164823.000000_L_CC_CESM" u="1"/>
        <s v="UCR202211142262\UCR202211142262_P5862421_AUTOMATIC_LOG_20221114_164915.000000_R_MLO_FFDM" u="1"/>
        <s v="UCR202211142262\UCR202211142262_P5862421_UND_LOG_20221114_164922.000000_R_MLO_CESM" u="1"/>
        <s v="UCR202211142262\UCR202211142262_P5862421_AUTOMATIC_LOG_20221114_165009.000000_L_MLO_FFDM" u="1"/>
        <s v="UCR202211142262\UCR202211142262_P5862421_UND_LOG_20221114_165016.000000_L_MLO_CESM" u="1"/>
        <s v="UCR202211162476\UCR202211162476_P5867217_AUTOMATIC_LOG_20221116_161150.000000_R_CC_FFDM" u="1"/>
        <s v="UCR202211162476\UCR202211162476_P5867217_UND_LOG_20221116_161156.000000_R_CC_CESM" u="1"/>
        <s v="UCR202211162476\UCR202211162476_P5867217_AUTOMATIC_LOG_20221116_161240.000000_L_CC_FFDM" u="1"/>
        <s v="UCR202211162476\UCR202211162476_P5867217_UND_LOG_20221116_161247.000000_L_CC_CESM" u="1"/>
        <s v="UCR202211162476\UCR202211162476_P5867217_AUTOMATIC_LOG_20221116_161432.000000_R_MLO_FFDM" u="1"/>
        <s v="UCR202211162476\UCR202211162476_P5867217_UND_LOG_20221116_161439.000000_R_MLO_CESM" u="1"/>
        <s v="UCR202211162476\UCR202211162476_P5867217_AUTOMATIC_LOG_20221116_161552.000000_L_MLO_FFDM" u="1"/>
        <s v="UCR202211162476\UCR202211162476_P5867217_UND_LOG_20221116_161559.000000_L_MLO_CESM" u="1"/>
        <s v="UCR202211182141\UCR202211182141_P5867007_AUTOMATIC_LOG_20221118_154122.000000_R_CC_FFDM" u="1"/>
        <s v="UCR202211182141\UCR202211182141_P5867007_UND_LOG_20221118_154129.000000_R_CC_CESM" u="1"/>
        <s v="UCR202211182141\UCR202211182141_P5867007_AUTOMATIC_LOG_20221118_154211.000000_L_CC_FFDM" u="1"/>
        <s v="UCR202211182141\UCR202211182141_P5867007_UND_LOG_20221118_154218.000000_L_CC_CESM" u="1"/>
        <s v="UCR202211182141\UCR202211182141_P5867007_AUTOMATIC_LOG_20221118_154326.000000_R_MLO_FFDM" u="1"/>
        <s v="UCR202211182141\UCR202211182141_P5867007_UND_LOG_20221118_154333.000000_R_MLO_CESM" u="1"/>
        <s v="UCR202211182141\UCR202211182141_P5867007_AUTOMATIC_LOG_20221118_154431.000000_L_MLO_FFDM" u="1"/>
        <s v="UCR202211182141\UCR202211182141_P5867007_UND_LOG_20221118_154439.000000_L_MLO_CESM" u="1"/>
        <s v="UCR202211220998\UCR202211220998_P5653906_AUTOMATIC_LOG_20221122_101218.000000_R_CC_FFDM" u="1"/>
        <s v="UCR202211220998\UCR202211220998_P5653906_UND_LOG_20221122_101226.000000_R_CC_CESM" u="1"/>
        <s v="UCR202211220998\UCR202211220998_P5653906_AUTOMATIC_LOG_20221122_101352.000000_L_CC_FFDM" u="1"/>
        <s v="UCR202211220998\UCR202211220998_P5653906_UND_LOG_20221122_101400.000000_L_CC_CESM" u="1"/>
        <s v="UCR202211220998\UCR202211220998_P5653906_AUTOMATIC_LOG_20221122_101512.000000_L_MLO_FFDM" u="1"/>
        <s v="UCR202211220998\UCR202211220998_P5653906_UND_LOG_20221122_101519.000000_L_MLO_CESM" u="1"/>
        <s v="UCR202211220998\UCR202211220998_P5653906_AUTOMATIC_LOG_20221122_101648.000000_R_MLO_FFDM" u="1"/>
        <s v="UCR202211220998\UCR202211220998_P5653906_UND_LOG_20221122_101655.000000_R_MLO_CESM" u="1"/>
        <s v="UCR202211251231\UCR202211251231_P5880682_AUTOMATIC_LOG_20221125_150934.000000_R_CC_FFDM" u="1"/>
        <s v="UCR202211251231\UCR202211251231_P5880682_UND_LOG_20221125_150939.000000_R_CC_CESM" u="1"/>
        <s v="UCR202211251231\UCR202211251231_P5880682_AUTOMATIC_LOG_20221125_151017.000000_L_CC_FFDM" u="1"/>
        <s v="UCR202211251231\UCR202211251231_P5880682_UND_LOG_20221125_151022.000000_L_CC_CESM" u="1"/>
        <s v="UCR202211251231\UCR202211251231_P5880682_AUTOMATIC_LOG_20221125_151116.000000_R_MLO_FFDM" u="1"/>
        <s v="UCR202211251231\UCR202211251231_P5880682_UND_LOG_20221125_151120.000000_R_MLO_CESM" u="1"/>
        <s v="UCR202211251231\UCR202211251231_P5880682_AUTOMATIC_LOG_20221125_151232.000000_L_MLO_FFDM" u="1"/>
        <s v="UCR202211251231\UCR202211251231_P5880682_UND_LOG_20221125_151237.000000_L_MLO_CESM" u="1"/>
        <s v="UCR202212051454\UCR202212051454_P5890754_AUTOMATIC_LOG_20221205_151510.000000_L_CC_FFDM" u="1"/>
        <s v="UCR202212051454\UCR202212051454_P5890754_UND_LOG_20221205_151518.000000_L_CC_CESM" u="1"/>
        <s v="UCR202212051454\UCR202212051454_P5890754_AUTOMATIC_LOG_20221205_151610.000000_R_CC_FFDM" u="1"/>
        <s v="UCR202212051454\UCR202212051454_P5890754_UND_LOG_20221205_151618.000000_R_CC_CESM" u="1"/>
        <s v="UCR202212051454\UCR202212051454_P5890754_AUTOMATIC_LOG_20221205_151710.000000_L_MLO_FFDM" u="1"/>
        <s v="UCR202212051454\UCR202212051454_P5890754_UND_LOG_20221205_151717.000000_L_MLO_CESM" u="1"/>
        <s v="UCR202212051454\UCR202212051454_P5890754_AUTOMATIC_LOG_20221205_151805.000000_R_MLO_FFDM" u="1"/>
        <s v="UCR202212051454\UCR202212051454_P5890754_UND_LOG_20221205_151812.000000_R_MLO_CESM" u="1"/>
        <s v="UCR202212191165\UCR202212191165_P5902512_AUTOMATIC_LOG_20221219_153717.000000_R_CC_FFDM" u="1"/>
        <s v="UCR202212191165\UCR202212191165_P5902512_UND_LOG_20221219_153724.000000_R_CC_CESM" u="1"/>
        <s v="UCR202212191165\UCR202212191165_P5902512_AUTOMATIC_LOG_20221219_153824.000000_L_CC_FFDM" u="1"/>
        <s v="UCR202212191165\UCR202212191165_P5902512_UND_LOG_20221219_153831.000000_L_CC_CESM" u="1"/>
        <s v="UCR202212191165\UCR202212191165_P5902512_AUTOMATIC_LOG_20221219_153934.000000_R_MLO_FFDM" u="1"/>
        <s v="UCR202212191165\UCR202212191165_P5902512_UND_LOG_20221219_153941.000000_R_MLO_CESM" u="1"/>
        <s v="UCR202212191165\UCR202212191165_P5902512_AUTOMATIC_LOG_20221219_154105.000000_L_MLO_FFDM" u="1"/>
        <s v="UCR202212191165\UCR202212191165_P5902512_UND_LOG_20221219_154112.000000_L_MLO_CESM" u="1"/>
        <s v="UCR202212280576\UCR202212280576_P5917728_AUTOMATIC_LOG_20221228_101819.000000_L_CC_FFDM" u="1"/>
        <s v="UCR202212280576\UCR202212280576_P5917728_UND_LOG_20221228_101827.000000_L_CC_CESM" u="1"/>
        <s v="UCR202212280576\UCR202212280576_P5917728_AUTOMATIC_LOG_20221228_101928.000000_R_CC_FFDM" u="1"/>
        <s v="UCR202212280576\UCR202212280576_P5917728_UND_LOG_20221228_101934.000000_R_CC_CESM" u="1"/>
        <s v="UCR202212280576\UCR202212280576_P5917728_AUTOMATIC_LOG_20221228_102030.000000_L_MLO_FFDM" u="1"/>
        <s v="UCR202212280576\UCR202212280576_P5917728_UND_LOG_20221228_102037.000000_L_MLO_CESM" u="1"/>
        <s v="UCR202212280576\UCR202212280576_P5917728_AUTOMATIC_LOG_20221228_102156.000000_R_MLO_FFDM" u="1"/>
        <s v="UCR202212280576\UCR202212280576_P5917728_UND_LOG_20221228_102203.000000_R_MLO_CESM" u="1"/>
        <s v="UCR202301092691\UCR202301092691_P5940238_AUTOMATIC_LOG_20230109_150951.000000_R_CC_FFDM" u="1"/>
        <s v="UCR202301092691\UCR202301092691_P5940238_UND_LOG_20230109_150957.000000_R_CC_CESM" u="1"/>
        <s v="UCR202301092691\UCR202301092691_P5940238_AUTOMATIC_LOG_20230109_151043.000000_L_CC_FFDM" u="1"/>
        <s v="UCR202301092691\UCR202301092691_P5940238_UND_LOG_20230109_151049.000000_L_CC_CESM" u="1"/>
        <s v="UCR202301092691\UCR202301092691_P5940238_AUTOMATIC_LOG_20230109_151144.000000_R_MLO_FFDM" u="1"/>
        <s v="UCR202301092691\UCR202301092691_P5940238_UND_LOG_20230109_151151.000000_R_MLO_CESM" u="1"/>
        <s v="UCR202301092691\UCR202301092691_P5940238_AUTOMATIC_LOG_20230109_151248.000000_L_MLO_FFDM" u="1"/>
        <s v="UCR202301092691\UCR202301092691_P5940238_UND_LOG_20230109_151255.000000_L_MLO_CESM" u="1"/>
        <s v="UCR202301092696\UCR202301092696_P5941383_AUTOMATIC_LOG_20230109_154647.000000_L_CC_FFDM" u="1"/>
        <s v="UCR202301092696\UCR202301092696_P5941383_UND_LOG_20230109_154652.000000_L_CC_CESM" u="1"/>
        <s v="UCR202301092696\UCR202301092696_P5941383_AUTOMATIC_LOG_20230109_154836.000000_R_CC_FFDM" u="1"/>
        <s v="UCR202301092696\UCR202301092696_P5941383_UND_LOG_20230109_154843.000000_R_CC_CESM" u="1"/>
        <s v="UCR202301092696\UCR202301092696_P5941383_AUTOMATIC_LOG_20230109_155001.000000_L_MLO_FFDM" u="1"/>
        <s v="UCR202301092696\UCR202301092696_P5941383_UND_LOG_20230109_155008.000000_L_MLO_CESM" u="1"/>
        <s v="UCR202301092696\UCR202301092696_P5941383_AUTOMATIC_LOG_20230109_155157.000000_R_MLO_FFDM" u="1"/>
        <s v="UCR202301092696\UCR202301092696_P5941383_UND_LOG_20230109_155204.000000_R_MLO_CESM" u="1"/>
        <s v="UCR202301110923\UCR202301110923_P5946428_AUTOMATIC_LOG_20230111_102826.000000_L_CC_FFDM" u="1"/>
        <s v="UCR202301110923\UCR202301110923_P5946428_UND_LOG_20230111_102833.000000_L_CC_CESM" u="1"/>
        <s v="UCR202301110923\UCR202301110923_P5946428_AUTOMATIC_LOG_20230111_102922.000000_R_CC_FFDM" u="1"/>
        <s v="UCR202301110923\UCR202301110923_P5946428_UND_LOG_20230111_102928.000000_R_CC_CESM" u="1"/>
        <s v="UCR202301110923\UCR202301110923_P5946428_AUTOMATIC_LOG_20230111_103036.000000_L_MLO_FFDM" u="1"/>
        <s v="UCR202301110923\UCR202301110923_P5946428_UND_LOG_20230111_103043.000000_L_MLO_CESM" u="1"/>
        <s v="UCR202301110923\UCR202301110923_P5946428_AUTOMATIC_LOG_20230111_103136.000000_R_MLO_FFDM" u="1"/>
        <s v="UCR202301110923\UCR202301110923_P5946428_UND_LOG_20230111_103143.000000_R_MLO_CESM" u="1"/>
        <s v="UCR202301161492\UCR202301161492_P5954579_AUTOMATIC_LOG_20230116_145126.000000_R_CC_FFDM" u="1"/>
        <s v="UCR202301161492\UCR202301161492_P5954579_UND_LOG_20230116_145133.000000_R_CC_CESM" u="1"/>
        <s v="UCR202301161492\UCR202301161492_P5954579_AUTOMATIC_LOG_20230116_145221.000000_L_CC_FFDM" u="1"/>
        <s v="UCR202301161492\UCR202301161492_P5954579_UND_LOG_20230116_145227.000000_L_CC_CESM" u="1"/>
        <s v="UCR202301161492\UCR202301161492_P5954579_AUTOMATIC_LOG_20230116_145326.000000_R_MLO_FFDM" u="1"/>
        <s v="UCR202301161492\UCR202301161492_P5954579_UND_LOG_20230116_145332.000000_R_MLO_CESM" u="1"/>
        <s v="UCR202301161492\UCR202301161492_P5954579_AUTOMATIC_LOG_20230116_145428.000000_L_MLO_FFDM" u="1"/>
        <s v="UCR202301161492\UCR202301161492_P5954579_UND_LOG_20230116_145434.000000_L_MLO_CESM" u="1"/>
        <s v="UCR202301301329\UCR202301301329_P5969206_AUTOMATIC_LOG_20230130_110119.000000_R_CC_FFDM" u="1"/>
        <s v="UCR202301301329\UCR202301301329_P5969206_UND_LOG_20230130_110126.000000_R_CC_CESM" u="1"/>
        <s v="UCR202301301329\UCR202301301329_P5969206_AUTOMATIC_LOG_20230130_110214.000000_L_CC_FFDM" u="1"/>
        <s v="UCR202301301329\UCR202301301329_P5969206_UND_LOG_20230130_110221.000000_L_CC_CESM" u="1"/>
        <s v="UCR202301301329\UCR202301301329_P5969206_AUTOMATIC_LOG_20230130_110318.000000_R_MLO_FFDM" u="1"/>
        <s v="UCR202301301329\UCR202301301329_P5969206_UND_LOG_20230130_110325.000000_R_MLO_CESM" u="1"/>
        <s v="UCR202301301329\UCR202301301329_P5969206_AUTOMATIC_LOG_20230130_110429.000000_L_MLO_FFDM" u="1"/>
        <s v="UCR202301301329\UCR202301301329_P5969206_UND_LOG_20230130_110437.000000_L_MLO_CESM" u="1"/>
        <s v="UCR202301301469\UCR202301301469_P5969286_AUTOMATIC_LOG_20230130_112724.000000_R_CC_FFDM" u="1"/>
        <s v="UCR202301301469\UCR202301301469_P5969286_UND_LOG_20230130_112732.000000_R_CC_CESM" u="1"/>
        <s v="UCR202301301469\UCR202301301469_P5969286_AUTOMATIC_LOG_20230130_112817.000000_L_CC_FFDM" u="1"/>
        <s v="UCR202301301469\UCR202301301469_P5969286_UND_LOG_20230130_112825.000000_L_CC_CESM" u="1"/>
        <s v="UCR202301301469\UCR202301301469_P5969286_AUTOMATIC_LOG_20230130_112923.000000_R_MLO_FFDM" u="1"/>
        <s v="UCR202301301469\UCR202301301469_P5969286_UND_LOG_20230130_112931.000000_R_MLO_CESM" u="1"/>
        <s v="UCR202301301469\UCR202301301469_P5969286_AUTOMATIC_LOG_20230130_113025.000000_L_MLO_FFDM" u="1"/>
        <s v="UCR202301301469\UCR202301301469_P5969286_UND_LOG_20230130_113032.000000_L_MLO_CESM" u="1"/>
        <s v="UCR202301311409\UCR202301311409_P5967318_AUTOMATIC_LOG_20230131_105607.000000_R_CC_FFDM" u="1"/>
        <s v="UCR202301311409\UCR202301311409_P5967318_UND_LOG_20230131_105615.000000_R_CC_CESM" u="1"/>
        <s v="UCR202301311409\UCR202301311409_P5967318_AUTOMATIC_LOG_20230131_105715.000000_L_CC_FFDM" u="1"/>
        <s v="UCR202301311409\UCR202301311409_P5967318_UND_LOG_20230131_105722.000000_L_CC_CESM" u="1"/>
        <s v="UCR202301311409\UCR202301311409_P5967318_AUTOMATIC_LOG_20230131_105816.000000_R_MLO_FFDM" u="1"/>
        <s v="UCR202301311409\UCR202301311409_P5967318_UND_LOG_20230131_105823.000000_R_MLO_CESM" u="1"/>
        <s v="UCR202301311409\UCR202301311409_P5967318_AUTOMATIC_LOG_20230131_110022.000000_L_MLO_FFDM" u="1"/>
        <s v="UCR202301311409\UCR202301311409_P5967318_UND_LOG_20230131_110029.000000_L_MLO_CESM" u="1"/>
        <s v="UCR202301312724\UCR202301312724_P5970241_AUTOMATIC_LOG_20230131_160103.000000_L_CC_FFDM" u="1"/>
        <s v="UCR202301312724\UCR202301312724_P5970241_UND_LOG_20230131_160110.000000_L_CC_CESM" u="1"/>
        <s v="UCR202301312724\UCR202301312724_P5970241_AUTOMATIC_LOG_20230131_160201.000000_R_CC_FFDM" u="1"/>
        <s v="UCR202301312724\UCR202301312724_P5970241_UND_LOG_20230131_160208.000000_R_CC_CESM" u="1"/>
        <s v="UCR202301312724\UCR202301312724_P5970241_AUTOMATIC_LOG_20230131_160307.000000_L_MLO_FFDM" u="1"/>
        <s v="UCR202301312724\UCR202301312724_P5970241_UND_LOG_20230131_160314.000000_L_MLO_CESM" u="1"/>
        <s v="UCR202301312724\UCR202301312724_P5970241_AUTOMATIC_LOG_20230131_160415.000000_R_MLO_FFDM" u="1"/>
        <s v="UCR202301312724\UCR202301312724_P5970241_UND_LOG_20230131_160422.000000_R_MLO_CESM" u="1"/>
        <s v="UCR202302040294\UCR202302040294_P5969028_AUTOMATIC_LOG_20230206_090801.000000_R_CC_FFDM" u="1"/>
        <s v="UCR202302040294\UCR202302040294_P5969028_UND_LOG_20230206_090808.000000_R_CC_CESM" u="1"/>
        <s v="UCR202302040294\UCR202302040294_P5969028_AUTOMATIC_LOG_20230206_090904.000000_L_CC_FFDM" u="1"/>
        <s v="UCR202302040294\UCR202302040294_P5969028_UND_LOG_20230206_090910.000000_L_CC_CESM" u="1"/>
        <s v="UCR202302040294\UCR202302040294_P5969028_AUTOMATIC_LOG_20230206_091001.000000_R_MLO_FFDM" u="1"/>
        <s v="UCR202302040294\UCR202302040294_P5969028_UND_LOG_20230206_091007.000000_R_MLO_CESM" u="1"/>
        <s v="UCR202302040294\UCR202302040294_P5969028_AUTOMATIC_LOG_20230206_091153.000000_L_MLO_FFDM" u="1"/>
        <s v="UCR202302040294\UCR202302040294_P5969028_UND_LOG_20230206_091200.000000_L_MLO_CESM" u="1"/>
        <s v="UCR202302062966\UCR202302062966_P5984469_AUTOMATIC_LOG_20230206_152016.000000_L_CC_FFDM" u="1"/>
        <s v="UCR202302062966\UCR202302062966_P5984469_UND_LOG_20230206_152023.000000_L_CC_CESM" u="1"/>
        <s v="UCR202302062966\UCR202302062966_P5984469_AUTOMATIC_LOG_20230206_152116.000000_R_CC_FFDM" u="1"/>
        <s v="UCR202302062966\UCR202302062966_P5984469_UND_LOG_20230206_152120.000000_R_CC_CESM" u="1"/>
        <s v="UCR202302062966\UCR202302062966_P5984469_AUTOMATIC_LOG_20230206_152230.000000_L_MLO_FFDM" u="1"/>
        <s v="UCR202302062966\UCR202302062966_P5984469_UND_LOG_20230206_152237.000000_L_MLO_CESM" u="1"/>
        <s v="UCR202302062966\UCR202302062966_P5984469_AUTOMATIC_LOG_20230206_152339.000000_R_MLO_FFDM" u="1"/>
        <s v="UCR202302062966\UCR202302062966_P5984469_UND_LOG_20230206_152345.000000_R_MLO_CESM" u="1"/>
        <s v="UCR202302071995\UCR202302071995_P5986780_AUTOMATIC_LOG_20230207_113048.000000_L_CC_FFDM" u="1"/>
        <s v="UCR202302071995\UCR202302071995_P5986780_UND_LOG_20230207_113052.000000_L_CC_CESM" u="1"/>
        <s v="UCR202302071995\UCR202302071995_P5986780_AUTOMATIC_LOG_20230207_113134.000000_R_CC_FFDM" u="1"/>
        <s v="UCR202302071995\UCR202302071995_P5986780_UND_LOG_20230207_113138.000000_R_CC_CESM" u="1"/>
        <s v="UCR202302071995\UCR202302071995_P5986780_AUTOMATIC_LOG_20230207_113227.000000_L_MLO_FFDM" u="1"/>
        <s v="UCR202302071995\UCR202302071995_P5986780_UND_LOG_20230207_113231.000000_L_MLO_CESM" u="1"/>
        <s v="UCR202302071995\UCR202302071995_P5986780_AUTOMATIC_LOG_20230207_113315.000000_R_MLO_FFDM" u="1"/>
        <s v="UCR202302071995\UCR202302071995_P5986780_UND_LOG_20230207_113319.000000_R_MLO_CESM" u="1"/>
        <s v="UCR202302100471\UCR202302100471_P5992007_AUTOMATIC_LOG_20230210_091256.000000_R_CC_FFDM" u="1"/>
        <s v="UCR202302100471\UCR202302100471_P5992007_UND_LOG_20230210_091303.000000_R_CC_CESM" u="1"/>
        <s v="UCR202302100471\UCR202302100471_P5992007_AUTOMATIC_LOG_20230210_091356.000000_L_CC_FFDM" u="1"/>
        <s v="UCR202302100471\UCR202302100471_P5992007_UND_LOG_20230210_091403.000000_L_CC_CESM" u="1"/>
        <s v="UCR202302100471\UCR202302100471_P5992007_AUTOMATIC_LOG_20230210_091503.000000_R_MLO_FFDM" u="1"/>
        <s v="UCR202302100471\UCR202302100471_P5992007_UND_LOG_20230210_091510.000000_R_MLO_CESM" u="1"/>
        <s v="UCR202302100471\UCR202302100471_P5992007_AUTOMATIC_LOG_20230210_091609.000000_L_MLO_FFDM" u="1"/>
        <s v="UCR202302100471\UCR202302100471_P5992007_UND_LOG_20230210_091616.000000_L_MLO_CESM" u="1"/>
        <s v="UCR202302134045\UCR202302134045_P6000332_AUTOMATIC_LOG_20230213_165725.000000_R_CC_FFDM" u="1"/>
        <s v="UCR202302134045\UCR202302134045_P6000332_UND_LOG_20230213_165730.000000_R_CC_CESM" u="1"/>
        <s v="UCR202302134045\UCR202302134045_P6000332_AUTOMATIC_LOG_20230213_165810.000000_L_CC_FFDM" u="1"/>
        <s v="UCR202302134045\UCR202302134045_P6000332_UND_LOG_20230213_165814.000000_L_CC_CESM" u="1"/>
        <s v="UCR202302134045\UCR202302134045_P6000332_AUTOMATIC_LOG_20230213_165924.000000_R_MLO_FFDM" u="1"/>
        <s v="UCR202302134045\UCR202302134045_P6000332_UND_LOG_20230213_165931.000000_R_MLO_CESM" u="1"/>
        <s v="UCR202302134045\UCR202302134045_P6000332_AUTOMATIC_LOG_20230213_170032.000000_L_MLO_FFDM" u="1"/>
        <s v="UCR202302134045\UCR202302134045_P6000332_UND_LOG_20230213_170036.000000_L_MLO_CESM" u="1"/>
        <s v="UCR202302134565\UCR202302134565_P5999448_AUTOMATIC_LOG_20230214_083731.000000_L_CC_FFDM" u="1"/>
        <s v="UCR202302134565\UCR202302134565_P5999448_UND_LOG_20230214_083738.000000_L_CC_CESM" u="1"/>
        <s v="UCR202302134565\UCR202302134565_P5999448_AUTOMATIC_LOG_20230214_083819.000000_R_CC_FFDM" u="1"/>
        <s v="UCR202302134565\UCR202302134565_P5999448_UND_LOG_20230214_083824.000000_R_CC_CESM" u="1"/>
        <s v="UCR202302134565\UCR202302134565_P5999448_AUTOMATIC_LOG_20230214_083916.000000_L_MLO_FFDM" u="1"/>
        <s v="UCR202302134565\UCR202302134565_P5999448_UND_LOG_20230214_083920.000000_L_MLO_CESM" u="1"/>
        <s v="UCR202302134565\UCR202302134565_P5999448_AUTOMATIC_LOG_20230214_084016.000000_R_MLO_FFDM" u="1"/>
        <s v="UCR202302134565\UCR202302134565_P5999448_UND_LOG_20230214_084021.000000_R_MLO_CESM" u="1"/>
        <s v="UCR202302141662\UCR202302141662_P6002246_AUTOMATIC_LOG_20230214_112704.000000_R_CC_FFDM" u="1"/>
        <s v="UCR202302141662\UCR202302141662_P6002246_UND_LOG_20230214_112712.000000_R_CC_CESM" u="1"/>
        <s v="UCR202302141662\UCR202302141662_P6002246_AUTOMATIC_LOG_20230214_112758.000000_L_CC_FFDM" u="1"/>
        <s v="UCR202302141662\UCR202302141662_P6002246_UND_LOG_20230214_112805.000000_L_CC_CESM" u="1"/>
        <s v="UCR202302141662\UCR202302141662_P6002246_AUTOMATIC_LOG_20230214_112912.000000_R_MLO_FFDM" u="1"/>
        <s v="UCR202302141662\UCR202302141662_P6002246_UND_LOG_20230214_112920.000000_R_MLO_CESM" u="1"/>
        <s v="UCR202302141662\UCR202302141662_P6002246_AUTOMATIC_LOG_20230214_113008.000000_L_MLO_FFDM" u="1"/>
        <s v="UCR202302141662\UCR202302141662_P6002246_UND_LOG_20230214_113015.000000_L_MLO_CESM" u="1"/>
        <s v="UCR202302173279\UCR202302173279_P5418615_AUTOMATIC_LOG_20230220_083836.000000_R_CC_FFDM" u="1"/>
        <s v="UCR202302173279\UCR202302173279_P5418615_UND_LOG_20230220_083840.000000_R_CC_CESM" u="1"/>
        <s v="UCR202302173279\UCR202302173279_P5418615_AUTOMATIC_LOG_20230220_083921.000000_L_CC_FFDM" u="1"/>
        <s v="UCR202302173279\UCR202302173279_P5418615_UND_LOG_20230220_083925.000000_L_CC_CESM" u="1"/>
        <s v="UCR202302173279\UCR202302173279_P5418615_AUTOMATIC_LOG_20230220_084108.000000_R_MLO_FFDM" u="1"/>
        <s v="UCR202302173279\UCR202302173279_P5418615_UND_LOG_20230220_084112.000000_R_MLO_CESM" u="1"/>
        <s v="UCR202302173279\UCR202302173279_P5418615_AUTOMATIC_LOG_20230220_084205.000000_L_MLO_FFDM" u="1"/>
        <s v="UCR202302173279\UCR202302173279_P5418615_UND_LOG_20230220_084209.000000_L_MLO_CESM" u="1"/>
        <s v="UCR202302202694\UCR202302202694_P6012784_AUTOMATIC_LOG_20230220_152420.000000_R_CC_FFDM" u="1"/>
        <s v="UCR202302202694\UCR202302202694_P6012784_UND_LOG_20230220_152427.000000_R_CC_CESM" u="1"/>
        <s v="UCR202302202694\UCR202302202694_P6012784_AUTOMATIC_LOG_20230220_152516.000000_L_CC_FFDM" u="1"/>
        <s v="UCR202302202694\UCR202302202694_P6012784_UND_LOG_20230220_152523.000000_L_CC_CESM" u="1"/>
        <s v="UCR202302202694\UCR202302202694_P6012784_AUTOMATIC_LOG_20230220_152638.000000_R_MLO_FFDM" u="1"/>
        <s v="UCR202302202694\UCR202302202694_P6012784_UND_LOG_20230220_152645.000000_R_MLO_CESM" u="1"/>
        <s v="UCR202302202694\UCR202302202694_P6012784_AUTOMATIC_LOG_20230220_152730.000000_L_MLO_FFDM" u="1"/>
        <s v="UCR202302202694\UCR202302202694_P6012784_UND_LOG_20230220_152737.000000_L_MLO_CESM" u="1"/>
        <s v="UCR202302223241\UCR202302223241_P6015242_AUTOMATIC_LOG_20230223_091045.000000_R_CC_FFDM" u="1"/>
        <s v="UCR202302223241\UCR202302223241_P6015242_UND_LOG_20230223_091052.000000_R_CC_CESM" u="1"/>
        <s v="UCR202302223241\UCR202302223241_P6015242_AUTOMATIC_LOG_20230223_091251.000000_L_MLO_FFDM" u="1"/>
        <s v="UCR202302223241\UCR202302223241_P6015242_UND_LOG_20230223_091258.000000_L_MLO_CESM" u="1"/>
        <s v="UCR202302223241\UCR202302223241_P6015242_AUTOMATIC_LOG_20230223_091351.000000_R_MLO_FFDM" u="1"/>
        <s v="UCR202302223241\UCR202302223241_P6015242_UND_LOG_20230223_091359.000000_R_MLO_CESM" u="1"/>
        <s v="UCR202302223241\UCR202302223241_P6015242_AUTOMATIC_LOG_20230223_091449.000000_L_CC_FFDM" u="1"/>
        <s v="UCR202302223241\UCR202302223241_P6015242_UND_LOG_20230223_091456.000000_L_CC_CESM" u="1"/>
        <s v="UCR202302271481\UCR202302271481_P6028598_AUTOMATIC_LOG_20230227_112205.000000_L_CC_FFDM" u="1"/>
        <s v="UCR202302271481\UCR202302271481_P6028598_UND_LOG_20230227_112213.000000_L_CC_CESM" u="1"/>
        <s v="UCR202302271481\UCR202302271481_P6028598_AUTOMATIC_LOG_20230227_112257.000000_R_CC_FFDM" u="1"/>
        <s v="UCR202302271481\UCR202302271481_P6028598_UND_LOG_20230227_112305.000000_R_CC_CESM" u="1"/>
        <s v="UCR202302271481\UCR202302271481_P6028598_AUTOMATIC_LOG_20230227_112354.000000_L_MLO_FFDM" u="1"/>
        <s v="UCR202302271481\UCR202302271481_P6028598_UND_LOG_20230227_112401.000000_L_MLO_CESM" u="1"/>
        <s v="UCR202302271481\UCR202302271481_P6028598_AUTOMATIC_LOG_20230227_112454.000000_R_MLO_FFDM" u="1"/>
        <s v="UCR202302271481\UCR202302271481_P6028598_UND_LOG_20230227_112501.000000_R_MLO_CESM" u="1"/>
        <s v="UCR202302283542\UCR202302283542_P6031672_AUTOMATIC_LOG_20230301_091704.000000_R_CC_FFDM" u="1"/>
        <s v="UCR202302283542\UCR202302283542_P6031672_UND_LOG_20230301_091709.000000_R_CC_CESM" u="1"/>
        <s v="UCR202302283542\UCR202302283542_P6031672_AUTOMATIC_LOG_20230301_091832.000000_L_CC_FFDM" u="1"/>
        <s v="UCR202302283542\UCR202302283542_P6031672_UND_LOG_20230301_091837.000000_L_CC_CESM" u="1"/>
        <s v="UCR202302283542\UCR202302283542_P6031672_AUTOMATIC_LOG_20230301_092007.000000_R_MLO_FFDM" u="1"/>
        <s v="UCR202302283542\UCR202302283542_P6031672_UND_LOG_20230301_092011.000000_R_MLO_CESM" u="1"/>
        <s v="UCR202302283542\UCR202302283542_P6031672_AUTOMATIC_LOG_20230301_092059.000000_L_MLO_FFDM" u="1"/>
        <s v="UCR202302283542\UCR202302283542_P6031672_UND_LOG_20230301_092103.000000_L_MLO_CESM" u="1"/>
        <s v="UCR202303011332\UCR202303011332_P6033770_AUTOMATIC_LOG_20230301_113435.000000_R_CC_FFDM" u="1"/>
        <s v="UCR202303011332\UCR202303011332_P6033770_UND_LOG_20230301_113441.000000_R_CC_CESM" u="1"/>
        <s v="UCR202303011332\UCR202303011332_P6033770_AUTOMATIC_LOG_20230301_113523.000000_L_CC_FFDM" u="1"/>
        <s v="UCR202303011332\UCR202303011332_P6033770_UND_LOG_20230301_113530.000000_L_CC_CESM" u="1"/>
        <s v="UCR202303011332\UCR202303011332_P6033770_AUTOMATIC_LOG_20230301_113655.000000_R_MLO_FFDM" u="1"/>
        <s v="UCR202303011332\UCR202303011332_P6033770_UND_LOG_20230301_113702.000000_R_MLO_CESM" u="1"/>
        <s v="UCR202303011332\UCR202303011332_P6033770_AUTOMATIC_LOG_20230301_113746.000000_L_MLO_FFDM" u="1"/>
        <s v="UCR202303011332\UCR202303011332_P6033770_UND_LOG_20230301_113752.000000_L_MLO_CESM" u="1"/>
        <s v="UCR202303021093\UCR202303021093_P6036384_AUTOMATIC_LOG_20230302_104745.000000_L_CC_FFDM" u="1"/>
        <s v="UCR202303021093\UCR202303021093_P6036384_UND_LOG_20230302_104753.000000_L_CC_CESM" u="1"/>
        <s v="UCR202303021093\UCR202303021093_P6036384_AUTOMATIC_LOG_20230302_104856.000000_R_CC_FFDM" u="1"/>
        <s v="UCR202303021093\UCR202303021093_P6036384_UND_LOG_20230302_104904.000000_R_CC_CESM" u="1"/>
        <s v="UCR202303021093\UCR202303021093_P6036384_AUTOMATIC_LOG_20230302_105007.000000_L_MLO_FFDM" u="1"/>
        <s v="UCR202303021093\UCR202303021093_P6036384_UND_LOG_20230302_105015.000000_L_MLO_CESM" u="1"/>
        <s v="UCR202303021093\UCR202303021093_P6036384_AUTOMATIC_LOG_20230302_105124.000000_R_MLO_FFDM" u="1"/>
        <s v="UCR202303021093\UCR202303021093_P6036384_UND_LOG_20230302_105132.000000_R_MLO_CESM" u="1"/>
        <s v="UCR202303032064\UCR202303032064_P6039227_AUTOMATIC_LOG_20230303_152131.000000_R_CC_FFDM" u="1"/>
        <s v="UCR202303032064\UCR202303032064_P6039227_UND_LOG_20230303_152135.000000_R_CC_CESM" u="1"/>
        <s v="UCR202303032064\UCR202303032064_P6039227_AUTOMATIC_LOG_20230303_152215.000000_L_CC_FFDM" u="1"/>
        <s v="UCR202303032064\UCR202303032064_P6039227_UND_LOG_20230303_152219.000000_L_CC_CESM" u="1"/>
        <s v="UCR202303032064\UCR202303032064_P6039227_AUTOMATIC_LOG_20230303_152342.000000_R_MLO_FFDM" u="1"/>
        <s v="UCR202303032064\UCR202303032064_P6039227_UND_LOG_20230303_152346.000000_R_MLO_CESM" u="1"/>
        <s v="UCR202303032064\UCR202303032064_P6039227_AUTOMATIC_LOG_20230303_152517.000000_L_MLO_FFDM" u="1"/>
        <s v="UCR202303032064\UCR202303032064_P6039227_UND_LOG_20230303_152520.000000_L_MLO_CESM" u="1"/>
        <s v="UCR202303061515\UCR202303061515_P6043815_AUTOMATIC_LOG_20230306_161126.000000_L_CC_FFDM" u="1"/>
        <s v="UCR202303061515\UCR202303061515_P6043815_UND_LOG_20230306_161131.000000_L_CC_CESM" u="1"/>
        <s v="UCR202303061515\UCR202303061515_P6043815_AUTOMATIC_LOG_20230306_161218.000000_R_CC_FFDM" u="1"/>
        <s v="UCR202303061515\UCR202303061515_P6043815_UND_LOG_20230306_161223.000000_R_CC_CESM" u="1"/>
        <s v="UCR202303061515\UCR202303061515_P6043815_AUTOMATIC_LOG_20230306_161359.000000_L_MLO_FFDM" u="1"/>
        <s v="UCR202303061515\UCR202303061515_P6043815_UND_LOG_20230306_161403.000000_L_MLO_CESM" u="1"/>
        <s v="UCR202303061515\UCR202303061515_P6043815_AUTOMATIC_LOG_20230306_161452.000000_R_MLO_FFDM" u="1"/>
        <s v="UCR202303061515\UCR202303061515_P6043815_UND_LOG_20230306_161458.000000_R_MLO_CESM" u="1"/>
        <s v="UCR202303062231\UCR202303062231_P6042279_AUTOMATIC_LOG_20230306_150713.000000_L_CC_FFDM" u="1"/>
        <s v="UCR202303062231\UCR202303062231_P6042279_UND_LOG_20230306_150720.000000_L_CC_CESM" u="1"/>
        <s v="UCR202303062231\UCR202303062231_P6042279_AUTOMATIC_LOG_20230306_150806.000000_R_CC_FFDM" u="1"/>
        <s v="UCR202303062231\UCR202303062231_P6042279_UND_LOG_20230306_150810.000000_R_CC_CESM" u="1"/>
        <s v="UCR202303062231\UCR202303062231_P6042279_AUTOMATIC_LOG_20230306_150958.000000_L_MLO_FFDM" u="1"/>
        <s v="UCR202303062231\UCR202303062231_P6042279_UND_LOG_20230306_151005.000000_L_MLO_CESM" u="1"/>
        <s v="UCR202303062231\UCR202303062231_P6042279_AUTOMATIC_LOG_20230306_151052.000000_R_MLO_FFDM" u="1"/>
        <s v="UCR202303062231\UCR202303062231_P6042279_UND_LOG_20230306_151058.000000_R_MLO_CESM" u="1"/>
        <s v="UCR202303062521\UCR202303062521_P6044433_AUTOMATIC_LOG_20230306_152218.000000_L_CC_FFDM" u="1"/>
        <s v="UCR202303062521\UCR202303062521_P6044433_UND_LOG_20230306_152226.000000_L_CC_CESM" u="1"/>
        <s v="UCR202303062521\UCR202303062521_P6044433_AUTOMATIC_LOG_20230306_152320.000000_R_CC_FFDM" u="1"/>
        <s v="UCR202303062521\UCR202303062521_P6044433_UND_LOG_20230306_152327.000000_R_CC_CESM" u="1"/>
        <s v="UCR202303062521\UCR202303062521_P6044433_AUTOMATIC_LOG_20230306_152605.000000_L_MLO_FFDM" u="1"/>
        <s v="UCR202303062521\UCR202303062521_P6044433_UND_LOG_20230306_152612.000000_L_MLO_CESM" u="1"/>
        <s v="UCR202303062521\UCR202303062521_P6044433_AUTOMATIC_LOG_20230306_152709.000000_R_MLO_FFDM" u="1"/>
        <s v="UCR202303062521\UCR202303062521_P6044433_UND_LOG_20230306_152717.000000_R_MLO_CESM" u="1"/>
        <s v="UCR202303062586\UCR202303062586_P6044038_AUTOMATIC_LOG_20230306_155026.000000_L_CC_FFDM" u="1"/>
        <s v="UCR202303062586\UCR202303062586_P6044038_UND_LOG_20230306_155033.000000_L_CC_CESM" u="1"/>
        <s v="UCR202303062586\UCR202303062586_P6044038_AUTOMATIC_LOG_20230306_155132.000000_R_CC_FFDM" u="1"/>
        <s v="UCR202303062586\UCR202303062586_P6044038_UND_LOG_20230306_155139.000000_R_CC_CESM" u="1"/>
        <s v="UCR202303062586\UCR202303062586_P6044038_AUTOMATIC_LOG_20230306_155247.000000_L_MLO_FFDM" u="1"/>
        <s v="UCR202303062586\UCR202303062586_P6044038_UND_LOG_20230306_155254.000000_L_MLO_CESM" u="1"/>
        <s v="UCR202303062586\UCR202303062586_P6044038_AUTOMATIC_LOG_20230306_155420.000000_R_MLO_FFDM" u="1"/>
        <s v="UCR202303062586\UCR202303062586_P6044038_UND_LOG_20230306_155427.000000_R_MLO_CESM" u="1"/>
        <s v="UCR202303062802\UCR202303062802_P6044597_AUTOMATIC_LOG_20230306_164235.000000_R_CC_FFDM" u="1"/>
        <s v="UCR202303062802\UCR202303062802_P6044597_UND_LOG_20230306_164239.000000_R_CC_CESM" u="1"/>
        <s v="UCR202303062802\UCR202303062802_P6044597_AUTOMATIC_LOG_20230306_164322.000000_L_CC_FFDM" u="1"/>
        <s v="UCR202303062802\UCR202303062802_P6044597_UND_LOG_20230306_164327.000000_L_CC_CESM" u="1"/>
        <s v="UCR202303062802\UCR202303062802_P6044597_AUTOMATIC_LOG_20230306_164424.000000_R_MLO_FFDM" u="1"/>
        <s v="UCR202303062802\UCR202303062802_P6044597_UND_LOG_20230306_164428.000000_R_MLO_CESM" u="1"/>
        <s v="UCR202303062802\UCR202303062802_P6044597_AUTOMATIC_LOG_20230306_164522.000000_L_MLO_FFDM" u="1"/>
        <s v="UCR202303062802\UCR202303062802_P6044597_UND_LOG_20230306_164526.000000_L_MLO_CESM" u="1"/>
        <s v="UCR202303070246\UCR202303070246_P6044758_AUTOMATIC_LOG_20230307_102308.000000_L_MLO_FFDM" u="1"/>
        <s v="UCR202303070246\UCR202303070246_P6044758_UND_LOG_20230307_102316.000000_L_MLO_CESM" u="1"/>
        <s v="UCR202303070246\UCR202303070246_P6044758_AUTOMATIC_LOG_20230307_102420.000000_R_MLO_FFDM" u="1"/>
        <s v="UCR202303070246\UCR202303070246_P6044758_UND_LOG_20230307_102428.000000_R_MLO_CESM" u="1"/>
        <s v="UCR202303070246\UCR202303070246_P6044758_AUTOMATIC_LOG_20230307_102534.000000_L_XCCM_FFDM" u="1"/>
        <s v="UCR202303070246\UCR202303070246_P6044758_UND_LOG_20230307_102542.000000_L_XCCM_CESM" u="1"/>
        <s v="UCR202303070246\UCR202303070246_P6044758_AUTOMATIC_LOG_20230307_102648.000000_R_CC_FFDM" u="1"/>
        <s v="UCR202303070246\UCR202303070246_P6044758_UND_LOG_20230307_102656.000000_R_CC_CESM" u="1"/>
        <s v="UCR202303073615\UCR202303073615_P6047522_AUTOMATIC_LOG_20230307_171535.000000_L_CC_FFDM" u="1"/>
        <s v="UCR202303073615\UCR202303073615_P6047522_UND_LOG_20230307_171541.000000_L_CC_CESM" u="1"/>
        <s v="UCR202303073615\UCR202303073615_P6047522_AUTOMATIC_LOG_20230307_171628.000000_R_CC_FFDM" u="1"/>
        <s v="UCR202303073615\UCR202303073615_P6047522_UND_LOG_20230307_171632.000000_R_CC_CESM" u="1"/>
        <s v="UCR202303073615\UCR202303073615_P6047522_AUTOMATIC_LOG_20230307_171721.000000_L_MLO_FFDM" u="1"/>
        <s v="UCR202303073615\UCR202303073615_P6047522_UND_LOG_20230307_171726.000000_L_MLO_CESM" u="1"/>
        <s v="UCR202303073615\UCR202303073615_P6047522_AUTOMATIC_LOG_20230307_171816.000000_R_MLO_FFDM" u="1"/>
        <s v="UCR202303073615\UCR202303073615_P6047522_UND_LOG_20230307_171820.000000_R_MLO_CESM" u="1"/>
        <s v="UCR202303080850\UCR202303080850_P6048951_AUTOMATIC_LOG_20230308_110302.000000_L_CC_FFDM" u="1"/>
        <s v="UCR202303080850\UCR202303080850_P6048951_UND_LOG_20230308_110307.000000_L_CC_CESM" u="1"/>
        <s v="UCR202303080850\UCR202303080850_P6048951_AUTOMATIC_LOG_20230308_110501.000000_R_CC_FFDM" u="1"/>
        <s v="UCR202303080850\UCR202303080850_P6048951_UND_LOG_20230308_110505.000000_R_CC_CESM" u="1"/>
        <s v="UCR202303080850\UCR202303080850_P6048951_AUTOMATIC_LOG_20230308_110546.000000_L_MLO_FFDM" u="1"/>
        <s v="UCR202303080850\UCR202303080850_P6048951_UND_LOG_20230308_110549.000000_L_MLO_CESM" u="1"/>
        <s v="UCR202303080850\UCR202303080850_P6048951_AUTOMATIC_LOG_20230308_110700.000000_R_MLO_FFDM" u="1"/>
        <s v="UCR202303080850\UCR202303080850_P6048951_UND_LOG_20230308_110704.000000_R_MLO_CESM" u="1"/>
        <s v="UCR202303082468\UCR202303082468_P1683657_AUTOMATIC_LOG_20230308_160141.000000_L_CC_FFDM" u="1"/>
        <s v="UCR202303082468\UCR202303082468_P1683657_UND_LOG_20230308_160148.000000_L_CC_CESM" u="1"/>
        <s v="UCR202303082468\UCR202303082468_P1683657_AUTOMATIC_LOG_20230308_160356.000000_R_CC_FFDM" u="1"/>
        <s v="UCR202303082468\UCR202303082468_P1683657_UND_LOG_20230308_160403.000000_R_CC_CESM" u="1"/>
        <s v="UCR202303082468\UCR202303082468_P1683657_AUTOMATIC_LOG_20230308_160505.000000_L_MLO_FFDM" u="1"/>
        <s v="UCR202303082468\UCR202303082468_P1683657_UND_LOG_20230308_160512.000000_L_MLO_CESM" u="1"/>
        <s v="UCR202303082468\UCR202303082468_P1683657_AUTOMATIC_LOG_20230308_160614.000000_R_MLO_FFDM" u="1"/>
        <s v="UCR202303082468\UCR202303082468_P1683657_UND_LOG_20230308_160621.000000_R_MLO_CESM" u="1"/>
        <s v="UCR201906181281\UCR201906181281_P3830440_AUTOMATIC_LOG_20190618_113311.000000_L_CC_FFDM" u="1"/>
        <s v="UCR201906181281\UCR201906181281_P3830440_UND_LOG_20190618_113316.000000_L_CC_CESM" u="1"/>
        <s v="UCR201906181281\UCR201906181281_P3830440_AUTOMATIC_LOG_20190618_113400.000000_R_CC_FFDM" u="1"/>
        <s v="UCR201906181281\UCR201906181281_P3830440_UND_LOG_20190618_113405.000000_R_CC_CESM" u="1"/>
        <s v="UCR201906181281\UCR201906181281_P3830440_AUTOMATIC_LOG_20190618_113445.000000_L_MLO_FFDM" u="1"/>
        <s v="UCR201906181281\UCR201906181281_P3830440_UND_LOG_20190618_113450.000000_L_MLO_CESM" u="1"/>
        <s v="UCR201906181281\UCR201906181281_P3830440_AUTOMATIC_LOG_20190618_113528.000000_R_MLO_FFDM" u="1"/>
        <s v="UCR201906181281\UCR201906181281_P3830440_UND_LOG_20190618_113533.000000_R_MLO_CESM" u="1"/>
        <s v="UCR201906182211\UCR201906182211_P3831098_AUTOMATIC_LOG_20190618_124212.000000_L_CC_FFDM" u="1"/>
        <s v="UCR201906182211\UCR201906182211_P3831098_UND_LOG_20190618_124221.000000_L_CC_CESM" u="1"/>
        <s v="UCR201906182211\UCR201906182211_P3831098_AUTOMATIC_LOG_20190618_124251.000000_R_CC_FFDM" u="1"/>
        <s v="UCR201906182211\UCR201906182211_P3831098_UND_LOG_20190618_124300.000000_R_CC_CESM" u="1"/>
        <s v="UCR201906182211\UCR201906182211_P3831098_AUTOMATIC_LOG_20190618_124337.000000_L_MLO_FFDM" u="1"/>
        <s v="UCR201906182211\UCR201906182211_P3831098_UND_LOG_20190618_124345.000000_L_MLO_CESM" u="1"/>
        <s v="UCR201906182211\UCR201906182211_P3831098_AUTOMATIC_LOG_20190618_124423.000000_R_MLO_FFDM" u="1"/>
        <s v="UCR201906182211\UCR201906182211_P3831098_UND_LOG_20190618_124432.000000_R_MLO_CESM" u="1"/>
        <s v="UCR201907222139\UCR201907222139_P3896631_AUTOMATIC_LOG_20190722_120804.000000_R_CC_FFDM" u="1"/>
        <s v="UCR201907222139\UCR201907222139_P3896631_UND_LOG_20190722_120807.000000_R_CC_CESM" u="1"/>
        <s v="UCR201907222139\UCR201907222139_P3896631_AUTOMATIC_LOG_20190722_120852.000000_L_MLO_FFDM" u="1"/>
        <s v="UCR201907222139\UCR201907222139_P3896631_UND_LOG_20190722_120856.000000_L_MLO_CESM" u="1"/>
        <s v="UCR201907222139\UCR201907222139_P3896631_AUTOMATIC_LOG_20190722_120943.000000_R_MLO_FFDM" u="1"/>
        <s v="UCR201907222139\UCR201907222139_P3896631_UND_LOG_20190722_120948.000000_R_MLO_CESM" u="1"/>
        <s v="UCR201907222139\UCR201907222139_P3896631_AUTOMATIC_LOG_20190722_121031.000000_L_CC_FFDM" u="1"/>
        <s v="UCR201907222139\UCR201907222139_P3896631_UND_LOG_20190722_121035.000000_L_CC_CESM" u="1"/>
        <s v="UCR201907301116\UCR201907301116_P3872016_AUTOMATIC_LOG_20190730_102202.000000_R_CC_FFDM" u="1"/>
        <s v="UCR201907301116\UCR201907301116_P3872016_UND_LOG_20190730_102208.000000_R_CC_CESM" u="1"/>
        <s v="UCR201907301116\UCR201907301116_P3872016_AUTOMATIC_LOG_20190730_102300.000000_L_CC_FFDM" u="1"/>
        <s v="UCR201907301116\UCR201907301116_P3872016_UND_LOG_20190730_102306.000000_L_CC_CESM" u="1"/>
        <s v="UCR201907301116\UCR201907301116_P3872016_AUTOMATIC_LOG_20190730_102342.000000_R_MLO_FFDM" u="1"/>
        <s v="UCR201907301116\UCR201907301116_P3872016_UND_LOG_20190730_102348.000000_R_MLO_CESM" u="1"/>
        <s v="UCR201907301116\UCR201907301116_P3872016_AUTOMATIC_LOG_20190730_102431.000000_L_MLO_FFDM" u="1"/>
        <s v="UCR201907301116\UCR201907301116_P3872016_UND_LOG_20190730_102437.000000_L_MLO_CESM" u="1"/>
        <s v="UCR201908011748\UCR201908011748_P3915745_AUTOMATIC_LOG_20190801_170201.000000_R_CC_FFDM" u="1"/>
        <s v="UCR201908011748\UCR201908011748_P3915745_UND_LOG_20190801_170207.000000_R_CC_CESM" u="1"/>
        <s v="UCR201908011748\UCR201908011748_P3915745_AUTOMATIC_LOG_20190801_170253.000000_R_MLO_FFDM" u="1"/>
        <s v="UCR201908011748\UCR201908011748_P3915745_UND_LOG_20190801_170259.000000_R_MLO_CESM" u="1"/>
        <s v="UCR201908022664\UCR201908022664_P3918273_AUTOMATIC_LOG_20190802_173139.000000_R_MLO_FFDM" u="1"/>
        <s v="UCR201908022664\UCR201908022664_P3918273_UND_LOG_20190802_173143.000000_R_MLO_CESM" u="1"/>
        <s v="UCR201908022664\UCR201908022664_P3918273_AUTOMATIC_LOG_20190802_173216.000000_L_MLO_FFDM" u="1"/>
        <s v="UCR201908022664\UCR201908022664_P3918273_UND_LOG_20190802_173222.000000_L_MLO_CESM" u="1"/>
        <s v="UCR201908022664\UCR201908022664_P3918273_AUTOMATIC_LOG_20190802_173812.000000_R_CC_FFDM" u="1"/>
        <s v="UCR201908022664\UCR201908022664_P3918273_UND_LOG_20190802_173817.000000_R_CC_CESM" u="1"/>
        <s v="UCR201908022664\UCR201908022664_P3918273_AUTOMATIC_LOG_20190802_173901.000000_L_CC_FFDM" u="1"/>
        <s v="UCR201908022664\UCR201908022664_P3918273_UND_LOG_20190802_173905.000000_L_CC_CESM" u="1"/>
        <s v="UCR201908070544\UCR201908070544_P3921514_AUTOMATIC_LOG_20190807_092157.000000_R_CC_FFDM" u="1"/>
        <s v="UCR201908070544\UCR201908070544_P3921514_UND_LOG_20190807_092207.000000_R_CC_CESM" u="1"/>
        <s v="UCR201908070544\UCR201908070544_P3921514_AUTOMATIC_LOG_20190807_092232.000000_L_CC_FFDM" u="1"/>
        <s v="UCR201908070544\UCR201908070544_P3921514_UND_LOG_20190807_092241.000000_L_CC_CESM" u="1"/>
        <s v="UCR201908070544\UCR201908070544_P3921514_AUTOMATIC_LOG_20190807_092309.000000_R_MLO_FFDM" u="1"/>
        <s v="UCR201908070544\UCR201908070544_P3921514_UND_LOG_20190807_092318.000000_R_MLO_CESM" u="1"/>
        <s v="UCR201908070544\UCR201908070544_P3921514_MANUAL_LOG_20190807_092358.000000_L_MLO_FFDM" u="1"/>
        <s v="UCR201908070544\UCR201908070544_P3921514_UND_LOG_20190807_092404.000000_L_MLO_CESM" u="1"/>
        <s v="UCR201908070544\UCR201908070544_P3921514_AUTOMATIC_LOG_20190807_092643.000000_L_MLO_FFDM" u="1"/>
        <s v="UCR201908070544\UCR201908070544_P3921514_UND_LOG_20190807_092653.000000_L_MLO_CESM" u="1"/>
        <s v="UCR201908070544\UCR201908070544_P3921514_AUTOMATIC_LOG_20190807_092745.000000_R_ML_FFDM" u="1"/>
        <s v="UCR201908070544\UCR201908070544_P3921514_UND_LOG_20190807_092754.000000_R_ML_CESM" u="1"/>
        <s v="UCR201908192578\UCR201908192578_P3946980_AUTOMATIC_LOG_20190820_113753.000000_L_CC_FFDM" u="1"/>
        <s v="UCR201908192578\UCR201908192578_P3946980_UND_LOG_20190820_113758.000000_L_CC_CESM" u="1"/>
        <s v="UCR201908192578\UCR201908192578_P3946980_AUTOMATIC_LOG_20190820_113830.000000_R_CC_FFDM" u="1"/>
        <s v="UCR201908192578\UCR201908192578_P3946980_UND_LOG_20190820_113835.000000_R_CC_CESM" u="1"/>
        <s v="UCR201908192578\UCR201908192578_P3946980_AUTOMATIC_LOG_20190820_113910.000000_L_MLO_FFDM" u="1"/>
        <s v="UCR201908192578\UCR201908192578_P3946980_UND_LOG_20190820_113916.000000_L_MLO_CESM" u="1"/>
        <s v="UCR201908192578\UCR201908192578_P3946980_AUTOMATIC_LOG_20190820_113949.000000_R_MLO_FFDM" u="1"/>
        <s v="UCR201908192578\UCR201908192578_P3946980_UND_LOG_20190820_113955.000000_R_MLO_CESM" u="1"/>
        <s v="UCR201908202403\UCR201908202403_P3946824_AUTOMATIC_LOG_20190820_153052.000000_R_CC_FFDM" u="1"/>
        <s v="UCR201908202403\UCR201908202403_P3946824_UND_LOG_20190820_153057.000000_R_CC_CESM" u="1"/>
        <s v="UCR201908202403\UCR201908202403_P3946824_AUTOMATIC_LOG_20190820_153132.000000_L_CC_FFDM" u="1"/>
        <s v="UCR201908202403\UCR201908202403_P3946824_UND_LOG_20190820_153137.000000_L_CC_CESM" u="1"/>
        <s v="UCR201908202403\UCR201908202403_P3946824_AUTOMATIC_LOG_20190820_153217.000000_R_MLO_FFDM" u="1"/>
        <s v="UCR201908202403\UCR201908202403_P3946824_UND_LOG_20190820_153222.000000_R_MLO_CESM" u="1"/>
        <s v="UCR201908202403\UCR201908202403_P3946824_AUTOMATIC_LOG_20190820_153258.000000_L_MLO_FFDM" u="1"/>
        <s v="UCR201908202403\UCR201908202403_P3946824_UND_LOG_20190820_153303.000000_L_MLO_CESM" u="1"/>
        <s v="UCR201908202707\UCR201908202707_P3946288_AUTOMATIC_LOG_20190820_154706.000000_R_CC_FFDM" u="1"/>
        <s v="UCR201908202707\UCR201908202707_P3946288_UND_LOG_20190820_154710.000000_R_CC_CESM" u="1"/>
        <s v="UCR201908202707\UCR201908202707_P3946288_AUTOMATIC_LOG_20190820_154803.000000_L_CC_FFDM" u="1"/>
        <s v="UCR201908202707\UCR201908202707_P3946288_UND_LOG_20190820_154808.000000_L_CC_CESM" u="1"/>
        <s v="UCR201908202707\UCR201908202707_P3946288_AUTOMATIC_LOG_20190820_154845.000000_R_MLO_FFDM" u="1"/>
        <s v="UCR201908202707\UCR201908202707_P3946288_UND_LOG_20190820_154849.000000_R_MLO_CESM" u="1"/>
        <s v="UCR201908202707\UCR201908202707_P3946288_AUTOMATIC_LOG_20190820_154929.000000_L_MLO_FFDM" u="1"/>
        <s v="UCR201908202707\UCR201908202707_P3946288_UND_LOG_20190820_154933.000000_L_MLO_CESM" u="1"/>
        <s v="UCR201908202707\UCR201908202707_P3946288_AUTOMATIC_LOG_20190820_155356.000000_R_CC_FFDM" u="1"/>
        <s v="UCR201908202707\UCR201908202707_P3946288_UND_LOG_20190820_155400.000000_R_CC_CESM" u="1"/>
        <s v="UCR201908202707\UCR201908202707_P3946288_AUTOMATIC_LOG_20190820_155447.000000_R_MLO_FFDM" u="1"/>
        <s v="UCR201908202707\UCR201908202707_P3946288_UND_LOG_20190820_155451.000000_R_MLO_CESM" u="1"/>
        <s v="UCR201908272116\UCR201908272116_P3909736_AUTOMATIC_LOG_20190827_151529.000000_L_CC_FFDM" u="1"/>
        <s v="UCR201908272116\UCR201908272116_P3909736_UND_LOG_20190827_151537.000000_L_CC_CESM" u="1"/>
        <s v="UCR201908272116\UCR201908272116_P3909736_AUTOMATIC_LOG_20190827_151617.000000_R_CC_FFDM" u="1"/>
        <s v="UCR201908272116\UCR201908272116_P3909736_UND_LOG_20190827_151625.000000_R_CC_CESM" u="1"/>
        <s v="UCR201908272116\UCR201908272116_P3909736_AUTOMATIC_LOG_20190827_151659.000000_L_MLO_FFDM" u="1"/>
        <s v="UCR201908272116\UCR201908272116_P3909736_UND_LOG_20190827_151704.000000_L_MLO_CESM" u="1"/>
        <s v="UCR201908272116\UCR201908272116_P3909736_AUTOMATIC_LOG_20190827_151745.000000_R_MLO_FFDM" u="1"/>
        <s v="UCR201908272116\UCR201908272116_P3909736_UND_LOG_20190827_151753.000000_R_MLO_CESM" u="1"/>
        <s v="UCR201908291098\UCR201908291098_P3481030_AUTOMATIC_LOG_20190829_150212.000000_R_CC_FFDM" u="1"/>
        <s v="UCR201908291098\UCR201908291098_P3481030_UND_LOG_20190829_150220.000000_R_CC_CESM" u="1"/>
        <s v="UCR201908291098\UCR201908291098_P3481030_AUTOMATIC_LOG_20190829_150609.000000_L_CC_FFDM" u="1"/>
        <s v="UCR201908291098\UCR201908291098_P3481030_UND_LOG_20190829_150616.000000_L_CC_CESM" u="1"/>
        <s v="UCR201908291098\UCR201908291098_P3481030_AUTOMATIC_LOG_20190829_150648.000000_R_MLO_FFDM" u="1"/>
        <s v="UCR201908291098\UCR201908291098_P3481030_UND_LOG_20190829_150656.000000_R_MLO_CESM" u="1"/>
        <s v="UCR201908291098\UCR201908291098_P3481030_AUTOMATIC_LOG_20190829_150722.000000_L_MLO_FFDM" u="1"/>
        <s v="UCR201908291098\UCR201908291098_P3481030_UND_LOG_20190829_150727.000000_L_MLO_CESM" u="1"/>
        <s v="UCR201909032544\UCR201909032544_P3915585_AUTOMATIC_LOG_20190903_154645.000000_L_XCCM_FFDM" u="1"/>
        <s v="UCR201909032544\UCR201909032544_P3915585_UND_LOG_20190903_154650.000000_L_XCCM_CESM" u="1"/>
        <s v="UCR201909032544\UCR201909032544_P3915585_AUTOMATIC_LOG_20190903_154736.000000_R_CC_FFDM" u="1"/>
        <s v="UCR201909032544\UCR201909032544_P3915585_UND_LOG_20190903_154741.000000_R_CC_CESM" u="1"/>
        <s v="UCR201909032544\UCR201909032544_P3915585_AUTOMATIC_LOG_20190903_154820.000000_L_MLO_FFDM" u="1"/>
        <s v="UCR201909032544\UCR201909032544_P3915585_UND_LOG_20190903_154825.000000_L_MLO_CESM" u="1"/>
        <s v="UCR201909032544\UCR201909032544_P3915585_AUTOMATIC_LOG_20190903_154909.000000_R_MLO_FFDM" u="1"/>
        <s v="UCR201909032544\UCR201909032544_P3915585_UND_LOG_20190903_154913.000000_R_MLO_CESM" u="1"/>
        <s v="UCR201909032560\UCR201909032560_P3974966_AUTOMATIC_LOG_20190903_153229.000000_R_CC_FFDM" u="1"/>
        <s v="UCR201909032560\UCR201909032560_P3974966_UND_LOG_20190903_153233.000000_R_CC_CESM" u="1"/>
        <s v="UCR201909032560\UCR201909032560_P3974966_AUTOMATIC_LOG_20190903_153315.000000_L_CC_FFDM" u="1"/>
        <s v="UCR201909032560\UCR201909032560_P3974966_UND_LOG_20190903_153319.000000_L_CC_CESM" u="1"/>
        <s v="UCR201909032560\UCR201909032560_P3974966_AUTOMATIC_LOG_20190903_153350.000000_R_MLO_FFDM" u="1"/>
        <s v="UCR201909032560\UCR201909032560_P3974966_UND_LOG_20190903_153355.000000_R_MLO_CESM" u="1"/>
        <s v="UCR201909032560\UCR201909032560_P3974966_AUTOMATIC_LOG_20190903_153438.000000_L_MLO_FFDM" u="1"/>
        <s v="UCR201909032560\UCR201909032560_P3974966_UND_LOG_20190903_153442.000000_L_MLO_CESM" u="1"/>
        <s v="UCR201909112511\UCR201909112511_P3978868_AUTOMATIC_LOG_20190911_160017.000000_R_CC_FFDM" u="1"/>
        <s v="UCR201909112511\UCR201909112511_P3978868_UND_LOG_20190911_160025.000000_R_CC_CESM" u="1"/>
        <s v="UCR201909112511\UCR201909112511_P3978868_AUTOMATIC_LOG_20190911_160106.000000_L_CC_FFDM" u="1"/>
        <s v="UCR201909112511\UCR201909112511_P3978868_UND_LOG_20190911_160114.000000_L_CC_CESM" u="1"/>
        <s v="UCR201909112511\UCR201909112511_P3978868_AUTOMATIC_LOG_20190911_160205.000000_R_MLO_FFDM" u="1"/>
        <s v="UCR201909112511\UCR201909112511_P3978868_UND_LOG_20190911_160213.000000_R_MLO_CESM" u="1"/>
        <s v="UCR201909112511\UCR201909112511_P3978868_AUTOMATIC_LOG_20190911_160252.000000_L_MLO_FFDM" u="1"/>
        <s v="UCR201909112511\UCR201909112511_P3978868_UND_LOG_20190911_160259.000000_L_MLO_CESM" u="1"/>
        <s v="UCR201909122436\UCR201909122436_P3991342_AUTOMATIC_LOG_20190912_162127.000000_R_CC_FFDM" u="1"/>
        <s v="UCR201909122436\UCR201909122436_P3991342_UND_LOG_20190912_162135.000000_R_CC_CESM" u="1"/>
        <s v="UCR201909122436\UCR201909122436_P3991342_AUTOMATIC_LOG_20190912_162217.000000_L_CC_FFDM" u="1"/>
        <s v="UCR201909122436\UCR201909122436_P3991342_UND_LOG_20190912_162224.000000_L_CC_CESM" u="1"/>
        <s v="UCR201909122436\UCR201909122436_P3991342_AUTOMATIC_LOG_20190912_162308.000000_R_MLO_FFDM" u="1"/>
        <s v="UCR201909122436\UCR201909122436_P3991342_UND_LOG_20190912_162316.000000_R_MLO_CESM" u="1"/>
        <s v="UCR201909122436\UCR201909122436_P3991342_AUTOMATIC_LOG_20190912_162834.000000_L_MLO_FFDM" u="1"/>
        <s v="UCR201909122436\UCR201909122436_P3991342_UND_LOG_20190912_162842.000000_L_MLO_CESM" u="1"/>
        <s v="UCR201909163461\UCR201909163461_P3995378_AUTOMATIC_LOG_20190916_163738.000000_L_CC_FFDM" u="1"/>
        <s v="UCR201909163461\UCR201909163461_P3995378_UND_LOG_20190916_163742.000000_L_CC_CESM" u="1"/>
        <s v="UCR201909163461\UCR201909163461_P3995378_AUTOMATIC_LOG_20190916_163832.000000_R_CC_FFDM" u="1"/>
        <s v="UCR201909163461\UCR201909163461_P3995378_UND_LOG_20190916_163836.000000_R_CC_CESM" u="1"/>
        <s v="UCR201909163461\UCR201909163461_P3995378_AUTOMATIC_LOG_20190916_163942.000000_L_MLO_FFDM" u="1"/>
        <s v="UCR201909163461\UCR201909163461_P3995378_UND_LOG_20190916_163945.000000_L_MLO_CESM" u="1"/>
        <s v="UCR201909163461\UCR201909163461_P3995378_AUTOMATIC_LOG_20190916_164043.000000_R_MLO_FFDM" u="1"/>
        <s v="UCR201909163461\UCR201909163461_P3995378_UND_LOG_20190916_164047.000000_R_MLO_CESM" u="1"/>
        <s v="UCR201909190171\UCR201909190171_P2845687_AUTOMATIC_LOG_20190919_090506.000000_L_CC_FFDM" u="1"/>
        <s v="UCR201909190171\UCR201909190171_P2845687_UND_LOG_20190919_090515.000000_L_CC_CESM" u="1"/>
        <s v="UCR201909190171\UCR201909190171_P2845687_AUTOMATIC_LOG_20190919_090609.000000_R_CC_FFDM" u="1"/>
        <s v="UCR201909190171\UCR201909190171_P2845687_UND_LOG_20190919_090617.000000_R_CC_CESM" u="1"/>
        <s v="UCR201909190171\UCR201909190171_P2845687_AUTOMATIC_LOG_20190919_090715.000000_L_MLO_FFDM" u="1"/>
        <s v="UCR201909190171\UCR201909190171_P2845687_UND_LOG_20190919_090723.000000_L_MLO_CESM" u="1"/>
        <s v="UCR201909190171\UCR201909190171_P2845687_AUTOMATIC_LOG_20190919_090848.000000_R_MLO_FFDM" u="1"/>
        <s v="UCR201909190171\UCR201909190171_P2845687_UND_LOG_20190919_090857.000000_R_MLO_CESM" u="1"/>
        <s v="UCR201909242844\UCR201909242844_P4009800_AUTOMATIC_LOG_20190924_164043.000000_L_CC_FFDM" u="1"/>
        <s v="UCR201909242844\UCR201909242844_P4009800_UND_LOG_20190924_164048.000000_L_CC_CESM" u="1"/>
        <s v="UCR201909242844\UCR201909242844_P4009800_AUTOMATIC_LOG_20190924_164125.000000_R_CC_FFDM" u="1"/>
        <s v="UCR201909242844\UCR201909242844_P4009800_UND_LOG_20190924_164130.000000_R_CC_CESM" u="1"/>
        <s v="UCR201909242844\UCR201909242844_P4009800_AUTOMATIC_LOG_20190924_164210.000000_L_MLO_FFDM" u="1"/>
        <s v="UCR201909242844\UCR201909242844_P4009800_UND_LOG_20190924_164215.000000_L_MLO_CESM" u="1"/>
        <s v="UCR201909242844\UCR201909242844_P4009800_AUTOMATIC_LOG_20190924_164253.000000_R_MLO_FFDM" u="1"/>
        <s v="UCR201909242844\UCR201909242844_P4009800_UND_LOG_20190924_164258.000000_R_MLO_CESM" u="1"/>
        <s v="UCR201909262455\UCR201909262455_P3859476_AUTOMATIC_LOG_20190926_161844.000000_R_CC_FFDM" u="1"/>
        <s v="UCR201909262455\UCR201909262455_P3859476_UND_LOG_20190926_161851.000000_R_CC_CESM" u="1"/>
        <s v="UCR201909262455\UCR201909262455_P3859476_AUTOMATIC_LOG_20190926_161933.000000_L_CC_FFDM" u="1"/>
        <s v="UCR201909262455\UCR201909262455_P3859476_UND_LOG_20190926_161940.000000_L_CC_CESM" u="1"/>
        <s v="UCR201909262455\UCR201909262455_P3859476_AUTOMATIC_LOG_20190926_162021.000000_R_MLO_FFDM" u="1"/>
        <s v="UCR201909262455\UCR201909262455_P3859476_UND_LOG_20190926_162029.000000_R_MLO_CESM" u="1"/>
        <s v="UCR201909262455\UCR201909262455_P3859476_AUTOMATIC_LOG_20190926_162114.000000_L_MLO_FFDM" u="1"/>
        <s v="UCR201909262455\UCR201909262455_P3859476_UND_LOG_20190926_162122.000000_L_MLO_CESM" u="1"/>
        <s v="UCR201910021063\UCR201910021063_P4025027_AUTOMATIC_LOG_20191004_104231.000000_L_CC_FFDM" u="1"/>
        <s v="UCR201910021063\UCR201910021063_P4025027_UND_LOG_20191004_104239.000000_L_CC_CESM" u="1"/>
        <s v="UCR201910021063\UCR201910021063_P4025027_AUTOMATIC_LOG_20191004_104324.000000_R_CC_FFDM" u="1"/>
        <s v="UCR201910021063\UCR201910021063_P4025027_UND_LOG_20191004_104331.000000_R_CC_CESM" u="1"/>
        <s v="UCR201910021063\UCR201910021063_P4025027_AUTOMATIC_LOG_20191004_104410.000000_L_MLO_FFDM" u="1"/>
        <s v="UCR201910021063\UCR201910021063_P4025027_UND_LOG_20191004_104418.000000_L_MLO_CESM" u="1"/>
        <s v="UCR201910021063\UCR201910021063_P4025027_AUTOMATIC_LOG_20191004_104513.000000_R_MLO_FFDM" u="1"/>
        <s v="UCR201910021063\UCR201910021063_P4025027_UND_LOG_20191004_104522.000000_R_MLO_CESM" u="1"/>
        <s v="UCR201910092875\UCR201910092875_P4031836_AUTOMATIC_LOG_20191009_162401.000000_R_CC_FFDM" u="1"/>
        <s v="UCR201910092875\UCR201910092875_P4031836_UND_LOG_20191009_162405.000000_R_CC_CESM" u="1"/>
        <s v="UCR201910092875\UCR201910092875_P4031836_AUTOMATIC_LOG_20191009_162453.000000_L_CC_FFDM" u="1"/>
        <s v="UCR201910092875\UCR201910092875_P4031836_UND_LOG_20191009_162457.000000_L_CC_CESM" u="1"/>
        <s v="UCR201910092875\UCR201910092875_P4031836_AUTOMATIC_LOG_20191009_162701.000000_R_MLO_FFDM" u="1"/>
        <s v="UCR201910092875\UCR201910092875_P4031836_UND_LOG_20191009_162705.000000_R_MLO_CESM" u="1"/>
        <s v="UCR201910092875\UCR201910092875_P4031836_AUTOMATIC_LOG_20191009_162754.000000_L_MLO_FFDM" u="1"/>
        <s v="UCR201910092875\UCR201910092875_P4031836_UND_LOG_20191009_162758.000000_L_MLO_CESM" u="1"/>
        <s v="UCR201910092914\UCR201910092914_P4030069_UND_LOG_20191009_161031.000000_L_CC_CESM" u="1"/>
        <s v="UCR201910092914\UCR201910092914_P4030069_AUTOMATIC_LOG_20191009_161128.000000_R_CC_FFDM" u="1"/>
        <s v="UCR201910092914\UCR201910092914_P4030069_UND_LOG_20191009_161137.000000_R_CC_CESM" u="1"/>
        <s v="UCR201910092914\UCR201910092914_P4030069_AUTOMATIC_LOG_20191009_161239.000000_L_MLO_FFDM" u="1"/>
        <s v="UCR201910092914\UCR201910092914_P4030069_UND_LOG_20191009_161246.000000_L_MLO_CESM" u="1"/>
        <s v="UCR201910092914\UCR201910092914_P4030069_AUTOMATIC_LOG_20191009_161448.000000_R_ML_FFDM" u="1"/>
        <s v="UCR201910092914\UCR201910092914_P4030069_UND_LOG_20191009_161455.000000_R_ML_CESM" u="1"/>
        <s v="UCR201910102675\UCR201910102675_P4037190_AUTOMATIC_LOG_20191010_162111.000000_L_CC_FFDM" u="1"/>
        <s v="UCR201910102675\UCR201910102675_P4037190_UND_LOG_20191010_162118.000000_L_CC_CESM" u="1"/>
        <s v="UCR201910102675\UCR201910102675_P4037190_AUTOMATIC_LOG_20191010_162215.000000_R_CC_FFDM" u="1"/>
        <s v="UCR201910102675\UCR201910102675_P4037190_UND_LOG_20191010_162222.000000_R_CC_CESM" u="1"/>
        <s v="UCR201910102675\UCR201910102675_P4037190_AUTOMATIC_LOG_20191010_162314.000000_L_MLO_FFDM" u="1"/>
        <s v="UCR201910102675\UCR201910102675_P4037190_UND_LOG_20191010_162322.000000_L_MLO_CESM" u="1"/>
        <s v="UCR201910102675\UCR201910102675_P4037190_AUTOMATIC_LOG_20191010_162408.000000_R_MLO_FFDM" u="1"/>
        <s v="UCR201910102675\UCR201910102675_P4037190_UND_LOG_20191010_162416.000000_R_MLO_CESM" u="1"/>
        <s v="UCR201910103309\UCR201910103309_P4037573_AUTOMATIC_LOG_20191010_172447.000000_R_CC_FFDM" u="1"/>
        <s v="UCR201910103309\UCR201910103309_P4037573_UND_LOG_20191010_172452.000000_R_CC_CESM" u="1"/>
        <s v="UCR201910103309\UCR201910103309_P4037573_AUTOMATIC_LOG_20191010_172549.000000_R_MLO_FFDM" u="1"/>
        <s v="UCR201910103309\UCR201910103309_P4037573_UND_LOG_20191010_172557.000000_R_MLO_CESM" u="1"/>
        <s v="UCR201910170458\UCR201910170458_P4037222_AUTOMATIC_LOG_20191017_091639.000000_R_CC_FFDM" u="1"/>
        <s v="UCR201910170458\UCR201910170458_P4037222_UND_LOG_20191017_091643.000000_R_CC_CESM" u="1"/>
        <s v="UCR201910170458\UCR201910170458_P4037222_AUTOMATIC_LOG_20191017_091726.000000_L_CC_FFDM" u="1"/>
        <s v="UCR201910170458\UCR201910170458_P4037222_UND_LOG_20191017_091730.000000_L_CC_CESM" u="1"/>
        <s v="UCR201910170458\UCR201910170458_P4037222_AUTOMATIC_LOG_20191017_091815.000000_R_MLO_FFDM" u="1"/>
        <s v="UCR201910170458\UCR201910170458_P4037222_UND_LOG_20191017_091820.000000_R_MLO_CESM" u="1"/>
        <s v="UCR201910170458\UCR201910170458_P4037222_AUTOMATIC_LOG_20191017_091911.000000_L_MLO_FFDM" u="1"/>
        <s v="UCR201910170458\UCR201910170458_P4037222_UND_LOG_20191017_091916.000000_L_MLO_CESM" u="1"/>
        <s v="UCR201910172588\UCR201910172588_P4050281_AUTOMATIC_LOG_20191017_163237.000000_R_CC_FFDM" u="1"/>
        <s v="UCR201910172588\UCR201910172588_P4050281_UND_LOG_20191017_163241.000000_R_CC_CESM" u="1"/>
        <s v="UCR201910172588\UCR201910172588_P4050281_AUTOMATIC_LOG_20191017_163321.000000_L_CC_FFDM" u="1"/>
        <s v="UCR201910172588\UCR201910172588_P4050281_UND_LOG_20191017_163325.000000_L_CC_CESM" u="1"/>
        <s v="UCR201910172588\UCR201910172588_P4050281_AUTOMATIC_LOG_20191017_163406.000000_R_MLO_FFDM" u="1"/>
        <s v="UCR201910172588\UCR201910172588_P4050281_UND_LOG_20191017_163410.000000_R_MLO_CESM" u="1"/>
        <s v="UCR201910172588\UCR201910172588_P4050281_AUTOMATIC_LOG_20191017_163453.000000_L_MLO_FFDM" u="1"/>
        <s v="UCR201910172588\UCR201910172588_P4050281_UND_LOG_20191017_163457.000000_L_MLO_CESM" u="1"/>
        <s v="UCR201910213135\UCR201910213135_P2923970_AUTOMATIC_LOG_20191021_155913.000000_L_CC_FFDM" u="1"/>
        <s v="UCR201910213135\UCR201910213135_P2923970_UND_LOG_20191021_155917.000000_L_CC_CESM" u="1"/>
        <s v="UCR201910213135\UCR201910213135_P2923970_AUTOMATIC_LOG_20191021_160004.000000_R_CC_FFDM" u="1"/>
        <s v="UCR201910213135\UCR201910213135_P2923970_UND_LOG_20191021_160009.000000_R_CC_CESM" u="1"/>
        <s v="UCR201910213135\UCR201910213135_P2923970_AUTOMATIC_LOG_20191021_160053.000000_L_MLO_FFDM" u="1"/>
        <s v="UCR201910213135\UCR201910213135_P2923970_UND_LOG_20191021_160057.000000_L_MLO_CESM" u="1"/>
        <s v="UCR201910213135\UCR201910213135_P2923970_AUTOMATIC_LOG_20191021_160146.000000_R_MLO_FFDM" u="1"/>
        <s v="UCR201910213135\UCR201910213135_P2923970_UND_LOG_20191021_160151.000000_R_MLO_CESM" u="1"/>
        <s v="UCR201910280337\UCR201910280337_P4015053_AUTOMATIC_LOG_20191028_092508.000000_R_CC_FFDM" u="1"/>
        <s v="UCR201910280337\UCR201910280337_P4015053_UND_LOG_20191028_092517.000000_R_CC_CESM" u="1"/>
        <s v="UCR201910280337\UCR201910280337_P4015053_AUTOMATIC_LOG_20191028_092612.000000_L_CC_FFDM" u="1"/>
        <s v="UCR201910280337\UCR201910280337_P4015053_UND_LOG_20191028_092620.000000_L_CC_CESM" u="1"/>
        <s v="UCR201910280337\UCR201910280337_P4015053_AUTOMATIC_LOG_20191028_092718.000000_R_MLO_FFDM" u="1"/>
        <s v="UCR201910280337\UCR201910280337_P4015053_UND_LOG_20191028_092726.000000_R_MLO_CESM" u="1"/>
        <s v="UCR201910280337\UCR201910280337_P4015053_AUTOMATIC_LOG_20191028_092851.000000_L_MLO_FFDM" u="1"/>
        <s v="UCR201910280337\UCR201910280337_P4015053_UND_LOG_20191028_092900.000000_L_MLO_CESM" u="1"/>
        <s v="UCR201910302962\UCR201910302962_P4071696_AUTOMATIC_LOG_20191030_164617.000000_R_CC_FFDM" u="1"/>
        <s v="UCR201910302962\UCR201910302962_P4071696_UND_LOG_20191030_164626.000000_R_CC_CESM" u="1"/>
        <s v="UCR201910302962\UCR201910302962_P4071696_AUTOMATIC_LOG_20191030_164710.000000_L_CC_FFDM" u="1"/>
        <s v="UCR201910302962\UCR201910302962_P4071696_UND_LOG_20191030_164718.000000_L_CC_CESM" u="1"/>
        <s v="UCR201910302962\UCR201910302962_P4071696_AUTOMATIC_LOG_20191030_164758.000000_R_MLO_FFDM" u="1"/>
        <s v="UCR201910302962\UCR201910302962_P4071696_UND_LOG_20191030_164806.000000_R_MLO_CESM" u="1"/>
        <s v="UCR201910302962\UCR201910302962_P4071696_AUTOMATIC_LOG_20191030_164840.000000_L_MLO_FFDM" u="1"/>
        <s v="UCR201910302962\UCR201910302962_P4071696_UND_LOG_20191030_164848.000000_L_MLO_CESM" u="1"/>
        <s v="UCR201910303306\UCR201910303306_P1416660_AUTOMATIC_LOG_20191030_173623.000000_R_CC_FFDM" u="1"/>
        <s v="UCR201910303306\UCR201910303306_P1416660_UND_LOG_20191030_173627.000000_R_CC_CESM" u="1"/>
        <s v="UCR201910303306\UCR201910303306_P1416660_AUTOMATIC_LOG_20191030_173723.000000_L_CC_FFDM" u="1"/>
        <s v="UCR201910303306\UCR201910303306_P1416660_UND_LOG_20191030_173728.000000_L_CC_CESM" u="1"/>
        <s v="UCR201910303306\UCR201910303306_P1416660_AUTOMATIC_LOG_20191030_173811.000000_R_MLO_FFDM" u="1"/>
        <s v="UCR201910303306\UCR201910303306_P1416660_UND_LOG_20191030_173816.000000_R_MLO_CESM" u="1"/>
        <s v="UCR201910303306\UCR201910303306_P1416660_AUTOMATIC_LOG_20191030_173905.000000_L_MLO_FFDM" u="1"/>
        <s v="UCR201910303306\UCR201910303306_P1416660_UND_LOG_20191030_173910.000000_L_MLO_CESM" u="1"/>
        <s v="UCR201911042971\UCR201911042971_P4068335_AUTOMATIC_LOG_20191105_094930.000000_L_CC_FFDM" u="1"/>
        <s v="UCR201911042971\UCR201911042971_P4068335_UND_LOG_20191105_094939.000000_L_CC_CESM" u="1"/>
        <s v="UCR201911042971\UCR201911042971_P4068335_AUTOMATIC_LOG_20191105_095023.000000_R_CC_FFDM" u="1"/>
        <s v="UCR201911042971\UCR201911042971_P4068335_UND_LOG_20191105_095031.000000_R_CC_CESM" u="1"/>
        <s v="UCR201911042971\UCR201911042971_P4068335_AUTOMATIC_LOG_20191105_095112.000000_L_MLO_FFDM" u="1"/>
        <s v="UCR201911042971\UCR201911042971_P4068335_UND_LOG_20191105_095121.000000_L_MLO_CESM" u="1"/>
        <s v="UCR201911042971\UCR201911042971_P4068335_AUTOMATIC_LOG_20191105_095229.000000_R_MLO_FFDM" u="1"/>
        <s v="UCR201911042971\UCR201911042971_P4068335_UND_LOG_20191105_095237.000000_R_MLO_CESM" u="1"/>
        <s v="UCR201911050252\UCR201911050252_P4041879_AUTOMATIC_LOG_20191105_093057.000000_R_CC_FFDM" u="1"/>
        <s v="UCR201911050252\UCR201911050252_P4041879_UND_LOG_20191105_093101.000000_R_CC_CESM" u="1"/>
        <s v="UCR201911050252\UCR201911050252_P4041879_AUTOMATIC_LOG_20191105_093148.000000_L_CC_FFDM" u="1"/>
        <s v="UCR201911050252\UCR201911050252_P4041879_UND_LOG_20191105_093153.000000_L_CC_CESM" u="1"/>
        <s v="UCR201911050252\UCR201911050252_P4041879_AUTOMATIC_LOG_20191105_093230.000000_R_MLO_FFDM" u="1"/>
        <s v="UCR201911050252\UCR201911050252_P4041879_UND_LOG_20191105_093235.000000_R_MLO_CESM" u="1"/>
        <s v="UCR201911050252\UCR201911050252_P4041879_AUTOMATIC_LOG_20191105_093324.000000_L_MLO_FFDM" u="1"/>
        <s v="UCR201911050252\UCR201911050252_P4041879_UND_LOG_20191105_093328.000000_L_MLO_CESM" u="1"/>
        <s v="UCR201911051253\UCR201911051253_P3471014_AUTOMATIC_LOG_20191105_103932.000000_R_CC_FFDM" u="1"/>
        <s v="UCR201911051253\UCR201911051253_P3471014_UND_LOG_20191105_103940.000000_R_CC_CESM" u="1"/>
        <s v="UCR201911051253\UCR201911051253_P3471014_AUTOMATIC_LOG_20191105_104024.000000_L_CC_FFDM" u="1"/>
        <s v="UCR201911051253\UCR201911051253_P3471014_UND_LOG_20191105_104032.000000_L_CC_CESM" u="1"/>
        <s v="UCR201911051253\UCR201911051253_P3471014_AUTOMATIC_LOG_20191105_104122.000000_R_MLO_FFDM" u="1"/>
        <s v="UCR201911051253\UCR201911051253_P3471014_UND_LOG_20191105_104130.000000_R_MLO_CESM" u="1"/>
        <s v="UCR201911051253\UCR201911051253_P3471014_AUTOMATIC_LOG_20191105_104227.000000_L_MLO_FFDM" u="1"/>
        <s v="UCR201911051253\UCR201911051253_P3471014_UND_LOG_20191105_104236.000000_L_MLO_CESM" u="1"/>
        <s v="UCR201911072659\UCR201911072659_P4086524_AUTOMATIC_LOG_20191107_162653.000000_L_CC_FFDM" u="1"/>
        <s v="UCR201911072659\UCR201911072659_P4086524_UND_LOG_20191107_162702.000000_L_CC_CESM" u="1"/>
        <s v="UCR201911072659\UCR201911072659_P4086524_AUTOMATIC_LOG_20191107_162745.000000_R_CC_FFDM" u="1"/>
        <s v="UCR201911072659\UCR201911072659_P4086524_UND_LOG_20191107_162752.000000_R_CC_CESM" u="1"/>
        <s v="UCR201911072659\UCR201911072659_P4086524_AUTOMATIC_LOG_20191107_162839.000000_L_MLO_FFDM" u="1"/>
        <s v="UCR201911072659\UCR201911072659_P4086524_UND_LOG_20191107_162848.000000_L_MLO_CESM" u="1"/>
        <s v="UCR201911072659\UCR201911072659_P4086524_AUTOMATIC_LOG_20191107_162935.000000_R_MLO_FFDM" u="1"/>
        <s v="UCR201911072659\UCR201911072659_P4086524_UND_LOG_20191107_162943.000000_R_MLO_CESM" u="1"/>
        <s v="UCR201911072690\UCR201911072690_P4089016_AUTOMATIC_LOG_20191107_165143.000000_L_CC_FFDM" u="1"/>
        <s v="UCR201911072690\UCR201911072690_P4089016_UND_LOG_20191107_165148.000000_L_CC_CESM" u="1"/>
        <s v="UCR201911072690\UCR201911072690_P4089016_AUTOMATIC_LOG_20191107_165232.000000_R_CC_FFDM" u="1"/>
        <s v="UCR201911072690\UCR201911072690_P4089016_UND_LOG_20191107_165237.000000_R_CC_CESM" u="1"/>
        <s v="UCR201911072690\UCR201911072690_P4089016_AUTOMATIC_LOG_20191107_165321.000000_L_MLO_FFDM" u="1"/>
        <s v="UCR201911072690\UCR201911072690_P4089016_UND_LOG_20191107_165325.000000_L_MLO_CESM" u="1"/>
        <s v="UCR201911072690\UCR201911072690_P4089016_AUTOMATIC_LOG_20191107_165423.000000_R_MLO_FFDM" u="1"/>
        <s v="UCR201911072690\UCR201911072690_P4089016_UND_LOG_20191107_165427.000000_R_MLO_CESM" u="1"/>
        <s v="UCR201911122723\UCR201911122723_P4098534_AUTOMATIC_LOG_20191112_154738.000000_R_CC_FFDM" u="1"/>
        <s v="UCR201911122723\UCR201911122723_P4098534_UND_LOG_20191112_154745.000000_R_CC_CESM" u="1"/>
        <s v="UCR201911122723\UCR201911122723_P4098534_AUTOMATIC_LOG_20191112_154846.000000_L_CC_FFDM" u="1"/>
        <s v="UCR201911122723\UCR201911122723_P4098534_UND_LOG_20191112_154853.000000_L_CC_CESM" u="1"/>
        <s v="UCR201911122723\UCR201911122723_P4098534_AUTOMATIC_LOG_20191112_154942.000000_R_MLO_FFDM" u="1"/>
        <s v="UCR201911122723\UCR201911122723_P4098534_UND_LOG_20191112_154950.000000_R_MLO_CESM" u="1"/>
        <s v="UCR201911122723\UCR201911122723_P4098534_AUTOMATIC_LOG_20191112_155047.000000_L_MLO_FFDM" u="1"/>
        <s v="UCR201911122723\UCR201911122723_P4098534_UND_LOG_20191112_155055.000000_L_MLO_CESM" u="1"/>
        <s v="UCR201911181914\UCR201911181914_P0300639_AUTOMATIC_LOG_20191118_171917.000000_R_CC_FFDM" u="1"/>
        <s v="UCR201911181914\UCR201911181914_P0300639_UND_LOG_20191118_171922.000000_R_CC_CESM" u="1"/>
        <s v="UCR201911181914\UCR201911181914_P0300639_AUTOMATIC_LOG_20191118_172020.000000_L_CC_FFDM" u="1"/>
        <s v="UCR201911181914\UCR201911181914_P0300639_UND_LOG_20191118_172026.000000_L_CC_CESM" u="1"/>
        <s v="UCR201911181914\UCR201911181914_P0300639_AUTOMATIC_LOG_20191118_172059.000000_R_MLO_FFDM" u="1"/>
        <s v="UCR201911181914\UCR201911181914_P0300639_UND_LOG_20191118_172104.000000_R_MLO_CESM" u="1"/>
        <s v="UCR201911181914\UCR201911181914_P0300639_AUTOMATIC_LOG_20191118_172143.000000_L_MLO_FFDM" u="1"/>
        <s v="UCR201911181914\UCR201911181914_P0300639_UND_LOG_20191118_172148.000000_L_MLO_CESM" u="1"/>
        <s v="UCR201911183069\UCR201911183069_P3581167_AUTOMATIC_LOG_20191118_155730.000000_R_CC_FFDM" u="1"/>
        <s v="UCR201911183069\UCR201911183069_P3581167_UND_LOG_20191118_155735.000000_R_CC_CESM" u="1"/>
        <s v="UCR201911183069\UCR201911183069_P3581167_AUTOMATIC_LOG_20191118_155812.000000_L_CC_FFDM" u="1"/>
        <s v="UCR201911183069\UCR201911183069_P3581167_UND_LOG_20191118_155817.000000_L_CC_CESM" u="1"/>
        <s v="UCR201911183069\UCR201911183069_P3581167_AUTOMATIC_LOG_20191118_155900.000000_R_MLO_FFDM" u="1"/>
        <s v="UCR201911183069\UCR201911183069_P3581167_UND_LOG_20191118_155905.000000_R_MLO_CESM" u="1"/>
        <s v="UCR201911183069\UCR201911183069_P3581167_AUTOMATIC_LOG_20191118_160014.000000_L_MLO_FFDM" u="1"/>
        <s v="UCR201911183069\UCR201911183069_P3581167_UND_LOG_20191118_160019.000000_L_MLO_CESM" u="1"/>
        <s v="UCR201911183289\UCR201911183289_P2923970_AUTOMATIC_LOG_20191118_163101.000000_L_CC_FFDM" u="1"/>
        <s v="UCR201911183289\UCR201911183289_P2923970_UND_LOG_20191118_163106.000000_L_CC_CESM" u="1"/>
        <s v="UCR201911183289\UCR201911183289_P2923970_AUTOMATIC_LOG_20191118_163157.000000_R_CC_FFDM" u="1"/>
        <s v="UCR201911183289\UCR201911183289_P2923970_UND_LOG_20191118_163202.000000_R_CC_CESM" u="1"/>
        <s v="UCR201911183289\UCR201911183289_P2923970_AUTOMATIC_LOG_20191118_163241.000000_L_MLO_FFDM" u="1"/>
        <s v="UCR201911183289\UCR201911183289_P2923970_UND_LOG_20191118_163246.000000_L_MLO_CESM" u="1"/>
        <s v="UCR201911183289\UCR201911183289_P2923970_AUTOMATIC_LOG_20191118_163337.000000_R_MLO_FFDM" u="1"/>
        <s v="UCR201911183289\UCR201911183289_P2923970_UND_LOG_20191118_163345.000000_R_MLO_CESM" u="1"/>
        <s v="UCR201911192754\UCR201911192754_P4110785_AUTOMATIC_LOG_20191119_165350.000000_L_CC_FFDM" u="1"/>
        <s v="UCR201911192754\UCR201911192754_P4110785_UND_LOG_20191119_165354.000000_L_CC_CESM" u="1"/>
        <s v="UCR201911192754\UCR201911192754_P4110785_AUTOMATIC_LOG_20191119_165444.000000_R_CC_FFDM" u="1"/>
        <s v="UCR201911192754\UCR201911192754_P4110785_UND_LOG_20191119_165452.000000_R_CC_CESM" u="1"/>
        <s v="UCR201911192754\UCR201911192754_P4110785_AUTOMATIC_LOG_20191119_165528.000000_L_MLO_FFDM" u="1"/>
        <s v="UCR201911192754\UCR201911192754_P4110785_UND_LOG_20191119_165536.000000_L_MLO_CESM" u="1"/>
        <s v="UCR201911192754\UCR201911192754_P4110785_AUTOMATIC_LOG_20191119_165617.000000_R_MLO_FFDM" u="1"/>
        <s v="UCR201911192754\UCR201911192754_P4110785_UND_LOG_20191119_165625.000000_R_MLO_CESM" u="1"/>
        <s v="UCR201911202652\UCR201911202652_P0747022_AUTOMATIC_LOG_20191120_160022.000000_L_CC_FFDM" u="1"/>
        <s v="UCR201911202652\UCR201911202652_P0747022_UND_LOG_20191120_160029.000000_L_CC_CESM" u="1"/>
        <s v="UCR201911202652\UCR201911202652_P0747022_AUTOMATIC_LOG_20191120_160111.000000_R_CC_FFDM" u="1"/>
        <s v="UCR201911202652\UCR201911202652_P0747022_UND_LOG_20191120_160119.000000_R_CC_CESM" u="1"/>
        <s v="UCR201911202652\UCR201911202652_P0747022_AUTOMATIC_LOG_20191120_160159.000000_L_MLO_FFDM" u="1"/>
        <s v="UCR201911202652\UCR201911202652_P0747022_UND_LOG_20191120_160206.000000_L_MLO_CESM" u="1"/>
        <s v="UCR201911202652\UCR201911202652_P0747022_AUTOMATIC_LOG_20191120_160245.000000_R_MLO_FFDM" u="1"/>
        <s v="UCR201911202652\UCR201911202652_P0747022_UND_LOG_20191120_160253.000000_R_MLO_CESM" u="1"/>
        <s v="UCR201911202665\UCR201911202665_P3987230_AUTOMATIC_LOG_20191120_161845.000000_R_CC_FFDM" u="1"/>
        <s v="UCR201911202665\UCR201911202665_P3987230_UND_LOG_20191120_161850.000000_R_CC_CESM" u="1"/>
        <s v="UCR201911202665\UCR201911202665_P3987230_AUTOMATIC_LOG_20191120_161938.000000_L_CC_FFDM" u="1"/>
        <s v="UCR201911202665\UCR201911202665_P3987230_UND_LOG_20191120_161945.000000_L_CC_CESM" u="1"/>
        <s v="UCR201911202665\UCR201911202665_P3987230_AUTOMATIC_LOG_20191120_162024.000000_R_MLO_FFDM" u="1"/>
        <s v="UCR201911202665\UCR201911202665_P3987230_UND_LOG_20191120_162029.000000_R_MLO_CESM" u="1"/>
        <s v="UCR201911202665\UCR201911202665_P3987230_AUTOMATIC_LOG_20191120_162116.000000_L_MLO_FFDM" u="1"/>
        <s v="UCR201911202665\UCR201911202665_P3987230_UND_LOG_20191120_162120.000000_L_MLO_CESM" u="1"/>
        <s v="UCR201911212803\UCR201911212803_P4115485_AUTOMATIC_LOG_20191122_104110.000000_L_CC_FFDM" u="1"/>
        <s v="UCR201911212803\UCR201911212803_P4115485_UND_LOG_20191122_104115.000000_L_CC_CESM" u="1"/>
        <s v="UCR201911212803\UCR201911212803_P4115485_AUTOMATIC_LOG_20191122_104202.000000_R_CC_FFDM" u="1"/>
        <s v="UCR201911212803\UCR201911212803_P4115485_UND_LOG_20191122_104207.000000_R_CC_CESM" u="1"/>
        <s v="UCR201911212803\UCR201911212803_P4115485_AUTOMATIC_LOG_20191122_104322.000000_L_MLO_FFDM" u="1"/>
        <s v="UCR201911212803\UCR201911212803_P4115485_UND_LOG_20191122_104329.000000_L_MLO_CESM" u="1"/>
        <s v="UCR201911212803\UCR201911212803_P4115485_AUTOMATIC_LOG_20191122_104444.000000_R_MLO_FFDM" u="1"/>
        <s v="UCR201911212803\UCR201911212803_P4115485_UND_LOG_20191122_104452.000000_R_MLO_CESM" u="1"/>
        <s v="UCR201911253033\UCR201911253033_P3977123_AUTOMATIC_LOG_20191126_110813.000000_R_CC_FFDM" u="1"/>
        <s v="UCR201911253033\UCR201911253033_P3977123_UND_LOG_20191126_110821.000000_R_CC_CESM" u="1"/>
        <s v="UCR201911253033\UCR201911253033_P3977123_AUTOMATIC_LOG_20191126_110902.000000_L_CC_FFDM" u="1"/>
        <s v="UCR201911253033\UCR201911253033_P3977123_UND_LOG_20191126_110910.000000_L_CC_CESM" u="1"/>
        <s v="UCR201911253033\UCR201911253033_P3977123_AUTOMATIC_LOG_20191126_111011.000000_R_MLO_FFDM" u="1"/>
        <s v="UCR201911253033\UCR201911253033_P3977123_UND_LOG_20191126_111020.000000_R_MLO_CESM" u="1"/>
        <s v="UCR201911253033\UCR201911253033_P3977123_AUTOMATIC_LOG_20191126_111220.000000_L_MLO_FFDM" u="1"/>
        <s v="UCR201911253033\UCR201911253033_P3977123_UND_LOG_20191126_111228.000000_L_MLO_CESM" u="1"/>
        <s v="UCR201911260178\UCR201911260178_P4122671_AUTOMATIC_LOG_20191126_092820.000000_R_CC_FFDM" u="1"/>
        <s v="UCR201911260178\UCR201911260178_P4122671_UND_LOG_20191126_092828.000000_R_CC_CESM" u="1"/>
        <s v="UCR201911260178\UCR201911260178_P4122671_AUTOMATIC_LOG_20191126_092908.000000_L_CC_FFDM" u="1"/>
        <s v="UCR201911260178\UCR201911260178_P4122671_UND_LOG_20191126_092913.000000_L_CC_CESM" u="1"/>
        <s v="UCR201911260178\UCR201911260178_P4122671_AUTOMATIC_LOG_20191126_093000.000000_R_MLO_FFDM" u="1"/>
        <s v="UCR201911260178\UCR201911260178_P4122671_UND_LOG_20191126_093008.000000_R_MLO_CESM" u="1"/>
        <s v="UCR201911260178\UCR201911260178_P4122671_AUTOMATIC_LOG_20191126_093057.000000_L_MLO_FFDM" u="1"/>
        <s v="UCR201911260178\UCR201911260178_P4122671_UND_LOG_20191126_093104.000000_L_MLO_CESM" u="1"/>
        <s v="UCR201911260696\UCR201911260696_P4123058_AUTOMATIC_LOG_20191126_095032.000000_R_CC_FFDM" u="1"/>
        <s v="UCR201911260696\UCR201911260696_P4123058_UND_LOG_20191126_095036.000000_R_CC_CESM" u="1"/>
        <s v="UCR201911260696\UCR201911260696_P4123058_AUTOMATIC_LOG_20191126_095217.000000_L_CC_FFDM" u="1"/>
        <s v="UCR201911260696\UCR201911260696_P4123058_UND_LOG_20191126_095225.000000_L_CC_CESM" u="1"/>
        <s v="UCR201911260696\UCR201911260696_P4123058_AUTOMATIC_LOG_20191126_095303.000000_R_MLO_FFDM" u="1"/>
        <s v="UCR201911260696\UCR201911260696_P4123058_UND_LOG_20191126_095310.000000_R_MLO_CESM" u="1"/>
        <s v="UCR201911260696\UCR201911260696_P4123058_AUTOMATIC_LOG_20191126_095422.000000_L_MLO_FFDM" u="1"/>
        <s v="UCR201911260696\UCR201911260696_P4123058_UND_LOG_20191126_095427.000000_L_MLO_CESM" u="1"/>
        <s v="UCR201911270340\UCR201911270340_P4116070_AUTOMATIC_LOG_20191127_094650.000000_R_CC_FFDM" u="1"/>
        <s v="UCR201911270340\UCR201911270340_P4116070_UND_LOG_20191127_094659.000000_R_CC_CESM" u="1"/>
        <s v="UCR201911270340\UCR201911270340_P4116070_AUTOMATIC_LOG_20191127_094732.000000_L_CC_FFDM" u="1"/>
        <s v="UCR201911270340\UCR201911270340_P4116070_UND_LOG_20191127_094740.000000_L_CC_CESM" u="1"/>
        <s v="UCR201911270340\UCR201911270340_P4116070_AUTOMATIC_LOG_20191127_094847.000000_R_MLO_FFDM" u="1"/>
        <s v="UCR201911270340\UCR201911270340_P4116070_UND_LOG_20191127_094855.000000_R_MLO_CESM" u="1"/>
        <s v="UCR201911270340\UCR201911270340_P4116070_AUTOMATIC_LOG_20191127_095002.000000_L_MLO_FFDM" u="1"/>
        <s v="UCR201911270340\UCR201911270340_P4116070_UND_LOG_20191127_095011.000000_L_MLO_CESM" u="1"/>
        <s v="UCR201911282009\UCR201911282009_P3320527_AUTOMATIC_LOG_20191128_164743.000000_R_CC_FFDM" u="1"/>
        <s v="UCR201911282009\UCR201911282009_P3320527_UND_LOG_20191128_164752.000000_R_CC_CESM" u="1"/>
        <s v="UCR201911282009\UCR201911282009_P3320527_AUTOMATIC_LOG_20191128_164837.000000_L_CC_FFDM" u="1"/>
        <s v="UCR201911282009\UCR201911282009_P3320527_UND_LOG_20191128_164846.000000_L_CC_CESM" u="1"/>
        <s v="UCR201911282009\UCR201911282009_P3320527_AUTOMATIC_LOG_20191128_164929.000000_R_MLO_FFDM" u="1"/>
        <s v="UCR201911282009\UCR201911282009_P3320527_UND_LOG_20191128_164937.000000_R_MLO_CESM" u="1"/>
        <s v="UCR201911282009\UCR201911282009_P3320527_AUTOMATIC_LOG_20191128_165040.000000_L_MLO_FFDM" u="1"/>
        <s v="UCR201911282009\UCR201911282009_P3320527_UND_LOG_20191128_165049.000000_L_MLO_CESM" u="1"/>
        <s v="UCR201912030070\UCR201912030070_P4076003_AUTOMATIC_LOG_20191203_100905.000000_L_MLO_FFDM" u="1"/>
        <s v="UCR201912030070\UCR201912030070_P4076003_UND_LOG_20191203_100910.000000_L_MLO_CESM" u="1"/>
        <s v="UCR201912030070\UCR201912030070_P4076003_AUTOMATIC_LOG_20191203_101012.000000_R_MLO_FFDM" u="1"/>
        <s v="UCR201912030070\UCR201912030070_P4076003_UND_LOG_20191203_101016.000000_R_MLO_CESM" u="1"/>
        <s v="UCR201912030070\UCR201912030070_P4076003_AUTOMATIC_LOG_20191203_101134.000000_L_ML_FFDM" u="1"/>
        <s v="UCR201912030070\UCR201912030070_P4076003_UND_LOG_20191203_101138.000000_L_ML_CESM" u="1"/>
        <s v="UCR201912030070\UCR201912030070_P4076003_AUTOMATIC_LOG_20191203_101304.000000_R_ML_FFDM" u="1"/>
        <s v="UCR201912030070\UCR201912030070_P4076003_UND_LOG_20191203_101308.000000_R_ML_CESM" u="1"/>
        <s v="UCR201912030070\UCR201912030070_P4076003_AUTOMATIC_LOG_20191203_101543.000000_L_CC_FFDM" u="1"/>
        <s v="UCR201912030070\UCR201912030070_P4076003_UND_LOG_20191203_101548.000000_L_CC_CESM" u="1"/>
        <s v="UCR201912030070\UCR201912030070_P4076003_AUTOMATIC_LOG_20191203_101646.000000_R_CC_FFDM" u="1"/>
        <s v="UCR201912030070\UCR201912030070_P4076003_UND_LOG_20191203_101649.000000_R_CC_CESM" u="1"/>
        <s v="UCR201912030394\UCR201912030394_P1569306_AUTOMATIC_LOG_20191203_102519.000000_R_CC_FFDM" u="1"/>
        <s v="UCR201912030394\UCR201912030394_P1569306_UND_LOG_20191203_102529.000000_R_CC_CESM" u="1"/>
        <s v="UCR201912030394\UCR201912030394_P1569306_AUTOMATIC_LOG_20191203_102622.000000_R_MLO_FFDM" u="1"/>
        <s v="UCR201912030394\UCR201912030394_P1569306_UND_LOG_20191203_102630.000000_R_MLO_CESM" u="1"/>
        <s v="UCR201912032338\UCR201912032338_P4127176_AUTOMATIC_LOG_20191203_165828.000000_L_CC_FFDM" u="1"/>
        <s v="UCR201912032338\UCR201912032338_P4127176_UND_LOG_20191203_165832.000000_L_CC_CESM" u="1"/>
        <s v="UCR201912032338\UCR201912032338_P4127176_AUTOMATIC_LOG_20191203_165920.000000_R_CC_FFDM" u="1"/>
        <s v="UCR201912032338\UCR201912032338_P4127176_UND_LOG_20191203_165924.000000_R_CC_CESM" u="1"/>
        <s v="UCR201912032338\UCR201912032338_P4127176_AUTOMATIC_LOG_20191203_170019.000000_L_MLO_FFDM" u="1"/>
        <s v="UCR201912032338\UCR201912032338_P4127176_UND_LOG_20191203_170024.000000_L_MLO_CESM" u="1"/>
        <s v="UCR201912032338\UCR201912032338_P4127176_AUTOMATIC_LOG_20191203_170140.000000_R_MLO_FFDM" u="1"/>
        <s v="UCR201912032338\UCR201912032338_P4127176_UND_LOG_20191203_170144.000000_R_MLO_CESM" u="1"/>
        <s v="UCR201912051293\UCR201912051293_P4138045_AUTOMATIC_LOG_20191205_113817.000000_R_CC_FFDM" u="1"/>
        <s v="UCR201912051293\UCR201912051293_P4138045_UND_LOG_20191205_113822.000000_R_CC_CESM" u="1"/>
        <s v="UCR201912051293\UCR201912051293_P4138045_AUTOMATIC_LOG_20191205_113916.000000_L_CC_FFDM" u="1"/>
        <s v="UCR201912051293\UCR201912051293_P4138045_UND_LOG_20191205_113921.000000_L_CC_CESM" u="1"/>
        <s v="UCR201912051293\UCR201912051293_P4138045_AUTOMATIC_LOG_20191205_113954.000000_R_MLO_FFDM" u="1"/>
        <s v="UCR201912051293\UCR201912051293_P4138045_UND_LOG_20191205_114001.000000_R_MLO_CESM" u="1"/>
        <s v="UCR201912051293\UCR201912051293_P4138045_AUTOMATIC_LOG_20191205_114031.000000_L_MLO_FFDM" u="1"/>
        <s v="UCR201912051293\UCR201912051293_P4138045_UND_LOG_20191205_114036.000000_L_MLO_CESM" u="1"/>
        <s v="UCR201912051587\UCR201912051587_P4135499_AUTOMATIC_LOG_20191205_115355.000000_R_CC_FFDM" u="1"/>
        <s v="UCR201912051587\UCR201912051587_P4135499_UND_LOG_20191205_115359.000000_R_CC_CESM" u="1"/>
        <s v="UCR201912051587\UCR201912051587_P4135499_AUTOMATIC_LOG_20191205_115431.000000_L_CC_FFDM" u="1"/>
        <s v="UCR201912051587\UCR201912051587_P4135499_UND_LOG_20191205_115435.000000_L_CC_CESM" u="1"/>
        <s v="UCR201912051587\UCR201912051587_P4135499_AUTOMATIC_LOG_20191205_115531.000000_R_MLO_FFDM" u="1"/>
        <s v="UCR201912051587\UCR201912051587_P4135499_UND_LOG_20191205_115535.000000_R_MLO_CESM" u="1"/>
        <s v="UCR201912051587\UCR201912051587_P4135499_AUTOMATIC_LOG_20191205_115613.000000_L_MLO_FFDM" u="1"/>
        <s v="UCR201912051587\UCR201912051587_P4135499_UND_LOG_20191205_115617.000000_L_MLO_CESM" u="1"/>
        <s v="UCR201912093067\UCR201912093067_P4146317_AUTOMATIC_LOG_20191209_161851.000000_L_CC_FFDM" u="1"/>
        <s v="UCR201912093067\UCR201912093067_P4146317_UND_LOG_20191209_161856.000000_L_CC_CESM" u="1"/>
        <s v="UCR201912093067\UCR201912093067_P4146317_AUTOMATIC_LOG_20191209_161939.000000_R_CC_FFDM" u="1"/>
        <s v="UCR201912093067\UCR201912093067_P4146317_UND_LOG_20191209_161943.000000_R_CC_CESM" u="1"/>
        <s v="UCR201912093067\UCR201912093067_P4146317_AUTOMATIC_LOG_20191209_162029.000000_L_MLO_FFDM" u="1"/>
        <s v="UCR201912093067\UCR201912093067_P4146317_UND_LOG_20191209_162033.000000_L_MLO_CESM" u="1"/>
        <s v="UCR201912093067\UCR201912093067_P4146317_AUTOMATIC_LOG_20191209_162114.000000_R_MLO_FFDM" u="1"/>
        <s v="UCR201912093067\UCR201912093067_P4146317_UND_LOG_20191209_162119.000000_R_MLO_CESM" u="1"/>
        <s v="UCR201912093378\UCR201912093378_P4097985_AUTOMATIC_LOG_20191209_164210.000000_L_CC_FFDM" u="1"/>
        <s v="UCR201912093378\UCR201912093378_P4097985_UND_LOG_20191209_164217.000000_L_CC_CESM" u="1"/>
        <s v="UCR201912093378\UCR201912093378_P4097985_AUTOMATIC_LOG_20191209_164304.000000_R_CC_FFDM" u="1"/>
        <s v="UCR201912093378\UCR201912093378_P4097985_UND_LOG_20191209_164312.000000_R_CC_CESM" u="1"/>
        <s v="UCR201912093378\UCR201912093378_P4097985_AUTOMATIC_LOG_20191209_164359.000000_L_MLO_FFDM" u="1"/>
        <s v="UCR201912093378\UCR201912093378_P4097985_UND_LOG_20191209_164405.000000_L_MLO_CESM" u="1"/>
        <s v="UCR201912093378\UCR201912093378_P4097985_AUTOMATIC_LOG_20191209_164453.000000_R_MLO_FFDM" u="1"/>
        <s v="UCR201912093378\UCR201912093378_P4097985_UND_LOG_20191209_164500.000000_R_MLO_CESM" u="1"/>
        <s v="UCR201912101652\UCR201912101652_P4146184_AUTOMATIC_LOG_20191210_112926.000000_R_MLO_FFDM" u="1"/>
        <s v="UCR201912101652\UCR201912101652_P4146184_UND_LOG_20191210_112930.000000_R_MLO_CESM" u="1"/>
        <s v="UCR201912101652\UCR201912101652_P4146184_AUTOMATIC_LOG_20191210_113012.000000_L_MLO_FFDM" u="1"/>
        <s v="UCR201912101652\UCR201912101652_P4146184_UND_LOG_20191210_113016.000000_L_MLO_CESM" u="1"/>
        <s v="UCR201912101652\UCR201912101652_P4146184_AUTOMATIC_LOG_20191210_113104.000000_R_ML_FFDM" u="1"/>
        <s v="UCR201912101652\UCR201912101652_P4146184_UND_LOG_20191210_113108.000000_R_ML_CESM" u="1"/>
        <s v="UCR201912101652\UCR201912101652_P4146184_AUTOMATIC_LOG_20191210_113156.000000_L_ML_FFDM" u="1"/>
        <s v="UCR201912101652\UCR201912101652_P4146184_UND_LOG_20191210_113159.000000_L_ML_CESM" u="1"/>
        <s v="UCR201912101652\UCR201912101652_P4146184_AUTOMATIC_LOG_20191210_113758.000000_R_CC_FFDM" u="1"/>
        <s v="UCR201912101652\UCR201912101652_P4146184_UND_LOG_20191210_113803.000000_R_CC_CESM" u="1"/>
        <s v="UCR201912101652\UCR201912101652_P4146184_AUTOMATIC_LOG_20191210_113846.000000_L_CC_FFDM" u="1"/>
        <s v="UCR201912101652\UCR201912101652_P4146184_UND_LOG_20191210_113849.000000_L_CC_CESM" u="1"/>
        <s v="UCR201912101833\UCR201912101833_P4132418_AUTOMATIC_LOG_20191210_115546.000000_L_CC_FFDM" u="1"/>
        <s v="UCR201912101833\UCR201912101833_P4132418_UND_LOG_20191210_115551.000000_L_CC_CESM" u="1"/>
        <s v="UCR201912101833\UCR201912101833_P4132418_AUTOMATIC_LOG_20191210_115643.000000_R_CC_FFDM" u="1"/>
        <s v="UCR201912101833\UCR201912101833_P4132418_UND_LOG_20191210_115648.000000_R_CC_CESM" u="1"/>
        <s v="UCR201912101833\UCR201912101833_P4132418_AUTOMATIC_LOG_20191210_115750.000000_L_MLO_FFDM" u="1"/>
        <s v="UCR201912101833\UCR201912101833_P4132418_UND_LOG_20191210_115754.000000_L_MLO_CESM" u="1"/>
        <s v="UCR201912101833\UCR201912101833_P4132418_AUTOMATIC_LOG_20191210_115850.000000_R_MLO_FFDM" u="1"/>
        <s v="UCR201912101833\UCR201912101833_P4132418_UND_LOG_20191210_115857.000000_R_MLO_CESM" u="1"/>
        <s v="UCR201912102670\UCR201912102670_P4145292_AUTOMATIC_LOG_20191210_164304.000000_L_CC_FFDM" u="1"/>
        <s v="UCR201912102670\UCR201912102670_P4145292_UND_LOG_20191210_164309.000000_L_CC_CESM" u="1"/>
        <s v="UCR201912102670\UCR201912102670_P4145292_AUTOMATIC_LOG_20191210_164356.000000_R_CC_FFDM" u="1"/>
        <s v="UCR201912102670\UCR201912102670_P4145292_UND_LOG_20191210_164400.000000_R_CC_CESM" u="1"/>
        <s v="UCR201912102670\UCR201912102670_P4145292_AUTOMATIC_LOG_20191210_164440.000000_L_MLO_FFDM" u="1"/>
        <s v="UCR201912102670\UCR201912102670_P4145292_UND_LOG_20191210_164447.000000_L_MLO_CESM" u="1"/>
        <s v="UCR201912102670\UCR201912102670_P4145292_AUTOMATIC_LOG_20191210_164545.000000_R_MLO_FFDM" u="1"/>
        <s v="UCR201912102670\UCR201912102670_P4145292_UND_LOG_20191210_164552.000000_R_MLO_CESM" u="1"/>
        <s v="UCR201912110924\UCR201912110924_P4090594_AUTOMATIC_LOG_20191211_101318.000000_L_CC_FFDM" u="1"/>
        <s v="UCR201912110924\UCR201912110924_P4090594_UND_LOG_20191211_101322.000000_L_CC_CESM" u="1"/>
        <s v="UCR201912110924\UCR201912110924_P4090594_AUTOMATIC_LOG_20191211_101405.000000_R_CC_FFDM" u="1"/>
        <s v="UCR201912110924\UCR201912110924_P4090594_UND_LOG_20191211_101410.000000_R_CC_CESM" u="1"/>
        <s v="UCR201912110924\UCR201912110924_P4090594_AUTOMATIC_LOG_20191211_101510.000000_L_MLO_FFDM" u="1"/>
        <s v="UCR201912110924\UCR201912110924_P4090594_UND_LOG_20191211_101515.000000_L_MLO_CESM" u="1"/>
        <s v="UCR201912110924\UCR201912110924_P4090594_AUTOMATIC_LOG_20191211_101640.000000_R_MLO_FFDM" u="1"/>
        <s v="UCR201912110924\UCR201912110924_P4090594_UND_LOG_20191211_101644.000000_R_MLO_CESM" u="1"/>
        <s v="UCR201912111351\UCR201912111351_P4141606_AUTOMATIC_LOG_20191211_114400.000000_L_CC_FFDM" u="1"/>
        <s v="UCR201912111351\UCR201912111351_P4141606_UND_LOG_20191211_114408.000000_L_CC_CESM" u="1"/>
        <s v="UCR201912111351\UCR201912111351_P4141606_AUTOMATIC_LOG_20191211_114458.000000_R_CC_FFDM" u="1"/>
        <s v="UCR201912111351\UCR201912111351_P4141606_UND_LOG_20191211_114506.000000_R_CC_CESM" u="1"/>
        <s v="UCR201912111351\UCR201912111351_P4141606_AUTOMATIC_LOG_20191211_114600.000000_L_MLO_FFDM" u="1"/>
        <s v="UCR201912111351\UCR201912111351_P4141606_UND_LOG_20191211_114608.000000_L_MLO_CESM" u="1"/>
        <s v="UCR201912111351\UCR201912111351_P4141606_AUTOMATIC_LOG_20191211_114658.000000_R_MLO_FFDM" u="1"/>
        <s v="UCR201912111351\UCR201912111351_P4141606_UND_LOG_20191211_114707.000000_R_MLO_CESM" u="1"/>
        <s v="UCR201912122081\UCR201912122081_P4152449_AUTOMATIC_LOG_20191212_164558.000000_R_CC_FFDM" u="1"/>
        <s v="UCR201912122081\UCR201912122081_P4152449_UND_LOG_20191212_164605.000000_R_CC_CESM" u="1"/>
        <s v="UCR201912122081\UCR201912122081_P4152449_AUTOMATIC_LOG_20191212_164651.000000_L_CC_FFDM" u="1"/>
        <s v="UCR201912122081\UCR201912122081_P4152449_UND_LOG_20191212_164658.000000_L_CC_CESM" u="1"/>
        <s v="UCR201912122081\UCR201912122081_P4152449_AUTOMATIC_LOG_20191212_164743.000000_R_MLO_FFDM" u="1"/>
        <s v="UCR201912122081\UCR201912122081_P4152449_UND_LOG_20191212_164749.000000_R_MLO_CESM" u="1"/>
        <s v="UCR201912122081\UCR201912122081_P4152449_AUTOMATIC_LOG_20191212_164833.000000_L_MLO_FFDM" u="1"/>
        <s v="UCR201912122081\UCR201912122081_P4152449_UND_LOG_20191212_164837.000000_L_MLO_CESM" u="1"/>
        <s v="UCR201912122584\UCR201912122584_P4152738_AUTOMATIC_LOG_20191212_171314.000000_L_XCCM_FFDM" u="1"/>
        <s v="UCR201912122584\UCR201912122584_P4152738_UND_LOG_20191212_171319.000000_L_XCCM_CESM" u="1"/>
        <s v="UCR201912122584\UCR201912122584_P4152738_AUTOMATIC_LOG_20191212_171403.000000_R_CC_FFDM" u="1"/>
        <s v="UCR201912122584\UCR201912122584_P4152738_UND_LOG_20191212_171407.000000_R_CC_CESM" u="1"/>
        <s v="UCR201912122584\UCR201912122584_P4152738_AUTOMATIC_LOG_20191212_171507.000000_L_MLO_FFDM" u="1"/>
        <s v="UCR201912122584\UCR201912122584_P4152738_UND_LOG_20191212_171514.000000_L_MLO_CESM" u="1"/>
        <s v="UCR201912122584\UCR201912122584_P4152738_AUTOMATIC_LOG_20191212_171607.000000_R_MLO_FFDM" u="1"/>
        <s v="UCR201912122584\UCR201912122584_P4152738_UND_LOG_20191212_171611.000000_R_MLO_CESM" u="1"/>
        <s v="UCR201912131135\UCR201912131135_P4153231_AUTOMATIC_LOG_20191213_111205.000000_L_CC_FFDM" u="1"/>
        <s v="UCR201912131135\UCR201912131135_P4153231_UND_LOG_20191213_111210.000000_L_CC_CESM" u="1"/>
        <s v="UCR201912131135\UCR201912131135_P4153231_AUTOMATIC_LOG_20191213_111309.000000_R_CC_FFDM" u="1"/>
        <s v="UCR201912131135\UCR201912131135_P4153231_UND_LOG_20191213_111313.000000_R_CC_CESM" u="1"/>
        <s v="UCR201912131135\UCR201912131135_P4153231_AUTOMATIC_LOG_20191213_111413.000000_L_MLO_FFDM" u="1"/>
        <s v="UCR201912131135\UCR201912131135_P4153231_UND_LOG_20191213_111417.000000_L_MLO_CESM" u="1"/>
        <s v="UCR201912131135\UCR201912131135_P4153231_AUTOMATIC_LOG_20191213_111541.000000_R_MLO_FFDM" u="1"/>
        <s v="UCR201912131135\UCR201912131135_P4153231_UND_LOG_20191213_111545.000000_R_MLO_CESM" u="1"/>
        <s v="UCR201912131135\UCR201912170120_P4117017_AUTOMATIC_LOG_20191217_110307.000000_L_MLO_FFDM" u="1"/>
        <s v="UCR201912132110\UCR201912132110_P4153393_AUTOMATIC_LOG_20191213_160935.000000_L_CC_FFDM" u="1"/>
        <s v="UCR201912132110\UCR201912132110_P4153393_UND_LOG_20191213_160943.000000_L_CC_CESM" u="1"/>
        <s v="UCR201912132110\UCR201912132110_P4153393_AUTOMATIC_LOG_20191213_161038.000000_R_CC_FFDM" u="1"/>
        <s v="UCR201912132110\UCR201912132110_P4153393_UND_LOG_20191213_161046.000000_R_CC_CESM" u="1"/>
        <s v="UCR201912132110\UCR201912132110_P4153393_AUTOMATIC_LOG_20191213_161144.000000_L_MLO_FFDM" u="1"/>
        <s v="UCR201912132110\UCR201912132110_P4153393_UND_LOG_20191213_161152.000000_L_MLO_CESM" u="1"/>
        <s v="UCR201912132110\UCR201912132110_P4153393_AUTOMATIC_LOG_20191213_161242.000000_R_MLO_FFDM" u="1"/>
        <s v="UCR201912132110\UCR201912132110_P4153393_UND_LOG_20191213_161249.000000_R_MLO_CESM" u="1"/>
        <s v="UCR201912132222\UCR201912132222_P0079131_AUTOMATIC_LOG_20191213_155305.000000_R_XCCM_FFDM" u="1"/>
        <s v="UCR201912132222\UCR201912132222_P0079131_UND_LOG_20191213_155313.000000_R_XCCM_CESM" u="1"/>
        <s v="UCR201912132222\UCR201912132222_P0079131_AUTOMATIC_LOG_20191213_155400.000000_L_CC_FFDM" u="1"/>
        <s v="UCR201912132222\UCR201912132222_P0079131_UND_LOG_20191213_155408.000000_L_CC_CESM" u="1"/>
        <s v="UCR201912132222\UCR201912132222_P0079131_AUTOMATIC_LOG_20191213_155501.000000_R_MLO_FFDM" u="1"/>
        <s v="UCR201912132222\UCR201912132222_P0079131_UND_LOG_20191213_155508.000000_R_MLO_CESM" u="1"/>
        <s v="UCR201912132222\UCR201912132222_P0079131_AUTOMATIC_LOG_20191213_155603.000000_L_MLO_FFDM" u="1"/>
        <s v="UCR201912132222\UCR201912132222_P0079131_UND_LOG_20191213_155610.000000_L_MLO_CESM" u="1"/>
        <s v="UCR201912162525\UCR201912162525_P4158078_AUTOMATIC_LOG_20191216_163251.000000_L_CC_FFDM" u="1"/>
        <s v="UCR201912162525\UCR201912162525_P4158078_UND_LOG_20191216_163258.000000_L_CC_CESM" u="1"/>
        <s v="UCR201912162525\UCR201912162525_P4158078_AUTOMATIC_LOG_20191216_163343.000000_R_CC_FFDM" u="1"/>
        <s v="UCR201912162525\UCR201912162525_P4158078_UND_LOG_20191216_163350.000000_R_CC_CESM" u="1"/>
        <s v="UCR201912162525\UCR201912162525_P4158078_AUTOMATIC_LOG_20191216_163440.000000_L_MLO_FFDM" u="1"/>
        <s v="UCR201912162525\UCR201912162525_P4158078_UND_LOG_20191216_163447.000000_L_MLO_CESM" u="1"/>
        <s v="UCR201912162525\UCR201912162525_P4158078_AUTOMATIC_LOG_20191216_163533.000000_R_MLO_FFDM" u="1"/>
        <s v="UCR201912162525\UCR201912162525_P4158078_UND_LOG_20191216_163540.000000_R_MLO_CESM" u="1"/>
        <s v="UCR201912170120\UCR201912170120_P4117017_AUTOMATIC_LOG_20191217_110111.000000_L_CC_FFDM" u="1"/>
        <s v="UCR201912170120\UCR201912170120_P4117017_UND_LOG_20191217_110115.000000_L_CC_CESM" u="1"/>
        <s v="UCR201912170120\UCR201912170120_P4117017_AUTOMATIC_LOG_20191217_110215.000000_R_CC_FFDM" u="1"/>
        <s v="UCR201912170120\UCR201912170120_P4117017_UND_LOG_20191217_110219.000000_R_CC_CESM" u="1"/>
        <s v="UCR201912170120\UCR201912170120_P4117017_UND_LOG_20191217_110311.000000_L_MLO_CESM" u="1"/>
        <s v="UCR201912170120\UCR201912170120_P4117017_AUTOMATIC_LOG_20191217_110349.000000_R_MLO_FFDM" u="1"/>
        <s v="UCR201912170120\UCR201912170120_P4117017_UND_LOG_20191217_110353.000000_R_MLO_CESM" u="1"/>
        <s v="UCR201912170373\UCR201912170373_P4157308_AUTOMATIC_LOG_20191217_101313.000000_R_CC_FFDM" u="1"/>
        <s v="UCR201912170373\UCR201912170373_P4157308_UND_LOG_20191217_101320.000000_R_CC_CESM" u="1"/>
        <s v="UCR201912170373\UCR201912170373_P4157308_AUTOMATIC_LOG_20191217_101350.000000_L_CC_FFDM" u="1"/>
        <s v="UCR201912170373\UCR201912170373_P4157308_UND_LOG_20191217_101357.000000_L_CC_CESM" u="1"/>
        <s v="UCR201912170373\UCR201912170373_P4157308_AUTOMATIC_LOG_20191217_101431.000000_R_MLO_FFDM" u="1"/>
        <s v="UCR201912170373\UCR201912170373_P4157308_UND_LOG_20191217_101439.000000_R_MLO_CESM" u="1"/>
        <s v="UCR201912170373\UCR201912170373_P4157308_AUTOMATIC_LOG_20191217_101513.000000_L_MLO_FFDM" u="1"/>
        <s v="UCR201912170373\UCR201912170373_P4157308_UND_LOG_20191217_101520.000000_L_MLO_CESM" u="1"/>
        <s v="UCR201912170429\UCR201912170429_P4157970_AUTOMATIC_LOG_20191217_151431.000000_L_CC_FFDM" u="1"/>
        <s v="UCR201912170429\UCR201912170429_P4157970_UND_LOG_20191217_151436.000000_L_CC_CESM" u="1"/>
        <s v="UCR201912170429\UCR201912170429_P4157970_AUTOMATIC_LOG_20191217_151521.000000_R_CC_FFDM" u="1"/>
        <s v="UCR201912170429\UCR201912170429_P4157970_UND_LOG_20191217_151525.000000_R_CC_CESM" u="1"/>
        <s v="UCR201912170429\UCR201912170429_P4157970_AUTOMATIC_LOG_20191217_151612.000000_L_MLO_FFDM" u="1"/>
        <s v="UCR201912170429\UCR201912170429_P4157970_UND_LOG_20191217_151616.000000_L_MLO_CESM" u="1"/>
        <s v="UCR201912170429\UCR201912170429_P4157970_AUTOMATIC_LOG_20191217_151717.000000_R_MLO_FFDM" u="1"/>
        <s v="UCR201912170429\UCR201912170429_P4157970_UND_LOG_20191217_151722.000000_R_MLO_CESM" u="1"/>
        <s v="UCR201912182163\UCR201912182163_P4162071_AUTOMATIC_LOG_20191218_164018.000000_L_CC_FFDM" u="1"/>
        <s v="UCR201912182163\UCR201912182163_P4162071_UND_LOG_20191218_164025.000000_L_CC_CESM" u="1"/>
        <s v="UCR201912182163\UCR201912182163_P4162071_AUTOMATIC_LOG_20191218_164121.000000_R_CC_FFDM" u="1"/>
        <s v="UCR201912182163\UCR201912182163_P4162071_UND_LOG_20191218_164128.000000_R_CC_CESM" u="1"/>
        <s v="UCR201912182163\UCR201912182163_P4162071_AUTOMATIC_LOG_20191218_164214.000000_L_MLO_FFDM" u="1"/>
        <s v="UCR201912182163\UCR201912182163_P4162071_UND_LOG_20191218_164221.000000_L_MLO_CESM" u="1"/>
        <s v="UCR201912182163\UCR201912182163_P4162071_AUTOMATIC_LOG_20191218_164315.000000_R_MLO_FFDM" u="1"/>
        <s v="UCR201912182163\UCR201912182163_P4162071_UND_LOG_20191218_164323.000000_R_MLO_CESM" u="1"/>
        <s v="UCR201912182229\UCR201912182229_P4146693_AUTOMATIC_LOG_20191218_163106.000000_R_CC_FFDM" u="1"/>
        <s v="UCR201912182229\UCR201912182229_P4146693_UND_LOG_20191218_163110.000000_R_CC_CESM" u="1"/>
        <s v="UCR201912182229\UCR201912182229_P4146693_AUTOMATIC_LOG_20191218_163148.000000_L_CC_FFDM" u="1"/>
        <s v="UCR201912182229\UCR201912182229_P4146693_UND_LOG_20191218_163153.000000_L_CC_CESM" u="1"/>
        <s v="UCR201912182229\UCR201912182229_P4146693_AUTOMATIC_LOG_20191218_163225.000000_R_MLO_FFDM" u="1"/>
        <s v="UCR201912182229\UCR201912182229_P4146693_UND_LOG_20191218_163230.000000_R_MLO_CESM" u="1"/>
        <s v="UCR201912182229\UCR201912182229_P4146693_AUTOMATIC_LOG_20191218_163319.000000_L_MLO_FFDM" u="1"/>
        <s v="UCR201912182229\UCR201912182229_P4146693_UND_LOG_20191218_163323.000000_L_MLO_CESM" u="1"/>
        <s v="UCR201912191861\UCR201912191861_P4161969_AUTOMATIC_LOG_20191219_155016.000000_L_CC_FFDM" u="1"/>
        <s v="UCR201912191861\UCR201912191861_P4161969_UND_LOG_20191219_155020.000000_L_CC_CESM" u="1"/>
        <s v="UCR201912191861\UCR201912191861_P4161969_AUTOMATIC_LOG_20191219_155105.000000_R_CC_FFDM" u="1"/>
        <s v="UCR201912191861\UCR201912191861_P4161969_UND_LOG_20191219_155109.000000_R_CC_CESM" u="1"/>
        <s v="UCR201912191861\UCR201912191861_P4161969_AUTOMATIC_LOG_20191219_155156.000000_L_MLO_FFDM" u="1"/>
        <s v="UCR201912191861\UCR201912191861_P4161969_UND_LOG_20191219_155201.000000_L_MLO_CESM" u="1"/>
        <s v="UCR201912191861\UCR201912191861_P4161969_AUTOMATIC_LOG_20191219_155253.000000_R_MLO_FFDM" u="1"/>
        <s v="UCR201912191861\UCR201912191861_P4161969_UND_LOG_20191219_155258.000000_R_MLO_CESM" u="1"/>
        <s v="UCR201912201274\UCR201912201274_P4165090_AUTOMATIC_LOG_20191220_161708.000000_R_CC_FFDM" u="1"/>
        <s v="UCR201912201274\UCR201912201274_P4165090_UND_LOG_20191220_161713.000000_R_CC_CESM" u="1"/>
        <s v="UCR201912201274\UCR201912201274_P4165090_AUTOMATIC_LOG_20191220_161758.000000_L_CC_FFDM" u="1"/>
        <s v="UCR201912201274\UCR201912201274_P4165090_UND_LOG_20191220_161802.000000_L_CC_CESM" u="1"/>
        <s v="UCR201912201274\UCR201912201274_P4165090_AUTOMATIC_LOG_20191220_161845.000000_R_MLO_FFDM" u="1"/>
        <s v="UCR201912201274\UCR201912201274_P4165090_UND_LOG_20191220_161850.000000_R_MLO_CESM" u="1"/>
        <s v="UCR201912201274\UCR201912201274_P4165090_AUTOMATIC_LOG_20191220_161959.000000_L_MLO_FFDM" u="1"/>
        <s v="UCR201912201274\UCR201912201274_P4165090_UND_LOG_20191220_162003.000000_L_MLO_CESM" u="1"/>
        <s v="UCR201912220210\UCR201912220210_P4157193_AUTOMATIC_LOG_20191224_153147.000000_R_CC_FFDM" u="1"/>
        <s v="UCR201912220210\UCR201912220210_P4157193_UND_LOG_20191224_153150.000000_R_CC_CESM" u="1"/>
        <s v="UCR201912220210\UCR201912220210_P4157193_AUTOMATIC_LOG_20191224_153230.000000_L_CC_FFDM" u="1"/>
        <s v="UCR201912220210\UCR201912220210_P4157193_UND_LOG_20191224_153235.000000_L_CC_CESM" u="1"/>
        <s v="UCR201912220210\UCR201912220210_P4157193_AUTOMATIC_LOG_20191224_153307.000000_R_MLO_FFDM" u="1"/>
        <s v="UCR201912220210\UCR201912220210_P4157193_UND_LOG_20191224_153311.000000_R_MLO_CESM" u="1"/>
        <s v="UCR201912220210\UCR201912220210_P4157193_AUTOMATIC_LOG_20191224_153344.000000_L_MLO_FFDM" u="1"/>
        <s v="UCR201912220210\UCR201912220210_P4157193_UND_LOG_20191224_153347.000000_L_MLO_CESM" u="1"/>
        <s v="UCR201912232617\UCR201912232617_P4104825_AUTOMATIC_LOG_20191223_162251.000000_R_CC_FFDM" u="1"/>
        <s v="UCR201912232617\UCR201912232617_P4104825_UND_LOG_20191223_162257.000000_R_CC_CESM" u="1"/>
        <s v="UCR201912232617\UCR201912232617_P4104825_AUTOMATIC_LOG_20191223_162351.000000_L_CC_FFDM" u="1"/>
        <s v="UCR201912232617\UCR201912232617_P4104825_UND_LOG_20191223_162355.000000_L_CC_CESM" u="1"/>
        <s v="UCR201912232617\UCR201912232617_P4104825_AUTOMATIC_LOG_20191223_162443.000000_R_MLO_FFDM" u="1"/>
        <s v="UCR201912232617\UCR201912232617_P4104825_UND_LOG_20191223_162450.000000_R_MLO_CESM" u="1"/>
        <s v="UCR201912232617\UCR201912232617_P4104825_AUTOMATIC_LOG_20191223_162548.000000_L_MLO_FFDM" u="1"/>
        <s v="UCR201912232617\UCR201912232617_P4104825_UND_LOG_20191223_162554.000000_L_MLO_CESM" u="1"/>
        <s v="UCR201912232837\UCR201912232837_P4102120_AUTOMATIC_LOG_20191223_164446.000000_R_CC_FFDM" u="1"/>
        <s v="UCR201912232837\UCR201912232837_P4102120_UND_LOG_20191223_164451.000000_R_CC_CESM" u="1"/>
        <s v="UCR201912232837\UCR201912232837_P4102120_AUTOMATIC_LOG_20191223_164533.000000_L_CC_FFDM" u="1"/>
        <s v="UCR201912232837\UCR201912232837_P4102120_UND_LOG_20191223_164537.000000_L_CC_CESM" u="1"/>
        <s v="UCR201912232837\UCR201912232837_P4102120_AUTOMATIC_LOG_20191223_164623.000000_R_MLO_FFDM" u="1"/>
        <s v="UCR201912232837\UCR201912232837_P4102120_UND_LOG_20191223_164628.000000_R_MLO_CESM" u="1"/>
        <s v="UCR201912232837\UCR201912232837_P4102120_AUTOMATIC_LOG_20191223_164718.000000_L_MLO_FFDM" u="1"/>
        <s v="UCR201912232837\UCR201912232837_P4102120_UND_LOG_20191223_164722.000000_L_MLO_CESM" u="1"/>
        <s v="UCR201912240376\UCR201912240376_P4170075_AUTOMATIC_LOG_20191224_091941.000000_R_CC_FFDM" u="1"/>
        <s v="UCR201912240376\UCR201912240376_P4170075_UND_LOG_20191224_091946.000000_R_CC_CESM" u="1"/>
        <s v="UCR201912240376\UCR201912240376_P4170075_AUTOMATIC_LOG_20191224_092014.000000_L_CC_FFDM" u="1"/>
        <s v="UCR201912240376\UCR201912240376_P4170075_UND_LOG_20191224_092018.000000_L_CC_CESM" u="1"/>
        <s v="UCR201912240376\UCR201912240376_P4170075_AUTOMATIC_LOG_20191224_092056.000000_R_MLO_FFDM" u="1"/>
        <s v="UCR201912240376\UCR201912240376_P4170075_UND_LOG_20191224_092103.000000_R_MLO_CESM" u="1"/>
        <s v="UCR201912240376\UCR201912240376_P4170075_AUTOMATIC_LOG_20191224_092135.000000_L_MLO_FFDM" u="1"/>
        <s v="UCR201912240376\UCR201912240376_P4170075_UND_LOG_20191224_092139.000000_L_MLO_CESM" u="1"/>
        <s v="UCR201912240999\UCR201912240999_P4170473_AUTOMATIC_LOG_20191224_111212.000000_R_CC_FFDM" u="1"/>
        <s v="UCR201912240999\UCR201912240999_P4170473_UND_LOG_20191224_111216.000000_R_CC_CESM" u="1"/>
        <s v="UCR201912240999\UCR201912240999_P4170473_AUTOMATIC_LOG_20191224_111300.000000_L_CC_FFDM" u="1"/>
        <s v="UCR201912240999\UCR201912240999_P4170473_UND_LOG_20191224_111304.000000_L_CC_CESM" u="1"/>
        <s v="UCR201912240999\UCR201912240999_P4170473_AUTOMATIC_LOG_20191224_111338.000000_R_MLO_FFDM" u="1"/>
        <s v="UCR201912240999\UCR201912240999_P4170473_UND_LOG_20191224_111342.000000_R_MLO_CESM" u="1"/>
        <s v="UCR201912240999\UCR201912240999_P4170473_AUTOMATIC_LOG_20191224_111419.000000_L_MLO_FFDM" u="1"/>
        <s v="UCR201912240999\UCR201912240999_P4170473_UND_LOG_20191224_111423.000000_L_MLO_CESM" u="1"/>
        <s v="UCR201912241064\UCR201912241064_P4170504_AUTOMATIC_LOG_20191224_112506.000000_R_CC_FFDM" u="1"/>
        <s v="UCR201912241064\UCR201912241064_P4170504_UND_LOG_20191224_112513.000000_R_CC_CESM" u="1"/>
        <s v="UCR201912241064\UCR201912241064_P4170504_AUTOMATIC_LOG_20191224_112544.000000_L_CC_FFDM" u="1"/>
        <s v="UCR201912241064\UCR201912241064_P4170504_UND_LOG_20191224_112551.000000_L_CC_CESM" u="1"/>
        <s v="UCR201912241064\UCR201912241064_P4170504_AUTOMATIC_LOG_20191224_112627.000000_R_MLO_FFDM" u="1"/>
        <s v="UCR201912241064\UCR201912241064_P4170504_UND_LOG_20191224_112634.000000_R_MLO_CESM" u="1"/>
        <s v="UCR201912241064\UCR201912241064_P4170504_AUTOMATIC_LOG_20191224_112714.000000_L_MLO_FFDM" u="1"/>
        <s v="UCR201912241064\UCR201912241064_P4170504_UND_LOG_20191224_112721.000000_L_MLO_CESM" u="1"/>
        <s v="UCR201912241638\UCR201912241638_P4170882_AUTOMATIC_LOG_20191224_155037.000000_L_CC_FFDM" u="1"/>
        <s v="UCR201912241638\UCR201912241638_P4170882_UND_LOG_20191224_155041.000000_L_CC_CESM" u="1"/>
        <s v="UCR201912241638\UCR201912241638_P4170882_AUTOMATIC_LOG_20191224_155140.000000_R_CC_FFDM" u="1"/>
        <s v="UCR201912241638\UCR201912241638_P4170882_UND_LOG_20191224_155144.000000_R_CC_CESM" u="1"/>
        <s v="UCR201912241638\UCR201912241638_P4170882_AUTOMATIC_LOG_20191224_155226.000000_L_MLO_FFDM" u="1"/>
        <s v="UCR201912241638\UCR201912241638_P4170882_UND_LOG_20191224_155230.000000_L_MLO_CESM" u="1"/>
        <s v="UCR201912241638\UCR201912241638_P4170882_AUTOMATIC_LOG_20191224_155317.000000_R_MLO_FFDM" u="1"/>
        <s v="UCR201912241638\UCR201912241638_P4170882_UND_LOG_20191224_155323.000000_R_MLO_CESM" u="1"/>
        <s v="UCR201912250326\UCR201912250326_P4169240_AUTOMATIC_LOG_20191225_094731.000000_R_CC_FFDM" u="1"/>
        <s v="UCR201912250326\UCR201912250326_P4169240_UND_LOG_20191225_094738.000000_R_CC_CESM" u="1"/>
        <s v="UCR201912250326\UCR201912250326_P4169240_AUTOMATIC_LOG_20191225_094813.000000_L_CC_FFDM" u="1"/>
        <s v="UCR201912250326\UCR201912250326_P4169240_UND_LOG_20191225_094817.000000_L_CC_CESM" u="1"/>
        <s v="UCR201912250326\UCR201912250326_P4169240_AUTOMATIC_LOG_20191225_094856.000000_R_MLO_FFDM" u="1"/>
        <s v="UCR201912250326\UCR201912250326_P4169240_UND_LOG_20191225_094903.000000_R_MLO_CESM" u="1"/>
        <s v="UCR201912250326\UCR201912250326_P4169240_AUTOMATIC_LOG_20191225_094954.000000_L_MLO_FFDM" u="1"/>
        <s v="UCR201912250326\UCR201912250326_P4169240_UND_LOG_20191225_094959.000000_L_MLO_CESM" u="1"/>
        <s v="UCR201912252120\UCR201912252120_P4173093_AUTOMATIC_LOG_20191225_160614.000000_R_CC_FFDM" u="1"/>
        <s v="UCR201912252120\UCR201912252120_P4173093_UND_LOG_20191225_160618.000000_R_CC_CESM" u="1"/>
        <s v="UCR201912252120\UCR201912252120_P4173093_AUTOMATIC_LOG_20191225_160653.000000_L_CC_FFDM" u="1"/>
        <s v="UCR201912252120\UCR201912252120_P4173093_UND_LOG_20191225_160658.000000_L_CC_CESM" u="1"/>
        <s v="UCR201912252120\UCR201912252120_P4173093_AUTOMATIC_LOG_20191225_160739.000000_R_MLO_FFDM" u="1"/>
        <s v="UCR201912252120\UCR201912252120_P4173093_UND_LOG_20191225_160746.000000_R_MLO_CESM" u="1"/>
        <s v="UCR201912252120\UCR201912252120_P4173093_AUTOMATIC_LOG_20191225_160825.000000_L_MLO_FFDM" u="1"/>
        <s v="UCR201912252120\UCR201912252120_P4173093_UND_LOG_20191225_160832.000000_L_MLO_CESM" u="1"/>
        <s v="UCR201912252132\UCR201912252132_P4173097_AUTOMATIC_LOG_20191225_162414.000000_L_CC_FFDM" u="1"/>
        <s v="UCR201912252132\UCR201912252132_P4173097_UND_LOG_20191225_162418.000000_L_CC_CESM" u="1"/>
        <s v="UCR201912252132\UCR201912252132_P4173097_AUTOMATIC_LOG_20191225_162459.000000_R_CC_FFDM" u="1"/>
        <s v="UCR201912252132\UCR201912252132_P4173097_UND_LOG_20191225_162503.000000_R_CC_CESM" u="1"/>
        <s v="UCR201912252132\UCR201912252132_P4173097_AUTOMATIC_LOG_20191225_162553.000000_L_MLO_FFDM" u="1"/>
        <s v="UCR201912252132\UCR201912252132_P4173097_UND_LOG_20191225_162600.000000_L_MLO_CESM" u="1"/>
        <s v="UCR201912252132\UCR201912252132_P4173097_AUTOMATIC_LOG_20191225_162644.000000_R_MLO_FFDM" u="1"/>
        <s v="UCR201912252132\UCR201912252132_P4173097_UND_LOG_20191225_162651.000000_R_MLO_CESM" u="1"/>
        <s v="UCR201912252153\UCR201912252153_P4172105_AUTOMATIC_LOG_20191225_165051.000000_L_CC_FFDM" u="1"/>
        <s v="UCR201912252153\UCR201912252153_P4172105_UND_LOG_20191225_165058.000000_L_CC_CESM" u="1"/>
        <s v="UCR201912252153\UCR201912252153_P4172105_AUTOMATIC_LOG_20191225_165142.000000_R_CC_FFDM" u="1"/>
        <s v="UCR201912252153\UCR201912252153_P4172105_UND_LOG_20191225_165147.000000_R_CC_CESM" u="1"/>
        <s v="UCR201912252153\UCR201912252153_P4172105_AUTOMATIC_LOG_20191225_165257.000000_L_MLO_FFDM" u="1"/>
        <s v="UCR201912252153\UCR201912252153_P4172105_UND_LOG_20191225_165304.000000_L_MLO_CESM" u="1"/>
        <s v="UCR201912252153\UCR201912252153_P4172105_AUTOMATIC_LOG_20191225_165400.000000_R_MLO_FFDM" u="1"/>
        <s v="UCR201912252153\UCR201912252153_P4172105_UND_LOG_20191225_165407.000000_R_MLO_CESM" u="1"/>
        <s v="UCR201912260043\UCR201912260043_P4173076_AUTOMATIC_LOG_20191226_095701.000000_R_CC_FFDM" u="1"/>
        <s v="UCR201912260043\UCR201912260043_P4173076_UND_LOG_20191226_095705.000000_R_CC_CESM" u="1"/>
        <s v="UCR201912260043\UCR201912260043_P4173076_AUTOMATIC_LOG_20191226_095737.000000_L_CC_FFDM" u="1"/>
        <s v="UCR201912260043\UCR201912260043_P4173076_UND_LOG_20191226_095741.000000_L_CC_CESM" u="1"/>
        <s v="UCR201912260043\UCR201912260043_P4173076_AUTOMATIC_LOG_20191226_095840.000000_R_MLO_FFDM" u="1"/>
        <s v="UCR201912260043\UCR201912260043_P4173076_UND_LOG_20191226_095844.000000_R_MLO_CESM" u="1"/>
        <s v="UCR201912260043\UCR201912260043_P4173076_AUTOMATIC_LOG_20191226_095927.000000_L_MLO_FFDM" u="1"/>
        <s v="UCR201912260043\UCR201912260043_P4173076_UND_LOG_20191226_095931.000000_L_MLO_CESM" u="1"/>
        <s v="UCR201912260988\UCR201912260988_P3295187_AUTOMATIC_LOG_20191226_113354.000000_L_CC_FFDM" u="1"/>
        <s v="UCR201912260988\UCR201912260988_P3295187_UND_LOG_20191226_113359.000000_L_CC_CESM" u="1"/>
        <s v="UCR201912260988\UCR201912260988_P3295187_AUTOMATIC_LOG_20191226_113450.000000_L_MLO_FFDM" u="1"/>
        <s v="UCR201912260988\UCR201912260988_P3295187_UND_LOG_20191226_113457.000000_L_MLO_CESM" u="1"/>
        <s v="UCR201912261052\UCR201912261052_P4174271_AUTOMATIC_LOG_20191226_114447.000000_L_CC_FFDM" u="1"/>
        <s v="UCR201912261052\UCR201912261052_P4174271_UND_LOG_20191226_114454.000000_L_CC_CESM" u="1"/>
        <s v="UCR201912261052\UCR201912261052_P4174271_AUTOMATIC_LOG_20191226_114556.000000_R_CC_FFDM" u="1"/>
        <s v="UCR201912261052\UCR201912261052_P4174271_UND_LOG_20191226_114603.000000_R_CC_CESM" u="1"/>
        <s v="UCR201912261052\UCR201912261052_P4174271_AUTOMATIC_LOG_20191226_114650.000000_L_MLO_FFDM" u="1"/>
        <s v="UCR201912261052\UCR201912261052_P4174271_UND_LOG_20191226_114654.000000_L_MLO_CESM" u="1"/>
        <s v="UCR201912261052\UCR201912261052_P4174271_AUTOMATIC_LOG_20191226_114731.000000_R_MLO_FFDM" u="1"/>
        <s v="UCR201912261052\UCR201912261052_P4174271_UND_LOG_20191226_114736.000000_R_MLO_CESM" u="1"/>
        <s v="UCR201912261695\UCR201912261695_P4174658_AUTOMATIC_LOG_20191226_153612.000000_R_CC_FFDM" u="1"/>
        <s v="UCR201912261695\UCR201912261695_P4174658_UND_LOG_20191226_153620.000000_R_CC_CESM" u="1"/>
        <s v="UCR201912261695\UCR201912261695_P4174658_AUTOMATIC_LOG_20191226_153709.000000_L_CC_FFDM" u="1"/>
        <s v="UCR201912261695\UCR201912261695_P4174658_UND_LOG_20191226_153717.000000_L_CC_CESM" u="1"/>
        <s v="UCR201912261695\UCR201912261695_P4174658_AUTOMATIC_LOG_20191226_153812.000000_R_MLO_FFDM" u="1"/>
        <s v="UCR201912261695\UCR201912261695_P4174658_UND_LOG_20191226_153820.000000_R_MLO_CESM" u="1"/>
        <s v="UCR201912261695\UCR201912261695_P4174658_AUTOMATIC_LOG_20191226_153916.000000_L_MLO_FFDM" u="1"/>
        <s v="UCR201912261695\UCR201912261695_P4174658_UND_LOG_20191226_153924.000000_L_MLO_CESM" u="1"/>
        <s v="UCR201912300695\UCR201912300695_P0747699_AUTOMATIC_LOG_20191230_103447.000000_R_CC_FFDM" u="1"/>
        <s v="UCR201912300695\UCR201912300695_P0747699_UND_LOG_20191230_103454.000000_R_CC_CESM" u="1"/>
        <s v="UCR201912300695\UCR201912300695_P0747699_AUTOMATIC_LOG_20191230_103540.000000_L_CC_FFDM" u="1"/>
        <s v="UCR201912300695\UCR201912300695_P0747699_UND_LOG_20191230_103548.000000_L_CC_CESM" u="1"/>
        <s v="UCR201912300695\UCR201912300695_P0747699_AUTOMATIC_LOG_20191230_103649.000000_R_MLO_FFDM" u="1"/>
        <s v="UCR201912300695\UCR201912300695_P0747699_UND_LOG_20191230_103657.000000_R_MLO_CESM" u="1"/>
        <s v="UCR201912300695\UCR201912300695_P0747699_AUTOMATIC_LOG_20191230_103755.000000_L_MLO_FFDM" u="1"/>
        <s v="UCR201912300695\UCR201912300695_P0747699_UND_LOG_20191230_103802.000000_L_MLO_CESM" u="1"/>
        <s v="UCR201912302073\UCR201912302073_P4178856_AUTOMATIC_LOG_20191230_161134.000000_L_CC_FFDM" u="1"/>
        <s v="UCR201912302073\UCR201912302073_P4178856_UND_LOG_20191230_161142.000000_L_CC_CESM" u="1"/>
        <s v="UCR201912302073\UCR201912302073_P4178856_AUTOMATIC_LOG_20191230_161229.000000_R_CC_FFDM" u="1"/>
        <s v="UCR201912302073\UCR201912302073_P4178856_UND_LOG_20191230_161236.000000_R_CC_CESM" u="1"/>
        <s v="UCR201912302073\UCR201912302073_P4178856_AUTOMATIC_LOG_20191230_161413.000000_L_MLO_FFDM" u="1"/>
        <s v="UCR201912302073\UCR201912302073_P4178856_UND_LOG_20191230_161421.000000_L_MLO_CESM" u="1"/>
        <s v="UCR201912302073\UCR201912302073_P4178856_AUTOMATIC_LOG_20191230_161502.000000_R_MLO_FFDM" u="1"/>
        <s v="UCR201912302073\UCR201912302073_P4178856_UND_LOG_20191230_161510.000000_R_MLO_CESM" u="1"/>
        <s v="UCR201912302276\UCR201912302276_P4180115_AUTOMATIC_LOG_20191230_162450.000000_L_CC_FFDM" u="1"/>
        <s v="UCR201912302276\UCR201912302276_P4180115_UND_LOG_20191230_162454.000000_L_CC_CESM" u="1"/>
        <s v="UCR201912302276\UCR201912302276_P4180115_AUTOMATIC_LOG_20191230_162538.000000_R_CC_FFDM" u="1"/>
        <s v="UCR201912302276\UCR201912302276_P4180115_UND_LOG_20191230_162542.000000_R_CC_CESM" u="1"/>
        <s v="UCR201912302276\UCR201912302276_P4180115_AUTOMATIC_LOG_20191230_162633.000000_L_MLO_FFDM" u="1"/>
        <s v="UCR201912302276\UCR201912302276_P4180115_UND_LOG_20191230_162637.000000_L_MLO_CESM" u="1"/>
        <s v="UCR201912302276\UCR201912302276_P4180115_AUTOMATIC_LOG_20191230_162721.000000_R_MLO_FFDM" u="1"/>
        <s v="UCR201912302276\UCR201912302276_P4180115_UND_LOG_20191230_162725.000000_R_MLO_CESM" u="1"/>
        <s v="UCR202001011381\UCR202001011381_P0728211_AUTOMATIC_LOG_20200101_172415.000000_L_CC_FFDM" u="1"/>
        <s v="UCR202001011381\UCR202001011381_P0728211_UND_LOG_20200101_172422.000000_L_CC_CESM" u="1"/>
        <s v="UCR202001011381\UCR202001011381_P0728211_AUTOMATIC_LOG_20200101_172514.000000_R_CC_FFDM" u="1"/>
        <s v="UCR202001011381\UCR202001011381_P0728211_UND_LOG_20200101_172521.000000_R_CC_CESM" u="1"/>
        <s v="UCR202001011381\UCR202001011381_P0728211_AUTOMATIC_LOG_20200101_172622.000000_L_MLO_FFDM" u="1"/>
        <s v="UCR202001011381\UCR202001011381_P0728211_UND_LOG_20200101_172629.000000_L_MLO_CESM" u="1"/>
        <s v="UCR202001011381\UCR202001011381_P0728211_AUTOMATIC_LOG_20200101_172733.000000_R_MLO_FFDM" u="1"/>
        <s v="UCR202001011381\UCR202001011381_P0728211_UND_LOG_20200101_172739.000000_R_MLO_CESM" u="1"/>
        <s v="UCR202001011493\UCR202001011493_P4176683_AUTOMATIC_LOG_20200101_174121.000000_R_CC_FFDM" u="1"/>
        <s v="UCR202001011493\UCR202001011493_P4176683_UND_LOG_20200101_174128.000000_R_CC_CESM" u="1"/>
        <s v="UCR202001011493\UCR202001011493_P4176683_AUTOMATIC_LOG_20200101_174231.000000_L_CC_FFDM" u="1"/>
        <s v="UCR202001011493\UCR202001011493_P4176683_UND_LOG_20200101_174238.000000_L_CC_CESM" u="1"/>
        <s v="UCR202001011493\UCR202001011493_P4176683_AUTOMATIC_LOG_20200101_174402.000000_R_MLO_FFDM" u="1"/>
        <s v="UCR202001011493\UCR202001011493_P4176683_UND_LOG_20200101_174409.000000_R_MLO_CESM" u="1"/>
        <s v="UCR202001011493\UCR202001011493_P4176683_AUTOMATIC_LOG_20200101_174509.000000_L_MLO_FFDM" u="1"/>
        <s v="UCR202001011493\UCR202001011493_P4176683_UND_LOG_20200101_174516.000000_L_MLO_CESM" u="1"/>
        <s v="UCR202001021042\UCR202001021042_P4184061_AUTOMATIC_LOG_20200102_115418.000000_L_CC_FFDM" u="1"/>
        <s v="UCR202001021042\UCR202001021042_P4184061_UND_LOG_20200102_115425.000000_L_CC_CESM" u="1"/>
        <s v="UCR202001021042\UCR202001021042_P4184061_AUTOMATIC_LOG_20200102_115504.000000_R_CC_FFDM" u="1"/>
        <s v="UCR202001021042\UCR202001021042_P4184061_UND_LOG_20200102_115509.000000_R_CC_CESM" u="1"/>
        <s v="UCR202001021042\UCR202001021042_P4184061_AUTOMATIC_LOG_20200102_115553.000000_L_MLO_FFDM" u="1"/>
        <s v="UCR202001021042\UCR202001021042_P4184061_UND_LOG_20200102_115557.000000_L_MLO_CESM" u="1"/>
        <s v="UCR202001021042\UCR202001021042_P4184061_AUTOMATIC_LOG_20200102_115647.000000_R_MLO_FFDM" u="1"/>
        <s v="UCR202001021042\UCR202001021042_P4184061_UND_LOG_20200102_115654.000000_R_MLO_CESM" u="1"/>
        <s v="UCR202001060151\UCR202001060151_P4185717_AUTOMATIC_LOG_20200106_084032.000000_L_CC_FFDM" u="1"/>
        <s v="UCR202001060151\UCR202001060151_P4185717_UND_LOG_20200106_084037.000000_L_CC_CESM" u="1"/>
        <s v="UCR202001060151\UCR202001060151_P4185717_AUTOMATIC_LOG_20200106_084129.000000_R_CC_FFDM" u="1"/>
        <s v="UCR202001060151\UCR202001060151_P4185717_UND_LOG_20200106_084134.000000_R_CC_CESM" u="1"/>
        <s v="UCR202001060151\UCR202001060151_P4185717_AUTOMATIC_LOG_20200106_084234.000000_L_MLO_FFDM" u="1"/>
        <s v="UCR202001060151\UCR202001060151_P4185717_UND_LOG_20200106_084238.000000_L_MLO_CESM" u="1"/>
        <s v="UCR202001060151\UCR202001060151_P4185717_AUTOMATIC_LOG_20200106_084331.000000_R_MLO_FFDM" u="1"/>
        <s v="UCR202001060151\UCR202001060151_P4185717_UND_LOG_20200106_084335.000000_R_MLO_CESM" u="1"/>
        <s v="UCR202001071757\UCR202001071757_P3119159_AUTOMATIC_LOG_20200107_153025.000000_R_CC_FFDM" u="1"/>
        <s v="UCR202001071757\UCR202001071757_P3119159_UND_LOG_20200107_153030.000000_R_CC_CESM" u="1"/>
        <s v="UCR202001071757\UCR202001071757_P3119159_AUTOMATIC_LOG_20200107_153118.000000_L_CC_FFDM" u="1"/>
        <s v="UCR202001071757\UCR202001071757_P3119159_UND_LOG_20200107_153125.000000_L_CC_CESM" u="1"/>
        <s v="UCR202001071757\UCR202001071757_P3119159_AUTOMATIC_LOG_20200107_153219.000000_R_MLO_FFDM" u="1"/>
        <s v="UCR202001071757\UCR202001071757_P3119159_UND_LOG_20200107_153226.000000_R_MLO_CESM" u="1"/>
        <s v="UCR202001071757\UCR202001071757_P3119159_AUTOMATIC_LOG_20200107_153318.000000_L_MLO_FFDM" u="1"/>
        <s v="UCR202001071757\UCR202001071757_P3119159_UND_LOG_20200107_153325.000000_L_MLO_CESM" u="1"/>
        <s v="UCR202001072578\UCR202001072578_P4192119_AUTOMATIC_LOG_20200108_093935.000000_R_CC_FFDM" u="1"/>
        <s v="UCR202001072578\UCR202001072578_P4192119_UND_LOG_20200108_093943.000000_R_CC_CESM" u="1"/>
        <s v="UCR202001072578\UCR202001072578_P4192119_AUTOMATIC_LOG_20200108_094052.000000_L_CC_FFDM" u="1"/>
        <s v="UCR202001072578\UCR202001072578_P4192119_UND_LOG_20200108_094100.000000_L_CC_CESM" u="1"/>
        <s v="UCR202001072578\UCR202001072578_P4192119_AUTOMATIC_LOG_20200108_094200.000000_R_MLO_FFDM" u="1"/>
        <s v="UCR202001072578\UCR202001072578_P4192119_UND_LOG_20200108_094207.000000_R_MLO_CESM" u="1"/>
        <s v="UCR202001072578\UCR202001072578_P4192119_AUTOMATIC_LOG_20200108_094334.000000_L_MLO_FFDM" u="1"/>
        <s v="UCR202001072578\UCR202001072578_P4192119_UND_LOG_20200108_094341.000000_L_MLO_CESM" u="1"/>
        <s v="UCR202001080186\UCR202001080186_P4148847_AUTOMATIC_LOG_20200108_120108.000000_R_CC_FFDM" u="1"/>
        <s v="UCR202001080186\UCR202001080186_P4148847_UND_LOG_20200108_120115.000000_R_CC_CESM" u="1"/>
        <s v="UCR202001080186\UCR202001080186_P4148847_AUTOMATIC_LOG_20200108_120201.000000_L_CC_FFDM" u="1"/>
        <s v="UCR202001080186\UCR202001080186_P4148847_UND_LOG_20200108_120208.000000_L_CC_CESM" u="1"/>
        <s v="UCR202001080186\UCR202001080186_P4148847_AUTOMATIC_LOG_20200108_120257.000000_R_MLO_FFDM" u="1"/>
        <s v="UCR202001080186\UCR202001080186_P4148847_UND_LOG_20200108_120305.000000_R_MLO_CESM" u="1"/>
        <s v="UCR202001080186\UCR202001080186_P4148847_AUTOMATIC_LOG_20200108_120357.000000_L_MLO_FFDM" u="1"/>
        <s v="UCR202001080186\UCR202001080186_P4148847_UND_LOG_20200108_120404.000000_L_MLO_CESM" u="1"/>
        <s v="UCR202001080768\UCR202001080768_P4192811_AUTOMATIC_LOG_20200108_114638.000000_R_CC_FFDM" u="1"/>
        <s v="UCR202001080768\UCR202001080768_P4192811_UND_LOG_20200108_114641.000000_R_CC_CESM" u="1"/>
        <s v="UCR202001080768\UCR202001080768_P4192811_AUTOMATIC_LOG_20200108_114724.000000_L_CC_FFDM" u="1"/>
        <s v="UCR202001080768\UCR202001080768_P4192811_UND_LOG_20200108_114728.000000_L_CC_CESM" u="1"/>
        <s v="UCR202001080768\UCR202001080768_P4192811_AUTOMATIC_LOG_20200108_114834.000000_R_MLO_FFDM" u="1"/>
        <s v="UCR202001080768\UCR202001080768_P4192811_UND_LOG_20200108_114838.000000_R_MLO_CESM" u="1"/>
        <s v="UCR202001080768\UCR202001080768_P4192811_AUTOMATIC_LOG_20200108_114938.000000_L_MLO_FFDM" u="1"/>
        <s v="UCR202001080768\UCR202001080768_P4192811_UND_LOG_20200108_114942.000000_L_MLO_CESM" u="1"/>
        <s v="UCR202001081414\UCR202001081414_P4171525_AUTOMATIC_LOG_20200108_151725.000000_R_CC_FFDM" u="1"/>
        <s v="UCR202001081414\UCR202001081414_P4171525_UND_LOG_20200108_151729.000000_R_CC_CESM" u="1"/>
        <s v="UCR202001081414\UCR202001081414_P4171525_AUTOMATIC_LOG_20200108_151812.000000_L_CC_FFDM" u="1"/>
        <s v="UCR202001081414\UCR202001081414_P4171525_UND_LOG_20200108_151817.000000_L_CC_CESM" u="1"/>
        <s v="UCR202001081414\UCR202001081414_P4171525_AUTOMATIC_LOG_20200108_151917.000000_R_MLO_FFDM" u="1"/>
        <s v="UCR202001081414\UCR202001081414_P4171525_UND_LOG_20200108_151924.000000_R_MLO_CESM" u="1"/>
        <s v="UCR202001081414\UCR202001081414_P4171525_AUTOMATIC_LOG_20200108_152012.000000_L_MLO_FFDM" u="1"/>
        <s v="UCR202001081414\UCR202001081414_P4171525_UND_LOG_20200108_152019.000000_L_MLO_CESM" u="1"/>
        <s v="UCR202001091855\UCR202001091855_P4195309_AUTOMATIC_LOG_20200109_155517.000000_R_CC_FFDM" u="1"/>
        <s v="UCR202001091855\UCR202001091855_P4195309_UND_LOG_20200109_155525.000000_R_CC_CESM" u="1"/>
        <s v="UCR202001091855\UCR202001091855_P4195309_AUTOMATIC_LOG_20200109_155713.000000_L_CC_FFDM" u="1"/>
        <s v="UCR202001091855\UCR202001091855_P4195309_UND_LOG_20200109_155719.000000_L_CC_CESM" u="1"/>
        <s v="UCR202001091855\UCR202001091855_P4195309_AUTOMATIC_LOG_20200109_155805.000000_R_MLO_FFDM" u="1"/>
        <s v="UCR202001091855\UCR202001091855_P4195309_UND_LOG_20200109_155813.000000_R_MLO_CESM" u="1"/>
        <s v="UCR202001091855\UCR202001091855_P4195309_AUTOMATIC_LOG_20200109_155946.000000_L_MLO_FFDM" u="1"/>
        <s v="UCR202001091855\UCR202001091855_P4195309_UND_LOG_20200109_155953.000000_L_MLO_CESM" u="1"/>
        <s v="UCR202001130220\UCR202001130220_P3283368_AUTOMATIC_LOG_20200113_085510.000000_R_CC_FFDM" u="1"/>
        <s v="UCR202001130220\UCR202001130220_P3283368_UND_LOG_20200113_085515.000000_R_CC_CESM" u="1"/>
        <s v="UCR202001130220\UCR202001130220_P3283368_AUTOMATIC_LOG_20200113_085556.000000_L_CC_FFDM" u="1"/>
        <s v="UCR202001130220\UCR202001130220_P3283368_UND_LOG_20200113_085600.000000_L_CC_CESM" u="1"/>
        <s v="UCR202001130220\UCR202001130220_P3283368_AUTOMATIC_LOG_20200113_085644.000000_R_MLO_FFDM" u="1"/>
        <s v="UCR202001130220\UCR202001130220_P3283368_UND_LOG_20200113_085652.000000_R_MLO_CESM" u="1"/>
        <s v="UCR202001130220\UCR202001130220_P3283368_AUTOMATIC_LOG_20200113_085730.000000_L_MLO_FFDM" u="1"/>
        <s v="UCR202001130220\UCR202001130220_P3283368_UND_LOG_20200113_085737.000000_L_MLO_CESM" u="1"/>
        <s v="UCR202001132283\UCR202001132283_P4200417_AUTOMATIC_LOG_20200113_152336.000000_L_CC_FFDM" u="1"/>
        <s v="UCR202001132283\UCR202001132283_P4200417_UND_LOG_20200113_152344.000000_L_CC_CESM" u="1"/>
        <s v="UCR202001132283\UCR202001132283_P4200417_AUTOMATIC_LOG_20200113_152439.000000_R_CC_FFDM" u="1"/>
        <s v="UCR202001132283\UCR202001132283_P4200417_UND_LOG_20200113_152446.000000_R_CC_CESM" u="1"/>
        <s v="UCR202001132283\UCR202001132283_P4200417_AUTOMATIC_LOG_20200113_152548.000000_L_MLO_FFDM" u="1"/>
        <s v="UCR202001132283\UCR202001132283_P4200417_UND_LOG_20200113_152556.000000_L_MLO_CESM" u="1"/>
        <s v="UCR202001132283\UCR202001132283_P4200417_AUTOMATIC_LOG_20200113_152647.000000_R_MLO_FFDM" u="1"/>
        <s v="UCR202001132283\UCR202001132283_P4200417_UND_LOG_20200113_152655.000000_R_MLO_CESM" u="1"/>
        <s v="UCR202001140757\UCR202001140757_P4201633_AUTOMATIC_LOG_20200114_112303.000000_R_CC_FFDM" u="1"/>
        <s v="UCR202001140757\UCR202001140757_P4201633_UND_LOG_20200114_112307.000000_R_CC_CESM" u="1"/>
        <s v="UCR202001140757\UCR202001140757_P4201633_AUTOMATIC_LOG_20200114_112341.000000_L_CC_FFDM" u="1"/>
        <s v="UCR202001140757\UCR202001140757_P4201633_UND_LOG_20200114_112346.000000_L_CC_CESM" u="1"/>
        <s v="UCR202001140757\UCR202001140757_P4201633_AUTOMATIC_LOG_20200114_112422.000000_R_MLO_FFDM" u="1"/>
        <s v="UCR202001140757\UCR202001140757_P4201633_UND_LOG_20200114_112427.000000_R_MLO_CESM" u="1"/>
        <s v="UCR202001140757\UCR202001140757_P4201633_AUTOMATIC_LOG_20200114_112508.000000_L_MLO_FFDM" u="1"/>
        <s v="UCR202001140757\UCR202001140757_P4201633_UND_LOG_20200114_112512.000000_L_MLO_CESM" u="1"/>
        <s v="UCR202001141437\UCR202001141437_P4202069_AUTOMATIC_LOG_20200114_113524.000000_R_CC_FFDM" u="1"/>
        <s v="UCR202001141437\UCR202001141437_P4202069_UND_LOG_20200114_113528.000000_R_CC_CESM" u="1"/>
        <s v="UCR202001141437\UCR202001141437_P4202069_AUTOMATIC_LOG_20200114_113611.000000_L_CC_FFDM" u="1"/>
        <s v="UCR202001141437\UCR202001141437_P4202069_UND_LOG_20200114_113615.000000_L_CC_CESM" u="1"/>
        <s v="UCR202001141437\UCR202001141437_P4202069_AUTOMATIC_LOG_20200114_113913.000000_L_MLO_FFDM" u="1"/>
        <s v="UCR202001141437\UCR202001141437_P4202069_UND_LOG_20200114_113916.000000_L_MLO_CESM" u="1"/>
        <s v="UCR202001141437\UCR202001141437_P4202069_AUTOMATIC_LOG_20200114_114022.000000_R_MLO_FFDM" u="1"/>
        <s v="UCR202001141437\UCR202001141437_P4202069_UND_LOG_20200114_114026.000000_R_MLO_CESM" u="1"/>
        <s v="UCR202001141765\UCR202001141765_P4202237_AUTOMATIC_LOG_20200114_152509.000000_R_CC_FFDM" u="1"/>
        <s v="UCR202001141765\UCR202001141765_P4202237_UND_LOG_20200114_152516.000000_R_CC_CESM" u="1"/>
        <s v="UCR202001141765\UCR202001141765_P4202237_AUTOMATIC_LOG_20200114_152600.000000_L_CC_FFDM" u="1"/>
        <s v="UCR202001141765\UCR202001141765_P4202237_UND_LOG_20200114_152608.000000_L_CC_CESM" u="1"/>
        <s v="UCR202001141765\UCR202001141765_P4202237_AUTOMATIC_LOG_20200114_152821.000000_L_MLO_FFDM" u="1"/>
        <s v="UCR202001141765\UCR202001141765_P4202237_UND_LOG_20200114_152828.000000_L_MLO_CESM" u="1"/>
        <s v="UCR202001141765\UCR202001141765_P4202237_AUTOMATIC_LOG_20200114_152958.000000_R_MLO_FFDM" u="1"/>
        <s v="UCR202001141765\UCR202001141765_P4202237_UND_LOG_20200114_153005.000000_R_MLO_CESM" u="1"/>
        <s v="UCR202001151431\UCR202001151431_P4203663_AUTOMATIC_LOG_20200115_121440.000000_R_CC_FFDM" u="1"/>
        <s v="UCR202001151431\UCR202001151431_P4203663_UND_LOG_20200115_121445.000000_R_CC_CESM" u="1"/>
        <s v="UCR202001151431\UCR202001151431_P4203663_AUTOMATIC_LOG_20200115_121528.000000_L_CC_FFDM" u="1"/>
        <s v="UCR202001151431\UCR202001151431_P4203663_UND_LOG_20200115_121532.000000_L_CC_CESM" u="1"/>
        <s v="UCR202001151431\UCR202001151431_P4203663_AUTOMATIC_LOG_20200115_121619.000000_R_MLO_FFDM" u="1"/>
        <s v="UCR202001151431\UCR202001151431_P4203663_UND_LOG_20200115_121623.000000_R_MLO_CESM" u="1"/>
        <s v="UCR202001151431\UCR202001151431_P4203663_AUTOMATIC_LOG_20200115_121700.000000_L_MLO_FFDM" u="1"/>
        <s v="UCR202001151431\UCR202001151431_P4203663_UND_LOG_20200115_121705.000000_L_MLO_CESM" u="1"/>
        <s v="UCR202001151871\UCR202001151871_P4184717_AUTOMATIC_LOG_20200115_153547.000000_R_CC_FFDM" u="1"/>
        <s v="UCR202001151871\UCR202001151871_P4184717_UND_LOG_20200115_153551.000000_R_CC_CESM" u="1"/>
        <s v="UCR202001151871\UCR202001151871_P4184717_AUTOMATIC_LOG_20200115_153706.000000_L_CC_FFDM" u="1"/>
        <s v="UCR202001151871\UCR202001151871_P4184717_UND_LOG_20200115_153710.000000_L_CC_CESM" u="1"/>
        <s v="UCR202001151871\UCR202001151871_P4184717_AUTOMATIC_LOG_20200115_153844.000000_R_MLO_FFDM" u="1"/>
        <s v="UCR202001151871\UCR202001151871_P4184717_UND_LOG_20200115_153848.000000_R_MLO_CESM" u="1"/>
        <s v="UCR202001151871\UCR202001151871_P4184717_AUTOMATIC_LOG_20200115_154149.000000_L_MLO_FFDM" u="1"/>
        <s v="UCR202001151871\UCR202001151871_P4184717_UND_LOG_20200115_154153.000000_L_MLO_CESM" u="1"/>
        <s v="UCR202001161610\UCR202001161610_P4204534_AUTOMATIC_LOG_20200117_101954.000000_R_CC_FFDM" u="1"/>
        <s v="UCR202001161610\UCR202001161610_P4204534_UND_LOG_20200117_101959.000000_R_CC_CESM" u="1"/>
        <s v="UCR202001161610\UCR202001161610_P4204534_AUTOMATIC_LOG_20200117_102109.000000_R_MLO_FFDM" u="1"/>
        <s v="UCR202001161610\UCR202001161610_P4204534_UND_LOG_20200117_102113.000000_R_MLO_CESM" u="1"/>
        <s v="UCR202001161784\UCR202001161784_P4202582_AUTOMATIC_LOG_20200116_162124.000000_L_CC_FFDM" u="1"/>
        <s v="UCR202001161784\UCR202001161784_P4202582_UND_LOG_20200116_162129.000000_L_CC_CESM" u="1"/>
        <s v="UCR202001161784\UCR202001161784_P4202582_AUTOMATIC_LOG_20200116_162218.000000_R_CC_FFDM" u="1"/>
        <s v="UCR202001161784\UCR202001161784_P4202582_UND_LOG_20200116_162222.000000_R_CC_CESM" u="1"/>
        <s v="UCR202001161784\UCR202001161784_P4202582_AUTOMATIC_LOG_20200116_162311.000000_L_MLO_FFDM" u="1"/>
        <s v="UCR202001161784\UCR202001161784_P4202582_UND_LOG_20200116_162316.000000_L_MLO_CESM" u="1"/>
        <s v="UCR202001161784\UCR202001161784_P4202582_AUTOMATIC_LOG_20200116_162452.000000_R_MLO_FFDM" u="1"/>
        <s v="UCR202001161784\UCR202001161784_P4202582_UND_LOG_20200116_162457.000000_R_MLO_CESM" u="1"/>
        <s v="UCR202001170786\UCR202001170786_P4206748_AUTOMATIC_LOG_20200117_111502.000000_L_CC_FFDM" u="1"/>
        <s v="UCR202001170786\UCR202001170786_P4206748_UND_LOG_20200117_111509.000000_L_CC_CESM" u="1"/>
        <s v="UCR202001170786\UCR202001170786_P4206748_AUTOMATIC_LOG_20200117_111601.000000_R_CC_FFDM" u="1"/>
        <s v="UCR202001170786\UCR202001170786_P4206748_UND_LOG_20200117_111607.000000_R_CC_CESM" u="1"/>
        <s v="UCR202001170786\UCR202001170786_P4206748_AUTOMATIC_LOG_20200117_111701.000000_L_MLO_FFDM" u="1"/>
        <s v="UCR202001170786\UCR202001170786_P4206748_UND_LOG_20200117_111707.000000_L_MLO_CESM" u="1"/>
        <s v="UCR202001170786\UCR202001170786_P4206748_AUTOMATIC_LOG_20200117_111756.000000_R_MLO_FFDM" u="1"/>
        <s v="UCR202001170786\UCR202001170786_P4206748_UND_LOG_20200117_111803.000000_R_MLO_CESM" u="1"/>
        <s v="UCR202001201363\UCR202001201363_P4210444_AUTOMATIC_LOG_20200120_152651.000000_L_CC_FFDM" u="1"/>
        <s v="UCR202001201363\UCR202001201363_P4210444_UND_LOG_20200120_152655.000000_L_CC_CESM" u="1"/>
        <s v="UCR202001201363\UCR202001201363_P4210444_AUTOMATIC_LOG_20200120_152732.000000_R_CC_FFDM" u="1"/>
        <s v="UCR202001201363\UCR202001201363_P4210444_UND_LOG_20200120_152736.000000_R_CC_CESM" u="1"/>
        <s v="UCR202001201363\UCR202001201363_P4210444_AUTOMATIC_LOG_20200120_152844.000000_L_MLO_FFDM" u="1"/>
        <s v="UCR202001201363\UCR202001201363_P4210444_UND_LOG_20200120_152848.000000_L_MLO_CESM" u="1"/>
        <s v="UCR202001201363\UCR202001201363_P4210444_AUTOMATIC_LOG_20200120_152927.000000_R_MLO_FFDM" u="1"/>
        <s v="UCR202001201363\UCR202001201363_P4210444_UND_LOG_20200120_152933.000000_R_MLO_CESM" u="1"/>
        <s v="UCR202001210442\UCR202001210442_P4210669_AUTOMATIC_LOG_20200121_155125.000000_R_CC_FFDM" u="1"/>
        <s v="UCR202001210442\UCR202001210442_P4210669_UND_LOG_20200121_155130.000000_R_CC_CESM" u="1"/>
        <s v="UCR202001210442\UCR202001210442_P4210669_AUTOMATIC_LOG_20200121_155206.000000_L_CC_FFDM" u="1"/>
        <s v="UCR202001210442\UCR202001210442_P4210669_UND_LOG_20200121_155210.000000_L_CC_CESM" u="1"/>
        <s v="UCR202001210442\UCR202001210442_P4210669_AUTOMATIC_LOG_20200121_155257.000000_R_MLO_FFDM" u="1"/>
        <s v="UCR202001210442\UCR202001210442_P4210669_UND_LOG_20200121_155302.000000_R_MLO_CESM" u="1"/>
        <s v="UCR202001210442\UCR202001210442_P4210669_AUTOMATIC_LOG_20200121_155345.000000_L_MLO_FFDM" u="1"/>
        <s v="UCR202001210442\UCR202001210442_P4210669_UND_LOG_20200121_155350.000000_L_MLO_CESM" u="1"/>
        <s v="UCR202001210628\UCR202001210628_P0469144_AUTOMATIC_LOG_20200121_112701.000000_L_CC_FFDM" u="1"/>
        <s v="UCR202001210628\UCR202001210628_P0469144_UND_LOG_20200121_112708.000000_L_CC_CESM" u="1"/>
        <s v="UCR202001210628\UCR202001210628_P0469144_AUTOMATIC_LOG_20200121_112803.000000_R_CC_FFDM" u="1"/>
        <s v="UCR202001210628\UCR202001210628_P0469144_UND_LOG_20200121_112810.000000_R_CC_CESM" u="1"/>
        <s v="UCR202001210628\UCR202001210628_P0469144_AUTOMATIC_LOG_20200121_113023.000000_R_MLO_FFDM" u="1"/>
        <s v="UCR202001210628\UCR202001210628_P0469144_UND_LOG_20200121_113027.000000_R_MLO_CESM" u="1"/>
        <s v="UCR202001210628\UCR202001210628_P0469144_AUTOMATIC_LOG_20200121_113104.000000_L_MLO_FFDM" u="1"/>
        <s v="UCR202001210628\UCR202001210628_P0469144_UND_LOG_20200121_113109.000000_L_MLO_CESM" u="1"/>
        <s v="UCR202005070861\UCR202005070861_P4264946_AUTOMATIC_LOG_20200507_114132.000000_L_CC_FFDM" u="1"/>
        <s v="UCR202005070861\UCR202005070861_P4264946_UND_LOG_20200507_114138.000000_L_CC_CESM" u="1"/>
        <s v="UCR202005070861\UCR202005070861_P4264946_AUTOMATIC_LOG_20200507_114220.000000_R_CC_FFDM" u="1"/>
        <s v="UCR202005070861\UCR202005070861_P4264946_UND_LOG_20200507_114224.000000_R_CC_CESM" u="1"/>
        <s v="UCR202005070861\UCR202005070861_P4264946_AUTOMATIC_LOG_20200507_114306.000000_R_MLO_FFDM" u="1"/>
        <s v="UCR202005070861\UCR202005070861_P4264946_UND_LOG_20200507_114312.000000_R_MLO_CESM" u="1"/>
        <s v="UCR202005070861\UCR202005070861_P4264946_AUTOMATIC_LOG_20200507_114351.000000_L_MLO_FFDM" u="1"/>
        <s v="UCR202005070861\UCR202005070861_P4264946_UND_LOG_20200507_114355.000000_L_MLO_CESM" u="1"/>
        <s v="UCR202005111642\UCR202005111642_P4276020_AUTOMATIC_LOG_20200511_153033.000000_L_CC_FFDM" u="1"/>
        <s v="UCR202005111642\UCR202005111642_P4276020_UND_LOG_20200511_153040.000000_L_CC_CESM" u="1"/>
        <s v="UCR202005111642\UCR202005111642_P4276020_AUTOMATIC_LOG_20200511_153149.000000_R_CC_FFDM" u="1"/>
        <s v="UCR202005111642\UCR202005111642_P4276020_UND_LOG_20200511_153156.000000_R_CC_CESM" u="1"/>
        <s v="UCR202005111642\UCR202005111642_P4276020_AUTOMATIC_LOG_20200511_153256.000000_L_MLO_FFDM" u="1"/>
        <s v="UCR202005111642\UCR202005111642_P4276020_UND_LOG_20200511_153303.000000_L_MLO_CESM" u="1"/>
        <s v="UCR202005111642\UCR202005111642_P4276020_AUTOMATIC_LOG_20200511_153352.000000_R_MLO_FFDM" u="1"/>
        <s v="UCR202005111642\UCR202005111642_P4276020_UND_LOG_20200511_153359.000000_R_MLO_CESM" u="1"/>
        <s v="UCR202005130115\UCR202005130115_P4278041_AUTOMATIC_LOG_20200513_090212.000000_R_CC_FFDM" u="1"/>
        <s v="UCR202005130115\UCR202005130115_P4278041_UND_LOG_20200513_090219.000000_R_CC_CESM" u="1"/>
        <s v="UCR202005130115\UCR202005130115_P4278041_AUTOMATIC_LOG_20200513_090301.000000_L_CC_FFDM" u="1"/>
        <s v="UCR202005130115\UCR202005130115_P4278041_UND_LOG_20200513_090308.000000_L_CC_CESM" u="1"/>
        <s v="UCR202005130115\UCR202005130115_P4278041_AUTOMATIC_LOG_20200513_090347.000000_R_MLO_FFDM" u="1"/>
        <s v="UCR202005130115\UCR202005130115_P4278041_UND_LOG_20200513_090353.000000_R_MLO_CESM" u="1"/>
        <s v="UCR202005130115\UCR202005130115_P4278041_AUTOMATIC_LOG_20200513_090438.000000_L_MLO_FFDM" u="1"/>
        <s v="UCR202005130115\UCR202005130115_P4278041_UND_LOG_20200513_090445.000000_L_MLO_CESM" u="1"/>
        <s v="UCR202005261373\UCR202005261373_P4294502_AUTOMATIC_LOG_20200526_160455.000000_L_CC_FFDM" u="1"/>
        <s v="UCR202005261373\UCR202005261373_P4294502_UND_LOG_20200526_160459.000000_L_CC_CESM" u="1"/>
        <s v="UCR202005261373\UCR202005261373_P4294502_AUTOMATIC_LOG_20200526_160559.000000_R_CC_FFDM" u="1"/>
        <s v="UCR202005261373\UCR202005261373_P4294502_UND_LOG_20200526_160604.000000_R_CC_CESM" u="1"/>
        <s v="UCR202005261373\UCR202005261373_P4294502_AUTOMATIC_LOG_20200526_160658.000000_L_MLO_FFDM" u="1"/>
        <s v="UCR202005261373\UCR202005261373_P4294502_UND_LOG_20200526_160702.000000_L_MLO_CESM" u="1"/>
        <s v="UCR202005261373\UCR202005261373_P4294502_AUTOMATIC_LOG_20200526_160752.000000_R_MLO_FFDM" u="1"/>
        <s v="UCR202005261373\UCR202005261373_P4294502_UND_LOG_20200526_160756.000000_R_MLO_CESM" u="1"/>
        <s v="UCR202005261521\UCR202005261521_P3738627_AUTOMATIC_LOG_20200526_164033.000000_R_CC_FFDM" u="1"/>
        <s v="UCR202005261521\UCR202005261521_P3738627_UND_LOG_20200526_164041.000000_R_CC_CESM" u="1"/>
        <s v="UCR202005261521\UCR202005261521_P3738627_AUTOMATIC_LOG_20200526_164124.000000_L_CC_FFDM" u="1"/>
        <s v="UCR202005261521\UCR202005261521_P3738627_UND_LOG_20200526_164131.000000_L_CC_CESM" u="1"/>
        <s v="UCR202005261521\UCR202005261521_P3738627_AUTOMATIC_LOG_20200526_164224.000000_R_MLO_FFDM" u="1"/>
        <s v="UCR202005261521\UCR202005261521_P3738627_UND_LOG_20200526_164232.000000_R_MLO_CESM" u="1"/>
        <s v="UCR202005261521\UCR202005261521_P3738627_AUTOMATIC_LOG_20200526_164327.000000_L_MLO_FFDM" u="1"/>
        <s v="UCR202005261521\UCR202005261521_P3738627_UND_LOG_20200526_164335.000000_L_MLO_CESM" u="1"/>
        <s v="UCR202005261695\UCR202005261695_P4294722_AUTOMATIC_LOG_20200526_171750.000000_L_CC_FFDM" u="1"/>
        <s v="UCR202005261695\UCR202005261695_P4294722_UND_LOG_20200526_171753.000000_L_CC_CESM" u="1"/>
        <s v="UCR202005261695\UCR202005261695_P4294722_AUTOMATIC_LOG_20200526_171846.000000_R_CC_FFDM" u="1"/>
        <s v="UCR202005261695\UCR202005261695_P4294722_UND_LOG_20200526_171849.000000_R_CC_CESM" u="1"/>
        <s v="UCR202005261695\UCR202005261695_P4294722_AUTOMATIC_LOG_20200526_171947.000000_L_MLO_FFDM" u="1"/>
        <s v="UCR202005261695\UCR202005261695_P4294722_UND_LOG_20200526_171951.000000_L_MLO_CESM" u="1"/>
        <s v="UCR202005261695\UCR202005261695_P4294722_AUTOMATIC_LOG_20200526_172130.000000_R_MLO_FFDM" u="1"/>
        <s v="UCR202005261695\UCR202005261695_P4294722_UND_LOG_20200526_172135.000000_R_MLO_CESM" u="1"/>
        <s v="UCR202005281170\UCR202005281170_P4295328_AUTOMATIC_LOG_20200528_150204.000000_R_CC_FFDM" u="1"/>
        <s v="UCR202005281170\UCR202005281170_P4295328_UND_LOG_20200528_150211.000000_R_CC_CESM" u="1"/>
        <s v="UCR202005281170\UCR202005281170_P4295328_AUTOMATIC_LOG_20200528_150257.000000_L_CC_FFDM" u="1"/>
        <s v="UCR202005281170\UCR202005281170_P4295328_UND_LOG_20200528_150301.000000_L_CC_CESM" u="1"/>
        <s v="UCR202005281170\UCR202005281170_P4295328_AUTOMATIC_LOG_20200528_150351.000000_R_MLO_FFDM" u="1"/>
        <s v="UCR202005281170\UCR202005281170_P4295328_UND_LOG_20200528_150358.000000_R_MLO_CESM" u="1"/>
        <s v="UCR202005281170\UCR202005281170_P4295328_AUTOMATIC_LOG_20200528_150457.000000_L_MLO_FFDM" u="1"/>
        <s v="UCR202005281170\UCR202005281170_P4295328_UND_LOG_20200528_150503.000000_L_MLO_CESM" u="1"/>
        <s v="UCR202006031982\UCR202006031982_P4306768_AUTOMATIC_LOG_20200603_153016.000000_R_CC_FFDM" u="1"/>
        <s v="UCR202006031982\UCR202006031982_P4306768_UND_LOG_20200603_153022.000000_R_CC_CESM" u="1"/>
        <s v="UCR202006031982\UCR202006031982_P4306768_AUTOMATIC_LOG_20200603_153107.000000_L_CC_FFDM" u="1"/>
        <s v="UCR202006031982\UCR202006031982_P4306768_UND_LOG_20200603_153114.000000_L_CC_CESM" u="1"/>
        <s v="UCR202006031982\UCR202006031982_P4306768_AUTOMATIC_LOG_20200603_153210.000000_R_MLO_FFDM" u="1"/>
        <s v="UCR202006031982\UCR202006031982_P4306768_UND_LOG_20200603_153218.000000_R_MLO_CESM" u="1"/>
        <s v="UCR202006031982\UCR202006031982_P4306768_AUTOMATIC_LOG_20200603_153308.000000_L_MLO_FFDM" u="1"/>
        <s v="UCR202006031982\UCR202006031982_P4306768_UND_LOG_20200603_153315.000000_L_MLO_CESM" u="1"/>
        <s v="UCR202006041105\UCR202006041105_P3272322_AUTOMATIC_LOG_20200604_114152.000000_L_CC_FFDM" u="1"/>
        <s v="UCR202006041105\UCR202006041105_P3272322_UND_LOG_20200604_114159.000000_L_CC_CESM" u="1"/>
        <s v="UCR202006041105\UCR202006041105_P3272322_AUTOMATIC_LOG_20200604_114248.000000_R_CC_FFDM" u="1"/>
        <s v="UCR202006041105\UCR202006041105_P3272322_UND_LOG_20200604_114254.000000_R_CC_CESM" u="1"/>
        <s v="UCR202006041105\UCR202006041105_P3272322_AUTOMATIC_LOG_20200604_114358.000000_L_MLO_FFDM" u="1"/>
        <s v="UCR202006041105\UCR202006041105_P3272322_UND_LOG_20200604_114406.000000_L_MLO_CESM" u="1"/>
        <s v="UCR202006041105\UCR202006041105_P3272322_AUTOMATIC_LOG_20200604_114458.000000_R_MLO_FFDM" u="1"/>
        <s v="UCR202006041105\UCR202006041105_P3272322_UND_LOG_20200604_114505.000000_R_MLO_CESM" u="1"/>
        <s v="UCR202006081812\UCR202006081812_P4313950_AUTOMATIC_LOG_20200608_151837.000000_R_CC_FFDM" u="1"/>
        <s v="UCR202006081812\UCR202006081812_P4313950_UND_LOG_20200608_151844.000000_R_CC_CESM" u="1"/>
        <s v="UCR202006081812\UCR202006081812_P4313950_AUTOMATIC_LOG_20200608_151938.000000_L_CC_FFDM" u="1"/>
        <s v="UCR202006081812\UCR202006081812_P4313950_UND_LOG_20200608_151945.000000_L_CC_CESM" u="1"/>
        <s v="UCR202006081812\UCR202006081812_P4313950_AUTOMATIC_LOG_20200608_152042.000000_R_MLO_FFDM" u="1"/>
        <s v="UCR202006081812\UCR202006081812_P4313950_UND_LOG_20200608_152049.000000_R_MLO_CESM" u="1"/>
        <s v="UCR202006081812\UCR202006081812_P4313950_AUTOMATIC_LOG_20200608_152142.000000_L_MLO_FFDM" u="1"/>
        <s v="UCR202006081812\UCR202006081812_P4313950_UND_LOG_20200608_152149.000000_L_MLO_CESM" u="1"/>
        <s v="UCR202006100898\UCR202006100898_P4316964_AUTOMATIC_LOG_20200610_113900.000000_R_CC_FFDM" u="1"/>
        <s v="UCR202006100898\UCR202006100898_P4316964_UND_LOG_20200610_113906.000000_R_CC_CESM" u="1"/>
        <s v="UCR202006100898\UCR202006100898_P4316964_AUTOMATIC_LOG_20200610_113953.000000_L_CC_FFDM" u="1"/>
        <s v="UCR202006100898\UCR202006100898_P4316964_UND_LOG_20200610_114000.000000_L_CC_CESM" u="1"/>
        <s v="UCR202006100898\UCR202006100898_P4316964_AUTOMATIC_LOG_20200610_114122.000000_R_MLO_FFDM" u="1"/>
        <s v="UCR202006100898\UCR202006100898_P4316964_UND_LOG_20200610_114129.000000_R_MLO_CESM" u="1"/>
        <s v="UCR202006100898\UCR202006100898_P4316964_AUTOMATIC_LOG_20200610_114224.000000_L_MLO_FFDM" u="1"/>
        <s v="UCR202006100898\UCR202006100898_P4316964_UND_LOG_20200610_114229.000000_L_MLO_CESM" u="1"/>
        <s v="UCR202006102101\UCR202006102101_P4317743_AUTOMATIC_LOG_20200610_165446.000000_L_CC_FFDM" u="1"/>
        <s v="UCR202006102101\UCR202006102101_P4317743_UND_LOG_20200610_165450.000000_L_CC_CESM" u="1"/>
        <s v="UCR202006102101\UCR202006102101_P4317743_AUTOMATIC_LOG_20200610_165538.000000_R_CC_FFDM" u="1"/>
        <s v="UCR202006102101\UCR202006102101_P4317743_UND_LOG_20200610_165542.000000_R_CC_CESM" u="1"/>
        <s v="UCR202006102101\UCR202006102101_P4317743_AUTOMATIC_LOG_20200610_165641.000000_L_MLO_FFDM" u="1"/>
        <s v="UCR202006102101\UCR202006102101_P4317743_UND_LOG_20200610_165644.000000_L_MLO_CESM" u="1"/>
        <s v="UCR202006102101\UCR202006102101_P4317743_AUTOMATIC_LOG_20200610_165731.000000_R_MLO_FFDM" u="1"/>
        <s v="UCR202006102101\UCR202006102101_P4317743_UND_LOG_20200610_165735.000000_R_MLO_CESM" u="1"/>
        <s v="UCR202006150524\UCR202006150524_P4322527_AUTOMATIC_LOG_20200615_101534.000000_L_CC_FFDM" u="1"/>
        <s v="UCR202006150524\UCR202006150524_P4322527_UND_LOG_20200615_101541.000000_L_CC_CESM" u="1"/>
        <s v="UCR202006150524\UCR202006150524_P4322527_AUTOMATIC_LOG_20200615_101632.000000_R_CC_FFDM" u="1"/>
        <s v="UCR202006150524\UCR202006150524_P4322527_UND_LOG_20200615_101639.000000_R_CC_CESM" u="1"/>
        <s v="UCR202006150524\UCR202006150524_P4322527_AUTOMATIC_LOG_20200615_101732.000000_L_MLO_FFDM" u="1"/>
        <s v="UCR202006150524\UCR202006150524_P4322527_UND_LOG_20200615_101740.000000_L_MLO_CESM" u="1"/>
        <s v="UCR202006150524\UCR202006150524_P4322527_AUTOMATIC_LOG_20200615_101851.000000_R_MLO_FFDM" u="1"/>
        <s v="UCR202006150524\UCR202006150524_P4322527_UND_LOG_20200615_101859.000000_R_MLO_CESM" u="1"/>
        <s v="UCR202006162045\UCR202006162045_P4326450_AUTOMATIC_LOG_20200616_155835.000000_R_CC_FFDM" u="1"/>
        <s v="UCR202006162045\UCR202006162045_P4326450_UND_LOG_20200616_155842.000000_R_CC_CESM" u="1"/>
        <s v="UCR202006162045\UCR202006162045_P4326450_AUTOMATIC_LOG_20200616_155918.000000_L_CC_FFDM" u="1"/>
        <s v="UCR202006162045\UCR202006162045_P4326450_UND_LOG_20200616_155922.000000_L_CC_CESM" u="1"/>
        <s v="UCR202006162045\UCR202006162045_P4326450_AUTOMATIC_LOG_20200616_160013.000000_R_MLO_FFDM" u="1"/>
        <s v="UCR202006162045\UCR202006162045_P4326450_UND_LOG_20200616_160020.000000_R_MLO_CESM" u="1"/>
        <s v="UCR202006162045\UCR202006162045_P4326450_AUTOMATIC_LOG_20200616_160101.000000_L_MLO_FFDM" u="1"/>
        <s v="UCR202006162045\UCR202006162045_P4326450_UND_LOG_20200616_160108.000000_L_MLO_CESM" u="1"/>
        <s v="UCR202006170693\UCR202006170693_P1081317_AUTOMATIC_LOG_20200617_101541.000000_R_CC_FFDM" u="1"/>
        <s v="UCR202006170693\UCR202006170693_P1081317_UND_LOG_20200617_101545.000000_R_CC_CESM" u="1"/>
        <s v="UCR202006170693\UCR202006170693_P1081317_AUTOMATIC_LOG_20200617_101629.000000_R_MLO_FFDM" u="1"/>
        <s v="UCR202006170693\UCR202006170693_P1081317_UND_LOG_20200617_101633.000000_R_MLO_CESM" u="1"/>
        <s v="UCR202006171841\UCR202006171841_P4328250_AUTOMATIC_LOG_20200617_152814.000000_L_CC_FFDM" u="1"/>
        <s v="UCR202006171841\UCR202006171841_P4328250_UND_LOG_20200617_152821.000000_L_CC_CESM" u="1"/>
        <s v="UCR202006171841\UCR202006171841_P4328250_AUTOMATIC_LOG_20200617_152905.000000_R_CC_FFDM" u="1"/>
        <s v="UCR202006171841\UCR202006171841_P4328250_UND_LOG_20200617_152910.000000_R_CC_CESM" u="1"/>
        <s v="UCR202006171841\UCR202006171841_P4328250_AUTOMATIC_LOG_20200617_153011.000000_L_MLO_FFDM" u="1"/>
        <s v="UCR202006171841\UCR202006171841_P4328250_UND_LOG_20200617_153018.000000_L_MLO_CESM" u="1"/>
        <s v="UCR202006171841\UCR202006171841_P4328250_AUTOMATIC_LOG_20200617_153058.000000_R_MLO_FFDM" u="1"/>
        <s v="UCR202006171841\UCR202006171841_P4328250_UND_LOG_20200617_153105.000000_R_MLO_CESM" u="1"/>
        <s v="UCR202006172129\UCR202006172129_P4308634_AUTOMATIC_LOG_20200617_171625.000000_L_CC_FFDM" u="1"/>
        <s v="UCR202006172129\UCR202006172129_P4308634_UND_LOG_20200617_171632.000000_L_CC_CESM" u="1"/>
        <s v="UCR202006172129\UCR202006172129_P4308634_AUTOMATIC_LOG_20200617_171831.000000_R_CC_FFDM" u="1"/>
        <s v="UCR202006172129\UCR202006172129_P4308634_UND_LOG_20200617_171838.000000_R_CC_CESM" u="1"/>
        <s v="UCR202006172129\UCR202006172129_P4308634_AUTOMATIC_LOG_20200617_171914.000000_L_MLO_FFDM" u="1"/>
        <s v="UCR202006172129\UCR202006172129_P4308634_UND_LOG_20200617_171921.000000_L_MLO_CESM" u="1"/>
        <s v="UCR202006172129\UCR202006172129_P4308634_AUTOMATIC_LOG_20200617_171957.000000_R_MLO_FFDM" u="1"/>
        <s v="UCR202006172129\UCR202006172129_P4308634_UND_LOG_20200617_172003.000000_R_MLO_CESM" u="1"/>
        <s v="UCR202006292634\UCR202006292634_P2733022_AUTOMATIC_LOG_20200629_170951.000000_R_CC_FFDM" u="1"/>
        <s v="UCR202006292634\UCR202006292634_P2733022_UND_LOG_20200629_170958.000000_R_CC_CESM" u="1"/>
        <s v="UCR202006292634\UCR202006292634_P2733022_AUTOMATIC_LOG_20200629_171106.000000_L_CC_FFDM" u="1"/>
        <s v="UCR202006292634\UCR202006292634_P2733022_UND_LOG_20200629_171112.000000_L_CC_CESM" u="1"/>
        <s v="UCR202006292634\UCR202006292634_P2733022_AUTOMATIC_LOG_20200629_171215.000000_R_MLO_FFDM" u="1"/>
        <s v="UCR202006292634\UCR202006292634_P2733022_UND_LOG_20200629_171223.000000_R_MLO_CESM" u="1"/>
        <s v="UCR202006292634\UCR202006292634_P2733022_AUTOMATIC_LOG_20200629_171324.000000_L_MLO_FFDM" u="1"/>
        <s v="UCR202006292634\UCR202006292634_P2733022_UND_LOG_20200629_171332.000000_L_MLO_CESM" u="1"/>
        <s v="UCR202007070525\UCR202007070525_P4346724_AUTOMATIC_LOG_20200707_093717.000000_L_CC_FFDM" u="1"/>
        <s v="UCR202007070525\UCR202007070525_P4346724_UND_LOG_20200707_093725.000000_L_CC_CESM" u="1"/>
        <s v="UCR202007070525\UCR202007070525_P4346724_AUTOMATIC_LOG_20200707_093858.000000_R_CC_FFDM" u="1"/>
        <s v="UCR202007070525\UCR202007070525_P4346724_UND_LOG_20200707_093905.000000_R_CC_CESM" u="1"/>
        <s v="UCR202007070525\UCR202007070525_P4346724_AUTOMATIC_LOG_20200707_094000.000000_L_MLO_FFDM" u="1"/>
        <s v="UCR202007070525\UCR202007070525_P4346724_UND_LOG_20200707_094008.000000_L_MLO_CESM" u="1"/>
        <s v="UCR202007070525\UCR202007070525_P4346724_AUTOMATIC_LOG_20200707_094048.000000_R_MLO_FFDM" u="1"/>
        <s v="UCR202007070525\UCR202007070525_P4346724_UND_LOG_20200707_094056.000000_R_MLO_CESM" u="1"/>
        <s v="UCR202007072116\UCR202007072116_P2985412_AUTOMATIC_LOG_20200707_152038.000000_R_CC_FFDM" u="1"/>
        <s v="UCR202007072116\UCR202007072116_P2985412_UND_LOG_20200707_152045.000000_R_CC_CESM" u="1"/>
        <s v="UCR202007072116\UCR202007072116_P2985412_AUTOMATIC_LOG_20200707_152127.000000_L_CC_FFDM" u="1"/>
        <s v="UCR202007072116\UCR202007072116_P2985412_UND_LOG_20200707_152135.000000_L_CC_CESM" u="1"/>
        <s v="UCR202007072116\UCR202007072116_P2985412_AUTOMATIC_LOG_20200707_152226.000000_R_MLO_FFDM" u="1"/>
        <s v="UCR202007072116\UCR202007072116_P2985412_UND_LOG_20200707_152234.000000_R_MLO_CESM" u="1"/>
        <s v="UCR202007072116\UCR202007072116_P2985412_AUTOMATIC_LOG_20200707_152322.000000_L_MLO_FFDM" u="1"/>
        <s v="UCR202007072116\UCR202007072116_P2985412_UND_LOG_20200707_152329.000000_L_MLO_CESM" u="1"/>
        <s v="UCR202007091959\UCR202007091959_P4362991_AUTOMATIC_LOG_20200709_153152.000000_R_CC_FFDM" u="1"/>
        <s v="UCR202007091959\UCR202007091959_P4362991_UND_LOG_20200709_153157.000000_R_CC_CESM" u="1"/>
        <s v="UCR202007091959\UCR202007091959_P4362991_AUTOMATIC_LOG_20200709_153226.000000_L_CC_FFDM" u="1"/>
        <s v="UCR202007091959\UCR202007091959_P4362991_UND_LOG_20200709_153231.000000_L_CC_CESM" u="1"/>
        <s v="UCR202007091959\UCR202007091959_P4362991_AUTOMATIC_LOG_20200709_153318.000000_R_MLO_FFDM" u="1"/>
        <s v="UCR202007091959\UCR202007091959_P4362991_UND_LOG_20200709_153324.000000_R_MLO_CESM" u="1"/>
        <s v="UCR202007091959\UCR202007091959_P4362991_AUTOMATIC_LOG_20200709_153403.000000_L_MLO_FFDM" u="1"/>
        <s v="UCR202007091959\UCR202007091959_P4362991_UND_LOG_20200709_153410.000000_L_MLO_CESM" u="1"/>
        <s v="UCR202007131831\UCR202007131831_P4368875_AUTOMATIC_LOG_20200714_153650.000000_R_CC_FFDM" u="1"/>
        <s v="UCR202007131831\UCR202007131831_P4368875_UND_LOG_20200714_153657.000000_R_CC_CESM" u="1"/>
        <s v="UCR202007131831\UCR202007131831_P4368875_AUTOMATIC_LOG_20200714_153759.000000_L_CC_FFDM" u="1"/>
        <s v="UCR202007131831\UCR202007131831_P4368875_UND_LOG_20200714_153806.000000_L_CC_CESM" u="1"/>
        <s v="UCR202007131831\UCR202007131831_P4368875_AUTOMATIC_LOG_20200714_153904.000000_R_MLO_FFDM" u="1"/>
        <s v="UCR202007131831\UCR202007131831_P4368875_UND_LOG_20200714_153910.000000_R_MLO_CESM" u="1"/>
        <s v="UCR202007131831\UCR202007131831_P4368875_AUTOMATIC_LOG_20200714_153946.000000_L_MLO_FFDM" u="1"/>
        <s v="UCR202007131831\UCR202007131831_P4368875_UND_LOG_20200714_153950.000000_L_MLO_CESM" u="1"/>
        <s v="UCR202007132522\UCR202007132522_P4368352_AUTOMATIC_LOG_20200713_155818.000000_R_CC_FFDM" u="1"/>
        <s v="UCR202007132522\UCR202007132522_P4368352_UND_LOG_20200713_155826.000000_R_CC_CESM" u="1"/>
        <s v="UCR202007132522\UCR202007132522_P4368352_AUTOMATIC_LOG_20200713_155904.000000_L_CC_FFDM" u="1"/>
        <s v="UCR202007132522\UCR202007132522_P4368352_UND_LOG_20200713_155912.000000_L_CC_CESM" u="1"/>
        <s v="UCR202007132522\UCR202007132522_P4368352_AUTOMATIC_LOG_20200713_160001.000000_R_MLO_FFDM" u="1"/>
        <s v="UCR202007132522\UCR202007132522_P4368352_UND_LOG_20200713_160009.000000_R_MLO_CESM" u="1"/>
        <s v="UCR202007132522\UCR202007132522_P4368352_AUTOMATIC_LOG_20200713_160053.000000_L_MLO_FFDM" u="1"/>
        <s v="UCR202007132522\UCR202007132522_P4368352_UND_LOG_20200713_160100.000000_L_MLO_CESM" u="1"/>
        <s v="UCR202007141710\UCR202007141710_P3390254_AUTOMATIC_LOG_20200714_114715.000000_L_CC_FFDM" u="1"/>
        <s v="UCR202007141710\UCR202007141710_P3390254_UND_LOG_20200714_114722.000000_L_CC_CESM" u="1"/>
        <s v="UCR202007141710\UCR202007141710_P3390254_AUTOMATIC_LOG_20200714_114747.000000_R_CC_FFDM" u="1"/>
        <s v="UCR202007141710\UCR202007141710_P3390254_UND_LOG_20200714_114752.000000_R_CC_CESM" u="1"/>
        <s v="UCR202007141710\UCR202007141710_P3390254_AUTOMATIC_LOG_20200714_115019.000000_L_MLO_FFDM" u="1"/>
        <s v="UCR202007141710\UCR202007141710_P3390254_UND_LOG_20200714_115026.000000_L_MLO_CESM" u="1"/>
        <s v="UCR202007141710\UCR202007141710_P3390254_AUTOMATIC_LOG_20200714_115100.000000_R_MLO_FFDM" u="1"/>
        <s v="UCR202007141710\UCR202007141710_P3390254_UND_LOG_20200714_115105.000000_R_MLO_CESM" u="1"/>
        <s v="UCR202007152648\UCR202007152648_P4373830_AUTOMATIC_LOG_20200715_163234.000000_L_CC_FFDM" u="1"/>
        <s v="UCR202007152648\UCR202007152648_P4373830_UND_LOG_20200715_163238.000000_L_CC_CESM" u="1"/>
        <s v="UCR202007152648\UCR202007152648_P4373830_AUTOMATIC_LOG_20200715_163326.000000_L_MLO_FFDM" u="1"/>
        <s v="UCR202007152648\UCR202007152648_P4373830_UND_LOG_20200715_163331.000000_L_MLO_CESM" u="1"/>
        <s v="UCR202007152717\UCR202007152717_P3280619_AUTOMATIC_LOG_20200715_165057.000000_R_CC_FFDM" u="1"/>
        <s v="UCR202007152717\UCR202007152717_P3280619_UND_LOG_20200715_165100.000000_R_CC_CESM" u="1"/>
        <s v="UCR202007152717\UCR202007152717_P3280619_AUTOMATIC_LOG_20200715_165143.000000_L_CC_FFDM" u="1"/>
        <s v="UCR202007152717\UCR202007152717_P3280619_UND_LOG_20200715_165147.000000_L_CC_CESM" u="1"/>
        <s v="UCR202007152717\UCR202007152717_P3280619_AUTOMATIC_LOG_20200715_165228.000000_R_MLO_FFDM" u="1"/>
        <s v="UCR202007152717\UCR202007152717_P3280619_UND_LOG_20200715_165232.000000_R_MLO_CESM" u="1"/>
        <s v="UCR202007152717\UCR202007152717_P3280619_AUTOMATIC_LOG_20200715_165309.000000_L_MLO_FFDM" u="1"/>
        <s v="UCR202007152717\UCR202007152717_P3280619_UND_LOG_20200715_165313.000000_L_MLO_CESM" u="1"/>
        <s v="UCR202007171872\UCR202007171872_P4377577_AUTOMATIC_LOG_20200717_151919.000000_L_CC_FFDM" u="1"/>
        <s v="UCR202007171872\UCR202007171872_P4377577_UND_LOG_20200717_151923.000000_L_CC_CESM" u="1"/>
        <s v="UCR202007171872\UCR202007171872_P4377577_AUTOMATIC_LOG_20200717_152005.000000_R_CC_FFDM" u="1"/>
        <s v="UCR202007171872\UCR202007171872_P4377577_UND_LOG_20200717_152009.000000_R_CC_CESM" u="1"/>
        <s v="UCR202007171872\UCR202007171872_P4377577_AUTOMATIC_LOG_20200717_152047.000000_L_MLO_FFDM" u="1"/>
        <s v="UCR202007171872\UCR202007171872_P4377577_UND_LOG_20200717_152050.000000_L_MLO_CESM" u="1"/>
        <s v="UCR202007171872\UCR202007171872_P4377577_AUTOMATIC_LOG_20200717_152134.000000_R_MLO_FFDM" u="1"/>
        <s v="UCR202007171872\UCR202007171872_P4377577_UND_LOG_20200717_152138.000000_R_MLO_CESM" u="1"/>
        <s v="UCR202007210894\UCR202007210894_P4382190_AUTOMATIC_LOG_20200721_110759.000000_L_CC_FFDM" u="1"/>
        <s v="UCR202007210894\UCR202007210894_P4382190_UND_LOG_20200721_110803.000000_L_CC_CESM" u="1"/>
        <s v="UCR202007210894\UCR202007210894_P4382190_AUTOMATIC_LOG_20200721_110848.000000_R_CC_FFDM" u="1"/>
        <s v="UCR202007210894\UCR202007210894_P4382190_UND_LOG_20200721_110852.000000_R_CC_CESM" u="1"/>
        <s v="UCR202007210894\UCR202007210894_P4382190_AUTOMATIC_LOG_20200721_110942.000000_L_MLO_FFDM" u="1"/>
        <s v="UCR202007210894\UCR202007210894_P4382190_UND_LOG_20200721_110945.000000_L_MLO_CESM" u="1"/>
        <s v="UCR202007210894\UCR202007210894_P4382190_AUTOMATIC_LOG_20200721_111033.000000_R_MLO_FFDM" u="1"/>
        <s v="UCR202007210894\UCR202007210894_P4382190_UND_LOG_20200721_111037.000000_R_MLO_CESM" u="1"/>
        <s v="UCR202007211805\UCR202007211805_P4382777_AUTOMATIC_LOG_20200721_152147.000000_L_CC_FFDM" u="1"/>
        <s v="UCR202007211805\UCR202007211805_P4382777_UND_LOG_20200721_152154.000000_L_CC_CESM" u="1"/>
        <s v="UCR202007211805\UCR202007211805_P4382777_AUTOMATIC_LOG_20200721_152301.000000_R_CC_FFDM" u="1"/>
        <s v="UCR202007211805\UCR202007211805_P4382777_UND_LOG_20200721_152305.000000_R_CC_CESM" u="1"/>
        <s v="UCR202007211805\UCR202007211805_P4382777_AUTOMATIC_LOG_20200721_152404.000000_L_MLO_FFDM" u="1"/>
        <s v="UCR202007211805\UCR202007211805_P4382777_UND_LOG_20200721_152411.000000_L_MLO_CESM" u="1"/>
        <s v="UCR202007211805\UCR202007211805_P4382777_AUTOMATIC_LOG_20200721_152513.000000_R_MLO_FFDM" u="1"/>
        <s v="UCR202007211805\UCR202007211805_P4382777_UND_LOG_20200721_152520.000000_R_MLO_CESM" u="1"/>
        <s v="UCR202007212070\UCR202007212070_P4246743_AUTOMATIC_LOG_20200721_164132.000000_L_CC_FFDM" u="1"/>
        <s v="UCR202007212070\UCR202007212070_P4246743_UND_LOG_20200721_164136.000000_L_CC_CESM" u="1"/>
        <s v="UCR202007212070\UCR202007212070_P4246743_AUTOMATIC_LOG_20200721_164238.000000_L_MLO_FFDM" u="1"/>
        <s v="UCR202007212070\UCR202007212070_P4246743_UND_LOG_20200721_164242.000000_L_MLO_CESM" u="1"/>
        <s v="UCR202007212206\UCR202007212206_P4383011_AUTOMATIC_LOG_20200721_170220.000000_L_CC_FFDM" u="1"/>
        <s v="UCR202007212206\UCR202007212206_P4383011_UND_LOG_20200721_170227.000000_L_CC_CESM" u="1"/>
        <s v="UCR202007212206\UCR202007212206_P4383011_AUTOMATIC_LOG_20200721_170311.000000_R_CC_FFDM" u="1"/>
        <s v="UCR202007212206\UCR202007212206_P4383011_UND_LOG_20200721_170318.000000_R_CC_CESM" u="1"/>
        <s v="UCR202007212206\UCR202007212206_P4383011_AUTOMATIC_LOG_20200721_170419.000000_L_MLO_FFDM" u="1"/>
        <s v="UCR202007212206\UCR202007212206_P4383011_UND_LOG_20200721_170426.000000_L_MLO_CESM" u="1"/>
        <s v="UCR202007212206\UCR202007212206_P4383011_AUTOMATIC_LOG_20200721_170505.000000_R_MLO_FFDM" u="1"/>
        <s v="UCR202007212206\UCR202007212206_P4383011_UND_LOG_20200721_170511.000000_R_MLO_CESM" u="1"/>
        <s v="UCR202007222112\UCR202007222112_P3148454_AUTOMATIC_LOG_20200722_155706.000000_L_CC_FFDM" u="1"/>
        <s v="UCR202007222112\UCR202007222112_P3148454_UND_LOG_20200722_155711.000000_L_CC_CESM" u="1"/>
        <s v="UCR202007222112\UCR202007222112_P3148454_AUTOMATIC_LOG_20200722_155803.000000_R_CC_FFDM" u="1"/>
        <s v="UCR202007222112\UCR202007222112_P3148454_UND_LOG_20200722_155807.000000_R_CC_CESM" u="1"/>
        <s v="UCR202007222112\UCR202007222112_P3148454_AUTOMATIC_LOG_20200722_155905.000000_L_MLO_FFDM" u="1"/>
        <s v="UCR202007222112\UCR202007222112_P3148454_UND_LOG_20200722_155910.000000_L_MLO_CESM" u="1"/>
        <s v="UCR202007222112\UCR202007222112_P3148454_AUTOMATIC_LOG_20200722_160044.000000_R_MLO_FFDM" u="1"/>
        <s v="UCR202007222112\UCR202007222112_P3148454_UND_LOG_20200722_160049.000000_R_MLO_CESM" u="1"/>
        <s v="UCR202007230385\UCR202007230385_P4385249_AUTOMATIC_LOG_20200723_101710.000000_L_CC_FFDM" u="1"/>
        <s v="UCR202007230385\UCR202007230385_P4385249_UND_LOG_20200723_101717.000000_L_CC_CESM" u="1"/>
        <s v="UCR202007230385\UCR202007230385_P4385249_AUTOMATIC_LOG_20200723_101829.000000_R_CC_FFDM" u="1"/>
        <s v="UCR202007230385\UCR202007230385_P4385249_UND_LOG_20200723_101836.000000_R_CC_CESM" u="1"/>
        <s v="UCR202007230385\UCR202007230385_P4385249_AUTOMATIC_LOG_20200723_101924.000000_L_MLO_FFDM" u="1"/>
        <s v="UCR202007230385\UCR202007230385_P4385249_UND_LOG_20200723_101930.000000_L_MLO_CESM" u="1"/>
        <s v="UCR202007230385\UCR202007230385_P4385249_AUTOMATIC_LOG_20200723_102020.000000_R_MLO_FFDM" u="1"/>
        <s v="UCR202007230385\UCR202007230385_P4385249_UND_LOG_20200723_102027.000000_R_MLO_CESM" u="1"/>
        <s v="UCR202007240225\UCR202007240225_P4376900_AUTOMATIC_LOG_20200724_092805.000000_R_CC_FFDM" u="1"/>
        <s v="UCR202007240225\UCR202007240225_P4376900_UND_LOG_20200724_092813.000000_R_CC_CESM" u="1"/>
        <s v="UCR202007240225\UCR202007240225_P4376900_AUTOMATIC_LOG_20200724_092900.000000_L_CC_FFDM" u="1"/>
        <s v="UCR202007240225\UCR202007240225_P4376900_UND_LOG_20200724_092908.000000_L_CC_CESM" u="1"/>
        <s v="UCR202007240225\UCR202007240225_P4376900_AUTOMATIC_LOG_20200724_093015.000000_R_MLO_FFDM" u="1"/>
        <s v="UCR202007240225\UCR202007240225_P4376900_UND_LOG_20200724_093021.000000_R_MLO_CESM" u="1"/>
        <s v="UCR202007240225\UCR202007240225_P4376900_AUTOMATIC_LOG_20200724_093125.000000_L_MLO_FFDM" u="1"/>
        <s v="UCR202007240225\UCR202007240225_P4376900_UND_LOG_20200724_093132.000000_L_MLO_CESM" u="1"/>
        <s v="UCR202007280914\UCR202007280914_P4192640_AUTOMATIC_LOG_20200728_103005.000000_L_CC_FFDM" u="1"/>
        <s v="UCR202007280914\UCR202007280914_P4192640_UND_LOG_20200728_103012.000000_L_CC_CESM" u="1"/>
        <s v="UCR202007280914\UCR202007280914_P4192640_AUTOMATIC_LOG_20200728_103049.000000_R_CC_FFDM" u="1"/>
        <s v="UCR202007280914\UCR202007280914_P4192640_UND_LOG_20200728_103056.000000_R_CC_CESM" u="1"/>
        <s v="UCR202007280914\UCR202007280914_P4192640_AUTOMATIC_LOG_20200728_103134.000000_L_MLO_FFDM" u="1"/>
        <s v="UCR202007280914\UCR202007280914_P4192640_UND_LOG_20200728_103141.000000_L_MLO_CESM" u="1"/>
        <s v="UCR202007280914\UCR202007280914_P4192640_AUTOMATIC_LOG_20200728_103216.000000_R_MLO_FFDM" u="1"/>
        <s v="UCR202007280914\UCR202007280914_P4192640_UND_LOG_20200728_103223.000000_R_MLO_CESM" u="1"/>
        <s v="UCR202007281976\UCR202007281976_P4393024_AUTOMATIC_LOG_20200728_160345.000000_R_CC_FFDM" u="1"/>
        <s v="UCR202007281976\UCR202007281976_P4393024_UND_LOG_20200728_160348.000000_R_CC_CESM" u="1"/>
        <s v="UCR202007281976\UCR202007281976_P4393024_AUTOMATIC_LOG_20200728_160427.000000_L_CC_FFDM" u="1"/>
        <s v="UCR202007281976\UCR202007281976_P4393024_UND_LOG_20200728_160431.000000_L_CC_CESM" u="1"/>
        <s v="UCR202007281976\UCR202007281976_P4393024_AUTOMATIC_LOG_20200728_160543.000000_R_MLO_FFDM" u="1"/>
        <s v="UCR202007281976\UCR202007281976_P4393024_UND_LOG_20200728_160547.000000_R_MLO_CESM" u="1"/>
        <s v="UCR202007281976\UCR202007281976_P4393024_AUTOMATIC_LOG_20200728_160630.000000_L_MLO_FFDM" u="1"/>
        <s v="UCR202007281976\UCR202007281976_P4393024_UND_LOG_20200728_160634.000000_L_MLO_CESM" u="1"/>
        <s v="UCR202007290529\UCR202007290529_P4392869_AUTOMATIC_LOG_20200729_103436.000000_R_CC_FFDM" u="1"/>
        <s v="UCR202007290529\UCR202007290529_P4392869_UND_LOG_20200729_103440.000000_R_CC_CESM" u="1"/>
        <s v="UCR202007290529\UCR202007290529_P4392869_AUTOMATIC_LOG_20200729_103516.000000_L_CC_FFDM" u="1"/>
        <s v="UCR202007290529\UCR202007290529_P4392869_UND_LOG_20200729_103520.000000_L_CC_CESM" u="1"/>
        <s v="UCR202007290529\UCR202007290529_P4392869_AUTOMATIC_LOG_20200729_103611.000000_R_MLO_FFDM" u="1"/>
        <s v="UCR202007290529\UCR202007290529_P4392869_UND_LOG_20200729_103616.000000_R_MLO_CESM" u="1"/>
        <s v="UCR202007290529\UCR202007290529_P4392869_AUTOMATIC_LOG_20200729_103704.000000_L_MLO_FFDM" u="1"/>
        <s v="UCR202007290529\UCR202007290529_P4392869_UND_LOG_20200729_103709.000000_L_MLO_CESM" u="1"/>
        <s v="UCR202007292055\UCR202007292055_P4393653_AUTOMATIC_LOG_20200729_151629.000000_L_CC_FFDM" u="1"/>
        <s v="UCR202007292055\UCR202007292055_P4393653_UND_LOG_20200729_151636.000000_L_CC_CESM" u="1"/>
        <s v="UCR202007292055\UCR202007292055_P4393653_AUTOMATIC_LOG_20200729_151722.000000_R_CC_FFDM" u="1"/>
        <s v="UCR202007292055\UCR202007292055_P4393653_UND_LOG_20200729_151729.000000_R_CC_CESM" u="1"/>
        <s v="UCR202007292055\UCR202007292055_P4393653_AUTOMATIC_LOG_20200729_151807.000000_L_MLO_FFDM" u="1"/>
        <s v="UCR202007292055\UCR202007292055_P4393653_UND_LOG_20200729_151814.000000_L_MLO_CESM" u="1"/>
        <s v="UCR202007292055\UCR202007292055_P4393653_AUTOMATIC_LOG_20200729_151932.000000_R_MLO_FFDM" u="1"/>
        <s v="UCR202007292055\UCR202007292055_P4393653_UND_LOG_20200729_151940.000000_R_MLO_CESM" u="1"/>
        <s v="UCR202007292154\UCR202007292154_P4173093_AUTOMATIC_LOG_20200729_154347.000000_R_CC_FFDM" u="1"/>
        <s v="UCR202007292154\UCR202007292154_P4173093_UND_LOG_20200729_154351.000000_R_CC_CESM" u="1"/>
        <s v="UCR202007292154\UCR202007292154_P4173093_AUTOMATIC_LOG_20200729_154428.000000_L_CC_FFDM" u="1"/>
        <s v="UCR202007292154\UCR202007292154_P4173093_UND_LOG_20200729_154433.000000_L_CC_CESM" u="1"/>
        <s v="UCR202007292154\UCR202007292154_P4173093_AUTOMATIC_LOG_20200729_154517.000000_R_MLO_FFDM" u="1"/>
        <s v="UCR202007292154\UCR202007292154_P4173093_UND_LOG_20200729_154524.000000_R_MLO_CESM" u="1"/>
        <s v="UCR202007292154\UCR202007292154_P4173093_AUTOMATIC_LOG_20200729_154609.000000_L_MLO_FFDM" u="1"/>
        <s v="UCR202007292154\UCR202007292154_P4173093_UND_LOG_20200729_154616.000000_L_MLO_CESM" u="1"/>
        <s v="UCR202008042119\UCR202008042119_P4402995_AUTOMATIC_LOG_20200804_155814.000000_R_CC_FFDM" u="1"/>
        <s v="UCR202008042119\UCR202008042119_P4402995_UND_LOG_20200804_155821.000000_R_CC_CESM" u="1"/>
        <s v="UCR202008042119\UCR202008042119_P4402995_AUTOMATIC_LOG_20200804_155849.000000_L_CC_FFDM" u="1"/>
        <s v="UCR202008042119\UCR202008042119_P4402995_UND_LOG_20200804_155857.000000_L_CC_CESM" u="1"/>
        <s v="UCR202008042119\UCR202008042119_P4402995_AUTOMATIC_LOG_20200804_160004.000000_R_MLO_FFDM" u="1"/>
        <s v="UCR202008042119\UCR202008042119_P4402995_UND_LOG_20200804_160012.000000_R_MLO_CESM" u="1"/>
        <s v="UCR202008042119\UCR202008042119_P4402995_AUTOMATIC_LOG_20200804_160104.000000_L_MLO_FFDM" u="1"/>
        <s v="UCR202008042119\UCR202008042119_P4402995_UND_LOG_20200804_160112.000000_L_MLO_CESM" u="1"/>
        <s v="UCR202008061109\UCR202008061109_P4265029_AUTOMATIC_LOG_20200806_111652.000000_R_CC_FFDM" u="1"/>
        <s v="UCR202008061109\UCR202008061109_P4265029_UND_LOG_20200806_111659.000000_R_CC_CESM" u="1"/>
        <s v="UCR202008061109\UCR202008061109_P4265029_AUTOMATIC_LOG_20200806_111745.000000_L_CC_FFDM" u="1"/>
        <s v="UCR202008061109\UCR202008061109_P4265029_UND_LOG_20200806_111752.000000_L_CC_CESM" u="1"/>
        <s v="UCR202008061109\UCR202008061109_P4265029_AUTOMATIC_LOG_20200806_111830.000000_R_MLO_FFDM" u="1"/>
        <s v="UCR202008061109\UCR202008061109_P4265029_UND_LOG_20200806_111838.000000_R_MLO_CESM" u="1"/>
        <s v="UCR202008061109\UCR202008061109_P4265029_AUTOMATIC_LOG_20200806_111926.000000_L_MLO_FFDM" u="1"/>
        <s v="UCR202008061109\UCR202008061109_P4265029_UND_LOG_20200806_111933.000000_L_MLO_CESM" u="1"/>
        <s v="UCR202008072156\UCR202008072156_P4408519_AUTOMATIC_LOG_20200807_170249.000000_R_CC_FFDM" u="1"/>
        <s v="UCR202008072156\UCR202008072156_P4408519_UND_LOG_20200807_170254.000000_R_CC_CESM" u="1"/>
        <s v="UCR202008072156\UCR202008072156_P4408519_AUTOMATIC_LOG_20200807_170326.000000_L_CC_FFDM" u="1"/>
        <s v="UCR202008072156\UCR202008072156_P4408519_UND_LOG_20200807_170330.000000_L_CC_CESM" u="1"/>
        <s v="UCR202008072156\UCR202008072156_P4408519_AUTOMATIC_LOG_20200807_170414.000000_R_MLO_FFDM" u="1"/>
        <s v="UCR202008072156\UCR202008072156_P4408519_UND_LOG_20200807_170419.000000_R_MLO_CESM" u="1"/>
        <s v="UCR202008072156\UCR202008072156_P4408519_AUTOMATIC_LOG_20200807_170452.000000_L_MLO_FFDM" u="1"/>
        <s v="UCR202008072156\UCR202008072156_P4408519_UND_LOG_20200807_170457.000000_L_MLO_CESM" u="1"/>
        <s v="UCR202008101998\UCR202008101998_P4408089_AUTOMATIC_LOG_20200810_154501.000000_R_CC_FFDM" u="1"/>
        <s v="UCR202008101998\UCR202008101998_P4408089_UND_LOG_20200810_154506.000000_R_CC_CESM" u="1"/>
        <s v="UCR202008101998\UCR202008101998_P4408089_AUTOMATIC_LOG_20200810_154546.000000_L_CC_FFDM" u="1"/>
        <s v="UCR202008101998\UCR202008101998_P4408089_UND_LOG_20200810_154551.000000_L_CC_CESM" u="1"/>
        <s v="UCR202008101998\UCR202008101998_P4408089_AUTOMATIC_LOG_20200810_154651.000000_R_MLO_FFDM" u="1"/>
        <s v="UCR202008101998\UCR202008101998_P4408089_UND_LOG_20200810_154656.000000_R_MLO_CESM" u="1"/>
        <s v="UCR202008101998\UCR202008101998_P4408089_AUTOMATIC_LOG_20200810_154748.000000_L_MLO_FFDM" u="1"/>
        <s v="UCR202008101998\UCR202008101998_P4408089_UND_LOG_20200810_154753.000000_L_MLO_CESM" u="1"/>
        <s v="UCR202008102171\UCR202008102171_P3138063_AUTOMATIC_LOG_20200810_161526.000000_R_CC_FFDM" u="1"/>
        <s v="UCR202008102171\UCR202008102171_P3138063_UND_LOG_20200810_161533.000000_R_CC_CESM" u="1"/>
        <s v="UCR202008102171\UCR202008102171_P3138063_AUTOMATIC_LOG_20200810_161643.000000_L_CC_FFDM" u="1"/>
        <s v="UCR202008102171\UCR202008102171_P3138063_UND_LOG_20200810_161650.000000_L_CC_CESM" u="1"/>
        <s v="UCR202008102171\UCR202008102171_P3138063_AUTOMATIC_LOG_20200810_161801.000000_R_MLO_FFDM" u="1"/>
        <s v="UCR202008102171\UCR202008102171_P3138063_UND_LOG_20200810_161809.000000_R_MLO_CESM" u="1"/>
        <s v="UCR202008102171\UCR202008102171_P3138063_AUTOMATIC_LOG_20200810_161857.000000_L_MLO_FFDM" u="1"/>
        <s v="UCR202008102171\UCR202008102171_P3138063_UND_LOG_20200810_161904.000000_L_MLO_CESM" u="1"/>
        <s v="UCR202008111946\UCR202008111946_P4408135_AUTOMATIC_LOG_20200811_152014.000000_R_CC_FFDM" u="1"/>
        <s v="UCR202008111946\UCR202008111946_P4408135_UND_LOG_20200811_152021.000000_R_CC_CESM" u="1"/>
        <s v="UCR202008111946\UCR202008111946_P4408135_AUTOMATIC_LOG_20200811_152123.000000_L_CC_FFDM" u="1"/>
        <s v="UCR202008111946\UCR202008111946_P4408135_UND_LOG_20200811_152130.000000_L_CC_CESM" u="1"/>
        <s v="UCR202008111946\UCR202008111946_P4408135_AUTOMATIC_LOG_20200811_152212.000000_R_MLO_FFDM" u="1"/>
        <s v="UCR202008111946\UCR202008111946_P4408135_UND_LOG_20200811_152218.000000_R_MLO_CESM" u="1"/>
        <s v="UCR202008111946\UCR202008111946_P4408135_AUTOMATIC_LOG_20200811_152301.000000_L_MLO_FFDM" u="1"/>
        <s v="UCR202008111946\UCR202008111946_P4408135_UND_LOG_20200811_152305.000000_L_MLO_CESM" u="1"/>
        <s v="UCR202008122505\UCR202008122505_P4415056_AUTOMATIC_LOG_20200813_094807.000000_L_CC_FFDM" u="1"/>
        <s v="UCR202008122505\UCR202008122505_P4415056_UND_LOG_20200813_094812.000000_L_CC_CESM" u="1"/>
        <s v="UCR202008122505\UCR202008122505_P4415056_AUTOMATIC_LOG_20200813_094903.000000_R_CC_FFDM" u="1"/>
        <s v="UCR202008122505\UCR202008122505_P4415056_UND_LOG_20200813_094908.000000_R_CC_CESM" u="1"/>
        <s v="UCR202008122505\UCR202008122505_P4415056_AUTOMATIC_LOG_20200813_094951.000000_L_MLO_FFDM" u="1"/>
        <s v="UCR202008122505\UCR202008122505_P4415056_UND_LOG_20200813_094954.000000_L_MLO_CESM" u="1"/>
        <s v="UCR202008122505\UCR202008122505_P4415056_AUTOMATIC_LOG_20200813_095050.000000_R_MLO_FFDM" u="1"/>
        <s v="UCR202008122505\UCR202008122505_P4415056_UND_LOG_20200813_095054.000000_R_MLO_CESM" u="1"/>
        <s v="UCR202008132089\UCR202008132089_P4416827_AUTOMATIC_LOG_20200813_163151.000000_R_CC_FFDM" u="1"/>
        <s v="UCR202008132089\UCR202008132089_P4416827_UND_LOG_20200813_163158.000000_R_CC_CESM" u="1"/>
        <s v="UCR202008132089\UCR202008132089_P4416827_AUTOMATIC_LOG_20200813_163239.000000_L_CC_FFDM" u="1"/>
        <s v="UCR202008132089\UCR202008132089_P4416827_UND_LOG_20200813_163243.000000_L_CC_CESM" u="1"/>
        <s v="UCR202008132089\UCR202008132089_P4416827_AUTOMATIC_LOG_20200813_163335.000000_R_MLO_FFDM" u="1"/>
        <s v="UCR202008132089\UCR202008132089_P4416827_UND_LOG_20200813_163342.000000_R_MLO_CESM" u="1"/>
        <s v="UCR202008132089\UCR202008132089_P4416827_AUTOMATIC_LOG_20200813_163431.000000_L_MLO_FFDM" u="1"/>
        <s v="UCR202008132089\UCR202008132089_P4416827_UND_LOG_20200813_163435.000000_L_MLO_CESM" u="1"/>
        <s v="UCR202008141992\UCR202008141992_P4416692_AUTOMATIC_LOG_20200814_162035.000000_L_CC_FFDM" u="1"/>
        <s v="UCR202008141992\UCR202008141992_P4416692_UND_LOG_20200814_162041.000000_L_CC_CESM" u="1"/>
        <s v="UCR202008141992\UCR202008141992_P4416692_AUTOMATIC_LOG_20200814_162126.000000_R_CC_FFDM" u="1"/>
        <s v="UCR202008141992\UCR202008141992_P4416692_UND_LOG_20200814_162133.000000_R_CC_CESM" u="1"/>
        <s v="UCR202008141992\UCR202008141992_P4416692_AUTOMATIC_LOG_20200814_162221.000000_L_MLO_FFDM" u="1"/>
        <s v="UCR202008141992\UCR202008141992_P4416692_UND_LOG_20200814_162226.000000_L_MLO_CESM" u="1"/>
        <s v="UCR202008141992\UCR202008141992_P4416692_AUTOMATIC_LOG_20200814_162314.000000_R_MLO_FFDM" u="1"/>
        <s v="UCR202008141992\UCR202008141992_P4416692_UND_LOG_20200814_162321.000000_R_MLO_CESM" u="1"/>
        <s v="UCR202008172152\UCR202008172152_P4418873_AUTOMATIC_LOG_20200817_171729.000000_R_CC_FFDM" u="1"/>
        <s v="UCR202008172152\UCR202008172152_P4418873_UND_LOG_20200817_171736.000000_R_CC_CESM" u="1"/>
        <s v="UCR202008172152\UCR202008172152_P4418873_AUTOMATIC_LOG_20200817_171807.000000_L_CC_FFDM" u="1"/>
        <s v="UCR202008172152\UCR202008172152_P4418873_UND_LOG_20200817_171814.000000_L_CC_CESM" u="1"/>
        <s v="UCR202008172152\UCR202008172152_P4418873_AUTOMATIC_LOG_20200817_171914.000000_R_MLO_FFDM" u="1"/>
        <s v="UCR202008172152\UCR202008172152_P4418873_UND_LOG_20200817_171921.000000_R_MLO_CESM" u="1"/>
        <s v="UCR202008172152\UCR202008172152_P4418873_AUTOMATIC_LOG_20200817_172005.000000_L_MLO_FFDM" u="1"/>
        <s v="UCR202008172152\UCR202008172152_P4418873_UND_LOG_20200817_172010.000000_L_MLO_CESM" u="1"/>
        <s v="UCR202008180978\UCR202008180978_P4422376_AUTOMATIC_LOG_20200818_104223.000000_L_CC_FFDM" u="1"/>
        <s v="UCR202008180978\UCR202008180978_P4422376_UND_LOG_20200818_104226.000000_L_CC_CESM" u="1"/>
        <s v="UCR202008180978\UCR202008180978_P4422376_AUTOMATIC_LOG_20200818_104314.000000_R_CC_FFDM" u="1"/>
        <s v="UCR202008180978\UCR202008180978_P4422376_UND_LOG_20200818_104318.000000_R_CC_CESM" u="1"/>
        <s v="UCR202008180978\UCR202008180978_P4422376_AUTOMATIC_LOG_20200818_104357.000000_L_MLO_FFDM" u="1"/>
        <s v="UCR202008180978\UCR202008180978_P4422376_UND_LOG_20200818_104401.000000_L_MLO_CESM" u="1"/>
        <s v="UCR202008180978\UCR202008180978_P4422376_AUTOMATIC_LOG_20200818_104526.000000_R_MLO_FFDM" u="1"/>
        <s v="UCR202008180978\UCR202008180978_P4422376_UND_LOG_20200818_104529.000000_R_MLO_CESM" u="1"/>
        <s v="UCR202008182215\UCR202008182215_P4420698_AUTOMATIC_LOG_20200818_152211.000000_R_CC_FFDM" u="1"/>
        <s v="UCR202008182215\UCR202008182215_P4420698_UND_LOG_20200818_152215.000000_R_CC_CESM" u="1"/>
        <s v="UCR202008182215\UCR202008182215_P4420698_AUTOMATIC_LOG_20200818_152256.000000_L_CC_FFDM" u="1"/>
        <s v="UCR202008182215\UCR202008182215_P4420698_UND_LOG_20200818_152301.000000_L_CC_CESM" u="1"/>
        <s v="UCR202008182215\UCR202008182215_P4420698_AUTOMATIC_LOG_20200818_152348.000000_R_MLO_FFDM" u="1"/>
        <s v="UCR202008182215\UCR202008182215_P4420698_UND_LOG_20200818_152353.000000_R_MLO_CESM" u="1"/>
        <s v="UCR202008182215\UCR202008182215_P4420698_AUTOMATIC_LOG_20200818_152438.000000_L_MLO_FFDM" u="1"/>
        <s v="UCR202008182215\UCR202008182215_P4420698_UND_LOG_20200818_152442.000000_L_MLO_CESM" u="1"/>
        <s v="UCR202008252067\UCR202008252067_P4433787_AUTOMATIC_LOG_20200825_153129.000000_R_CC_FFDM" u="1"/>
        <s v="UCR202008252067\UCR202008252067_P4433787_UND_LOG_20200825_153135.000000_R_CC_CESM" u="1"/>
        <s v="UCR202008252067\UCR202008252067_P4433787_AUTOMATIC_LOG_20200825_153226.000000_L_CC_FFDM" u="1"/>
        <s v="UCR202008252067\UCR202008252067_P4433787_UND_LOG_20200825_153232.000000_L_CC_CESM" u="1"/>
        <s v="UCR202008252067\UCR202008252067_P4433787_AUTOMATIC_LOG_20200825_153404.000000_R_MLO_FFDM" u="1"/>
        <s v="UCR202008252067\UCR202008252067_P4433787_UND_LOG_20200825_153408.000000_R_MLO_CESM" u="1"/>
        <s v="UCR202008252067\UCR202008252067_P4433787_AUTOMATIC_LOG_20200825_153451.000000_L_MLO_FFDM" u="1"/>
        <s v="UCR202008252067\UCR202008252067_P4433787_UND_LOG_20200825_153455.000000_L_MLO_CESM" u="1"/>
        <s v="UCR202008281711\UCR202008281711_P4438676_AUTOMATIC_LOG_20200828_160744.000000_L_CC_FFDM" u="1"/>
        <s v="UCR202008281711\UCR202008281711_P4438676_UND_LOG_20200828_160753.000000_L_CC_CESM" u="1"/>
        <s v="UCR202008281711\UCR202008281711_P4438676_AUTOMATIC_LOG_20200828_160842.000000_R_CC_FFDM" u="1"/>
        <s v="UCR202008281711\UCR202008281711_P4438676_UND_LOG_20200828_160850.000000_R_CC_CESM" u="1"/>
        <s v="UCR202008281711\UCR202008281711_P4438676_AUTOMATIC_LOG_20200828_160950.000000_L_MLO_FFDM" u="1"/>
        <s v="UCR202008281711\UCR202008281711_P4438676_UND_LOG_20200828_160957.000000_L_MLO_CESM" u="1"/>
        <s v="UCR202008281711\UCR202008281711_P4438676_AUTOMATIC_LOG_20200828_161103.000000_R_MLO_FFDM" u="1"/>
        <s v="UCR202008281711\UCR202008281711_P4438676_UND_LOG_20200828_161109.000000_R_MLO_CESM" u="1"/>
        <s v="UCR202009020832\UCR202009020832_P4444620_AUTOMATIC_LOG_20200902_102805.000000_R_CC_FFDM" u="1"/>
        <s v="UCR202009020832\UCR202009020832_P4444620_UND_LOG_20200902_102812.000000_R_CC_CESM" u="1"/>
        <s v="UCR202009020832\UCR202009020832_P4444620_AUTOMATIC_LOG_20200902_102852.000000_L_CC_FFDM" u="1"/>
        <s v="UCR202009020832\UCR202009020832_P4444620_UND_LOG_20200902_102859.000000_L_CC_CESM" u="1"/>
        <s v="UCR202009020832\UCR202009020832_P4444620_AUTOMATIC_LOG_20200902_102933.000000_R_MLO_FFDM" u="1"/>
        <s v="UCR202009020832\UCR202009020832_P4444620_UND_LOG_20200902_102940.000000_R_MLO_CESM" u="1"/>
        <s v="UCR202009020832\UCR202009020832_P4444620_AUTOMATIC_LOG_20200902_103012.000000_L_MLO_FFDM" u="1"/>
        <s v="UCR202009020832\UCR202009020832_P4444620_UND_LOG_20200902_103016.000000_L_MLO_CESM" u="1"/>
        <s v="UCR202009021346\UCR202009021346_P4444499_AUTOMATIC_LOG_20200902_145645.000000_L_CC_FFDM" u="1"/>
        <s v="UCR202009021346\UCR202009021346_P4444499_UND_LOG_20200902_145648.000000_L_CC_CESM" u="1"/>
        <s v="UCR202009021346\UCR202009021346_P4444499_AUTOMATIC_LOG_20200902_145731.000000_R_CC_FFDM" u="1"/>
        <s v="UCR202009021346\UCR202009021346_P4444499_UND_LOG_20200902_145735.000000_R_CC_CESM" u="1"/>
        <s v="UCR202009021346\UCR202009021346_P4444499_AUTOMATIC_LOG_20200902_145834.000000_L_MLO_FFDM" u="1"/>
        <s v="UCR202009021346\UCR202009021346_P4444499_UND_LOG_20200902_145838.000000_L_MLO_CESM" u="1"/>
        <s v="UCR202009021346\UCR202009021346_P4444499_AUTOMATIC_LOG_20200902_145941.000000_R_MLO_FFDM" u="1"/>
        <s v="UCR202009021346\UCR202009021346_P4444499_UND_LOG_20200902_145945.000000_R_MLO_CESM" u="1"/>
        <s v="UCR202009022259\UCR202009022259_P4446561_AUTOMATIC_LOG_20200902_161542.000000_R_CC_FFDM" u="1"/>
        <s v="UCR202009022259\UCR202009022259_P4446561_UND_LOG_20200902_161545.000000_R_CC_CESM" u="1"/>
        <s v="UCR202009022259\UCR202009022259_P4446561_AUTOMATIC_LOG_20200902_161629.000000_L_CC_FFDM" u="1"/>
        <s v="UCR202009022259\UCR202009022259_P4446561_UND_LOG_20200902_161633.000000_L_CC_CESM" u="1"/>
        <s v="UCR202009022259\UCR202009022259_P4446561_AUTOMATIC_LOG_20200902_161727.000000_R_MLO_FFDM" u="1"/>
        <s v="UCR202009022259\UCR202009022259_P4446561_UND_LOG_20200902_161731.000000_R_MLO_CESM" u="1"/>
        <s v="UCR202009022259\UCR202009022259_P4446561_AUTOMATIC_LOG_20200902_161836.000000_L_MLO_FFDM" u="1"/>
        <s v="UCR202009022259\UCR202009022259_P4446561_UND_LOG_20200902_161841.000000_L_MLO_CESM" u="1"/>
        <s v="UCR202009072606\UCR202009072606_P4439313_AUTOMATIC_LOG_20200907_164909.000000_L_CC_FFDM" u="1"/>
        <s v="UCR202009072606\UCR202009072606_P4439313_UND_LOG_20200907_164916.000000_L_CC_CESM" u="1"/>
        <s v="UCR202009072606\UCR202009072606_P4439313_AUTOMATIC_LOG_20200907_165007.000000_R_CC_FFDM" u="1"/>
        <s v="UCR202009072606\UCR202009072606_P4439313_UND_LOG_20200907_165013.000000_R_CC_CESM" u="1"/>
        <s v="UCR202009072606\UCR202009072606_P4439313_AUTOMATIC_LOG_20200907_165052.000000_L_MLO_FFDM" u="1"/>
        <s v="UCR202009072606\UCR202009072606_P4439313_UND_LOG_20200907_165059.000000_L_MLO_CESM" u="1"/>
        <s v="UCR202009072606\UCR202009072606_P4439313_AUTOMATIC_LOG_20200907_165136.000000_R_MLO_FFDM" u="1"/>
        <s v="UCR202009072606\UCR202009072606_P4439313_UND_LOG_20200907_165143.000000_R_MLO_CESM" u="1"/>
        <s v="UCR202009072865\UCR202009072865_P4454294_AUTOMATIC_LOG_20200908_091619.000000_L_CC_FFDM" u="1"/>
        <s v="UCR202009072865\UCR202009072865_P4454294_UND_LOG_20200908_091622.000000_L_CC_CESM" u="1"/>
        <s v="UCR202009072865\UCR202009072865_P4454294_AUTOMATIC_LOG_20200908_091706.000000_R_CC_FFDM" u="1"/>
        <s v="UCR202009072865\UCR202009072865_P4454294_UND_LOG_20200908_091710.000000_R_CC_CESM" u="1"/>
        <s v="UCR202009072865\UCR202009072865_P4454294_AUTOMATIC_LOG_20200908_091811.000000_L_MLO_FFDM" u="1"/>
        <s v="UCR202009072865\UCR202009072865_P4454294_UND_LOG_20200908_091815.000000_L_MLO_CESM" u="1"/>
        <s v="UCR202009072865\UCR202009072865_P4454294_AUTOMATIC_LOG_20200908_091900.000000_R_MLO_FFDM" u="1"/>
        <s v="UCR202009072865\UCR202009072865_P4454294_UND_LOG_20200908_091905.000000_R_MLO_CESM" u="1"/>
        <s v="UCR202009082332\UCR202009082332_P4455643_AUTOMATIC_LOG_20200908_152907.000000_L_CC_FFDM" u="1"/>
        <s v="UCR202009082332\UCR202009082332_P4455643_UND_LOG_20200908_152911.000000_L_CC_CESM" u="1"/>
        <s v="UCR202009082332\UCR202009082332_P4455643_AUTOMATIC_LOG_20200908_152949.000000_R_CC_FFDM" u="1"/>
        <s v="UCR202009082332\UCR202009082332_P4455643_UND_LOG_20200908_152953.000000_R_CC_CESM" u="1"/>
        <s v="UCR202009082332\UCR202009082332_P4455643_AUTOMATIC_LOG_20200908_153030.000000_L_MLO_FFDM" u="1"/>
        <s v="UCR202009082332\UCR202009082332_P4455643_UND_LOG_20200908_153034.000000_L_MLO_CESM" u="1"/>
        <s v="UCR202009082332\UCR202009082332_P4455643_AUTOMATIC_LOG_20200908_153118.000000_R_MLO_FFDM" u="1"/>
        <s v="UCR202009082332\UCR202009082332_P4455643_UND_LOG_20200908_153122.000000_R_MLO_CESM" u="1"/>
        <s v="UCR202009092074\UCR202009092074_P3988582_AUTOMATIC_LOG_20200909_150624.000000_R_CC_FFDM" u="1"/>
        <s v="UCR202009092074\UCR202009092074_P3988582_UND_LOG_20200909_150629.000000_R_CC_CESM" u="1"/>
        <s v="UCR202009092074\UCR202009092074_P3988582_AUTOMATIC_LOG_20200909_150705.000000_L_CC_FFDM" u="1"/>
        <s v="UCR202009092074\UCR202009092074_P3988582_UND_LOG_20200909_150709.000000_L_CC_CESM" u="1"/>
        <s v="UCR202009092074\UCR202009092074_P3988582_AUTOMATIC_LOG_20200909_150752.000000_R_MLO_FFDM" u="1"/>
        <s v="UCR202009092074\UCR202009092074_P3988582_UND_LOG_20200909_150756.000000_R_MLO_CESM" u="1"/>
        <s v="UCR202009092074\UCR202009092074_P3988582_AUTOMATIC_LOG_20200909_150852.000000_L_MLO_FFDM" u="1"/>
        <s v="UCR202009092074\UCR202009092074_P3988582_UND_LOG_20200909_150856.000000_L_MLO_CESM" u="1"/>
        <s v="UCR202009102296\UCR202009102296_P4458140_AUTOMATIC_LOG_20200910_163505.000000_R_CC_FFDM" u="1"/>
        <s v="UCR202009102296\UCR202009102296_P4458140_UND_LOG_20200910_163510.000000_R_CC_CESM" u="1"/>
        <s v="UCR202009102296\UCR202009102296_P4458140_AUTOMATIC_LOG_20200910_163556.000000_L_CC_FFDM" u="1"/>
        <s v="UCR202009102296\UCR202009102296_P4458140_UND_LOG_20200910_163603.000000_L_CC_CESM" u="1"/>
        <s v="UCR202009102296\UCR202009102296_P4458140_AUTOMATIC_LOG_20200910_163709.000000_R_MLO_FFDM" u="1"/>
        <s v="UCR202009102296\UCR202009102296_P4458140_UND_LOG_20200910_163717.000000_R_MLO_CESM" u="1"/>
        <s v="UCR202009102296\UCR202009102296_P4458140_AUTOMATIC_LOG_20200910_163815.000000_L_MLO_FFDM" u="1"/>
        <s v="UCR202009102296\UCR202009102296_P4458140_UND_LOG_20200910_163823.000000_L_MLO_CESM" u="1"/>
        <s v="UCR202009111516\UCR202009111516_P4454272_AUTOMATIC_LOG_20200911_151731.000000_L_CC_FFDM" u="1"/>
        <s v="UCR202009111516\UCR202009111516_P4454272_UND_LOG_20200911_151735.000000_L_CC_CESM" u="1"/>
        <s v="UCR202009111516\UCR202009111516_P4454272_AUTOMATIC_LOG_20200911_151922.000000_R_CC_FFDM" u="1"/>
        <s v="UCR202009111516\UCR202009111516_P4454272_UND_LOG_20200911_151927.000000_R_CC_CESM" u="1"/>
        <s v="UCR202009111516\UCR202009111516_P4454272_AUTOMATIC_LOG_20200911_152007.000000_L_MLO_FFDM" u="1"/>
        <s v="UCR202009111516\UCR202009111516_P4454272_UND_LOG_20200911_152011.000000_L_MLO_CESM" u="1"/>
        <s v="UCR202009111516\UCR202009111516_P4454272_AUTOMATIC_LOG_20200911_152116.000000_R_MLO_FFDM" u="1"/>
        <s v="UCR202009111516\UCR202009111516_P4454272_UND_LOG_20200911_152120.000000_R_MLO_CESM" u="1"/>
        <s v="UCR202009112451\UCR202009112451_P4461596_AUTOMATIC_LOG_20200911_171418.000000_R_CC_FFDM" u="1"/>
        <s v="UCR202009112451\UCR202009112451_P4461596_UND_LOG_20200911_171422.000000_R_CC_CESM" u="1"/>
        <s v="UCR202009112451\UCR202009112451_P4461596_AUTOMATIC_LOG_20200911_171501.000000_L_CC_FFDM" u="1"/>
        <s v="UCR202009112451\UCR202009112451_P4461596_UND_LOG_20200911_171505.000000_L_CC_CESM" u="1"/>
        <s v="UCR202009112451\UCR202009112451_P4461596_AUTOMATIC_LOG_20200911_171552.000000_R_MLO_FFDM" u="1"/>
        <s v="UCR202009112451\UCR202009112451_P4461596_UND_LOG_20200911_171559.000000_R_MLO_CESM" u="1"/>
        <s v="UCR202009112451\UCR202009112451_P4461596_AUTOMATIC_LOG_20200911_171719.000000_L_MLO_FFDM" u="1"/>
        <s v="UCR202009112451\UCR202009112451_P4461596_UND_LOG_20200911_171726.000000_L_MLO_CESM" u="1"/>
        <s v="UCR202009112484\UCR202009112484_P4461588_AUTOMATIC_LOG_20200911_165837.000000_L_CC_FFDM" u="1"/>
        <s v="UCR202009112484\UCR202009112484_P4461588_UND_LOG_20200911_165842.000000_L_CC_CESM" u="1"/>
        <s v="UCR202009112484\UCR202009112484_P4461588_AUTOMATIC_LOG_20200911_165925.000000_R_CC_FFDM" u="1"/>
        <s v="UCR202009112484\UCR202009112484_P4461588_UND_LOG_20200911_165929.000000_R_CC_CESM" u="1"/>
        <s v="UCR202009141451\UCR202009141451_P4337322_AUTOMATIC_LOG_20200914_120024.000000_R_CC_FFDM" u="1"/>
        <s v="UCR202009141451\UCR202009141451_P4337322_UND_LOG_20200914_120028.000000_R_CC_CESM" u="1"/>
        <s v="UCR202009141451\UCR202009141451_P4337322_AUTOMATIC_LOG_20200914_120103.000000_L_CC_FFDM" u="1"/>
        <s v="UCR202009141451\UCR202009141451_P4337322_UND_LOG_20200914_120107.000000_L_CC_CESM" u="1"/>
        <s v="UCR202009141451\UCR202009141451_P4337322_AUTOMATIC_LOG_20200914_120145.000000_R_MLO_FFDM" u="1"/>
        <s v="UCR202009141451\UCR202009141451_P4337322_UND_LOG_20200914_120150.000000_R_MLO_CESM" u="1"/>
        <s v="UCR202009141451\UCR202009141451_P4337322_AUTOMATIC_LOG_20200914_120234.000000_L_MLO_FFDM" u="1"/>
        <s v="UCR202009141451\UCR202009141451_P4337322_UND_LOG_20200914_120239.000000_L_MLO_CESM" u="1"/>
        <s v="UCR202009142848\UCR202009112484_P4461588_AUTOMATIC_LOG_20200911_165243.000000_L_CC_FFDM" u="1"/>
        <s v="UCR202009142848\UCR202009112484_P4461588_UND_LOG_20200911_165247.000000_L_CC_CESM" u="1"/>
        <s v="UCR202009142848\UCR202009112484_P4461588_AUTOMATIC_LOG_20200911_165342.000000_R_CC_FFDM" u="1"/>
        <s v="UCR202009142848\UCR202009112484_P4461588_UND_LOG_20200911_165349.000000_R_CC_CESM" u="1"/>
        <s v="UCR202009142848\UCR202009112484_P4461588_AUTOMATIC_LOG_20200911_165444.000000_L_MLO_FFDM" u="1"/>
        <s v="UCR202009142848\UCR202009112484_P4461588_UND_LOG_20200911_165450.000000_L_MLO_CESM" u="1"/>
        <s v="UCR202009142848\UCR202009112484_P4461588_AUTOMATIC_LOG_20200911_165554.000000_R_MLO_FFDM" u="1"/>
        <s v="UCR202009142848\UCR202009112484_P4461588_UND_LOG_20200911_165601.000000_R_MLO_CESM" u="1"/>
        <s v="UCR202009162317\UCR202009162317_P4469977_AUTOMATIC_LOG_20200916_164737.000000_L_CC_FFDM" u="1"/>
        <s v="UCR202009162317\UCR202009162317_P4469977_UND_LOG_20200916_164741.000000_L_CC_CESM" u="1"/>
        <s v="UCR202009162317\UCR202009162317_P4469977_AUTOMATIC_LOG_20200916_164824.000000_R_CC_FFDM" u="1"/>
        <s v="UCR202009162317\UCR202009162317_P4469977_UND_LOG_20200916_164828.000000_R_CC_CESM" u="1"/>
        <s v="UCR202009162317\UCR202009162317_P4469977_AUTOMATIC_LOG_20200916_164923.000000_L_MLO_FFDM" u="1"/>
        <s v="UCR202009162317\UCR202009162317_P4469977_UND_LOG_20200916_164927.000000_L_MLO_CESM" u="1"/>
        <s v="UCR202009162317\UCR202009162317_P4469977_AUTOMATIC_LOG_20200916_165001.000000_R_MLO_FFDM" u="1"/>
        <s v="UCR202009162317\UCR202009162317_P4469977_UND_LOG_20200916_165005.000000_R_MLO_CESM" u="1"/>
        <s v="UCR202009170978\UCR202009170978_P4471012_AUTOMATIC_LOG_20200917_102101.000000_R_CC_FFDM" u="1"/>
        <s v="UCR202009170978\UCR202009170978_P4471012_UND_LOG_20200917_102105.000000_R_CC_CESM" u="1"/>
        <s v="UCR202009170978\UCR202009170978_P4471012_AUTOMATIC_LOG_20200917_102146.000000_L_CC_FFDM" u="1"/>
        <s v="UCR202009170978\UCR202009170978_P4471012_UND_LOG_20200917_102150.000000_L_CC_CESM" u="1"/>
        <s v="UCR202009170978\UCR202009170978_P4471012_AUTOMATIC_LOG_20200917_102227.000000_R_MLO_FFDM" u="1"/>
        <s v="UCR202009170978\UCR202009170978_P4471012_UND_LOG_20200917_102233.000000_R_MLO_CESM" u="1"/>
        <s v="UCR202009222360\UCR202009222360_P4477668_AUTOMATIC_LOG_20200922_153431.000000_L_CC_FFDM" u="1"/>
        <s v="UCR202009222360\UCR202009222360_P4477668_UND_LOG_20200922_153435.000000_L_CC_CESM" u="1"/>
        <s v="UCR202009222360\UCR202009222360_P4477668_AUTOMATIC_LOG_20200922_153519.000000_R_CC_FFDM" u="1"/>
        <s v="UCR202009222360\UCR202009222360_P4477668_UND_LOG_20200922_153523.000000_R_CC_CESM" u="1"/>
        <s v="UCR202009222360\UCR202009222360_P4477668_AUTOMATIC_LOG_20200922_153616.000000_L_MLO_FFDM" u="1"/>
        <s v="UCR202009222360\UCR202009222360_P4477668_UND_LOG_20200922_153619.000000_L_MLO_CESM" u="1"/>
        <s v="UCR202009222360\UCR202009222360_P4477668_AUTOMATIC_LOG_20200922_153704.000000_R_MLO_FFDM" u="1"/>
        <s v="UCR202009222360\UCR202009222360_P4477668_UND_LOG_20200922_153708.000000_R_MLO_CESM" u="1"/>
        <s v="UCR202009250187\UCR202009250187_P4480023_AUTOMATIC_LOG_20200925_090155.000000_R_CC_FFDM" u="1"/>
        <s v="UCR202009250187\UCR202009250187_P4480023_UND_LOG_20200925_090202.000000_R_CC_CESM" u="1"/>
        <s v="UCR202009250187\UCR202009250187_P4480023_AUTOMATIC_LOG_20200925_090230.000000_L_CC_FFDM" u="1"/>
        <s v="UCR202009250187\UCR202009250187_P4480023_UND_LOG_20200925_090238.000000_L_CC_CESM" u="1"/>
        <s v="UCR202009250187\UCR202009250187_P4480023_AUTOMATIC_LOG_20200925_090307.000000_R_MLO_FFDM" u="1"/>
        <s v="UCR202009250187\UCR202009250187_P4480023_UND_LOG_20200925_090314.000000_R_MLO_CESM" u="1"/>
        <s v="UCR202009250187\UCR202009250187_P4480023_AUTOMATIC_LOG_20200925_090513.000000_L_MLO_FFDM" u="1"/>
        <s v="UCR202009250187\UCR202009250187_P4480023_UND_LOG_20200925_090520.000000_L_MLO_CESM" u="1"/>
        <s v="UCR202009292106\UCR202009292106_P2268908_AUTOMATIC_LOG_20200929_153836.000000_R_CC_FFDM" u="1"/>
        <s v="UCR202009292106\UCR202009292106_P2268908_UND_LOG_20200929_153843.000000_R_CC_CESM" u="1"/>
        <s v="UCR202009292106\UCR202009292106_P2268908_AUTOMATIC_LOG_20200929_153933.000000_R_MLO_FFDM" u="1"/>
        <s v="UCR202009292106\UCR202009292106_P2268908_UND_LOG_20200929_153940.000000_R_MLO_CESM" u="1"/>
        <s v="UCR202009300911\UCR202009300911_P4494538_AUTOMATIC_LOG_20200930_102212.000000_L_CC_FFDM" u="1"/>
        <s v="UCR202009300911\UCR202009300911_P4494538_UND_LOG_20200930_102217.000000_L_CC_CESM" u="1"/>
        <s v="UCR202009300911\UCR202009300911_P4494538_AUTOMATIC_LOG_20200930_102258.000000_R_CC_FFDM" u="1"/>
        <s v="UCR202009300911\UCR202009300911_P4494538_UND_LOG_20200930_102302.000000_R_CC_CESM" u="1"/>
        <s v="UCR202009300911\UCR202009300911_P4494538_AUTOMATIC_LOG_20200930_102402.000000_L_MLO_FFDM" u="1"/>
        <s v="UCR202009300911\UCR202009300911_P4494538_UND_LOG_20200930_102409.000000_L_MLO_CESM" u="1"/>
        <s v="UCR202009300911\UCR202009300911_P4494538_AUTOMATIC_LOG_20200930_102520.000000_R_MLO_FFDM" u="1"/>
        <s v="UCR202009300911\UCR202009300911_P4494538_UND_LOG_20200930_102528.000000_R_MLO_CESM" u="1"/>
        <s v="UCR202010070622\UCR202010070622_P4110141_AUTOMATIC_LOG_20201008_094014.000000_L_CC_FFDM" u="1"/>
        <s v="UCR202010070622\UCR202010070622_P4110141_UND_LOG_20201008_094018.000000_L_CC_CESM" u="1"/>
        <s v="UCR202010070622\UCR202010070622_P4110141_AUTOMATIC_LOG_20201008_094051.000000_R_CC_FFDM" u="1"/>
        <s v="UCR202010070622\UCR202010070622_P4110141_UND_LOG_20201008_094055.000000_R_CC_CESM" u="1"/>
        <s v="UCR202010070622\UCR202010070622_P4110141_AUTOMATIC_LOG_20201008_094139.000000_L_MLO_FFDM" u="1"/>
        <s v="UCR202010070622\UCR202010070622_P4110141_UND_LOG_20201008_094143.000000_L_MLO_CESM" u="1"/>
        <s v="UCR202010070622\UCR202010070622_P4110141_AUTOMATIC_LOG_20201008_094217.000000_R_MLO_FFDM" u="1"/>
        <s v="UCR202010070622\UCR202010070622_P4110141_UND_LOG_20201008_094222.000000_R_MLO_CESM" u="1"/>
        <s v="UCR202010162392\UCR202010162392_P4518610_AUTOMATIC_LOG_20201016_153053.000000_R_MLO_FFDM" u="1"/>
        <s v="UCR202010162392\UCR202010162392_P4518610_UND_LOG_20201016_153057.000000_R_MLO_CESM" u="1"/>
        <s v="UCR202010162392\UCR202010162392_P4518610_AUTOMATIC_LOG_20201016_153154.000000_L_MLO_FFDM" u="1"/>
        <s v="UCR202010162392\UCR202010162392_P4518610_UND_LOG_20201016_153159.000000_L_MLO_CESM" u="1"/>
        <s v="UCR202010162392\UCR202010162392_P4518610_AUTOMATIC_LOG_20201016_153248.000000_R_LM_FFDM" u="1"/>
        <s v="UCR202010162392\UCR202010162392_P4518610_UND_LOG_20201016_153253.000000_R_LM_CESM" u="1"/>
        <s v="UCR202010162392\UCR202010162392_P4518610_AUTOMATIC_LOG_20201016_153419.000000_R_CC_FFDM" u="1"/>
        <s v="UCR202010162392\UCR202010162392_P4518610_UND_LOG_20201016_153423.000000_R_CC_CESM" u="1"/>
        <s v="UCR202010162392\UCR202010162392_P4518610_AUTOMATIC_LOG_20201016_153522.000000_L_CC_FFDM" u="1"/>
        <s v="UCR202010162392\UCR202010162392_P4518610_UND_LOG_20201016_153527.000000_L_CC_CESM" u="1"/>
        <s v="UCR202010202643\UCR202010162392_P4518610_AUTOMATIC_LOG_20201016_152919.000000_R_CC_FFDM" u="1"/>
        <s v="UCR202010202643\UCR202010162392_P4518610_UND_LOG_20201016_152924.000000_R_CC_CESM" u="1"/>
        <s v="UCR202010202643\UCR202010162392_P4518610_AUTOMATIC_LOG_20201016_153015.000000_L_CC_FFDM" u="1"/>
        <s v="UCR202010202643\UCR202010162392_P4518610_UND_LOG_20201016_153019.000000_L_CC_CESM" u="1"/>
        <s v="UCR202010202643\UCR202010162392_P4518610_AUTOMATIC_LOG_20201016_153053.000000_R_MLO_FFDM" u="1"/>
        <s v="UCR202010202643\UCR202010162392_P4518610_UND_LOG_20201016_153057.000000_R_MLO_CESM" u="1"/>
        <s v="UCR202010202643\UCR202010162392_P4518610_AUTOMATIC_LOG_20201016_153154.000000_L_MLO_FFDM" u="1"/>
        <s v="UCR202010202643\UCR202010162392_P4518610_UND_LOG_20201016_153159.000000_L_MLO_CESM" u="1"/>
        <s v="UCR202010220248\UCR202010220248_P4525672_AUTOMATIC_LOG_20201022_083435.000000_R_MLO_FFDM" u="1"/>
        <s v="UCR202010220248\UCR202010220248_P4525672_UND_LOG_20201022_083443.000000_R_MLO_CESM" u="1"/>
        <s v="UCR202010220248\UCR202010220248_P4525672_AUTOMATIC_LOG_20201022_083537.000000_L_MLO_FFDM" u="1"/>
        <s v="UCR202010220248\UCR202010220248_P4525672_UND_LOG_20201022_083544.000000_L_MLO_CESM" u="1"/>
        <s v="UCR202010220248\UCR202010220248_P4525672_AUTOMATIC_LOG_20201022_083800.000000_R_CC_FFDM" u="1"/>
        <s v="UCR202010220248\UCR202010220248_P4525672_UND_LOG_20201022_083808.000000_R_CC_CESM" u="1"/>
        <s v="UCR202010220248\UCR202010220248_P4525672_AUTOMATIC_LOG_20201022_083904.000000_L_CC_FFDM" u="1"/>
        <s v="UCR202010220248\UCR202010220248_P4525672_UND_LOG_20201022_083911.000000_L_CC_CESM" u="1"/>
        <s v="UCR202010263019\UCR202010263019_P4483717_AUTOMATIC_LOG_20201027_084523.000000_R_CC_FFDM" u="1"/>
        <s v="UCR202010263019\UCR202010263019_P4483717_UND_LOG_20201027_084529.000000_R_CC_CESM" u="1"/>
        <s v="UCR202010263019\UCR202010263019_P4483717_AUTOMATIC_LOG_20201027_084613.000000_L_CC_FFDM" u="1"/>
        <s v="UCR202010263019\UCR202010263019_P4483717_UND_LOG_20201027_084621.000000_L_CC_CESM" u="1"/>
        <s v="UCR202010263019\UCR202010263019_P4483717_AUTOMATIC_LOG_20201027_084714.000000_R_MLO_FFDM" u="1"/>
        <s v="UCR202010263019\UCR202010263019_P4483717_UND_LOG_20201027_084722.000000_R_MLO_CESM" u="1"/>
        <s v="UCR202010263019\UCR202010263019_P4483717_AUTOMATIC_LOG_20201027_084816.000000_L_MLO_FFDM" u="1"/>
        <s v="UCR202010263019\UCR202010263019_P4483717_UND_LOG_20201027_084824.000000_L_MLO_CESM" u="1"/>
        <s v="UCR202010270892\UCR202010270892_P4529979_AUTOMATIC_LOG_20201027_095255.000000_R_CC_FFDM" u="1"/>
        <s v="UCR202010270892\UCR202010270892_P4529979_UND_LOG_20201027_095259.000000_R_CC_CESM" u="1"/>
        <s v="UCR202010270892\UCR202010270892_P4529979_AUTOMATIC_LOG_20201027_095343.000000_L_CC_FFDM" u="1"/>
        <s v="UCR202010270892\UCR202010270892_P4529979_UND_LOG_20201027_095350.000000_L_CC_CESM" u="1"/>
        <s v="UCR202010270892\UCR202010270892_P4529979_AUTOMATIC_LOG_20201027_095544.000000_R_MLO_FFDM" u="1"/>
        <s v="UCR202010270892\UCR202010270892_P4529979_UND_LOG_20201027_095551.000000_R_MLO_CESM" u="1"/>
        <s v="UCR202010270892\UCR202010270892_P4529979_AUTOMATIC_LOG_20201027_095624.000000_L_MLO_FFDM" u="1"/>
        <s v="UCR202010270892\UCR202010270892_P4529979_UND_LOG_20201027_095631.000000_L_MLO_CESM" u="1"/>
        <s v="UCR202010271262\UCR202010271262_P4422990_AUTOMATIC_LOG_20201027_110325.000000_R_CC_FFDM" u="1"/>
        <s v="UCR202010271262\UCR202010271262_P4422990_UND_LOG_20201027_110332.000000_R_CC_CESM" u="1"/>
        <s v="UCR202010271262\UCR202010271262_P4422990_AUTOMATIC_LOG_20201027_110400.000000_L_CC_FFDM" u="1"/>
        <s v="UCR202010271262\UCR202010271262_P4422990_UND_LOG_20201027_110407.000000_L_CC_CESM" u="1"/>
        <s v="UCR202010271262\UCR202010271262_P4422990_AUTOMATIC_LOG_20201027_110441.000000_R_MLO_FFDM" u="1"/>
        <s v="UCR202010271262\UCR202010271262_P4422990_UND_LOG_20201027_110448.000000_R_MLO_CESM" u="1"/>
        <s v="UCR202010271262\UCR202010271262_P4422990_AUTOMATIC_LOG_20201027_110613.000000_L_MLO_FFDM" u="1"/>
        <s v="UCR202010271262\UCR202010271262_P4422990_UND_LOG_20201027_110620.000000_L_MLO_CESM" u="1"/>
        <s v="UCR202010271999\UCR202010271999_P4536141_AUTOMATIC_LOG_20201027_150329.000000_L_CC_FFDM" u="1"/>
        <s v="UCR202010271999\UCR202010271999_P4536141_UND_LOG_20201027_150333.000000_L_CC_CESM" u="1"/>
        <s v="UCR202010271999\UCR202010271999_P4536141_AUTOMATIC_LOG_20201027_150413.000000_R_CC_FFDM" u="1"/>
        <s v="UCR202010271999\UCR202010271999_P4536141_UND_LOG_20201027_150418.000000_R_CC_CESM" u="1"/>
        <s v="UCR202010271999\UCR202010271999_P4536141_AUTOMATIC_LOG_20201027_150454.000000_L_MLO_FFDM" u="1"/>
        <s v="UCR202010271999\UCR202010271999_P4536141_UND_LOG_20201027_150458.000000_L_MLO_CESM" u="1"/>
        <s v="UCR202010271999\UCR202010271999_P4536141_AUTOMATIC_LOG_20201027_150542.000000_R_MLO_FFDM" u="1"/>
        <s v="UCR202010271999\UCR202010271999_P4536141_UND_LOG_20201027_150547.000000_R_MLO_CESM" u="1"/>
        <s v="UCR202010282897\UCR202010282897_P4540251_AUTOMATIC_LOG_20201028_163256.000000_R_CC_FFDM" u="1"/>
        <s v="UCR202010282897\UCR202010282897_P4540251_UND_LOG_20201028_163300.000000_R_CC_CESM" u="1"/>
        <s v="UCR202010282897\UCR202010282897_P4540251_AUTOMATIC_LOG_20201028_163338.000000_L_CC_FFDM" u="1"/>
        <s v="UCR202010282897\UCR202010282897_P4540251_UND_LOG_20201028_163343.000000_L_CC_CESM" u="1"/>
        <s v="UCR202010282897\UCR202010282897_P4540251_AUTOMATIC_LOG_20201028_163428.000000_R_MLO_FFDM" u="1"/>
        <s v="UCR202010282897\UCR202010282897_P4540251_UND_LOG_20201028_163436.000000_R_MLO_CESM" u="1"/>
        <s v="UCR202010282897\UCR202010282897_P4540251_AUTOMATIC_LOG_20201028_163514.000000_L_MLO_FFDM" u="1"/>
        <s v="UCR202010282897\UCR202010282897_P4540251_UND_LOG_20201028_163518.000000_L_MLO_CESM" u="1"/>
        <s v="UCR202011032223\UCR202011032223_P4540302_AUTOMATIC_LOG_20201103_153600.000000_L_CC_FFDM" u="1"/>
        <s v="UCR202011032223\UCR202011032223_P4540302_UND_LOG_20201103_153605.000000_L_CC_CESM" u="1"/>
        <s v="UCR202011032223\UCR202011032223_P4540302_AUTOMATIC_LOG_20201103_153651.000000_R_CC_FFDM" u="1"/>
        <s v="UCR202011032223\UCR202011032223_P4540302_UND_LOG_20201103_153656.000000_R_CC_CESM" u="1"/>
      </sharedItems>
    </cacheField>
    <cacheField name="病人标识符" numFmtId="0">
      <sharedItems containsBlank="1" count="560">
        <s v="P4898638"/>
        <s v="P4914107"/>
        <s v="P4916394"/>
        <s v="P3594266"/>
        <s v="P4922231"/>
        <s v="P4174580"/>
        <s v="P4924223"/>
        <s v="P4911563"/>
        <s v="P4928217"/>
        <s v="P4184893"/>
        <s v="P4939197"/>
        <s v="P4383011"/>
        <s v="P4936278"/>
        <s v="P3292672"/>
        <s v="P4960866"/>
        <s v="P4970901"/>
        <s v="P4977974"/>
        <s v="P4977827"/>
        <s v="P4990616"/>
        <s v="P4997569"/>
        <s v="P5000935"/>
        <s v="P5011916"/>
        <s v="P5011013"/>
        <s v="P5022889"/>
        <s v="P5034246"/>
        <s v="P5043454"/>
        <s v="P5045275"/>
        <s v="P5052209"/>
        <s v="P5047222"/>
        <s v="P5054203"/>
        <s v="P5050231"/>
        <s v="P5058821"/>
        <s v="P5071500"/>
        <s v="P5081522"/>
        <s v="P5082261"/>
        <s v="P5081978"/>
        <s v="P5103207"/>
        <s v="P5110767"/>
        <s v="P5110825"/>
        <s v="P5109299"/>
        <s v="P5112355"/>
        <s v="P5109831"/>
        <s v="P5126702"/>
        <s v="P5125376"/>
        <s v="P5128413"/>
        <s v="P5128133"/>
        <s v="P5113594"/>
        <s v="P5113048"/>
        <s v="P5131376"/>
        <s v="P5134648"/>
        <s v="P5132999"/>
        <s v="P5176605"/>
        <s v="P5185877"/>
        <s v="P5194336"/>
        <s v="P5195742"/>
        <s v="P5210942"/>
        <s v="P5228259"/>
        <s v="P5230454"/>
        <s v="P5231024"/>
        <s v="P5238894"/>
        <s v="P5248940"/>
        <s v="P5182881"/>
        <s v="P5260347"/>
        <s v="P5155071"/>
        <s v="P5268843"/>
        <s v="P5269885"/>
        <s v="P5283665"/>
        <s v="P5285897"/>
        <s v="P5291424"/>
        <s v="P5299998"/>
        <s v="P5311598"/>
        <s v="P5325674"/>
        <s v="P5326180"/>
        <s v="P5327943"/>
        <s v="P5331079"/>
        <s v="P5326013"/>
        <s v="P5336252"/>
        <s v="P5240270"/>
        <s v="P5346530"/>
        <s v="P5350205"/>
        <s v="P5342017"/>
        <s v="P5361782"/>
        <s v="P5363870"/>
        <s v="P5375304"/>
        <s v="P5378485"/>
        <s v="P5381725"/>
        <s v="P5386508"/>
        <s v="P5386226"/>
        <s v="P5386668"/>
        <s v="P5386133"/>
        <s v="P5397792"/>
        <s v="P5399549"/>
        <s v="P5399013"/>
        <s v="P5405951"/>
        <s v="P5406413"/>
        <s v="P5406216"/>
        <s v="P5406882"/>
        <s v="P5412592"/>
        <s v="P5381496"/>
        <s v="P5421556"/>
        <s v="P5421700"/>
        <s v="P5421455"/>
        <s v="P5425930"/>
        <s v="P5435466"/>
        <s v="P5359101"/>
        <s v="P5189290"/>
        <s v="P5448532"/>
        <s v="P5456393"/>
        <s v="P5467854"/>
        <s v="P5468848"/>
        <s v="P5471280"/>
        <s v="P5375735"/>
        <s v="P5308039"/>
        <s v="P5470625"/>
        <s v="P5477788"/>
        <s v="P5480971"/>
        <s v="P5483122"/>
        <s v="P5483875"/>
        <s v="P5489590"/>
        <s v="P5491429"/>
        <s v="P5470696"/>
        <s v="P5491583"/>
        <s v="P5499605"/>
        <s v="P5503008"/>
        <s v="P5505746"/>
        <s v="P5508278"/>
        <s v="P5508645"/>
        <s v="P5507978"/>
        <s v="P5122788"/>
        <s v="P5505219"/>
        <s v="P5545350"/>
        <s v="P5545466"/>
        <s v="P5546113"/>
        <s v="P5037610"/>
        <s v="P5546952"/>
        <s v="P5537326"/>
        <s v="P5536768"/>
        <s v="P5556600"/>
        <s v="P5546224"/>
        <s v="P5558443"/>
        <s v="P5559866"/>
        <s v="P5559940"/>
        <s v="P5560561"/>
        <s v="P5569396"/>
        <s v="P5570567"/>
        <s v="P5570646"/>
        <s v="P5576437"/>
        <s v="P5575234"/>
        <s v="P5587151"/>
        <s v="P5576562"/>
        <s v="P5590364"/>
        <s v="P5587723"/>
        <s v="P5593340"/>
        <s v="P5603900"/>
        <s v="P5326348"/>
        <s v="P5602317"/>
        <s v="P5340495"/>
        <s v="P5619518"/>
        <s v="P5617487"/>
        <s v="P5621569"/>
        <s v="P5620839"/>
        <s v="P5624542"/>
        <s v="P5624703"/>
        <s v="P5634557"/>
        <s v="P5635273"/>
        <s v="P5637933"/>
        <s v="P5638207"/>
        <s v="P5642936"/>
        <s v="P5643361"/>
        <s v="P5219713"/>
        <s v="P5411590"/>
        <s v="P5658459"/>
        <s v="P5668562"/>
        <s v="P5664989"/>
        <s v="P5669584"/>
        <s v="P5669421"/>
        <s v="P5669029"/>
        <s v="P5672062"/>
        <s v="P5671675"/>
        <s v="P5672350"/>
        <s v="P5672395"/>
        <s v="P5602355"/>
        <s v="P5680917"/>
        <s v="P5682061"/>
        <s v="P5697476"/>
        <s v="P5698782"/>
        <s v="P5701638"/>
        <s v="P5706855"/>
        <s v="P5712461"/>
        <s v="P4935291"/>
        <s v="P5713718"/>
        <s v="P5726708"/>
        <s v="P5394751"/>
        <s v="P5738219"/>
        <s v="P5746653"/>
        <s v="P5659097"/>
        <s v="P5750704"/>
        <s v="P5752798"/>
        <s v="P5751250"/>
        <s v="P5775058"/>
        <s v="P5775501"/>
        <s v="P5772939"/>
        <s v="P5778040"/>
        <s v="P5774605"/>
        <s v="P5779329"/>
        <s v="P5782031"/>
        <s v="P5785048"/>
        <s v="P5784991"/>
        <s v="P5775387"/>
        <s v="P5794981"/>
        <s v="P5817048"/>
        <s v="P5830479"/>
        <s v="P5833980"/>
        <s v="P5839164"/>
        <s v="P5839444"/>
        <s v="P5849259"/>
        <s v="P5850248"/>
        <s v="P5853992"/>
        <s v="P5854020"/>
        <s v="P5861322"/>
        <s v="P5862402"/>
        <s v="P5862421"/>
        <s v="P5867217"/>
        <s v="P5867007"/>
        <s v="P5653906"/>
        <s v="P5880682"/>
        <s v="P5890754"/>
        <s v="P5902512"/>
        <s v="P5917728"/>
        <s v="P5940238"/>
        <s v="P5941383"/>
        <s v="P5946428"/>
        <s v="P5954579"/>
        <s v="P5969206"/>
        <s v="P5969286"/>
        <s v="P5967318"/>
        <s v="P5970241"/>
        <s v="P5969028"/>
        <s v="P5984469"/>
        <s v="P5986780"/>
        <s v="P5992007"/>
        <s v="P6000332"/>
        <s v="P5999448"/>
        <s v="P6002246"/>
        <s v="P5418615"/>
        <s v="P6012784"/>
        <s v="P6015242"/>
        <s v="P6028598"/>
        <s v="P6031672"/>
        <s v="P6033770"/>
        <s v="P6036384"/>
        <s v="P6039227"/>
        <s v="P6043815"/>
        <s v="P6042279"/>
        <s v="P6044433"/>
        <s v="P6044038"/>
        <s v="P6044597"/>
        <s v="P6044758"/>
        <s v="P6047522"/>
        <s v="P6048951"/>
        <s v="P1683657"/>
        <s v="P3830440"/>
        <s v="P3831098"/>
        <s v="P3896631"/>
        <s v="P3872016"/>
        <s v="P3915745"/>
        <s v="P3918273"/>
        <s v="P3921514"/>
        <s v="P3946980"/>
        <s v="P3946824"/>
        <s v="P3946288"/>
        <s v="P3909736"/>
        <s v="P3481030"/>
        <s v="P3915585"/>
        <s v="P3974966"/>
        <s v="P3978868"/>
        <s v="P3991342"/>
        <s v="P3995378"/>
        <s v="P2845687"/>
        <s v="P4009800"/>
        <s v="P3859476"/>
        <s v="P4025027"/>
        <s v="P4031836"/>
        <s v="P4030069"/>
        <s v="P4037190"/>
        <s v="P4037573"/>
        <s v="P4037222"/>
        <s v="P4050281"/>
        <s v="P2923970"/>
        <s v="P4015053"/>
        <s v="P4071696"/>
        <s v="P1416660"/>
        <s v="P4068335"/>
        <s v="P4041879"/>
        <s v="P3471014"/>
        <s v="P4086524"/>
        <s v="P4089016"/>
        <s v="P4098534"/>
        <s v="P0300639"/>
        <s v="P3581167"/>
        <s v="P4110785"/>
        <s v="P0747022"/>
        <s v="P3987230"/>
        <s v="P4115485"/>
        <s v="P3977123"/>
        <s v="P4122671"/>
        <s v="P4123058"/>
        <s v="P4116070"/>
        <s v="P3320527"/>
        <s v="P4076003"/>
        <s v="P1569306"/>
        <s v="P4127176"/>
        <s v="P4138045"/>
        <s v="P4135499"/>
        <s v="P4146317"/>
        <s v="P4097985"/>
        <s v="P4146184"/>
        <s v="P4132418"/>
        <s v="P4145292"/>
        <s v="P4090594"/>
        <s v="P4141606"/>
        <s v="P4152449"/>
        <s v="P4152738"/>
        <s v="P4153231"/>
        <s v="P4117017"/>
        <s v="P4153393"/>
        <s v="P0079131"/>
        <s v="P4158078"/>
        <s v="P4157308"/>
        <s v="P4157970"/>
        <s v="P4162071"/>
        <s v="P4146693"/>
        <s v="P4161969"/>
        <s v="P4165090"/>
        <s v="P4157193"/>
        <s v="P4104825"/>
        <s v="P4102120"/>
        <s v="P4170075"/>
        <s v="P4170473"/>
        <s v="P4170504"/>
        <s v="P4170882"/>
        <s v="P4169240"/>
        <s v="P4173093"/>
        <s v="P4173097"/>
        <s v="P4172105"/>
        <s v="P4173076"/>
        <s v="P3295187"/>
        <s v="P4174271"/>
        <s v="P4174658"/>
        <s v="P0747699"/>
        <s v="P4178856"/>
        <s v="P4180115"/>
        <s v="P0728211"/>
        <s v="P4176683"/>
        <s v="P4184061"/>
        <s v="P4185717"/>
        <s v="P3119159"/>
        <s v="P4192119"/>
        <s v="P4148847"/>
        <s v="P4192811"/>
        <s v="P4171525"/>
        <s v="P4195309"/>
        <s v="P3283368"/>
        <s v="P4200417"/>
        <s v="P4201633"/>
        <s v="P4202069"/>
        <s v="P4202237"/>
        <s v="P4203663"/>
        <s v="P4184717"/>
        <s v="P4204534"/>
        <s v="P4202582"/>
        <s v="P4206748"/>
        <s v="P4210444"/>
        <s v="P4210669"/>
        <s v="P0469144"/>
        <s v="P4264946"/>
        <s v="P4276020"/>
        <s v="P4278041"/>
        <s v="P4294502"/>
        <s v="P3738627"/>
        <s v="P4294722"/>
        <s v="P4295328"/>
        <s v="P4306768"/>
        <s v="P3272322"/>
        <s v="P4313950"/>
        <s v="P4316964"/>
        <s v="P4317743"/>
        <s v="P4322527"/>
        <s v="P4326450"/>
        <s v="P1081317"/>
        <s v="P4328250"/>
        <s v="P4308634"/>
        <s v="P2733022"/>
        <s v="P4346724"/>
        <s v="P2985412"/>
        <s v="P4362991"/>
        <s v="P4368875"/>
        <s v="P4368352"/>
        <s v="P3390254"/>
        <s v="P4373830"/>
        <s v="P3280619"/>
        <s v="P4377577"/>
        <s v="P4382190"/>
        <s v="P4382777"/>
        <s v="P4246743"/>
        <s v="P3148454"/>
        <s v="P4385249"/>
        <s v="P4376900"/>
        <s v="P4192640"/>
        <s v="P4393024"/>
        <s v="P4392869"/>
        <s v="P4393653"/>
        <s v="P4402995"/>
        <s v="P4265029"/>
        <s v="P4408519"/>
        <s v="P4408089"/>
        <s v="P3138063"/>
        <s v="P4408135"/>
        <s v="P4415056"/>
        <s v="P4416827"/>
        <s v="P4416692"/>
        <s v="P4418873"/>
        <s v="P4422376"/>
        <s v="P4420698"/>
        <s v="P4433787"/>
        <s v="P4438676"/>
        <s v="P4444620"/>
        <s v="P4444499"/>
        <s v="P4446561"/>
        <s v="P4439313"/>
        <s v="P4454294"/>
        <s v="P4455643"/>
        <s v="P3988582"/>
        <s v="P4458140"/>
        <s v="P4454272"/>
        <s v="P4461596"/>
        <s v="P4461588"/>
        <s v="P4337322"/>
        <s v="P4469977"/>
        <s v="P4471012"/>
        <s v="P4477668"/>
        <s v="P4480023"/>
        <s v="P2268908"/>
        <s v="P4494538"/>
        <s v="P4110141"/>
        <s v="P4518610"/>
        <s v="P4525672"/>
        <s v="P4483717"/>
        <s v="P4529979"/>
        <s v="P4422990"/>
        <s v="P4536141"/>
        <s v="P4540251"/>
        <s v="P4540302"/>
        <s v="P4542673"/>
        <s v="P4481622"/>
        <s v="P4561624"/>
        <s v="P4346985"/>
        <s v="P2667316"/>
        <s v="P3939830"/>
        <s v="P4067195"/>
        <s v="P4230282"/>
        <s v="P4576873"/>
        <s v="P4576867"/>
        <s v="P4581268"/>
        <s v="P4587454"/>
        <s v="P4534570"/>
        <s v="P4588963"/>
        <s v="P1193250"/>
        <s v="P2874461"/>
        <s v="P4242885"/>
        <s v="P4611870"/>
        <s v="P4617392"/>
        <s v="P4623073"/>
        <s v="P4625701"/>
        <s v="P4612238"/>
        <s v="P4614677"/>
        <s v="P4627637"/>
        <s v="P4607329"/>
        <s v="P3231473"/>
        <s v="P4634816"/>
        <s v="P4636080"/>
        <s v="P4645738"/>
        <s v="P4645704"/>
        <s v="P4651646"/>
        <s v="P4657081"/>
        <s v="P4659682"/>
        <s v="P4660324"/>
        <s v="P4662725"/>
        <s v="P3472153"/>
        <s v="P4666944"/>
        <s v="P4662416"/>
        <s v="P3424841"/>
        <s v="P4671741"/>
        <s v="P4674759"/>
        <s v="P4677048"/>
        <s v="P4678835"/>
        <s v="P4680381"/>
        <s v="P4682563"/>
        <s v="P4677818"/>
        <s v="P4680208"/>
        <s v="P4693383"/>
        <s v="P4709494"/>
        <s v="P4436348"/>
        <s v="P4710261"/>
        <s v="P4566731"/>
        <s v="P4721805"/>
        <s v="P4718814"/>
        <s v="P4728228"/>
        <s v="P4728871"/>
        <s v="P4727976"/>
        <s v="P4727921"/>
        <s v="P4718106"/>
        <s v="P4733314"/>
        <s v="P4744099"/>
        <s v="P4744423"/>
        <s v="P4744429"/>
        <s v="P4744472"/>
        <s v="P4746040"/>
        <s v="P4744897"/>
        <s v="P4753844"/>
        <s v="P4756233"/>
        <s v="P3688444"/>
        <s v="P3349753"/>
        <s v="P4766129"/>
        <s v="P4767943"/>
        <s v="P4768487"/>
        <s v="P4776412"/>
        <s v="P4777056"/>
        <s v="P4787744"/>
        <s v="P4306093"/>
        <s v="P4795718"/>
        <s v="P4804190"/>
        <s v="P2941148"/>
        <s v="P4160964"/>
        <s v="P4804498"/>
        <s v="P3375907"/>
        <s v="P4744404"/>
        <s v="P4817372"/>
        <s v="P4825828"/>
        <s v="P4836718"/>
        <s v="P4413004"/>
        <s v="P4844807"/>
        <s v="P3868926"/>
        <s v="P4814445"/>
        <s v="P4830681"/>
        <s v="P1860723"/>
        <s v="P4807308"/>
        <s v="P4849358"/>
        <s v="P4834912"/>
        <s v="P3973662"/>
        <s v="P4692936"/>
        <s v="P4878656"/>
        <s v="P4876746"/>
        <s v="P4885075"/>
        <s v="P4829064"/>
        <s v="P4226151"/>
        <s v="P3931803"/>
        <s v="P4896786"/>
        <s v="P4898681"/>
        <m/>
      </sharedItems>
    </cacheField>
    <cacheField name="序列号" numFmtId="0">
      <sharedItems containsString="0" containsBlank="1" containsNumber="1" containsInteger="1" minValue="578" maxValue="148570"/>
    </cacheField>
    <cacheField name="实例号" numFmtId="0">
      <sharedItems containsString="0" containsBlank="1" containsNumber="1" containsInteger="1" minValue="1" maxValue="28"/>
    </cacheField>
    <cacheField name="字符集" numFmtId="0">
      <sharedItems containsBlank="1"/>
    </cacheField>
    <cacheField name="生成日期" numFmtId="0">
      <sharedItems containsString="0" containsBlank="1" containsNumber="1" containsInteger="1" minValue="20190618" maxValue="20230308"/>
    </cacheField>
    <cacheField name="生成时间" numFmtId="0">
      <sharedItems containsString="0" containsBlank="1" containsNumber="1" containsInteger="1" minValue="82853" maxValue="174516"/>
    </cacheField>
    <cacheField name="成像类型" numFmtId="0">
      <sharedItems containsBlank="1"/>
    </cacheField>
    <cacheField name="图像偏侧性" numFmtId="0">
      <sharedItems containsBlank="1" count="3">
        <s v="L"/>
        <s v="R"/>
        <m/>
      </sharedItems>
    </cacheField>
    <cacheField name="投照体位" numFmtId="0">
      <sharedItems containsBlank="1" count="6">
        <s v="CC"/>
        <s v="MLO"/>
        <s v="ML"/>
        <s v="XCCM"/>
        <s v="LM"/>
        <m/>
      </sharedItems>
    </cacheField>
    <cacheField name="临床视角" numFmtId="0">
      <sharedItems containsBlank="1"/>
    </cacheField>
    <cacheField name="采集设备处理代码" numFmtId="0">
      <sharedItems containsBlank="1" count="5">
        <s v="GEMS_FFDM_PV"/>
        <s v="GEMS_CESM_1"/>
        <s v="UND"/>
        <s v="GEMS_FFDM_PREMIUM_VIEW"/>
        <m/>
      </sharedItems>
    </cacheField>
    <cacheField name="曝光控制模式" numFmtId="0">
      <sharedItems containsBlank="1" count="4">
        <s v="AUTOMATIC"/>
        <s v="UND"/>
        <s v="MANUAL"/>
        <m/>
      </sharedItems>
    </cacheField>
    <cacheField name="像素明度相关性" numFmtId="0">
      <sharedItems containsBlank="1" count="3">
        <s v="LOG"/>
        <s v="LIN"/>
        <m/>
      </sharedItems>
    </cacheField>
    <cacheField name="检查部位" numFmtId="0">
      <sharedItems containsBlank="1"/>
    </cacheField>
    <cacheField name="模态" numFmtId="0">
      <sharedItems containsBlank="1"/>
    </cacheField>
  </cacheFields>
  <extLst>
    <ext xmlns:x14="http://schemas.microsoft.com/office/spreadsheetml/2009/9/main" uri="{725AE2AE-9491-48be-B2B4-4EB974FC3084}">
      <x14:pivotCacheDefinition pivotCacheId="4546718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5">
  <r>
    <x v="0"/>
    <s v="ZHANCHUNYIN.MG.1335.7654.1.2022.06.28.16.19.22.904.58306836.dcm"/>
    <x v="0"/>
    <x v="0"/>
    <x v="0"/>
    <n v="73190"/>
    <n v="1"/>
    <s v="ISO_IR 100"/>
    <n v="20210623"/>
    <n v="103723"/>
    <s v="['ORIGINAL', 'PRIMARY', '', 'LOW_ENERGY']"/>
    <x v="0"/>
    <x v="0"/>
    <s v="LCC"/>
    <x v="0"/>
    <x v="0"/>
    <x v="0"/>
    <s v="BREAST"/>
    <s v="MG"/>
  </r>
  <r>
    <x v="0"/>
    <s v="ZHANCHUNYIN.MG.1335.7654.2.2022.06.28.16.19.22.904.58306847.dcm"/>
    <x v="1"/>
    <x v="1"/>
    <x v="0"/>
    <n v="73190"/>
    <n v="2"/>
    <s v="ISO_IR 100"/>
    <n v="20210623"/>
    <n v="103732"/>
    <s v="['DERIVED', 'PRIMARY', '', 'RECOMBINED']"/>
    <x v="0"/>
    <x v="0"/>
    <s v="LCC"/>
    <x v="1"/>
    <x v="1"/>
    <x v="0"/>
    <s v="BREAST"/>
    <s v="MG"/>
  </r>
  <r>
    <x v="0"/>
    <s v="ZHANCHUNYIN.MG.1335.7656.3.2022.06.28.16.19.22.904.58306858.dcm"/>
    <x v="2"/>
    <x v="2"/>
    <x v="0"/>
    <n v="73192"/>
    <n v="3"/>
    <s v="ISO_IR 100"/>
    <n v="20210623"/>
    <n v="103816"/>
    <s v="['ORIGINAL', 'PRIMARY', '', 'LOW_ENERGY']"/>
    <x v="1"/>
    <x v="0"/>
    <s v="RCC"/>
    <x v="0"/>
    <x v="0"/>
    <x v="0"/>
    <s v="BREAST"/>
    <s v="MG"/>
  </r>
  <r>
    <x v="0"/>
    <s v="ZHANCHUNYIN.MG.1335.7656.4.2022.06.28.16.19.22.904.58306869.dcm"/>
    <x v="3"/>
    <x v="3"/>
    <x v="0"/>
    <n v="73192"/>
    <n v="4"/>
    <s v="ISO_IR 100"/>
    <n v="20210623"/>
    <n v="103824"/>
    <s v="['DERIVED', 'PRIMARY', '', 'RECOMBINED']"/>
    <x v="1"/>
    <x v="0"/>
    <s v="RCC"/>
    <x v="1"/>
    <x v="1"/>
    <x v="0"/>
    <s v="BREAST"/>
    <s v="MG"/>
  </r>
  <r>
    <x v="0"/>
    <s v="ZHANCHUNYIN.MG.1335.7658.5.2022.06.28.16.19.22.904.58306880.dcm"/>
    <x v="4"/>
    <x v="4"/>
    <x v="0"/>
    <n v="73194"/>
    <n v="5"/>
    <s v="ISO_IR 100"/>
    <n v="20210623"/>
    <n v="103925"/>
    <s v="['ORIGINAL', 'PRIMARY', '', 'LOW_ENERGY']"/>
    <x v="0"/>
    <x v="1"/>
    <s v="LMLO"/>
    <x v="0"/>
    <x v="0"/>
    <x v="0"/>
    <s v="BREAST"/>
    <s v="MG"/>
  </r>
  <r>
    <x v="0"/>
    <s v="ZHANCHUNYIN.MG.1335.7658.6.2022.06.28.16.19.22.904.58306891.dcm"/>
    <x v="5"/>
    <x v="5"/>
    <x v="0"/>
    <n v="73194"/>
    <n v="6"/>
    <s v="ISO_IR 100"/>
    <n v="20210623"/>
    <n v="103933"/>
    <s v="['DERIVED', 'PRIMARY', '', 'RECOMBINED']"/>
    <x v="0"/>
    <x v="1"/>
    <s v="LMLO"/>
    <x v="1"/>
    <x v="1"/>
    <x v="0"/>
    <s v="BREAST"/>
    <s v="MG"/>
  </r>
  <r>
    <x v="0"/>
    <s v="ZHANCHUNYIN.MG.1335.7660.7.2022.06.28.16.19.22.904.58306902.dcm"/>
    <x v="6"/>
    <x v="6"/>
    <x v="0"/>
    <n v="73196"/>
    <n v="7"/>
    <s v="ISO_IR 100"/>
    <n v="20210623"/>
    <n v="104035"/>
    <s v="['ORIGINAL', 'PRIMARY', '', 'LOW_ENERGY']"/>
    <x v="1"/>
    <x v="1"/>
    <s v="RMLO"/>
    <x v="0"/>
    <x v="0"/>
    <x v="0"/>
    <s v="BREAST"/>
    <s v="MG"/>
  </r>
  <r>
    <x v="0"/>
    <s v="ZHANCHUNYIN.MG.1335.7660.8.2022.06.28.16.19.22.904.58306913.dcm"/>
    <x v="7"/>
    <x v="7"/>
    <x v="0"/>
    <n v="73196"/>
    <n v="8"/>
    <s v="ISO_IR 100"/>
    <n v="20210623"/>
    <n v="104044"/>
    <s v="['DERIVED', 'PRIMARY', '', 'RECOMBINED']"/>
    <x v="1"/>
    <x v="1"/>
    <s v="RMLO"/>
    <x v="1"/>
    <x v="1"/>
    <x v="0"/>
    <s v="BREAST"/>
    <s v="MG"/>
  </r>
  <r>
    <x v="1"/>
    <s v="ZHANGDONGLI.MG.1335.7972.1.2022.06.28.16.19.25.736.17622033.dcm"/>
    <x v="8"/>
    <x v="8"/>
    <x v="1"/>
    <n v="73508"/>
    <n v="1"/>
    <s v="ISO_IR 100"/>
    <n v="20210624"/>
    <n v="115056"/>
    <s v="['ORIGINAL', 'PRIMARY', '', 'LOW_ENERGY']"/>
    <x v="1"/>
    <x v="0"/>
    <s v="RCC"/>
    <x v="0"/>
    <x v="0"/>
    <x v="0"/>
    <s v="BREAST"/>
    <s v="MG"/>
  </r>
  <r>
    <x v="1"/>
    <s v="ZHANGDONGLI.MG.1335.7972.2.2022.06.28.16.19.25.736.17622044.dcm"/>
    <x v="9"/>
    <x v="9"/>
    <x v="1"/>
    <n v="73508"/>
    <n v="2"/>
    <s v="ISO_IR 100"/>
    <n v="20210624"/>
    <n v="115105"/>
    <s v="['DERIVED', 'PRIMARY', '', 'RECOMBINED']"/>
    <x v="1"/>
    <x v="0"/>
    <s v="RCC"/>
    <x v="1"/>
    <x v="1"/>
    <x v="0"/>
    <s v="BREAST"/>
    <s v="MG"/>
  </r>
  <r>
    <x v="1"/>
    <s v="ZHANGDONGLI.MG.1335.7974.3.2022.06.28.08.49.49.496.25889433.dcm"/>
    <x v="10"/>
    <x v="10"/>
    <x v="1"/>
    <n v="73510"/>
    <n v="3"/>
    <s v="ISO_IR 100"/>
    <n v="20210624"/>
    <n v="115154"/>
    <s v="['ORIGINAL', 'PRIMARY', '', 'LOW_ENERGY']"/>
    <x v="0"/>
    <x v="0"/>
    <s v="LCC"/>
    <x v="0"/>
    <x v="0"/>
    <x v="0"/>
    <s v="BREAST"/>
    <s v="MG"/>
  </r>
  <r>
    <x v="1"/>
    <s v="ZHANGDONGLI.MG.1335.7974.4.2022.06.28.08.49.49.496.25889444.dcm"/>
    <x v="11"/>
    <x v="11"/>
    <x v="1"/>
    <n v="73510"/>
    <n v="4"/>
    <s v="ISO_IR 100"/>
    <n v="20210624"/>
    <n v="115202"/>
    <s v="['DERIVED', 'PRIMARY', '', 'RECOMBINED']"/>
    <x v="0"/>
    <x v="0"/>
    <s v="LCC"/>
    <x v="1"/>
    <x v="1"/>
    <x v="0"/>
    <s v="BREAST"/>
    <s v="MG"/>
  </r>
  <r>
    <x v="1"/>
    <s v="ZHANGDONGLI.MG.1335.7978.7.2022.06.28.08.49.49.496.25889477.dcm"/>
    <x v="12"/>
    <x v="12"/>
    <x v="1"/>
    <n v="73514"/>
    <n v="7"/>
    <s v="ISO_IR 100"/>
    <n v="20210624"/>
    <n v="115306"/>
    <s v="['ORIGINAL', 'PRIMARY', '', 'LOW_ENERGY']"/>
    <x v="1"/>
    <x v="1"/>
    <s v="RMLO"/>
    <x v="0"/>
    <x v="0"/>
    <x v="0"/>
    <s v="BREAST"/>
    <s v="MG"/>
  </r>
  <r>
    <x v="1"/>
    <s v="ZHANGDONGLI.MG.1335.7978.8.2022.06.28.16.19.25.736.17622110.dcm"/>
    <x v="13"/>
    <x v="13"/>
    <x v="1"/>
    <n v="73514"/>
    <n v="8"/>
    <s v="ISO_IR 100"/>
    <n v="20210624"/>
    <n v="115314"/>
    <s v="['DERIVED', 'PRIMARY', '', 'RECOMBINED']"/>
    <x v="1"/>
    <x v="1"/>
    <s v="RMLO"/>
    <x v="1"/>
    <x v="1"/>
    <x v="0"/>
    <s v="BREAST"/>
    <s v="MG"/>
  </r>
  <r>
    <x v="1"/>
    <s v="ZHANGDONGLI.MG.1335.7982.11.2022.06.28.08.49.49.496.25889499.dcm"/>
    <x v="14"/>
    <x v="14"/>
    <x v="1"/>
    <n v="73518"/>
    <n v="11"/>
    <s v="ISO_IR 100"/>
    <n v="20210624"/>
    <n v="115624"/>
    <s v="['ORIGINAL', 'PRIMARY', '', 'LOW_ENERGY']"/>
    <x v="0"/>
    <x v="1"/>
    <s v="LMLO"/>
    <x v="0"/>
    <x v="0"/>
    <x v="0"/>
    <s v="BREAST"/>
    <s v="MG"/>
  </r>
  <r>
    <x v="1"/>
    <s v="ZHANGDONGLI.MG.1335.7982.12.2022.06.28.16.19.25.736.17622132.dcm"/>
    <x v="15"/>
    <x v="15"/>
    <x v="1"/>
    <n v="73518"/>
    <n v="12"/>
    <s v="ISO_IR 100"/>
    <n v="20210624"/>
    <n v="115631"/>
    <s v="['DERIVED', 'PRIMARY', '', 'RECOMBINED']"/>
    <x v="0"/>
    <x v="1"/>
    <s v="LMLO"/>
    <x v="1"/>
    <x v="1"/>
    <x v="0"/>
    <s v="BREAST"/>
    <s v="MG"/>
  </r>
  <r>
    <x v="2"/>
    <s v="HEJUAN.MG.1335.8046.1.2022.06.28.16.19.37.161.27557739.dcm"/>
    <x v="16"/>
    <x v="16"/>
    <x v="2"/>
    <n v="73582"/>
    <n v="1"/>
    <s v="ISO_IR 100"/>
    <n v="20210624"/>
    <n v="152807"/>
    <s v="['ORIGINAL', 'PRIMARY', '', 'LOW_ENERGY']"/>
    <x v="1"/>
    <x v="0"/>
    <s v="RCC"/>
    <x v="0"/>
    <x v="0"/>
    <x v="0"/>
    <s v="BREAST"/>
    <s v="MG"/>
  </r>
  <r>
    <x v="2"/>
    <s v="HEJUAN.MG.1335.8046.2.2022.06.28.16.19.37.161.27557750.dcm"/>
    <x v="17"/>
    <x v="17"/>
    <x v="2"/>
    <n v="73582"/>
    <n v="2"/>
    <s v="ISO_IR 100"/>
    <n v="20210624"/>
    <n v="152811"/>
    <s v="['DERIVED', 'PRIMARY', '', 'RECOMBINED']"/>
    <x v="1"/>
    <x v="0"/>
    <s v="RCC"/>
    <x v="1"/>
    <x v="1"/>
    <x v="0"/>
    <s v="BREAST"/>
    <s v="MG"/>
  </r>
  <r>
    <x v="2"/>
    <s v="HEJUAN.MG.1335.8048.3.2022.06.28.16.19.37.161.27557761.dcm"/>
    <x v="18"/>
    <x v="18"/>
    <x v="2"/>
    <n v="73584"/>
    <n v="3"/>
    <s v="ISO_IR 100"/>
    <n v="20210624"/>
    <n v="152847"/>
    <s v="['ORIGINAL', 'PRIMARY', '', 'LOW_ENERGY']"/>
    <x v="0"/>
    <x v="0"/>
    <s v="LCC"/>
    <x v="0"/>
    <x v="0"/>
    <x v="0"/>
    <s v="BREAST"/>
    <s v="MG"/>
  </r>
  <r>
    <x v="2"/>
    <s v="HEJUAN.MG.1335.8048.4.2022.06.28.16.19.37.161.27557772.dcm"/>
    <x v="19"/>
    <x v="19"/>
    <x v="2"/>
    <n v="73584"/>
    <n v="4"/>
    <s v="ISO_IR 100"/>
    <n v="20210624"/>
    <n v="152852"/>
    <s v="['DERIVED', 'PRIMARY', '', 'RECOMBINED']"/>
    <x v="0"/>
    <x v="0"/>
    <s v="LCC"/>
    <x v="1"/>
    <x v="1"/>
    <x v="0"/>
    <s v="BREAST"/>
    <s v="MG"/>
  </r>
  <r>
    <x v="2"/>
    <s v="HEJUAN.MG.1335.8050.5.2022.06.28.16.19.37.161.27557783.dcm"/>
    <x v="20"/>
    <x v="20"/>
    <x v="2"/>
    <n v="73586"/>
    <n v="5"/>
    <s v="ISO_IR 100"/>
    <n v="20210624"/>
    <n v="152934"/>
    <s v="['ORIGINAL', 'PRIMARY', '', 'LOW_ENERGY']"/>
    <x v="1"/>
    <x v="1"/>
    <s v="RMLO"/>
    <x v="0"/>
    <x v="0"/>
    <x v="0"/>
    <s v="BREAST"/>
    <s v="MG"/>
  </r>
  <r>
    <x v="2"/>
    <s v="HEJUAN.MG.1335.8050.6.2022.06.28.16.19.37.161.27557794.dcm"/>
    <x v="21"/>
    <x v="21"/>
    <x v="2"/>
    <n v="73586"/>
    <n v="6"/>
    <s v="ISO_IR 100"/>
    <n v="20210624"/>
    <n v="152938"/>
    <s v="['DERIVED', 'PRIMARY', '', 'RECOMBINED']"/>
    <x v="1"/>
    <x v="1"/>
    <s v="RMLO"/>
    <x v="1"/>
    <x v="1"/>
    <x v="0"/>
    <s v="BREAST"/>
    <s v="MG"/>
  </r>
  <r>
    <x v="2"/>
    <s v="HEJUAN.MG.1335.8052.7.2022.06.28.16.19.37.161.27557805.dcm"/>
    <x v="22"/>
    <x v="22"/>
    <x v="2"/>
    <n v="73588"/>
    <n v="7"/>
    <s v="ISO_IR 100"/>
    <n v="20210624"/>
    <n v="153014"/>
    <s v="['ORIGINAL', 'PRIMARY', '', 'LOW_ENERGY']"/>
    <x v="0"/>
    <x v="1"/>
    <s v="LMLO"/>
    <x v="0"/>
    <x v="0"/>
    <x v="0"/>
    <s v="BREAST"/>
    <s v="MG"/>
  </r>
  <r>
    <x v="2"/>
    <s v="HEJUAN.MG.1335.8052.8.2022.06.28.16.19.37.161.27557816.dcm"/>
    <x v="23"/>
    <x v="23"/>
    <x v="2"/>
    <n v="73588"/>
    <n v="8"/>
    <s v="ISO_IR 100"/>
    <n v="20210624"/>
    <n v="153018"/>
    <s v="['DERIVED', 'PRIMARY', '', 'RECOMBINED']"/>
    <x v="0"/>
    <x v="1"/>
    <s v="LMLO"/>
    <x v="1"/>
    <x v="1"/>
    <x v="0"/>
    <s v="BREAST"/>
    <s v="MG"/>
  </r>
  <r>
    <x v="3"/>
    <s v="HUANGWAN.MG.1335.8304.1.2022.06.28.08.52.09.312.40537453.dcm"/>
    <x v="24"/>
    <x v="24"/>
    <x v="3"/>
    <n v="73840"/>
    <n v="1"/>
    <s v="ISO_IR 100"/>
    <n v="20210628"/>
    <n v="161011"/>
    <s v="['ORIGINAL', 'PRIMARY', '', 'LOW_ENERGY']"/>
    <x v="0"/>
    <x v="0"/>
    <s v="LCC"/>
    <x v="0"/>
    <x v="0"/>
    <x v="0"/>
    <s v="BREAST"/>
    <s v="MG"/>
  </r>
  <r>
    <x v="3"/>
    <s v="HUANGWAN.MG.1335.8304.2.2022.06.28.08.52.09.312.40537464.dcm"/>
    <x v="25"/>
    <x v="25"/>
    <x v="3"/>
    <n v="73840"/>
    <n v="2"/>
    <s v="ISO_IR 100"/>
    <n v="20210628"/>
    <n v="161017"/>
    <s v="['DERIVED', 'PRIMARY', '', 'RECOMBINED']"/>
    <x v="0"/>
    <x v="0"/>
    <s v="LCC"/>
    <x v="1"/>
    <x v="1"/>
    <x v="0"/>
    <s v="BREAST"/>
    <s v="MG"/>
  </r>
  <r>
    <x v="3"/>
    <s v="HUANGWAN.MG.1335.8306.3.2022.06.28.08.52.09.312.40537475.dcm"/>
    <x v="26"/>
    <x v="26"/>
    <x v="3"/>
    <n v="73842"/>
    <n v="3"/>
    <s v="ISO_IR 100"/>
    <n v="20210628"/>
    <n v="161055"/>
    <s v="['ORIGINAL', 'PRIMARY', '', 'LOW_ENERGY']"/>
    <x v="1"/>
    <x v="0"/>
    <s v="RCC"/>
    <x v="0"/>
    <x v="0"/>
    <x v="0"/>
    <s v="BREAST"/>
    <s v="MG"/>
  </r>
  <r>
    <x v="3"/>
    <s v="HUANGWAN.MG.1335.8306.4.2022.06.28.08.52.09.312.40537486.dcm"/>
    <x v="27"/>
    <x v="27"/>
    <x v="3"/>
    <n v="73842"/>
    <n v="4"/>
    <s v="ISO_IR 100"/>
    <n v="20210628"/>
    <n v="161103"/>
    <s v="['DERIVED', 'PRIMARY', '', 'RECOMBINED']"/>
    <x v="1"/>
    <x v="0"/>
    <s v="RCC"/>
    <x v="1"/>
    <x v="1"/>
    <x v="0"/>
    <s v="BREAST"/>
    <s v="MG"/>
  </r>
  <r>
    <x v="3"/>
    <s v="HUANGWAN.MG.1335.8308.5.2022.06.28.08.52.09.312.40537497.dcm"/>
    <x v="28"/>
    <x v="28"/>
    <x v="3"/>
    <n v="73844"/>
    <n v="5"/>
    <s v="ISO_IR 100"/>
    <n v="20210628"/>
    <n v="161129"/>
    <s v="['ORIGINAL', 'PRIMARY', '', 'LOW_ENERGY']"/>
    <x v="0"/>
    <x v="1"/>
    <s v="LMLO"/>
    <x v="0"/>
    <x v="0"/>
    <x v="0"/>
    <s v="BREAST"/>
    <s v="MG"/>
  </r>
  <r>
    <x v="3"/>
    <s v="HUANGWAN.MG.1335.8308.6.2022.06.28.08.52.09.312.40537508.dcm"/>
    <x v="29"/>
    <x v="29"/>
    <x v="3"/>
    <n v="73844"/>
    <n v="6"/>
    <s v="ISO_IR 100"/>
    <n v="20210628"/>
    <n v="161136"/>
    <s v="['DERIVED', 'PRIMARY', '', 'RECOMBINED']"/>
    <x v="0"/>
    <x v="1"/>
    <s v="LMLO"/>
    <x v="1"/>
    <x v="1"/>
    <x v="0"/>
    <s v="BREAST"/>
    <s v="MG"/>
  </r>
  <r>
    <x v="3"/>
    <s v="HUANGWAN.MG.1335.8310.7.2022.06.28.08.52.09.312.40537519.dcm"/>
    <x v="30"/>
    <x v="30"/>
    <x v="3"/>
    <n v="73846"/>
    <n v="7"/>
    <s v="ISO_IR 100"/>
    <n v="20210628"/>
    <n v="161215"/>
    <s v="['ORIGINAL', 'PRIMARY', '', 'LOW_ENERGY']"/>
    <x v="1"/>
    <x v="1"/>
    <s v="RMLO"/>
    <x v="0"/>
    <x v="0"/>
    <x v="0"/>
    <s v="BREAST"/>
    <s v="MG"/>
  </r>
  <r>
    <x v="3"/>
    <s v="HUANGWAN.MG.1335.8310.8.2022.06.28.08.52.09.312.40537530.dcm"/>
    <x v="31"/>
    <x v="31"/>
    <x v="3"/>
    <n v="73846"/>
    <n v="8"/>
    <s v="ISO_IR 100"/>
    <n v="20210628"/>
    <n v="161222"/>
    <s v="['DERIVED', 'PRIMARY', '', 'RECOMBINED']"/>
    <x v="1"/>
    <x v="1"/>
    <s v="RMLO"/>
    <x v="1"/>
    <x v="1"/>
    <x v="0"/>
    <s v="BREAST"/>
    <s v="MG"/>
  </r>
  <r>
    <x v="4"/>
    <s v="WANGCHUN.MG.1335.8500.1.2022.06.28.16.19.55.530.67118104.dcm"/>
    <x v="32"/>
    <x v="32"/>
    <x v="4"/>
    <n v="74036"/>
    <n v="1"/>
    <s v="ISO_IR 100"/>
    <n v="20210629"/>
    <n v="101728"/>
    <s v="['ORIGINAL', 'PRIMARY', '', 'LOW_ENERGY']"/>
    <x v="1"/>
    <x v="0"/>
    <s v="RCC"/>
    <x v="0"/>
    <x v="0"/>
    <x v="0"/>
    <s v="BREAST"/>
    <s v="MG"/>
  </r>
  <r>
    <x v="4"/>
    <s v="WANGCHUN.MG.1335.8500.2.2022.06.28.16.19.55.530.67118115.dcm"/>
    <x v="33"/>
    <x v="33"/>
    <x v="4"/>
    <n v="74036"/>
    <n v="2"/>
    <s v="ISO_IR 100"/>
    <n v="20210629"/>
    <n v="101736"/>
    <s v="['DERIVED', 'PRIMARY', '', 'RECOMBINED']"/>
    <x v="1"/>
    <x v="0"/>
    <s v="RCC"/>
    <x v="1"/>
    <x v="1"/>
    <x v="0"/>
    <s v="BREAST"/>
    <s v="MG"/>
  </r>
  <r>
    <x v="4"/>
    <s v="WANGCHUN.MG.1335.8502.3.2022.06.28.16.19.55.530.67118126.dcm"/>
    <x v="34"/>
    <x v="34"/>
    <x v="4"/>
    <n v="74038"/>
    <n v="3"/>
    <s v="ISO_IR 100"/>
    <n v="20210629"/>
    <n v="101809"/>
    <s v="['ORIGINAL', 'PRIMARY', '', 'LOW_ENERGY']"/>
    <x v="0"/>
    <x v="0"/>
    <s v="LCC"/>
    <x v="0"/>
    <x v="0"/>
    <x v="0"/>
    <s v="BREAST"/>
    <s v="MG"/>
  </r>
  <r>
    <x v="4"/>
    <s v="WANGCHUN.MG.1335.8502.4.2022.06.28.16.19.55.530.67118137.dcm"/>
    <x v="35"/>
    <x v="35"/>
    <x v="4"/>
    <n v="74038"/>
    <n v="4"/>
    <s v="ISO_IR 100"/>
    <n v="20210629"/>
    <n v="101813"/>
    <s v="['DERIVED', 'PRIMARY', '', 'RECOMBINED']"/>
    <x v="0"/>
    <x v="0"/>
    <s v="LCC"/>
    <x v="1"/>
    <x v="1"/>
    <x v="0"/>
    <s v="BREAST"/>
    <s v="MG"/>
  </r>
  <r>
    <x v="4"/>
    <s v="WANGCHUN.MG.1335.8504.5.2022.06.28.16.19.55.530.67118148.dcm"/>
    <x v="36"/>
    <x v="36"/>
    <x v="4"/>
    <n v="74040"/>
    <n v="5"/>
    <s v="ISO_IR 100"/>
    <n v="20210629"/>
    <n v="101849"/>
    <s v="['ORIGINAL', 'PRIMARY', '', 'LOW_ENERGY']"/>
    <x v="1"/>
    <x v="1"/>
    <s v="RMLO"/>
    <x v="0"/>
    <x v="0"/>
    <x v="0"/>
    <s v="BREAST"/>
    <s v="MG"/>
  </r>
  <r>
    <x v="4"/>
    <s v="WANGCHUN.MG.1335.8504.6.2022.06.28.16.19.55.530.67118159.dcm"/>
    <x v="37"/>
    <x v="37"/>
    <x v="4"/>
    <n v="74040"/>
    <n v="6"/>
    <s v="ISO_IR 100"/>
    <n v="20210629"/>
    <n v="101856"/>
    <s v="['DERIVED', 'PRIMARY', '', 'RECOMBINED']"/>
    <x v="1"/>
    <x v="1"/>
    <s v="RMLO"/>
    <x v="1"/>
    <x v="1"/>
    <x v="0"/>
    <s v="BREAST"/>
    <s v="MG"/>
  </r>
  <r>
    <x v="4"/>
    <s v="WANGCHUN.MG.1335.8506.7.2022.06.28.16.19.55.530.67118170.dcm"/>
    <x v="38"/>
    <x v="38"/>
    <x v="4"/>
    <n v="74042"/>
    <n v="7"/>
    <s v="ISO_IR 100"/>
    <n v="20210629"/>
    <n v="101927"/>
    <s v="['ORIGINAL', 'PRIMARY', '', 'LOW_ENERGY']"/>
    <x v="0"/>
    <x v="1"/>
    <s v="LMLO"/>
    <x v="0"/>
    <x v="0"/>
    <x v="0"/>
    <s v="BREAST"/>
    <s v="MG"/>
  </r>
  <r>
    <x v="4"/>
    <s v="WANGCHUN.MG.1335.8506.8.2022.06.28.16.19.55.530.67118181.dcm"/>
    <x v="39"/>
    <x v="39"/>
    <x v="4"/>
    <n v="74042"/>
    <n v="8"/>
    <s v="ISO_IR 100"/>
    <n v="20210629"/>
    <n v="101932"/>
    <s v="['DERIVED', 'PRIMARY', '', 'RECOMBINED']"/>
    <x v="0"/>
    <x v="1"/>
    <s v="LMLO"/>
    <x v="1"/>
    <x v="1"/>
    <x v="0"/>
    <s v="BREAST"/>
    <s v="MG"/>
  </r>
  <r>
    <x v="5"/>
    <s v="FUAIQIU.MG.1335.8540.1.2022.06.28.16.20.14.858.27671189.dcm"/>
    <x v="40"/>
    <x v="40"/>
    <x v="5"/>
    <n v="74076"/>
    <n v="1"/>
    <s v="ISO_IR 100"/>
    <n v="20210629"/>
    <n v="110122"/>
    <s v="['ORIGINAL', 'PRIMARY', '', 'LOW_ENERGY']"/>
    <x v="0"/>
    <x v="0"/>
    <s v="LCC"/>
    <x v="0"/>
    <x v="0"/>
    <x v="0"/>
    <s v="BREAST"/>
    <s v="MG"/>
  </r>
  <r>
    <x v="5"/>
    <s v="FUAIQIU.MG.1335.8540.2.2022.06.28.16.20.14.858.27671200.dcm"/>
    <x v="41"/>
    <x v="41"/>
    <x v="5"/>
    <n v="74076"/>
    <n v="2"/>
    <s v="ISO_IR 100"/>
    <n v="20210629"/>
    <n v="110129"/>
    <s v="['DERIVED', 'PRIMARY', '', 'RECOMBINED']"/>
    <x v="0"/>
    <x v="0"/>
    <s v="LCC"/>
    <x v="1"/>
    <x v="1"/>
    <x v="0"/>
    <s v="BREAST"/>
    <s v="MG"/>
  </r>
  <r>
    <x v="5"/>
    <s v="FUAIQIU.MG.1335.8542.3.2022.06.28.16.20.14.858.27671211.dcm"/>
    <x v="42"/>
    <x v="42"/>
    <x v="5"/>
    <n v="74078"/>
    <n v="3"/>
    <s v="ISO_IR 100"/>
    <n v="20210629"/>
    <n v="110220"/>
    <s v="['ORIGINAL', 'PRIMARY', '', 'LOW_ENERGY']"/>
    <x v="0"/>
    <x v="1"/>
    <s v="LMLO"/>
    <x v="0"/>
    <x v="0"/>
    <x v="0"/>
    <s v="BREAST"/>
    <s v="MG"/>
  </r>
  <r>
    <x v="5"/>
    <s v="FUAIQIU.MG.1335.8542.4.2022.06.28.16.20.14.858.27671222.dcm"/>
    <x v="43"/>
    <x v="43"/>
    <x v="5"/>
    <n v="74078"/>
    <n v="4"/>
    <s v="ISO_IR 100"/>
    <n v="20210629"/>
    <n v="110227"/>
    <s v="['DERIVED', 'PRIMARY', '', 'RECOMBINED']"/>
    <x v="0"/>
    <x v="1"/>
    <s v="LMLO"/>
    <x v="1"/>
    <x v="1"/>
    <x v="0"/>
    <s v="BREAST"/>
    <s v="MG"/>
  </r>
  <r>
    <x v="6"/>
    <s v="LIHUI.MG.1335.8713.1.2022.06.28.16.21.38.576.22412702.dcm"/>
    <x v="44"/>
    <x v="44"/>
    <x v="6"/>
    <n v="74249"/>
    <n v="1"/>
    <s v="ISO_IR 100"/>
    <n v="20210629"/>
    <n v="161052"/>
    <s v="['ORIGINAL', 'PRIMARY', '', 'LOW_ENERGY']"/>
    <x v="1"/>
    <x v="0"/>
    <s v="RCC"/>
    <x v="0"/>
    <x v="0"/>
    <x v="0"/>
    <s v="BREAST"/>
    <s v="MG"/>
  </r>
  <r>
    <x v="6"/>
    <s v="LIHUI.MG.1335.8713.2.2022.06.28.16.21.38.576.22412713.dcm"/>
    <x v="45"/>
    <x v="45"/>
    <x v="6"/>
    <n v="74249"/>
    <n v="2"/>
    <s v="ISO_IR 100"/>
    <n v="20210629"/>
    <n v="161056"/>
    <s v="['DERIVED', 'PRIMARY', '', 'RECOMBINED']"/>
    <x v="1"/>
    <x v="0"/>
    <s v="RCC"/>
    <x v="1"/>
    <x v="1"/>
    <x v="0"/>
    <s v="BREAST"/>
    <s v="MG"/>
  </r>
  <r>
    <x v="6"/>
    <s v="LIHUI.MG.1335.8715.3.2022.06.28.16.21.38.576.22412724.dcm"/>
    <x v="46"/>
    <x v="46"/>
    <x v="6"/>
    <n v="74251"/>
    <n v="3"/>
    <s v="ISO_IR 100"/>
    <n v="20210629"/>
    <n v="161142"/>
    <s v="['ORIGINAL', 'PRIMARY', '', 'LOW_ENERGY']"/>
    <x v="0"/>
    <x v="0"/>
    <s v="LCC"/>
    <x v="0"/>
    <x v="0"/>
    <x v="0"/>
    <s v="BREAST"/>
    <s v="MG"/>
  </r>
  <r>
    <x v="6"/>
    <s v="LIHUI.MG.1335.8715.4.2022.06.28.16.21.38.576.22412735.dcm"/>
    <x v="47"/>
    <x v="47"/>
    <x v="6"/>
    <n v="74251"/>
    <n v="4"/>
    <s v="ISO_IR 100"/>
    <n v="20210629"/>
    <n v="161146"/>
    <s v="['DERIVED', 'PRIMARY', '', 'RECOMBINED']"/>
    <x v="0"/>
    <x v="0"/>
    <s v="LCC"/>
    <x v="1"/>
    <x v="1"/>
    <x v="0"/>
    <s v="BREAST"/>
    <s v="MG"/>
  </r>
  <r>
    <x v="6"/>
    <s v="LIHUI.MG.1335.8717.5.2022.06.28.16.21.38.576.22412746.dcm"/>
    <x v="48"/>
    <x v="48"/>
    <x v="6"/>
    <n v="74253"/>
    <n v="5"/>
    <s v="ISO_IR 100"/>
    <n v="20210629"/>
    <n v="161236"/>
    <s v="['ORIGINAL', 'PRIMARY', '', 'LOW_ENERGY']"/>
    <x v="1"/>
    <x v="1"/>
    <s v="RMLO"/>
    <x v="0"/>
    <x v="0"/>
    <x v="0"/>
    <s v="BREAST"/>
    <s v="MG"/>
  </r>
  <r>
    <x v="6"/>
    <s v="LIHUI.MG.1335.8717.6.2022.06.28.16.21.38.576.22412757.dcm"/>
    <x v="49"/>
    <x v="49"/>
    <x v="6"/>
    <n v="74253"/>
    <n v="6"/>
    <s v="ISO_IR 100"/>
    <n v="20210629"/>
    <n v="161243"/>
    <s v="['DERIVED', 'PRIMARY', '', 'RECOMBINED']"/>
    <x v="1"/>
    <x v="1"/>
    <s v="RMLO"/>
    <x v="1"/>
    <x v="1"/>
    <x v="0"/>
    <s v="BREAST"/>
    <s v="MG"/>
  </r>
  <r>
    <x v="6"/>
    <s v="LIHUI.MG.1335.8719.7.2022.06.28.16.21.38.576.22412768.dcm"/>
    <x v="50"/>
    <x v="50"/>
    <x v="6"/>
    <n v="74255"/>
    <n v="7"/>
    <s v="ISO_IR 100"/>
    <n v="20210629"/>
    <n v="161325"/>
    <s v="['ORIGINAL', 'PRIMARY', '', 'LOW_ENERGY']"/>
    <x v="0"/>
    <x v="1"/>
    <s v="LMLO"/>
    <x v="0"/>
    <x v="0"/>
    <x v="0"/>
    <s v="BREAST"/>
    <s v="MG"/>
  </r>
  <r>
    <x v="6"/>
    <s v="LIHUI.MG.1335.8719.8.2022.06.28.16.21.38.576.22412779.dcm"/>
    <x v="51"/>
    <x v="51"/>
    <x v="6"/>
    <n v="74255"/>
    <n v="8"/>
    <s v="ISO_IR 100"/>
    <n v="20210629"/>
    <n v="161330"/>
    <s v="['DERIVED', 'PRIMARY', '', 'RECOMBINED']"/>
    <x v="0"/>
    <x v="1"/>
    <s v="LMLO"/>
    <x v="1"/>
    <x v="1"/>
    <x v="0"/>
    <s v="BREAST"/>
    <s v="MG"/>
  </r>
  <r>
    <x v="7"/>
    <s v="WUKONGYUN.MG.1335.8947.1.2022.06.28.16.21.57.570.39533972.dcm"/>
    <x v="52"/>
    <x v="52"/>
    <x v="7"/>
    <n v="74483"/>
    <n v="1"/>
    <s v="ISO_IR 100"/>
    <n v="20210701"/>
    <n v="90511"/>
    <s v="['ORIGINAL', 'PRIMARY', '', 'LOW_ENERGY']"/>
    <x v="1"/>
    <x v="0"/>
    <s v="RCC"/>
    <x v="0"/>
    <x v="0"/>
    <x v="0"/>
    <s v="BREAST"/>
    <s v="MG"/>
  </r>
  <r>
    <x v="7"/>
    <s v="WUKONGYUN.MG.1335.8947.2.2022.06.28.16.21.57.570.39533983.dcm"/>
    <x v="53"/>
    <x v="53"/>
    <x v="7"/>
    <n v="74483"/>
    <n v="2"/>
    <s v="ISO_IR 100"/>
    <n v="20210701"/>
    <n v="90516"/>
    <s v="['DERIVED', 'PRIMARY', '', 'RECOMBINED']"/>
    <x v="1"/>
    <x v="0"/>
    <s v="RCC"/>
    <x v="1"/>
    <x v="1"/>
    <x v="0"/>
    <s v="BREAST"/>
    <s v="MG"/>
  </r>
  <r>
    <x v="7"/>
    <s v="WUKONGYUN.MG.1335.8949.3.2022.06.28.16.21.57.570.39533994.dcm"/>
    <x v="54"/>
    <x v="54"/>
    <x v="7"/>
    <n v="74485"/>
    <n v="3"/>
    <s v="ISO_IR 100"/>
    <n v="20210701"/>
    <n v="90613"/>
    <s v="['ORIGINAL', 'PRIMARY', '', 'LOW_ENERGY']"/>
    <x v="0"/>
    <x v="0"/>
    <s v="LCC"/>
    <x v="0"/>
    <x v="0"/>
    <x v="0"/>
    <s v="BREAST"/>
    <s v="MG"/>
  </r>
  <r>
    <x v="7"/>
    <s v="WUKONGYUN.MG.1335.8949.4.2022.06.28.16.21.57.570.39534005.dcm"/>
    <x v="55"/>
    <x v="55"/>
    <x v="7"/>
    <n v="74485"/>
    <n v="4"/>
    <s v="ISO_IR 100"/>
    <n v="20210701"/>
    <n v="90617"/>
    <s v="['DERIVED', 'PRIMARY', '', 'RECOMBINED']"/>
    <x v="0"/>
    <x v="0"/>
    <s v="LCC"/>
    <x v="1"/>
    <x v="1"/>
    <x v="0"/>
    <s v="BREAST"/>
    <s v="MG"/>
  </r>
  <r>
    <x v="7"/>
    <s v="WUKONGYUN.MG.1335.8951.5.2022.06.28.16.21.57.570.39534016.dcm"/>
    <x v="56"/>
    <x v="56"/>
    <x v="7"/>
    <n v="74487"/>
    <n v="5"/>
    <s v="ISO_IR 100"/>
    <n v="20210701"/>
    <n v="90654"/>
    <s v="['ORIGINAL', 'PRIMARY', '', 'LOW_ENERGY']"/>
    <x v="1"/>
    <x v="1"/>
    <s v="RMLO"/>
    <x v="0"/>
    <x v="0"/>
    <x v="0"/>
    <s v="BREAST"/>
    <s v="MG"/>
  </r>
  <r>
    <x v="7"/>
    <s v="WUKONGYUN.MG.1335.8951.6.2022.06.28.16.21.57.570.39534027.dcm"/>
    <x v="57"/>
    <x v="57"/>
    <x v="7"/>
    <n v="74487"/>
    <n v="6"/>
    <s v="ISO_IR 100"/>
    <n v="20210701"/>
    <n v="90659"/>
    <s v="['DERIVED', 'PRIMARY', '', 'RECOMBINED']"/>
    <x v="1"/>
    <x v="1"/>
    <s v="RMLO"/>
    <x v="1"/>
    <x v="1"/>
    <x v="0"/>
    <s v="BREAST"/>
    <s v="MG"/>
  </r>
  <r>
    <x v="7"/>
    <s v="WUKONGYUN.MG.1335.8953.7.2022.06.28.16.21.57.570.39534038.dcm"/>
    <x v="58"/>
    <x v="58"/>
    <x v="7"/>
    <n v="74489"/>
    <n v="7"/>
    <s v="ISO_IR 100"/>
    <n v="20210701"/>
    <n v="90750"/>
    <s v="['ORIGINAL', 'PRIMARY', '', 'LOW_ENERGY']"/>
    <x v="0"/>
    <x v="1"/>
    <s v="LMLO"/>
    <x v="0"/>
    <x v="0"/>
    <x v="0"/>
    <s v="BREAST"/>
    <s v="MG"/>
  </r>
  <r>
    <x v="7"/>
    <s v="WUKONGYUN.MG.1335.8953.8.2022.06.28.16.21.57.570.39534049.dcm"/>
    <x v="59"/>
    <x v="59"/>
    <x v="7"/>
    <n v="74489"/>
    <n v="8"/>
    <s v="ISO_IR 100"/>
    <n v="20210701"/>
    <n v="90754"/>
    <s v="['DERIVED', 'PRIMARY', '', 'RECOMBINED']"/>
    <x v="0"/>
    <x v="1"/>
    <s v="LMLO"/>
    <x v="1"/>
    <x v="1"/>
    <x v="0"/>
    <s v="BREAST"/>
    <s v="MG"/>
  </r>
  <r>
    <x v="8"/>
    <s v="TAOHONGYING.MG.1335.8965.1.2022.06.28.08.52.39.455.33465308.dcm"/>
    <x v="60"/>
    <x v="60"/>
    <x v="8"/>
    <n v="74501"/>
    <n v="1"/>
    <s v="ISO_IR 100"/>
    <n v="20210701"/>
    <n v="93520"/>
    <s v="['ORIGINAL', 'PRIMARY', '', 'LOW_ENERGY']"/>
    <x v="0"/>
    <x v="0"/>
    <s v="LCC"/>
    <x v="0"/>
    <x v="0"/>
    <x v="0"/>
    <s v="BREAST"/>
    <s v="MG"/>
  </r>
  <r>
    <x v="8"/>
    <s v="TAOHONGYING.MG.1335.8965.2.2022.06.28.08.52.39.455.33465319.dcm"/>
    <x v="61"/>
    <x v="61"/>
    <x v="8"/>
    <n v="74501"/>
    <n v="2"/>
    <s v="ISO_IR 100"/>
    <n v="20210701"/>
    <n v="93523"/>
    <s v="['DERIVED', 'PRIMARY', '', 'RECOMBINED']"/>
    <x v="0"/>
    <x v="0"/>
    <s v="LCC"/>
    <x v="1"/>
    <x v="1"/>
    <x v="0"/>
    <s v="BREAST"/>
    <s v="MG"/>
  </r>
  <r>
    <x v="8"/>
    <s v="TAOHONGYING.MG.1335.8967.3.2022.06.28.08.52.39.455.33465330.dcm"/>
    <x v="62"/>
    <x v="62"/>
    <x v="8"/>
    <n v="74503"/>
    <n v="3"/>
    <s v="ISO_IR 100"/>
    <n v="20210701"/>
    <n v="93606"/>
    <s v="['ORIGINAL', 'PRIMARY', '', 'LOW_ENERGY']"/>
    <x v="1"/>
    <x v="0"/>
    <s v="RCC"/>
    <x v="0"/>
    <x v="0"/>
    <x v="0"/>
    <s v="BREAST"/>
    <s v="MG"/>
  </r>
  <r>
    <x v="8"/>
    <s v="TAOHONGYING.MG.1335.8967.4.2022.06.28.08.52.39.455.33465341.dcm"/>
    <x v="63"/>
    <x v="63"/>
    <x v="8"/>
    <n v="74503"/>
    <n v="4"/>
    <s v="ISO_IR 100"/>
    <n v="20210701"/>
    <n v="93610"/>
    <s v="['DERIVED', 'PRIMARY', '', 'RECOMBINED']"/>
    <x v="1"/>
    <x v="0"/>
    <s v="RCC"/>
    <x v="1"/>
    <x v="1"/>
    <x v="0"/>
    <s v="BREAST"/>
    <s v="MG"/>
  </r>
  <r>
    <x v="8"/>
    <s v="TAOHONGYING.MG.1335.8969.5.2022.06.28.08.52.39.455.33465352.dcm"/>
    <x v="64"/>
    <x v="64"/>
    <x v="8"/>
    <n v="74505"/>
    <n v="5"/>
    <s v="ISO_IR 100"/>
    <n v="20210701"/>
    <n v="93653"/>
    <s v="['ORIGINAL', 'PRIMARY', '', 'LOW_ENERGY']"/>
    <x v="0"/>
    <x v="1"/>
    <s v="LMLO"/>
    <x v="0"/>
    <x v="0"/>
    <x v="0"/>
    <s v="BREAST"/>
    <s v="MG"/>
  </r>
  <r>
    <x v="8"/>
    <s v="TAOHONGYING.MG.1335.8969.6.2022.06.28.08.52.39.455.33465363.dcm"/>
    <x v="65"/>
    <x v="65"/>
    <x v="8"/>
    <n v="74505"/>
    <n v="6"/>
    <s v="ISO_IR 100"/>
    <n v="20210701"/>
    <n v="93657"/>
    <s v="['DERIVED', 'PRIMARY', '', 'RECOMBINED']"/>
    <x v="0"/>
    <x v="1"/>
    <s v="LMLO"/>
    <x v="1"/>
    <x v="1"/>
    <x v="0"/>
    <s v="BREAST"/>
    <s v="MG"/>
  </r>
  <r>
    <x v="8"/>
    <s v="TAOHONGYING.MG.1335.8971.7.2022.06.28.08.52.39.455.33465374.dcm"/>
    <x v="66"/>
    <x v="66"/>
    <x v="8"/>
    <n v="74507"/>
    <n v="7"/>
    <s v="ISO_IR 100"/>
    <n v="20210701"/>
    <n v="93748"/>
    <s v="['ORIGINAL', 'PRIMARY', '', 'LOW_ENERGY']"/>
    <x v="1"/>
    <x v="1"/>
    <s v="RMLO"/>
    <x v="0"/>
    <x v="0"/>
    <x v="0"/>
    <s v="BREAST"/>
    <s v="MG"/>
  </r>
  <r>
    <x v="8"/>
    <s v="TAOHONGYING.MG.1335.8971.8.2022.06.28.08.52.39.455.33465385.dcm"/>
    <x v="67"/>
    <x v="67"/>
    <x v="8"/>
    <n v="74507"/>
    <n v="8"/>
    <s v="ISO_IR 100"/>
    <n v="20210701"/>
    <n v="93753"/>
    <s v="['DERIVED', 'PRIMARY', '', 'RECOMBINED']"/>
    <x v="1"/>
    <x v="1"/>
    <s v="RMLO"/>
    <x v="1"/>
    <x v="1"/>
    <x v="0"/>
    <s v="BREAST"/>
    <s v="MG"/>
  </r>
  <r>
    <x v="9"/>
    <s v="ZHOUMEI.MG..9421.1.2022.06.28.16.23.51.721.38425654.dcm"/>
    <x v="68"/>
    <x v="68"/>
    <x v="9"/>
    <n v="74957"/>
    <n v="1"/>
    <s v="ISO_IR 100"/>
    <n v="20210705"/>
    <n v="154752"/>
    <s v="['ORIGINAL', 'PRIMARY', '', 'LOW_ENERGY']"/>
    <x v="0"/>
    <x v="0"/>
    <s v="LCC"/>
    <x v="0"/>
    <x v="0"/>
    <x v="0"/>
    <s v="BREAST"/>
    <s v="MG"/>
  </r>
  <r>
    <x v="9"/>
    <s v="ZHOUMEI.MG..9421.2.2022.06.28.16.23.51.721.38425665.dcm"/>
    <x v="69"/>
    <x v="69"/>
    <x v="9"/>
    <n v="74957"/>
    <n v="2"/>
    <s v="ISO_IR 100"/>
    <n v="20210705"/>
    <n v="154757"/>
    <s v="['DERIVED', 'PRIMARY', '', 'RECOMBINED']"/>
    <x v="0"/>
    <x v="0"/>
    <s v="LCC"/>
    <x v="1"/>
    <x v="1"/>
    <x v="0"/>
    <s v="BREAST"/>
    <s v="MG"/>
  </r>
  <r>
    <x v="9"/>
    <s v="ZHOUMEI.MG..9423.3.2022.06.28.16.23.51.721.38425676.dcm"/>
    <x v="70"/>
    <x v="70"/>
    <x v="9"/>
    <n v="74959"/>
    <n v="3"/>
    <s v="ISO_IR 100"/>
    <n v="20210705"/>
    <n v="154832"/>
    <s v="['ORIGINAL', 'PRIMARY', '', 'LOW_ENERGY']"/>
    <x v="1"/>
    <x v="0"/>
    <s v="RCC"/>
    <x v="0"/>
    <x v="0"/>
    <x v="0"/>
    <s v="BREAST"/>
    <s v="MG"/>
  </r>
  <r>
    <x v="9"/>
    <s v="ZHOUMEI.MG..9423.4.2022.06.28.16.23.51.721.38425687.dcm"/>
    <x v="71"/>
    <x v="71"/>
    <x v="9"/>
    <n v="74959"/>
    <n v="4"/>
    <s v="ISO_IR 100"/>
    <n v="20210705"/>
    <n v="154836"/>
    <s v="['DERIVED', 'PRIMARY', '', 'RECOMBINED']"/>
    <x v="1"/>
    <x v="0"/>
    <s v="RCC"/>
    <x v="1"/>
    <x v="1"/>
    <x v="0"/>
    <s v="BREAST"/>
    <s v="MG"/>
  </r>
  <r>
    <x v="9"/>
    <s v="ZHOUMEI.MG..9425.5.2022.06.28.16.23.51.721.38425698.dcm"/>
    <x v="72"/>
    <x v="72"/>
    <x v="9"/>
    <n v="74961"/>
    <n v="5"/>
    <s v="ISO_IR 100"/>
    <n v="20210705"/>
    <n v="154911"/>
    <s v="['ORIGINAL', 'PRIMARY', '', 'LOW_ENERGY']"/>
    <x v="0"/>
    <x v="1"/>
    <s v="LMLO"/>
    <x v="0"/>
    <x v="0"/>
    <x v="0"/>
    <s v="BREAST"/>
    <s v="MG"/>
  </r>
  <r>
    <x v="9"/>
    <s v="ZHOUMEI.MG..9425.6.2022.06.28.16.23.51.721.38425709.dcm"/>
    <x v="73"/>
    <x v="73"/>
    <x v="9"/>
    <n v="74961"/>
    <n v="6"/>
    <s v="ISO_IR 100"/>
    <n v="20210705"/>
    <n v="154915"/>
    <s v="['DERIVED', 'PRIMARY', '', 'RECOMBINED']"/>
    <x v="0"/>
    <x v="1"/>
    <s v="LMLO"/>
    <x v="1"/>
    <x v="1"/>
    <x v="0"/>
    <s v="BREAST"/>
    <s v="MG"/>
  </r>
  <r>
    <x v="9"/>
    <s v="ZHOUMEI.MG..9427.7.2022.06.28.16.23.51.721.38425720.dcm"/>
    <x v="74"/>
    <x v="74"/>
    <x v="9"/>
    <n v="74963"/>
    <n v="7"/>
    <s v="ISO_IR 100"/>
    <n v="20210705"/>
    <n v="155004"/>
    <s v="['ORIGINAL', 'PRIMARY', '', 'LOW_ENERGY']"/>
    <x v="1"/>
    <x v="1"/>
    <s v="RMLO"/>
    <x v="0"/>
    <x v="0"/>
    <x v="0"/>
    <s v="BREAST"/>
    <s v="MG"/>
  </r>
  <r>
    <x v="9"/>
    <s v="ZHOUMEI.MG..9427.8.2022.06.28.16.23.51.721.38425731.dcm"/>
    <x v="75"/>
    <x v="75"/>
    <x v="9"/>
    <n v="74963"/>
    <n v="8"/>
    <s v="ISO_IR 100"/>
    <n v="20210705"/>
    <n v="155009"/>
    <s v="['DERIVED', 'PRIMARY', '', 'RECOMBINED']"/>
    <x v="1"/>
    <x v="1"/>
    <s v="RMLO"/>
    <x v="1"/>
    <x v="1"/>
    <x v="0"/>
    <s v="BREAST"/>
    <s v="MG"/>
  </r>
  <r>
    <x v="10"/>
    <s v="LIBIHUI.MG.1335.9860.1.2022.06.28.16.24.08.407.29664304.dcm"/>
    <x v="76"/>
    <x v="76"/>
    <x v="10"/>
    <n v="75396"/>
    <n v="1"/>
    <s v="ISO_IR 100"/>
    <n v="20210707"/>
    <n v="145815"/>
    <s v="['ORIGINAL', 'PRIMARY', '', 'LOW_ENERGY']"/>
    <x v="0"/>
    <x v="0"/>
    <s v="LCC"/>
    <x v="0"/>
    <x v="0"/>
    <x v="0"/>
    <s v="BREAST"/>
    <s v="MG"/>
  </r>
  <r>
    <x v="10"/>
    <s v="LIBIHUI.MG.1335.9860.2.2022.06.28.16.24.08.407.29664315.dcm"/>
    <x v="77"/>
    <x v="77"/>
    <x v="10"/>
    <n v="75396"/>
    <n v="2"/>
    <s v="ISO_IR 100"/>
    <n v="20210707"/>
    <n v="145822"/>
    <s v="['DERIVED', 'PRIMARY', '', 'RECOMBINED']"/>
    <x v="0"/>
    <x v="0"/>
    <s v="LCC"/>
    <x v="1"/>
    <x v="1"/>
    <x v="0"/>
    <s v="BREAST"/>
    <s v="MG"/>
  </r>
  <r>
    <x v="10"/>
    <s v="LIBIHUI.MG.1335.9862.3.2022.06.28.16.24.08.407.29664326.dcm"/>
    <x v="78"/>
    <x v="78"/>
    <x v="10"/>
    <n v="75398"/>
    <n v="3"/>
    <s v="ISO_IR 100"/>
    <n v="20210707"/>
    <n v="145902"/>
    <s v="['ORIGINAL', 'PRIMARY', '', 'LOW_ENERGY']"/>
    <x v="1"/>
    <x v="0"/>
    <s v="RCC"/>
    <x v="0"/>
    <x v="0"/>
    <x v="0"/>
    <s v="BREAST"/>
    <s v="MG"/>
  </r>
  <r>
    <x v="10"/>
    <s v="LIBIHUI.MG.1335.9862.4.2022.06.28.16.24.08.407.29664337.dcm"/>
    <x v="79"/>
    <x v="79"/>
    <x v="10"/>
    <n v="75398"/>
    <n v="4"/>
    <s v="ISO_IR 100"/>
    <n v="20210707"/>
    <n v="145906"/>
    <s v="['DERIVED', 'PRIMARY', '', 'RECOMBINED']"/>
    <x v="1"/>
    <x v="0"/>
    <s v="RCC"/>
    <x v="1"/>
    <x v="1"/>
    <x v="0"/>
    <s v="BREAST"/>
    <s v="MG"/>
  </r>
  <r>
    <x v="10"/>
    <s v="LIBIHUI.MG.1335.9864.5.2022.06.28.16.24.08.407.29664348.dcm"/>
    <x v="80"/>
    <x v="80"/>
    <x v="10"/>
    <n v="75400"/>
    <n v="5"/>
    <s v="ISO_IR 100"/>
    <n v="20210707"/>
    <n v="145940"/>
    <s v="['ORIGINAL', 'PRIMARY', '', 'LOW_ENERGY']"/>
    <x v="0"/>
    <x v="1"/>
    <s v="LMLO"/>
    <x v="0"/>
    <x v="0"/>
    <x v="0"/>
    <s v="BREAST"/>
    <s v="MG"/>
  </r>
  <r>
    <x v="10"/>
    <s v="LIBIHUI.MG.1335.9864.6.2022.06.28.16.24.08.407.29664359.dcm"/>
    <x v="81"/>
    <x v="81"/>
    <x v="10"/>
    <n v="75400"/>
    <n v="6"/>
    <s v="ISO_IR 100"/>
    <n v="20210707"/>
    <n v="145947"/>
    <s v="['DERIVED', 'PRIMARY', '', 'RECOMBINED']"/>
    <x v="0"/>
    <x v="1"/>
    <s v="LMLO"/>
    <x v="1"/>
    <x v="1"/>
    <x v="0"/>
    <s v="BREAST"/>
    <s v="MG"/>
  </r>
  <r>
    <x v="10"/>
    <s v="LIBIHUI.MG.1335.9866.7.2022.06.28.16.24.08.407.29664370.dcm"/>
    <x v="82"/>
    <x v="82"/>
    <x v="10"/>
    <n v="75402"/>
    <n v="7"/>
    <s v="ISO_IR 100"/>
    <n v="20210707"/>
    <n v="150019"/>
    <s v="['ORIGINAL', 'PRIMARY', '', 'LOW_ENERGY']"/>
    <x v="1"/>
    <x v="1"/>
    <s v="RMLO"/>
    <x v="0"/>
    <x v="0"/>
    <x v="0"/>
    <s v="BREAST"/>
    <s v="MG"/>
  </r>
  <r>
    <x v="10"/>
    <s v="LIBIHUI.MG.1335.9866.8.2022.06.28.16.24.08.407.29664381.dcm"/>
    <x v="83"/>
    <x v="83"/>
    <x v="10"/>
    <n v="75402"/>
    <n v="8"/>
    <s v="ISO_IR 100"/>
    <n v="20210707"/>
    <n v="150026"/>
    <s v="['DERIVED', 'PRIMARY', '', 'RECOMBINED']"/>
    <x v="1"/>
    <x v="1"/>
    <s v="RMLO"/>
    <x v="1"/>
    <x v="1"/>
    <x v="0"/>
    <s v="BREAST"/>
    <s v="MG"/>
  </r>
  <r>
    <x v="11"/>
    <s v="YUHUILI.MG.1335.9818.1.2022.06.28.16.24.55.115.76272295.dcm"/>
    <x v="84"/>
    <x v="84"/>
    <x v="11"/>
    <n v="75354"/>
    <n v="1"/>
    <s v="ISO_IR 100"/>
    <n v="20210707"/>
    <n v="110245"/>
    <s v="['ORIGINAL', 'PRIMARY', '', 'LOW_ENERGY']"/>
    <x v="1"/>
    <x v="0"/>
    <s v="RCC"/>
    <x v="0"/>
    <x v="0"/>
    <x v="0"/>
    <s v="BREAST"/>
    <s v="MG"/>
  </r>
  <r>
    <x v="11"/>
    <s v="YUHUILI.MG.1335.9818.2.2022.06.28.16.24.55.115.76272306.dcm"/>
    <x v="85"/>
    <x v="85"/>
    <x v="11"/>
    <n v="75354"/>
    <n v="2"/>
    <s v="ISO_IR 100"/>
    <n v="20210707"/>
    <n v="110249"/>
    <s v="['DERIVED', 'PRIMARY', '', 'RECOMBINED']"/>
    <x v="1"/>
    <x v="0"/>
    <s v="RCC"/>
    <x v="1"/>
    <x v="1"/>
    <x v="0"/>
    <s v="BREAST"/>
    <s v="MG"/>
  </r>
  <r>
    <x v="11"/>
    <s v="YUHUILI.MG.1335.9820.3.2022.06.28.16.24.55.115.76272317.dcm"/>
    <x v="86"/>
    <x v="86"/>
    <x v="11"/>
    <n v="75356"/>
    <n v="3"/>
    <s v="ISO_IR 100"/>
    <n v="20210707"/>
    <n v="110334"/>
    <s v="['ORIGINAL', 'PRIMARY', '', 'LOW_ENERGY']"/>
    <x v="0"/>
    <x v="0"/>
    <s v="LCC"/>
    <x v="0"/>
    <x v="0"/>
    <x v="0"/>
    <s v="BREAST"/>
    <s v="MG"/>
  </r>
  <r>
    <x v="11"/>
    <s v="YUHUILI.MG.1335.9820.4.2022.06.28.16.24.55.115.76272328.dcm"/>
    <x v="87"/>
    <x v="87"/>
    <x v="11"/>
    <n v="75356"/>
    <n v="4"/>
    <s v="ISO_IR 100"/>
    <n v="20210707"/>
    <n v="110338"/>
    <s v="['DERIVED', 'PRIMARY', '', 'RECOMBINED']"/>
    <x v="0"/>
    <x v="0"/>
    <s v="LCC"/>
    <x v="1"/>
    <x v="1"/>
    <x v="0"/>
    <s v="BREAST"/>
    <s v="MG"/>
  </r>
  <r>
    <x v="11"/>
    <s v="YUHUILI.MG.1335.9822.5.2022.06.28.16.24.55.115.76272339.dcm"/>
    <x v="88"/>
    <x v="88"/>
    <x v="11"/>
    <n v="75358"/>
    <n v="5"/>
    <s v="ISO_IR 100"/>
    <n v="20210707"/>
    <n v="110409"/>
    <s v="['ORIGINAL', 'PRIMARY', '', 'LOW_ENERGY']"/>
    <x v="1"/>
    <x v="1"/>
    <s v="RMLO"/>
    <x v="0"/>
    <x v="0"/>
    <x v="0"/>
    <s v="BREAST"/>
    <s v="MG"/>
  </r>
  <r>
    <x v="11"/>
    <s v="YUHUILI.MG.1335.9822.6.2022.06.28.16.24.55.115.76272350.dcm"/>
    <x v="89"/>
    <x v="89"/>
    <x v="11"/>
    <n v="75358"/>
    <n v="6"/>
    <s v="ISO_IR 100"/>
    <n v="20210707"/>
    <n v="110414"/>
    <s v="['DERIVED', 'PRIMARY', '', 'RECOMBINED']"/>
    <x v="1"/>
    <x v="1"/>
    <s v="RMLO"/>
    <x v="1"/>
    <x v="1"/>
    <x v="0"/>
    <s v="BREAST"/>
    <s v="MG"/>
  </r>
  <r>
    <x v="11"/>
    <s v="YUHUILI.MG.1335.9824.7.2022.06.28.16.24.55.115.76272361.dcm"/>
    <x v="90"/>
    <x v="90"/>
    <x v="11"/>
    <n v="75360"/>
    <n v="7"/>
    <s v="ISO_IR 100"/>
    <n v="20210707"/>
    <n v="110452"/>
    <s v="['ORIGINAL', 'PRIMARY', '', 'LOW_ENERGY']"/>
    <x v="0"/>
    <x v="1"/>
    <s v="LMLO"/>
    <x v="0"/>
    <x v="0"/>
    <x v="0"/>
    <s v="BREAST"/>
    <s v="MG"/>
  </r>
  <r>
    <x v="11"/>
    <s v="YUHUILI.MG.1335.9824.8.2022.06.28.16.24.55.115.76272372.dcm"/>
    <x v="91"/>
    <x v="91"/>
    <x v="11"/>
    <n v="75360"/>
    <n v="8"/>
    <s v="ISO_IR 100"/>
    <n v="20210707"/>
    <n v="110456"/>
    <s v="['DERIVED', 'PRIMARY', '', 'RECOMBINED']"/>
    <x v="0"/>
    <x v="1"/>
    <s v="LMLO"/>
    <x v="1"/>
    <x v="1"/>
    <x v="0"/>
    <s v="BREAST"/>
    <s v="MG"/>
  </r>
  <r>
    <x v="12"/>
    <s v="HUZHANGQUN.MG.1335.10042.1.2022.06.28.16.24.37.267.31830630.dcm"/>
    <x v="92"/>
    <x v="92"/>
    <x v="12"/>
    <n v="75578"/>
    <n v="1"/>
    <s v="ISO_IR 100"/>
    <n v="20210707"/>
    <n v="173329"/>
    <s v="['ORIGINAL', 'PRIMARY', '', 'LOW_ENERGY']"/>
    <x v="1"/>
    <x v="0"/>
    <s v="RCC"/>
    <x v="0"/>
    <x v="0"/>
    <x v="0"/>
    <s v="BREAST"/>
    <s v="MG"/>
  </r>
  <r>
    <x v="12"/>
    <s v="HUZHANGQUN.MG.1335.10042.2.2022.06.28.16.24.37.267.31830641.dcm"/>
    <x v="93"/>
    <x v="93"/>
    <x v="12"/>
    <n v="75578"/>
    <n v="2"/>
    <s v="ISO_IR 100"/>
    <n v="20210707"/>
    <n v="173337"/>
    <s v="['DERIVED', 'PRIMARY', '', 'RECOMBINED']"/>
    <x v="1"/>
    <x v="0"/>
    <s v="RCC"/>
    <x v="1"/>
    <x v="1"/>
    <x v="0"/>
    <s v="BREAST"/>
    <s v="MG"/>
  </r>
  <r>
    <x v="12"/>
    <s v="HUZHANGQUN.MG.1335.10044.3.2022.06.28.16.24.37.267.31830652.dcm"/>
    <x v="94"/>
    <x v="94"/>
    <x v="12"/>
    <n v="75580"/>
    <n v="3"/>
    <s v="ISO_IR 100"/>
    <n v="20210707"/>
    <n v="173417"/>
    <s v="['ORIGINAL', 'PRIMARY', '', 'LOW_ENERGY']"/>
    <x v="0"/>
    <x v="0"/>
    <s v="LCC"/>
    <x v="0"/>
    <x v="0"/>
    <x v="0"/>
    <s v="BREAST"/>
    <s v="MG"/>
  </r>
  <r>
    <x v="12"/>
    <s v="HUZHANGQUN.MG.1335.10044.4.2022.06.28.16.24.37.267.31830663.dcm"/>
    <x v="95"/>
    <x v="95"/>
    <x v="12"/>
    <n v="75580"/>
    <n v="4"/>
    <s v="ISO_IR 100"/>
    <n v="20210707"/>
    <n v="173425"/>
    <s v="['DERIVED', 'PRIMARY', '', 'RECOMBINED']"/>
    <x v="0"/>
    <x v="0"/>
    <s v="LCC"/>
    <x v="1"/>
    <x v="1"/>
    <x v="0"/>
    <s v="BREAST"/>
    <s v="MG"/>
  </r>
  <r>
    <x v="12"/>
    <s v="HUZHANGQUN.MG.1335.10046.5.2022.06.28.16.24.37.267.31830674.dcm"/>
    <x v="96"/>
    <x v="96"/>
    <x v="12"/>
    <n v="75582"/>
    <n v="5"/>
    <s v="ISO_IR 100"/>
    <n v="20210707"/>
    <n v="173508"/>
    <s v="['ORIGINAL', 'PRIMARY', '', 'LOW_ENERGY']"/>
    <x v="1"/>
    <x v="1"/>
    <s v="RMLO"/>
    <x v="0"/>
    <x v="0"/>
    <x v="0"/>
    <s v="BREAST"/>
    <s v="MG"/>
  </r>
  <r>
    <x v="12"/>
    <s v="HUZHANGQUN.MG.1335.10046.6.2022.06.28.16.24.37.267.31830685.dcm"/>
    <x v="97"/>
    <x v="97"/>
    <x v="12"/>
    <n v="75582"/>
    <n v="6"/>
    <s v="ISO_IR 100"/>
    <n v="20210707"/>
    <n v="173516"/>
    <s v="['DERIVED', 'PRIMARY', '', 'RECOMBINED']"/>
    <x v="1"/>
    <x v="1"/>
    <s v="RMLO"/>
    <x v="1"/>
    <x v="1"/>
    <x v="0"/>
    <s v="BREAST"/>
    <s v="MG"/>
  </r>
  <r>
    <x v="12"/>
    <s v="HUZHANGQUN.MG.1335.10048.7.2022.06.28.16.24.37.267.31830696.dcm"/>
    <x v="98"/>
    <x v="98"/>
    <x v="12"/>
    <n v="75584"/>
    <n v="7"/>
    <s v="ISO_IR 100"/>
    <n v="20210707"/>
    <n v="173600"/>
    <s v="['ORIGINAL', 'PRIMARY', '', 'LOW_ENERGY']"/>
    <x v="0"/>
    <x v="1"/>
    <s v="LMLO"/>
    <x v="0"/>
    <x v="0"/>
    <x v="0"/>
    <s v="BREAST"/>
    <s v="MG"/>
  </r>
  <r>
    <x v="12"/>
    <s v="HUZHANGQUN.MG.1335.10048.8.2022.06.28.16.24.37.267.31830707.dcm"/>
    <x v="99"/>
    <x v="99"/>
    <x v="12"/>
    <n v="75584"/>
    <n v="8"/>
    <s v="ISO_IR 100"/>
    <n v="20210707"/>
    <n v="173607"/>
    <s v="['DERIVED', 'PRIMARY', '', 'RECOMBINED']"/>
    <x v="0"/>
    <x v="1"/>
    <s v="LMLO"/>
    <x v="1"/>
    <x v="1"/>
    <x v="0"/>
    <s v="BREAST"/>
    <s v="MG"/>
  </r>
  <r>
    <x v="13"/>
    <s v="ZHANGYOUFANG.MG.1335.10078.1.2022.06.28.16.25.18.317.31261626.dcm"/>
    <x v="100"/>
    <x v="100"/>
    <x v="13"/>
    <n v="75614"/>
    <n v="1"/>
    <s v="ISO_IR 100"/>
    <n v="20210708"/>
    <n v="95257"/>
    <s v="['ORIGINAL', 'PRIMARY', '', 'LOW_ENERGY']"/>
    <x v="0"/>
    <x v="0"/>
    <s v="LCC"/>
    <x v="0"/>
    <x v="0"/>
    <x v="0"/>
    <s v="BREAST"/>
    <s v="MG"/>
  </r>
  <r>
    <x v="13"/>
    <s v="ZHANGYOUFANG.MG.1335.10078.2.2022.06.28.16.25.18.317.31261637.dcm"/>
    <x v="101"/>
    <x v="101"/>
    <x v="13"/>
    <n v="75614"/>
    <n v="2"/>
    <s v="ISO_IR 100"/>
    <n v="20210708"/>
    <n v="95301"/>
    <s v="['DERIVED', 'PRIMARY', '', 'RECOMBINED']"/>
    <x v="0"/>
    <x v="0"/>
    <s v="LCC"/>
    <x v="1"/>
    <x v="1"/>
    <x v="0"/>
    <s v="BREAST"/>
    <s v="MG"/>
  </r>
  <r>
    <x v="13"/>
    <s v="ZHANGYOUFANG.MG.1335.10080.3.2022.06.28.16.25.18.317.31261648.dcm"/>
    <x v="102"/>
    <x v="102"/>
    <x v="13"/>
    <n v="75616"/>
    <n v="3"/>
    <s v="ISO_IR 100"/>
    <n v="20210708"/>
    <n v="95337"/>
    <s v="['ORIGINAL', 'PRIMARY', '', 'LOW_ENERGY']"/>
    <x v="1"/>
    <x v="0"/>
    <s v="RCC"/>
    <x v="0"/>
    <x v="0"/>
    <x v="0"/>
    <s v="BREAST"/>
    <s v="MG"/>
  </r>
  <r>
    <x v="13"/>
    <s v="ZHANGYOUFANG.MG.1335.10080.4.2022.06.28.16.25.18.317.31261659.dcm"/>
    <x v="103"/>
    <x v="103"/>
    <x v="13"/>
    <n v="75616"/>
    <n v="4"/>
    <s v="ISO_IR 100"/>
    <n v="20210708"/>
    <n v="95341"/>
    <s v="['DERIVED', 'PRIMARY', '', 'RECOMBINED']"/>
    <x v="1"/>
    <x v="0"/>
    <s v="RCC"/>
    <x v="1"/>
    <x v="1"/>
    <x v="0"/>
    <s v="BREAST"/>
    <s v="MG"/>
  </r>
  <r>
    <x v="13"/>
    <s v="ZHANGYOUFANG.MG.1335.10082.5.2022.06.28.16.25.18.317.31261670.dcm"/>
    <x v="104"/>
    <x v="104"/>
    <x v="13"/>
    <n v="75618"/>
    <n v="5"/>
    <s v="ISO_IR 100"/>
    <n v="20210708"/>
    <n v="95424"/>
    <s v="['ORIGINAL', 'PRIMARY', '', 'LOW_ENERGY']"/>
    <x v="0"/>
    <x v="1"/>
    <s v="LMLO"/>
    <x v="0"/>
    <x v="0"/>
    <x v="0"/>
    <s v="BREAST"/>
    <s v="MG"/>
  </r>
  <r>
    <x v="13"/>
    <s v="ZHANGYOUFANG.MG.1335.10082.6.2022.06.28.16.25.18.317.31261681.dcm"/>
    <x v="105"/>
    <x v="105"/>
    <x v="13"/>
    <n v="75618"/>
    <n v="6"/>
    <s v="ISO_IR 100"/>
    <n v="20210708"/>
    <n v="95428"/>
    <s v="['DERIVED', 'PRIMARY', '', 'RECOMBINED']"/>
    <x v="0"/>
    <x v="1"/>
    <s v="LMLO"/>
    <x v="1"/>
    <x v="1"/>
    <x v="0"/>
    <s v="BREAST"/>
    <s v="MG"/>
  </r>
  <r>
    <x v="13"/>
    <s v="ZHANGYOUFANG.MG.1335.10084.7.2022.06.28.16.25.18.317.31261692.dcm"/>
    <x v="106"/>
    <x v="106"/>
    <x v="13"/>
    <n v="75620"/>
    <n v="7"/>
    <s v="ISO_IR 100"/>
    <n v="20210708"/>
    <n v="95507"/>
    <s v="['ORIGINAL', 'PRIMARY', '', 'LOW_ENERGY']"/>
    <x v="1"/>
    <x v="1"/>
    <s v="RMLO"/>
    <x v="0"/>
    <x v="0"/>
    <x v="0"/>
    <s v="BREAST"/>
    <s v="MG"/>
  </r>
  <r>
    <x v="13"/>
    <s v="ZHANGYOUFANG.MG.1335.10084.8.2022.06.28.16.25.18.317.31261703.dcm"/>
    <x v="107"/>
    <x v="107"/>
    <x v="13"/>
    <n v="75620"/>
    <n v="8"/>
    <s v="ISO_IR 100"/>
    <n v="20210708"/>
    <n v="95511"/>
    <s v="['DERIVED', 'PRIMARY', '', 'RECOMBINED']"/>
    <x v="1"/>
    <x v="1"/>
    <s v="RMLO"/>
    <x v="1"/>
    <x v="1"/>
    <x v="0"/>
    <s v="BREAST"/>
    <s v="MG"/>
  </r>
  <r>
    <x v="14"/>
    <s v="GAOJIE.MG.1335.11597.1.2022.06.28.16.25.34.396.70055722.dcm"/>
    <x v="108"/>
    <x v="108"/>
    <x v="14"/>
    <n v="77133"/>
    <n v="1"/>
    <s v="ISO_IR 100"/>
    <n v="20210719"/>
    <n v="161717"/>
    <s v="['ORIGINAL', 'PRIMARY', '', 'LOW_ENERGY']"/>
    <x v="0"/>
    <x v="0"/>
    <s v="LCC"/>
    <x v="0"/>
    <x v="0"/>
    <x v="0"/>
    <s v="BREAST"/>
    <s v="MG"/>
  </r>
  <r>
    <x v="14"/>
    <s v="GAOJIE.MG.1335.11597.2.2022.06.28.16.25.34.396.70055733.dcm"/>
    <x v="109"/>
    <x v="109"/>
    <x v="14"/>
    <n v="77133"/>
    <n v="2"/>
    <s v="ISO_IR 100"/>
    <n v="20210719"/>
    <n v="161725"/>
    <s v="['DERIVED', 'PRIMARY', '', 'RECOMBINED']"/>
    <x v="0"/>
    <x v="0"/>
    <s v="LCC"/>
    <x v="1"/>
    <x v="1"/>
    <x v="0"/>
    <s v="BREAST"/>
    <s v="MG"/>
  </r>
  <r>
    <x v="14"/>
    <s v="GAOJIE.MG.1335.11599.3.2022.06.28.16.25.34.396.70055744.dcm"/>
    <x v="110"/>
    <x v="110"/>
    <x v="14"/>
    <n v="77135"/>
    <n v="3"/>
    <s v="ISO_IR 100"/>
    <n v="20210719"/>
    <n v="161759"/>
    <s v="['ORIGINAL', 'PRIMARY', '', 'LOW_ENERGY']"/>
    <x v="1"/>
    <x v="0"/>
    <s v="RCC"/>
    <x v="0"/>
    <x v="0"/>
    <x v="0"/>
    <s v="BREAST"/>
    <s v="MG"/>
  </r>
  <r>
    <x v="14"/>
    <s v="GAOJIE.MG.1335.11599.4.2022.06.28.16.25.34.396.70055755.dcm"/>
    <x v="111"/>
    <x v="111"/>
    <x v="14"/>
    <n v="77135"/>
    <n v="4"/>
    <s v="ISO_IR 100"/>
    <n v="20210719"/>
    <n v="161806"/>
    <s v="['DERIVED', 'PRIMARY', '', 'RECOMBINED']"/>
    <x v="1"/>
    <x v="0"/>
    <s v="RCC"/>
    <x v="1"/>
    <x v="1"/>
    <x v="0"/>
    <s v="BREAST"/>
    <s v="MG"/>
  </r>
  <r>
    <x v="14"/>
    <s v="GAOJIE.MG.1335.11601.5.2022.06.28.16.25.34.396.70055766.dcm"/>
    <x v="112"/>
    <x v="112"/>
    <x v="14"/>
    <n v="77137"/>
    <n v="5"/>
    <s v="ISO_IR 100"/>
    <n v="20210719"/>
    <n v="161845"/>
    <s v="['ORIGINAL', 'PRIMARY', '', 'LOW_ENERGY']"/>
    <x v="0"/>
    <x v="1"/>
    <s v="LMLO"/>
    <x v="0"/>
    <x v="0"/>
    <x v="0"/>
    <s v="BREAST"/>
    <s v="MG"/>
  </r>
  <r>
    <x v="14"/>
    <s v="GAOJIE.MG.1335.11601.6.2022.06.28.16.25.34.396.70055777.dcm"/>
    <x v="113"/>
    <x v="113"/>
    <x v="14"/>
    <n v="77137"/>
    <n v="6"/>
    <s v="ISO_IR 100"/>
    <n v="20210719"/>
    <n v="161852"/>
    <s v="['DERIVED', 'PRIMARY', '', 'RECOMBINED']"/>
    <x v="0"/>
    <x v="1"/>
    <s v="LMLO"/>
    <x v="1"/>
    <x v="1"/>
    <x v="0"/>
    <s v="BREAST"/>
    <s v="MG"/>
  </r>
  <r>
    <x v="14"/>
    <s v="GAOJIE.MG.1335.11603.7.2022.06.28.16.25.34.396.70055788.dcm"/>
    <x v="114"/>
    <x v="114"/>
    <x v="14"/>
    <n v="77139"/>
    <n v="7"/>
    <s v="ISO_IR 100"/>
    <n v="20210719"/>
    <n v="161933"/>
    <s v="['ORIGINAL', 'PRIMARY', '', 'LOW_ENERGY']"/>
    <x v="1"/>
    <x v="1"/>
    <s v="RMLO"/>
    <x v="0"/>
    <x v="0"/>
    <x v="0"/>
    <s v="BREAST"/>
    <s v="MG"/>
  </r>
  <r>
    <x v="14"/>
    <s v="GAOJIE.MG.1335.11603.8.2022.06.28.16.25.34.396.70055799.dcm"/>
    <x v="115"/>
    <x v="115"/>
    <x v="14"/>
    <n v="77139"/>
    <n v="8"/>
    <s v="ISO_IR 100"/>
    <n v="20210719"/>
    <n v="161941"/>
    <s v="['DERIVED', 'PRIMARY', '', 'RECOMBINED']"/>
    <x v="1"/>
    <x v="1"/>
    <s v="RMLO"/>
    <x v="1"/>
    <x v="1"/>
    <x v="0"/>
    <s v="BREAST"/>
    <s v="MG"/>
  </r>
  <r>
    <x v="15"/>
    <s v="CHENYAN.MG.1335.12124.1.2022.06.28.08.53.13.932.22052506.dcm"/>
    <x v="116"/>
    <x v="116"/>
    <x v="15"/>
    <n v="77660"/>
    <n v="1"/>
    <s v="ISO_IR 100"/>
    <n v="20210722"/>
    <n v="92003"/>
    <s v="['ORIGINAL', 'PRIMARY', '', 'LOW_ENERGY']"/>
    <x v="0"/>
    <x v="0"/>
    <s v="LCC"/>
    <x v="0"/>
    <x v="0"/>
    <x v="0"/>
    <s v="BREAST"/>
    <s v="MG"/>
  </r>
  <r>
    <x v="15"/>
    <s v="CHENYAN.MG.1335.12124.2.2022.06.28.08.53.13.932.22052517.dcm"/>
    <x v="117"/>
    <x v="117"/>
    <x v="15"/>
    <n v="77660"/>
    <n v="2"/>
    <s v="ISO_IR 100"/>
    <n v="20210722"/>
    <n v="92011"/>
    <s v="['DERIVED', 'PRIMARY', '', 'RECOMBINED']"/>
    <x v="0"/>
    <x v="0"/>
    <s v="LCC"/>
    <x v="1"/>
    <x v="1"/>
    <x v="0"/>
    <s v="BREAST"/>
    <s v="MG"/>
  </r>
  <r>
    <x v="15"/>
    <s v="CHENYAN.MG.1335.12126.3.2022.06.28.08.53.13.932.22052528.dcm"/>
    <x v="118"/>
    <x v="118"/>
    <x v="15"/>
    <n v="77662"/>
    <n v="3"/>
    <s v="ISO_IR 100"/>
    <n v="20210722"/>
    <n v="92047"/>
    <s v="['ORIGINAL', 'PRIMARY', '', 'LOW_ENERGY']"/>
    <x v="1"/>
    <x v="0"/>
    <s v="RCC"/>
    <x v="0"/>
    <x v="0"/>
    <x v="0"/>
    <s v="BREAST"/>
    <s v="MG"/>
  </r>
  <r>
    <x v="15"/>
    <s v="CHENYAN.MG.1335.12126.4.2022.06.28.08.53.13.932.22052539.dcm"/>
    <x v="119"/>
    <x v="119"/>
    <x v="15"/>
    <n v="77662"/>
    <n v="4"/>
    <s v="ISO_IR 100"/>
    <n v="20210722"/>
    <n v="92054"/>
    <s v="['DERIVED', 'PRIMARY', '', 'RECOMBINED']"/>
    <x v="1"/>
    <x v="0"/>
    <s v="RCC"/>
    <x v="1"/>
    <x v="1"/>
    <x v="0"/>
    <s v="BREAST"/>
    <s v="MG"/>
  </r>
  <r>
    <x v="15"/>
    <s v="CHENYAN.MG.1335.12128.5.2022.06.28.08.53.13.932.22052550.dcm"/>
    <x v="120"/>
    <x v="120"/>
    <x v="15"/>
    <n v="77664"/>
    <n v="5"/>
    <s v="ISO_IR 100"/>
    <n v="20210722"/>
    <n v="92131"/>
    <s v="['ORIGINAL', 'PRIMARY', '', 'LOW_ENERGY']"/>
    <x v="0"/>
    <x v="1"/>
    <s v="LMLO"/>
    <x v="0"/>
    <x v="0"/>
    <x v="0"/>
    <s v="BREAST"/>
    <s v="MG"/>
  </r>
  <r>
    <x v="15"/>
    <s v="CHENYAN.MG.1335.12128.6.2022.06.28.08.53.13.932.22052561.dcm"/>
    <x v="121"/>
    <x v="121"/>
    <x v="15"/>
    <n v="77664"/>
    <n v="6"/>
    <s v="ISO_IR 100"/>
    <n v="20210722"/>
    <n v="92138"/>
    <s v="['DERIVED', 'PRIMARY', '', 'RECOMBINED']"/>
    <x v="0"/>
    <x v="1"/>
    <s v="LMLO"/>
    <x v="1"/>
    <x v="1"/>
    <x v="0"/>
    <s v="BREAST"/>
    <s v="MG"/>
  </r>
  <r>
    <x v="15"/>
    <s v="CHENYAN.MG.1335.12140.1.2022.06.28.08.53.13.932.22052671.dcm"/>
    <x v="122"/>
    <x v="122"/>
    <x v="15"/>
    <n v="77676"/>
    <n v="1"/>
    <s v="ISO_IR 100"/>
    <n v="20210722"/>
    <n v="93904"/>
    <s v="['ORIGINAL', 'PRIMARY', '', 'LOW_ENERGY']"/>
    <x v="1"/>
    <x v="1"/>
    <s v="RMLO"/>
    <x v="0"/>
    <x v="0"/>
    <x v="0"/>
    <s v="BREAST"/>
    <s v="MG"/>
  </r>
  <r>
    <x v="15"/>
    <s v="CHENYAN.MG.1335.12140.2.2022.06.28.08.53.13.932.22052682.dcm"/>
    <x v="123"/>
    <x v="123"/>
    <x v="15"/>
    <n v="77676"/>
    <n v="2"/>
    <s v="ISO_IR 100"/>
    <n v="20210722"/>
    <n v="93912"/>
    <s v="['DERIVED', 'PRIMARY', '', 'RECOMBINED']"/>
    <x v="1"/>
    <x v="1"/>
    <s v="RMLO"/>
    <x v="1"/>
    <x v="1"/>
    <x v="0"/>
    <s v="BREAST"/>
    <s v="MG"/>
  </r>
  <r>
    <x v="16"/>
    <s v="HUANG_XIU_JU.MG.1335.12502.1.2022.06.28.08.53.38.385.57570704.dcm"/>
    <x v="124"/>
    <x v="124"/>
    <x v="16"/>
    <n v="78038"/>
    <n v="1"/>
    <s v="ISO_IR 100"/>
    <n v="20210726"/>
    <n v="160436"/>
    <s v="['ORIGINAL', 'PRIMARY', '', 'LOW_ENERGY']"/>
    <x v="1"/>
    <x v="0"/>
    <s v="RCC"/>
    <x v="0"/>
    <x v="0"/>
    <x v="0"/>
    <s v="BREAST"/>
    <s v="MG"/>
  </r>
  <r>
    <x v="16"/>
    <s v="HUANG_XIU_JU.MG.1335.12502.2.2022.06.28.08.53.38.385.57570715.dcm"/>
    <x v="125"/>
    <x v="125"/>
    <x v="16"/>
    <n v="78038"/>
    <n v="2"/>
    <s v="ISO_IR 100"/>
    <n v="20210726"/>
    <n v="160441"/>
    <s v="['DERIVED', 'PRIMARY', '', 'RECOMBINED']"/>
    <x v="1"/>
    <x v="0"/>
    <s v="RCC"/>
    <x v="1"/>
    <x v="1"/>
    <x v="0"/>
    <s v="BREAST"/>
    <s v="MG"/>
  </r>
  <r>
    <x v="16"/>
    <s v="HUANG_XIU_JU.MG.1335.12504.3.2022.06.28.08.53.38.385.57570726.dcm"/>
    <x v="126"/>
    <x v="126"/>
    <x v="16"/>
    <n v="78040"/>
    <n v="3"/>
    <s v="ISO_IR 100"/>
    <n v="20210726"/>
    <n v="160508"/>
    <s v="['ORIGINAL', 'PRIMARY', '', 'LOW_ENERGY']"/>
    <x v="0"/>
    <x v="0"/>
    <s v="LCC"/>
    <x v="0"/>
    <x v="0"/>
    <x v="0"/>
    <s v="BREAST"/>
    <s v="MG"/>
  </r>
  <r>
    <x v="16"/>
    <s v="HUANG_XIU_JU.MG.1335.12504.4.2022.06.28.08.53.38.385.57570737.dcm"/>
    <x v="127"/>
    <x v="127"/>
    <x v="16"/>
    <n v="78040"/>
    <n v="4"/>
    <s v="ISO_IR 100"/>
    <n v="20210726"/>
    <n v="160512"/>
    <s v="['DERIVED', 'PRIMARY', '', 'RECOMBINED']"/>
    <x v="0"/>
    <x v="0"/>
    <s v="LCC"/>
    <x v="1"/>
    <x v="1"/>
    <x v="0"/>
    <s v="BREAST"/>
    <s v="MG"/>
  </r>
  <r>
    <x v="16"/>
    <s v="HUANG_XIU_JU.MG.1335.12506.5.2022.06.28.08.53.38.385.57570748.dcm"/>
    <x v="128"/>
    <x v="128"/>
    <x v="16"/>
    <n v="78042"/>
    <n v="5"/>
    <s v="ISO_IR 100"/>
    <n v="20210726"/>
    <n v="160549"/>
    <s v="['ORIGINAL', 'PRIMARY', '', 'LOW_ENERGY']"/>
    <x v="1"/>
    <x v="1"/>
    <s v="RMLO"/>
    <x v="0"/>
    <x v="0"/>
    <x v="0"/>
    <s v="BREAST"/>
    <s v="MG"/>
  </r>
  <r>
    <x v="16"/>
    <s v="HUANG_XIU_JU.MG.1335.12506.6.2022.06.28.08.53.38.385.57570759.dcm"/>
    <x v="129"/>
    <x v="129"/>
    <x v="16"/>
    <n v="78042"/>
    <n v="6"/>
    <s v="ISO_IR 100"/>
    <n v="20210726"/>
    <n v="160553"/>
    <s v="['DERIVED', 'PRIMARY', '', 'RECOMBINED']"/>
    <x v="1"/>
    <x v="1"/>
    <s v="RMLO"/>
    <x v="1"/>
    <x v="1"/>
    <x v="0"/>
    <s v="BREAST"/>
    <s v="MG"/>
  </r>
  <r>
    <x v="16"/>
    <s v="HUANG_XIU_JU.MG.1335.12508.7.2022.06.28.08.53.38.385.57570770.dcm"/>
    <x v="130"/>
    <x v="130"/>
    <x v="16"/>
    <n v="78044"/>
    <n v="7"/>
    <s v="ISO_IR 100"/>
    <n v="20210726"/>
    <n v="160625"/>
    <s v="['ORIGINAL', 'PRIMARY', '', 'LOW_ENERGY']"/>
    <x v="0"/>
    <x v="1"/>
    <s v="LMLO"/>
    <x v="0"/>
    <x v="0"/>
    <x v="0"/>
    <s v="BREAST"/>
    <s v="MG"/>
  </r>
  <r>
    <x v="16"/>
    <s v="HUANG_XIU_JU.MG.1335.12508.8.2022.06.28.08.53.38.385.57570781.dcm"/>
    <x v="131"/>
    <x v="131"/>
    <x v="16"/>
    <n v="78044"/>
    <n v="8"/>
    <s v="ISO_IR 100"/>
    <n v="20210726"/>
    <n v="160629"/>
    <s v="['DERIVED', 'PRIMARY', '', 'RECOMBINED']"/>
    <x v="0"/>
    <x v="1"/>
    <s v="LMLO"/>
    <x v="1"/>
    <x v="1"/>
    <x v="0"/>
    <s v="BREAST"/>
    <s v="MG"/>
  </r>
  <r>
    <x v="17"/>
    <s v="GONGLICHAO.MG.1335.12794.1.2022.06.28.16.26.59.987.66549951.dcm"/>
    <x v="132"/>
    <x v="132"/>
    <x v="17"/>
    <n v="78330"/>
    <n v="1"/>
    <s v="ISO_IR 100"/>
    <n v="20210727"/>
    <n v="154230"/>
    <s v="['ORIGINAL', 'PRIMARY', '', 'LOW_ENERGY']"/>
    <x v="1"/>
    <x v="0"/>
    <s v="RCC"/>
    <x v="0"/>
    <x v="0"/>
    <x v="0"/>
    <s v="BREAST"/>
    <s v="MG"/>
  </r>
  <r>
    <x v="17"/>
    <s v="GONGLICHAO.MG.1335.12794.2.2022.06.28.16.26.59.987.66549962.dcm"/>
    <x v="133"/>
    <x v="133"/>
    <x v="17"/>
    <n v="78330"/>
    <n v="2"/>
    <s v="ISO_IR 100"/>
    <n v="20210727"/>
    <n v="154237"/>
    <s v="['DERIVED', 'PRIMARY', '', 'RECOMBINED']"/>
    <x v="1"/>
    <x v="0"/>
    <s v="RCC"/>
    <x v="1"/>
    <x v="1"/>
    <x v="0"/>
    <s v="BREAST"/>
    <s v="MG"/>
  </r>
  <r>
    <x v="17"/>
    <s v="GONGLICHAO.MG.1335.12796.3.2022.06.28.16.26.59.987.66549973.dcm"/>
    <x v="134"/>
    <x v="134"/>
    <x v="17"/>
    <n v="78332"/>
    <n v="3"/>
    <s v="ISO_IR 100"/>
    <n v="20210727"/>
    <n v="154310"/>
    <s v="['ORIGINAL', 'PRIMARY', '', 'LOW_ENERGY']"/>
    <x v="0"/>
    <x v="0"/>
    <s v="LCC"/>
    <x v="0"/>
    <x v="0"/>
    <x v="0"/>
    <s v="BREAST"/>
    <s v="MG"/>
  </r>
  <r>
    <x v="17"/>
    <s v="GONGLICHAO.MG.1335.12796.4.2022.06.28.16.26.59.987.66549984.dcm"/>
    <x v="135"/>
    <x v="135"/>
    <x v="17"/>
    <n v="78332"/>
    <n v="4"/>
    <s v="ISO_IR 100"/>
    <n v="20210727"/>
    <n v="154317"/>
    <s v="['DERIVED', 'PRIMARY', '', 'RECOMBINED']"/>
    <x v="0"/>
    <x v="0"/>
    <s v="LCC"/>
    <x v="1"/>
    <x v="1"/>
    <x v="0"/>
    <s v="BREAST"/>
    <s v="MG"/>
  </r>
  <r>
    <x v="17"/>
    <s v="GONGLICHAO.MG.1335.12798.5.2022.06.28.16.26.59.987.66549995.dcm"/>
    <x v="136"/>
    <x v="136"/>
    <x v="17"/>
    <n v="78334"/>
    <n v="5"/>
    <s v="ISO_IR 100"/>
    <n v="20210727"/>
    <n v="154421"/>
    <s v="['ORIGINAL', 'PRIMARY', '', 'LOW_ENERGY']"/>
    <x v="1"/>
    <x v="1"/>
    <s v="RMLO"/>
    <x v="0"/>
    <x v="0"/>
    <x v="0"/>
    <s v="BREAST"/>
    <s v="MG"/>
  </r>
  <r>
    <x v="17"/>
    <s v="GONGLICHAO.MG.1335.12798.6.2022.06.28.16.26.59.987.66550006.dcm"/>
    <x v="137"/>
    <x v="137"/>
    <x v="17"/>
    <n v="78334"/>
    <n v="6"/>
    <s v="ISO_IR 100"/>
    <n v="20210727"/>
    <n v="154428"/>
    <s v="['DERIVED', 'PRIMARY', '', 'RECOMBINED']"/>
    <x v="1"/>
    <x v="1"/>
    <s v="RMLO"/>
    <x v="1"/>
    <x v="1"/>
    <x v="0"/>
    <s v="BREAST"/>
    <s v="MG"/>
  </r>
  <r>
    <x v="17"/>
    <s v="GONGLICHAO.MG.1335.12800.7.2022.06.28.16.26.59.987.66550017.dcm"/>
    <x v="138"/>
    <x v="138"/>
    <x v="17"/>
    <n v="78336"/>
    <n v="7"/>
    <s v="ISO_IR 100"/>
    <n v="20210727"/>
    <n v="154459"/>
    <s v="['ORIGINAL', 'PRIMARY', '', 'LOW_ENERGY']"/>
    <x v="0"/>
    <x v="1"/>
    <s v="LMLO"/>
    <x v="0"/>
    <x v="0"/>
    <x v="0"/>
    <s v="BREAST"/>
    <s v="MG"/>
  </r>
  <r>
    <x v="17"/>
    <s v="GONGLICHAO.MG.1335.12800.8.2022.06.28.16.26.59.987.66550028.dcm"/>
    <x v="139"/>
    <x v="139"/>
    <x v="17"/>
    <n v="78336"/>
    <n v="8"/>
    <s v="ISO_IR 100"/>
    <n v="20210727"/>
    <n v="154504"/>
    <s v="['DERIVED', 'PRIMARY', '', 'RECOMBINED']"/>
    <x v="0"/>
    <x v="1"/>
    <s v="LMLO"/>
    <x v="1"/>
    <x v="1"/>
    <x v="0"/>
    <s v="BREAST"/>
    <s v="MG"/>
  </r>
  <r>
    <x v="18"/>
    <s v="FENGCHIPING.MG.1335.13512.1.2022.06.28.16.27.17.214.41453902.dcm"/>
    <x v="140"/>
    <x v="140"/>
    <x v="18"/>
    <n v="79048"/>
    <n v="1"/>
    <s v="ISO_IR 100"/>
    <n v="20210802"/>
    <n v="150657"/>
    <s v="['ORIGINAL', 'PRIMARY', '', 'LOW_ENERGY']"/>
    <x v="0"/>
    <x v="0"/>
    <s v="LCC"/>
    <x v="0"/>
    <x v="0"/>
    <x v="0"/>
    <s v="BREAST"/>
    <s v="MG"/>
  </r>
  <r>
    <x v="18"/>
    <s v="FENGCHIPING.MG.1335.13512.2.2022.06.28.16.27.17.214.41453913.dcm"/>
    <x v="141"/>
    <x v="141"/>
    <x v="18"/>
    <n v="79048"/>
    <n v="2"/>
    <s v="ISO_IR 100"/>
    <n v="20210802"/>
    <n v="150702"/>
    <s v="['DERIVED', 'PRIMARY', '', 'RECOMBINED']"/>
    <x v="0"/>
    <x v="0"/>
    <s v="LCC"/>
    <x v="1"/>
    <x v="1"/>
    <x v="0"/>
    <s v="BREAST"/>
    <s v="MG"/>
  </r>
  <r>
    <x v="18"/>
    <s v="FENGCHIPING.MG.1335.13514.3.2022.06.28.16.27.17.214.41453924.dcm"/>
    <x v="142"/>
    <x v="142"/>
    <x v="18"/>
    <n v="79050"/>
    <n v="3"/>
    <s v="ISO_IR 100"/>
    <n v="20210802"/>
    <n v="150728"/>
    <s v="['ORIGINAL', 'PRIMARY', '', 'LOW_ENERGY']"/>
    <x v="1"/>
    <x v="0"/>
    <s v="RCC"/>
    <x v="0"/>
    <x v="0"/>
    <x v="0"/>
    <s v="BREAST"/>
    <s v="MG"/>
  </r>
  <r>
    <x v="18"/>
    <s v="FENGCHIPING.MG.1335.13514.4.2022.06.28.16.27.17.214.41453935.dcm"/>
    <x v="143"/>
    <x v="143"/>
    <x v="18"/>
    <n v="79050"/>
    <n v="4"/>
    <s v="ISO_IR 100"/>
    <n v="20210802"/>
    <n v="150732"/>
    <s v="['DERIVED', 'PRIMARY', '', 'RECOMBINED']"/>
    <x v="1"/>
    <x v="0"/>
    <s v="RCC"/>
    <x v="1"/>
    <x v="1"/>
    <x v="0"/>
    <s v="BREAST"/>
    <s v="MG"/>
  </r>
  <r>
    <x v="18"/>
    <s v="FENGCHIPING.MG.1335.13516.5.2022.06.28.16.27.17.214.41453946.dcm"/>
    <x v="144"/>
    <x v="144"/>
    <x v="18"/>
    <n v="79052"/>
    <n v="5"/>
    <s v="ISO_IR 100"/>
    <n v="20210802"/>
    <n v="150814"/>
    <s v="['ORIGINAL', 'PRIMARY', '', 'LOW_ENERGY']"/>
    <x v="0"/>
    <x v="1"/>
    <s v="LMLO"/>
    <x v="0"/>
    <x v="0"/>
    <x v="0"/>
    <s v="BREAST"/>
    <s v="MG"/>
  </r>
  <r>
    <x v="18"/>
    <s v="FENGCHIPING.MG.1335.13516.6.2022.06.28.16.27.17.214.41453957.dcm"/>
    <x v="145"/>
    <x v="145"/>
    <x v="18"/>
    <n v="79052"/>
    <n v="6"/>
    <s v="ISO_IR 100"/>
    <n v="20210802"/>
    <n v="150818"/>
    <s v="['DERIVED', 'PRIMARY', '', 'RECOMBINED']"/>
    <x v="0"/>
    <x v="1"/>
    <s v="LMLO"/>
    <x v="1"/>
    <x v="1"/>
    <x v="0"/>
    <s v="BREAST"/>
    <s v="MG"/>
  </r>
  <r>
    <x v="18"/>
    <s v="FENGCHIPING.MG.1335.13518.7.2022.06.28.16.27.17.214.41453968.dcm"/>
    <x v="146"/>
    <x v="146"/>
    <x v="18"/>
    <n v="79054"/>
    <n v="7"/>
    <s v="ISO_IR 100"/>
    <n v="20210802"/>
    <n v="150857"/>
    <s v="['ORIGINAL', 'PRIMARY', '', 'LOW_ENERGY']"/>
    <x v="1"/>
    <x v="1"/>
    <s v="RMLO"/>
    <x v="0"/>
    <x v="0"/>
    <x v="0"/>
    <s v="BREAST"/>
    <s v="MG"/>
  </r>
  <r>
    <x v="18"/>
    <s v="FENGCHIPING.MG.1335.13518.8.2022.06.28.16.27.17.214.41453979.dcm"/>
    <x v="147"/>
    <x v="147"/>
    <x v="18"/>
    <n v="79054"/>
    <n v="8"/>
    <s v="ISO_IR 100"/>
    <n v="20210802"/>
    <n v="150905"/>
    <s v="['DERIVED', 'PRIMARY', '', 'RECOMBINED']"/>
    <x v="1"/>
    <x v="1"/>
    <s v="RMLO"/>
    <x v="1"/>
    <x v="1"/>
    <x v="0"/>
    <s v="BREAST"/>
    <s v="MG"/>
  </r>
  <r>
    <x v="19"/>
    <s v="LIHUA.MG.1335.14310.1.2022.06.28.16.27.32.724.38036149.dcm"/>
    <x v="148"/>
    <x v="148"/>
    <x v="19"/>
    <n v="79846"/>
    <n v="1"/>
    <s v="ISO_IR 100"/>
    <n v="20210810"/>
    <n v="152038"/>
    <s v="['ORIGINAL', 'PRIMARY', '', 'LOW_ENERGY']"/>
    <x v="1"/>
    <x v="0"/>
    <s v="RCC"/>
    <x v="0"/>
    <x v="0"/>
    <x v="0"/>
    <s v="BREAST"/>
    <s v="MG"/>
  </r>
  <r>
    <x v="19"/>
    <s v="LIHUA.MG.1335.14310.2.2022.06.28.16.27.32.724.38036160.dcm"/>
    <x v="149"/>
    <x v="149"/>
    <x v="19"/>
    <n v="79846"/>
    <n v="2"/>
    <s v="ISO_IR 100"/>
    <n v="20210810"/>
    <n v="152045"/>
    <s v="['DERIVED', 'PRIMARY', '', 'RECOMBINED']"/>
    <x v="1"/>
    <x v="0"/>
    <s v="RCC"/>
    <x v="1"/>
    <x v="1"/>
    <x v="0"/>
    <s v="BREAST"/>
    <s v="MG"/>
  </r>
  <r>
    <x v="19"/>
    <s v="LIHUA.MG.1335.14312.3.2022.06.28.16.27.32.724.38036171.dcm"/>
    <x v="150"/>
    <x v="150"/>
    <x v="19"/>
    <n v="79848"/>
    <n v="3"/>
    <s v="ISO_IR 100"/>
    <n v="20210810"/>
    <n v="152115"/>
    <s v="['ORIGINAL', 'PRIMARY', '', 'LOW_ENERGY']"/>
    <x v="0"/>
    <x v="0"/>
    <s v="LCC"/>
    <x v="0"/>
    <x v="0"/>
    <x v="0"/>
    <s v="BREAST"/>
    <s v="MG"/>
  </r>
  <r>
    <x v="19"/>
    <s v="LIHUA.MG.1335.14312.4.2022.06.28.16.27.32.724.38036182.dcm"/>
    <x v="151"/>
    <x v="151"/>
    <x v="19"/>
    <n v="79848"/>
    <n v="4"/>
    <s v="ISO_IR 100"/>
    <n v="20210810"/>
    <n v="152122"/>
    <s v="['DERIVED', 'PRIMARY', '', 'RECOMBINED']"/>
    <x v="0"/>
    <x v="0"/>
    <s v="LCC"/>
    <x v="1"/>
    <x v="1"/>
    <x v="0"/>
    <s v="BREAST"/>
    <s v="MG"/>
  </r>
  <r>
    <x v="19"/>
    <s v="LIHUA.MG.1335.14314.5.2022.06.28.16.27.32.724.38036193.dcm"/>
    <x v="152"/>
    <x v="152"/>
    <x v="19"/>
    <n v="79850"/>
    <n v="5"/>
    <s v="ISO_IR 100"/>
    <n v="20210810"/>
    <n v="152157"/>
    <s v="['ORIGINAL', 'PRIMARY', '', 'LOW_ENERGY']"/>
    <x v="1"/>
    <x v="1"/>
    <s v="RMLO"/>
    <x v="0"/>
    <x v="0"/>
    <x v="0"/>
    <s v="BREAST"/>
    <s v="MG"/>
  </r>
  <r>
    <x v="19"/>
    <s v="LIHUA.MG.1335.14314.6.2022.06.28.16.27.32.724.38036204.dcm"/>
    <x v="153"/>
    <x v="153"/>
    <x v="19"/>
    <n v="79850"/>
    <n v="6"/>
    <s v="ISO_IR 100"/>
    <n v="20210810"/>
    <n v="152204"/>
    <s v="['DERIVED', 'PRIMARY', '', 'RECOMBINED']"/>
    <x v="1"/>
    <x v="1"/>
    <s v="RMLO"/>
    <x v="1"/>
    <x v="1"/>
    <x v="0"/>
    <s v="BREAST"/>
    <s v="MG"/>
  </r>
  <r>
    <x v="19"/>
    <s v="LIHUA.MG.1335.14316.7.2022.06.28.16.27.32.724.38036215.dcm"/>
    <x v="154"/>
    <x v="154"/>
    <x v="19"/>
    <n v="79852"/>
    <n v="7"/>
    <s v="ISO_IR 100"/>
    <n v="20210810"/>
    <n v="152248"/>
    <s v="['ORIGINAL', 'PRIMARY', '', 'LOW_ENERGY']"/>
    <x v="0"/>
    <x v="1"/>
    <s v="LMLO"/>
    <x v="0"/>
    <x v="0"/>
    <x v="0"/>
    <s v="BREAST"/>
    <s v="MG"/>
  </r>
  <r>
    <x v="19"/>
    <s v="LIHUA.MG.1335.14316.8.2022.06.28.16.27.32.724.38036226.dcm"/>
    <x v="155"/>
    <x v="155"/>
    <x v="19"/>
    <n v="79852"/>
    <n v="8"/>
    <s v="ISO_IR 100"/>
    <n v="20210810"/>
    <n v="152252"/>
    <s v="['DERIVED', 'PRIMARY', '', 'RECOMBINED']"/>
    <x v="0"/>
    <x v="1"/>
    <s v="LMLO"/>
    <x v="1"/>
    <x v="1"/>
    <x v="0"/>
    <s v="BREAST"/>
    <s v="MG"/>
  </r>
  <r>
    <x v="20"/>
    <s v="NIRONG.MG.1335.14552.3.2022.06.28.16.28.28.347.31603295.dcm"/>
    <x v="156"/>
    <x v="156"/>
    <x v="20"/>
    <n v="80088"/>
    <n v="3"/>
    <s v="ISO_IR 100"/>
    <n v="20210812"/>
    <n v="163257"/>
    <s v="['ORIGINAL', 'PRIMARY', '', 'LOW_ENERGY']"/>
    <x v="1"/>
    <x v="0"/>
    <s v="RCC"/>
    <x v="0"/>
    <x v="0"/>
    <x v="0"/>
    <s v="BREAST"/>
    <s v="MG"/>
  </r>
  <r>
    <x v="20"/>
    <s v="NIRONG.MG.1335.14552.4.2022.06.28.16.28.28.347.31603306.dcm"/>
    <x v="157"/>
    <x v="157"/>
    <x v="20"/>
    <n v="80088"/>
    <n v="4"/>
    <s v="ISO_IR 100"/>
    <n v="20210812"/>
    <n v="163304"/>
    <s v="['DERIVED', 'PRIMARY', '', 'RECOMBINED']"/>
    <x v="1"/>
    <x v="0"/>
    <s v="RCC"/>
    <x v="1"/>
    <x v="1"/>
    <x v="0"/>
    <s v="BREAST"/>
    <s v="MG"/>
  </r>
  <r>
    <x v="20"/>
    <s v="NIRONG.MG.1335.14554.5.2022.06.28.16.28.28.347.31603317.dcm"/>
    <x v="158"/>
    <x v="158"/>
    <x v="20"/>
    <n v="80090"/>
    <n v="5"/>
    <s v="ISO_IR 100"/>
    <n v="20210812"/>
    <n v="163329"/>
    <s v="['ORIGINAL', 'PRIMARY', '', 'LOW_ENERGY']"/>
    <x v="0"/>
    <x v="0"/>
    <s v="LCC"/>
    <x v="0"/>
    <x v="0"/>
    <x v="0"/>
    <s v="BREAST"/>
    <s v="MG"/>
  </r>
  <r>
    <x v="20"/>
    <s v="NIRONG.MG.1335.14554.6.2022.06.28.16.28.28.347.31603328.dcm"/>
    <x v="159"/>
    <x v="159"/>
    <x v="20"/>
    <n v="80090"/>
    <n v="6"/>
    <s v="ISO_IR 100"/>
    <n v="20210812"/>
    <n v="163336"/>
    <s v="['DERIVED', 'PRIMARY', '', 'RECOMBINED']"/>
    <x v="0"/>
    <x v="0"/>
    <s v="LCC"/>
    <x v="1"/>
    <x v="1"/>
    <x v="0"/>
    <s v="BREAST"/>
    <s v="MG"/>
  </r>
  <r>
    <x v="20"/>
    <s v="NIRONG.MG.1335.14556.7.2022.06.28.16.28.28.347.31603339.dcm"/>
    <x v="160"/>
    <x v="160"/>
    <x v="20"/>
    <n v="80092"/>
    <n v="7"/>
    <s v="ISO_IR 100"/>
    <n v="20210812"/>
    <n v="163411"/>
    <s v="['ORIGINAL', 'PRIMARY', '', 'LOW_ENERGY']"/>
    <x v="1"/>
    <x v="1"/>
    <s v="RMLO"/>
    <x v="0"/>
    <x v="0"/>
    <x v="0"/>
    <s v="BREAST"/>
    <s v="MG"/>
  </r>
  <r>
    <x v="20"/>
    <s v="NIRONG.MG.1335.14556.8.2022.06.28.16.28.28.347.31603350.dcm"/>
    <x v="161"/>
    <x v="161"/>
    <x v="20"/>
    <n v="80092"/>
    <n v="8"/>
    <s v="ISO_IR 100"/>
    <n v="20210812"/>
    <n v="163419"/>
    <s v="['DERIVED', 'PRIMARY', '', 'RECOMBINED']"/>
    <x v="1"/>
    <x v="1"/>
    <s v="RMLO"/>
    <x v="1"/>
    <x v="1"/>
    <x v="0"/>
    <s v="BREAST"/>
    <s v="MG"/>
  </r>
  <r>
    <x v="20"/>
    <s v="NIRONG.MG.1335.14558.10.2022.06.28.16.28.28.347.31603372.dcm"/>
    <x v="162"/>
    <x v="162"/>
    <x v="20"/>
    <n v="80094"/>
    <n v="10"/>
    <s v="ISO_IR 100"/>
    <n v="20210812"/>
    <n v="163544"/>
    <s v="['DERIVED', 'PRIMARY', '', 'RECOMBINED']"/>
    <x v="0"/>
    <x v="1"/>
    <s v="LMLO"/>
    <x v="1"/>
    <x v="1"/>
    <x v="0"/>
    <s v="BREAST"/>
    <s v="MG"/>
  </r>
  <r>
    <x v="20"/>
    <s v="NIRONG.MG.1335.14558.9.2022.06.28.16.28.28.347.31603361.dcm"/>
    <x v="163"/>
    <x v="163"/>
    <x v="20"/>
    <n v="80094"/>
    <n v="9"/>
    <s v="ISO_IR 100"/>
    <n v="20210812"/>
    <n v="163537"/>
    <s v="['ORIGINAL', 'PRIMARY', '', 'LOW_ENERGY']"/>
    <x v="0"/>
    <x v="1"/>
    <s v="LMLO"/>
    <x v="0"/>
    <x v="0"/>
    <x v="0"/>
    <s v="BREAST"/>
    <s v="MG"/>
  </r>
  <r>
    <x v="21"/>
    <s v="WUXIAN.MG.1335.15420.1.2022.06.28.08.53.59.920.36447843.dcm"/>
    <x v="164"/>
    <x v="164"/>
    <x v="21"/>
    <n v="80956"/>
    <n v="1"/>
    <s v="ISO_IR 100"/>
    <n v="20210824"/>
    <n v="151830"/>
    <s v="['ORIGINAL', 'PRIMARY', '', 'LOW_ENERGY']"/>
    <x v="1"/>
    <x v="0"/>
    <s v="RCC"/>
    <x v="0"/>
    <x v="0"/>
    <x v="0"/>
    <s v="BREAST"/>
    <s v="MG"/>
  </r>
  <r>
    <x v="21"/>
    <s v="WUXIAN.MG.1335.15420.2.2022.06.28.08.53.59.920.36447854.dcm"/>
    <x v="165"/>
    <x v="165"/>
    <x v="21"/>
    <n v="80956"/>
    <n v="2"/>
    <s v="ISO_IR 100"/>
    <n v="20210824"/>
    <n v="151837"/>
    <s v="['DERIVED', 'PRIMARY', '', 'RECOMBINED']"/>
    <x v="1"/>
    <x v="0"/>
    <s v="RCC"/>
    <x v="1"/>
    <x v="1"/>
    <x v="0"/>
    <s v="BREAST"/>
    <s v="MG"/>
  </r>
  <r>
    <x v="21"/>
    <s v="WUXIAN.MG.1335.15422.3.2022.06.28.08.53.59.920.36447865.dcm"/>
    <x v="166"/>
    <x v="166"/>
    <x v="21"/>
    <n v="80958"/>
    <n v="3"/>
    <s v="ISO_IR 100"/>
    <n v="20210824"/>
    <n v="151915"/>
    <s v="['ORIGINAL', 'PRIMARY', '', 'LOW_ENERGY']"/>
    <x v="0"/>
    <x v="0"/>
    <s v="LCC"/>
    <x v="0"/>
    <x v="0"/>
    <x v="0"/>
    <s v="BREAST"/>
    <s v="MG"/>
  </r>
  <r>
    <x v="21"/>
    <s v="WUXIAN.MG.1335.15422.4.2022.06.28.08.53.59.920.36447876.dcm"/>
    <x v="167"/>
    <x v="167"/>
    <x v="21"/>
    <n v="80958"/>
    <n v="4"/>
    <s v="ISO_IR 100"/>
    <n v="20210824"/>
    <n v="151923"/>
    <s v="['DERIVED', 'PRIMARY', '', 'RECOMBINED']"/>
    <x v="0"/>
    <x v="0"/>
    <s v="LCC"/>
    <x v="1"/>
    <x v="1"/>
    <x v="0"/>
    <s v="BREAST"/>
    <s v="MG"/>
  </r>
  <r>
    <x v="21"/>
    <s v="WUXIAN.MG.1335.15424.5.2022.06.28.08.53.59.920.36447887.dcm"/>
    <x v="168"/>
    <x v="168"/>
    <x v="21"/>
    <n v="80960"/>
    <n v="5"/>
    <s v="ISO_IR 100"/>
    <n v="20210824"/>
    <n v="151955"/>
    <s v="['ORIGINAL', 'PRIMARY', '', 'LOW_ENERGY']"/>
    <x v="1"/>
    <x v="1"/>
    <s v="RMLO"/>
    <x v="0"/>
    <x v="0"/>
    <x v="0"/>
    <s v="BREAST"/>
    <s v="MG"/>
  </r>
  <r>
    <x v="21"/>
    <s v="WUXIAN.MG.1335.15424.6.2022.06.28.08.53.59.920.36447898.dcm"/>
    <x v="169"/>
    <x v="169"/>
    <x v="21"/>
    <n v="80960"/>
    <n v="6"/>
    <s v="ISO_IR 100"/>
    <n v="20210824"/>
    <n v="152002"/>
    <s v="['DERIVED', 'PRIMARY', '', 'RECOMBINED']"/>
    <x v="1"/>
    <x v="1"/>
    <s v="RMLO"/>
    <x v="1"/>
    <x v="1"/>
    <x v="0"/>
    <s v="BREAST"/>
    <s v="MG"/>
  </r>
  <r>
    <x v="21"/>
    <s v="WUXIAN.MG.1335.15426.7.2022.06.28.08.53.59.920.36447909.dcm"/>
    <x v="170"/>
    <x v="170"/>
    <x v="21"/>
    <n v="80962"/>
    <n v="7"/>
    <s v="ISO_IR 100"/>
    <n v="20210824"/>
    <n v="152040"/>
    <s v="['ORIGINAL', 'PRIMARY', '', 'LOW_ENERGY']"/>
    <x v="0"/>
    <x v="1"/>
    <s v="LMLO"/>
    <x v="0"/>
    <x v="0"/>
    <x v="0"/>
    <s v="BREAST"/>
    <s v="MG"/>
  </r>
  <r>
    <x v="21"/>
    <s v="WUXIAN.MG.1335.15426.8.2022.06.28.08.53.59.920.36447920.dcm"/>
    <x v="171"/>
    <x v="171"/>
    <x v="21"/>
    <n v="80962"/>
    <n v="8"/>
    <s v="ISO_IR 100"/>
    <n v="20210824"/>
    <n v="152048"/>
    <s v="['DERIVED', 'PRIMARY', '', 'RECOMBINED']"/>
    <x v="0"/>
    <x v="1"/>
    <s v="LMLO"/>
    <x v="1"/>
    <x v="1"/>
    <x v="0"/>
    <s v="BREAST"/>
    <s v="MG"/>
  </r>
  <r>
    <x v="22"/>
    <s v="DONGYANFANG.MG.1335.15474.1.2022.06.28.16.28.48.254.59484571.dcm"/>
    <x v="172"/>
    <x v="172"/>
    <x v="22"/>
    <n v="81010"/>
    <n v="1"/>
    <s v="ISO_IR 100"/>
    <n v="20210824"/>
    <n v="163712"/>
    <s v="['ORIGINAL', 'PRIMARY', '', 'LOW_ENERGY']"/>
    <x v="1"/>
    <x v="0"/>
    <s v="RCC"/>
    <x v="0"/>
    <x v="0"/>
    <x v="0"/>
    <s v="BREAST"/>
    <s v="MG"/>
  </r>
  <r>
    <x v="22"/>
    <s v="DONGYANFANG.MG.1335.15474.2.2022.06.28.16.28.48.254.59484582.dcm"/>
    <x v="173"/>
    <x v="173"/>
    <x v="22"/>
    <n v="81010"/>
    <n v="2"/>
    <s v="ISO_IR 100"/>
    <n v="20210824"/>
    <n v="163720"/>
    <s v="['DERIVED', 'PRIMARY', '', 'RECOMBINED']"/>
    <x v="1"/>
    <x v="0"/>
    <s v="RCC"/>
    <x v="1"/>
    <x v="1"/>
    <x v="0"/>
    <s v="BREAST"/>
    <s v="MG"/>
  </r>
  <r>
    <x v="22"/>
    <s v="DONGYANFANG.MG.1335.15476.3.2022.06.28.16.28.48.254.59484593.dcm"/>
    <x v="174"/>
    <x v="174"/>
    <x v="22"/>
    <n v="81012"/>
    <n v="3"/>
    <s v="ISO_IR 100"/>
    <n v="20210824"/>
    <n v="163759"/>
    <s v="['ORIGINAL', 'PRIMARY', '', 'LOW_ENERGY']"/>
    <x v="0"/>
    <x v="0"/>
    <s v="LCC"/>
    <x v="0"/>
    <x v="0"/>
    <x v="0"/>
    <s v="BREAST"/>
    <s v="MG"/>
  </r>
  <r>
    <x v="22"/>
    <s v="DONGYANFANG.MG.1335.15476.4.2022.06.28.16.28.48.254.59484604.dcm"/>
    <x v="175"/>
    <x v="175"/>
    <x v="22"/>
    <n v="81012"/>
    <n v="4"/>
    <s v="ISO_IR 100"/>
    <n v="20210824"/>
    <n v="163807"/>
    <s v="['DERIVED', 'PRIMARY', '', 'RECOMBINED']"/>
    <x v="0"/>
    <x v="0"/>
    <s v="LCC"/>
    <x v="1"/>
    <x v="1"/>
    <x v="0"/>
    <s v="BREAST"/>
    <s v="MG"/>
  </r>
  <r>
    <x v="22"/>
    <s v="DONGYANFANG.MG.1335.15478.5.2022.06.28.16.28.48.254.59484615.dcm"/>
    <x v="176"/>
    <x v="176"/>
    <x v="22"/>
    <n v="81014"/>
    <n v="5"/>
    <s v="ISO_IR 100"/>
    <n v="20210824"/>
    <n v="163853"/>
    <s v="['ORIGINAL', 'PRIMARY', '', 'LOW_ENERGY']"/>
    <x v="1"/>
    <x v="1"/>
    <s v="RMLO"/>
    <x v="0"/>
    <x v="0"/>
    <x v="0"/>
    <s v="BREAST"/>
    <s v="MG"/>
  </r>
  <r>
    <x v="22"/>
    <s v="DONGYANFANG.MG.1335.15478.6.2022.06.28.16.28.48.254.59484626.dcm"/>
    <x v="177"/>
    <x v="177"/>
    <x v="22"/>
    <n v="81014"/>
    <n v="6"/>
    <s v="ISO_IR 100"/>
    <n v="20210824"/>
    <n v="163900"/>
    <s v="['DERIVED', 'PRIMARY', '', 'RECOMBINED']"/>
    <x v="1"/>
    <x v="1"/>
    <s v="RMLO"/>
    <x v="1"/>
    <x v="1"/>
    <x v="0"/>
    <s v="BREAST"/>
    <s v="MG"/>
  </r>
  <r>
    <x v="22"/>
    <s v="DONGYANFANG.MG.1335.15480.7.2022.06.28.16.28.48.254.59484637.dcm"/>
    <x v="178"/>
    <x v="178"/>
    <x v="22"/>
    <n v="81016"/>
    <n v="7"/>
    <s v="ISO_IR 100"/>
    <n v="20210824"/>
    <n v="163943"/>
    <s v="['ORIGINAL', 'PRIMARY', '', 'LOW_ENERGY']"/>
    <x v="0"/>
    <x v="1"/>
    <s v="LMLO"/>
    <x v="0"/>
    <x v="0"/>
    <x v="0"/>
    <s v="BREAST"/>
    <s v="MG"/>
  </r>
  <r>
    <x v="22"/>
    <s v="DONGYANFANG.MG.1335.15480.8.2022.06.28.16.28.48.254.59484648.dcm"/>
    <x v="179"/>
    <x v="179"/>
    <x v="22"/>
    <n v="81016"/>
    <n v="8"/>
    <s v="ISO_IR 100"/>
    <n v="20210824"/>
    <n v="163950"/>
    <s v="['DERIVED', 'PRIMARY', '', 'RECOMBINED']"/>
    <x v="0"/>
    <x v="1"/>
    <s v="LMLO"/>
    <x v="1"/>
    <x v="1"/>
    <x v="0"/>
    <s v="BREAST"/>
    <s v="MG"/>
  </r>
  <r>
    <x v="23"/>
    <s v="ZHANGYUNFENG.MG.1335.16329.1.2022.06.28.16.29.33.501.41667265.dcm"/>
    <x v="180"/>
    <x v="180"/>
    <x v="23"/>
    <n v="81865"/>
    <n v="1"/>
    <s v="ISO_IR 100"/>
    <n v="20210902"/>
    <n v="114713"/>
    <s v="['ORIGINAL', 'PRIMARY', '', 'LOW_ENERGY']"/>
    <x v="1"/>
    <x v="0"/>
    <s v="RCC"/>
    <x v="0"/>
    <x v="0"/>
    <x v="0"/>
    <s v="BREAST"/>
    <s v="MG"/>
  </r>
  <r>
    <x v="23"/>
    <s v="ZHANGYUNFENG.MG.1335.16329.2.2022.06.28.16.29.33.501.41667276.dcm"/>
    <x v="181"/>
    <x v="181"/>
    <x v="23"/>
    <n v="81865"/>
    <n v="2"/>
    <s v="ISO_IR 100"/>
    <n v="20210902"/>
    <n v="114720"/>
    <s v="['DERIVED', 'PRIMARY', '', 'RECOMBINED']"/>
    <x v="1"/>
    <x v="0"/>
    <s v="RCC"/>
    <x v="1"/>
    <x v="1"/>
    <x v="0"/>
    <s v="BREAST"/>
    <s v="MG"/>
  </r>
  <r>
    <x v="23"/>
    <s v="ZHANGYUNFENG.MG.1335.16331.3.2022.06.28.16.29.33.501.41667287.dcm"/>
    <x v="182"/>
    <x v="182"/>
    <x v="23"/>
    <n v="81867"/>
    <n v="3"/>
    <s v="ISO_IR 100"/>
    <n v="20210902"/>
    <n v="114752"/>
    <s v="['ORIGINAL', 'PRIMARY', '', 'LOW_ENERGY']"/>
    <x v="0"/>
    <x v="0"/>
    <s v="LCC"/>
    <x v="0"/>
    <x v="0"/>
    <x v="0"/>
    <s v="BREAST"/>
    <s v="MG"/>
  </r>
  <r>
    <x v="23"/>
    <s v="ZHANGYUNFENG.MG.1335.16331.4.2022.06.28.16.29.33.501.41667298.dcm"/>
    <x v="183"/>
    <x v="183"/>
    <x v="23"/>
    <n v="81867"/>
    <n v="4"/>
    <s v="ISO_IR 100"/>
    <n v="20210902"/>
    <n v="114800"/>
    <s v="['DERIVED', 'PRIMARY', '', 'RECOMBINED']"/>
    <x v="0"/>
    <x v="0"/>
    <s v="LCC"/>
    <x v="1"/>
    <x v="1"/>
    <x v="0"/>
    <s v="BREAST"/>
    <s v="MG"/>
  </r>
  <r>
    <x v="23"/>
    <s v="ZHANGYUNFENG.MG.1335.16333.5.2022.06.28.16.29.33.501.41667309.dcm"/>
    <x v="184"/>
    <x v="184"/>
    <x v="23"/>
    <n v="81869"/>
    <n v="5"/>
    <s v="ISO_IR 100"/>
    <n v="20210902"/>
    <n v="114830"/>
    <s v="['ORIGINAL', 'PRIMARY', '', 'LOW_ENERGY']"/>
    <x v="1"/>
    <x v="1"/>
    <s v="RMLO"/>
    <x v="0"/>
    <x v="0"/>
    <x v="0"/>
    <s v="BREAST"/>
    <s v="MG"/>
  </r>
  <r>
    <x v="23"/>
    <s v="ZHANGYUNFENG.MG.1335.16333.6.2022.06.28.16.29.33.501.41667320.dcm"/>
    <x v="185"/>
    <x v="185"/>
    <x v="23"/>
    <n v="81869"/>
    <n v="6"/>
    <s v="ISO_IR 100"/>
    <n v="20210902"/>
    <n v="114838"/>
    <s v="['DERIVED', 'PRIMARY', '', 'RECOMBINED']"/>
    <x v="1"/>
    <x v="1"/>
    <s v="RMLO"/>
    <x v="1"/>
    <x v="1"/>
    <x v="0"/>
    <s v="BREAST"/>
    <s v="MG"/>
  </r>
  <r>
    <x v="23"/>
    <s v="ZHANGYUNFENG.MG.1335.16335.7.2022.06.28.16.29.33.501.41667331.dcm"/>
    <x v="186"/>
    <x v="186"/>
    <x v="23"/>
    <n v="81871"/>
    <n v="7"/>
    <s v="ISO_IR 100"/>
    <n v="20210902"/>
    <n v="114908"/>
    <s v="['ORIGINAL', 'PRIMARY', '', 'LOW_ENERGY']"/>
    <x v="0"/>
    <x v="1"/>
    <s v="LMLO"/>
    <x v="0"/>
    <x v="0"/>
    <x v="0"/>
    <s v="BREAST"/>
    <s v="MG"/>
  </r>
  <r>
    <x v="23"/>
    <s v="ZHANGYUNFENG.MG.1335.16335.8.2022.06.28.16.29.33.501.41667342.dcm"/>
    <x v="187"/>
    <x v="187"/>
    <x v="23"/>
    <n v="81871"/>
    <n v="8"/>
    <s v="ISO_IR 100"/>
    <n v="20210902"/>
    <n v="114916"/>
    <s v="['DERIVED', 'PRIMARY', '', 'RECOMBINED']"/>
    <x v="0"/>
    <x v="1"/>
    <s v="LMLO"/>
    <x v="1"/>
    <x v="1"/>
    <x v="0"/>
    <s v="BREAST"/>
    <s v="MG"/>
  </r>
  <r>
    <x v="24"/>
    <s v="LUXIUYING.MG.1335.17107.1.2022.06.28.16.29.40.824.76409851.dcm"/>
    <x v="188"/>
    <x v="188"/>
    <x v="24"/>
    <n v="82643"/>
    <n v="1"/>
    <s v="ISO_IR 100"/>
    <n v="20210907"/>
    <n v="162209"/>
    <s v="['ORIGINAL', 'PRIMARY', '', 'LOW_ENERGY']"/>
    <x v="1"/>
    <x v="0"/>
    <s v="RCC"/>
    <x v="0"/>
    <x v="0"/>
    <x v="0"/>
    <s v="BREAST"/>
    <s v="MG"/>
  </r>
  <r>
    <x v="24"/>
    <s v="LUXIUYING.MG.1335.17107.2.2022.06.28.16.29.40.824.76409862.dcm"/>
    <x v="189"/>
    <x v="189"/>
    <x v="24"/>
    <n v="82643"/>
    <n v="2"/>
    <s v="ISO_IR 100"/>
    <n v="20210907"/>
    <n v="162216"/>
    <s v="['DERIVED', 'PRIMARY', '', 'RECOMBINED']"/>
    <x v="1"/>
    <x v="0"/>
    <s v="RCC"/>
    <x v="1"/>
    <x v="1"/>
    <x v="0"/>
    <s v="BREAST"/>
    <s v="MG"/>
  </r>
  <r>
    <x v="24"/>
    <s v="LUXIUYING.MG.1335.17109.3.2022.06.28.16.29.40.824.76409873.dcm"/>
    <x v="190"/>
    <x v="190"/>
    <x v="24"/>
    <n v="82645"/>
    <n v="3"/>
    <s v="ISO_IR 100"/>
    <n v="20210907"/>
    <n v="162307"/>
    <s v="['ORIGINAL', 'PRIMARY', '', 'LOW_ENERGY']"/>
    <x v="0"/>
    <x v="0"/>
    <s v="LCC"/>
    <x v="0"/>
    <x v="0"/>
    <x v="0"/>
    <s v="BREAST"/>
    <s v="MG"/>
  </r>
  <r>
    <x v="24"/>
    <s v="LUXIUYING.MG.1335.17109.4.2022.06.28.16.29.40.824.76409884.dcm"/>
    <x v="191"/>
    <x v="191"/>
    <x v="24"/>
    <n v="82645"/>
    <n v="4"/>
    <s v="ISO_IR 100"/>
    <n v="20210907"/>
    <n v="162314"/>
    <s v="['DERIVED', 'PRIMARY', '', 'RECOMBINED']"/>
    <x v="0"/>
    <x v="0"/>
    <s v="LCC"/>
    <x v="1"/>
    <x v="1"/>
    <x v="0"/>
    <s v="BREAST"/>
    <s v="MG"/>
  </r>
  <r>
    <x v="24"/>
    <s v="LUXIUYING.MG.1335.17111.5.2022.06.28.16.29.40.824.76409895.dcm"/>
    <x v="192"/>
    <x v="192"/>
    <x v="24"/>
    <n v="82647"/>
    <n v="5"/>
    <s v="ISO_IR 100"/>
    <n v="20210907"/>
    <n v="162421"/>
    <s v="['ORIGINAL', 'PRIMARY', '', 'LOW_ENERGY']"/>
    <x v="1"/>
    <x v="1"/>
    <s v="RMLO"/>
    <x v="0"/>
    <x v="0"/>
    <x v="0"/>
    <s v="BREAST"/>
    <s v="MG"/>
  </r>
  <r>
    <x v="24"/>
    <s v="LUXIUYING.MG.1335.17111.6.2022.06.28.16.29.40.824.76409906.dcm"/>
    <x v="193"/>
    <x v="193"/>
    <x v="24"/>
    <n v="82647"/>
    <n v="6"/>
    <s v="ISO_IR 100"/>
    <n v="20210907"/>
    <n v="162429"/>
    <s v="['DERIVED', 'PRIMARY', '', 'RECOMBINED']"/>
    <x v="1"/>
    <x v="1"/>
    <s v="RMLO"/>
    <x v="1"/>
    <x v="1"/>
    <x v="0"/>
    <s v="BREAST"/>
    <s v="MG"/>
  </r>
  <r>
    <x v="24"/>
    <s v="LUXIUYING.MG.1335.17113.7.2022.06.28.16.29.40.824.76409928.dcm"/>
    <x v="194"/>
    <x v="194"/>
    <x v="24"/>
    <n v="82649"/>
    <n v="7"/>
    <s v="ISO_IR 100"/>
    <n v="20210907"/>
    <n v="162528"/>
    <s v="['ORIGINAL', 'PRIMARY', '', 'LOW_ENERGY']"/>
    <x v="0"/>
    <x v="1"/>
    <s v="LMLO"/>
    <x v="0"/>
    <x v="0"/>
    <x v="0"/>
    <s v="BREAST"/>
    <s v="MG"/>
  </r>
  <r>
    <x v="24"/>
    <s v="LUXIUYING.MG.1335.17113.8.2022.06.28.16.29.40.824.76409939.dcm"/>
    <x v="195"/>
    <x v="195"/>
    <x v="24"/>
    <n v="82649"/>
    <n v="8"/>
    <s v="ISO_IR 100"/>
    <n v="20210907"/>
    <n v="162535"/>
    <s v="['DERIVED', 'PRIMARY', '', 'RECOMBINED']"/>
    <x v="0"/>
    <x v="1"/>
    <s v="LMLO"/>
    <x v="1"/>
    <x v="1"/>
    <x v="0"/>
    <s v="BREAST"/>
    <s v="MG"/>
  </r>
  <r>
    <x v="25"/>
    <s v="BAOSHUILIAN.MG.1335.17485.1.2022.06.28.16.29.56.749.68866096.dcm"/>
    <x v="196"/>
    <x v="196"/>
    <x v="25"/>
    <n v="83021"/>
    <n v="1"/>
    <s v="ISO_IR 100"/>
    <n v="20210909"/>
    <n v="163515"/>
    <s v="['ORIGINAL', 'PRIMARY', '', 'LOW_ENERGY']"/>
    <x v="1"/>
    <x v="0"/>
    <s v="RCC"/>
    <x v="0"/>
    <x v="0"/>
    <x v="0"/>
    <s v="BREAST"/>
    <s v="MG"/>
  </r>
  <r>
    <x v="25"/>
    <s v="BAOSHUILIAN.MG.1335.17485.2.2022.06.28.16.29.56.749.68866107.dcm"/>
    <x v="197"/>
    <x v="197"/>
    <x v="25"/>
    <n v="83021"/>
    <n v="2"/>
    <s v="ISO_IR 100"/>
    <n v="20210909"/>
    <n v="163519"/>
    <s v="['DERIVED', 'PRIMARY', '', 'RECOMBINED']"/>
    <x v="1"/>
    <x v="0"/>
    <s v="RCC"/>
    <x v="1"/>
    <x v="1"/>
    <x v="0"/>
    <s v="BREAST"/>
    <s v="MG"/>
  </r>
  <r>
    <x v="25"/>
    <s v="BAOSHUILIAN.MG.1335.17487.3.2022.06.28.16.29.56.749.68866118.dcm"/>
    <x v="198"/>
    <x v="198"/>
    <x v="25"/>
    <n v="83023"/>
    <n v="3"/>
    <s v="ISO_IR 100"/>
    <n v="20210909"/>
    <n v="163601"/>
    <s v="['ORIGINAL', 'PRIMARY', '', 'LOW_ENERGY']"/>
    <x v="0"/>
    <x v="0"/>
    <s v="LCC"/>
    <x v="0"/>
    <x v="0"/>
    <x v="0"/>
    <s v="BREAST"/>
    <s v="MG"/>
  </r>
  <r>
    <x v="25"/>
    <s v="BAOSHUILIAN.MG.1335.17487.4.2022.06.28.16.29.56.749.68866129.dcm"/>
    <x v="199"/>
    <x v="199"/>
    <x v="25"/>
    <n v="83023"/>
    <n v="4"/>
    <s v="ISO_IR 100"/>
    <n v="20210909"/>
    <n v="163606"/>
    <s v="['DERIVED', 'PRIMARY', '', 'RECOMBINED']"/>
    <x v="0"/>
    <x v="0"/>
    <s v="LCC"/>
    <x v="1"/>
    <x v="1"/>
    <x v="0"/>
    <s v="BREAST"/>
    <s v="MG"/>
  </r>
  <r>
    <x v="25"/>
    <s v="BAOSHUILIAN.MG.1335.17489.5.2022.06.28.16.29.56.749.68866140.dcm"/>
    <x v="200"/>
    <x v="200"/>
    <x v="25"/>
    <n v="83025"/>
    <n v="5"/>
    <s v="ISO_IR 100"/>
    <n v="20210909"/>
    <n v="163700"/>
    <s v="['ORIGINAL', 'PRIMARY', '', 'LOW_ENERGY']"/>
    <x v="0"/>
    <x v="1"/>
    <s v="LMLO"/>
    <x v="0"/>
    <x v="0"/>
    <x v="0"/>
    <s v="BREAST"/>
    <s v="MG"/>
  </r>
  <r>
    <x v="25"/>
    <s v="BAOSHUILIAN.MG.1335.17489.6.2022.06.28.16.29.56.749.68866151.dcm"/>
    <x v="201"/>
    <x v="201"/>
    <x v="25"/>
    <n v="83025"/>
    <n v="6"/>
    <s v="ISO_IR 100"/>
    <n v="20210909"/>
    <n v="163704"/>
    <s v="['DERIVED', 'PRIMARY', '', 'RECOMBINED']"/>
    <x v="0"/>
    <x v="1"/>
    <s v="LMLO"/>
    <x v="1"/>
    <x v="1"/>
    <x v="0"/>
    <s v="BREAST"/>
    <s v="MG"/>
  </r>
  <r>
    <x v="25"/>
    <s v="BAOSHUILIAN.MG.1335.17491.7.2022.06.28.16.29.56.749.68866173.dcm"/>
    <x v="202"/>
    <x v="202"/>
    <x v="25"/>
    <n v="83027"/>
    <n v="7"/>
    <s v="ISO_IR 100"/>
    <n v="20210909"/>
    <n v="163804"/>
    <s v="['ORIGINAL', 'PRIMARY', '', 'LOW_ENERGY']"/>
    <x v="1"/>
    <x v="1"/>
    <s v="RMLO"/>
    <x v="0"/>
    <x v="0"/>
    <x v="0"/>
    <s v="BREAST"/>
    <s v="MG"/>
  </r>
  <r>
    <x v="25"/>
    <s v="BAOSHUILIAN.MG.1335.17491.8.2022.06.28.16.29.56.749.68866184.dcm"/>
    <x v="203"/>
    <x v="203"/>
    <x v="25"/>
    <n v="83027"/>
    <n v="8"/>
    <s v="ISO_IR 100"/>
    <n v="20210909"/>
    <n v="163808"/>
    <s v="['DERIVED', 'PRIMARY', '', 'RECOMBINED']"/>
    <x v="1"/>
    <x v="1"/>
    <s v="RMLO"/>
    <x v="1"/>
    <x v="1"/>
    <x v="0"/>
    <s v="BREAST"/>
    <s v="MG"/>
  </r>
  <r>
    <x v="26"/>
    <s v="XIANGJIANGQIO.MG.1335.17571.1.2022.06.28.16.30.18.767.48966311.dcm"/>
    <x v="204"/>
    <x v="204"/>
    <x v="26"/>
    <n v="83107"/>
    <n v="1"/>
    <s v="ISO_IR 100"/>
    <n v="20210910"/>
    <n v="152630"/>
    <s v="['ORIGINAL', 'PRIMARY', '', 'LOW_ENERGY']"/>
    <x v="0"/>
    <x v="0"/>
    <s v="LCC"/>
    <x v="0"/>
    <x v="0"/>
    <x v="0"/>
    <s v="BREAST"/>
    <s v="MG"/>
  </r>
  <r>
    <x v="26"/>
    <s v="XIANGJIANGQIO.MG.1335.17571.2.2022.06.28.16.30.18.767.48966322.dcm"/>
    <x v="205"/>
    <x v="205"/>
    <x v="26"/>
    <n v="83107"/>
    <n v="2"/>
    <s v="ISO_IR 100"/>
    <n v="20210910"/>
    <n v="152635"/>
    <s v="['DERIVED', 'PRIMARY', '', 'RECOMBINED']"/>
    <x v="0"/>
    <x v="0"/>
    <s v="LCC"/>
    <x v="1"/>
    <x v="1"/>
    <x v="0"/>
    <s v="BREAST"/>
    <s v="MG"/>
  </r>
  <r>
    <x v="26"/>
    <s v="XIANGJIANGQIO.MG.1335.17573.3.2022.06.28.16.30.18.767.48966333.dcm"/>
    <x v="206"/>
    <x v="206"/>
    <x v="26"/>
    <n v="83109"/>
    <n v="3"/>
    <s v="ISO_IR 100"/>
    <n v="20210910"/>
    <n v="152715"/>
    <s v="['ORIGINAL', 'PRIMARY', '', 'LOW_ENERGY']"/>
    <x v="1"/>
    <x v="0"/>
    <s v="RCC"/>
    <x v="0"/>
    <x v="0"/>
    <x v="0"/>
    <s v="BREAST"/>
    <s v="MG"/>
  </r>
  <r>
    <x v="26"/>
    <s v="XIANGJIANGQIO.MG.1335.17573.4.2022.06.28.16.30.18.767.48966344.dcm"/>
    <x v="207"/>
    <x v="207"/>
    <x v="26"/>
    <n v="83109"/>
    <n v="4"/>
    <s v="ISO_IR 100"/>
    <n v="20210910"/>
    <n v="152719"/>
    <s v="['DERIVED', 'PRIMARY', '', 'RECOMBINED']"/>
    <x v="1"/>
    <x v="0"/>
    <s v="RCC"/>
    <x v="1"/>
    <x v="1"/>
    <x v="0"/>
    <s v="BREAST"/>
    <s v="MG"/>
  </r>
  <r>
    <x v="26"/>
    <s v="XIANGJIANGQIO.MG.1335.17575.5.2022.06.28.16.30.18.767.48966355.dcm"/>
    <x v="208"/>
    <x v="208"/>
    <x v="26"/>
    <n v="83111"/>
    <n v="5"/>
    <s v="ISO_IR 100"/>
    <n v="20210910"/>
    <n v="152802"/>
    <s v="['ORIGINAL', 'PRIMARY', '', 'LOW_ENERGY']"/>
    <x v="0"/>
    <x v="1"/>
    <s v="LMLO"/>
    <x v="0"/>
    <x v="0"/>
    <x v="0"/>
    <s v="BREAST"/>
    <s v="MG"/>
  </r>
  <r>
    <x v="26"/>
    <s v="XIANGJIANGQIO.MG.1335.17575.6.2022.06.28.16.30.18.767.48966366.dcm"/>
    <x v="209"/>
    <x v="209"/>
    <x v="26"/>
    <n v="83111"/>
    <n v="6"/>
    <s v="ISO_IR 100"/>
    <n v="20210910"/>
    <n v="152806"/>
    <s v="['DERIVED', 'PRIMARY', '', 'RECOMBINED']"/>
    <x v="0"/>
    <x v="1"/>
    <s v="LMLO"/>
    <x v="1"/>
    <x v="1"/>
    <x v="0"/>
    <s v="BREAST"/>
    <s v="MG"/>
  </r>
  <r>
    <x v="26"/>
    <s v="XIANGJIANGQIO.MG.1335.17577.7.2022.06.28.16.30.18.767.48966388.dcm"/>
    <x v="210"/>
    <x v="210"/>
    <x v="26"/>
    <n v="83113"/>
    <n v="7"/>
    <s v="ISO_IR 100"/>
    <n v="20210910"/>
    <n v="152902"/>
    <s v="['ORIGINAL', 'PRIMARY', '', 'LOW_ENERGY']"/>
    <x v="1"/>
    <x v="1"/>
    <s v="RMLO"/>
    <x v="0"/>
    <x v="0"/>
    <x v="0"/>
    <s v="BREAST"/>
    <s v="MG"/>
  </r>
  <r>
    <x v="26"/>
    <s v="XIANGJIANGQIO.MG.1335.17577.8.2022.06.28.16.30.18.767.48966399.dcm"/>
    <x v="211"/>
    <x v="211"/>
    <x v="26"/>
    <n v="83113"/>
    <n v="8"/>
    <s v="ISO_IR 100"/>
    <n v="20210910"/>
    <n v="152907"/>
    <s v="['DERIVED', 'PRIMARY', '', 'RECOMBINED']"/>
    <x v="1"/>
    <x v="1"/>
    <s v="RMLO"/>
    <x v="1"/>
    <x v="1"/>
    <x v="0"/>
    <s v="BREAST"/>
    <s v="MG"/>
  </r>
  <r>
    <x v="27"/>
    <s v="HEZHILING.MG.1335.17923.1.2022.06.28.16.30.39.168.21733605.dcm"/>
    <x v="212"/>
    <x v="212"/>
    <x v="27"/>
    <n v="83459"/>
    <n v="1"/>
    <s v="ISO_IR 100"/>
    <n v="20210914"/>
    <n v="91701"/>
    <s v="['ORIGINAL', 'PRIMARY', '', 'LOW_ENERGY']"/>
    <x v="1"/>
    <x v="0"/>
    <s v="RCC"/>
    <x v="0"/>
    <x v="0"/>
    <x v="0"/>
    <s v="BREAST"/>
    <s v="MG"/>
  </r>
  <r>
    <x v="27"/>
    <s v="HEZHILING.MG.1335.17923.2.2022.06.28.16.30.39.168.21733616.dcm"/>
    <x v="213"/>
    <x v="213"/>
    <x v="27"/>
    <n v="83459"/>
    <n v="2"/>
    <s v="ISO_IR 100"/>
    <n v="20210914"/>
    <n v="91709"/>
    <s v="['DERIVED', 'PRIMARY', '', 'RECOMBINED']"/>
    <x v="1"/>
    <x v="0"/>
    <s v="RCC"/>
    <x v="1"/>
    <x v="1"/>
    <x v="0"/>
    <s v="BREAST"/>
    <s v="MG"/>
  </r>
  <r>
    <x v="27"/>
    <s v="HEZHILING.MG.1335.17925.3.2022.06.28.16.30.39.168.21733627.dcm"/>
    <x v="214"/>
    <x v="214"/>
    <x v="27"/>
    <n v="83461"/>
    <n v="3"/>
    <s v="ISO_IR 100"/>
    <n v="20210914"/>
    <n v="91736"/>
    <s v="['ORIGINAL', 'PRIMARY', '', 'LOW_ENERGY']"/>
    <x v="0"/>
    <x v="0"/>
    <s v="LCC"/>
    <x v="0"/>
    <x v="0"/>
    <x v="0"/>
    <s v="BREAST"/>
    <s v="MG"/>
  </r>
  <r>
    <x v="27"/>
    <s v="HEZHILING.MG.1335.17925.4.2022.06.28.16.30.39.168.21733638.dcm"/>
    <x v="215"/>
    <x v="215"/>
    <x v="27"/>
    <n v="83461"/>
    <n v="4"/>
    <s v="ISO_IR 100"/>
    <n v="20210914"/>
    <n v="91743"/>
    <s v="['DERIVED', 'PRIMARY', '', 'RECOMBINED']"/>
    <x v="0"/>
    <x v="0"/>
    <s v="LCC"/>
    <x v="1"/>
    <x v="1"/>
    <x v="0"/>
    <s v="BREAST"/>
    <s v="MG"/>
  </r>
  <r>
    <x v="27"/>
    <s v="HEZHILING.MG.1335.17927.5.2022.06.28.16.30.39.168.21733649.dcm"/>
    <x v="216"/>
    <x v="216"/>
    <x v="27"/>
    <n v="83463"/>
    <n v="5"/>
    <s v="ISO_IR 100"/>
    <n v="20210914"/>
    <n v="91813"/>
    <s v="['ORIGINAL', 'PRIMARY', '', 'LOW_ENERGY']"/>
    <x v="1"/>
    <x v="1"/>
    <s v="RMLO"/>
    <x v="0"/>
    <x v="0"/>
    <x v="0"/>
    <s v="BREAST"/>
    <s v="MG"/>
  </r>
  <r>
    <x v="27"/>
    <s v="HEZHILING.MG.1335.17927.6.2022.06.28.16.30.39.168.21733660.dcm"/>
    <x v="217"/>
    <x v="217"/>
    <x v="27"/>
    <n v="83463"/>
    <n v="6"/>
    <s v="ISO_IR 100"/>
    <n v="20210914"/>
    <n v="91821"/>
    <s v="['DERIVED', 'PRIMARY', '', 'RECOMBINED']"/>
    <x v="1"/>
    <x v="1"/>
    <s v="RMLO"/>
    <x v="1"/>
    <x v="1"/>
    <x v="0"/>
    <s v="BREAST"/>
    <s v="MG"/>
  </r>
  <r>
    <x v="27"/>
    <s v="HEZHILING.MG.1335.17929.7.2022.06.28.16.30.39.168.21733671.dcm"/>
    <x v="218"/>
    <x v="218"/>
    <x v="27"/>
    <n v="83465"/>
    <n v="7"/>
    <s v="ISO_IR 100"/>
    <n v="20210914"/>
    <n v="91850"/>
    <s v="['ORIGINAL', 'PRIMARY', '', 'LOW_ENERGY']"/>
    <x v="0"/>
    <x v="1"/>
    <s v="LMLO"/>
    <x v="0"/>
    <x v="0"/>
    <x v="0"/>
    <s v="BREAST"/>
    <s v="MG"/>
  </r>
  <r>
    <x v="27"/>
    <s v="HEZHILING.MG.1335.17929.8.2022.06.28.16.30.39.168.21733682.dcm"/>
    <x v="219"/>
    <x v="219"/>
    <x v="27"/>
    <n v="83465"/>
    <n v="8"/>
    <s v="ISO_IR 100"/>
    <n v="20210914"/>
    <n v="91857"/>
    <s v="['DERIVED', 'PRIMARY', '', 'RECOMBINED']"/>
    <x v="0"/>
    <x v="1"/>
    <s v="LMLO"/>
    <x v="1"/>
    <x v="1"/>
    <x v="0"/>
    <s v="BREAST"/>
    <s v="MG"/>
  </r>
  <r>
    <x v="28"/>
    <s v="WANGLAYING.MG.1335.18165.1.2022.06.28.16.30.57.452.65188833.dcm"/>
    <x v="220"/>
    <x v="220"/>
    <x v="28"/>
    <n v="83701"/>
    <n v="1"/>
    <s v="ISO_IR 100"/>
    <n v="20210914"/>
    <n v="165646"/>
    <s v="['ORIGINAL', 'PRIMARY', '', 'LOW_ENERGY']"/>
    <x v="1"/>
    <x v="0"/>
    <s v="RCC"/>
    <x v="0"/>
    <x v="0"/>
    <x v="0"/>
    <s v="BREAST"/>
    <s v="MG"/>
  </r>
  <r>
    <x v="28"/>
    <s v="WANGLAYING.MG.1335.18165.2.2022.06.28.16.30.57.452.65188844.dcm"/>
    <x v="221"/>
    <x v="221"/>
    <x v="28"/>
    <n v="83701"/>
    <n v="2"/>
    <s v="ISO_IR 100"/>
    <n v="20210914"/>
    <n v="165653"/>
    <s v="['DERIVED', 'PRIMARY', '', 'RECOMBINED']"/>
    <x v="1"/>
    <x v="0"/>
    <s v="RCC"/>
    <x v="1"/>
    <x v="1"/>
    <x v="0"/>
    <s v="BREAST"/>
    <s v="MG"/>
  </r>
  <r>
    <x v="28"/>
    <s v="WANGLAYING.MG.1335.18167.3.2022.06.28.16.30.57.452.65188855.dcm"/>
    <x v="222"/>
    <x v="222"/>
    <x v="28"/>
    <n v="83703"/>
    <n v="3"/>
    <s v="ISO_IR 100"/>
    <n v="20210914"/>
    <n v="165729"/>
    <s v="['ORIGINAL', 'PRIMARY', '', 'LOW_ENERGY']"/>
    <x v="0"/>
    <x v="0"/>
    <s v="LCC"/>
    <x v="0"/>
    <x v="0"/>
    <x v="0"/>
    <s v="BREAST"/>
    <s v="MG"/>
  </r>
  <r>
    <x v="28"/>
    <s v="WANGLAYING.MG.1335.18167.4.2022.06.28.16.30.57.452.65188866.dcm"/>
    <x v="223"/>
    <x v="223"/>
    <x v="28"/>
    <n v="83703"/>
    <n v="4"/>
    <s v="ISO_IR 100"/>
    <n v="20210914"/>
    <n v="165737"/>
    <s v="['DERIVED', 'PRIMARY', '', 'RECOMBINED']"/>
    <x v="0"/>
    <x v="0"/>
    <s v="LCC"/>
    <x v="1"/>
    <x v="1"/>
    <x v="0"/>
    <s v="BREAST"/>
    <s v="MG"/>
  </r>
  <r>
    <x v="28"/>
    <s v="WANGLAYING.MG.1335.18169.5.2022.06.28.16.30.57.452.65188877.dcm"/>
    <x v="224"/>
    <x v="224"/>
    <x v="28"/>
    <n v="83705"/>
    <n v="5"/>
    <s v="ISO_IR 100"/>
    <n v="20210914"/>
    <n v="165814"/>
    <s v="['ORIGINAL', 'PRIMARY', '', 'LOW_ENERGY']"/>
    <x v="1"/>
    <x v="1"/>
    <s v="RMLO"/>
    <x v="0"/>
    <x v="0"/>
    <x v="0"/>
    <s v="BREAST"/>
    <s v="MG"/>
  </r>
  <r>
    <x v="28"/>
    <s v="WANGLAYING.MG.1335.18169.6.2022.06.28.16.30.57.452.65188888.dcm"/>
    <x v="225"/>
    <x v="225"/>
    <x v="28"/>
    <n v="83705"/>
    <n v="6"/>
    <s v="ISO_IR 100"/>
    <n v="20210914"/>
    <n v="165820"/>
    <s v="['DERIVED', 'PRIMARY', '', 'RECOMBINED']"/>
    <x v="1"/>
    <x v="1"/>
    <s v="RMLO"/>
    <x v="1"/>
    <x v="1"/>
    <x v="0"/>
    <s v="BREAST"/>
    <s v="MG"/>
  </r>
  <r>
    <x v="28"/>
    <s v="WANGLAYING.MG.1335.18171.7.2022.06.28.16.30.57.452.65188899.dcm"/>
    <x v="226"/>
    <x v="226"/>
    <x v="28"/>
    <n v="83707"/>
    <n v="7"/>
    <s v="ISO_IR 100"/>
    <n v="20210914"/>
    <n v="165859"/>
    <s v="['ORIGINAL', 'PRIMARY', '', 'LOW_ENERGY']"/>
    <x v="0"/>
    <x v="1"/>
    <s v="LMLO"/>
    <x v="0"/>
    <x v="0"/>
    <x v="0"/>
    <s v="BREAST"/>
    <s v="MG"/>
  </r>
  <r>
    <x v="28"/>
    <s v="WANGLAYING.MG.1335.18171.8.2022.06.28.16.30.57.452.65188910.dcm"/>
    <x v="227"/>
    <x v="227"/>
    <x v="28"/>
    <n v="83707"/>
    <n v="8"/>
    <s v="ISO_IR 100"/>
    <n v="20210914"/>
    <n v="165907"/>
    <s v="['DERIVED', 'PRIMARY', '', 'RECOMBINED']"/>
    <x v="0"/>
    <x v="1"/>
    <s v="LMLO"/>
    <x v="1"/>
    <x v="1"/>
    <x v="0"/>
    <s v="BREAST"/>
    <s v="MG"/>
  </r>
  <r>
    <x v="29"/>
    <s v="CONGHONG.MG.1335.18406.1.2022.06.28.16.31.15.848.48412141.dcm"/>
    <x v="228"/>
    <x v="228"/>
    <x v="29"/>
    <n v="83942"/>
    <n v="1"/>
    <s v="ISO_IR 100"/>
    <n v="20210915"/>
    <n v="160721"/>
    <s v="['ORIGINAL', 'PRIMARY', '', 'LOW_ENERGY']"/>
    <x v="1"/>
    <x v="0"/>
    <s v="RCC"/>
    <x v="0"/>
    <x v="0"/>
    <x v="0"/>
    <s v="BREAST"/>
    <s v="MG"/>
  </r>
  <r>
    <x v="29"/>
    <s v="CONGHONG.MG.1335.18406.2.2022.06.28.16.31.15.848.48412152.dcm"/>
    <x v="229"/>
    <x v="229"/>
    <x v="29"/>
    <n v="83942"/>
    <n v="2"/>
    <s v="ISO_IR 100"/>
    <n v="20210915"/>
    <n v="160729"/>
    <s v="['DERIVED', 'PRIMARY', '', 'RECOMBINED']"/>
    <x v="1"/>
    <x v="0"/>
    <s v="RCC"/>
    <x v="1"/>
    <x v="1"/>
    <x v="0"/>
    <s v="BREAST"/>
    <s v="MG"/>
  </r>
  <r>
    <x v="29"/>
    <s v="CONGHONG.MG.1335.18408.3.2022.06.28.16.31.15.848.48412163.dcm"/>
    <x v="230"/>
    <x v="230"/>
    <x v="29"/>
    <n v="83944"/>
    <n v="3"/>
    <s v="ISO_IR 100"/>
    <n v="20210915"/>
    <n v="160754"/>
    <s v="['ORIGINAL', 'PRIMARY', '', 'LOW_ENERGY']"/>
    <x v="0"/>
    <x v="0"/>
    <s v="LCC"/>
    <x v="0"/>
    <x v="0"/>
    <x v="0"/>
    <s v="BREAST"/>
    <s v="MG"/>
  </r>
  <r>
    <x v="29"/>
    <s v="CONGHONG.MG.1335.18408.4.2022.06.28.16.31.15.848.48412174.dcm"/>
    <x v="231"/>
    <x v="231"/>
    <x v="29"/>
    <n v="83944"/>
    <n v="4"/>
    <s v="ISO_IR 100"/>
    <n v="20210915"/>
    <n v="160802"/>
    <s v="['DERIVED', 'PRIMARY', '', 'RECOMBINED']"/>
    <x v="0"/>
    <x v="0"/>
    <s v="LCC"/>
    <x v="1"/>
    <x v="1"/>
    <x v="0"/>
    <s v="BREAST"/>
    <s v="MG"/>
  </r>
  <r>
    <x v="29"/>
    <s v="CONGHONG.MG.1335.18410.5.2022.06.28.16.31.15.848.48412185.dcm"/>
    <x v="232"/>
    <x v="232"/>
    <x v="29"/>
    <n v="83946"/>
    <n v="5"/>
    <s v="ISO_IR 100"/>
    <n v="20210915"/>
    <n v="160837"/>
    <s v="['ORIGINAL', 'PRIMARY', '', 'LOW_ENERGY']"/>
    <x v="1"/>
    <x v="1"/>
    <s v="RMLO"/>
    <x v="0"/>
    <x v="0"/>
    <x v="0"/>
    <s v="BREAST"/>
    <s v="MG"/>
  </r>
  <r>
    <x v="29"/>
    <s v="CONGHONG.MG.1335.18410.6.2022.06.28.16.31.15.848.48412196.dcm"/>
    <x v="233"/>
    <x v="233"/>
    <x v="29"/>
    <n v="83946"/>
    <n v="6"/>
    <s v="ISO_IR 100"/>
    <n v="20210915"/>
    <n v="160844"/>
    <s v="['DERIVED', 'PRIMARY', '', 'RECOMBINED']"/>
    <x v="1"/>
    <x v="1"/>
    <s v="RMLO"/>
    <x v="1"/>
    <x v="1"/>
    <x v="0"/>
    <s v="BREAST"/>
    <s v="MG"/>
  </r>
  <r>
    <x v="29"/>
    <s v="CONGHONG.MG.1335.18412.7.2022.06.28.16.31.15.848.48412218.dcm"/>
    <x v="234"/>
    <x v="234"/>
    <x v="29"/>
    <n v="83948"/>
    <n v="7"/>
    <s v="ISO_IR 100"/>
    <n v="20210915"/>
    <n v="160948"/>
    <s v="['ORIGINAL', 'PRIMARY', '', 'LOW_ENERGY']"/>
    <x v="0"/>
    <x v="1"/>
    <s v="LMLO"/>
    <x v="0"/>
    <x v="0"/>
    <x v="0"/>
    <s v="BREAST"/>
    <s v="MG"/>
  </r>
  <r>
    <x v="29"/>
    <s v="CONGHONG.MG.1335.18412.8.2022.06.28.16.31.15.848.48412229.dcm"/>
    <x v="235"/>
    <x v="235"/>
    <x v="29"/>
    <n v="83948"/>
    <n v="8"/>
    <s v="ISO_IR 100"/>
    <n v="20210915"/>
    <n v="160956"/>
    <s v="['DERIVED', 'PRIMARY', '', 'RECOMBINED']"/>
    <x v="0"/>
    <x v="1"/>
    <s v="LMLO"/>
    <x v="1"/>
    <x v="1"/>
    <x v="0"/>
    <s v="BREAST"/>
    <s v="MG"/>
  </r>
  <r>
    <x v="30"/>
    <s v="QIAOYANHUA.MG.1335.18488.1.2022.06.28.16.31.51.428.37760116.dcm"/>
    <x v="236"/>
    <x v="236"/>
    <x v="30"/>
    <n v="84024"/>
    <n v="1"/>
    <s v="ISO_IR 100"/>
    <n v="20210916"/>
    <n v="84516"/>
    <s v="['ORIGINAL', 'PRIMARY', '', 'LOW_ENERGY']"/>
    <x v="1"/>
    <x v="0"/>
    <s v="RCC"/>
    <x v="0"/>
    <x v="0"/>
    <x v="0"/>
    <s v="BREAST"/>
    <s v="MG"/>
  </r>
  <r>
    <x v="30"/>
    <s v="QIAOYANHUA.MG.1335.18488.2.2022.06.28.16.31.51.428.37760127.dcm"/>
    <x v="237"/>
    <x v="237"/>
    <x v="30"/>
    <n v="84024"/>
    <n v="2"/>
    <s v="ISO_IR 100"/>
    <n v="20210916"/>
    <n v="84524"/>
    <s v="['DERIVED', 'PRIMARY', '', 'RECOMBINED']"/>
    <x v="1"/>
    <x v="0"/>
    <s v="RCC"/>
    <x v="1"/>
    <x v="1"/>
    <x v="0"/>
    <s v="BREAST"/>
    <s v="MG"/>
  </r>
  <r>
    <x v="30"/>
    <s v="QIAOYANHUA.MG.1335.18490.3.2022.06.28.16.31.51.428.37760138.dcm"/>
    <x v="238"/>
    <x v="238"/>
    <x v="30"/>
    <n v="84026"/>
    <n v="3"/>
    <s v="ISO_IR 100"/>
    <n v="20210916"/>
    <n v="84612"/>
    <s v="['ORIGINAL', 'PRIMARY', '', 'LOW_ENERGY']"/>
    <x v="1"/>
    <x v="1"/>
    <s v="RMLO"/>
    <x v="0"/>
    <x v="0"/>
    <x v="0"/>
    <s v="BREAST"/>
    <s v="MG"/>
  </r>
  <r>
    <x v="30"/>
    <s v="QIAOYANHUA.MG.1335.18490.4.2022.06.28.16.31.51.428.37760149.dcm"/>
    <x v="239"/>
    <x v="239"/>
    <x v="30"/>
    <n v="84026"/>
    <n v="4"/>
    <s v="ISO_IR 100"/>
    <n v="20210916"/>
    <n v="84620"/>
    <s v="['DERIVED', 'PRIMARY', '', 'RECOMBINED']"/>
    <x v="1"/>
    <x v="1"/>
    <s v="RMLO"/>
    <x v="1"/>
    <x v="1"/>
    <x v="0"/>
    <s v="BREAST"/>
    <s v="MG"/>
  </r>
  <r>
    <x v="31"/>
    <s v="CENGPINGLI.MG.1335.18556.1.2022.06.28.16.32.09.14.76328565.dcm"/>
    <x v="240"/>
    <x v="240"/>
    <x v="31"/>
    <n v="84092"/>
    <n v="1"/>
    <s v="ISO_IR 100"/>
    <n v="20210916"/>
    <n v="150446"/>
    <s v="['ORIGINAL', 'PRIMARY', '', 'LOW_ENERGY']"/>
    <x v="1"/>
    <x v="0"/>
    <s v="RCC"/>
    <x v="0"/>
    <x v="0"/>
    <x v="0"/>
    <s v="BREAST"/>
    <s v="MG"/>
  </r>
  <r>
    <x v="31"/>
    <s v="CENGPINGLI.MG.1335.18556.2.2022.06.28.16.32.09.14.76328576.dcm"/>
    <x v="241"/>
    <x v="241"/>
    <x v="31"/>
    <n v="84092"/>
    <n v="2"/>
    <s v="ISO_IR 100"/>
    <n v="20210916"/>
    <n v="150450"/>
    <s v="['DERIVED', 'PRIMARY', '', 'RECOMBINED']"/>
    <x v="1"/>
    <x v="0"/>
    <s v="RCC"/>
    <x v="1"/>
    <x v="1"/>
    <x v="0"/>
    <s v="BREAST"/>
    <s v="MG"/>
  </r>
  <r>
    <x v="31"/>
    <s v="CENGPINGLI.MG.1335.18558.3.2022.06.28.16.32.09.14.76328587.dcm"/>
    <x v="242"/>
    <x v="242"/>
    <x v="31"/>
    <n v="84094"/>
    <n v="3"/>
    <s v="ISO_IR 100"/>
    <n v="20210916"/>
    <n v="150518"/>
    <s v="['ORIGINAL', 'PRIMARY', '', 'LOW_ENERGY']"/>
    <x v="0"/>
    <x v="0"/>
    <s v="LCC"/>
    <x v="0"/>
    <x v="0"/>
    <x v="0"/>
    <s v="BREAST"/>
    <s v="MG"/>
  </r>
  <r>
    <x v="31"/>
    <s v="CENGPINGLI.MG.1335.18558.4.2022.06.28.16.32.09.14.76328598.dcm"/>
    <x v="243"/>
    <x v="243"/>
    <x v="31"/>
    <n v="84094"/>
    <n v="4"/>
    <s v="ISO_IR 100"/>
    <n v="20210916"/>
    <n v="150522"/>
    <s v="['DERIVED', 'PRIMARY', '', 'RECOMBINED']"/>
    <x v="0"/>
    <x v="0"/>
    <s v="LCC"/>
    <x v="1"/>
    <x v="1"/>
    <x v="0"/>
    <s v="BREAST"/>
    <s v="MG"/>
  </r>
  <r>
    <x v="31"/>
    <s v="CENGPINGLI.MG.1335.18560.5.2022.06.28.16.32.09.14.76328609.dcm"/>
    <x v="244"/>
    <x v="244"/>
    <x v="31"/>
    <n v="84096"/>
    <n v="5"/>
    <s v="ISO_IR 100"/>
    <n v="20210916"/>
    <n v="150555"/>
    <s v="['ORIGINAL', 'PRIMARY', '', 'LOW_ENERGY']"/>
    <x v="1"/>
    <x v="1"/>
    <s v="RMLO"/>
    <x v="0"/>
    <x v="0"/>
    <x v="0"/>
    <s v="BREAST"/>
    <s v="MG"/>
  </r>
  <r>
    <x v="31"/>
    <s v="CENGPINGLI.MG.1335.18560.6.2022.06.28.16.32.09.14.76328620.dcm"/>
    <x v="245"/>
    <x v="245"/>
    <x v="31"/>
    <n v="84096"/>
    <n v="6"/>
    <s v="ISO_IR 100"/>
    <n v="20210916"/>
    <n v="150559"/>
    <s v="['DERIVED', 'PRIMARY', '', 'RECOMBINED']"/>
    <x v="1"/>
    <x v="1"/>
    <s v="RMLO"/>
    <x v="1"/>
    <x v="1"/>
    <x v="0"/>
    <s v="BREAST"/>
    <s v="MG"/>
  </r>
  <r>
    <x v="31"/>
    <s v="CENGPINGLI.MG.1335.18562.7.2022.06.28.16.32.09.14.76328631.dcm"/>
    <x v="246"/>
    <x v="246"/>
    <x v="31"/>
    <n v="84098"/>
    <n v="7"/>
    <s v="ISO_IR 100"/>
    <n v="20210916"/>
    <n v="150638"/>
    <s v="['ORIGINAL', 'PRIMARY', '', 'LOW_ENERGY']"/>
    <x v="0"/>
    <x v="1"/>
    <s v="LMLO"/>
    <x v="0"/>
    <x v="0"/>
    <x v="0"/>
    <s v="BREAST"/>
    <s v="MG"/>
  </r>
  <r>
    <x v="31"/>
    <s v="CENGPINGLI.MG.1335.18562.8.2022.06.28.16.32.09.14.76328642.dcm"/>
    <x v="247"/>
    <x v="247"/>
    <x v="31"/>
    <n v="84098"/>
    <n v="8"/>
    <s v="ISO_IR 100"/>
    <n v="20210916"/>
    <n v="150641"/>
    <s v="['DERIVED', 'PRIMARY', '', 'RECOMBINED']"/>
    <x v="0"/>
    <x v="1"/>
    <s v="LMLO"/>
    <x v="1"/>
    <x v="1"/>
    <x v="0"/>
    <s v="BREAST"/>
    <s v="MG"/>
  </r>
  <r>
    <x v="32"/>
    <s v="HUANGDANMEI.MG.1333.19329.1.2022.06.28.16.32.25.656.17334533.dcm"/>
    <x v="248"/>
    <x v="248"/>
    <x v="32"/>
    <n v="84865"/>
    <n v="1"/>
    <s v="ISO_IR 100"/>
    <n v="20210923"/>
    <n v="95430"/>
    <s v="['ORIGINAL', 'PRIMARY', '', 'LOW_ENERGY']"/>
    <x v="1"/>
    <x v="0"/>
    <s v="RCC"/>
    <x v="0"/>
    <x v="0"/>
    <x v="0"/>
    <s v="BREAST"/>
    <s v="MG"/>
  </r>
  <r>
    <x v="32"/>
    <s v="HUANGDANMEI.MG.1333.19329.2.2022.06.28.16.32.25.656.17334544.dcm"/>
    <x v="249"/>
    <x v="249"/>
    <x v="32"/>
    <n v="84865"/>
    <n v="2"/>
    <s v="ISO_IR 100"/>
    <n v="20210923"/>
    <n v="95435"/>
    <s v="['DERIVED', 'PRIMARY', '', 'RECOMBINED']"/>
    <x v="1"/>
    <x v="0"/>
    <s v="RCC"/>
    <x v="1"/>
    <x v="1"/>
    <x v="0"/>
    <s v="BREAST"/>
    <s v="MG"/>
  </r>
  <r>
    <x v="32"/>
    <s v="HUANGDANMEI.MG.1333.19331.3.2022.06.28.16.32.25.656.17334555.dcm"/>
    <x v="250"/>
    <x v="250"/>
    <x v="32"/>
    <n v="84867"/>
    <n v="3"/>
    <s v="ISO_IR 100"/>
    <n v="20210923"/>
    <n v="95500"/>
    <s v="['ORIGINAL', 'PRIMARY', '', 'LOW_ENERGY']"/>
    <x v="0"/>
    <x v="0"/>
    <s v="LCC"/>
    <x v="0"/>
    <x v="0"/>
    <x v="0"/>
    <s v="BREAST"/>
    <s v="MG"/>
  </r>
  <r>
    <x v="32"/>
    <s v="HUANGDANMEI.MG.1333.19331.4.2022.06.28.16.32.25.656.17334566.dcm"/>
    <x v="251"/>
    <x v="251"/>
    <x v="32"/>
    <n v="84867"/>
    <n v="4"/>
    <s v="ISO_IR 100"/>
    <n v="20210923"/>
    <n v="95505"/>
    <s v="['DERIVED', 'PRIMARY', '', 'RECOMBINED']"/>
    <x v="0"/>
    <x v="0"/>
    <s v="LCC"/>
    <x v="1"/>
    <x v="1"/>
    <x v="0"/>
    <s v="BREAST"/>
    <s v="MG"/>
  </r>
  <r>
    <x v="32"/>
    <s v="HUANGDANMEI.MG.1333.19333.5.2022.06.28.16.32.25.656.17334577.dcm"/>
    <x v="252"/>
    <x v="252"/>
    <x v="32"/>
    <n v="84869"/>
    <n v="5"/>
    <s v="ISO_IR 100"/>
    <n v="20210923"/>
    <n v="95532"/>
    <s v="['ORIGINAL', 'PRIMARY', '', 'LOW_ENERGY']"/>
    <x v="1"/>
    <x v="1"/>
    <s v="RMLO"/>
    <x v="0"/>
    <x v="0"/>
    <x v="0"/>
    <s v="BREAST"/>
    <s v="MG"/>
  </r>
  <r>
    <x v="32"/>
    <s v="HUANGDANMEI.MG.1333.19333.6.2022.06.28.16.32.25.656.17334588.dcm"/>
    <x v="253"/>
    <x v="253"/>
    <x v="32"/>
    <n v="84869"/>
    <n v="6"/>
    <s v="ISO_IR 100"/>
    <n v="20210923"/>
    <n v="95537"/>
    <s v="['DERIVED', 'PRIMARY', '', 'RECOMBINED']"/>
    <x v="1"/>
    <x v="1"/>
    <s v="RMLO"/>
    <x v="1"/>
    <x v="1"/>
    <x v="0"/>
    <s v="BREAST"/>
    <s v="MG"/>
  </r>
  <r>
    <x v="32"/>
    <s v="HUANGDANMEI.MG.1333.19335.7.2022.06.28.16.32.25.656.17334599.dcm"/>
    <x v="254"/>
    <x v="254"/>
    <x v="32"/>
    <n v="84871"/>
    <n v="7"/>
    <s v="ISO_IR 100"/>
    <n v="20210923"/>
    <n v="95612"/>
    <s v="['ORIGINAL', 'PRIMARY', '', 'LOW_ENERGY']"/>
    <x v="0"/>
    <x v="1"/>
    <s v="LMLO"/>
    <x v="0"/>
    <x v="0"/>
    <x v="0"/>
    <s v="BREAST"/>
    <s v="MG"/>
  </r>
  <r>
    <x v="32"/>
    <s v="HUANGDANMEI.MG.1333.19335.8.2022.06.28.16.32.25.656.17334610.dcm"/>
    <x v="255"/>
    <x v="255"/>
    <x v="32"/>
    <n v="84871"/>
    <n v="8"/>
    <s v="ISO_IR 100"/>
    <n v="20210923"/>
    <n v="95616"/>
    <s v="['DERIVED', 'PRIMARY', '', 'RECOMBINED']"/>
    <x v="0"/>
    <x v="1"/>
    <s v="LMLO"/>
    <x v="1"/>
    <x v="1"/>
    <x v="0"/>
    <s v="BREAST"/>
    <s v="MG"/>
  </r>
  <r>
    <x v="33"/>
    <s v="DUYUE.MG.1335.19740.1.2022.06.28.16.32.48.971.38429011.dcm"/>
    <x v="256"/>
    <x v="256"/>
    <x v="33"/>
    <n v="85276"/>
    <n v="1"/>
    <s v="ISO_IR 100"/>
    <n v="20210927"/>
    <n v="101712"/>
    <s v="['ORIGINAL', 'PRIMARY', '', 'LOW_ENERGY']"/>
    <x v="0"/>
    <x v="0"/>
    <s v="LCC"/>
    <x v="0"/>
    <x v="0"/>
    <x v="0"/>
    <s v="BREAST"/>
    <s v="MG"/>
  </r>
  <r>
    <x v="33"/>
    <s v="DUYUE.MG.1335.19740.2.2022.06.28.16.32.48.971.38429022.dcm"/>
    <x v="257"/>
    <x v="257"/>
    <x v="33"/>
    <n v="85276"/>
    <n v="2"/>
    <s v="ISO_IR 100"/>
    <n v="20210927"/>
    <n v="101717"/>
    <s v="['DERIVED', 'PRIMARY', '', 'RECOMBINED']"/>
    <x v="0"/>
    <x v="0"/>
    <s v="LCC"/>
    <x v="1"/>
    <x v="1"/>
    <x v="0"/>
    <s v="BREAST"/>
    <s v="MG"/>
  </r>
  <r>
    <x v="33"/>
    <s v="DUYUE.MG.1335.19742.3.2022.06.28.16.32.48.971.38429033.dcm"/>
    <x v="258"/>
    <x v="258"/>
    <x v="33"/>
    <n v="85278"/>
    <n v="3"/>
    <s v="ISO_IR 100"/>
    <n v="20210927"/>
    <n v="101804"/>
    <s v="['ORIGINAL', 'PRIMARY', '', 'LOW_ENERGY']"/>
    <x v="1"/>
    <x v="0"/>
    <s v="RCC"/>
    <x v="0"/>
    <x v="0"/>
    <x v="0"/>
    <s v="BREAST"/>
    <s v="MG"/>
  </r>
  <r>
    <x v="33"/>
    <s v="DUYUE.MG.1335.19742.4.2022.06.28.16.32.48.971.38429044.dcm"/>
    <x v="259"/>
    <x v="259"/>
    <x v="33"/>
    <n v="85278"/>
    <n v="4"/>
    <s v="ISO_IR 100"/>
    <n v="20210927"/>
    <n v="101812"/>
    <s v="['DERIVED', 'PRIMARY', '', 'RECOMBINED']"/>
    <x v="1"/>
    <x v="0"/>
    <s v="RCC"/>
    <x v="1"/>
    <x v="1"/>
    <x v="0"/>
    <s v="BREAST"/>
    <s v="MG"/>
  </r>
  <r>
    <x v="33"/>
    <s v="DUYUE.MG.1335.19744.5.2022.06.28.16.32.48.971.38429055.dcm"/>
    <x v="260"/>
    <x v="260"/>
    <x v="33"/>
    <n v="85280"/>
    <n v="5"/>
    <s v="ISO_IR 100"/>
    <n v="20210927"/>
    <n v="101855"/>
    <s v="['ORIGINAL', 'PRIMARY', '', 'LOW_ENERGY']"/>
    <x v="0"/>
    <x v="1"/>
    <s v="LMLO"/>
    <x v="0"/>
    <x v="0"/>
    <x v="0"/>
    <s v="BREAST"/>
    <s v="MG"/>
  </r>
  <r>
    <x v="33"/>
    <s v="DUYUE.MG.1335.19744.6.2022.06.28.16.32.48.971.38429066.dcm"/>
    <x v="261"/>
    <x v="261"/>
    <x v="33"/>
    <n v="85280"/>
    <n v="6"/>
    <s v="ISO_IR 100"/>
    <n v="20210927"/>
    <n v="101900"/>
    <s v="['DERIVED', 'PRIMARY', '', 'RECOMBINED']"/>
    <x v="0"/>
    <x v="1"/>
    <s v="LMLO"/>
    <x v="1"/>
    <x v="1"/>
    <x v="0"/>
    <s v="BREAST"/>
    <s v="MG"/>
  </r>
  <r>
    <x v="33"/>
    <s v="DUYUE.MG.1335.19746.7.2022.06.28.16.32.48.971.38429088.dcm"/>
    <x v="262"/>
    <x v="262"/>
    <x v="33"/>
    <n v="85282"/>
    <n v="7"/>
    <s v="ISO_IR 100"/>
    <n v="20210927"/>
    <n v="101951"/>
    <s v="['ORIGINAL', 'PRIMARY', '', 'LOW_ENERGY']"/>
    <x v="1"/>
    <x v="1"/>
    <s v="RMLO"/>
    <x v="0"/>
    <x v="0"/>
    <x v="0"/>
    <s v="BREAST"/>
    <s v="MG"/>
  </r>
  <r>
    <x v="33"/>
    <s v="DUYUE.MG.1335.19746.8.2022.06.28.16.32.48.971.38429099.dcm"/>
    <x v="263"/>
    <x v="263"/>
    <x v="33"/>
    <n v="85282"/>
    <n v="8"/>
    <s v="ISO_IR 100"/>
    <n v="20210927"/>
    <n v="101956"/>
    <s v="['DERIVED', 'PRIMARY', '', 'RECOMBINED']"/>
    <x v="1"/>
    <x v="1"/>
    <s v="RMLO"/>
    <x v="1"/>
    <x v="1"/>
    <x v="0"/>
    <s v="BREAST"/>
    <s v="MG"/>
  </r>
  <r>
    <x v="34"/>
    <s v="WUHUI.MG.1335.19818.1.2022.06.28.16.33.05.854.33331529.dcm"/>
    <x v="264"/>
    <x v="264"/>
    <x v="34"/>
    <n v="85354"/>
    <n v="1"/>
    <s v="ISO_IR 100"/>
    <n v="20210927"/>
    <n v="150200"/>
    <s v="['ORIGINAL', 'PRIMARY', '', 'LOW_ENERGY']"/>
    <x v="1"/>
    <x v="0"/>
    <s v="RCC"/>
    <x v="0"/>
    <x v="0"/>
    <x v="0"/>
    <s v="BREAST"/>
    <s v="MG"/>
  </r>
  <r>
    <x v="34"/>
    <s v="WUHUI.MG.1335.19818.2.2022.06.28.16.33.05.854.33331540.dcm"/>
    <x v="265"/>
    <x v="265"/>
    <x v="34"/>
    <n v="85354"/>
    <n v="2"/>
    <s v="ISO_IR 100"/>
    <n v="20210927"/>
    <n v="150205"/>
    <s v="['DERIVED', 'PRIMARY', '', 'RECOMBINED']"/>
    <x v="1"/>
    <x v="0"/>
    <s v="RCC"/>
    <x v="1"/>
    <x v="1"/>
    <x v="0"/>
    <s v="BREAST"/>
    <s v="MG"/>
  </r>
  <r>
    <x v="34"/>
    <s v="WUHUI.MG.1335.19820.3.2022.06.28.16.33.05.854.33331551.dcm"/>
    <x v="266"/>
    <x v="266"/>
    <x v="34"/>
    <n v="85356"/>
    <n v="3"/>
    <s v="ISO_IR 100"/>
    <n v="20210927"/>
    <n v="150246"/>
    <s v="['ORIGINAL', 'PRIMARY', '', 'LOW_ENERGY']"/>
    <x v="0"/>
    <x v="0"/>
    <s v="LCC"/>
    <x v="0"/>
    <x v="0"/>
    <x v="0"/>
    <s v="BREAST"/>
    <s v="MG"/>
  </r>
  <r>
    <x v="34"/>
    <s v="WUHUI.MG.1335.19820.4.2022.06.28.16.33.05.854.33331562.dcm"/>
    <x v="267"/>
    <x v="267"/>
    <x v="34"/>
    <n v="85356"/>
    <n v="4"/>
    <s v="ISO_IR 100"/>
    <n v="20210927"/>
    <n v="150251"/>
    <s v="['DERIVED', 'PRIMARY', '', 'RECOMBINED']"/>
    <x v="0"/>
    <x v="0"/>
    <s v="LCC"/>
    <x v="1"/>
    <x v="1"/>
    <x v="0"/>
    <s v="BREAST"/>
    <s v="MG"/>
  </r>
  <r>
    <x v="34"/>
    <s v="WUHUI.MG.1335.19822.5.2022.06.28.16.33.05.854.33331573.dcm"/>
    <x v="268"/>
    <x v="268"/>
    <x v="34"/>
    <n v="85358"/>
    <n v="5"/>
    <s v="ISO_IR 100"/>
    <n v="20210927"/>
    <n v="150340"/>
    <s v="['ORIGINAL', 'PRIMARY', '', 'LOW_ENERGY']"/>
    <x v="1"/>
    <x v="1"/>
    <s v="RMLO"/>
    <x v="0"/>
    <x v="0"/>
    <x v="0"/>
    <s v="BREAST"/>
    <s v="MG"/>
  </r>
  <r>
    <x v="34"/>
    <s v="WUHUI.MG.1335.19822.6.2022.06.28.16.33.05.854.33331584.dcm"/>
    <x v="269"/>
    <x v="269"/>
    <x v="34"/>
    <n v="85358"/>
    <n v="6"/>
    <s v="ISO_IR 100"/>
    <n v="20210927"/>
    <n v="150344"/>
    <s v="['DERIVED', 'PRIMARY', '', 'RECOMBINED']"/>
    <x v="1"/>
    <x v="1"/>
    <s v="RMLO"/>
    <x v="1"/>
    <x v="1"/>
    <x v="0"/>
    <s v="BREAST"/>
    <s v="MG"/>
  </r>
  <r>
    <x v="34"/>
    <s v="WUHUI.MG.1335.19824.7.2022.06.28.16.33.05.854.33331606.dcm"/>
    <x v="270"/>
    <x v="270"/>
    <x v="34"/>
    <n v="85360"/>
    <n v="7"/>
    <s v="ISO_IR 100"/>
    <n v="20210927"/>
    <n v="150435"/>
    <s v="['ORIGINAL', 'PRIMARY', '', 'LOW_ENERGY']"/>
    <x v="0"/>
    <x v="1"/>
    <s v="LMLO"/>
    <x v="0"/>
    <x v="0"/>
    <x v="0"/>
    <s v="BREAST"/>
    <s v="MG"/>
  </r>
  <r>
    <x v="34"/>
    <s v="WUHUI.MG.1335.19824.8.2022.06.28.16.33.05.854.33331617.dcm"/>
    <x v="271"/>
    <x v="271"/>
    <x v="34"/>
    <n v="85360"/>
    <n v="8"/>
    <s v="ISO_IR 100"/>
    <n v="20210927"/>
    <n v="150439"/>
    <s v="['DERIVED', 'PRIMARY', '', 'RECOMBINED']"/>
    <x v="0"/>
    <x v="1"/>
    <s v="LMLO"/>
    <x v="1"/>
    <x v="1"/>
    <x v="0"/>
    <s v="BREAST"/>
    <s v="MG"/>
  </r>
  <r>
    <x v="35"/>
    <s v="ZHAOHONGCAI.MG.1335.20070.1.2022.06.28.16.33.21.371.63343872.dcm"/>
    <x v="272"/>
    <x v="272"/>
    <x v="35"/>
    <n v="85606"/>
    <n v="1"/>
    <s v="ISO_IR 100"/>
    <n v="20210928"/>
    <n v="153731"/>
    <s v="['ORIGINAL', 'PRIMARY', '', 'LOW_ENERGY']"/>
    <x v="1"/>
    <x v="0"/>
    <s v="RCC"/>
    <x v="0"/>
    <x v="0"/>
    <x v="0"/>
    <s v="BREAST"/>
    <s v="MG"/>
  </r>
  <r>
    <x v="35"/>
    <s v="ZHAOHONGCAI.MG.1335.20070.2.2022.06.28.16.33.21.371.63343883.dcm"/>
    <x v="273"/>
    <x v="273"/>
    <x v="35"/>
    <n v="85606"/>
    <n v="2"/>
    <s v="ISO_IR 100"/>
    <n v="20210928"/>
    <n v="153739"/>
    <s v="['DERIVED', 'PRIMARY', '', 'RECOMBINED']"/>
    <x v="1"/>
    <x v="0"/>
    <s v="RCC"/>
    <x v="1"/>
    <x v="1"/>
    <x v="0"/>
    <s v="BREAST"/>
    <s v="MG"/>
  </r>
  <r>
    <x v="35"/>
    <s v="ZHAOHONGCAI.MG.1335.20072.3.2022.06.28.16.33.21.371.63343894.dcm"/>
    <x v="274"/>
    <x v="274"/>
    <x v="35"/>
    <n v="85608"/>
    <n v="3"/>
    <s v="ISO_IR 100"/>
    <n v="20210928"/>
    <n v="153809"/>
    <s v="['ORIGINAL', 'PRIMARY', '', 'LOW_ENERGY']"/>
    <x v="0"/>
    <x v="0"/>
    <s v="LCC"/>
    <x v="0"/>
    <x v="0"/>
    <x v="0"/>
    <s v="BREAST"/>
    <s v="MG"/>
  </r>
  <r>
    <x v="35"/>
    <s v="ZHAOHONGCAI.MG.1335.20072.4.2022.06.28.16.33.21.371.63343905.dcm"/>
    <x v="275"/>
    <x v="275"/>
    <x v="35"/>
    <n v="85608"/>
    <n v="4"/>
    <s v="ISO_IR 100"/>
    <n v="20210928"/>
    <n v="153816"/>
    <s v="['DERIVED', 'PRIMARY', '', 'RECOMBINED']"/>
    <x v="0"/>
    <x v="0"/>
    <s v="LCC"/>
    <x v="1"/>
    <x v="1"/>
    <x v="0"/>
    <s v="BREAST"/>
    <s v="MG"/>
  </r>
  <r>
    <x v="35"/>
    <s v="ZHAOHONGCAI.MG.1335.20074.5.2022.06.28.16.33.21.371.63343916.dcm"/>
    <x v="276"/>
    <x v="276"/>
    <x v="35"/>
    <n v="85610"/>
    <n v="5"/>
    <s v="ISO_IR 100"/>
    <n v="20210928"/>
    <n v="153846"/>
    <s v="['ORIGINAL', 'PRIMARY', '', 'LOW_ENERGY']"/>
    <x v="1"/>
    <x v="1"/>
    <s v="RMLO"/>
    <x v="0"/>
    <x v="0"/>
    <x v="0"/>
    <s v="BREAST"/>
    <s v="MG"/>
  </r>
  <r>
    <x v="35"/>
    <s v="ZHAOHONGCAI.MG.1335.20074.6.2022.06.28.16.33.21.371.63343927.dcm"/>
    <x v="277"/>
    <x v="277"/>
    <x v="35"/>
    <n v="85610"/>
    <n v="6"/>
    <s v="ISO_IR 100"/>
    <n v="20210928"/>
    <n v="153853"/>
    <s v="['DERIVED', 'PRIMARY', '', 'RECOMBINED']"/>
    <x v="1"/>
    <x v="1"/>
    <s v="RMLO"/>
    <x v="1"/>
    <x v="1"/>
    <x v="0"/>
    <s v="BREAST"/>
    <s v="MG"/>
  </r>
  <r>
    <x v="35"/>
    <s v="ZHAOHONGCAI.MG.1335.20076.7.2022.06.28.16.33.21.371.63343949.dcm"/>
    <x v="278"/>
    <x v="278"/>
    <x v="35"/>
    <n v="85612"/>
    <n v="7"/>
    <s v="ISO_IR 100"/>
    <n v="20210928"/>
    <n v="153923"/>
    <s v="['ORIGINAL', 'PRIMARY', '', 'LOW_ENERGY']"/>
    <x v="0"/>
    <x v="1"/>
    <s v="LMLO"/>
    <x v="0"/>
    <x v="0"/>
    <x v="0"/>
    <s v="BREAST"/>
    <s v="MG"/>
  </r>
  <r>
    <x v="35"/>
    <s v="ZHAOHONGCAI.MG.1335.20076.8.2022.06.28.16.33.21.371.63343960.dcm"/>
    <x v="279"/>
    <x v="279"/>
    <x v="35"/>
    <n v="85612"/>
    <n v="8"/>
    <s v="ISO_IR 100"/>
    <n v="20210928"/>
    <n v="153928"/>
    <s v="['DERIVED', 'PRIMARY', '', 'RECOMBINED']"/>
    <x v="0"/>
    <x v="1"/>
    <s v="LMLO"/>
    <x v="1"/>
    <x v="1"/>
    <x v="0"/>
    <s v="BREAST"/>
    <s v="MG"/>
  </r>
  <r>
    <x v="36"/>
    <s v="XIAOFUMIAN.MG.1335.21430.1.2022.06.28.16.33.38.13.66035964.dcm"/>
    <x v="280"/>
    <x v="280"/>
    <x v="36"/>
    <n v="86966"/>
    <n v="1"/>
    <s v="ISO_IR 100"/>
    <n v="20211011"/>
    <n v="95658"/>
    <s v="['ORIGINAL', 'PRIMARY', '', 'LOW_ENERGY']"/>
    <x v="1"/>
    <x v="0"/>
    <s v="RCC"/>
    <x v="0"/>
    <x v="0"/>
    <x v="0"/>
    <s v="BREAST"/>
    <s v="MG"/>
  </r>
  <r>
    <x v="36"/>
    <s v="XIAOFUMIAN.MG.1335.21430.2.2022.06.28.16.33.38.13.66035975.dcm"/>
    <x v="281"/>
    <x v="281"/>
    <x v="36"/>
    <n v="86966"/>
    <n v="2"/>
    <s v="ISO_IR 100"/>
    <n v="20211011"/>
    <n v="95706"/>
    <s v="['DERIVED', 'PRIMARY', '', 'RECOMBINED']"/>
    <x v="1"/>
    <x v="0"/>
    <s v="RCC"/>
    <x v="1"/>
    <x v="1"/>
    <x v="0"/>
    <s v="BREAST"/>
    <s v="MG"/>
  </r>
  <r>
    <x v="36"/>
    <s v="XIAOFUMIAN.MG.1335.21432.3.2022.06.28.16.33.38.13.66035986.dcm"/>
    <x v="282"/>
    <x v="282"/>
    <x v="36"/>
    <n v="86968"/>
    <n v="3"/>
    <s v="ISO_IR 100"/>
    <n v="20211011"/>
    <n v="95740"/>
    <s v="['ORIGINAL', 'PRIMARY', '', 'LOW_ENERGY']"/>
    <x v="0"/>
    <x v="0"/>
    <s v="LCC"/>
    <x v="0"/>
    <x v="0"/>
    <x v="0"/>
    <s v="BREAST"/>
    <s v="MG"/>
  </r>
  <r>
    <x v="36"/>
    <s v="XIAOFUMIAN.MG.1335.21432.4.2022.06.28.16.33.38.13.66035997.dcm"/>
    <x v="283"/>
    <x v="283"/>
    <x v="36"/>
    <n v="86968"/>
    <n v="4"/>
    <s v="ISO_IR 100"/>
    <n v="20211011"/>
    <n v="95748"/>
    <s v="['DERIVED', 'PRIMARY', '', 'RECOMBINED']"/>
    <x v="0"/>
    <x v="0"/>
    <s v="LCC"/>
    <x v="1"/>
    <x v="1"/>
    <x v="0"/>
    <s v="BREAST"/>
    <s v="MG"/>
  </r>
  <r>
    <x v="36"/>
    <s v="XIAOFUMIAN.MG.1335.21434.5.2022.06.28.16.33.38.13.66036019.dcm"/>
    <x v="284"/>
    <x v="284"/>
    <x v="36"/>
    <n v="86970"/>
    <n v="5"/>
    <s v="ISO_IR 100"/>
    <n v="20211011"/>
    <n v="95826"/>
    <s v="['ORIGINAL', 'PRIMARY', '', 'LOW_ENERGY']"/>
    <x v="1"/>
    <x v="1"/>
    <s v="RMLO"/>
    <x v="0"/>
    <x v="0"/>
    <x v="0"/>
    <s v="BREAST"/>
    <s v="MG"/>
  </r>
  <r>
    <x v="36"/>
    <s v="XIAOFUMIAN.MG.1335.21434.6.2022.06.28.16.33.38.13.66036030.dcm"/>
    <x v="285"/>
    <x v="285"/>
    <x v="36"/>
    <n v="86970"/>
    <n v="6"/>
    <s v="ISO_IR 100"/>
    <n v="20211011"/>
    <n v="95833"/>
    <s v="['DERIVED', 'PRIMARY', '', 'RECOMBINED']"/>
    <x v="1"/>
    <x v="1"/>
    <s v="RMLO"/>
    <x v="1"/>
    <x v="1"/>
    <x v="0"/>
    <s v="BREAST"/>
    <s v="MG"/>
  </r>
  <r>
    <x v="36"/>
    <s v="XIAOFUMIAN.MG.1335.21438.10.2022.06.28.16.33.38.13.66036052.dcm"/>
    <x v="286"/>
    <x v="286"/>
    <x v="36"/>
    <n v="86974"/>
    <n v="10"/>
    <s v="ISO_IR 100"/>
    <n v="20211011"/>
    <n v="95959"/>
    <s v="['DERIVED', 'PRIMARY', '', 'RECOMBINED']"/>
    <x v="0"/>
    <x v="1"/>
    <s v="LMLO"/>
    <x v="1"/>
    <x v="1"/>
    <x v="0"/>
    <s v="BREAST"/>
    <s v="MG"/>
  </r>
  <r>
    <x v="36"/>
    <s v="XIAOFUMIAN.MG.1335.21438.9.2022.06.28.16.33.38.13.66036041.dcm"/>
    <x v="287"/>
    <x v="287"/>
    <x v="36"/>
    <n v="86974"/>
    <n v="9"/>
    <s v="ISO_IR 100"/>
    <n v="20211011"/>
    <n v="95955"/>
    <s v="['ORIGINAL', 'PRIMARY', '', 'LOW_ENERGY']"/>
    <x v="0"/>
    <x v="1"/>
    <s v="LMLO"/>
    <x v="0"/>
    <x v="0"/>
    <x v="0"/>
    <s v="BREAST"/>
    <s v="MG"/>
  </r>
  <r>
    <x v="37"/>
    <s v="CHENGHUAPING.MG.1335.21692.1.2022.06.28.16.33.54.773.39716850.dcm"/>
    <x v="288"/>
    <x v="288"/>
    <x v="37"/>
    <n v="87228"/>
    <n v="1"/>
    <s v="ISO_IR 100"/>
    <n v="20211012"/>
    <n v="100037"/>
    <s v="['ORIGINAL', 'PRIMARY', '', 'LOW_ENERGY']"/>
    <x v="0"/>
    <x v="0"/>
    <s v="LCC"/>
    <x v="0"/>
    <x v="0"/>
    <x v="0"/>
    <s v="BREAST"/>
    <s v="MG"/>
  </r>
  <r>
    <x v="37"/>
    <s v="CHENGHUAPING.MG.1335.21692.2.2022.06.28.16.33.54.773.39716861.dcm"/>
    <x v="289"/>
    <x v="289"/>
    <x v="37"/>
    <n v="87228"/>
    <n v="2"/>
    <s v="ISO_IR 100"/>
    <n v="20211012"/>
    <n v="100045"/>
    <s v="['DERIVED', 'PRIMARY', '', 'RECOMBINED']"/>
    <x v="0"/>
    <x v="0"/>
    <s v="LCC"/>
    <x v="1"/>
    <x v="1"/>
    <x v="0"/>
    <s v="BREAST"/>
    <s v="MG"/>
  </r>
  <r>
    <x v="37"/>
    <s v="CHENGHUAPING.MG.1335.21694.3.2022.06.28.16.33.54.773.39716883.dcm"/>
    <x v="290"/>
    <x v="290"/>
    <x v="37"/>
    <n v="87230"/>
    <n v="3"/>
    <s v="ISO_IR 100"/>
    <n v="20211012"/>
    <n v="100121"/>
    <s v="['ORIGINAL', 'PRIMARY', '', 'LOW_ENERGY']"/>
    <x v="1"/>
    <x v="0"/>
    <s v="RCC"/>
    <x v="0"/>
    <x v="0"/>
    <x v="0"/>
    <s v="BREAST"/>
    <s v="MG"/>
  </r>
  <r>
    <x v="37"/>
    <s v="CHENGHUAPING.MG.1335.21694.4.2022.06.28.16.33.54.773.39716894.dcm"/>
    <x v="291"/>
    <x v="291"/>
    <x v="37"/>
    <n v="87230"/>
    <n v="4"/>
    <s v="ISO_IR 100"/>
    <n v="20211012"/>
    <n v="100128"/>
    <s v="['DERIVED', 'PRIMARY', '', 'RECOMBINED']"/>
    <x v="1"/>
    <x v="0"/>
    <s v="RCC"/>
    <x v="1"/>
    <x v="1"/>
    <x v="0"/>
    <s v="BREAST"/>
    <s v="MG"/>
  </r>
  <r>
    <x v="37"/>
    <s v="CHENGHUAPING.MG.1335.21696.5.2022.06.28.16.33.54.773.39716905.dcm"/>
    <x v="292"/>
    <x v="292"/>
    <x v="37"/>
    <n v="87232"/>
    <n v="5"/>
    <s v="ISO_IR 100"/>
    <n v="20211012"/>
    <n v="100220"/>
    <s v="['ORIGINAL', 'PRIMARY', '', 'LOW_ENERGY']"/>
    <x v="0"/>
    <x v="1"/>
    <s v="LMLO"/>
    <x v="0"/>
    <x v="0"/>
    <x v="0"/>
    <s v="BREAST"/>
    <s v="MG"/>
  </r>
  <r>
    <x v="37"/>
    <s v="CHENGHUAPING.MG.1335.21696.6.2022.06.28.16.33.54.773.39716916.dcm"/>
    <x v="293"/>
    <x v="293"/>
    <x v="37"/>
    <n v="87232"/>
    <n v="6"/>
    <s v="ISO_IR 100"/>
    <n v="20211012"/>
    <n v="100228"/>
    <s v="['DERIVED', 'PRIMARY', '', 'RECOMBINED']"/>
    <x v="0"/>
    <x v="1"/>
    <s v="LMLO"/>
    <x v="1"/>
    <x v="1"/>
    <x v="0"/>
    <s v="BREAST"/>
    <s v="MG"/>
  </r>
  <r>
    <x v="37"/>
    <s v="CHENGHUAPING.MG.1335.21698.7.2022.06.28.16.33.54.773.39716927.dcm"/>
    <x v="294"/>
    <x v="294"/>
    <x v="37"/>
    <n v="87234"/>
    <n v="7"/>
    <s v="ISO_IR 100"/>
    <n v="20211012"/>
    <n v="100304"/>
    <s v="['ORIGINAL', 'PRIMARY', '', 'LOW_ENERGY']"/>
    <x v="1"/>
    <x v="1"/>
    <s v="RMLO"/>
    <x v="0"/>
    <x v="0"/>
    <x v="0"/>
    <s v="BREAST"/>
    <s v="MG"/>
  </r>
  <r>
    <x v="37"/>
    <s v="CHENGHUAPING.MG.1335.21698.8.2022.06.28.16.33.54.773.39716938.dcm"/>
    <x v="295"/>
    <x v="295"/>
    <x v="37"/>
    <n v="87234"/>
    <n v="8"/>
    <s v="ISO_IR 100"/>
    <n v="20211012"/>
    <n v="100312"/>
    <s v="['DERIVED', 'PRIMARY', '', 'RECOMBINED']"/>
    <x v="1"/>
    <x v="1"/>
    <s v="RMLO"/>
    <x v="1"/>
    <x v="1"/>
    <x v="0"/>
    <s v="BREAST"/>
    <s v="MG"/>
  </r>
  <r>
    <x v="38"/>
    <s v="YANGHUILING.MG.1335.21670.10.2022.06.28.08.56.16.383.46429394.dcm"/>
    <x v="296"/>
    <x v="296"/>
    <x v="38"/>
    <n v="87206"/>
    <n v="10"/>
    <s v="ISO_IR 100"/>
    <n v="20211012"/>
    <n v="85916"/>
    <s v="['DERIVED', 'PRIMARY', '', 'RECOMBINED']"/>
    <x v="0"/>
    <x v="0"/>
    <s v="LCC"/>
    <x v="1"/>
    <x v="1"/>
    <x v="0"/>
    <s v="BREAST"/>
    <s v="MG"/>
  </r>
  <r>
    <x v="38"/>
    <s v="YANGHUILING.MG.1335.21670.9.2022.06.28.08.56.16.383.46429383.dcm"/>
    <x v="297"/>
    <x v="297"/>
    <x v="38"/>
    <n v="87206"/>
    <n v="9"/>
    <s v="ISO_IR 100"/>
    <n v="20211012"/>
    <n v="85908"/>
    <s v="['ORIGINAL', 'PRIMARY', '', 'LOW_ENERGY']"/>
    <x v="0"/>
    <x v="0"/>
    <s v="LCC"/>
    <x v="0"/>
    <x v="0"/>
    <x v="0"/>
    <s v="BREAST"/>
    <s v="MG"/>
  </r>
  <r>
    <x v="38"/>
    <s v="YANGHUILING.MG.1335.21672.11.2022.06.28.08.56.16.383.46429405.dcm"/>
    <x v="298"/>
    <x v="298"/>
    <x v="38"/>
    <n v="87208"/>
    <n v="11"/>
    <s v="ISO_IR 100"/>
    <n v="20211012"/>
    <n v="85959"/>
    <s v="['ORIGINAL', 'PRIMARY', '', 'LOW_ENERGY']"/>
    <x v="1"/>
    <x v="0"/>
    <s v="RCC"/>
    <x v="0"/>
    <x v="0"/>
    <x v="0"/>
    <s v="BREAST"/>
    <s v="MG"/>
  </r>
  <r>
    <x v="38"/>
    <s v="YANGHUILING.MG.1335.21672.12.2022.06.28.08.56.16.383.46429416.dcm"/>
    <x v="299"/>
    <x v="299"/>
    <x v="38"/>
    <n v="87208"/>
    <n v="12"/>
    <s v="ISO_IR 100"/>
    <n v="20211012"/>
    <n v="90006"/>
    <s v="['DERIVED', 'PRIMARY', '', 'RECOMBINED']"/>
    <x v="1"/>
    <x v="0"/>
    <s v="RCC"/>
    <x v="1"/>
    <x v="1"/>
    <x v="0"/>
    <s v="BREAST"/>
    <s v="MG"/>
  </r>
  <r>
    <x v="39"/>
    <s v="LIUHAIXIA.MG.1335.21674.1.2022.06.28.16.34.18.574.50580973.dcm"/>
    <x v="300"/>
    <x v="300"/>
    <x v="39"/>
    <n v="87210"/>
    <n v="1"/>
    <s v="ISO_IR 100"/>
    <n v="20211012"/>
    <n v="93026"/>
    <s v="['ORIGINAL', 'PRIMARY', '', 'LOW_ENERGY']"/>
    <x v="1"/>
    <x v="0"/>
    <s v="RCC"/>
    <x v="0"/>
    <x v="0"/>
    <x v="0"/>
    <s v="BREAST"/>
    <s v="MG"/>
  </r>
  <r>
    <x v="39"/>
    <s v="LIUHAIXIA.MG.1335.21674.2.2022.06.28.16.34.18.574.50580984.dcm"/>
    <x v="301"/>
    <x v="301"/>
    <x v="39"/>
    <n v="87210"/>
    <n v="2"/>
    <s v="ISO_IR 100"/>
    <n v="20211012"/>
    <n v="93033"/>
    <s v="['DERIVED', 'PRIMARY', '', 'RECOMBINED']"/>
    <x v="1"/>
    <x v="0"/>
    <s v="RCC"/>
    <x v="1"/>
    <x v="1"/>
    <x v="0"/>
    <s v="BREAST"/>
    <s v="MG"/>
  </r>
  <r>
    <x v="39"/>
    <s v="LIUHAIXIA.MG.1335.21676.3.2022.06.28.08.56.35.630.49656528.dcm"/>
    <x v="302"/>
    <x v="302"/>
    <x v="39"/>
    <n v="87212"/>
    <n v="3"/>
    <s v="ISO_IR 100"/>
    <n v="20211012"/>
    <n v="93103"/>
    <s v="['ORIGINAL', 'PRIMARY', '', 'LOW_ENERGY']"/>
    <x v="0"/>
    <x v="0"/>
    <s v="LCC"/>
    <x v="0"/>
    <x v="0"/>
    <x v="0"/>
    <s v="BREAST"/>
    <s v="MG"/>
  </r>
  <r>
    <x v="39"/>
    <s v="LIUHAIXIA.MG.1335.21676.4.2022.06.28.08.56.35.630.49656539.dcm"/>
    <x v="303"/>
    <x v="303"/>
    <x v="39"/>
    <n v="87212"/>
    <n v="4"/>
    <s v="ISO_IR 100"/>
    <n v="20211012"/>
    <n v="93108"/>
    <s v="['DERIVED', 'PRIMARY', '', 'RECOMBINED']"/>
    <x v="0"/>
    <x v="0"/>
    <s v="LCC"/>
    <x v="1"/>
    <x v="1"/>
    <x v="0"/>
    <s v="BREAST"/>
    <s v="MG"/>
  </r>
  <r>
    <x v="39"/>
    <s v="LIUHAIXIA.MG.1335.21682.10.2022.06.28.16.34.18.574.50581050.dcm"/>
    <x v="304"/>
    <x v="304"/>
    <x v="39"/>
    <n v="87218"/>
    <n v="10"/>
    <s v="ISO_IR 100"/>
    <n v="20211012"/>
    <n v="93323"/>
    <s v="['DERIVED', 'PRIMARY', '', 'RECOMBINED']"/>
    <x v="1"/>
    <x v="1"/>
    <s v="RMLO"/>
    <x v="1"/>
    <x v="1"/>
    <x v="0"/>
    <s v="BREAST"/>
    <s v="MG"/>
  </r>
  <r>
    <x v="39"/>
    <s v="LIUHAIXIA.MG.1335.21682.9.2022.06.28.08.56.35.630.49656572.dcm"/>
    <x v="305"/>
    <x v="305"/>
    <x v="39"/>
    <n v="87218"/>
    <n v="9"/>
    <s v="ISO_IR 100"/>
    <n v="20211012"/>
    <n v="93318"/>
    <s v="['ORIGINAL', 'PRIMARY', '', 'LOW_ENERGY']"/>
    <x v="1"/>
    <x v="1"/>
    <s v="RMLO"/>
    <x v="0"/>
    <x v="0"/>
    <x v="0"/>
    <s v="BREAST"/>
    <s v="MG"/>
  </r>
  <r>
    <x v="39"/>
    <s v="LIUHAIXIA.MG.1335.21684.11.2022.06.28.16.34.18.574.50581061.dcm"/>
    <x v="306"/>
    <x v="306"/>
    <x v="39"/>
    <n v="87220"/>
    <n v="11"/>
    <s v="ISO_IR 100"/>
    <n v="20211012"/>
    <n v="93458"/>
    <s v="['ORIGINAL', 'PRIMARY', '', 'LOW_ENERGY']"/>
    <x v="0"/>
    <x v="1"/>
    <s v="LMLO"/>
    <x v="0"/>
    <x v="0"/>
    <x v="0"/>
    <s v="BREAST"/>
    <s v="MG"/>
  </r>
  <r>
    <x v="39"/>
    <s v="LIUHAIXIA.MG.1335.21684.12.2022.06.28.08.56.35.630.49656605.dcm"/>
    <x v="307"/>
    <x v="307"/>
    <x v="39"/>
    <n v="87220"/>
    <n v="12"/>
    <s v="ISO_IR 100"/>
    <n v="20211012"/>
    <n v="93502"/>
    <s v="['DERIVED', 'PRIMARY', '', 'RECOMBINED']"/>
    <x v="0"/>
    <x v="1"/>
    <s v="LMLO"/>
    <x v="1"/>
    <x v="1"/>
    <x v="0"/>
    <s v="BREAST"/>
    <s v="MG"/>
  </r>
  <r>
    <x v="40"/>
    <s v="...21828.1.2022.06.28.08.57.03.707.25714543.dcm"/>
    <x v="308"/>
    <x v="308"/>
    <x v="40"/>
    <n v="87364"/>
    <n v="1"/>
    <s v="GB18030"/>
    <n v="20211012"/>
    <n v="155658"/>
    <s v="['ORIGINAL', 'PRIMARY', '', 'LOW_ENERGY']"/>
    <x v="1"/>
    <x v="0"/>
    <s v="RCC"/>
    <x v="0"/>
    <x v="0"/>
    <x v="0"/>
    <s v="BREAST"/>
    <s v="MG"/>
  </r>
  <r>
    <x v="40"/>
    <s v="...21828.2.2022.06.28.08.57.03.707.25714554.dcm"/>
    <x v="309"/>
    <x v="309"/>
    <x v="40"/>
    <n v="87364"/>
    <n v="2"/>
    <s v="GB18030"/>
    <n v="20211012"/>
    <n v="155706"/>
    <s v="['DERIVED', 'PRIMARY', '', 'RECOMBINED']"/>
    <x v="1"/>
    <x v="0"/>
    <s v="RCC"/>
    <x v="1"/>
    <x v="1"/>
    <x v="0"/>
    <s v="BREAST"/>
    <s v="MG"/>
  </r>
  <r>
    <x v="40"/>
    <s v="...21830.3.2022.06.28.08.57.03.707.25714565.dcm"/>
    <x v="310"/>
    <x v="310"/>
    <x v="40"/>
    <n v="87366"/>
    <n v="3"/>
    <s v="GB18030"/>
    <n v="20211012"/>
    <n v="155744"/>
    <s v="['ORIGINAL', 'PRIMARY', '', 'LOW_ENERGY']"/>
    <x v="0"/>
    <x v="0"/>
    <s v="LCC"/>
    <x v="0"/>
    <x v="0"/>
    <x v="0"/>
    <s v="BREAST"/>
    <s v="MG"/>
  </r>
  <r>
    <x v="40"/>
    <s v="...21830.4.2022.06.28.08.57.03.707.25714576.dcm"/>
    <x v="311"/>
    <x v="311"/>
    <x v="40"/>
    <n v="87366"/>
    <n v="4"/>
    <s v="GB18030"/>
    <n v="20211012"/>
    <n v="155752"/>
    <s v="['DERIVED', 'PRIMARY', '', 'RECOMBINED']"/>
    <x v="0"/>
    <x v="0"/>
    <s v="LCC"/>
    <x v="1"/>
    <x v="1"/>
    <x v="0"/>
    <s v="BREAST"/>
    <s v="MG"/>
  </r>
  <r>
    <x v="40"/>
    <s v="...21832.5.2022.06.28.08.57.03.707.25714598.dcm"/>
    <x v="312"/>
    <x v="312"/>
    <x v="40"/>
    <n v="87368"/>
    <n v="5"/>
    <s v="GB18030"/>
    <n v="20211012"/>
    <n v="155832"/>
    <s v="['ORIGINAL', 'PRIMARY', '', 'LOW_ENERGY']"/>
    <x v="1"/>
    <x v="1"/>
    <s v="RMLO"/>
    <x v="0"/>
    <x v="0"/>
    <x v="0"/>
    <s v="BREAST"/>
    <s v="MG"/>
  </r>
  <r>
    <x v="40"/>
    <s v="...21832.6.2022.06.28.08.57.03.707.25714609.dcm"/>
    <x v="313"/>
    <x v="313"/>
    <x v="40"/>
    <n v="87368"/>
    <n v="6"/>
    <s v="GB18030"/>
    <n v="20211012"/>
    <n v="155839"/>
    <s v="['DERIVED', 'PRIMARY', '', 'RECOMBINED']"/>
    <x v="1"/>
    <x v="1"/>
    <s v="RMLO"/>
    <x v="1"/>
    <x v="1"/>
    <x v="0"/>
    <s v="BREAST"/>
    <s v="MG"/>
  </r>
  <r>
    <x v="40"/>
    <s v="...21834.7.2022.06.28.08.57.03.707.25714620.dcm"/>
    <x v="314"/>
    <x v="314"/>
    <x v="40"/>
    <n v="87370"/>
    <n v="7"/>
    <s v="GB18030"/>
    <n v="20211012"/>
    <n v="160028"/>
    <s v="['ORIGINAL', 'PRIMARY', '', 'LOW_ENERGY']"/>
    <x v="0"/>
    <x v="1"/>
    <s v="LMLO"/>
    <x v="0"/>
    <x v="0"/>
    <x v="0"/>
    <s v="BREAST"/>
    <s v="MG"/>
  </r>
  <r>
    <x v="40"/>
    <s v="...21834.8.2022.06.28.08.57.03.707.25714631.dcm"/>
    <x v="315"/>
    <x v="315"/>
    <x v="40"/>
    <n v="87370"/>
    <n v="8"/>
    <s v="GB18030"/>
    <n v="20211012"/>
    <n v="160036"/>
    <s v="['DERIVED', 'PRIMARY', '', 'RECOMBINED']"/>
    <x v="0"/>
    <x v="1"/>
    <s v="LMLO"/>
    <x v="1"/>
    <x v="1"/>
    <x v="0"/>
    <s v="BREAST"/>
    <s v="MG"/>
  </r>
  <r>
    <x v="41"/>
    <s v="CHENAIJUN.MG.1335.21816.5.2022.06.28.08.57.21.395.71841571 - 副本.dcm"/>
    <x v="316"/>
    <x v="316"/>
    <x v="41"/>
    <n v="87352"/>
    <n v="5"/>
    <s v="ISO_IR 100"/>
    <n v="20211012"/>
    <n v="154041"/>
    <s v="['ORIGINAL', 'PRIMARY', '', 'LOW_ENERGY']"/>
    <x v="0"/>
    <x v="0"/>
    <s v="LCC"/>
    <x v="0"/>
    <x v="0"/>
    <x v="0"/>
    <s v="BREAST"/>
    <s v="MG"/>
  </r>
  <r>
    <x v="41"/>
    <s v="CHENAIJUN.MG.1335.21816.6.2022.06.28.08.57.21.395.71841582 - 副本.dcm"/>
    <x v="317"/>
    <x v="317"/>
    <x v="41"/>
    <n v="87352"/>
    <n v="6"/>
    <s v="ISO_IR 100"/>
    <n v="20211012"/>
    <n v="154049"/>
    <s v="['DERIVED', 'PRIMARY', '', 'RECOMBINED']"/>
    <x v="0"/>
    <x v="0"/>
    <s v="LCC"/>
    <x v="1"/>
    <x v="1"/>
    <x v="0"/>
    <s v="BREAST"/>
    <s v="MG"/>
  </r>
  <r>
    <x v="41"/>
    <s v="CHENAIJUN.MG.1335.21822.11.2022.06.28.16.51.44.473.34527422.dcm"/>
    <x v="318"/>
    <x v="318"/>
    <x v="41"/>
    <n v="87358"/>
    <n v="11"/>
    <s v="ISO_IR 100"/>
    <n v="20211012"/>
    <n v="154315"/>
    <s v="['ORIGINAL', 'PRIMARY', '', 'LOW_ENERGY']"/>
    <x v="0"/>
    <x v="1"/>
    <s v="LMLO"/>
    <x v="0"/>
    <x v="0"/>
    <x v="0"/>
    <s v="BREAST"/>
    <s v="MG"/>
  </r>
  <r>
    <x v="41"/>
    <s v="CHENAIJUN.MG.1335.21822.12.2022.06.28.16.51.44.473.34527433.dcm"/>
    <x v="319"/>
    <x v="319"/>
    <x v="41"/>
    <n v="87358"/>
    <n v="12"/>
    <s v="ISO_IR 100"/>
    <n v="20211012"/>
    <n v="154322"/>
    <s v="['DERIVED', 'PRIMARY', '', 'RECOMBINED']"/>
    <x v="0"/>
    <x v="1"/>
    <s v="LMLO"/>
    <x v="1"/>
    <x v="1"/>
    <x v="0"/>
    <s v="BREAST"/>
    <s v="MG"/>
  </r>
  <r>
    <x v="42"/>
    <s v="FANGDAN.MG.1335.22464.1.2022.06.28.16.51.58.195.33775890.dcm"/>
    <x v="320"/>
    <x v="320"/>
    <x v="42"/>
    <n v="88000"/>
    <n v="1"/>
    <s v="ISO_IR 100"/>
    <n v="20211018"/>
    <n v="93307"/>
    <s v="['ORIGINAL', 'PRIMARY', '', 'LOW_ENERGY']"/>
    <x v="1"/>
    <x v="0"/>
    <s v="RCC"/>
    <x v="0"/>
    <x v="0"/>
    <x v="0"/>
    <s v="BREAST"/>
    <s v="MG"/>
  </r>
  <r>
    <x v="42"/>
    <s v="FANGDAN.MG.1335.22464.2.2022.06.28.16.51.58.195.33775901.dcm"/>
    <x v="321"/>
    <x v="321"/>
    <x v="42"/>
    <n v="88000"/>
    <n v="2"/>
    <s v="ISO_IR 100"/>
    <n v="20211018"/>
    <n v="93312"/>
    <s v="['DERIVED', 'PRIMARY', '', 'RECOMBINED']"/>
    <x v="1"/>
    <x v="0"/>
    <s v="RCC"/>
    <x v="1"/>
    <x v="1"/>
    <x v="0"/>
    <s v="BREAST"/>
    <s v="MG"/>
  </r>
  <r>
    <x v="42"/>
    <s v="FANGDAN.MG.1335.22466.3.2022.06.28.16.51.58.195.33775912.dcm"/>
    <x v="322"/>
    <x v="322"/>
    <x v="42"/>
    <n v="88002"/>
    <n v="3"/>
    <s v="ISO_IR 100"/>
    <n v="20211018"/>
    <n v="93347"/>
    <s v="['ORIGINAL', 'PRIMARY', '', 'LOW_ENERGY']"/>
    <x v="0"/>
    <x v="0"/>
    <s v="LCC"/>
    <x v="0"/>
    <x v="0"/>
    <x v="0"/>
    <s v="BREAST"/>
    <s v="MG"/>
  </r>
  <r>
    <x v="42"/>
    <s v="FANGDAN.MG.1335.22466.4.2022.06.28.16.51.58.195.33775923.dcm"/>
    <x v="323"/>
    <x v="323"/>
    <x v="42"/>
    <n v="88002"/>
    <n v="4"/>
    <s v="ISO_IR 100"/>
    <n v="20211018"/>
    <n v="93355"/>
    <s v="['DERIVED', 'PRIMARY', '', 'RECOMBINED']"/>
    <x v="0"/>
    <x v="0"/>
    <s v="LCC"/>
    <x v="1"/>
    <x v="1"/>
    <x v="0"/>
    <s v="BREAST"/>
    <s v="MG"/>
  </r>
  <r>
    <x v="42"/>
    <s v="FANGDAN.MG.1335.22468.5.2022.06.28.16.51.58.195.33775945.dcm"/>
    <x v="324"/>
    <x v="324"/>
    <x v="42"/>
    <n v="88004"/>
    <n v="5"/>
    <s v="ISO_IR 100"/>
    <n v="20211018"/>
    <n v="93443"/>
    <s v="['ORIGINAL', 'PRIMARY', '', 'LOW_ENERGY']"/>
    <x v="1"/>
    <x v="1"/>
    <s v="RMLO"/>
    <x v="0"/>
    <x v="0"/>
    <x v="0"/>
    <s v="BREAST"/>
    <s v="MG"/>
  </r>
  <r>
    <x v="42"/>
    <s v="FANGDAN.MG.1335.22468.6.2022.06.28.16.51.58.195.33775956.dcm"/>
    <x v="325"/>
    <x v="325"/>
    <x v="42"/>
    <n v="88004"/>
    <n v="6"/>
    <s v="ISO_IR 100"/>
    <n v="20211018"/>
    <n v="93450"/>
    <s v="['DERIVED', 'PRIMARY', '', 'RECOMBINED']"/>
    <x v="1"/>
    <x v="1"/>
    <s v="RMLO"/>
    <x v="1"/>
    <x v="1"/>
    <x v="0"/>
    <s v="BREAST"/>
    <s v="MG"/>
  </r>
  <r>
    <x v="42"/>
    <s v="FANGDAN.MG.1335.22470.7.2022.06.28.16.51.58.195.33775967.dcm"/>
    <x v="326"/>
    <x v="326"/>
    <x v="42"/>
    <n v="88006"/>
    <n v="7"/>
    <s v="ISO_IR 100"/>
    <n v="20211018"/>
    <n v="93535"/>
    <s v="['ORIGINAL', 'PRIMARY', '', 'LOW_ENERGY']"/>
    <x v="0"/>
    <x v="1"/>
    <s v="LMLO"/>
    <x v="0"/>
    <x v="0"/>
    <x v="0"/>
    <s v="BREAST"/>
    <s v="MG"/>
  </r>
  <r>
    <x v="42"/>
    <s v="FANGDAN.MG.1335.22470.8.2022.06.28.16.51.58.195.33775978.dcm"/>
    <x v="327"/>
    <x v="327"/>
    <x v="42"/>
    <n v="88006"/>
    <n v="8"/>
    <s v="ISO_IR 100"/>
    <n v="20211018"/>
    <n v="93542"/>
    <s v="['DERIVED', 'PRIMARY', '', 'RECOMBINED']"/>
    <x v="0"/>
    <x v="1"/>
    <s v="LMLO"/>
    <x v="1"/>
    <x v="1"/>
    <x v="0"/>
    <s v="BREAST"/>
    <s v="MG"/>
  </r>
  <r>
    <x v="43"/>
    <s v="CHENAIHUA.MG.1335.22638.1.2022.06.28.16.52.14.454.62570780.dcm"/>
    <x v="328"/>
    <x v="328"/>
    <x v="43"/>
    <n v="88174"/>
    <n v="1"/>
    <s v="ISO_IR 100"/>
    <n v="20211018"/>
    <n v="155658"/>
    <s v="['ORIGINAL', 'PRIMARY', '', 'LOW_ENERGY']"/>
    <x v="0"/>
    <x v="0"/>
    <s v="LCC"/>
    <x v="0"/>
    <x v="0"/>
    <x v="0"/>
    <s v="BREAST"/>
    <s v="MG"/>
  </r>
  <r>
    <x v="43"/>
    <s v="CHENAIHUA.MG.1335.22638.2.2022.06.28.16.52.14.454.62570791.dcm"/>
    <x v="329"/>
    <x v="329"/>
    <x v="43"/>
    <n v="88174"/>
    <n v="2"/>
    <s v="ISO_IR 100"/>
    <n v="20211018"/>
    <n v="155705"/>
    <s v="['DERIVED', 'PRIMARY', '', 'RECOMBINED']"/>
    <x v="0"/>
    <x v="0"/>
    <s v="LCC"/>
    <x v="1"/>
    <x v="1"/>
    <x v="0"/>
    <s v="BREAST"/>
    <s v="MG"/>
  </r>
  <r>
    <x v="43"/>
    <s v="CHENAIHUA.MG.1335.22640.3.2022.06.28.16.52.14.454.62570802.dcm"/>
    <x v="330"/>
    <x v="330"/>
    <x v="43"/>
    <n v="88176"/>
    <n v="3"/>
    <s v="ISO_IR 100"/>
    <n v="20211018"/>
    <n v="155745"/>
    <s v="['ORIGINAL', 'PRIMARY', '', 'LOW_ENERGY']"/>
    <x v="1"/>
    <x v="0"/>
    <s v="RCC"/>
    <x v="0"/>
    <x v="0"/>
    <x v="0"/>
    <s v="BREAST"/>
    <s v="MG"/>
  </r>
  <r>
    <x v="43"/>
    <s v="CHENAIHUA.MG.1335.22640.4.2022.06.28.16.52.14.454.62570813.dcm"/>
    <x v="331"/>
    <x v="331"/>
    <x v="43"/>
    <n v="88176"/>
    <n v="4"/>
    <s v="ISO_IR 100"/>
    <n v="20211018"/>
    <n v="155750"/>
    <s v="['DERIVED', 'PRIMARY', '', 'RECOMBINED']"/>
    <x v="1"/>
    <x v="0"/>
    <s v="RCC"/>
    <x v="1"/>
    <x v="1"/>
    <x v="0"/>
    <s v="BREAST"/>
    <s v="MG"/>
  </r>
  <r>
    <x v="43"/>
    <s v="CHENAIHUA.MG.1335.22642.5.2022.06.28.16.52.14.454.62570835.dcm"/>
    <x v="332"/>
    <x v="332"/>
    <x v="43"/>
    <n v="88178"/>
    <n v="5"/>
    <s v="ISO_IR 100"/>
    <n v="20211018"/>
    <n v="155833"/>
    <s v="['ORIGINAL', 'PRIMARY', '', 'LOW_ENERGY']"/>
    <x v="0"/>
    <x v="1"/>
    <s v="LMLO"/>
    <x v="0"/>
    <x v="0"/>
    <x v="0"/>
    <s v="BREAST"/>
    <s v="MG"/>
  </r>
  <r>
    <x v="43"/>
    <s v="CHENAIHUA.MG.1335.22642.6.2022.06.28.16.52.14.454.62570846.dcm"/>
    <x v="333"/>
    <x v="333"/>
    <x v="43"/>
    <n v="88178"/>
    <n v="6"/>
    <s v="ISO_IR 100"/>
    <n v="20211018"/>
    <n v="155840"/>
    <s v="['DERIVED', 'PRIMARY', '', 'RECOMBINED']"/>
    <x v="0"/>
    <x v="1"/>
    <s v="LMLO"/>
    <x v="1"/>
    <x v="1"/>
    <x v="0"/>
    <s v="BREAST"/>
    <s v="MG"/>
  </r>
  <r>
    <x v="43"/>
    <s v="CHENAIHUA.MG.1335.22644.7.2022.06.28.16.52.14.454.62570857.dcm"/>
    <x v="334"/>
    <x v="334"/>
    <x v="43"/>
    <n v="88180"/>
    <n v="7"/>
    <s v="ISO_IR 100"/>
    <n v="20211018"/>
    <n v="155917"/>
    <s v="['ORIGINAL', 'PRIMARY', '', 'LOW_ENERGY']"/>
    <x v="1"/>
    <x v="1"/>
    <s v="RMLO"/>
    <x v="0"/>
    <x v="0"/>
    <x v="0"/>
    <s v="BREAST"/>
    <s v="MG"/>
  </r>
  <r>
    <x v="43"/>
    <s v="CHENAIHUA.MG.1335.22644.8.2022.06.28.16.52.14.454.62570868.dcm"/>
    <x v="335"/>
    <x v="335"/>
    <x v="43"/>
    <n v="88180"/>
    <n v="8"/>
    <s v="ISO_IR 100"/>
    <n v="20211018"/>
    <n v="155924"/>
    <s v="['DERIVED', 'PRIMARY', '', 'RECOMBINED']"/>
    <x v="1"/>
    <x v="1"/>
    <s v="RMLO"/>
    <x v="1"/>
    <x v="1"/>
    <x v="0"/>
    <s v="BREAST"/>
    <s v="MG"/>
  </r>
  <r>
    <x v="44"/>
    <s v="ZHAOXIN.MG.1335.22626.1.2022.06.28.08.57.39.560.12621858.dcm"/>
    <x v="336"/>
    <x v="336"/>
    <x v="44"/>
    <n v="88162"/>
    <n v="1"/>
    <s v="ISO_IR 100"/>
    <n v="20211018"/>
    <n v="153525"/>
    <s v="['ORIGINAL', 'PRIMARY', '', 'LOW_ENERGY']"/>
    <x v="0"/>
    <x v="0"/>
    <s v="LCC"/>
    <x v="0"/>
    <x v="0"/>
    <x v="0"/>
    <s v="BREAST"/>
    <s v="MG"/>
  </r>
  <r>
    <x v="44"/>
    <s v="ZHAOXIN.MG.1335.22626.2.2022.06.28.08.57.39.560.12621869.dcm"/>
    <x v="337"/>
    <x v="337"/>
    <x v="44"/>
    <n v="88162"/>
    <n v="2"/>
    <s v="ISO_IR 100"/>
    <n v="20211018"/>
    <n v="153529"/>
    <s v="['DERIVED', 'PRIMARY', '', 'RECOMBINED']"/>
    <x v="0"/>
    <x v="0"/>
    <s v="LCC"/>
    <x v="1"/>
    <x v="1"/>
    <x v="0"/>
    <s v="BREAST"/>
    <s v="MG"/>
  </r>
  <r>
    <x v="44"/>
    <s v="ZHAOXIN.MG.1335.22628.3.2022.06.28.08.57.39.560.12621880.dcm"/>
    <x v="338"/>
    <x v="338"/>
    <x v="44"/>
    <n v="88164"/>
    <n v="3"/>
    <s v="ISO_IR 100"/>
    <n v="20211018"/>
    <n v="153606"/>
    <s v="['ORIGINAL', 'PRIMARY', '', 'LOW_ENERGY']"/>
    <x v="1"/>
    <x v="0"/>
    <s v="RCC"/>
    <x v="0"/>
    <x v="0"/>
    <x v="0"/>
    <s v="BREAST"/>
    <s v="MG"/>
  </r>
  <r>
    <x v="44"/>
    <s v="ZHAOXIN.MG.1335.22628.4.2022.06.28.08.57.39.560.12621891.dcm"/>
    <x v="339"/>
    <x v="339"/>
    <x v="44"/>
    <n v="88164"/>
    <n v="4"/>
    <s v="ISO_IR 100"/>
    <n v="20211018"/>
    <n v="153613"/>
    <s v="['DERIVED', 'PRIMARY', '', 'RECOMBINED']"/>
    <x v="1"/>
    <x v="0"/>
    <s v="RCC"/>
    <x v="1"/>
    <x v="1"/>
    <x v="0"/>
    <s v="BREAST"/>
    <s v="MG"/>
  </r>
  <r>
    <x v="44"/>
    <s v="ZHAOXIN.MG.1335.22630.5.2022.06.28.08.57.39.560.12621913.dcm"/>
    <x v="340"/>
    <x v="340"/>
    <x v="44"/>
    <n v="88166"/>
    <n v="5"/>
    <s v="ISO_IR 100"/>
    <n v="20211018"/>
    <n v="153705"/>
    <s v="['ORIGINAL', 'PRIMARY', '', 'LOW_ENERGY']"/>
    <x v="0"/>
    <x v="1"/>
    <s v="LMLO"/>
    <x v="0"/>
    <x v="0"/>
    <x v="0"/>
    <s v="BREAST"/>
    <s v="MG"/>
  </r>
  <r>
    <x v="44"/>
    <s v="ZHAOXIN.MG.1335.22630.6.2022.06.28.08.57.39.560.12621924.dcm"/>
    <x v="341"/>
    <x v="341"/>
    <x v="44"/>
    <n v="88166"/>
    <n v="6"/>
    <s v="ISO_IR 100"/>
    <n v="20211018"/>
    <n v="153710"/>
    <s v="['DERIVED', 'PRIMARY', '', 'RECOMBINED']"/>
    <x v="0"/>
    <x v="1"/>
    <s v="LMLO"/>
    <x v="1"/>
    <x v="1"/>
    <x v="0"/>
    <s v="BREAST"/>
    <s v="MG"/>
  </r>
  <r>
    <x v="44"/>
    <s v="ZHAOXIN.MG.1335.22632.7.2022.06.28.08.57.39.560.12621935.dcm"/>
    <x v="342"/>
    <x v="342"/>
    <x v="44"/>
    <n v="88168"/>
    <n v="7"/>
    <s v="ISO_IR 100"/>
    <n v="20211018"/>
    <n v="153744"/>
    <s v="['ORIGINAL', 'PRIMARY', '', 'LOW_ENERGY']"/>
    <x v="1"/>
    <x v="1"/>
    <s v="RMLO"/>
    <x v="0"/>
    <x v="0"/>
    <x v="0"/>
    <s v="BREAST"/>
    <s v="MG"/>
  </r>
  <r>
    <x v="44"/>
    <s v="ZHAOXIN.MG.1335.22632.8.2022.06.28.08.57.39.560.12621946.dcm"/>
    <x v="343"/>
    <x v="343"/>
    <x v="44"/>
    <n v="88168"/>
    <n v="8"/>
    <s v="ISO_IR 100"/>
    <n v="20211018"/>
    <n v="153749"/>
    <s v="['DERIVED', 'PRIMARY', '', 'RECOMBINED']"/>
    <x v="1"/>
    <x v="1"/>
    <s v="RMLO"/>
    <x v="1"/>
    <x v="1"/>
    <x v="0"/>
    <s v="BREAST"/>
    <s v="MG"/>
  </r>
  <r>
    <x v="45"/>
    <s v="MASHIJING.MG..22766.1.2022.06.28.16.52.49.350.58485396.dcm"/>
    <x v="344"/>
    <x v="344"/>
    <x v="45"/>
    <n v="88302"/>
    <n v="1"/>
    <s v="ISO_IR 100"/>
    <n v="20211019"/>
    <n v="94026"/>
    <s v="['ORIGINAL', 'PRIMARY', '', 'LOW_ENERGY']"/>
    <x v="1"/>
    <x v="0"/>
    <s v="RCC"/>
    <x v="0"/>
    <x v="0"/>
    <x v="0"/>
    <s v="BREAST"/>
    <s v="MG"/>
  </r>
  <r>
    <x v="45"/>
    <s v="MASHIJING.MG..22766.2.2022.06.28.16.52.49.350.58485407.dcm"/>
    <x v="345"/>
    <x v="345"/>
    <x v="45"/>
    <n v="88302"/>
    <n v="2"/>
    <s v="ISO_IR 100"/>
    <n v="20211019"/>
    <n v="94033"/>
    <s v="['DERIVED', 'PRIMARY', '', 'RECOMBINED']"/>
    <x v="1"/>
    <x v="0"/>
    <s v="RCC"/>
    <x v="1"/>
    <x v="1"/>
    <x v="0"/>
    <s v="BREAST"/>
    <s v="MG"/>
  </r>
  <r>
    <x v="45"/>
    <s v="MASHIJING.MG..22768.3.2022.06.28.16.52.49.350.58485418.dcm"/>
    <x v="346"/>
    <x v="346"/>
    <x v="45"/>
    <n v="88304"/>
    <n v="3"/>
    <s v="ISO_IR 100"/>
    <n v="20211019"/>
    <n v="94059"/>
    <s v="['ORIGINAL', 'PRIMARY', '', 'LOW_ENERGY']"/>
    <x v="0"/>
    <x v="0"/>
    <s v="LCC"/>
    <x v="0"/>
    <x v="0"/>
    <x v="0"/>
    <s v="BREAST"/>
    <s v="MG"/>
  </r>
  <r>
    <x v="45"/>
    <s v="MASHIJING.MG..22768.4.2022.06.28.08.57.57.46.43631773.dcm"/>
    <x v="347"/>
    <x v="347"/>
    <x v="45"/>
    <n v="88304"/>
    <n v="4"/>
    <s v="ISO_IR 100"/>
    <n v="20211019"/>
    <n v="94104"/>
    <s v="['DERIVED', 'PRIMARY', '', 'RECOMBINED']"/>
    <x v="0"/>
    <x v="0"/>
    <s v="LCC"/>
    <x v="1"/>
    <x v="1"/>
    <x v="0"/>
    <s v="BREAST"/>
    <s v="MG"/>
  </r>
  <r>
    <x v="45"/>
    <s v="MASHIJING.MG..22770.5.2022.06.28.08.57.57.46.43631795.dcm"/>
    <x v="348"/>
    <x v="348"/>
    <x v="45"/>
    <n v="88306"/>
    <n v="5"/>
    <s v="ISO_IR 100"/>
    <n v="20211019"/>
    <n v="94154"/>
    <s v="['ORIGINAL', 'PRIMARY', '', 'LOW_ENERGY']"/>
    <x v="1"/>
    <x v="1"/>
    <s v="RMLO"/>
    <x v="0"/>
    <x v="0"/>
    <x v="0"/>
    <s v="BREAST"/>
    <s v="MG"/>
  </r>
  <r>
    <x v="45"/>
    <s v="MASHIJING.MG..22770.6.2022.06.28.08.57.57.46.43631806.dcm"/>
    <x v="349"/>
    <x v="349"/>
    <x v="45"/>
    <n v="88306"/>
    <n v="6"/>
    <s v="ISO_IR 100"/>
    <n v="20211019"/>
    <n v="94201"/>
    <s v="['DERIVED', 'PRIMARY', '', 'RECOMBINED']"/>
    <x v="1"/>
    <x v="1"/>
    <s v="RMLO"/>
    <x v="1"/>
    <x v="1"/>
    <x v="0"/>
    <s v="BREAST"/>
    <s v="MG"/>
  </r>
  <r>
    <x v="45"/>
    <s v="MASHIJING.MG..22772.7.2022.06.28.16.52.49.350.58485473.dcm"/>
    <x v="350"/>
    <x v="350"/>
    <x v="45"/>
    <n v="88308"/>
    <n v="7"/>
    <s v="ISO_IR 100"/>
    <n v="20211019"/>
    <n v="94228"/>
    <s v="['ORIGINAL', 'PRIMARY', '', 'LOW_ENERGY']"/>
    <x v="0"/>
    <x v="1"/>
    <s v="LMLO"/>
    <x v="0"/>
    <x v="0"/>
    <x v="0"/>
    <s v="BREAST"/>
    <s v="MG"/>
  </r>
  <r>
    <x v="45"/>
    <s v="MASHIJING.MG..22772.8.2022.06.28.16.52.49.350.58485484.dcm"/>
    <x v="351"/>
    <x v="351"/>
    <x v="45"/>
    <n v="88308"/>
    <n v="8"/>
    <s v="ISO_IR 100"/>
    <n v="20211019"/>
    <n v="94232"/>
    <s v="['DERIVED', 'PRIMARY', '', 'RECOMBINED']"/>
    <x v="0"/>
    <x v="1"/>
    <s v="LMLO"/>
    <x v="1"/>
    <x v="1"/>
    <x v="0"/>
    <s v="BREAST"/>
    <s v="MG"/>
  </r>
  <r>
    <x v="46"/>
    <s v="WANGDONGCHUN.MG.1335.22754.1.2022.06.28.16.52.30.287.58921889.dcm"/>
    <x v="352"/>
    <x v="352"/>
    <x v="46"/>
    <n v="88290"/>
    <n v="1"/>
    <s v="ISO_IR 100"/>
    <n v="20211019"/>
    <n v="90906"/>
    <s v="['ORIGINAL', 'PRIMARY', '', 'LOW_ENERGY']"/>
    <x v="1"/>
    <x v="0"/>
    <s v="RCC"/>
    <x v="0"/>
    <x v="0"/>
    <x v="0"/>
    <s v="BREAST"/>
    <s v="MG"/>
  </r>
  <r>
    <x v="46"/>
    <s v="WANGDONGCHUN.MG.1335.22754.2.2022.06.28.16.52.30.287.58921900.dcm"/>
    <x v="353"/>
    <x v="353"/>
    <x v="46"/>
    <n v="88290"/>
    <n v="2"/>
    <s v="ISO_IR 100"/>
    <n v="20211019"/>
    <n v="90911"/>
    <s v="['DERIVED', 'PRIMARY', '', 'RECOMBINED']"/>
    <x v="1"/>
    <x v="0"/>
    <s v="RCC"/>
    <x v="1"/>
    <x v="1"/>
    <x v="0"/>
    <s v="BREAST"/>
    <s v="MG"/>
  </r>
  <r>
    <x v="46"/>
    <s v="WANGDONGCHUN.MG.1335.22756.3.2022.06.28.16.52.30.287.58921911.dcm"/>
    <x v="354"/>
    <x v="354"/>
    <x v="46"/>
    <n v="88292"/>
    <n v="3"/>
    <s v="ISO_IR 100"/>
    <n v="20211019"/>
    <n v="90949"/>
    <s v="['ORIGINAL', 'PRIMARY', '', 'LOW_ENERGY']"/>
    <x v="0"/>
    <x v="0"/>
    <s v="LCC"/>
    <x v="0"/>
    <x v="0"/>
    <x v="0"/>
    <s v="BREAST"/>
    <s v="MG"/>
  </r>
  <r>
    <x v="46"/>
    <s v="WANGDONGCHUN.MG.1335.22756.4.2022.06.28.16.52.30.287.58921922.dcm"/>
    <x v="355"/>
    <x v="355"/>
    <x v="46"/>
    <n v="88292"/>
    <n v="4"/>
    <s v="ISO_IR 100"/>
    <n v="20211019"/>
    <n v="90956"/>
    <s v="['DERIVED', 'PRIMARY', '', 'RECOMBINED']"/>
    <x v="0"/>
    <x v="0"/>
    <s v="LCC"/>
    <x v="1"/>
    <x v="1"/>
    <x v="0"/>
    <s v="BREAST"/>
    <s v="MG"/>
  </r>
  <r>
    <x v="46"/>
    <s v="WANGDONGCHUN.MG.1335.22758.5.2022.06.28.16.52.30.287.58921944.dcm"/>
    <x v="356"/>
    <x v="356"/>
    <x v="46"/>
    <n v="88294"/>
    <n v="5"/>
    <s v="ISO_IR 100"/>
    <n v="20211019"/>
    <n v="91028"/>
    <s v="['ORIGINAL', 'PRIMARY', '', 'LOW_ENERGY']"/>
    <x v="1"/>
    <x v="1"/>
    <s v="RMLO"/>
    <x v="0"/>
    <x v="0"/>
    <x v="0"/>
    <s v="BREAST"/>
    <s v="MG"/>
  </r>
  <r>
    <x v="46"/>
    <s v="WANGDONGCHUN.MG.1335.22758.6.2022.06.28.16.52.30.287.58921955.dcm"/>
    <x v="357"/>
    <x v="357"/>
    <x v="46"/>
    <n v="88294"/>
    <n v="6"/>
    <s v="ISO_IR 100"/>
    <n v="20211019"/>
    <n v="91035"/>
    <s v="['DERIVED', 'PRIMARY', '', 'RECOMBINED']"/>
    <x v="1"/>
    <x v="1"/>
    <s v="RMLO"/>
    <x v="1"/>
    <x v="1"/>
    <x v="0"/>
    <s v="BREAST"/>
    <s v="MG"/>
  </r>
  <r>
    <x v="46"/>
    <s v="WANGDONGCHUN.MG.1335.22760.7.2022.06.28.16.52.30.287.58921966.dcm"/>
    <x v="358"/>
    <x v="358"/>
    <x v="46"/>
    <n v="88296"/>
    <n v="7"/>
    <s v="ISO_IR 100"/>
    <n v="20211019"/>
    <n v="91106"/>
    <s v="['ORIGINAL', 'PRIMARY', '', 'LOW_ENERGY']"/>
    <x v="0"/>
    <x v="1"/>
    <s v="LMLO"/>
    <x v="0"/>
    <x v="0"/>
    <x v="0"/>
    <s v="BREAST"/>
    <s v="MG"/>
  </r>
  <r>
    <x v="46"/>
    <s v="WANGDONGCHUN.MG.1335.22760.8.2022.06.28.16.52.30.287.58921977.dcm"/>
    <x v="359"/>
    <x v="359"/>
    <x v="46"/>
    <n v="88296"/>
    <n v="8"/>
    <s v="ISO_IR 100"/>
    <n v="20211019"/>
    <n v="91110"/>
    <s v="['DERIVED', 'PRIMARY', '', 'RECOMBINED']"/>
    <x v="0"/>
    <x v="1"/>
    <s v="LMLO"/>
    <x v="1"/>
    <x v="1"/>
    <x v="0"/>
    <s v="BREAST"/>
    <s v="MG"/>
  </r>
  <r>
    <x v="47"/>
    <s v="YANGYUN.MG.1335.22778.1.2022.06.28.16.53.07.114.50484856.dcm"/>
    <x v="360"/>
    <x v="360"/>
    <x v="47"/>
    <n v="88314"/>
    <n v="1"/>
    <s v="ISO_IR 100"/>
    <n v="20211019"/>
    <n v="100033"/>
    <s v="['ORIGINAL', 'PRIMARY', '', 'LOW_ENERGY']"/>
    <x v="0"/>
    <x v="0"/>
    <s v="LCC"/>
    <x v="0"/>
    <x v="0"/>
    <x v="0"/>
    <s v="BREAST"/>
    <s v="MG"/>
  </r>
  <r>
    <x v="47"/>
    <s v="YANGYUN.MG.1335.22778.2.2022.06.28.16.53.07.114.50484867.dcm"/>
    <x v="361"/>
    <x v="361"/>
    <x v="47"/>
    <n v="88314"/>
    <n v="2"/>
    <s v="ISO_IR 100"/>
    <n v="20211019"/>
    <n v="100038"/>
    <s v="['DERIVED', 'PRIMARY', '', 'RECOMBINED']"/>
    <x v="0"/>
    <x v="0"/>
    <s v="LCC"/>
    <x v="1"/>
    <x v="1"/>
    <x v="0"/>
    <s v="BREAST"/>
    <s v="MG"/>
  </r>
  <r>
    <x v="47"/>
    <s v="YANGYUN.MG.1335.22780.3.2022.06.28.16.53.07.114.50484878.dcm"/>
    <x v="362"/>
    <x v="362"/>
    <x v="47"/>
    <n v="88316"/>
    <n v="3"/>
    <s v="ISO_IR 100"/>
    <n v="20211019"/>
    <n v="100115"/>
    <s v="['ORIGINAL', 'PRIMARY', '', 'LOW_ENERGY']"/>
    <x v="1"/>
    <x v="0"/>
    <s v="RCC"/>
    <x v="0"/>
    <x v="0"/>
    <x v="0"/>
    <s v="BREAST"/>
    <s v="MG"/>
  </r>
  <r>
    <x v="47"/>
    <s v="YANGYUN.MG.1335.22780.4.2022.06.28.16.53.07.114.50484889.dcm"/>
    <x v="363"/>
    <x v="363"/>
    <x v="47"/>
    <n v="88316"/>
    <n v="4"/>
    <s v="ISO_IR 100"/>
    <n v="20211019"/>
    <n v="100122"/>
    <s v="['DERIVED', 'PRIMARY', '', 'RECOMBINED']"/>
    <x v="1"/>
    <x v="0"/>
    <s v="RCC"/>
    <x v="1"/>
    <x v="1"/>
    <x v="0"/>
    <s v="BREAST"/>
    <s v="MG"/>
  </r>
  <r>
    <x v="47"/>
    <s v="YANGYUN.MG.1335.22782.5.2022.06.28.16.53.07.114.50484911.dcm"/>
    <x v="364"/>
    <x v="364"/>
    <x v="47"/>
    <n v="88318"/>
    <n v="5"/>
    <s v="ISO_IR 100"/>
    <n v="20211019"/>
    <n v="100151"/>
    <s v="['ORIGINAL', 'PRIMARY', '', 'LOW_ENERGY']"/>
    <x v="0"/>
    <x v="1"/>
    <s v="LMLO"/>
    <x v="0"/>
    <x v="0"/>
    <x v="0"/>
    <s v="BREAST"/>
    <s v="MG"/>
  </r>
  <r>
    <x v="47"/>
    <s v="YANGYUN.MG.1335.22782.6.2022.06.28.16.53.07.114.50484922.dcm"/>
    <x v="365"/>
    <x v="365"/>
    <x v="47"/>
    <n v="88318"/>
    <n v="6"/>
    <s v="ISO_IR 100"/>
    <n v="20211019"/>
    <n v="100155"/>
    <s v="['DERIVED', 'PRIMARY', '', 'RECOMBINED']"/>
    <x v="0"/>
    <x v="1"/>
    <s v="LMLO"/>
    <x v="1"/>
    <x v="1"/>
    <x v="0"/>
    <s v="BREAST"/>
    <s v="MG"/>
  </r>
  <r>
    <x v="47"/>
    <s v="YANGYUN.MG.1335.22784.7.2022.06.28.16.53.07.114.50484933.dcm"/>
    <x v="366"/>
    <x v="366"/>
    <x v="47"/>
    <n v="88320"/>
    <n v="7"/>
    <s v="ISO_IR 100"/>
    <n v="20211019"/>
    <n v="100240"/>
    <s v="['ORIGINAL', 'PRIMARY', '', 'LOW_ENERGY']"/>
    <x v="1"/>
    <x v="1"/>
    <s v="RMLO"/>
    <x v="0"/>
    <x v="0"/>
    <x v="0"/>
    <s v="BREAST"/>
    <s v="MG"/>
  </r>
  <r>
    <x v="47"/>
    <s v="YANGYUN.MG.1335.22784.8.2022.06.28.16.53.07.114.50484944.dcm"/>
    <x v="367"/>
    <x v="367"/>
    <x v="47"/>
    <n v="88320"/>
    <n v="8"/>
    <s v="ISO_IR 100"/>
    <n v="20211019"/>
    <n v="100248"/>
    <s v="['DERIVED', 'PRIMARY', '', 'RECOMBINED']"/>
    <x v="1"/>
    <x v="1"/>
    <s v="RMLO"/>
    <x v="1"/>
    <x v="1"/>
    <x v="0"/>
    <s v="BREAST"/>
    <s v="MG"/>
  </r>
  <r>
    <x v="48"/>
    <s v="LIYU.MG.1335.22896.1.2022.06.28.16.53.22.929.58289385.dcm"/>
    <x v="368"/>
    <x v="368"/>
    <x v="48"/>
    <n v="88432"/>
    <n v="1"/>
    <s v="ISO_IR 100"/>
    <n v="20211019"/>
    <n v="153541"/>
    <s v="['ORIGINAL', 'PRIMARY', '', 'LOW_ENERGY']"/>
    <x v="0"/>
    <x v="0"/>
    <s v="LCC"/>
    <x v="0"/>
    <x v="0"/>
    <x v="0"/>
    <s v="BREAST"/>
    <s v="MG"/>
  </r>
  <r>
    <x v="48"/>
    <s v="LIYU.MG.1335.22896.2.2022.06.28.08.58.14.398.39757201.dcm"/>
    <x v="369"/>
    <x v="369"/>
    <x v="48"/>
    <n v="88432"/>
    <n v="2"/>
    <s v="ISO_IR 100"/>
    <n v="20211019"/>
    <n v="153549"/>
    <s v="['DERIVED', 'PRIMARY', '', 'RECOMBINED']"/>
    <x v="0"/>
    <x v="0"/>
    <s v="LCC"/>
    <x v="1"/>
    <x v="1"/>
    <x v="0"/>
    <s v="BREAST"/>
    <s v="MG"/>
  </r>
  <r>
    <x v="48"/>
    <s v="LIYU.MG.1335.22898.3.2022.06.28.16.53.22.929.58289407.dcm"/>
    <x v="370"/>
    <x v="370"/>
    <x v="48"/>
    <n v="88434"/>
    <n v="3"/>
    <s v="ISO_IR 100"/>
    <n v="20211019"/>
    <n v="153625"/>
    <s v="['ORIGINAL', 'PRIMARY', '', 'LOW_ENERGY']"/>
    <x v="1"/>
    <x v="0"/>
    <s v="RCC"/>
    <x v="0"/>
    <x v="0"/>
    <x v="0"/>
    <s v="BREAST"/>
    <s v="MG"/>
  </r>
  <r>
    <x v="48"/>
    <s v="LIYU.MG.1335.22898.4.2022.06.28.16.53.22.929.58289418.dcm"/>
    <x v="371"/>
    <x v="371"/>
    <x v="48"/>
    <n v="88434"/>
    <n v="4"/>
    <s v="ISO_IR 100"/>
    <n v="20211019"/>
    <n v="153633"/>
    <s v="['DERIVED', 'PRIMARY', '', 'RECOMBINED']"/>
    <x v="1"/>
    <x v="0"/>
    <s v="RCC"/>
    <x v="1"/>
    <x v="1"/>
    <x v="0"/>
    <s v="BREAST"/>
    <s v="MG"/>
  </r>
  <r>
    <x v="48"/>
    <s v="LIYU.MG.1335.22900.5.2022.06.28.16.53.22.929.58289429.dcm"/>
    <x v="372"/>
    <x v="372"/>
    <x v="48"/>
    <n v="88436"/>
    <n v="5"/>
    <s v="ISO_IR 100"/>
    <n v="20211019"/>
    <n v="153709"/>
    <s v="['ORIGINAL', 'PRIMARY', '', 'LOW_ENERGY']"/>
    <x v="0"/>
    <x v="1"/>
    <s v="LMLO"/>
    <x v="0"/>
    <x v="0"/>
    <x v="0"/>
    <s v="BREAST"/>
    <s v="MG"/>
  </r>
  <r>
    <x v="48"/>
    <s v="LIYU.MG.1335.22900.6.2022.06.28.16.53.22.929.58289440.dcm"/>
    <x v="373"/>
    <x v="373"/>
    <x v="48"/>
    <n v="88436"/>
    <n v="6"/>
    <s v="ISO_IR 100"/>
    <n v="20211019"/>
    <n v="153717"/>
    <s v="['DERIVED', 'PRIMARY', '', 'RECOMBINED']"/>
    <x v="0"/>
    <x v="1"/>
    <s v="LMLO"/>
    <x v="1"/>
    <x v="1"/>
    <x v="0"/>
    <s v="BREAST"/>
    <s v="MG"/>
  </r>
  <r>
    <x v="48"/>
    <s v="LIYU.MG.1335.22902.7.2022.06.28.08.58.14.398.39757256.dcm"/>
    <x v="374"/>
    <x v="374"/>
    <x v="48"/>
    <n v="88438"/>
    <n v="7"/>
    <s v="ISO_IR 100"/>
    <n v="20211019"/>
    <n v="153751"/>
    <s v="['ORIGINAL', 'PRIMARY', '', 'LOW_ENERGY']"/>
    <x v="1"/>
    <x v="1"/>
    <s v="RMLO"/>
    <x v="0"/>
    <x v="0"/>
    <x v="0"/>
    <s v="BREAST"/>
    <s v="MG"/>
  </r>
  <r>
    <x v="48"/>
    <s v="LIYU.MG.1335.22902.8.2022.06.28.16.53.22.929.58289462.dcm"/>
    <x v="375"/>
    <x v="375"/>
    <x v="48"/>
    <n v="88438"/>
    <n v="8"/>
    <s v="ISO_IR 100"/>
    <n v="20211019"/>
    <n v="153759"/>
    <s v="['DERIVED', 'PRIMARY', '', 'RECOMBINED']"/>
    <x v="1"/>
    <x v="1"/>
    <s v="RMLO"/>
    <x v="1"/>
    <x v="1"/>
    <x v="0"/>
    <s v="BREAST"/>
    <s v="MG"/>
  </r>
  <r>
    <x v="49"/>
    <s v="LUOLAIHUA.MG.1335.23248.1.2022.06.28.08.58.31.541.20765506.dcm"/>
    <x v="376"/>
    <x v="376"/>
    <x v="49"/>
    <n v="88784"/>
    <n v="1"/>
    <s v="ISO_IR 100"/>
    <n v="20211020"/>
    <n v="170216"/>
    <s v="['ORIGINAL', 'PRIMARY', '', 'LOW_ENERGY']"/>
    <x v="1"/>
    <x v="0"/>
    <s v="RCC"/>
    <x v="0"/>
    <x v="0"/>
    <x v="0"/>
    <s v="BREAST"/>
    <s v="MG"/>
  </r>
  <r>
    <x v="49"/>
    <s v="LUOLAIHUA.MG.1335.23248.2.2022.06.28.08.58.31.541.20765517.dcm"/>
    <x v="377"/>
    <x v="377"/>
    <x v="49"/>
    <n v="88784"/>
    <n v="2"/>
    <s v="ISO_IR 100"/>
    <n v="20211020"/>
    <n v="170220"/>
    <s v="['DERIVED', 'PRIMARY', '', 'RECOMBINED']"/>
    <x v="1"/>
    <x v="0"/>
    <s v="RCC"/>
    <x v="1"/>
    <x v="1"/>
    <x v="0"/>
    <s v="BREAST"/>
    <s v="MG"/>
  </r>
  <r>
    <x v="49"/>
    <s v="LUOLAIHUA.MG.1335.23250.3.2022.06.28.08.58.31.541.20765528.dcm"/>
    <x v="378"/>
    <x v="378"/>
    <x v="49"/>
    <n v="88786"/>
    <n v="3"/>
    <s v="ISO_IR 100"/>
    <n v="20211020"/>
    <n v="170247"/>
    <s v="['ORIGINAL', 'PRIMARY', '', 'LOW_ENERGY']"/>
    <x v="0"/>
    <x v="0"/>
    <s v="LCC"/>
    <x v="0"/>
    <x v="0"/>
    <x v="0"/>
    <s v="BREAST"/>
    <s v="MG"/>
  </r>
  <r>
    <x v="49"/>
    <s v="LUOLAIHUA.MG.1335.23250.4.2022.06.28.08.58.31.541.20765539.dcm"/>
    <x v="379"/>
    <x v="379"/>
    <x v="49"/>
    <n v="88786"/>
    <n v="4"/>
    <s v="ISO_IR 100"/>
    <n v="20211020"/>
    <n v="170251"/>
    <s v="['DERIVED', 'PRIMARY', '', 'RECOMBINED']"/>
    <x v="0"/>
    <x v="0"/>
    <s v="LCC"/>
    <x v="1"/>
    <x v="1"/>
    <x v="0"/>
    <s v="BREAST"/>
    <s v="MG"/>
  </r>
  <r>
    <x v="49"/>
    <s v="LUOLAIHUA.MG.1335.23252.5.2022.06.28.08.58.31.541.20765550.dcm"/>
    <x v="380"/>
    <x v="380"/>
    <x v="49"/>
    <n v="88788"/>
    <n v="5"/>
    <s v="ISO_IR 100"/>
    <n v="20211020"/>
    <n v="170320"/>
    <s v="['ORIGINAL', 'PRIMARY', '', 'LOW_ENERGY']"/>
    <x v="1"/>
    <x v="1"/>
    <s v="RMLO"/>
    <x v="0"/>
    <x v="0"/>
    <x v="0"/>
    <s v="BREAST"/>
    <s v="MG"/>
  </r>
  <r>
    <x v="49"/>
    <s v="LUOLAIHUA.MG.1335.23252.6.2022.06.28.08.58.31.541.20765561.dcm"/>
    <x v="381"/>
    <x v="381"/>
    <x v="49"/>
    <n v="88788"/>
    <n v="6"/>
    <s v="ISO_IR 100"/>
    <n v="20211020"/>
    <n v="170325"/>
    <s v="['DERIVED', 'PRIMARY', '', 'RECOMBINED']"/>
    <x v="1"/>
    <x v="1"/>
    <s v="RMLO"/>
    <x v="1"/>
    <x v="1"/>
    <x v="0"/>
    <s v="BREAST"/>
    <s v="MG"/>
  </r>
  <r>
    <x v="49"/>
    <s v="LUOLAIHUA.MG.1335.23254.7.2022.06.28.08.58.31.541.20765583.dcm"/>
    <x v="382"/>
    <x v="382"/>
    <x v="49"/>
    <n v="88790"/>
    <n v="7"/>
    <s v="ISO_IR 100"/>
    <n v="20211020"/>
    <n v="170410"/>
    <s v="['ORIGINAL', 'PRIMARY', '', 'LOW_ENERGY']"/>
    <x v="0"/>
    <x v="1"/>
    <s v="LMLO"/>
    <x v="0"/>
    <x v="0"/>
    <x v="0"/>
    <s v="BREAST"/>
    <s v="MG"/>
  </r>
  <r>
    <x v="49"/>
    <s v="LUOLAIHUA.MG.1335.23254.8.2022.06.28.08.58.31.541.20765594.dcm"/>
    <x v="383"/>
    <x v="383"/>
    <x v="49"/>
    <n v="88790"/>
    <n v="8"/>
    <s v="ISO_IR 100"/>
    <n v="20211020"/>
    <n v="170415"/>
    <s v="['DERIVED', 'PRIMARY', '', 'RECOMBINED']"/>
    <x v="0"/>
    <x v="1"/>
    <s v="LMLO"/>
    <x v="1"/>
    <x v="1"/>
    <x v="0"/>
    <s v="BREAST"/>
    <s v="MG"/>
  </r>
  <r>
    <x v="50"/>
    <s v="WENWENFANG.MG.1335.23833.1.2022.06.28.16.53.40.619.67846629.dcm"/>
    <x v="384"/>
    <x v="384"/>
    <x v="50"/>
    <n v="89369"/>
    <n v="1"/>
    <s v="ISO_IR 100"/>
    <n v="20211026"/>
    <n v="91441"/>
    <s v="['ORIGINAL', 'PRIMARY', '', 'LOW_ENERGY']"/>
    <x v="1"/>
    <x v="0"/>
    <s v="RCC"/>
    <x v="0"/>
    <x v="0"/>
    <x v="0"/>
    <s v="BREAST"/>
    <s v="MG"/>
  </r>
  <r>
    <x v="50"/>
    <s v="WENWENFANG.MG.1335.23833.2.2022.06.28.16.53.40.619.67846640.dcm"/>
    <x v="385"/>
    <x v="385"/>
    <x v="50"/>
    <n v="89369"/>
    <n v="2"/>
    <s v="ISO_IR 100"/>
    <n v="20211026"/>
    <n v="91446"/>
    <s v="['DERIVED', 'PRIMARY', '', 'RECOMBINED']"/>
    <x v="1"/>
    <x v="0"/>
    <s v="RCC"/>
    <x v="1"/>
    <x v="1"/>
    <x v="0"/>
    <s v="BREAST"/>
    <s v="MG"/>
  </r>
  <r>
    <x v="50"/>
    <s v="WENWENFANG.MG.1335.23835.3.2022.06.28.16.53.40.619.67846651.dcm"/>
    <x v="386"/>
    <x v="386"/>
    <x v="50"/>
    <n v="89371"/>
    <n v="3"/>
    <s v="ISO_IR 100"/>
    <n v="20211026"/>
    <n v="91523"/>
    <s v="['ORIGINAL', 'PRIMARY', '', 'LOW_ENERGY']"/>
    <x v="0"/>
    <x v="0"/>
    <s v="LCC"/>
    <x v="0"/>
    <x v="0"/>
    <x v="0"/>
    <s v="BREAST"/>
    <s v="MG"/>
  </r>
  <r>
    <x v="50"/>
    <s v="WENWENFANG.MG.1335.23835.4.2022.06.28.16.53.40.619.67846662.dcm"/>
    <x v="387"/>
    <x v="387"/>
    <x v="50"/>
    <n v="89371"/>
    <n v="4"/>
    <s v="ISO_IR 100"/>
    <n v="20211026"/>
    <n v="91527"/>
    <s v="['DERIVED', 'PRIMARY', '', 'RECOMBINED']"/>
    <x v="0"/>
    <x v="0"/>
    <s v="LCC"/>
    <x v="1"/>
    <x v="1"/>
    <x v="0"/>
    <s v="BREAST"/>
    <s v="MG"/>
  </r>
  <r>
    <x v="50"/>
    <s v="WENWENFANG.MG.1335.23839.7.2022.06.28.16.53.40.619.67846695.dcm"/>
    <x v="388"/>
    <x v="388"/>
    <x v="50"/>
    <n v="89375"/>
    <n v="7"/>
    <s v="ISO_IR 100"/>
    <n v="20211026"/>
    <n v="91632"/>
    <s v="['ORIGINAL', 'PRIMARY', '', 'LOW_ENERGY']"/>
    <x v="1"/>
    <x v="1"/>
    <s v="RMLO"/>
    <x v="0"/>
    <x v="0"/>
    <x v="0"/>
    <s v="BREAST"/>
    <s v="MG"/>
  </r>
  <r>
    <x v="50"/>
    <s v="WENWENFANG.MG.1335.23839.8.2022.06.28.16.53.40.619.67846706.dcm"/>
    <x v="389"/>
    <x v="389"/>
    <x v="50"/>
    <n v="89375"/>
    <n v="8"/>
    <s v="ISO_IR 100"/>
    <n v="20211026"/>
    <n v="91636"/>
    <s v="['DERIVED', 'PRIMARY', '', 'RECOMBINED']"/>
    <x v="1"/>
    <x v="1"/>
    <s v="RMLO"/>
    <x v="1"/>
    <x v="1"/>
    <x v="0"/>
    <s v="BREAST"/>
    <s v="MG"/>
  </r>
  <r>
    <x v="50"/>
    <s v="WENWENFANG.MG.1335.23841.10.2022.06.28.16.53.40.619.67846728.dcm"/>
    <x v="390"/>
    <x v="390"/>
    <x v="50"/>
    <n v="89377"/>
    <n v="10"/>
    <s v="ISO_IR 100"/>
    <n v="20211026"/>
    <n v="91718"/>
    <s v="['DERIVED', 'PRIMARY', '', 'RECOMBINED']"/>
    <x v="0"/>
    <x v="1"/>
    <s v="LMLO"/>
    <x v="1"/>
    <x v="1"/>
    <x v="0"/>
    <s v="BREAST"/>
    <s v="MG"/>
  </r>
  <r>
    <x v="50"/>
    <s v="WENWENFANG.MG.1335.23841.9.2022.06.28.16.53.40.619.67846717.dcm"/>
    <x v="391"/>
    <x v="391"/>
    <x v="50"/>
    <n v="89377"/>
    <n v="9"/>
    <s v="ISO_IR 100"/>
    <n v="20211026"/>
    <n v="91713"/>
    <s v="['ORIGINAL', 'PRIMARY', '', 'LOW_ENERGY']"/>
    <x v="0"/>
    <x v="1"/>
    <s v="LMLO"/>
    <x v="0"/>
    <x v="0"/>
    <x v="0"/>
    <s v="BREAST"/>
    <s v="MG"/>
  </r>
  <r>
    <x v="51"/>
    <s v="LUANGUILIAN.MG.1335.25419.1.2022.06.28.08.58.48.609.64215266.dcm"/>
    <x v="392"/>
    <x v="392"/>
    <x v="51"/>
    <n v="90955"/>
    <n v="1"/>
    <s v="ISO_IR 100"/>
    <n v="20211108"/>
    <n v="90856"/>
    <s v="['ORIGINAL', 'PRIMARY', '', 'LOW_ENERGY']"/>
    <x v="0"/>
    <x v="0"/>
    <s v="LCC"/>
    <x v="0"/>
    <x v="0"/>
    <x v="0"/>
    <s v="BREAST"/>
    <s v="MG"/>
  </r>
  <r>
    <x v="51"/>
    <s v="LUANGUILIAN.MG.1335.25419.2.2022.06.28.08.58.48.609.64215277.dcm"/>
    <x v="393"/>
    <x v="393"/>
    <x v="51"/>
    <n v="90955"/>
    <n v="2"/>
    <s v="ISO_IR 100"/>
    <n v="20211108"/>
    <n v="90904"/>
    <s v="['DERIVED', 'PRIMARY', '', 'RECOMBINED']"/>
    <x v="0"/>
    <x v="0"/>
    <s v="LCC"/>
    <x v="1"/>
    <x v="1"/>
    <x v="0"/>
    <s v="BREAST"/>
    <s v="MG"/>
  </r>
  <r>
    <x v="51"/>
    <s v="LUANGUILIAN.MG.1335.25421.3.2022.06.28.08.58.48.609.64215288.dcm"/>
    <x v="394"/>
    <x v="394"/>
    <x v="51"/>
    <n v="90957"/>
    <n v="3"/>
    <s v="ISO_IR 100"/>
    <n v="20211108"/>
    <n v="90944"/>
    <s v="['ORIGINAL', 'PRIMARY', '', 'LOW_ENERGY']"/>
    <x v="1"/>
    <x v="0"/>
    <s v="RCC"/>
    <x v="0"/>
    <x v="0"/>
    <x v="0"/>
    <s v="BREAST"/>
    <s v="MG"/>
  </r>
  <r>
    <x v="51"/>
    <s v="LUANGUILIAN.MG.1335.25421.4.2022.06.28.08.58.48.609.64215299.dcm"/>
    <x v="395"/>
    <x v="395"/>
    <x v="51"/>
    <n v="90957"/>
    <n v="4"/>
    <s v="ISO_IR 100"/>
    <n v="20211108"/>
    <n v="90951"/>
    <s v="['DERIVED', 'PRIMARY', '', 'RECOMBINED']"/>
    <x v="1"/>
    <x v="0"/>
    <s v="RCC"/>
    <x v="1"/>
    <x v="1"/>
    <x v="0"/>
    <s v="BREAST"/>
    <s v="MG"/>
  </r>
  <r>
    <x v="51"/>
    <s v="LUANGUILIAN.MG.1335.25423.5.2022.06.28.08.58.48.609.64215310.dcm"/>
    <x v="396"/>
    <x v="396"/>
    <x v="51"/>
    <n v="90959"/>
    <n v="5"/>
    <s v="ISO_IR 100"/>
    <n v="20211108"/>
    <n v="91038"/>
    <s v="['ORIGINAL', 'PRIMARY', '', 'LOW_ENERGY']"/>
    <x v="0"/>
    <x v="1"/>
    <s v="LMLO"/>
    <x v="0"/>
    <x v="0"/>
    <x v="0"/>
    <s v="BREAST"/>
    <s v="MG"/>
  </r>
  <r>
    <x v="51"/>
    <s v="LUANGUILIAN.MG.1335.25423.6.2022.06.28.08.58.48.609.64215321.dcm"/>
    <x v="397"/>
    <x v="397"/>
    <x v="51"/>
    <n v="90959"/>
    <n v="6"/>
    <s v="ISO_IR 100"/>
    <n v="20211108"/>
    <n v="91046"/>
    <s v="['DERIVED', 'PRIMARY', '', 'RECOMBINED']"/>
    <x v="0"/>
    <x v="1"/>
    <s v="LMLO"/>
    <x v="1"/>
    <x v="1"/>
    <x v="0"/>
    <s v="BREAST"/>
    <s v="MG"/>
  </r>
  <r>
    <x v="51"/>
    <s v="LUANGUILIAN.MG.1335.25425.7.2022.06.28.08.58.48.609.64215332.dcm"/>
    <x v="398"/>
    <x v="398"/>
    <x v="51"/>
    <n v="90961"/>
    <n v="7"/>
    <s v="ISO_IR 100"/>
    <n v="20211108"/>
    <n v="91133"/>
    <s v="['ORIGINAL', 'PRIMARY', '', 'LOW_ENERGY']"/>
    <x v="1"/>
    <x v="1"/>
    <s v="RMLO"/>
    <x v="0"/>
    <x v="0"/>
    <x v="0"/>
    <s v="BREAST"/>
    <s v="MG"/>
  </r>
  <r>
    <x v="51"/>
    <s v="LUANGUILIAN.MG.1335.25425.8.2022.06.28.08.58.48.609.64215343.dcm"/>
    <x v="399"/>
    <x v="399"/>
    <x v="51"/>
    <n v="90961"/>
    <n v="8"/>
    <s v="ISO_IR 100"/>
    <n v="20211108"/>
    <n v="91140"/>
    <s v="['DERIVED', 'PRIMARY', '', 'RECOMBINED']"/>
    <x v="1"/>
    <x v="1"/>
    <s v="RMLO"/>
    <x v="1"/>
    <x v="1"/>
    <x v="0"/>
    <s v="BREAST"/>
    <s v="MG"/>
  </r>
  <r>
    <x v="52"/>
    <s v="YANGJING.MG.1335.26071.1.2022.06.28.16.53.56.110.39312524.dcm"/>
    <x v="400"/>
    <x v="400"/>
    <x v="52"/>
    <n v="91607"/>
    <n v="1"/>
    <s v="ISO_IR 100"/>
    <n v="20211110"/>
    <n v="162616"/>
    <s v="['ORIGINAL', 'PRIMARY', '', 'LOW_ENERGY']"/>
    <x v="0"/>
    <x v="0"/>
    <s v="LCC"/>
    <x v="0"/>
    <x v="0"/>
    <x v="0"/>
    <s v="BREAST"/>
    <s v="MG"/>
  </r>
  <r>
    <x v="52"/>
    <s v="YANGJING.MG.1335.26071.2.2022.06.28.16.53.56.110.39312535.dcm"/>
    <x v="401"/>
    <x v="401"/>
    <x v="52"/>
    <n v="91607"/>
    <n v="2"/>
    <s v="ISO_IR 100"/>
    <n v="20211110"/>
    <n v="162623"/>
    <s v="['DERIVED', 'PRIMARY', '', 'RECOMBINED']"/>
    <x v="0"/>
    <x v="0"/>
    <s v="LCC"/>
    <x v="1"/>
    <x v="1"/>
    <x v="0"/>
    <s v="BREAST"/>
    <s v="MG"/>
  </r>
  <r>
    <x v="52"/>
    <s v="YANGJING.MG.1335.26073.3.2022.06.28.16.53.56.110.39312546.dcm"/>
    <x v="402"/>
    <x v="402"/>
    <x v="52"/>
    <n v="91609"/>
    <n v="3"/>
    <s v="ISO_IR 100"/>
    <n v="20211110"/>
    <n v="162706"/>
    <s v="['ORIGINAL', 'PRIMARY', '', 'LOW_ENERGY']"/>
    <x v="1"/>
    <x v="0"/>
    <s v="RCC"/>
    <x v="0"/>
    <x v="0"/>
    <x v="0"/>
    <s v="BREAST"/>
    <s v="MG"/>
  </r>
  <r>
    <x v="52"/>
    <s v="YANGJING.MG.1335.26073.4.2022.06.28.16.53.56.110.39312557.dcm"/>
    <x v="403"/>
    <x v="403"/>
    <x v="52"/>
    <n v="91609"/>
    <n v="4"/>
    <s v="ISO_IR 100"/>
    <n v="20211110"/>
    <n v="162713"/>
    <s v="['DERIVED', 'PRIMARY', '', 'RECOMBINED']"/>
    <x v="1"/>
    <x v="0"/>
    <s v="RCC"/>
    <x v="1"/>
    <x v="1"/>
    <x v="0"/>
    <s v="BREAST"/>
    <s v="MG"/>
  </r>
  <r>
    <x v="52"/>
    <s v="YANGJING.MG.1335.26075.5.2022.06.28.16.53.56.110.39312568.dcm"/>
    <x v="404"/>
    <x v="404"/>
    <x v="52"/>
    <n v="91611"/>
    <n v="5"/>
    <s v="ISO_IR 100"/>
    <n v="20211110"/>
    <n v="162758"/>
    <s v="['ORIGINAL', 'PRIMARY', '', 'LOW_ENERGY']"/>
    <x v="0"/>
    <x v="1"/>
    <s v="LMLO"/>
    <x v="0"/>
    <x v="0"/>
    <x v="0"/>
    <s v="BREAST"/>
    <s v="MG"/>
  </r>
  <r>
    <x v="52"/>
    <s v="YANGJING.MG.1335.26075.6.2022.06.28.16.53.56.110.39312579.dcm"/>
    <x v="405"/>
    <x v="405"/>
    <x v="52"/>
    <n v="91611"/>
    <n v="6"/>
    <s v="ISO_IR 100"/>
    <n v="20211110"/>
    <n v="162805"/>
    <s v="['DERIVED', 'PRIMARY', '', 'RECOMBINED']"/>
    <x v="0"/>
    <x v="1"/>
    <s v="LMLO"/>
    <x v="1"/>
    <x v="1"/>
    <x v="0"/>
    <s v="BREAST"/>
    <s v="MG"/>
  </r>
  <r>
    <x v="52"/>
    <s v="YANGJING.MG.1335.26077.7.2022.06.28.16.53.56.110.39312590.dcm"/>
    <x v="406"/>
    <x v="406"/>
    <x v="52"/>
    <n v="91613"/>
    <n v="7"/>
    <s v="ISO_IR 100"/>
    <n v="20211110"/>
    <n v="162834"/>
    <s v="['ORIGINAL', 'PRIMARY', '', 'LOW_ENERGY']"/>
    <x v="1"/>
    <x v="1"/>
    <s v="RMLO"/>
    <x v="0"/>
    <x v="0"/>
    <x v="0"/>
    <s v="BREAST"/>
    <s v="MG"/>
  </r>
  <r>
    <x v="52"/>
    <s v="YANGJING.MG.1335.26077.8.2022.06.28.16.53.56.110.39312601.dcm"/>
    <x v="407"/>
    <x v="407"/>
    <x v="52"/>
    <n v="91613"/>
    <n v="8"/>
    <s v="ISO_IR 100"/>
    <n v="20211110"/>
    <n v="162841"/>
    <s v="['DERIVED', 'PRIMARY', '', 'RECOMBINED']"/>
    <x v="1"/>
    <x v="1"/>
    <s v="RMLO"/>
    <x v="1"/>
    <x v="1"/>
    <x v="0"/>
    <s v="BREAST"/>
    <s v="MG"/>
  </r>
  <r>
    <x v="53"/>
    <s v="LUHONGYAN.MG.1335.26441.1.2022.06.28.08.59.08.05.43780328.dcm"/>
    <x v="408"/>
    <x v="408"/>
    <x v="53"/>
    <n v="91977"/>
    <n v="1"/>
    <s v="ISO_IR 100"/>
    <n v="20211115"/>
    <n v="92542"/>
    <s v="['ORIGINAL', 'PRIMARY', '', 'LOW_ENERGY']"/>
    <x v="0"/>
    <x v="0"/>
    <s v="LCC"/>
    <x v="0"/>
    <x v="0"/>
    <x v="0"/>
    <s v="BREAST"/>
    <s v="MG"/>
  </r>
  <r>
    <x v="53"/>
    <s v="LUHONGYAN.MG.1335.26441.2.2022.06.28.08.59.08.05.43780339.dcm"/>
    <x v="409"/>
    <x v="409"/>
    <x v="53"/>
    <n v="91977"/>
    <n v="2"/>
    <s v="ISO_IR 100"/>
    <n v="20211115"/>
    <n v="92550"/>
    <s v="['DERIVED', 'PRIMARY', '', 'RECOMBINED']"/>
    <x v="0"/>
    <x v="0"/>
    <s v="LCC"/>
    <x v="1"/>
    <x v="1"/>
    <x v="0"/>
    <s v="BREAST"/>
    <s v="MG"/>
  </r>
  <r>
    <x v="53"/>
    <s v="LUHONGYAN.MG.1335.26443.3.2022.06.28.08.59.08.05.43780350.dcm"/>
    <x v="410"/>
    <x v="410"/>
    <x v="53"/>
    <n v="91979"/>
    <n v="3"/>
    <s v="ISO_IR 100"/>
    <n v="20211115"/>
    <n v="92627"/>
    <s v="['ORIGINAL', 'PRIMARY', '', 'LOW_ENERGY']"/>
    <x v="1"/>
    <x v="0"/>
    <s v="RCC"/>
    <x v="0"/>
    <x v="0"/>
    <x v="0"/>
    <s v="BREAST"/>
    <s v="MG"/>
  </r>
  <r>
    <x v="53"/>
    <s v="LUHONGYAN.MG.1335.26443.4.2022.06.28.08.59.08.05.43780361.dcm"/>
    <x v="411"/>
    <x v="411"/>
    <x v="53"/>
    <n v="91979"/>
    <n v="4"/>
    <s v="ISO_IR 100"/>
    <n v="20211115"/>
    <n v="92634"/>
    <s v="['DERIVED', 'PRIMARY', '', 'RECOMBINED']"/>
    <x v="1"/>
    <x v="0"/>
    <s v="RCC"/>
    <x v="1"/>
    <x v="1"/>
    <x v="0"/>
    <s v="BREAST"/>
    <s v="MG"/>
  </r>
  <r>
    <x v="53"/>
    <s v="LUHONGYAN.MG.1335.26445.5.2022.06.28.08.59.08.05.43780372.dcm"/>
    <x v="412"/>
    <x v="412"/>
    <x v="53"/>
    <n v="91981"/>
    <n v="5"/>
    <s v="ISO_IR 100"/>
    <n v="20211115"/>
    <n v="92711"/>
    <s v="['ORIGINAL', 'PRIMARY', '', 'LOW_ENERGY']"/>
    <x v="0"/>
    <x v="1"/>
    <s v="LMLO"/>
    <x v="0"/>
    <x v="0"/>
    <x v="0"/>
    <s v="BREAST"/>
    <s v="MG"/>
  </r>
  <r>
    <x v="53"/>
    <s v="LUHONGYAN.MG.1335.26445.6.2022.06.28.08.59.08.05.43780383.dcm"/>
    <x v="413"/>
    <x v="413"/>
    <x v="53"/>
    <n v="91981"/>
    <n v="6"/>
    <s v="ISO_IR 100"/>
    <n v="20211115"/>
    <n v="92719"/>
    <s v="['DERIVED', 'PRIMARY', '', 'RECOMBINED']"/>
    <x v="0"/>
    <x v="1"/>
    <s v="LMLO"/>
    <x v="1"/>
    <x v="1"/>
    <x v="0"/>
    <s v="BREAST"/>
    <s v="MG"/>
  </r>
  <r>
    <x v="53"/>
    <s v="LUHONGYAN.MG.1335.26447.7.2022.06.28.08.59.08.05.43780394.dcm"/>
    <x v="414"/>
    <x v="414"/>
    <x v="53"/>
    <n v="91983"/>
    <n v="7"/>
    <s v="ISO_IR 100"/>
    <n v="20211115"/>
    <n v="92758"/>
    <s v="['ORIGINAL', 'PRIMARY', '', 'LOW_ENERGY']"/>
    <x v="1"/>
    <x v="1"/>
    <s v="RMLO"/>
    <x v="0"/>
    <x v="0"/>
    <x v="0"/>
    <s v="BREAST"/>
    <s v="MG"/>
  </r>
  <r>
    <x v="53"/>
    <s v="LUHONGYAN.MG.1335.26447.8.2022.06.28.08.59.08.05.43780405.dcm"/>
    <x v="415"/>
    <x v="415"/>
    <x v="53"/>
    <n v="91983"/>
    <n v="8"/>
    <s v="ISO_IR 100"/>
    <n v="20211115"/>
    <n v="92805"/>
    <s v="['DERIVED', 'PRIMARY', '', 'RECOMBINED']"/>
    <x v="1"/>
    <x v="1"/>
    <s v="RMLO"/>
    <x v="1"/>
    <x v="1"/>
    <x v="0"/>
    <s v="BREAST"/>
    <s v="MG"/>
  </r>
  <r>
    <x v="54"/>
    <s v="ZHAOCUIPING.MG.1335.26579.1.2022.06.28.16.54.13.559.68112894.dcm"/>
    <x v="416"/>
    <x v="416"/>
    <x v="54"/>
    <n v="92115"/>
    <n v="1"/>
    <s v="ISO_IR 100"/>
    <n v="20211115"/>
    <n v="155641"/>
    <s v="['ORIGINAL', 'PRIMARY', '', 'LOW_ENERGY']"/>
    <x v="1"/>
    <x v="0"/>
    <s v="RCC"/>
    <x v="0"/>
    <x v="0"/>
    <x v="0"/>
    <s v="BREAST"/>
    <s v="MG"/>
  </r>
  <r>
    <x v="54"/>
    <s v="ZHAOCUIPING.MG.1335.26579.2.2022.06.28.16.54.13.559.68112905.dcm"/>
    <x v="417"/>
    <x v="417"/>
    <x v="54"/>
    <n v="92115"/>
    <n v="2"/>
    <s v="ISO_IR 100"/>
    <n v="20211115"/>
    <n v="155648"/>
    <s v="['DERIVED', 'PRIMARY', '', 'RECOMBINED']"/>
    <x v="1"/>
    <x v="0"/>
    <s v="RCC"/>
    <x v="1"/>
    <x v="1"/>
    <x v="0"/>
    <s v="BREAST"/>
    <s v="MG"/>
  </r>
  <r>
    <x v="54"/>
    <s v="ZHAOCUIPING.MG.1335.26581.3.2022.06.28.16.54.13.559.68112916.dcm"/>
    <x v="418"/>
    <x v="418"/>
    <x v="54"/>
    <n v="92117"/>
    <n v="3"/>
    <s v="ISO_IR 100"/>
    <n v="20211115"/>
    <n v="155726"/>
    <s v="['ORIGINAL', 'PRIMARY', '', 'LOW_ENERGY']"/>
    <x v="0"/>
    <x v="0"/>
    <s v="LCC"/>
    <x v="0"/>
    <x v="0"/>
    <x v="0"/>
    <s v="BREAST"/>
    <s v="MG"/>
  </r>
  <r>
    <x v="54"/>
    <s v="ZHAOCUIPING.MG.1335.26581.4.2022.06.28.16.54.13.559.68112927.dcm"/>
    <x v="419"/>
    <x v="419"/>
    <x v="54"/>
    <n v="92117"/>
    <n v="4"/>
    <s v="ISO_IR 100"/>
    <n v="20211115"/>
    <n v="155731"/>
    <s v="['DERIVED', 'PRIMARY', '', 'RECOMBINED']"/>
    <x v="0"/>
    <x v="0"/>
    <s v="LCC"/>
    <x v="1"/>
    <x v="1"/>
    <x v="0"/>
    <s v="BREAST"/>
    <s v="MG"/>
  </r>
  <r>
    <x v="54"/>
    <s v="ZHAOCUIPING.MG.1335.26585.7.2022.06.28.16.54.13.559.68112938.dcm"/>
    <x v="420"/>
    <x v="420"/>
    <x v="54"/>
    <n v="92121"/>
    <n v="7"/>
    <s v="ISO_IR 100"/>
    <n v="20211115"/>
    <n v="155851"/>
    <s v="['ORIGINAL', 'PRIMARY', '', 'LOW_ENERGY']"/>
    <x v="1"/>
    <x v="1"/>
    <s v="RMLO"/>
    <x v="0"/>
    <x v="0"/>
    <x v="0"/>
    <s v="BREAST"/>
    <s v="MG"/>
  </r>
  <r>
    <x v="54"/>
    <s v="ZHAOCUIPING.MG.1335.26585.8.2022.06.28.16.54.13.559.68112949.dcm"/>
    <x v="421"/>
    <x v="421"/>
    <x v="54"/>
    <n v="92121"/>
    <n v="8"/>
    <s v="ISO_IR 100"/>
    <n v="20211115"/>
    <n v="155856"/>
    <s v="['DERIVED', 'PRIMARY', '', 'RECOMBINED']"/>
    <x v="1"/>
    <x v="1"/>
    <s v="RMLO"/>
    <x v="1"/>
    <x v="1"/>
    <x v="0"/>
    <s v="BREAST"/>
    <s v="MG"/>
  </r>
  <r>
    <x v="54"/>
    <s v="ZHAOCUIPING.MG.1335.26587.10.2022.06.28.16.54.13.559.68112971.dcm"/>
    <x v="422"/>
    <x v="422"/>
    <x v="54"/>
    <n v="92123"/>
    <n v="10"/>
    <s v="ISO_IR 100"/>
    <n v="20211115"/>
    <n v="155932"/>
    <s v="['DERIVED', 'PRIMARY', '', 'RECOMBINED']"/>
    <x v="0"/>
    <x v="1"/>
    <s v="LMLO"/>
    <x v="1"/>
    <x v="1"/>
    <x v="0"/>
    <s v="BREAST"/>
    <s v="MG"/>
  </r>
  <r>
    <x v="54"/>
    <s v="ZHAOCUIPING.MG.1335.26587.9.2022.06.28.10.58.51.172.10892263.dcm"/>
    <x v="423"/>
    <x v="423"/>
    <x v="54"/>
    <n v="92123"/>
    <n v="9"/>
    <s v="ISO_IR 100"/>
    <n v="20211115"/>
    <n v="155927"/>
    <s v="['ORIGINAL', 'PRIMARY', '', 'LOW_ENERGY']"/>
    <x v="0"/>
    <x v="1"/>
    <s v="LMLO"/>
    <x v="0"/>
    <x v="0"/>
    <x v="0"/>
    <s v="BREAST"/>
    <s v="MG"/>
  </r>
  <r>
    <x v="55"/>
    <s v="HUANGLINGYAN.MG.1335.27443.1.2022.06.28.10.59.11.640.47555137.dcm"/>
    <x v="424"/>
    <x v="424"/>
    <x v="55"/>
    <n v="92979"/>
    <n v="1"/>
    <s v="ISO_IR 100"/>
    <n v="20211122"/>
    <n v="151245"/>
    <s v="['ORIGINAL', 'PRIMARY', '', 'LOW_ENERGY']"/>
    <x v="1"/>
    <x v="0"/>
    <s v="RCC"/>
    <x v="0"/>
    <x v="0"/>
    <x v="0"/>
    <s v="BREAST"/>
    <s v="MG"/>
  </r>
  <r>
    <x v="55"/>
    <s v="HUANGLINGYAN.MG.1335.27443.2.2022.06.28.10.59.11.640.47555148.dcm"/>
    <x v="425"/>
    <x v="425"/>
    <x v="55"/>
    <n v="92979"/>
    <n v="2"/>
    <s v="ISO_IR 100"/>
    <n v="20211122"/>
    <n v="151252"/>
    <s v="['DERIVED', 'PRIMARY', '', 'RECOMBINED']"/>
    <x v="1"/>
    <x v="0"/>
    <s v="RCC"/>
    <x v="1"/>
    <x v="1"/>
    <x v="0"/>
    <s v="BREAST"/>
    <s v="MG"/>
  </r>
  <r>
    <x v="55"/>
    <s v="HUANGLINGYAN.MG.1335.27445.3.2022.06.28.10.59.11.640.47555159.dcm"/>
    <x v="426"/>
    <x v="426"/>
    <x v="55"/>
    <n v="92981"/>
    <n v="3"/>
    <s v="ISO_IR 100"/>
    <n v="20211122"/>
    <n v="151323"/>
    <s v="['ORIGINAL', 'PRIMARY', '', 'LOW_ENERGY']"/>
    <x v="0"/>
    <x v="0"/>
    <s v="LCC"/>
    <x v="0"/>
    <x v="0"/>
    <x v="0"/>
    <s v="BREAST"/>
    <s v="MG"/>
  </r>
  <r>
    <x v="55"/>
    <s v="HUANGLINGYAN.MG.1335.27445.4.2022.06.28.10.59.11.640.47555170.dcm"/>
    <x v="427"/>
    <x v="427"/>
    <x v="55"/>
    <n v="92981"/>
    <n v="4"/>
    <s v="ISO_IR 100"/>
    <n v="20211122"/>
    <n v="151330"/>
    <s v="['DERIVED', 'PRIMARY', '', 'RECOMBINED']"/>
    <x v="0"/>
    <x v="0"/>
    <s v="LCC"/>
    <x v="1"/>
    <x v="1"/>
    <x v="0"/>
    <s v="BREAST"/>
    <s v="MG"/>
  </r>
  <r>
    <x v="55"/>
    <s v="HUANGLINGYAN.MG.1335.27447.5.2022.06.28.10.59.11.640.47555181.dcm"/>
    <x v="428"/>
    <x v="428"/>
    <x v="55"/>
    <n v="92983"/>
    <n v="5"/>
    <s v="ISO_IR 100"/>
    <n v="20211122"/>
    <n v="151404"/>
    <s v="['ORIGINAL', 'PRIMARY', '', 'LOW_ENERGY']"/>
    <x v="1"/>
    <x v="1"/>
    <s v="RMLO"/>
    <x v="0"/>
    <x v="0"/>
    <x v="0"/>
    <s v="BREAST"/>
    <s v="MG"/>
  </r>
  <r>
    <x v="55"/>
    <s v="HUANGLINGYAN.MG.1335.27447.6.2022.06.28.10.59.11.640.47555192.dcm"/>
    <x v="429"/>
    <x v="429"/>
    <x v="55"/>
    <n v="92983"/>
    <n v="6"/>
    <s v="ISO_IR 100"/>
    <n v="20211122"/>
    <n v="151412"/>
    <s v="['DERIVED', 'PRIMARY', '', 'RECOMBINED']"/>
    <x v="1"/>
    <x v="1"/>
    <s v="RMLO"/>
    <x v="1"/>
    <x v="1"/>
    <x v="0"/>
    <s v="BREAST"/>
    <s v="MG"/>
  </r>
  <r>
    <x v="55"/>
    <s v="HUANGLINGYAN.MG.1335.27449.7.2022.06.28.10.59.11.640.47555203.dcm"/>
    <x v="430"/>
    <x v="430"/>
    <x v="55"/>
    <n v="92985"/>
    <n v="7"/>
    <s v="ISO_IR 100"/>
    <n v="20211122"/>
    <n v="151439"/>
    <s v="['ORIGINAL', 'PRIMARY', '', 'LOW_ENERGY']"/>
    <x v="0"/>
    <x v="1"/>
    <s v="LMLO"/>
    <x v="0"/>
    <x v="0"/>
    <x v="0"/>
    <s v="BREAST"/>
    <s v="MG"/>
  </r>
  <r>
    <x v="55"/>
    <s v="HUANGLINGYAN.MG.1335.27449.8.2022.06.28.10.59.11.640.47555214.dcm"/>
    <x v="431"/>
    <x v="431"/>
    <x v="55"/>
    <n v="92985"/>
    <n v="8"/>
    <s v="ISO_IR 100"/>
    <n v="20211122"/>
    <n v="151443"/>
    <s v="['DERIVED', 'PRIMARY', '', 'RECOMBINED']"/>
    <x v="0"/>
    <x v="1"/>
    <s v="LMLO"/>
    <x v="1"/>
    <x v="1"/>
    <x v="0"/>
    <s v="BREAST"/>
    <s v="MG"/>
  </r>
  <r>
    <x v="56"/>
    <s v="XUHAIBAO.MG.12745.28368.1.2022.06.28.16.54.34.57.68206052.dcm"/>
    <x v="432"/>
    <x v="432"/>
    <x v="56"/>
    <n v="93904"/>
    <n v="1"/>
    <s v="ISO_IR 100"/>
    <n v="20211129"/>
    <n v="100707"/>
    <s v="['ORIGINAL', 'PRIMARY', '', 'LOW_ENERGY']"/>
    <x v="1"/>
    <x v="0"/>
    <s v="RCC"/>
    <x v="0"/>
    <x v="0"/>
    <x v="0"/>
    <s v="BREAST"/>
    <s v="MG"/>
  </r>
  <r>
    <x v="56"/>
    <s v="XUHAIBAO.MG.12745.28368.2.2022.06.28.16.54.34.57.68206063.dcm"/>
    <x v="433"/>
    <x v="433"/>
    <x v="56"/>
    <n v="93904"/>
    <n v="2"/>
    <s v="ISO_IR 100"/>
    <n v="20211129"/>
    <n v="100715"/>
    <s v="['DERIVED', 'PRIMARY', '', 'RECOMBINED']"/>
    <x v="1"/>
    <x v="0"/>
    <s v="RCC"/>
    <x v="1"/>
    <x v="1"/>
    <x v="0"/>
    <s v="BREAST"/>
    <s v="MG"/>
  </r>
  <r>
    <x v="56"/>
    <s v="XUHAIBAO.MG.12745.28370.3.2022.06.28.16.54.34.57.68206074.dcm"/>
    <x v="434"/>
    <x v="434"/>
    <x v="56"/>
    <n v="93906"/>
    <n v="3"/>
    <s v="ISO_IR 100"/>
    <n v="20211129"/>
    <n v="100748"/>
    <s v="['ORIGINAL', 'PRIMARY', '', 'LOW_ENERGY']"/>
    <x v="0"/>
    <x v="0"/>
    <s v="LCC"/>
    <x v="0"/>
    <x v="0"/>
    <x v="0"/>
    <s v="BREAST"/>
    <s v="MG"/>
  </r>
  <r>
    <x v="56"/>
    <s v="XUHAIBAO.MG.12745.28370.4.2022.06.28.16.54.34.57.68206085.dcm"/>
    <x v="435"/>
    <x v="435"/>
    <x v="56"/>
    <n v="93906"/>
    <n v="4"/>
    <s v="ISO_IR 100"/>
    <n v="20211129"/>
    <n v="100756"/>
    <s v="['DERIVED', 'PRIMARY', '', 'RECOMBINED']"/>
    <x v="0"/>
    <x v="0"/>
    <s v="LCC"/>
    <x v="1"/>
    <x v="1"/>
    <x v="0"/>
    <s v="BREAST"/>
    <s v="MG"/>
  </r>
  <r>
    <x v="56"/>
    <s v="XUHAIBAO.MG.12745.28372.5.2022.06.28.16.54.34.57.68206096.dcm"/>
    <x v="436"/>
    <x v="436"/>
    <x v="56"/>
    <n v="93908"/>
    <n v="5"/>
    <s v="ISO_IR 100"/>
    <n v="20211129"/>
    <n v="100839"/>
    <s v="['ORIGINAL', 'PRIMARY', '', 'LOW_ENERGY']"/>
    <x v="1"/>
    <x v="1"/>
    <s v="RMLO"/>
    <x v="0"/>
    <x v="0"/>
    <x v="0"/>
    <s v="BREAST"/>
    <s v="MG"/>
  </r>
  <r>
    <x v="56"/>
    <s v="XUHAIBAO.MG.12745.28372.6.2022.06.28.16.54.34.57.68206107.dcm"/>
    <x v="437"/>
    <x v="437"/>
    <x v="56"/>
    <n v="93908"/>
    <n v="6"/>
    <s v="ISO_IR 100"/>
    <n v="20211129"/>
    <n v="100846"/>
    <s v="['DERIVED', 'PRIMARY', '', 'RECOMBINED']"/>
    <x v="1"/>
    <x v="1"/>
    <s v="RMLO"/>
    <x v="1"/>
    <x v="1"/>
    <x v="0"/>
    <s v="BREAST"/>
    <s v="MG"/>
  </r>
  <r>
    <x v="56"/>
    <s v="XUHAIBAO.MG.12745.28374.7.2022.06.28.16.54.34.57.68206118.dcm"/>
    <x v="438"/>
    <x v="438"/>
    <x v="56"/>
    <n v="93910"/>
    <n v="7"/>
    <s v="ISO_IR 100"/>
    <n v="20211129"/>
    <n v="101018"/>
    <s v="['ORIGINAL', 'PRIMARY', '', 'LOW_ENERGY']"/>
    <x v="0"/>
    <x v="1"/>
    <s v="LMLO"/>
    <x v="0"/>
    <x v="0"/>
    <x v="0"/>
    <s v="BREAST"/>
    <s v="MG"/>
  </r>
  <r>
    <x v="56"/>
    <s v="XUHAIBAO.MG.12745.28374.8.2022.06.28.16.54.34.57.68206129.dcm"/>
    <x v="439"/>
    <x v="439"/>
    <x v="56"/>
    <n v="93910"/>
    <n v="8"/>
    <s v="ISO_IR 100"/>
    <n v="20211129"/>
    <n v="101026"/>
    <s v="['DERIVED', 'PRIMARY', '', 'RECOMBINED']"/>
    <x v="0"/>
    <x v="1"/>
    <s v="LMLO"/>
    <x v="1"/>
    <x v="1"/>
    <x v="0"/>
    <s v="BREAST"/>
    <s v="MG"/>
  </r>
  <r>
    <x v="57"/>
    <s v="LILIANYING.MG.1335.28474.3.2022.06.28.10.59.33.983.15970793.dcm"/>
    <x v="440"/>
    <x v="440"/>
    <x v="57"/>
    <n v="94010"/>
    <n v="3"/>
    <s v="ISO_IR 100"/>
    <n v="20211129"/>
    <n v="155548"/>
    <s v="['ORIGINAL', 'PRIMARY', '', 'LOW_ENERGY']"/>
    <x v="0"/>
    <x v="0"/>
    <s v="LCC"/>
    <x v="0"/>
    <x v="0"/>
    <x v="0"/>
    <s v="BREAST"/>
    <s v="MG"/>
  </r>
  <r>
    <x v="57"/>
    <s v="LILIANYING.MG.1335.28474.4.2022.06.28.10.59.33.983.15970804.dcm"/>
    <x v="441"/>
    <x v="441"/>
    <x v="57"/>
    <n v="94010"/>
    <n v="4"/>
    <s v="ISO_IR 100"/>
    <n v="20211129"/>
    <n v="155553"/>
    <s v="['DERIVED', 'PRIMARY', '', 'RECOMBINED']"/>
    <x v="0"/>
    <x v="0"/>
    <s v="LCC"/>
    <x v="1"/>
    <x v="1"/>
    <x v="0"/>
    <s v="BREAST"/>
    <s v="MG"/>
  </r>
  <r>
    <x v="57"/>
    <s v="LILIANYING.MG.1335.28476.5.2022.06.28.10.59.33.983.15970815.dcm"/>
    <x v="442"/>
    <x v="442"/>
    <x v="57"/>
    <n v="94012"/>
    <n v="5"/>
    <s v="ISO_IR 100"/>
    <n v="20211129"/>
    <n v="155624"/>
    <s v="['ORIGINAL', 'PRIMARY', '', 'LOW_ENERGY']"/>
    <x v="1"/>
    <x v="0"/>
    <s v="RCC"/>
    <x v="0"/>
    <x v="0"/>
    <x v="0"/>
    <s v="BREAST"/>
    <s v="MG"/>
  </r>
  <r>
    <x v="57"/>
    <s v="LILIANYING.MG.1335.28476.6.2022.06.28.10.59.33.983.15970826.dcm"/>
    <x v="443"/>
    <x v="443"/>
    <x v="57"/>
    <n v="94012"/>
    <n v="6"/>
    <s v="ISO_IR 100"/>
    <n v="20211129"/>
    <n v="155631"/>
    <s v="['DERIVED', 'PRIMARY', '', 'RECOMBINED']"/>
    <x v="1"/>
    <x v="0"/>
    <s v="RCC"/>
    <x v="1"/>
    <x v="1"/>
    <x v="0"/>
    <s v="BREAST"/>
    <s v="MG"/>
  </r>
  <r>
    <x v="57"/>
    <s v="LILIANYING.MG.1335.28478.7.2022.06.28.10.59.33.983.15970837.dcm"/>
    <x v="444"/>
    <x v="444"/>
    <x v="57"/>
    <n v="94014"/>
    <n v="7"/>
    <s v="ISO_IR 100"/>
    <n v="20211129"/>
    <n v="155707"/>
    <s v="['ORIGINAL', 'PRIMARY', '', 'LOW_ENERGY']"/>
    <x v="0"/>
    <x v="1"/>
    <s v="LMLO"/>
    <x v="0"/>
    <x v="0"/>
    <x v="0"/>
    <s v="BREAST"/>
    <s v="MG"/>
  </r>
  <r>
    <x v="57"/>
    <s v="LILIANYING.MG.1335.28478.8.2022.06.28.10.59.33.983.15970848.dcm"/>
    <x v="445"/>
    <x v="445"/>
    <x v="57"/>
    <n v="94014"/>
    <n v="8"/>
    <s v="ISO_IR 100"/>
    <n v="20211129"/>
    <n v="155712"/>
    <s v="['DERIVED', 'PRIMARY', '', 'RECOMBINED']"/>
    <x v="0"/>
    <x v="1"/>
    <s v="LMLO"/>
    <x v="1"/>
    <x v="1"/>
    <x v="0"/>
    <s v="BREAST"/>
    <s v="MG"/>
  </r>
  <r>
    <x v="57"/>
    <s v="LILIANYING.MG.1335.28480.10.2022.06.28.10.59.33.983.15970870.dcm"/>
    <x v="446"/>
    <x v="446"/>
    <x v="57"/>
    <n v="94016"/>
    <n v="10"/>
    <s v="ISO_IR 100"/>
    <n v="20211129"/>
    <n v="155758"/>
    <s v="['DERIVED', 'PRIMARY', '', 'RECOMBINED']"/>
    <x v="1"/>
    <x v="1"/>
    <s v="RMLO"/>
    <x v="1"/>
    <x v="1"/>
    <x v="0"/>
    <s v="BREAST"/>
    <s v="MG"/>
  </r>
  <r>
    <x v="57"/>
    <s v="LILIANYING.MG.1335.28480.9.2022.06.28.10.59.33.983.15970859.dcm"/>
    <x v="447"/>
    <x v="447"/>
    <x v="57"/>
    <n v="94016"/>
    <n v="9"/>
    <s v="ISO_IR 100"/>
    <n v="20211129"/>
    <n v="155754"/>
    <s v="['ORIGINAL', 'PRIMARY', '', 'LOW_ENERGY']"/>
    <x v="1"/>
    <x v="1"/>
    <s v="RMLO"/>
    <x v="0"/>
    <x v="0"/>
    <x v="0"/>
    <s v="BREAST"/>
    <s v="MG"/>
  </r>
  <r>
    <x v="58"/>
    <s v="LIUJIAZHEN.MG.1335.28661.1.2022.06.28.10.59.54.775.77518926.dcm"/>
    <x v="448"/>
    <x v="448"/>
    <x v="58"/>
    <n v="94197"/>
    <n v="1"/>
    <s v="ISO_IR 100"/>
    <n v="20211130"/>
    <n v="150254"/>
    <s v="['ORIGINAL', 'PRIMARY', '', 'LOW_ENERGY']"/>
    <x v="1"/>
    <x v="0"/>
    <s v="RCC"/>
    <x v="0"/>
    <x v="0"/>
    <x v="0"/>
    <s v="BREAST"/>
    <s v="MG"/>
  </r>
  <r>
    <x v="58"/>
    <s v="LIUJIAZHEN.MG.1335.28661.2.2022.06.28.16.54.47.947.24025184.dcm"/>
    <x v="449"/>
    <x v="449"/>
    <x v="58"/>
    <n v="94197"/>
    <n v="2"/>
    <s v="ISO_IR 100"/>
    <n v="20211130"/>
    <n v="150301"/>
    <s v="['DERIVED', 'PRIMARY', '', 'RECOMBINED']"/>
    <x v="1"/>
    <x v="0"/>
    <s v="RCC"/>
    <x v="1"/>
    <x v="1"/>
    <x v="0"/>
    <s v="BREAST"/>
    <s v="MG"/>
  </r>
  <r>
    <x v="58"/>
    <s v="LIUJIAZHEN.MG.1335.28663.3.2022.06.28.10.59.54.775.77518948.dcm"/>
    <x v="450"/>
    <x v="450"/>
    <x v="58"/>
    <n v="94199"/>
    <n v="3"/>
    <s v="ISO_IR 100"/>
    <n v="20211130"/>
    <n v="150335"/>
    <s v="['ORIGINAL', 'PRIMARY', '', 'LOW_ENERGY']"/>
    <x v="0"/>
    <x v="0"/>
    <s v="LCC"/>
    <x v="0"/>
    <x v="0"/>
    <x v="0"/>
    <s v="BREAST"/>
    <s v="MG"/>
  </r>
  <r>
    <x v="58"/>
    <s v="LIUJIAZHEN.MG.1335.28663.4.2022.06.28.16.54.47.947.24025206.dcm"/>
    <x v="451"/>
    <x v="451"/>
    <x v="58"/>
    <n v="94199"/>
    <n v="4"/>
    <s v="ISO_IR 100"/>
    <n v="20211130"/>
    <n v="150342"/>
    <s v="['DERIVED', 'PRIMARY', '', 'RECOMBINED']"/>
    <x v="0"/>
    <x v="0"/>
    <s v="LCC"/>
    <x v="1"/>
    <x v="1"/>
    <x v="0"/>
    <s v="BREAST"/>
    <s v="MG"/>
  </r>
  <r>
    <x v="58"/>
    <s v="LIUJIAZHEN.MG.1335.28665.5.2022.06.28.10.59.54.775.77518970.dcm"/>
    <x v="452"/>
    <x v="452"/>
    <x v="58"/>
    <n v="94201"/>
    <n v="5"/>
    <s v="ISO_IR 100"/>
    <n v="20211130"/>
    <n v="150415"/>
    <s v="['ORIGINAL', 'PRIMARY', '', 'LOW_ENERGY']"/>
    <x v="1"/>
    <x v="1"/>
    <s v="RMLO"/>
    <x v="0"/>
    <x v="0"/>
    <x v="0"/>
    <s v="BREAST"/>
    <s v="MG"/>
  </r>
  <r>
    <x v="58"/>
    <s v="LIUJIAZHEN.MG.1335.28665.6.2022.06.28.16.54.47.947.24025228.dcm"/>
    <x v="453"/>
    <x v="453"/>
    <x v="58"/>
    <n v="94201"/>
    <n v="6"/>
    <s v="ISO_IR 100"/>
    <n v="20211130"/>
    <n v="150422"/>
    <s v="['DERIVED', 'PRIMARY', '', 'RECOMBINED']"/>
    <x v="1"/>
    <x v="1"/>
    <s v="RMLO"/>
    <x v="1"/>
    <x v="1"/>
    <x v="0"/>
    <s v="BREAST"/>
    <s v="MG"/>
  </r>
  <r>
    <x v="58"/>
    <s v="LIUJIAZHEN.MG.1335.28667.7.2022.06.28.10.59.54.775.77518992.dcm"/>
    <x v="454"/>
    <x v="454"/>
    <x v="58"/>
    <n v="94203"/>
    <n v="7"/>
    <s v="ISO_IR 100"/>
    <n v="20211130"/>
    <n v="150448"/>
    <s v="['ORIGINAL', 'PRIMARY', '', 'LOW_ENERGY']"/>
    <x v="0"/>
    <x v="1"/>
    <s v="LMLO"/>
    <x v="0"/>
    <x v="0"/>
    <x v="0"/>
    <s v="BREAST"/>
    <s v="MG"/>
  </r>
  <r>
    <x v="58"/>
    <s v="LIUJIAZHEN.MG.1335.28667.8.2022.06.28.16.54.47.947.24025250.dcm"/>
    <x v="455"/>
    <x v="455"/>
    <x v="58"/>
    <n v="94203"/>
    <n v="8"/>
    <s v="ISO_IR 100"/>
    <n v="20211130"/>
    <n v="150453"/>
    <s v="['DERIVED', 'PRIMARY', '', 'RECOMBINED']"/>
    <x v="0"/>
    <x v="1"/>
    <s v="LMLO"/>
    <x v="1"/>
    <x v="1"/>
    <x v="0"/>
    <s v="BREAST"/>
    <s v="MG"/>
  </r>
  <r>
    <x v="59"/>
    <s v="SHUHAIYAN.MG.1335.29315.1.2022.06.28.16.55.08.811.42899169.dcm"/>
    <x v="456"/>
    <x v="456"/>
    <x v="59"/>
    <n v="94851"/>
    <n v="1"/>
    <s v="ISO_IR 100"/>
    <n v="20211203"/>
    <n v="83550"/>
    <s v="['ORIGINAL', 'PRIMARY', '', 'LOW_ENERGY']"/>
    <x v="0"/>
    <x v="0"/>
    <s v="LCC"/>
    <x v="0"/>
    <x v="0"/>
    <x v="0"/>
    <s v="BREAST"/>
    <s v="MG"/>
  </r>
  <r>
    <x v="59"/>
    <s v="SHUHAIYAN.MG.1335.29315.2.2022.06.28.16.55.08.811.42899180.dcm"/>
    <x v="457"/>
    <x v="457"/>
    <x v="59"/>
    <n v="94851"/>
    <n v="2"/>
    <s v="ISO_IR 100"/>
    <n v="20211203"/>
    <n v="83557"/>
    <s v="['DERIVED', 'PRIMARY', '', 'RECOMBINED']"/>
    <x v="0"/>
    <x v="0"/>
    <s v="LCC"/>
    <x v="1"/>
    <x v="1"/>
    <x v="0"/>
    <s v="BREAST"/>
    <s v="MG"/>
  </r>
  <r>
    <x v="59"/>
    <s v="SHUHAIYAN.MG.1335.29317.3.2022.06.28.16.55.08.811.42899191.dcm"/>
    <x v="458"/>
    <x v="458"/>
    <x v="59"/>
    <n v="94853"/>
    <n v="3"/>
    <s v="ISO_IR 100"/>
    <n v="20211203"/>
    <n v="83636"/>
    <s v="['ORIGINAL', 'PRIMARY', '', 'LOW_ENERGY']"/>
    <x v="1"/>
    <x v="0"/>
    <s v="RCC"/>
    <x v="0"/>
    <x v="0"/>
    <x v="0"/>
    <s v="BREAST"/>
    <s v="MG"/>
  </r>
  <r>
    <x v="59"/>
    <s v="SHUHAIYAN.MG.1335.29317.4.2022.06.28.16.55.08.811.42899202.dcm"/>
    <x v="459"/>
    <x v="459"/>
    <x v="59"/>
    <n v="94853"/>
    <n v="4"/>
    <s v="ISO_IR 100"/>
    <n v="20211203"/>
    <n v="83644"/>
    <s v="['DERIVED', 'PRIMARY', '', 'RECOMBINED']"/>
    <x v="1"/>
    <x v="0"/>
    <s v="RCC"/>
    <x v="1"/>
    <x v="1"/>
    <x v="0"/>
    <s v="BREAST"/>
    <s v="MG"/>
  </r>
  <r>
    <x v="59"/>
    <s v="SHUHAIYAN.MG.1335.29319.5.2022.06.28.16.55.08.811.42899213.dcm"/>
    <x v="460"/>
    <x v="460"/>
    <x v="59"/>
    <n v="94855"/>
    <n v="5"/>
    <s v="ISO_IR 100"/>
    <n v="20211203"/>
    <n v="83801"/>
    <s v="['ORIGINAL', 'PRIMARY', '', 'LOW_ENERGY']"/>
    <x v="0"/>
    <x v="1"/>
    <s v="LMLO"/>
    <x v="0"/>
    <x v="0"/>
    <x v="0"/>
    <s v="BREAST"/>
    <s v="MG"/>
  </r>
  <r>
    <x v="59"/>
    <s v="SHUHAIYAN.MG.1335.29319.6.2022.06.28.16.55.08.811.42899224.dcm"/>
    <x v="461"/>
    <x v="461"/>
    <x v="59"/>
    <n v="94855"/>
    <n v="6"/>
    <s v="ISO_IR 100"/>
    <n v="20211203"/>
    <n v="83809"/>
    <s v="['DERIVED', 'PRIMARY', '', 'RECOMBINED']"/>
    <x v="0"/>
    <x v="1"/>
    <s v="LMLO"/>
    <x v="1"/>
    <x v="1"/>
    <x v="0"/>
    <s v="BREAST"/>
    <s v="MG"/>
  </r>
  <r>
    <x v="59"/>
    <s v="SHUHAIYAN.MG.1335.29321.7.2022.06.28.16.55.08.811.42899235.dcm"/>
    <x v="462"/>
    <x v="462"/>
    <x v="59"/>
    <n v="94857"/>
    <n v="7"/>
    <s v="ISO_IR 100"/>
    <n v="20211203"/>
    <n v="83840"/>
    <s v="['ORIGINAL', 'PRIMARY', '', 'LOW_ENERGY']"/>
    <x v="1"/>
    <x v="1"/>
    <s v="RMLO"/>
    <x v="0"/>
    <x v="0"/>
    <x v="0"/>
    <s v="BREAST"/>
    <s v="MG"/>
  </r>
  <r>
    <x v="59"/>
    <s v="SHUHAIYAN.MG.1335.29321.8.2022.06.28.16.55.08.811.42899246.dcm"/>
    <x v="463"/>
    <x v="463"/>
    <x v="59"/>
    <n v="94857"/>
    <n v="8"/>
    <s v="ISO_IR 100"/>
    <n v="20211203"/>
    <n v="83848"/>
    <s v="['DERIVED', 'PRIMARY', '', 'RECOMBINED']"/>
    <x v="1"/>
    <x v="1"/>
    <s v="RMLO"/>
    <x v="1"/>
    <x v="1"/>
    <x v="0"/>
    <s v="BREAST"/>
    <s v="MG"/>
  </r>
  <r>
    <x v="60"/>
    <s v="CHENGUIMING.MG.1335.29945.1.2022.06.28.11.00.16.61.25406486.dcm"/>
    <x v="464"/>
    <x v="464"/>
    <x v="60"/>
    <n v="95481"/>
    <n v="1"/>
    <s v="ISO_IR 100"/>
    <n v="20211208"/>
    <n v="92519"/>
    <s v="['ORIGINAL', 'PRIMARY', '', 'LOW_ENERGY']"/>
    <x v="1"/>
    <x v="0"/>
    <s v="RCC"/>
    <x v="0"/>
    <x v="0"/>
    <x v="0"/>
    <s v="BREAST"/>
    <s v="MG"/>
  </r>
  <r>
    <x v="60"/>
    <s v="CHENGUIMING.MG.1335.29945.2.2022.06.28.16.56.55.190.67511324.dcm"/>
    <x v="465"/>
    <x v="465"/>
    <x v="60"/>
    <n v="95481"/>
    <n v="2"/>
    <s v="ISO_IR 100"/>
    <n v="20211208"/>
    <n v="92525"/>
    <s v="['DERIVED', 'PRIMARY', '', 'RECOMBINED']"/>
    <x v="1"/>
    <x v="0"/>
    <s v="RCC"/>
    <x v="1"/>
    <x v="1"/>
    <x v="0"/>
    <s v="BREAST"/>
    <s v="MG"/>
  </r>
  <r>
    <x v="60"/>
    <s v="CHENGUIMING.MG.1335.29947.3.2022.06.28.11.00.16.61.25406508.dcm"/>
    <x v="466"/>
    <x v="466"/>
    <x v="60"/>
    <n v="95483"/>
    <n v="3"/>
    <s v="ISO_IR 100"/>
    <n v="20211208"/>
    <n v="92609"/>
    <s v="['ORIGINAL', 'PRIMARY', '', 'LOW_ENERGY']"/>
    <x v="0"/>
    <x v="0"/>
    <s v="LCC"/>
    <x v="0"/>
    <x v="0"/>
    <x v="0"/>
    <s v="BREAST"/>
    <s v="MG"/>
  </r>
  <r>
    <x v="60"/>
    <s v="CHENGUIMING.MG.1335.29947.4.2022.06.28.16.56.55.190.67511346.dcm"/>
    <x v="467"/>
    <x v="467"/>
    <x v="60"/>
    <n v="95483"/>
    <n v="4"/>
    <s v="ISO_IR 100"/>
    <n v="20211208"/>
    <n v="92616"/>
    <s v="['DERIVED', 'PRIMARY', '', 'RECOMBINED']"/>
    <x v="0"/>
    <x v="0"/>
    <s v="LCC"/>
    <x v="1"/>
    <x v="1"/>
    <x v="0"/>
    <s v="BREAST"/>
    <s v="MG"/>
  </r>
  <r>
    <x v="60"/>
    <s v="CHENGUIMING.MG.1335.29949.5.2022.06.28.11.00.16.61.25406530.dcm"/>
    <x v="468"/>
    <x v="468"/>
    <x v="60"/>
    <n v="95485"/>
    <n v="5"/>
    <s v="ISO_IR 100"/>
    <n v="20211208"/>
    <n v="92703"/>
    <s v="['ORIGINAL', 'PRIMARY', '', 'LOW_ENERGY']"/>
    <x v="1"/>
    <x v="1"/>
    <s v="RMLO"/>
    <x v="0"/>
    <x v="0"/>
    <x v="0"/>
    <s v="BREAST"/>
    <s v="MG"/>
  </r>
  <r>
    <x v="60"/>
    <s v="CHENGUIMING.MG.1335.29949.6.2022.06.28.16.56.55.190.67511368.dcm"/>
    <x v="469"/>
    <x v="469"/>
    <x v="60"/>
    <n v="95485"/>
    <n v="6"/>
    <s v="ISO_IR 100"/>
    <n v="20211208"/>
    <n v="92710"/>
    <s v="['DERIVED', 'PRIMARY', '', 'RECOMBINED']"/>
    <x v="1"/>
    <x v="1"/>
    <s v="RMLO"/>
    <x v="1"/>
    <x v="1"/>
    <x v="0"/>
    <s v="BREAST"/>
    <s v="MG"/>
  </r>
  <r>
    <x v="60"/>
    <s v="CHENGUIMING.MG.1335.29953.10.2022.06.28.16.56.55.190.67511390.dcm"/>
    <x v="470"/>
    <x v="470"/>
    <x v="60"/>
    <n v="95489"/>
    <n v="10"/>
    <s v="ISO_IR 100"/>
    <n v="20211208"/>
    <n v="92859"/>
    <s v="['DERIVED', 'PRIMARY', '', 'RECOMBINED']"/>
    <x v="0"/>
    <x v="1"/>
    <s v="LMLO"/>
    <x v="1"/>
    <x v="1"/>
    <x v="0"/>
    <s v="BREAST"/>
    <s v="MG"/>
  </r>
  <r>
    <x v="60"/>
    <s v="CHENGUIMING.MG.1335.29953.9.2022.06.28.11.00.16.61.25406552.dcm"/>
    <x v="471"/>
    <x v="471"/>
    <x v="60"/>
    <n v="95489"/>
    <n v="9"/>
    <s v="ISO_IR 100"/>
    <n v="20211208"/>
    <n v="92851"/>
    <s v="['ORIGINAL', 'PRIMARY', '', 'LOW_ENERGY']"/>
    <x v="0"/>
    <x v="1"/>
    <s v="LMLO"/>
    <x v="0"/>
    <x v="0"/>
    <x v="0"/>
    <s v="BREAST"/>
    <s v="MG"/>
  </r>
  <r>
    <x v="61"/>
    <s v="CHENSHUAINA.MG.1335.30407.1.2022.06.28.16.57.13.545.11955337.dcm"/>
    <x v="472"/>
    <x v="472"/>
    <x v="61"/>
    <n v="95943"/>
    <n v="1"/>
    <s v="ISO_IR 100"/>
    <n v="20211213"/>
    <n v="84726"/>
    <s v="['ORIGINAL', 'PRIMARY', '', 'LOW_ENERGY']"/>
    <x v="0"/>
    <x v="0"/>
    <s v="LCC"/>
    <x v="0"/>
    <x v="0"/>
    <x v="0"/>
    <s v="BREAST"/>
    <s v="MG"/>
  </r>
  <r>
    <x v="61"/>
    <s v="CHENSHUAINA.MG.1335.30407.2.2022.06.28.16.57.13.545.11955348.dcm"/>
    <x v="473"/>
    <x v="473"/>
    <x v="61"/>
    <n v="95943"/>
    <n v="2"/>
    <s v="ISO_IR 100"/>
    <n v="20211213"/>
    <n v="84730"/>
    <s v="['DERIVED', 'PRIMARY', '', 'RECOMBINED']"/>
    <x v="0"/>
    <x v="0"/>
    <s v="LCC"/>
    <x v="1"/>
    <x v="1"/>
    <x v="0"/>
    <s v="BREAST"/>
    <s v="MG"/>
  </r>
  <r>
    <x v="61"/>
    <s v="CHENSHUAINA.MG.1335.30409.3.2022.06.28.16.57.13.545.11955359.dcm"/>
    <x v="474"/>
    <x v="474"/>
    <x v="61"/>
    <n v="95945"/>
    <n v="3"/>
    <s v="ISO_IR 100"/>
    <n v="20211213"/>
    <n v="84804"/>
    <s v="['ORIGINAL', 'PRIMARY', '', 'LOW_ENERGY']"/>
    <x v="1"/>
    <x v="0"/>
    <s v="RCC"/>
    <x v="0"/>
    <x v="0"/>
    <x v="0"/>
    <s v="BREAST"/>
    <s v="MG"/>
  </r>
  <r>
    <x v="61"/>
    <s v="CHENSHUAINA.MG.1335.30409.4.2022.06.28.16.57.13.545.11955370.dcm"/>
    <x v="475"/>
    <x v="475"/>
    <x v="61"/>
    <n v="95945"/>
    <n v="4"/>
    <s v="ISO_IR 100"/>
    <n v="20211213"/>
    <n v="84808"/>
    <s v="['DERIVED', 'PRIMARY', '', 'RECOMBINED']"/>
    <x v="1"/>
    <x v="0"/>
    <s v="RCC"/>
    <x v="1"/>
    <x v="1"/>
    <x v="0"/>
    <s v="BREAST"/>
    <s v="MG"/>
  </r>
  <r>
    <x v="61"/>
    <s v="CHENSHUAINA.MG.1335.30411.5.2022.06.28.16.57.13.545.11955381.dcm"/>
    <x v="476"/>
    <x v="476"/>
    <x v="61"/>
    <n v="95947"/>
    <n v="5"/>
    <s v="ISO_IR 100"/>
    <n v="20211213"/>
    <n v="84855"/>
    <s v="['ORIGINAL', 'PRIMARY', '', 'LOW_ENERGY']"/>
    <x v="0"/>
    <x v="1"/>
    <s v="LMLO"/>
    <x v="0"/>
    <x v="0"/>
    <x v="0"/>
    <s v="BREAST"/>
    <s v="MG"/>
  </r>
  <r>
    <x v="61"/>
    <s v="CHENSHUAINA.MG.1335.30411.6.2022.06.28.16.57.13.545.11955392.dcm"/>
    <x v="477"/>
    <x v="477"/>
    <x v="61"/>
    <n v="95947"/>
    <n v="6"/>
    <s v="ISO_IR 100"/>
    <n v="20211213"/>
    <n v="84859"/>
    <s v="['DERIVED', 'PRIMARY', '', 'RECOMBINED']"/>
    <x v="0"/>
    <x v="1"/>
    <s v="LMLO"/>
    <x v="1"/>
    <x v="1"/>
    <x v="0"/>
    <s v="BREAST"/>
    <s v="MG"/>
  </r>
  <r>
    <x v="61"/>
    <s v="CHENSHUAINA.MG.1335.30413.7.2022.06.28.16.57.13.545.11955403.dcm"/>
    <x v="478"/>
    <x v="478"/>
    <x v="61"/>
    <n v="95949"/>
    <n v="7"/>
    <s v="ISO_IR 100"/>
    <n v="20211213"/>
    <n v="84938"/>
    <s v="['ORIGINAL', 'PRIMARY', '', 'LOW_ENERGY']"/>
    <x v="1"/>
    <x v="1"/>
    <s v="RMLO"/>
    <x v="0"/>
    <x v="0"/>
    <x v="0"/>
    <s v="BREAST"/>
    <s v="MG"/>
  </r>
  <r>
    <x v="61"/>
    <s v="CHENSHUAINA.MG.1335.30413.8.2022.06.28.16.57.13.545.11955414.dcm"/>
    <x v="479"/>
    <x v="479"/>
    <x v="61"/>
    <n v="95949"/>
    <n v="8"/>
    <s v="ISO_IR 100"/>
    <n v="20211213"/>
    <n v="84942"/>
    <s v="['DERIVED', 'PRIMARY', '', 'RECOMBINED']"/>
    <x v="1"/>
    <x v="1"/>
    <s v="RMLO"/>
    <x v="1"/>
    <x v="1"/>
    <x v="0"/>
    <s v="BREAST"/>
    <s v="MG"/>
  </r>
  <r>
    <x v="62"/>
    <s v="RONGWENHUA.MG.1335.30491.3.2022.06.28.11.00.34.673.12293508.dcm"/>
    <x v="480"/>
    <x v="480"/>
    <x v="62"/>
    <n v="96027"/>
    <n v="3"/>
    <s v="ISO_IR 100"/>
    <n v="20211213"/>
    <n v="150618"/>
    <s v="['ORIGINAL', 'PRIMARY', '', 'LOW_ENERGY']"/>
    <x v="0"/>
    <x v="0"/>
    <s v="LCC"/>
    <x v="0"/>
    <x v="0"/>
    <x v="0"/>
    <s v="BREAST"/>
    <s v="MG"/>
  </r>
  <r>
    <x v="62"/>
    <s v="RONGWENHUA.MG.1335.30491.4.2022.06.28.11.00.34.673.12293519.dcm"/>
    <x v="481"/>
    <x v="481"/>
    <x v="62"/>
    <n v="96027"/>
    <n v="4"/>
    <s v="ISO_IR 100"/>
    <n v="20211213"/>
    <n v="150627"/>
    <s v="['DERIVED', 'PRIMARY', '', 'RECOMBINED']"/>
    <x v="0"/>
    <x v="0"/>
    <s v="LCC"/>
    <x v="1"/>
    <x v="1"/>
    <x v="0"/>
    <s v="BREAST"/>
    <s v="MG"/>
  </r>
  <r>
    <x v="62"/>
    <s v="RONGWENHUA.MG.1335.30493.5.2022.06.28.11.00.34.673.12293530.dcm"/>
    <x v="482"/>
    <x v="482"/>
    <x v="62"/>
    <n v="96029"/>
    <n v="5"/>
    <s v="ISO_IR 100"/>
    <n v="20211213"/>
    <n v="150700"/>
    <s v="['ORIGINAL', 'PRIMARY', '', 'LOW_ENERGY']"/>
    <x v="1"/>
    <x v="0"/>
    <s v="RCC"/>
    <x v="0"/>
    <x v="0"/>
    <x v="0"/>
    <s v="BREAST"/>
    <s v="MG"/>
  </r>
  <r>
    <x v="62"/>
    <s v="RONGWENHUA.MG.1335.30493.6.2022.06.28.11.00.34.673.12293541.dcm"/>
    <x v="483"/>
    <x v="483"/>
    <x v="62"/>
    <n v="96029"/>
    <n v="6"/>
    <s v="ISO_IR 100"/>
    <n v="20211213"/>
    <n v="150708"/>
    <s v="['DERIVED', 'PRIMARY', '', 'RECOMBINED']"/>
    <x v="1"/>
    <x v="0"/>
    <s v="RCC"/>
    <x v="1"/>
    <x v="1"/>
    <x v="0"/>
    <s v="BREAST"/>
    <s v="MG"/>
  </r>
  <r>
    <x v="62"/>
    <s v="RONGWENHUA.MG.1335.30495.7.2022.06.28.11.00.34.673.12293552.dcm"/>
    <x v="484"/>
    <x v="484"/>
    <x v="62"/>
    <n v="96031"/>
    <n v="7"/>
    <s v="ISO_IR 100"/>
    <n v="20211213"/>
    <n v="150842"/>
    <s v="['ORIGINAL', 'PRIMARY', '', 'LOW_ENERGY']"/>
    <x v="0"/>
    <x v="1"/>
    <s v="LMLO"/>
    <x v="0"/>
    <x v="0"/>
    <x v="0"/>
    <s v="BREAST"/>
    <s v="MG"/>
  </r>
  <r>
    <x v="62"/>
    <s v="RONGWENHUA.MG.1335.30495.8.2022.06.28.11.00.34.673.12293563.dcm"/>
    <x v="485"/>
    <x v="485"/>
    <x v="62"/>
    <n v="96031"/>
    <n v="8"/>
    <s v="ISO_IR 100"/>
    <n v="20211213"/>
    <n v="150850"/>
    <s v="['DERIVED', 'PRIMARY', '', 'RECOMBINED']"/>
    <x v="0"/>
    <x v="1"/>
    <s v="LMLO"/>
    <x v="1"/>
    <x v="1"/>
    <x v="0"/>
    <s v="BREAST"/>
    <s v="MG"/>
  </r>
  <r>
    <x v="62"/>
    <s v="RONGWENHUA.MG.1335.30497.10.2022.06.28.11.00.34.673.12293585.dcm"/>
    <x v="486"/>
    <x v="486"/>
    <x v="62"/>
    <n v="96033"/>
    <n v="10"/>
    <s v="ISO_IR 100"/>
    <n v="20211213"/>
    <n v="151037"/>
    <s v="['DERIVED', 'PRIMARY', '', 'RECOMBINED']"/>
    <x v="1"/>
    <x v="1"/>
    <s v="RMLO"/>
    <x v="1"/>
    <x v="1"/>
    <x v="0"/>
    <s v="BREAST"/>
    <s v="MG"/>
  </r>
  <r>
    <x v="62"/>
    <s v="RONGWENHUA.MG.1335.30497.9.2022.06.28.11.00.34.673.12293574.dcm"/>
    <x v="487"/>
    <x v="487"/>
    <x v="62"/>
    <n v="96033"/>
    <n v="9"/>
    <s v="ISO_IR 100"/>
    <n v="20211213"/>
    <n v="151029"/>
    <s v="['ORIGINAL', 'PRIMARY', '', 'LOW_ENERGY']"/>
    <x v="1"/>
    <x v="1"/>
    <s v="RMLO"/>
    <x v="0"/>
    <x v="0"/>
    <x v="0"/>
    <s v="BREAST"/>
    <s v="MG"/>
  </r>
  <r>
    <x v="63"/>
    <s v="XUYING.MG.1335.30974.1.2022.06.28.11.00.58.648.71704983.dcm"/>
    <x v="488"/>
    <x v="488"/>
    <x v="63"/>
    <n v="96510"/>
    <n v="1"/>
    <s v="ISO_IR 100"/>
    <n v="20211216"/>
    <n v="154857"/>
    <s v="['ORIGINAL', 'PRIMARY', '', 'LOW_ENERGY']"/>
    <x v="0"/>
    <x v="0"/>
    <s v="LCC"/>
    <x v="0"/>
    <x v="0"/>
    <x v="0"/>
    <s v="BREAST"/>
    <s v="MG"/>
  </r>
  <r>
    <x v="63"/>
    <s v="XUYING.MG.1335.30974.2.2022.06.28.11.00.58.648.71704994.dcm"/>
    <x v="489"/>
    <x v="489"/>
    <x v="63"/>
    <n v="96510"/>
    <n v="2"/>
    <s v="ISO_IR 100"/>
    <n v="20211216"/>
    <n v="154905"/>
    <s v="['DERIVED', 'PRIMARY', '', 'RECOMBINED']"/>
    <x v="0"/>
    <x v="0"/>
    <s v="LCC"/>
    <x v="1"/>
    <x v="1"/>
    <x v="0"/>
    <s v="BREAST"/>
    <s v="MG"/>
  </r>
  <r>
    <x v="63"/>
    <s v="XUYING.MG.1335.30976.3.2022.06.28.11.00.58.648.71705005.dcm"/>
    <x v="490"/>
    <x v="490"/>
    <x v="63"/>
    <n v="96512"/>
    <n v="3"/>
    <s v="ISO_IR 100"/>
    <n v="20211216"/>
    <n v="154947"/>
    <s v="['ORIGINAL', 'PRIMARY', '', 'LOW_ENERGY']"/>
    <x v="1"/>
    <x v="0"/>
    <s v="RCC"/>
    <x v="0"/>
    <x v="0"/>
    <x v="0"/>
    <s v="BREAST"/>
    <s v="MG"/>
  </r>
  <r>
    <x v="63"/>
    <s v="XUYING.MG.1335.30976.4.2022.06.28.11.00.58.648.71705016.dcm"/>
    <x v="491"/>
    <x v="491"/>
    <x v="63"/>
    <n v="96512"/>
    <n v="4"/>
    <s v="ISO_IR 100"/>
    <n v="20211216"/>
    <n v="154956"/>
    <s v="['DERIVED', 'PRIMARY', '', 'RECOMBINED']"/>
    <x v="1"/>
    <x v="0"/>
    <s v="RCC"/>
    <x v="1"/>
    <x v="1"/>
    <x v="0"/>
    <s v="BREAST"/>
    <s v="MG"/>
  </r>
  <r>
    <x v="63"/>
    <s v="XUYING.MG.1335.30978.5.2022.06.28.11.00.58.648.71705027.dcm"/>
    <x v="492"/>
    <x v="492"/>
    <x v="63"/>
    <n v="96514"/>
    <n v="5"/>
    <s v="ISO_IR 100"/>
    <n v="20211216"/>
    <n v="155029"/>
    <s v="['ORIGINAL', 'PRIMARY', '', 'LOW_ENERGY']"/>
    <x v="0"/>
    <x v="1"/>
    <s v="LMLO"/>
    <x v="0"/>
    <x v="0"/>
    <x v="0"/>
    <s v="BREAST"/>
    <s v="MG"/>
  </r>
  <r>
    <x v="63"/>
    <s v="XUYING.MG.1335.30978.6.2022.06.28.11.00.58.648.71705038.dcm"/>
    <x v="493"/>
    <x v="493"/>
    <x v="63"/>
    <n v="96514"/>
    <n v="6"/>
    <s v="ISO_IR 100"/>
    <n v="20211216"/>
    <n v="155036"/>
    <s v="['DERIVED', 'PRIMARY', '', 'RECOMBINED']"/>
    <x v="0"/>
    <x v="1"/>
    <s v="LMLO"/>
    <x v="1"/>
    <x v="1"/>
    <x v="0"/>
    <s v="BREAST"/>
    <s v="MG"/>
  </r>
  <r>
    <x v="63"/>
    <s v="XUYING.MG.1335.30980.7.2022.06.28.11.00.58.648.71705049.dcm"/>
    <x v="494"/>
    <x v="494"/>
    <x v="63"/>
    <n v="96516"/>
    <n v="7"/>
    <s v="ISO_IR 100"/>
    <n v="20211216"/>
    <n v="155115"/>
    <s v="['ORIGINAL', 'PRIMARY', '', 'LOW_ENERGY']"/>
    <x v="1"/>
    <x v="1"/>
    <s v="RMLO"/>
    <x v="0"/>
    <x v="0"/>
    <x v="0"/>
    <s v="BREAST"/>
    <s v="MG"/>
  </r>
  <r>
    <x v="63"/>
    <s v="XUYING.MG.1335.30980.8.2022.06.28.11.00.58.648.71705060.dcm"/>
    <x v="495"/>
    <x v="495"/>
    <x v="63"/>
    <n v="96516"/>
    <n v="8"/>
    <s v="ISO_IR 100"/>
    <n v="20211216"/>
    <n v="155122"/>
    <s v="['DERIVED', 'PRIMARY', '', 'RECOMBINED']"/>
    <x v="1"/>
    <x v="1"/>
    <s v="RMLO"/>
    <x v="1"/>
    <x v="1"/>
    <x v="0"/>
    <s v="BREAST"/>
    <s v="MG"/>
  </r>
  <r>
    <x v="64"/>
    <s v="ZHOUMIN.MG.1335.31006.1.2022.06.28.16.57.47.185.75654950.dcm"/>
    <x v="496"/>
    <x v="496"/>
    <x v="64"/>
    <n v="96542"/>
    <n v="1"/>
    <s v="ISO_IR 100"/>
    <n v="20211216"/>
    <n v="165310"/>
    <s v="['ORIGINAL', 'PRIMARY', '', 'LOW_ENERGY']"/>
    <x v="1"/>
    <x v="0"/>
    <s v="RCC"/>
    <x v="0"/>
    <x v="0"/>
    <x v="0"/>
    <s v="BREAST"/>
    <s v="MG"/>
  </r>
  <r>
    <x v="64"/>
    <s v="ZHOUMIN.MG.1335.31006.2.2022.06.28.16.57.47.185.75654961.dcm"/>
    <x v="497"/>
    <x v="497"/>
    <x v="64"/>
    <n v="96542"/>
    <n v="2"/>
    <s v="ISO_IR 100"/>
    <n v="20211216"/>
    <n v="165317"/>
    <s v="['DERIVED', 'PRIMARY', '', 'RECOMBINED']"/>
    <x v="1"/>
    <x v="0"/>
    <s v="RCC"/>
    <x v="1"/>
    <x v="1"/>
    <x v="0"/>
    <s v="BREAST"/>
    <s v="MG"/>
  </r>
  <r>
    <x v="64"/>
    <s v="ZHOUMIN.MG.1335.31008.3.2022.06.28.16.57.47.185.75654972.dcm"/>
    <x v="498"/>
    <x v="498"/>
    <x v="64"/>
    <n v="96544"/>
    <n v="3"/>
    <s v="ISO_IR 100"/>
    <n v="20211216"/>
    <n v="165354"/>
    <s v="['ORIGINAL', 'PRIMARY', '', 'LOW_ENERGY']"/>
    <x v="0"/>
    <x v="0"/>
    <s v="LCC"/>
    <x v="0"/>
    <x v="0"/>
    <x v="0"/>
    <s v="BREAST"/>
    <s v="MG"/>
  </r>
  <r>
    <x v="64"/>
    <s v="ZHOUMIN.MG.1335.31008.4.2022.06.28.16.57.47.185.75654983.dcm"/>
    <x v="499"/>
    <x v="499"/>
    <x v="64"/>
    <n v="96544"/>
    <n v="4"/>
    <s v="ISO_IR 100"/>
    <n v="20211216"/>
    <n v="165402"/>
    <s v="['DERIVED', 'PRIMARY', '', 'RECOMBINED']"/>
    <x v="0"/>
    <x v="0"/>
    <s v="LCC"/>
    <x v="1"/>
    <x v="1"/>
    <x v="0"/>
    <s v="BREAST"/>
    <s v="MG"/>
  </r>
  <r>
    <x v="64"/>
    <s v="ZHOUMIN.MG.1335.31010.5.2022.06.28.11.01.20.722.20584514.dcm"/>
    <x v="500"/>
    <x v="500"/>
    <x v="64"/>
    <n v="96546"/>
    <n v="5"/>
    <s v="ISO_IR 100"/>
    <n v="20211216"/>
    <n v="165445"/>
    <s v="['ORIGINAL', 'PRIMARY', '', 'LOW_ENERGY']"/>
    <x v="1"/>
    <x v="1"/>
    <s v="RMLO"/>
    <x v="0"/>
    <x v="0"/>
    <x v="0"/>
    <s v="BREAST"/>
    <s v="MG"/>
  </r>
  <r>
    <x v="64"/>
    <s v="ZHOUMIN.MG.1335.31010.6.2022.06.28.16.57.47.185.75655005.dcm"/>
    <x v="501"/>
    <x v="501"/>
    <x v="64"/>
    <n v="96546"/>
    <n v="6"/>
    <s v="ISO_IR 100"/>
    <n v="20211216"/>
    <n v="165452"/>
    <s v="['DERIVED', 'PRIMARY', '', 'RECOMBINED']"/>
    <x v="1"/>
    <x v="1"/>
    <s v="RMLO"/>
    <x v="1"/>
    <x v="1"/>
    <x v="0"/>
    <s v="BREAST"/>
    <s v="MG"/>
  </r>
  <r>
    <x v="64"/>
    <s v="ZHOUMIN.MG.1335.31012.7.2022.06.28.16.57.47.185.75655016.dcm"/>
    <x v="502"/>
    <x v="502"/>
    <x v="64"/>
    <n v="96548"/>
    <n v="7"/>
    <s v="ISO_IR 100"/>
    <n v="20211216"/>
    <n v="165533"/>
    <s v="['ORIGINAL', 'PRIMARY', '', 'LOW_ENERGY']"/>
    <x v="0"/>
    <x v="1"/>
    <s v="LMLO"/>
    <x v="0"/>
    <x v="0"/>
    <x v="0"/>
    <s v="BREAST"/>
    <s v="MG"/>
  </r>
  <r>
    <x v="64"/>
    <s v="ZHOUMIN.MG.1335.31012.8.2022.06.28.16.57.47.185.75655027.dcm"/>
    <x v="503"/>
    <x v="503"/>
    <x v="64"/>
    <n v="96548"/>
    <n v="8"/>
    <s v="ISO_IR 100"/>
    <n v="20211216"/>
    <n v="165540"/>
    <s v="['DERIVED', 'PRIMARY', '', 'RECOMBINED']"/>
    <x v="0"/>
    <x v="1"/>
    <s v="LMLO"/>
    <x v="1"/>
    <x v="1"/>
    <x v="0"/>
    <s v="BREAST"/>
    <s v="MG"/>
  </r>
  <r>
    <x v="65"/>
    <s v="FANGSHU.MG.1335.31142.1.2022.06.28.11.01.41.727.74342918.dcm"/>
    <x v="504"/>
    <x v="504"/>
    <x v="65"/>
    <n v="96678"/>
    <n v="1"/>
    <s v="ISO_IR 100"/>
    <n v="20211217"/>
    <n v="160027"/>
    <s v="['ORIGINAL', 'PRIMARY', '', 'LOW_ENERGY']"/>
    <x v="0"/>
    <x v="0"/>
    <s v="LCC"/>
    <x v="0"/>
    <x v="0"/>
    <x v="0"/>
    <s v="BREAST"/>
    <s v="MG"/>
  </r>
  <r>
    <x v="65"/>
    <s v="FANGSHU.MG.1335.31142.2.2022.06.28.11.01.41.727.74342929.dcm"/>
    <x v="505"/>
    <x v="505"/>
    <x v="65"/>
    <n v="96678"/>
    <n v="2"/>
    <s v="ISO_IR 100"/>
    <n v="20211217"/>
    <n v="160032"/>
    <s v="['DERIVED', 'PRIMARY', '', 'RECOMBINED']"/>
    <x v="0"/>
    <x v="0"/>
    <s v="LCC"/>
    <x v="1"/>
    <x v="1"/>
    <x v="0"/>
    <s v="BREAST"/>
    <s v="MG"/>
  </r>
  <r>
    <x v="65"/>
    <s v="FANGSHU.MG.1335.31144.3.2022.06.28.11.01.41.727.74342940.dcm"/>
    <x v="506"/>
    <x v="506"/>
    <x v="65"/>
    <n v="96680"/>
    <n v="3"/>
    <s v="ISO_IR 100"/>
    <n v="20211217"/>
    <n v="160111"/>
    <s v="['ORIGINAL', 'PRIMARY', '', 'LOW_ENERGY']"/>
    <x v="1"/>
    <x v="0"/>
    <s v="RCC"/>
    <x v="0"/>
    <x v="0"/>
    <x v="0"/>
    <s v="BREAST"/>
    <s v="MG"/>
  </r>
  <r>
    <x v="65"/>
    <s v="FANGSHU.MG.1335.31144.4.2022.06.28.11.01.41.727.74342951.dcm"/>
    <x v="507"/>
    <x v="507"/>
    <x v="65"/>
    <n v="96680"/>
    <n v="4"/>
    <s v="ISO_IR 100"/>
    <n v="20211217"/>
    <n v="160115"/>
    <s v="['DERIVED', 'PRIMARY', '', 'RECOMBINED']"/>
    <x v="1"/>
    <x v="0"/>
    <s v="RCC"/>
    <x v="1"/>
    <x v="1"/>
    <x v="0"/>
    <s v="BREAST"/>
    <s v="MG"/>
  </r>
  <r>
    <x v="65"/>
    <s v="FANGSHU.MG.1335.31146.5.2022.06.28.11.01.41.727.74342962.dcm"/>
    <x v="508"/>
    <x v="508"/>
    <x v="65"/>
    <n v="96682"/>
    <n v="5"/>
    <s v="ISO_IR 100"/>
    <n v="20211217"/>
    <n v="160202"/>
    <s v="['ORIGINAL', 'PRIMARY', '', 'LOW_ENERGY']"/>
    <x v="0"/>
    <x v="1"/>
    <s v="LMLO"/>
    <x v="0"/>
    <x v="0"/>
    <x v="0"/>
    <s v="BREAST"/>
    <s v="MG"/>
  </r>
  <r>
    <x v="65"/>
    <s v="FANGSHU.MG.1335.31146.6.2022.06.28.11.01.41.727.74342973.dcm"/>
    <x v="509"/>
    <x v="509"/>
    <x v="65"/>
    <n v="96682"/>
    <n v="6"/>
    <s v="ISO_IR 100"/>
    <n v="20211217"/>
    <n v="160207"/>
    <s v="['DERIVED', 'PRIMARY', '', 'RECOMBINED']"/>
    <x v="0"/>
    <x v="1"/>
    <s v="LMLO"/>
    <x v="1"/>
    <x v="1"/>
    <x v="0"/>
    <s v="BREAST"/>
    <s v="MG"/>
  </r>
  <r>
    <x v="65"/>
    <s v="FANGSHU.MG.1335.31148.7.2022.06.28.11.01.41.727.74342984.dcm"/>
    <x v="510"/>
    <x v="510"/>
    <x v="65"/>
    <n v="96684"/>
    <n v="7"/>
    <s v="ISO_IR 100"/>
    <n v="20211217"/>
    <n v="160252"/>
    <s v="['ORIGINAL', 'PRIMARY', '', 'LOW_ENERGY']"/>
    <x v="1"/>
    <x v="1"/>
    <s v="RMLO"/>
    <x v="0"/>
    <x v="0"/>
    <x v="0"/>
    <s v="BREAST"/>
    <s v="MG"/>
  </r>
  <r>
    <x v="65"/>
    <s v="FANGSHU.MG.1335.31148.8.2022.06.28.11.01.41.727.74342995.dcm"/>
    <x v="511"/>
    <x v="511"/>
    <x v="65"/>
    <n v="96684"/>
    <n v="8"/>
    <s v="ISO_IR 100"/>
    <n v="20211217"/>
    <n v="160257"/>
    <s v="['DERIVED', 'PRIMARY', '', 'RECOMBINED']"/>
    <x v="1"/>
    <x v="1"/>
    <s v="RMLO"/>
    <x v="1"/>
    <x v="1"/>
    <x v="0"/>
    <s v="BREAST"/>
    <s v="MG"/>
  </r>
  <r>
    <x v="66"/>
    <s v="MAXINXIN.MG.1335.32006.1.2022.06.28.16.58.32.178.60278294.dcm"/>
    <x v="512"/>
    <x v="512"/>
    <x v="66"/>
    <n v="97542"/>
    <n v="1"/>
    <s v="ISO_IR 100"/>
    <n v="20211224"/>
    <n v="150426"/>
    <s v="['ORIGINAL', 'PRIMARY', '', 'LOW_ENERGY']"/>
    <x v="1"/>
    <x v="0"/>
    <s v="RCC"/>
    <x v="0"/>
    <x v="0"/>
    <x v="0"/>
    <s v="BREAST"/>
    <s v="MG"/>
  </r>
  <r>
    <x v="66"/>
    <s v="MAXINXIN.MG.1335.32006.2.2022.06.28.16.58.32.178.60278305.dcm"/>
    <x v="513"/>
    <x v="513"/>
    <x v="66"/>
    <n v="97542"/>
    <n v="2"/>
    <s v="ISO_IR 100"/>
    <n v="20211224"/>
    <n v="150434"/>
    <s v="['DERIVED', 'PRIMARY', '', 'RECOMBINED']"/>
    <x v="1"/>
    <x v="0"/>
    <s v="RCC"/>
    <x v="1"/>
    <x v="1"/>
    <x v="0"/>
    <s v="BREAST"/>
    <s v="MG"/>
  </r>
  <r>
    <x v="66"/>
    <s v="MAXINXIN.MG.1335.32008.3.2022.06.28.16.58.32.178.60278316.dcm"/>
    <x v="514"/>
    <x v="514"/>
    <x v="66"/>
    <n v="97544"/>
    <n v="3"/>
    <s v="ISO_IR 100"/>
    <n v="20211224"/>
    <n v="150517"/>
    <s v="['ORIGINAL', 'PRIMARY', '', 'LOW_ENERGY']"/>
    <x v="0"/>
    <x v="0"/>
    <s v="LCC"/>
    <x v="0"/>
    <x v="0"/>
    <x v="0"/>
    <s v="BREAST"/>
    <s v="MG"/>
  </r>
  <r>
    <x v="66"/>
    <s v="MAXINXIN.MG.1335.32008.4.2022.06.28.16.58.32.178.60278327.dcm"/>
    <x v="515"/>
    <x v="515"/>
    <x v="66"/>
    <n v="97544"/>
    <n v="4"/>
    <s v="ISO_IR 100"/>
    <n v="20211224"/>
    <n v="150525"/>
    <s v="['DERIVED', 'PRIMARY', '', 'RECOMBINED']"/>
    <x v="0"/>
    <x v="0"/>
    <s v="LCC"/>
    <x v="1"/>
    <x v="1"/>
    <x v="0"/>
    <s v="BREAST"/>
    <s v="MG"/>
  </r>
  <r>
    <x v="66"/>
    <s v="MAXINXIN.MG.1335.32010.5.2022.06.28.16.58.32.178.60278338.dcm"/>
    <x v="516"/>
    <x v="516"/>
    <x v="66"/>
    <n v="97546"/>
    <n v="5"/>
    <s v="ISO_IR 100"/>
    <n v="20211224"/>
    <n v="150609"/>
    <s v="['ORIGINAL', 'PRIMARY', '', 'LOW_ENERGY']"/>
    <x v="1"/>
    <x v="1"/>
    <s v="RMLO"/>
    <x v="0"/>
    <x v="0"/>
    <x v="0"/>
    <s v="BREAST"/>
    <s v="MG"/>
  </r>
  <r>
    <x v="66"/>
    <s v="MAXINXIN.MG.1335.32010.6.2022.06.28.16.58.32.178.60278349.dcm"/>
    <x v="517"/>
    <x v="517"/>
    <x v="66"/>
    <n v="97546"/>
    <n v="6"/>
    <s v="ISO_IR 100"/>
    <n v="20211224"/>
    <n v="150616"/>
    <s v="['DERIVED', 'PRIMARY', '', 'RECOMBINED']"/>
    <x v="1"/>
    <x v="1"/>
    <s v="RMLO"/>
    <x v="1"/>
    <x v="1"/>
    <x v="0"/>
    <s v="BREAST"/>
    <s v="MG"/>
  </r>
  <r>
    <x v="66"/>
    <s v="MAXINXIN.MG.1335.32012.7.2022.06.28.16.58.32.178.60278360.dcm"/>
    <x v="518"/>
    <x v="518"/>
    <x v="66"/>
    <n v="97548"/>
    <n v="7"/>
    <s v="ISO_IR 100"/>
    <n v="20211224"/>
    <n v="150659"/>
    <s v="['ORIGINAL', 'PRIMARY', '', 'LOW_ENERGY']"/>
    <x v="0"/>
    <x v="1"/>
    <s v="LMLO"/>
    <x v="0"/>
    <x v="0"/>
    <x v="0"/>
    <s v="BREAST"/>
    <s v="MG"/>
  </r>
  <r>
    <x v="66"/>
    <s v="MAXINXIN.MG.1335.32012.8.2022.06.28.16.58.32.178.60278371.dcm"/>
    <x v="519"/>
    <x v="519"/>
    <x v="66"/>
    <n v="97548"/>
    <n v="8"/>
    <s v="ISO_IR 100"/>
    <n v="20211224"/>
    <n v="150706"/>
    <s v="['DERIVED', 'PRIMARY', '', 'RECOMBINED']"/>
    <x v="0"/>
    <x v="1"/>
    <s v="LMLO"/>
    <x v="1"/>
    <x v="1"/>
    <x v="0"/>
    <s v="BREAST"/>
    <s v="MG"/>
  </r>
  <r>
    <x v="67"/>
    <s v="PANGYI.MG.1335.32178.1.2022.06.28.11.02.05.372.50322600.dcm"/>
    <x v="520"/>
    <x v="520"/>
    <x v="67"/>
    <n v="97714"/>
    <n v="1"/>
    <s v="ISO_IR 100"/>
    <n v="20211227"/>
    <n v="155715"/>
    <s v="['ORIGINAL', 'PRIMARY', '', 'LOW_ENERGY']"/>
    <x v="1"/>
    <x v="0"/>
    <s v="RCC"/>
    <x v="0"/>
    <x v="0"/>
    <x v="0"/>
    <s v="BREAST"/>
    <s v="MG"/>
  </r>
  <r>
    <x v="67"/>
    <s v="PANGYI.MG.1335.32178.2.2022.06.28.11.02.05.372.50322611.dcm"/>
    <x v="521"/>
    <x v="521"/>
    <x v="67"/>
    <n v="97714"/>
    <n v="2"/>
    <s v="ISO_IR 100"/>
    <n v="20211227"/>
    <n v="155723"/>
    <s v="['DERIVED', 'PRIMARY', '', 'RECOMBINED']"/>
    <x v="1"/>
    <x v="0"/>
    <s v="RCC"/>
    <x v="1"/>
    <x v="1"/>
    <x v="0"/>
    <s v="BREAST"/>
    <s v="MG"/>
  </r>
  <r>
    <x v="67"/>
    <s v="PANGYI.MG.1335.32180.3.2022.06.28.11.02.05.372.50322622.dcm"/>
    <x v="522"/>
    <x v="522"/>
    <x v="67"/>
    <n v="97716"/>
    <n v="3"/>
    <s v="ISO_IR 100"/>
    <n v="20211227"/>
    <n v="155808"/>
    <s v="['ORIGINAL', 'PRIMARY', '', 'LOW_ENERGY']"/>
    <x v="0"/>
    <x v="0"/>
    <s v="LCC"/>
    <x v="0"/>
    <x v="0"/>
    <x v="0"/>
    <s v="BREAST"/>
    <s v="MG"/>
  </r>
  <r>
    <x v="67"/>
    <s v="PANGYI.MG.1335.32180.4.2022.06.28.11.02.05.372.50322633.dcm"/>
    <x v="523"/>
    <x v="523"/>
    <x v="67"/>
    <n v="97716"/>
    <n v="4"/>
    <s v="ISO_IR 100"/>
    <n v="20211227"/>
    <n v="155816"/>
    <s v="['DERIVED', 'PRIMARY', '', 'RECOMBINED']"/>
    <x v="0"/>
    <x v="0"/>
    <s v="LCC"/>
    <x v="1"/>
    <x v="1"/>
    <x v="0"/>
    <s v="BREAST"/>
    <s v="MG"/>
  </r>
  <r>
    <x v="67"/>
    <s v="PANGYI.MG.1335.32182.5.2022.06.28.11.02.05.372.50322644.dcm"/>
    <x v="524"/>
    <x v="524"/>
    <x v="67"/>
    <n v="97718"/>
    <n v="5"/>
    <s v="ISO_IR 100"/>
    <n v="20211227"/>
    <n v="155859"/>
    <s v="['ORIGINAL', 'PRIMARY', '', 'LOW_ENERGY']"/>
    <x v="1"/>
    <x v="1"/>
    <s v="RMLO"/>
    <x v="0"/>
    <x v="0"/>
    <x v="0"/>
    <s v="BREAST"/>
    <s v="MG"/>
  </r>
  <r>
    <x v="67"/>
    <s v="PANGYI.MG.1335.32182.6.2022.06.28.11.02.05.372.50322655.dcm"/>
    <x v="525"/>
    <x v="525"/>
    <x v="67"/>
    <n v="97718"/>
    <n v="6"/>
    <s v="ISO_IR 100"/>
    <n v="20211227"/>
    <n v="155907"/>
    <s v="['DERIVED', 'PRIMARY', '', 'RECOMBINED']"/>
    <x v="1"/>
    <x v="1"/>
    <s v="RMLO"/>
    <x v="1"/>
    <x v="1"/>
    <x v="0"/>
    <s v="BREAST"/>
    <s v="MG"/>
  </r>
  <r>
    <x v="67"/>
    <s v="PANGYI.MG.1335.32184.7.2022.06.28.11.02.05.372.50322666.dcm"/>
    <x v="526"/>
    <x v="526"/>
    <x v="67"/>
    <n v="97720"/>
    <n v="7"/>
    <s v="ISO_IR 100"/>
    <n v="20211227"/>
    <n v="160014"/>
    <s v="['ORIGINAL', 'PRIMARY', '', 'LOW_ENERGY']"/>
    <x v="0"/>
    <x v="1"/>
    <s v="LMLO"/>
    <x v="0"/>
    <x v="0"/>
    <x v="0"/>
    <s v="BREAST"/>
    <s v="MG"/>
  </r>
  <r>
    <x v="67"/>
    <s v="PANGYI.MG.1335.32184.8.2022.06.28.11.02.05.372.50322677.dcm"/>
    <x v="527"/>
    <x v="527"/>
    <x v="67"/>
    <n v="97720"/>
    <n v="8"/>
    <s v="ISO_IR 100"/>
    <n v="20211227"/>
    <n v="160021"/>
    <s v="['DERIVED', 'PRIMARY', '', 'RECOMBINED']"/>
    <x v="0"/>
    <x v="1"/>
    <s v="LMLO"/>
    <x v="1"/>
    <x v="1"/>
    <x v="0"/>
    <s v="BREAST"/>
    <s v="MG"/>
  </r>
  <r>
    <x v="68"/>
    <s v="DONGTAO.MG.1335.32584.3.2022.06.28.11.03.23.186.58874369.dcm"/>
    <x v="528"/>
    <x v="528"/>
    <x v="68"/>
    <n v="98120"/>
    <n v="3"/>
    <s v="ISO_IR 100"/>
    <n v="20211229"/>
    <n v="161713"/>
    <s v="['ORIGINAL', 'PRIMARY', '', 'LOW_ENERGY']"/>
    <x v="1"/>
    <x v="0"/>
    <s v="RCC"/>
    <x v="0"/>
    <x v="0"/>
    <x v="0"/>
    <s v="BREAST"/>
    <s v="MG"/>
  </r>
  <r>
    <x v="68"/>
    <s v="DONGTAO.MG.1335.32584.4.2022.06.28.11.03.23.186.58874380.dcm"/>
    <x v="529"/>
    <x v="529"/>
    <x v="68"/>
    <n v="98120"/>
    <n v="4"/>
    <s v="ISO_IR 100"/>
    <n v="20211229"/>
    <n v="161721"/>
    <s v="['DERIVED', 'PRIMARY', '', 'RECOMBINED']"/>
    <x v="1"/>
    <x v="0"/>
    <s v="RCC"/>
    <x v="1"/>
    <x v="1"/>
    <x v="0"/>
    <s v="BREAST"/>
    <s v="MG"/>
  </r>
  <r>
    <x v="68"/>
    <s v="DONGTAO.MG.1335.32586.5.2022.06.28.11.03.23.186.58874391.dcm"/>
    <x v="530"/>
    <x v="530"/>
    <x v="68"/>
    <n v="98122"/>
    <n v="5"/>
    <s v="ISO_IR 100"/>
    <n v="20211229"/>
    <n v="161750"/>
    <s v="['ORIGINAL', 'PRIMARY', '', 'LOW_ENERGY']"/>
    <x v="0"/>
    <x v="0"/>
    <s v="LCC"/>
    <x v="0"/>
    <x v="0"/>
    <x v="0"/>
    <s v="BREAST"/>
    <s v="MG"/>
  </r>
  <r>
    <x v="68"/>
    <s v="DONGTAO.MG.1335.32586.6.2022.06.28.11.03.23.186.58874402.dcm"/>
    <x v="531"/>
    <x v="531"/>
    <x v="68"/>
    <n v="98122"/>
    <n v="6"/>
    <s v="ISO_IR 100"/>
    <n v="20211229"/>
    <n v="161758"/>
    <s v="['DERIVED', 'PRIMARY', '', 'RECOMBINED']"/>
    <x v="0"/>
    <x v="0"/>
    <s v="LCC"/>
    <x v="1"/>
    <x v="1"/>
    <x v="0"/>
    <s v="BREAST"/>
    <s v="MG"/>
  </r>
  <r>
    <x v="68"/>
    <s v="DONGTAO.MG.1335.32588.7.2022.06.28.11.03.23.186.58874413.dcm"/>
    <x v="532"/>
    <x v="532"/>
    <x v="68"/>
    <n v="98124"/>
    <n v="7"/>
    <s v="ISO_IR 100"/>
    <n v="20211229"/>
    <n v="161834"/>
    <s v="['ORIGINAL', 'PRIMARY', '', 'LOW_ENERGY']"/>
    <x v="1"/>
    <x v="1"/>
    <s v="RMLO"/>
    <x v="0"/>
    <x v="0"/>
    <x v="0"/>
    <s v="BREAST"/>
    <s v="MG"/>
  </r>
  <r>
    <x v="68"/>
    <s v="DONGTAO.MG.1335.32588.8.2022.06.28.11.03.23.186.58874424.dcm"/>
    <x v="533"/>
    <x v="533"/>
    <x v="68"/>
    <n v="98124"/>
    <n v="8"/>
    <s v="ISO_IR 100"/>
    <n v="20211229"/>
    <n v="161842"/>
    <s v="['DERIVED', 'PRIMARY', '', 'RECOMBINED']"/>
    <x v="1"/>
    <x v="1"/>
    <s v="RMLO"/>
    <x v="1"/>
    <x v="1"/>
    <x v="0"/>
    <s v="BREAST"/>
    <s v="MG"/>
  </r>
  <r>
    <x v="68"/>
    <s v="DONGTAO.MG.1335.32590.10.2022.06.28.11.03.23.186.58874446.dcm"/>
    <x v="534"/>
    <x v="534"/>
    <x v="68"/>
    <n v="98126"/>
    <n v="10"/>
    <s v="ISO_IR 100"/>
    <n v="20211229"/>
    <n v="162011"/>
    <s v="['DERIVED', 'PRIMARY', '', 'RECOMBINED']"/>
    <x v="0"/>
    <x v="1"/>
    <s v="LMLO"/>
    <x v="1"/>
    <x v="1"/>
    <x v="0"/>
    <s v="BREAST"/>
    <s v="MG"/>
  </r>
  <r>
    <x v="68"/>
    <s v="DONGTAO.MG.1335.32590.9.2022.06.28.11.03.23.186.58874435.dcm"/>
    <x v="535"/>
    <x v="535"/>
    <x v="68"/>
    <n v="98126"/>
    <n v="9"/>
    <s v="ISO_IR 100"/>
    <n v="20211229"/>
    <n v="162004"/>
    <s v="['ORIGINAL', 'PRIMARY', '', 'LOW_ENERGY']"/>
    <x v="0"/>
    <x v="1"/>
    <s v="LMLO"/>
    <x v="0"/>
    <x v="0"/>
    <x v="0"/>
    <s v="BREAST"/>
    <s v="MG"/>
  </r>
  <r>
    <x v="69"/>
    <s v="...33082.2.2022.06.28.11.03.48.423.75617187.dcm"/>
    <x v="536"/>
    <x v="536"/>
    <x v="69"/>
    <n v="98618"/>
    <n v="2"/>
    <s v="GB18030"/>
    <n v="20220104"/>
    <n v="163414"/>
    <s v="['ORIGINAL', 'PRIMARY', '', 'LOW_ENERGY']"/>
    <x v="1"/>
    <x v="0"/>
    <s v="RCC"/>
    <x v="0"/>
    <x v="0"/>
    <x v="0"/>
    <s v="BREAST"/>
    <s v="MG"/>
  </r>
  <r>
    <x v="69"/>
    <s v="...33082.3.2022.06.28.11.03.48.423.75617198.dcm"/>
    <x v="537"/>
    <x v="537"/>
    <x v="69"/>
    <n v="98618"/>
    <n v="3"/>
    <s v="GB18030"/>
    <n v="20220104"/>
    <n v="163421"/>
    <s v="['DERIVED', 'PRIMARY', '', 'RECOMBINED']"/>
    <x v="1"/>
    <x v="0"/>
    <s v="RCC"/>
    <x v="1"/>
    <x v="1"/>
    <x v="0"/>
    <s v="BREAST"/>
    <s v="MG"/>
  </r>
  <r>
    <x v="69"/>
    <s v="...33084.4.2022.06.28.11.03.48.423.75617209.dcm"/>
    <x v="538"/>
    <x v="538"/>
    <x v="69"/>
    <n v="98620"/>
    <n v="4"/>
    <s v="GB18030"/>
    <n v="20220104"/>
    <n v="163449"/>
    <s v="['ORIGINAL', 'PRIMARY', '', 'LOW_ENERGY']"/>
    <x v="0"/>
    <x v="0"/>
    <s v="LCC"/>
    <x v="0"/>
    <x v="0"/>
    <x v="0"/>
    <s v="BREAST"/>
    <s v="MG"/>
  </r>
  <r>
    <x v="69"/>
    <s v="...33084.5.2022.06.28.11.03.48.423.75617220.dcm"/>
    <x v="539"/>
    <x v="539"/>
    <x v="69"/>
    <n v="98620"/>
    <n v="5"/>
    <s v="GB18030"/>
    <n v="20220104"/>
    <n v="163456"/>
    <s v="['DERIVED', 'PRIMARY', '', 'RECOMBINED']"/>
    <x v="0"/>
    <x v="0"/>
    <s v="LCC"/>
    <x v="1"/>
    <x v="1"/>
    <x v="0"/>
    <s v="BREAST"/>
    <s v="MG"/>
  </r>
  <r>
    <x v="69"/>
    <s v="...33086.6.2022.06.28.11.03.48.423.75617231.dcm"/>
    <x v="540"/>
    <x v="540"/>
    <x v="69"/>
    <n v="98622"/>
    <n v="6"/>
    <s v="GB18030"/>
    <n v="20220104"/>
    <n v="163545"/>
    <s v="['ORIGINAL', 'PRIMARY', '', 'LOW_ENERGY']"/>
    <x v="1"/>
    <x v="1"/>
    <s v="RMLO"/>
    <x v="0"/>
    <x v="0"/>
    <x v="0"/>
    <s v="BREAST"/>
    <s v="MG"/>
  </r>
  <r>
    <x v="69"/>
    <s v="...33086.7.2022.06.28.11.03.48.423.75617242.dcm"/>
    <x v="541"/>
    <x v="541"/>
    <x v="69"/>
    <n v="98622"/>
    <n v="7"/>
    <s v="GB18030"/>
    <n v="20220104"/>
    <n v="163552"/>
    <s v="['DERIVED', 'PRIMARY', '', 'RECOMBINED']"/>
    <x v="1"/>
    <x v="1"/>
    <s v="RMLO"/>
    <x v="1"/>
    <x v="1"/>
    <x v="0"/>
    <s v="BREAST"/>
    <s v="MG"/>
  </r>
  <r>
    <x v="69"/>
    <s v="...33088.8.2022.06.28.11.03.48.423.75617253.dcm"/>
    <x v="542"/>
    <x v="542"/>
    <x v="69"/>
    <n v="98624"/>
    <n v="8"/>
    <s v="GB18030"/>
    <n v="20220104"/>
    <n v="163630"/>
    <s v="['ORIGINAL', 'PRIMARY', '', 'LOW_ENERGY']"/>
    <x v="0"/>
    <x v="1"/>
    <s v="LMLO"/>
    <x v="0"/>
    <x v="0"/>
    <x v="0"/>
    <s v="BREAST"/>
    <s v="MG"/>
  </r>
  <r>
    <x v="69"/>
    <s v="...33088.9.2022.06.28.11.03.48.423.75617264.dcm"/>
    <x v="543"/>
    <x v="543"/>
    <x v="69"/>
    <n v="98624"/>
    <n v="9"/>
    <s v="GB18030"/>
    <n v="20220104"/>
    <n v="163637"/>
    <s v="['DERIVED', 'PRIMARY', '', 'RECOMBINED']"/>
    <x v="0"/>
    <x v="1"/>
    <s v="LMLO"/>
    <x v="1"/>
    <x v="1"/>
    <x v="0"/>
    <s v="BREAST"/>
    <s v="MG"/>
  </r>
  <r>
    <x v="70"/>
    <s v="...33856.1.2022.06.28.11.04.09.896.72052110.dcm"/>
    <x v="544"/>
    <x v="544"/>
    <x v="70"/>
    <n v="99392"/>
    <n v="1"/>
    <s v="GB18030"/>
    <n v="20220111"/>
    <n v="85021"/>
    <s v="['ORIGINAL', 'PRIMARY', '', 'LOW_ENERGY']"/>
    <x v="0"/>
    <x v="0"/>
    <s v="LCC"/>
    <x v="0"/>
    <x v="0"/>
    <x v="0"/>
    <s v="BREAST"/>
    <s v="MG"/>
  </r>
  <r>
    <x v="70"/>
    <s v="...33856.2.2022.06.28.11.04.09.896.72052121.dcm"/>
    <x v="545"/>
    <x v="545"/>
    <x v="70"/>
    <n v="99392"/>
    <n v="2"/>
    <s v="GB18030"/>
    <n v="20220111"/>
    <n v="85029"/>
    <s v="['DERIVED', 'PRIMARY', '', 'RECOMBINED']"/>
    <x v="0"/>
    <x v="0"/>
    <s v="LCC"/>
    <x v="1"/>
    <x v="1"/>
    <x v="0"/>
    <s v="BREAST"/>
    <s v="MG"/>
  </r>
  <r>
    <x v="70"/>
    <s v="...33858.3.2022.06.28.11.04.09.896.72052132.dcm"/>
    <x v="546"/>
    <x v="546"/>
    <x v="70"/>
    <n v="99394"/>
    <n v="3"/>
    <s v="GB18030"/>
    <n v="20220111"/>
    <n v="85116"/>
    <s v="['ORIGINAL', 'PRIMARY', '', 'LOW_ENERGY']"/>
    <x v="1"/>
    <x v="0"/>
    <s v="RCC"/>
    <x v="0"/>
    <x v="0"/>
    <x v="0"/>
    <s v="BREAST"/>
    <s v="MG"/>
  </r>
  <r>
    <x v="70"/>
    <s v="...33858.4.2022.06.28.11.04.09.896.72052143.dcm"/>
    <x v="547"/>
    <x v="547"/>
    <x v="70"/>
    <n v="99394"/>
    <n v="4"/>
    <s v="GB18030"/>
    <n v="20220111"/>
    <n v="85124"/>
    <s v="['DERIVED', 'PRIMARY', '', 'RECOMBINED']"/>
    <x v="1"/>
    <x v="0"/>
    <s v="RCC"/>
    <x v="1"/>
    <x v="1"/>
    <x v="0"/>
    <s v="BREAST"/>
    <s v="MG"/>
  </r>
  <r>
    <x v="70"/>
    <s v="...33860.5.2022.06.28.11.04.09.896.72052154.dcm"/>
    <x v="548"/>
    <x v="548"/>
    <x v="70"/>
    <n v="99396"/>
    <n v="5"/>
    <s v="GB18030"/>
    <n v="20220111"/>
    <n v="85159"/>
    <s v="['ORIGINAL', 'PRIMARY', '', 'LOW_ENERGY']"/>
    <x v="0"/>
    <x v="1"/>
    <s v="LMLO"/>
    <x v="0"/>
    <x v="0"/>
    <x v="0"/>
    <s v="BREAST"/>
    <s v="MG"/>
  </r>
  <r>
    <x v="70"/>
    <s v="...33860.6.2022.06.28.11.04.09.896.72052165.dcm"/>
    <x v="549"/>
    <x v="549"/>
    <x v="70"/>
    <n v="99396"/>
    <n v="6"/>
    <s v="GB18030"/>
    <n v="20220111"/>
    <n v="85206"/>
    <s v="['DERIVED', 'PRIMARY', '', 'RECOMBINED']"/>
    <x v="0"/>
    <x v="1"/>
    <s v="LMLO"/>
    <x v="1"/>
    <x v="1"/>
    <x v="0"/>
    <s v="BREAST"/>
    <s v="MG"/>
  </r>
  <r>
    <x v="70"/>
    <s v="...33862.7.2022.06.28.11.04.09.896.72052176.dcm"/>
    <x v="550"/>
    <x v="550"/>
    <x v="70"/>
    <n v="99398"/>
    <n v="7"/>
    <s v="GB18030"/>
    <n v="20220111"/>
    <n v="85248"/>
    <s v="['ORIGINAL', 'PRIMARY', '', 'LOW_ENERGY']"/>
    <x v="1"/>
    <x v="1"/>
    <s v="RMLO"/>
    <x v="0"/>
    <x v="0"/>
    <x v="0"/>
    <s v="BREAST"/>
    <s v="MG"/>
  </r>
  <r>
    <x v="70"/>
    <s v="...33862.8.2022.06.28.11.04.09.896.72052187.dcm"/>
    <x v="551"/>
    <x v="551"/>
    <x v="70"/>
    <n v="99398"/>
    <n v="8"/>
    <s v="GB18030"/>
    <n v="20220111"/>
    <n v="85256"/>
    <s v="['DERIVED', 'PRIMARY', '', 'RECOMBINED']"/>
    <x v="1"/>
    <x v="1"/>
    <s v="RMLO"/>
    <x v="1"/>
    <x v="1"/>
    <x v="0"/>
    <s v="BREAST"/>
    <s v="MG"/>
  </r>
  <r>
    <x v="71"/>
    <s v="...34727.1.2022.06.28.16.58.38.637.75016966.dcm"/>
    <x v="552"/>
    <x v="552"/>
    <x v="71"/>
    <n v="100263"/>
    <n v="1"/>
    <s v="GB18030"/>
    <n v="20220118"/>
    <n v="112745"/>
    <s v="['ORIGINAL', 'PRIMARY', '', 'LOW_ENERGY']"/>
    <x v="0"/>
    <x v="0"/>
    <s v="LCC"/>
    <x v="0"/>
    <x v="0"/>
    <x v="0"/>
    <s v="BREAST"/>
    <s v="MG"/>
  </r>
  <r>
    <x v="71"/>
    <s v="...34727.2.2022.06.28.16.58.38.637.75016977.dcm"/>
    <x v="553"/>
    <x v="553"/>
    <x v="71"/>
    <n v="100263"/>
    <n v="2"/>
    <s v="GB18030"/>
    <n v="20220118"/>
    <n v="112753"/>
    <s v="['DERIVED', 'PRIMARY', '', 'RECOMBINED']"/>
    <x v="0"/>
    <x v="0"/>
    <s v="LCC"/>
    <x v="1"/>
    <x v="1"/>
    <x v="0"/>
    <s v="BREAST"/>
    <s v="MG"/>
  </r>
  <r>
    <x v="71"/>
    <s v="...34729.3.2022.06.28.16.58.38.637.75016988.dcm"/>
    <x v="554"/>
    <x v="554"/>
    <x v="71"/>
    <n v="100265"/>
    <n v="3"/>
    <s v="GB18030"/>
    <n v="20220118"/>
    <n v="112938"/>
    <s v="['ORIGINAL', 'PRIMARY', '', 'LOW_ENERGY']"/>
    <x v="1"/>
    <x v="0"/>
    <s v="RCC"/>
    <x v="0"/>
    <x v="0"/>
    <x v="0"/>
    <s v="BREAST"/>
    <s v="MG"/>
  </r>
  <r>
    <x v="71"/>
    <s v="...34729.4.2022.06.28.16.58.38.637.75016999.dcm"/>
    <x v="555"/>
    <x v="555"/>
    <x v="71"/>
    <n v="100265"/>
    <n v="4"/>
    <s v="GB18030"/>
    <n v="20220118"/>
    <n v="112945"/>
    <s v="['DERIVED', 'PRIMARY', '', 'RECOMBINED']"/>
    <x v="1"/>
    <x v="0"/>
    <s v="RCC"/>
    <x v="1"/>
    <x v="1"/>
    <x v="0"/>
    <s v="BREAST"/>
    <s v="MG"/>
  </r>
  <r>
    <x v="71"/>
    <s v="...34731.5.2022.06.28.16.58.38.637.75017010.dcm"/>
    <x v="556"/>
    <x v="556"/>
    <x v="71"/>
    <n v="100267"/>
    <n v="5"/>
    <s v="GB18030"/>
    <n v="20220118"/>
    <n v="113032"/>
    <s v="['ORIGINAL', 'PRIMARY', '', 'LOW_ENERGY']"/>
    <x v="0"/>
    <x v="1"/>
    <s v="LMLO"/>
    <x v="0"/>
    <x v="0"/>
    <x v="0"/>
    <s v="BREAST"/>
    <s v="MG"/>
  </r>
  <r>
    <x v="71"/>
    <s v="...34731.6.2022.06.28.16.58.38.637.75017021.dcm"/>
    <x v="557"/>
    <x v="557"/>
    <x v="71"/>
    <n v="100267"/>
    <n v="6"/>
    <s v="GB18030"/>
    <n v="20220118"/>
    <n v="113039"/>
    <s v="['DERIVED', 'PRIMARY', '', 'RECOMBINED']"/>
    <x v="0"/>
    <x v="1"/>
    <s v="LMLO"/>
    <x v="1"/>
    <x v="1"/>
    <x v="0"/>
    <s v="BREAST"/>
    <s v="MG"/>
  </r>
  <r>
    <x v="71"/>
    <s v="...34733.7.2022.06.28.16.58.38.637.75017032.dcm"/>
    <x v="558"/>
    <x v="558"/>
    <x v="71"/>
    <n v="100269"/>
    <n v="7"/>
    <s v="GB18030"/>
    <n v="20220118"/>
    <n v="113109"/>
    <s v="['ORIGINAL', 'PRIMARY', '', 'LOW_ENERGY']"/>
    <x v="1"/>
    <x v="1"/>
    <s v="RMLO"/>
    <x v="0"/>
    <x v="0"/>
    <x v="0"/>
    <s v="BREAST"/>
    <s v="MG"/>
  </r>
  <r>
    <x v="71"/>
    <s v="...34733.8.2022.06.28.16.58.38.637.75017043.dcm"/>
    <x v="559"/>
    <x v="559"/>
    <x v="71"/>
    <n v="100269"/>
    <n v="8"/>
    <s v="GB18030"/>
    <n v="20220118"/>
    <n v="113116"/>
    <s v="['DERIVED', 'PRIMARY', '', 'RECOMBINED']"/>
    <x v="1"/>
    <x v="1"/>
    <s v="RMLO"/>
    <x v="1"/>
    <x v="1"/>
    <x v="0"/>
    <s v="BREAST"/>
    <s v="MG"/>
  </r>
  <r>
    <x v="72"/>
    <s v="...34879.1.2022.06.28.16.58.55.96.62591923.dcm"/>
    <x v="560"/>
    <x v="560"/>
    <x v="72"/>
    <n v="100415"/>
    <n v="1"/>
    <s v="GB18030"/>
    <n v="20220119"/>
    <n v="104957"/>
    <s v="['ORIGINAL', 'PRIMARY', '', 'LOW_ENERGY']"/>
    <x v="1"/>
    <x v="0"/>
    <s v="RCC"/>
    <x v="0"/>
    <x v="0"/>
    <x v="0"/>
    <s v="BREAST"/>
    <s v="MG"/>
  </r>
  <r>
    <x v="72"/>
    <s v="...34879.2.2022.06.28.16.58.55.96.62591934.dcm"/>
    <x v="561"/>
    <x v="561"/>
    <x v="72"/>
    <n v="100415"/>
    <n v="2"/>
    <s v="GB18030"/>
    <n v="20220119"/>
    <n v="105005"/>
    <s v="['DERIVED', 'PRIMARY', '', 'RECOMBINED']"/>
    <x v="1"/>
    <x v="0"/>
    <s v="RCC"/>
    <x v="1"/>
    <x v="1"/>
    <x v="0"/>
    <s v="BREAST"/>
    <s v="MG"/>
  </r>
  <r>
    <x v="72"/>
    <s v="...34881.3.2022.06.28.16.58.55.96.62591945.dcm"/>
    <x v="562"/>
    <x v="562"/>
    <x v="72"/>
    <n v="100417"/>
    <n v="3"/>
    <s v="GB18030"/>
    <n v="20220119"/>
    <n v="105041"/>
    <s v="['ORIGINAL', 'PRIMARY', '', 'LOW_ENERGY']"/>
    <x v="0"/>
    <x v="0"/>
    <s v="LCC"/>
    <x v="0"/>
    <x v="0"/>
    <x v="0"/>
    <s v="BREAST"/>
    <s v="MG"/>
  </r>
  <r>
    <x v="72"/>
    <s v="...34881.4.2022.06.28.16.58.55.96.62591956.dcm"/>
    <x v="563"/>
    <x v="563"/>
    <x v="72"/>
    <n v="100417"/>
    <n v="4"/>
    <s v="GB18030"/>
    <n v="20220119"/>
    <n v="105048"/>
    <s v="['DERIVED', 'PRIMARY', '', 'RECOMBINED']"/>
    <x v="0"/>
    <x v="0"/>
    <s v="LCC"/>
    <x v="1"/>
    <x v="1"/>
    <x v="0"/>
    <s v="BREAST"/>
    <s v="MG"/>
  </r>
  <r>
    <x v="72"/>
    <s v="...34885.7.2022.06.28.16.58.55.96.62591967.dcm"/>
    <x v="564"/>
    <x v="564"/>
    <x v="72"/>
    <n v="100421"/>
    <n v="7"/>
    <s v="GB18030"/>
    <n v="20220119"/>
    <n v="105214"/>
    <s v="['ORIGINAL', 'PRIMARY', '', 'LOW_ENERGY']"/>
    <x v="0"/>
    <x v="1"/>
    <s v="LMLO"/>
    <x v="0"/>
    <x v="0"/>
    <x v="0"/>
    <s v="BREAST"/>
    <s v="MG"/>
  </r>
  <r>
    <x v="72"/>
    <s v="...34885.8.2022.06.28.16.58.55.96.62591978.dcm"/>
    <x v="565"/>
    <x v="565"/>
    <x v="72"/>
    <n v="100421"/>
    <n v="8"/>
    <s v="GB18030"/>
    <n v="20220119"/>
    <n v="105221"/>
    <s v="['DERIVED', 'PRIMARY', '', 'RECOMBINED']"/>
    <x v="0"/>
    <x v="1"/>
    <s v="LMLO"/>
    <x v="1"/>
    <x v="1"/>
    <x v="0"/>
    <s v="BREAST"/>
    <s v="MG"/>
  </r>
  <r>
    <x v="72"/>
    <s v="...34887.10.2022.06.28.16.58.55.96.62592000.dcm"/>
    <x v="566"/>
    <x v="566"/>
    <x v="72"/>
    <n v="100423"/>
    <n v="10"/>
    <s v="GB18030"/>
    <n v="20220119"/>
    <n v="105322"/>
    <s v="['DERIVED', 'PRIMARY', '', 'RECOMBINED']"/>
    <x v="1"/>
    <x v="1"/>
    <s v="RMLO"/>
    <x v="1"/>
    <x v="1"/>
    <x v="0"/>
    <s v="BREAST"/>
    <s v="MG"/>
  </r>
  <r>
    <x v="72"/>
    <s v="...34887.9.2022.06.28.16.58.55.96.62591989.dcm"/>
    <x v="567"/>
    <x v="567"/>
    <x v="72"/>
    <n v="100423"/>
    <n v="9"/>
    <s v="GB18030"/>
    <n v="20220119"/>
    <n v="105314"/>
    <s v="['ORIGINAL', 'PRIMARY', '', 'LOW_ENERGY']"/>
    <x v="1"/>
    <x v="1"/>
    <s v="RMLO"/>
    <x v="0"/>
    <x v="0"/>
    <x v="0"/>
    <s v="BREAST"/>
    <s v="MG"/>
  </r>
  <r>
    <x v="73"/>
    <s v="...34927.1.2022.06.28.11.04.31.914.15582541.dcm"/>
    <x v="568"/>
    <x v="568"/>
    <x v="73"/>
    <n v="100463"/>
    <n v="1"/>
    <s v="GB18030"/>
    <n v="20220119"/>
    <n v="153726"/>
    <s v="['ORIGINAL', 'PRIMARY', '', 'LOW_ENERGY']"/>
    <x v="1"/>
    <x v="0"/>
    <s v="RCC"/>
    <x v="0"/>
    <x v="0"/>
    <x v="0"/>
    <s v="BREAST"/>
    <s v="MG"/>
  </r>
  <r>
    <x v="73"/>
    <s v="...34927.2.2022.06.28.11.04.31.914.15582552.dcm"/>
    <x v="569"/>
    <x v="569"/>
    <x v="73"/>
    <n v="100463"/>
    <n v="2"/>
    <s v="GB18030"/>
    <n v="20220119"/>
    <n v="153734"/>
    <s v="['DERIVED', 'PRIMARY', '', 'RECOMBINED']"/>
    <x v="1"/>
    <x v="0"/>
    <s v="RCC"/>
    <x v="1"/>
    <x v="1"/>
    <x v="0"/>
    <s v="BREAST"/>
    <s v="MG"/>
  </r>
  <r>
    <x v="73"/>
    <s v="...34929.3.2022.06.28.11.04.31.914.15582563.dcm"/>
    <x v="570"/>
    <x v="570"/>
    <x v="73"/>
    <n v="100465"/>
    <n v="3"/>
    <s v="GB18030"/>
    <n v="20220119"/>
    <n v="153812"/>
    <s v="['ORIGINAL', 'PRIMARY', '', 'LOW_ENERGY']"/>
    <x v="0"/>
    <x v="0"/>
    <s v="LCC"/>
    <x v="0"/>
    <x v="0"/>
    <x v="0"/>
    <s v="BREAST"/>
    <s v="MG"/>
  </r>
  <r>
    <x v="73"/>
    <s v="...34929.4.2022.06.28.11.04.31.914.15582574.dcm"/>
    <x v="571"/>
    <x v="571"/>
    <x v="73"/>
    <n v="100465"/>
    <n v="4"/>
    <s v="GB18030"/>
    <n v="20220119"/>
    <n v="153820"/>
    <s v="['DERIVED', 'PRIMARY', '', 'RECOMBINED']"/>
    <x v="0"/>
    <x v="0"/>
    <s v="LCC"/>
    <x v="1"/>
    <x v="1"/>
    <x v="0"/>
    <s v="BREAST"/>
    <s v="MG"/>
  </r>
  <r>
    <x v="73"/>
    <s v="...34931.5.2022.06.28.11.04.31.914.15582585.dcm"/>
    <x v="572"/>
    <x v="572"/>
    <x v="73"/>
    <n v="100467"/>
    <n v="5"/>
    <s v="GB18030"/>
    <n v="20220119"/>
    <n v="153901"/>
    <s v="['ORIGINAL', 'PRIMARY', '', 'LOW_ENERGY']"/>
    <x v="1"/>
    <x v="1"/>
    <s v="RMLO"/>
    <x v="0"/>
    <x v="0"/>
    <x v="0"/>
    <s v="BREAST"/>
    <s v="MG"/>
  </r>
  <r>
    <x v="73"/>
    <s v="...34931.6.2022.06.28.11.04.31.914.15582596.dcm"/>
    <x v="573"/>
    <x v="573"/>
    <x v="73"/>
    <n v="100467"/>
    <n v="6"/>
    <s v="GB18030"/>
    <n v="20220119"/>
    <n v="153909"/>
    <s v="['DERIVED', 'PRIMARY', '', 'RECOMBINED']"/>
    <x v="1"/>
    <x v="1"/>
    <s v="RMLO"/>
    <x v="1"/>
    <x v="1"/>
    <x v="0"/>
    <s v="BREAST"/>
    <s v="MG"/>
  </r>
  <r>
    <x v="73"/>
    <s v="...34933.7.2022.06.28.11.04.31.914.15582607.dcm"/>
    <x v="574"/>
    <x v="574"/>
    <x v="73"/>
    <n v="100469"/>
    <n v="7"/>
    <s v="GB18030"/>
    <n v="20220119"/>
    <n v="153954"/>
    <s v="['ORIGINAL', 'PRIMARY', '', 'LOW_ENERGY']"/>
    <x v="0"/>
    <x v="1"/>
    <s v="LMLO"/>
    <x v="0"/>
    <x v="0"/>
    <x v="0"/>
    <s v="BREAST"/>
    <s v="MG"/>
  </r>
  <r>
    <x v="73"/>
    <s v="...34933.8.2022.06.28.11.04.31.914.15582618.dcm"/>
    <x v="575"/>
    <x v="575"/>
    <x v="73"/>
    <n v="100469"/>
    <n v="8"/>
    <s v="GB18030"/>
    <n v="20220119"/>
    <n v="154001"/>
    <s v="['DERIVED', 'PRIMARY', '', 'RECOMBINED']"/>
    <x v="0"/>
    <x v="1"/>
    <s v="LMLO"/>
    <x v="1"/>
    <x v="1"/>
    <x v="0"/>
    <s v="BREAST"/>
    <s v="MG"/>
  </r>
  <r>
    <x v="74"/>
    <s v="...35218.1.2022.06.28.11.04.51.242.46135626.dcm"/>
    <x v="576"/>
    <x v="576"/>
    <x v="74"/>
    <n v="100754"/>
    <n v="1"/>
    <s v="GB18030"/>
    <n v="20220121"/>
    <n v="102630"/>
    <s v="['ORIGINAL', 'PRIMARY', '', 'LOW_ENERGY']"/>
    <x v="1"/>
    <x v="0"/>
    <s v="RCC"/>
    <x v="0"/>
    <x v="0"/>
    <x v="0"/>
    <s v="BREAST"/>
    <s v="MG"/>
  </r>
  <r>
    <x v="74"/>
    <s v="...35218.2.2022.06.28.11.04.51.242.46135637.dcm"/>
    <x v="577"/>
    <x v="577"/>
    <x v="74"/>
    <n v="100754"/>
    <n v="2"/>
    <s v="GB18030"/>
    <n v="20220121"/>
    <n v="102637"/>
    <s v="['DERIVED', 'PRIMARY', '', 'RECOMBINED']"/>
    <x v="1"/>
    <x v="0"/>
    <s v="RCC"/>
    <x v="1"/>
    <x v="1"/>
    <x v="0"/>
    <s v="BREAST"/>
    <s v="MG"/>
  </r>
  <r>
    <x v="74"/>
    <s v="...35220.3.2022.06.28.11.04.51.242.46135648.dcm"/>
    <x v="578"/>
    <x v="578"/>
    <x v="74"/>
    <n v="100756"/>
    <n v="3"/>
    <s v="GB18030"/>
    <n v="20220121"/>
    <n v="102719"/>
    <s v="['ORIGINAL', 'PRIMARY', '', 'LOW_ENERGY']"/>
    <x v="0"/>
    <x v="0"/>
    <s v="LCC"/>
    <x v="0"/>
    <x v="0"/>
    <x v="0"/>
    <s v="BREAST"/>
    <s v="MG"/>
  </r>
  <r>
    <x v="74"/>
    <s v="...35220.4.2022.06.28.11.04.51.242.46135659.dcm"/>
    <x v="579"/>
    <x v="579"/>
    <x v="74"/>
    <n v="100756"/>
    <n v="4"/>
    <s v="GB18030"/>
    <n v="20220121"/>
    <n v="102726"/>
    <s v="['DERIVED', 'PRIMARY', '', 'RECOMBINED']"/>
    <x v="0"/>
    <x v="0"/>
    <s v="LCC"/>
    <x v="1"/>
    <x v="1"/>
    <x v="0"/>
    <s v="BREAST"/>
    <s v="MG"/>
  </r>
  <r>
    <x v="74"/>
    <s v="...35222.5.2022.06.28.11.04.51.242.46135670.dcm"/>
    <x v="580"/>
    <x v="580"/>
    <x v="74"/>
    <n v="100758"/>
    <n v="5"/>
    <s v="GB18030"/>
    <n v="20220121"/>
    <n v="102807"/>
    <s v="['ORIGINAL', 'PRIMARY', '', 'LOW_ENERGY']"/>
    <x v="1"/>
    <x v="1"/>
    <s v="RMLO"/>
    <x v="0"/>
    <x v="0"/>
    <x v="0"/>
    <s v="BREAST"/>
    <s v="MG"/>
  </r>
  <r>
    <x v="74"/>
    <s v="...35222.6.2022.06.28.11.04.51.242.46135681.dcm"/>
    <x v="581"/>
    <x v="581"/>
    <x v="74"/>
    <n v="100758"/>
    <n v="6"/>
    <s v="GB18030"/>
    <n v="20220121"/>
    <n v="102813"/>
    <s v="['DERIVED', 'PRIMARY', '', 'RECOMBINED']"/>
    <x v="1"/>
    <x v="1"/>
    <s v="RMLO"/>
    <x v="1"/>
    <x v="1"/>
    <x v="0"/>
    <s v="BREAST"/>
    <s v="MG"/>
  </r>
  <r>
    <x v="74"/>
    <s v="...35226.10.2022.06.28.11.04.51.242.46135703.dcm"/>
    <x v="582"/>
    <x v="582"/>
    <x v="74"/>
    <n v="100762"/>
    <n v="10"/>
    <s v="GB18030"/>
    <n v="20220121"/>
    <n v="103001"/>
    <s v="['DERIVED', 'PRIMARY', '', 'RECOMBINED']"/>
    <x v="0"/>
    <x v="1"/>
    <s v="LMLO"/>
    <x v="1"/>
    <x v="1"/>
    <x v="0"/>
    <s v="BREAST"/>
    <s v="MG"/>
  </r>
  <r>
    <x v="74"/>
    <s v="...35226.9.2022.06.28.11.04.51.242.46135692.dcm"/>
    <x v="583"/>
    <x v="583"/>
    <x v="74"/>
    <n v="100762"/>
    <n v="9"/>
    <s v="GB18030"/>
    <n v="20220121"/>
    <n v="102954"/>
    <s v="['ORIGINAL', 'PRIMARY', '', 'LOW_ENERGY']"/>
    <x v="0"/>
    <x v="1"/>
    <s v="LMLO"/>
    <x v="0"/>
    <x v="0"/>
    <x v="0"/>
    <s v="BREAST"/>
    <s v="MG"/>
  </r>
  <r>
    <x v="75"/>
    <s v="...35360.1.2022.06.28.16.59.20.764.16662182.dcm"/>
    <x v="584"/>
    <x v="584"/>
    <x v="75"/>
    <n v="100896"/>
    <n v="1"/>
    <s v="GB18030"/>
    <n v="20220124"/>
    <n v="151558"/>
    <s v="['ORIGINAL', 'PRIMARY', '', 'LOW_ENERGY']"/>
    <x v="0"/>
    <x v="0"/>
    <s v="LCC"/>
    <x v="0"/>
    <x v="0"/>
    <x v="0"/>
    <s v="BREAST"/>
    <s v="MG"/>
  </r>
  <r>
    <x v="75"/>
    <s v="...35360.2.2022.06.28.16.59.20.764.16662193.dcm"/>
    <x v="585"/>
    <x v="585"/>
    <x v="75"/>
    <n v="100896"/>
    <n v="2"/>
    <s v="GB18030"/>
    <n v="20220124"/>
    <n v="151602"/>
    <s v="['DERIVED', 'PRIMARY', '', 'RECOMBINED']"/>
    <x v="0"/>
    <x v="0"/>
    <s v="LCC"/>
    <x v="1"/>
    <x v="1"/>
    <x v="0"/>
    <s v="BREAST"/>
    <s v="MG"/>
  </r>
  <r>
    <x v="75"/>
    <s v="...35362.3.2022.06.28.16.59.20.764.16662204.dcm"/>
    <x v="586"/>
    <x v="586"/>
    <x v="75"/>
    <n v="100898"/>
    <n v="3"/>
    <s v="GB18030"/>
    <n v="20220124"/>
    <n v="151634"/>
    <s v="['ORIGINAL', 'PRIMARY', '', 'LOW_ENERGY']"/>
    <x v="1"/>
    <x v="0"/>
    <s v="RCC"/>
    <x v="0"/>
    <x v="0"/>
    <x v="0"/>
    <s v="BREAST"/>
    <s v="MG"/>
  </r>
  <r>
    <x v="75"/>
    <s v="...35362.4.2022.06.28.16.59.20.764.16662215.dcm"/>
    <x v="587"/>
    <x v="587"/>
    <x v="75"/>
    <n v="100898"/>
    <n v="4"/>
    <s v="GB18030"/>
    <n v="20220124"/>
    <n v="151639"/>
    <s v="['DERIVED', 'PRIMARY', '', 'RECOMBINED']"/>
    <x v="1"/>
    <x v="0"/>
    <s v="RCC"/>
    <x v="1"/>
    <x v="1"/>
    <x v="0"/>
    <s v="BREAST"/>
    <s v="MG"/>
  </r>
  <r>
    <x v="75"/>
    <s v="...35364.5.2022.06.28.16.59.20.764.16662226.dcm"/>
    <x v="588"/>
    <x v="588"/>
    <x v="75"/>
    <n v="100900"/>
    <n v="5"/>
    <s v="GB18030"/>
    <n v="20220124"/>
    <n v="151721"/>
    <s v="['ORIGINAL', 'PRIMARY', '', 'LOW_ENERGY']"/>
    <x v="0"/>
    <x v="1"/>
    <s v="LMLO"/>
    <x v="0"/>
    <x v="0"/>
    <x v="0"/>
    <s v="BREAST"/>
    <s v="MG"/>
  </r>
  <r>
    <x v="75"/>
    <s v="...35364.6.2022.06.28.16.59.20.764.16662237.dcm"/>
    <x v="589"/>
    <x v="589"/>
    <x v="75"/>
    <n v="100900"/>
    <n v="6"/>
    <s v="GB18030"/>
    <n v="20220124"/>
    <n v="151725"/>
    <s v="['DERIVED', 'PRIMARY', '', 'RECOMBINED']"/>
    <x v="0"/>
    <x v="1"/>
    <s v="LMLO"/>
    <x v="1"/>
    <x v="1"/>
    <x v="0"/>
    <s v="BREAST"/>
    <s v="MG"/>
  </r>
  <r>
    <x v="75"/>
    <s v="...35366.7.2022.06.28.16.59.20.764.16662248.dcm"/>
    <x v="590"/>
    <x v="590"/>
    <x v="75"/>
    <n v="100902"/>
    <n v="7"/>
    <s v="GB18030"/>
    <n v="20220124"/>
    <n v="151804"/>
    <s v="['ORIGINAL', 'PRIMARY', '', 'LOW_ENERGY']"/>
    <x v="1"/>
    <x v="1"/>
    <s v="RMLO"/>
    <x v="0"/>
    <x v="0"/>
    <x v="0"/>
    <s v="BREAST"/>
    <s v="MG"/>
  </r>
  <r>
    <x v="75"/>
    <s v="...35366.8.2022.06.28.16.59.20.764.16662259.dcm"/>
    <x v="591"/>
    <x v="591"/>
    <x v="75"/>
    <n v="100902"/>
    <n v="8"/>
    <s v="GB18030"/>
    <n v="20220124"/>
    <n v="151808"/>
    <s v="['DERIVED', 'PRIMARY', '', 'RECOMBINED']"/>
    <x v="1"/>
    <x v="1"/>
    <s v="RMLO"/>
    <x v="1"/>
    <x v="1"/>
    <x v="0"/>
    <s v="BREAST"/>
    <s v="MG"/>
  </r>
  <r>
    <x v="76"/>
    <s v="...35416.1.2022.06.28.11.05.10.757.21805846.dcm"/>
    <x v="592"/>
    <x v="592"/>
    <x v="76"/>
    <n v="100952"/>
    <n v="1"/>
    <s v="GB18030"/>
    <n v="20220125"/>
    <n v="91627"/>
    <s v="['ORIGINAL', 'PRIMARY', '', 'LOW_ENERGY']"/>
    <x v="0"/>
    <x v="0"/>
    <s v="LCC"/>
    <x v="0"/>
    <x v="0"/>
    <x v="0"/>
    <s v="BREAST"/>
    <s v="MG"/>
  </r>
  <r>
    <x v="76"/>
    <s v="...35416.2.2022.06.28.11.05.10.757.21805857.dcm"/>
    <x v="593"/>
    <x v="593"/>
    <x v="76"/>
    <n v="100952"/>
    <n v="2"/>
    <s v="GB18030"/>
    <n v="20220125"/>
    <n v="91634"/>
    <s v="['DERIVED', 'PRIMARY', '', 'RECOMBINED']"/>
    <x v="0"/>
    <x v="0"/>
    <s v="LCC"/>
    <x v="1"/>
    <x v="1"/>
    <x v="0"/>
    <s v="BREAST"/>
    <s v="MG"/>
  </r>
  <r>
    <x v="76"/>
    <s v="...35418.3.2022.06.28.11.05.10.757.21805868.dcm"/>
    <x v="594"/>
    <x v="594"/>
    <x v="76"/>
    <n v="100954"/>
    <n v="3"/>
    <s v="GB18030"/>
    <n v="20220125"/>
    <n v="91714"/>
    <s v="['ORIGINAL', 'PRIMARY', '', 'LOW_ENERGY']"/>
    <x v="1"/>
    <x v="0"/>
    <s v="RCC"/>
    <x v="0"/>
    <x v="0"/>
    <x v="0"/>
    <s v="BREAST"/>
    <s v="MG"/>
  </r>
  <r>
    <x v="76"/>
    <s v="...35418.4.2022.06.28.11.05.10.757.21805879.dcm"/>
    <x v="595"/>
    <x v="595"/>
    <x v="76"/>
    <n v="100954"/>
    <n v="4"/>
    <s v="GB18030"/>
    <n v="20220125"/>
    <n v="91721"/>
    <s v="['DERIVED', 'PRIMARY', '', 'RECOMBINED']"/>
    <x v="1"/>
    <x v="0"/>
    <s v="RCC"/>
    <x v="1"/>
    <x v="1"/>
    <x v="0"/>
    <s v="BREAST"/>
    <s v="MG"/>
  </r>
  <r>
    <x v="76"/>
    <s v="...35420.5.2022.06.28.11.05.10.757.21805890.dcm"/>
    <x v="596"/>
    <x v="596"/>
    <x v="76"/>
    <n v="100956"/>
    <n v="5"/>
    <s v="GB18030"/>
    <n v="20220125"/>
    <n v="91809"/>
    <s v="['ORIGINAL', 'PRIMARY', '', 'LOW_ENERGY']"/>
    <x v="0"/>
    <x v="1"/>
    <s v="LMLO"/>
    <x v="0"/>
    <x v="0"/>
    <x v="0"/>
    <s v="BREAST"/>
    <s v="MG"/>
  </r>
  <r>
    <x v="76"/>
    <s v="...35420.6.2022.06.28.11.05.10.757.21805901.dcm"/>
    <x v="597"/>
    <x v="597"/>
    <x v="76"/>
    <n v="100956"/>
    <n v="6"/>
    <s v="GB18030"/>
    <n v="20220125"/>
    <n v="91816"/>
    <s v="['DERIVED', 'PRIMARY', '', 'RECOMBINED']"/>
    <x v="0"/>
    <x v="1"/>
    <s v="LMLO"/>
    <x v="1"/>
    <x v="1"/>
    <x v="0"/>
    <s v="BREAST"/>
    <s v="MG"/>
  </r>
  <r>
    <x v="76"/>
    <s v="...35422.7.2022.06.28.11.05.10.757.21805912.dcm"/>
    <x v="598"/>
    <x v="598"/>
    <x v="76"/>
    <n v="100958"/>
    <n v="7"/>
    <s v="GB18030"/>
    <n v="20220125"/>
    <n v="91928"/>
    <s v="['ORIGINAL', 'PRIMARY', '', 'LOW_ENERGY']"/>
    <x v="1"/>
    <x v="1"/>
    <s v="RMLO"/>
    <x v="0"/>
    <x v="0"/>
    <x v="0"/>
    <s v="BREAST"/>
    <s v="MG"/>
  </r>
  <r>
    <x v="76"/>
    <s v="...35422.8.2022.06.28.11.05.10.757.21805923.dcm"/>
    <x v="599"/>
    <x v="599"/>
    <x v="76"/>
    <n v="100958"/>
    <n v="8"/>
    <s v="GB18030"/>
    <n v="20220125"/>
    <n v="91935"/>
    <s v="['DERIVED', 'PRIMARY', '', 'RECOMBINED']"/>
    <x v="1"/>
    <x v="1"/>
    <s v="RMLO"/>
    <x v="1"/>
    <x v="1"/>
    <x v="0"/>
    <s v="BREAST"/>
    <s v="MG"/>
  </r>
  <r>
    <x v="77"/>
    <s v=".._.35831.1.2022.06.28.16.59.38.644.66452913.dcm"/>
    <x v="600"/>
    <x v="600"/>
    <x v="77"/>
    <n v="101367"/>
    <n v="1"/>
    <s v="GB18030"/>
    <n v="20220204"/>
    <n v="93209"/>
    <s v="['ORIGINAL', 'PRIMARY', '', 'LOW_ENERGY']"/>
    <x v="0"/>
    <x v="0"/>
    <s v="LCC"/>
    <x v="2"/>
    <x v="0"/>
    <x v="1"/>
    <s v="BREAST"/>
    <s v="MG"/>
  </r>
  <r>
    <x v="77"/>
    <s v=".._.35831.2.2022.06.28.16.59.38.644.66452924.dcm"/>
    <x v="601"/>
    <x v="600"/>
    <x v="77"/>
    <n v="101367"/>
    <n v="2"/>
    <s v="GB18030"/>
    <n v="20220204"/>
    <n v="93212"/>
    <s v="['ORIGINAL', 'PRIMARY', '', 'HIGH_ENERGY']"/>
    <x v="0"/>
    <x v="0"/>
    <s v="LCC"/>
    <x v="2"/>
    <x v="0"/>
    <x v="1"/>
    <s v="BREAST"/>
    <s v="MG"/>
  </r>
  <r>
    <x v="77"/>
    <s v=".._.35832.1.2022.06.28.16.59.38.644.66453045.dcm"/>
    <x v="602"/>
    <x v="601"/>
    <x v="77"/>
    <n v="101368"/>
    <n v="1"/>
    <s v="GB18030"/>
    <n v="20220204"/>
    <n v="93210"/>
    <s v="['ORIGINAL', 'PRIMARY', '', 'LOW_ENERGY']"/>
    <x v="0"/>
    <x v="0"/>
    <s v="LCC"/>
    <x v="0"/>
    <x v="0"/>
    <x v="0"/>
    <s v="BREAST"/>
    <s v="MG"/>
  </r>
  <r>
    <x v="77"/>
    <s v=".._.35832.2.2022.06.28.16.59.38.644.66453056.dcm"/>
    <x v="603"/>
    <x v="602"/>
    <x v="77"/>
    <n v="101368"/>
    <n v="2"/>
    <s v="GB18030"/>
    <n v="20220204"/>
    <n v="93214"/>
    <s v="['DERIVED', 'PRIMARY', '', 'RECOMBINED']"/>
    <x v="0"/>
    <x v="0"/>
    <s v="LCC"/>
    <x v="1"/>
    <x v="1"/>
    <x v="0"/>
    <s v="BREAST"/>
    <s v="MG"/>
  </r>
  <r>
    <x v="77"/>
    <s v=".._.35833.3.2022.06.28.16.59.38.644.66452935.dcm"/>
    <x v="604"/>
    <x v="600"/>
    <x v="77"/>
    <n v="101369"/>
    <n v="3"/>
    <s v="GB18030"/>
    <n v="20220204"/>
    <n v="93302"/>
    <s v="['ORIGINAL', 'PRIMARY', '', 'LOW_ENERGY']"/>
    <x v="1"/>
    <x v="0"/>
    <s v="RCC"/>
    <x v="2"/>
    <x v="0"/>
    <x v="1"/>
    <s v="BREAST"/>
    <s v="MG"/>
  </r>
  <r>
    <x v="77"/>
    <s v=".._.35833.4.2022.06.28.16.59.38.644.66452946.dcm"/>
    <x v="605"/>
    <x v="600"/>
    <x v="77"/>
    <n v="101369"/>
    <n v="4"/>
    <s v="GB18030"/>
    <n v="20220204"/>
    <n v="93305"/>
    <s v="['ORIGINAL', 'PRIMARY', '', 'HIGH_ENERGY']"/>
    <x v="1"/>
    <x v="0"/>
    <s v="RCC"/>
    <x v="2"/>
    <x v="0"/>
    <x v="1"/>
    <s v="BREAST"/>
    <s v="MG"/>
  </r>
  <r>
    <x v="77"/>
    <s v=".._.35834.3.2022.06.28.16.59.38.644.66453067.dcm"/>
    <x v="606"/>
    <x v="603"/>
    <x v="77"/>
    <n v="101370"/>
    <n v="3"/>
    <s v="GB18030"/>
    <n v="20220204"/>
    <n v="93303"/>
    <s v="['ORIGINAL', 'PRIMARY', '', 'LOW_ENERGY']"/>
    <x v="1"/>
    <x v="0"/>
    <s v="RCC"/>
    <x v="0"/>
    <x v="0"/>
    <x v="0"/>
    <s v="BREAST"/>
    <s v="MG"/>
  </r>
  <r>
    <x v="77"/>
    <s v=".._.35834.4.2022.06.28.16.59.38.644.66453078.dcm"/>
    <x v="607"/>
    <x v="604"/>
    <x v="77"/>
    <n v="101370"/>
    <n v="4"/>
    <s v="GB18030"/>
    <n v="20220204"/>
    <n v="93308"/>
    <s v="['DERIVED', 'PRIMARY', '', 'RECOMBINED']"/>
    <x v="1"/>
    <x v="0"/>
    <s v="RCC"/>
    <x v="1"/>
    <x v="1"/>
    <x v="0"/>
    <s v="BREAST"/>
    <s v="MG"/>
  </r>
  <r>
    <x v="77"/>
    <s v=".._.35835.5.2022.06.28.16.59.38.644.66452957.dcm"/>
    <x v="608"/>
    <x v="600"/>
    <x v="77"/>
    <n v="101371"/>
    <n v="5"/>
    <s v="GB18030"/>
    <n v="20220204"/>
    <n v="93346"/>
    <s v="['ORIGINAL', 'PRIMARY', '', 'LOW_ENERGY']"/>
    <x v="0"/>
    <x v="1"/>
    <s v="LMLO"/>
    <x v="2"/>
    <x v="0"/>
    <x v="1"/>
    <s v="BREAST"/>
    <s v="MG"/>
  </r>
  <r>
    <x v="77"/>
    <s v=".._.35835.6.2022.06.28.16.59.38.644.66452968.dcm"/>
    <x v="609"/>
    <x v="600"/>
    <x v="77"/>
    <n v="101371"/>
    <n v="6"/>
    <s v="GB18030"/>
    <n v="20220204"/>
    <n v="93348"/>
    <s v="['ORIGINAL', 'PRIMARY', '', 'HIGH_ENERGY']"/>
    <x v="0"/>
    <x v="1"/>
    <s v="LMLO"/>
    <x v="2"/>
    <x v="0"/>
    <x v="1"/>
    <s v="BREAST"/>
    <s v="MG"/>
  </r>
  <r>
    <x v="77"/>
    <s v=".._.35836.5.2022.06.28.16.59.38.644.66453089.dcm"/>
    <x v="610"/>
    <x v="605"/>
    <x v="77"/>
    <n v="101372"/>
    <n v="5"/>
    <s v="GB18030"/>
    <n v="20220204"/>
    <n v="93347"/>
    <s v="['ORIGINAL', 'PRIMARY', '', 'LOW_ENERGY']"/>
    <x v="0"/>
    <x v="1"/>
    <s v="LMLO"/>
    <x v="0"/>
    <x v="0"/>
    <x v="0"/>
    <s v="BREAST"/>
    <s v="MG"/>
  </r>
  <r>
    <x v="77"/>
    <s v=".._.35836.6.2022.06.28.16.59.38.644.66453100.dcm"/>
    <x v="611"/>
    <x v="606"/>
    <x v="77"/>
    <n v="101372"/>
    <n v="6"/>
    <s v="GB18030"/>
    <n v="20220204"/>
    <n v="93351"/>
    <s v="['DERIVED', 'PRIMARY', '', 'RECOMBINED']"/>
    <x v="0"/>
    <x v="1"/>
    <s v="LMLO"/>
    <x v="1"/>
    <x v="1"/>
    <x v="0"/>
    <s v="BREAST"/>
    <s v="MG"/>
  </r>
  <r>
    <x v="77"/>
    <s v=".._.35837.7.2022.06.28.16.59.38.644.66452979.dcm"/>
    <x v="612"/>
    <x v="600"/>
    <x v="77"/>
    <n v="101373"/>
    <n v="7"/>
    <s v="GB18030"/>
    <n v="20220204"/>
    <n v="93431"/>
    <s v="['ORIGINAL', 'PRIMARY', '', 'LOW_ENERGY']"/>
    <x v="1"/>
    <x v="1"/>
    <s v="RMLO"/>
    <x v="2"/>
    <x v="0"/>
    <x v="1"/>
    <s v="BREAST"/>
    <s v="MG"/>
  </r>
  <r>
    <x v="77"/>
    <s v=".._.35837.8.2022.06.28.16.59.38.644.66452990.dcm"/>
    <x v="613"/>
    <x v="600"/>
    <x v="77"/>
    <n v="101373"/>
    <n v="8"/>
    <s v="GB18030"/>
    <n v="20220204"/>
    <n v="93434"/>
    <s v="['ORIGINAL', 'PRIMARY', '', 'HIGH_ENERGY']"/>
    <x v="1"/>
    <x v="1"/>
    <s v="RMLO"/>
    <x v="2"/>
    <x v="0"/>
    <x v="1"/>
    <s v="BREAST"/>
    <s v="MG"/>
  </r>
  <r>
    <x v="77"/>
    <s v=".._.35838.7.2022.06.28.16.59.38.644.66453111.dcm"/>
    <x v="614"/>
    <x v="607"/>
    <x v="77"/>
    <n v="101374"/>
    <n v="7"/>
    <s v="GB18030"/>
    <n v="20220204"/>
    <n v="93433"/>
    <s v="['ORIGINAL', 'PRIMARY', '', 'LOW_ENERGY']"/>
    <x v="1"/>
    <x v="1"/>
    <s v="RMLO"/>
    <x v="0"/>
    <x v="0"/>
    <x v="0"/>
    <s v="BREAST"/>
    <s v="MG"/>
  </r>
  <r>
    <x v="77"/>
    <s v=".._.35838.8.2022.06.28.16.59.38.644.66453122.dcm"/>
    <x v="615"/>
    <x v="608"/>
    <x v="77"/>
    <n v="101374"/>
    <n v="8"/>
    <s v="GB18030"/>
    <n v="20220204"/>
    <n v="93436"/>
    <s v="['DERIVED', 'PRIMARY', '', 'RECOMBINED']"/>
    <x v="1"/>
    <x v="1"/>
    <s v="RMLO"/>
    <x v="1"/>
    <x v="1"/>
    <x v="0"/>
    <s v="BREAST"/>
    <s v="MG"/>
  </r>
  <r>
    <x v="78"/>
    <s v="...36233.1.2022.06.28.16.59.59.978.16549984.dcm"/>
    <x v="616"/>
    <x v="609"/>
    <x v="78"/>
    <n v="101769"/>
    <n v="1"/>
    <s v="GB18030"/>
    <n v="20220209"/>
    <n v="93454"/>
    <s v="['ORIGINAL', 'PRIMARY', '', 'LOW_ENERGY']"/>
    <x v="1"/>
    <x v="0"/>
    <s v="RCC"/>
    <x v="0"/>
    <x v="0"/>
    <x v="0"/>
    <s v="BREAST"/>
    <s v="MG"/>
  </r>
  <r>
    <x v="78"/>
    <s v="...36233.2.2022.06.28.16.59.59.978.16549995.dcm"/>
    <x v="617"/>
    <x v="610"/>
    <x v="78"/>
    <n v="101769"/>
    <n v="2"/>
    <s v="GB18030"/>
    <n v="20220209"/>
    <n v="93501"/>
    <s v="['DERIVED', 'PRIMARY', '', 'RECOMBINED']"/>
    <x v="1"/>
    <x v="0"/>
    <s v="RCC"/>
    <x v="1"/>
    <x v="1"/>
    <x v="0"/>
    <s v="BREAST"/>
    <s v="MG"/>
  </r>
  <r>
    <x v="78"/>
    <s v="...36235.3.2022.06.28.16.59.59.978.16550006.dcm"/>
    <x v="618"/>
    <x v="611"/>
    <x v="78"/>
    <n v="101771"/>
    <n v="3"/>
    <s v="GB18030"/>
    <n v="20220209"/>
    <n v="93548"/>
    <s v="['ORIGINAL', 'PRIMARY', '', 'LOW_ENERGY']"/>
    <x v="0"/>
    <x v="0"/>
    <s v="LCC"/>
    <x v="0"/>
    <x v="0"/>
    <x v="0"/>
    <s v="BREAST"/>
    <s v="MG"/>
  </r>
  <r>
    <x v="78"/>
    <s v="...36235.4.2022.06.28.16.59.59.978.16550017.dcm"/>
    <x v="619"/>
    <x v="612"/>
    <x v="78"/>
    <n v="101771"/>
    <n v="4"/>
    <s v="GB18030"/>
    <n v="20220209"/>
    <n v="93555"/>
    <s v="['DERIVED', 'PRIMARY', '', 'RECOMBINED']"/>
    <x v="0"/>
    <x v="0"/>
    <s v="LCC"/>
    <x v="1"/>
    <x v="1"/>
    <x v="0"/>
    <s v="BREAST"/>
    <s v="MG"/>
  </r>
  <r>
    <x v="78"/>
    <s v="...36237.5.2022.06.28.16.59.59.978.16550028.dcm"/>
    <x v="620"/>
    <x v="613"/>
    <x v="78"/>
    <n v="101773"/>
    <n v="5"/>
    <s v="GB18030"/>
    <n v="20220209"/>
    <n v="93641"/>
    <s v="['ORIGINAL', 'PRIMARY', '', 'LOW_ENERGY']"/>
    <x v="1"/>
    <x v="1"/>
    <s v="RMLO"/>
    <x v="0"/>
    <x v="0"/>
    <x v="0"/>
    <s v="BREAST"/>
    <s v="MG"/>
  </r>
  <r>
    <x v="78"/>
    <s v="...36237.6.2022.06.28.16.59.59.978.16550039.dcm"/>
    <x v="621"/>
    <x v="614"/>
    <x v="78"/>
    <n v="101773"/>
    <n v="6"/>
    <s v="GB18030"/>
    <n v="20220209"/>
    <n v="93648"/>
    <s v="['DERIVED', 'PRIMARY', '', 'RECOMBINED']"/>
    <x v="1"/>
    <x v="1"/>
    <s v="RMLO"/>
    <x v="1"/>
    <x v="1"/>
    <x v="0"/>
    <s v="BREAST"/>
    <s v="MG"/>
  </r>
  <r>
    <x v="78"/>
    <s v="...36239.7.2022.06.28.16.59.59.978.16550050.dcm"/>
    <x v="622"/>
    <x v="615"/>
    <x v="78"/>
    <n v="101775"/>
    <n v="7"/>
    <s v="GB18030"/>
    <n v="20220209"/>
    <n v="93730"/>
    <s v="['ORIGINAL', 'PRIMARY', '', 'LOW_ENERGY']"/>
    <x v="0"/>
    <x v="1"/>
    <s v="LMLO"/>
    <x v="0"/>
    <x v="0"/>
    <x v="0"/>
    <s v="BREAST"/>
    <s v="MG"/>
  </r>
  <r>
    <x v="78"/>
    <s v="...36239.8.2022.06.28.16.59.59.978.16550061.dcm"/>
    <x v="623"/>
    <x v="616"/>
    <x v="78"/>
    <n v="101775"/>
    <n v="8"/>
    <s v="GB18030"/>
    <n v="20220209"/>
    <n v="93737"/>
    <s v="['DERIVED', 'PRIMARY', '', 'RECOMBINED']"/>
    <x v="0"/>
    <x v="1"/>
    <s v="LMLO"/>
    <x v="1"/>
    <x v="1"/>
    <x v="0"/>
    <s v="BREAST"/>
    <s v="MG"/>
  </r>
  <r>
    <x v="79"/>
    <s v="...36366.1.2022.06.28.17.00.19.163.70765219.dcm"/>
    <x v="624"/>
    <x v="617"/>
    <x v="79"/>
    <n v="101902"/>
    <n v="1"/>
    <s v="GB18030"/>
    <n v="20220209"/>
    <n v="150015"/>
    <s v="['ORIGINAL', 'PRIMARY', '', 'LOW_ENERGY']"/>
    <x v="0"/>
    <x v="0"/>
    <s v="LCC"/>
    <x v="0"/>
    <x v="0"/>
    <x v="0"/>
    <s v="BREAST"/>
    <s v="MG"/>
  </r>
  <r>
    <x v="79"/>
    <s v="...36366.2.2022.06.28.17.00.19.163.70765230.dcm"/>
    <x v="625"/>
    <x v="618"/>
    <x v="79"/>
    <n v="101902"/>
    <n v="2"/>
    <s v="GB18030"/>
    <n v="20220209"/>
    <n v="150018"/>
    <s v="['DERIVED', 'PRIMARY', '', 'RECOMBINED']"/>
    <x v="0"/>
    <x v="0"/>
    <s v="LCC"/>
    <x v="1"/>
    <x v="1"/>
    <x v="0"/>
    <s v="BREAST"/>
    <s v="MG"/>
  </r>
  <r>
    <x v="79"/>
    <s v="...36368.3.2022.06.28.17.00.19.163.70765241.dcm"/>
    <x v="626"/>
    <x v="619"/>
    <x v="79"/>
    <n v="101904"/>
    <n v="3"/>
    <s v="GB18030"/>
    <n v="20220209"/>
    <n v="150115"/>
    <s v="['ORIGINAL', 'PRIMARY', '', 'LOW_ENERGY']"/>
    <x v="1"/>
    <x v="0"/>
    <s v="RCC"/>
    <x v="0"/>
    <x v="0"/>
    <x v="0"/>
    <s v="BREAST"/>
    <s v="MG"/>
  </r>
  <r>
    <x v="79"/>
    <s v="...36368.4.2022.06.28.17.00.19.163.70765252.dcm"/>
    <x v="627"/>
    <x v="620"/>
    <x v="79"/>
    <n v="101904"/>
    <n v="4"/>
    <s v="GB18030"/>
    <n v="20220209"/>
    <n v="150118"/>
    <s v="['DERIVED', 'PRIMARY', '', 'RECOMBINED']"/>
    <x v="1"/>
    <x v="0"/>
    <s v="RCC"/>
    <x v="1"/>
    <x v="1"/>
    <x v="0"/>
    <s v="BREAST"/>
    <s v="MG"/>
  </r>
  <r>
    <x v="79"/>
    <s v="...36370.5.2022.06.28.17.00.19.163.70765263.dcm"/>
    <x v="628"/>
    <x v="621"/>
    <x v="79"/>
    <n v="101906"/>
    <n v="5"/>
    <s v="GB18030"/>
    <n v="20220209"/>
    <n v="150214"/>
    <s v="['ORIGINAL', 'PRIMARY', '', 'LOW_ENERGY']"/>
    <x v="0"/>
    <x v="1"/>
    <s v="LMLO"/>
    <x v="0"/>
    <x v="0"/>
    <x v="0"/>
    <s v="BREAST"/>
    <s v="MG"/>
  </r>
  <r>
    <x v="79"/>
    <s v="...36370.6.2022.06.28.17.00.19.163.70765274.dcm"/>
    <x v="629"/>
    <x v="622"/>
    <x v="79"/>
    <n v="101906"/>
    <n v="6"/>
    <s v="GB18030"/>
    <n v="20220209"/>
    <n v="150218"/>
    <s v="['DERIVED', 'PRIMARY', '', 'RECOMBINED']"/>
    <x v="0"/>
    <x v="1"/>
    <s v="LMLO"/>
    <x v="1"/>
    <x v="1"/>
    <x v="0"/>
    <s v="BREAST"/>
    <s v="MG"/>
  </r>
  <r>
    <x v="79"/>
    <s v="...36374.10.2022.06.28.17.00.19.163.70765296.dcm"/>
    <x v="630"/>
    <x v="623"/>
    <x v="79"/>
    <n v="101910"/>
    <n v="10"/>
    <s v="GB18030"/>
    <n v="20220209"/>
    <n v="150353"/>
    <s v="['DERIVED', 'PRIMARY', '', 'RECOMBINED']"/>
    <x v="1"/>
    <x v="1"/>
    <s v="RMLO"/>
    <x v="1"/>
    <x v="1"/>
    <x v="0"/>
    <s v="BREAST"/>
    <s v="MG"/>
  </r>
  <r>
    <x v="79"/>
    <s v="...36374.9.2022.06.28.17.00.19.163.70765285.dcm"/>
    <x v="631"/>
    <x v="624"/>
    <x v="79"/>
    <n v="101910"/>
    <n v="9"/>
    <s v="GB18030"/>
    <n v="20220209"/>
    <n v="150348"/>
    <s v="['ORIGINAL', 'PRIMARY', '', 'LOW_ENERGY']"/>
    <x v="1"/>
    <x v="1"/>
    <s v="RMLO"/>
    <x v="0"/>
    <x v="0"/>
    <x v="0"/>
    <s v="BREAST"/>
    <s v="MG"/>
  </r>
  <r>
    <x v="80"/>
    <s v="...36514.1.2022.06.28.17.00.35.762.34678026.dcm"/>
    <x v="632"/>
    <x v="625"/>
    <x v="80"/>
    <n v="102050"/>
    <n v="1"/>
    <s v="GB18030"/>
    <n v="20220210"/>
    <n v="102714"/>
    <s v="['ORIGINAL', 'PRIMARY', '', 'LOW_ENERGY']"/>
    <x v="1"/>
    <x v="0"/>
    <s v="RCC"/>
    <x v="0"/>
    <x v="0"/>
    <x v="0"/>
    <s v="BREAST"/>
    <s v="MG"/>
  </r>
  <r>
    <x v="80"/>
    <s v="...36514.2.2022.06.28.17.00.35.762.34678037.dcm"/>
    <x v="633"/>
    <x v="626"/>
    <x v="80"/>
    <n v="102050"/>
    <n v="2"/>
    <s v="GB18030"/>
    <n v="20220210"/>
    <n v="102721"/>
    <s v="['DERIVED', 'PRIMARY', '', 'RECOMBINED']"/>
    <x v="1"/>
    <x v="0"/>
    <s v="RCC"/>
    <x v="1"/>
    <x v="1"/>
    <x v="0"/>
    <s v="BREAST"/>
    <s v="MG"/>
  </r>
  <r>
    <x v="80"/>
    <s v="...36516.3.2022.06.28.17.00.35.762.34678048.dcm"/>
    <x v="634"/>
    <x v="627"/>
    <x v="80"/>
    <n v="102052"/>
    <n v="3"/>
    <s v="GB18030"/>
    <n v="20220210"/>
    <n v="102801"/>
    <s v="['ORIGINAL', 'PRIMARY', '', 'LOW_ENERGY']"/>
    <x v="0"/>
    <x v="0"/>
    <s v="LCC"/>
    <x v="0"/>
    <x v="0"/>
    <x v="0"/>
    <s v="BREAST"/>
    <s v="MG"/>
  </r>
  <r>
    <x v="80"/>
    <s v="...36516.4.2022.06.28.17.00.35.762.34678059.dcm"/>
    <x v="635"/>
    <x v="628"/>
    <x v="80"/>
    <n v="102052"/>
    <n v="4"/>
    <s v="GB18030"/>
    <n v="20220210"/>
    <n v="102809"/>
    <s v="['DERIVED', 'PRIMARY', '', 'RECOMBINED']"/>
    <x v="0"/>
    <x v="0"/>
    <s v="LCC"/>
    <x v="1"/>
    <x v="1"/>
    <x v="0"/>
    <s v="BREAST"/>
    <s v="MG"/>
  </r>
  <r>
    <x v="80"/>
    <s v="...36518.5.2022.06.28.17.00.35.762.34678070.dcm"/>
    <x v="636"/>
    <x v="629"/>
    <x v="80"/>
    <n v="102054"/>
    <n v="5"/>
    <s v="GB18030"/>
    <n v="20220210"/>
    <n v="102910"/>
    <s v="['ORIGINAL', 'PRIMARY', '', 'LOW_ENERGY']"/>
    <x v="1"/>
    <x v="1"/>
    <s v="RMLO"/>
    <x v="0"/>
    <x v="0"/>
    <x v="0"/>
    <s v="BREAST"/>
    <s v="MG"/>
  </r>
  <r>
    <x v="80"/>
    <s v="...36518.6.2022.06.28.17.00.35.762.34678081.dcm"/>
    <x v="637"/>
    <x v="630"/>
    <x v="80"/>
    <n v="102054"/>
    <n v="6"/>
    <s v="GB18030"/>
    <n v="20220210"/>
    <n v="102918"/>
    <s v="['DERIVED', 'PRIMARY', '', 'RECOMBINED']"/>
    <x v="1"/>
    <x v="1"/>
    <s v="RMLO"/>
    <x v="1"/>
    <x v="1"/>
    <x v="0"/>
    <s v="BREAST"/>
    <s v="MG"/>
  </r>
  <r>
    <x v="80"/>
    <s v="...36520.7.2022.06.28.17.00.35.762.34678092.dcm"/>
    <x v="638"/>
    <x v="631"/>
    <x v="80"/>
    <n v="102056"/>
    <n v="7"/>
    <s v="GB18030"/>
    <n v="20220210"/>
    <n v="102959"/>
    <s v="['ORIGINAL', 'PRIMARY', '', 'LOW_ENERGY']"/>
    <x v="0"/>
    <x v="1"/>
    <s v="LMLO"/>
    <x v="0"/>
    <x v="0"/>
    <x v="0"/>
    <s v="BREAST"/>
    <s v="MG"/>
  </r>
  <r>
    <x v="80"/>
    <s v="...36520.8.2022.06.28.17.00.35.762.34678103.dcm"/>
    <x v="639"/>
    <x v="632"/>
    <x v="80"/>
    <n v="102056"/>
    <n v="8"/>
    <s v="GB18030"/>
    <n v="20220210"/>
    <n v="103006"/>
    <s v="['DERIVED', 'PRIMARY', '', 'RECOMBINED']"/>
    <x v="0"/>
    <x v="1"/>
    <s v="LMLO"/>
    <x v="1"/>
    <x v="1"/>
    <x v="0"/>
    <s v="BREAST"/>
    <s v="MG"/>
  </r>
  <r>
    <x v="81"/>
    <s v="...36930.1.2022.06.28.11.05.28.982.15028371.dcm"/>
    <x v="640"/>
    <x v="633"/>
    <x v="81"/>
    <n v="102466"/>
    <n v="1"/>
    <s v="GB18030"/>
    <n v="20220214"/>
    <n v="152230"/>
    <s v="['ORIGINAL', 'PRIMARY', '', 'LOW_ENERGY']"/>
    <x v="0"/>
    <x v="0"/>
    <s v="LCC"/>
    <x v="0"/>
    <x v="0"/>
    <x v="0"/>
    <s v="BREAST"/>
    <s v="MG"/>
  </r>
  <r>
    <x v="81"/>
    <s v="...36930.2.2022.06.28.11.05.28.982.15028382.dcm"/>
    <x v="641"/>
    <x v="634"/>
    <x v="81"/>
    <n v="102466"/>
    <n v="2"/>
    <s v="GB18030"/>
    <n v="20220214"/>
    <n v="152234"/>
    <s v="['DERIVED', 'PRIMARY', '', 'RECOMBINED']"/>
    <x v="0"/>
    <x v="0"/>
    <s v="LCC"/>
    <x v="1"/>
    <x v="1"/>
    <x v="0"/>
    <s v="BREAST"/>
    <s v="MG"/>
  </r>
  <r>
    <x v="81"/>
    <s v="...36932.3.2022.06.28.11.05.28.982.15028393.dcm"/>
    <x v="642"/>
    <x v="635"/>
    <x v="81"/>
    <n v="102468"/>
    <n v="3"/>
    <s v="GB18030"/>
    <n v="20220214"/>
    <n v="152419"/>
    <s v="['ORIGINAL', 'PRIMARY', '', 'LOW_ENERGY']"/>
    <x v="1"/>
    <x v="0"/>
    <s v="RCC"/>
    <x v="0"/>
    <x v="0"/>
    <x v="0"/>
    <s v="BREAST"/>
    <s v="MG"/>
  </r>
  <r>
    <x v="81"/>
    <s v="...36932.4.2022.06.28.11.05.28.982.15028404.dcm"/>
    <x v="643"/>
    <x v="636"/>
    <x v="81"/>
    <n v="102468"/>
    <n v="4"/>
    <s v="GB18030"/>
    <n v="20220214"/>
    <n v="152424"/>
    <s v="['DERIVED', 'PRIMARY', '', 'RECOMBINED']"/>
    <x v="1"/>
    <x v="0"/>
    <s v="RCC"/>
    <x v="1"/>
    <x v="1"/>
    <x v="0"/>
    <s v="BREAST"/>
    <s v="MG"/>
  </r>
  <r>
    <x v="81"/>
    <s v="...36936.7.2022.06.28.11.05.28.982.15028415.dcm"/>
    <x v="644"/>
    <x v="600"/>
    <x v="81"/>
    <n v="102472"/>
    <n v="7"/>
    <s v="GB18030"/>
    <n v="20220214"/>
    <n v="152534"/>
    <s v="['ORIGINAL', 'PRIMARY', '', 'LOW_ENERGY']"/>
    <x v="0"/>
    <x v="2"/>
    <s v="LML"/>
    <x v="0"/>
    <x v="0"/>
    <x v="0"/>
    <s v="BREAST"/>
    <s v="MG"/>
  </r>
  <r>
    <x v="81"/>
    <s v="...36936.8.2022.06.28.11.05.28.982.15028426.dcm"/>
    <x v="645"/>
    <x v="600"/>
    <x v="81"/>
    <n v="102472"/>
    <n v="8"/>
    <s v="GB18030"/>
    <n v="20220214"/>
    <n v="152538"/>
    <s v="['DERIVED', 'PRIMARY', '', 'RECOMBINED']"/>
    <x v="0"/>
    <x v="2"/>
    <s v="LML"/>
    <x v="1"/>
    <x v="1"/>
    <x v="0"/>
    <s v="BREAST"/>
    <s v="MG"/>
  </r>
  <r>
    <x v="81"/>
    <s v="...36938.10.2022.06.28.11.05.28.982.15028448.dcm"/>
    <x v="646"/>
    <x v="637"/>
    <x v="81"/>
    <n v="102474"/>
    <n v="10"/>
    <s v="GB18030"/>
    <n v="20220214"/>
    <n v="152621"/>
    <s v="['DERIVED', 'PRIMARY', '', 'RECOMBINED']"/>
    <x v="1"/>
    <x v="1"/>
    <s v="RMLO"/>
    <x v="1"/>
    <x v="1"/>
    <x v="0"/>
    <s v="BREAST"/>
    <s v="MG"/>
  </r>
  <r>
    <x v="81"/>
    <s v="...36938.9.2022.06.28.11.05.28.982.15028437.dcm"/>
    <x v="647"/>
    <x v="638"/>
    <x v="81"/>
    <n v="102474"/>
    <n v="9"/>
    <s v="GB18030"/>
    <n v="20220214"/>
    <n v="152617"/>
    <s v="['ORIGINAL', 'PRIMARY', '', 'LOW_ENERGY']"/>
    <x v="1"/>
    <x v="1"/>
    <s v="RMLO"/>
    <x v="0"/>
    <x v="0"/>
    <x v="0"/>
    <s v="BREAST"/>
    <s v="MG"/>
  </r>
  <r>
    <x v="82"/>
    <s v="...37046.1.2022.06.28.17.00.51.575.75912773.dcm"/>
    <x v="648"/>
    <x v="639"/>
    <x v="82"/>
    <n v="102582"/>
    <n v="1"/>
    <s v="GB18030"/>
    <n v="20220215"/>
    <n v="150945"/>
    <s v="['ORIGINAL', 'PRIMARY', '', 'LOW_ENERGY']"/>
    <x v="0"/>
    <x v="0"/>
    <s v="LCC"/>
    <x v="0"/>
    <x v="0"/>
    <x v="0"/>
    <s v="BREAST"/>
    <s v="MG"/>
  </r>
  <r>
    <x v="82"/>
    <s v="...37046.2.2022.06.28.17.00.51.575.75912784.dcm"/>
    <x v="649"/>
    <x v="640"/>
    <x v="82"/>
    <n v="102582"/>
    <n v="2"/>
    <s v="GB18030"/>
    <n v="20220215"/>
    <n v="150950"/>
    <s v="['DERIVED', 'PRIMARY', '', 'RECOMBINED']"/>
    <x v="0"/>
    <x v="0"/>
    <s v="LCC"/>
    <x v="1"/>
    <x v="1"/>
    <x v="0"/>
    <s v="BREAST"/>
    <s v="MG"/>
  </r>
  <r>
    <x v="82"/>
    <s v="...37048.3.2022.06.28.17.00.51.575.75912795.dcm"/>
    <x v="650"/>
    <x v="641"/>
    <x v="82"/>
    <n v="102584"/>
    <n v="3"/>
    <s v="GB18030"/>
    <n v="20220215"/>
    <n v="151026"/>
    <s v="['ORIGINAL', 'PRIMARY', '', 'LOW_ENERGY']"/>
    <x v="1"/>
    <x v="0"/>
    <s v="RCC"/>
    <x v="0"/>
    <x v="0"/>
    <x v="0"/>
    <s v="BREAST"/>
    <s v="MG"/>
  </r>
  <r>
    <x v="82"/>
    <s v="...37048.4.2022.06.28.17.00.51.575.75912806.dcm"/>
    <x v="651"/>
    <x v="642"/>
    <x v="82"/>
    <n v="102584"/>
    <n v="4"/>
    <s v="GB18030"/>
    <n v="20220215"/>
    <n v="151031"/>
    <s v="['DERIVED', 'PRIMARY', '', 'RECOMBINED']"/>
    <x v="1"/>
    <x v="0"/>
    <s v="RCC"/>
    <x v="1"/>
    <x v="1"/>
    <x v="0"/>
    <s v="BREAST"/>
    <s v="MG"/>
  </r>
  <r>
    <x v="82"/>
    <s v="...37050.5.2022.06.28.17.00.51.575.75912817.dcm"/>
    <x v="652"/>
    <x v="643"/>
    <x v="82"/>
    <n v="102586"/>
    <n v="5"/>
    <s v="GB18030"/>
    <n v="20220215"/>
    <n v="151111"/>
    <s v="['ORIGINAL', 'PRIMARY', '', 'LOW_ENERGY']"/>
    <x v="0"/>
    <x v="1"/>
    <s v="LMLO"/>
    <x v="0"/>
    <x v="0"/>
    <x v="0"/>
    <s v="BREAST"/>
    <s v="MG"/>
  </r>
  <r>
    <x v="82"/>
    <s v="...37050.6.2022.06.28.17.00.51.575.75912828.dcm"/>
    <x v="653"/>
    <x v="644"/>
    <x v="82"/>
    <n v="102586"/>
    <n v="6"/>
    <s v="GB18030"/>
    <n v="20220215"/>
    <n v="151115"/>
    <s v="['DERIVED', 'PRIMARY', '', 'RECOMBINED']"/>
    <x v="0"/>
    <x v="1"/>
    <s v="LMLO"/>
    <x v="1"/>
    <x v="1"/>
    <x v="0"/>
    <s v="BREAST"/>
    <s v="MG"/>
  </r>
  <r>
    <x v="82"/>
    <s v="...37052.7.2022.06.28.17.00.51.575.75912839.dcm"/>
    <x v="654"/>
    <x v="645"/>
    <x v="82"/>
    <n v="102588"/>
    <n v="7"/>
    <s v="GB18030"/>
    <n v="20220215"/>
    <n v="151203"/>
    <s v="['ORIGINAL', 'PRIMARY', '', 'LOW_ENERGY']"/>
    <x v="1"/>
    <x v="1"/>
    <s v="RMLO"/>
    <x v="0"/>
    <x v="0"/>
    <x v="0"/>
    <s v="BREAST"/>
    <s v="MG"/>
  </r>
  <r>
    <x v="82"/>
    <s v="...37052.8.2022.06.28.17.00.51.575.75912850.dcm"/>
    <x v="655"/>
    <x v="646"/>
    <x v="82"/>
    <n v="102588"/>
    <n v="8"/>
    <s v="GB18030"/>
    <n v="20220215"/>
    <n v="151207"/>
    <s v="['DERIVED', 'PRIMARY', '', 'RECOMBINED']"/>
    <x v="1"/>
    <x v="1"/>
    <s v="RMLO"/>
    <x v="1"/>
    <x v="1"/>
    <x v="0"/>
    <s v="BREAST"/>
    <s v="MG"/>
  </r>
  <r>
    <x v="83"/>
    <s v="WANGHUALI.MG.1335.37632.1.2022.06.28.17.01.07.222.23716530.dcm"/>
    <x v="656"/>
    <x v="647"/>
    <x v="83"/>
    <n v="103168"/>
    <n v="1"/>
    <s v="ISO_IR 100"/>
    <n v="20220221"/>
    <n v="150624"/>
    <s v="['ORIGINAL', 'PRIMARY', '', 'LOW_ENERGY']"/>
    <x v="0"/>
    <x v="0"/>
    <s v="LCC"/>
    <x v="0"/>
    <x v="0"/>
    <x v="0"/>
    <s v="BREAST"/>
    <s v="MG"/>
  </r>
  <r>
    <x v="83"/>
    <s v="WANGHUALI.MG.1335.37632.2.2022.06.28.11.05.48.263.18255604.dcm"/>
    <x v="657"/>
    <x v="648"/>
    <x v="83"/>
    <n v="103168"/>
    <n v="2"/>
    <s v="ISO_IR 100"/>
    <n v="20220221"/>
    <n v="150633"/>
    <s v="['DERIVED', 'PRIMARY', '', 'RECOMBINED']"/>
    <x v="0"/>
    <x v="0"/>
    <s v="LCC"/>
    <x v="1"/>
    <x v="1"/>
    <x v="0"/>
    <s v="BREAST"/>
    <s v="MG"/>
  </r>
  <r>
    <x v="83"/>
    <s v="WANGHUALI.MG.1335.37634.3.2022.06.28.11.05.48.263.18255615.dcm"/>
    <x v="658"/>
    <x v="649"/>
    <x v="83"/>
    <n v="103170"/>
    <n v="3"/>
    <s v="ISO_IR 100"/>
    <n v="20220221"/>
    <n v="150713"/>
    <s v="['ORIGINAL', 'PRIMARY', '', 'LOW_ENERGY']"/>
    <x v="1"/>
    <x v="0"/>
    <s v="RCC"/>
    <x v="0"/>
    <x v="0"/>
    <x v="0"/>
    <s v="BREAST"/>
    <s v="MG"/>
  </r>
  <r>
    <x v="83"/>
    <s v="WANGHUALI.MG.1335.37634.4.2022.06.28.11.05.48.263.18255626.dcm"/>
    <x v="659"/>
    <x v="650"/>
    <x v="83"/>
    <n v="103170"/>
    <n v="4"/>
    <s v="ISO_IR 100"/>
    <n v="20220221"/>
    <n v="150720"/>
    <s v="['DERIVED', 'PRIMARY', '', 'RECOMBINED']"/>
    <x v="1"/>
    <x v="0"/>
    <s v="RCC"/>
    <x v="1"/>
    <x v="1"/>
    <x v="0"/>
    <s v="BREAST"/>
    <s v="MG"/>
  </r>
  <r>
    <x v="83"/>
    <s v="WANGHUALI.MG.1335.37636.5.2022.06.28.17.01.07.222.23716574.dcm"/>
    <x v="660"/>
    <x v="651"/>
    <x v="83"/>
    <n v="103172"/>
    <n v="5"/>
    <s v="ISO_IR 100"/>
    <n v="20220221"/>
    <n v="150821"/>
    <s v="['ORIGINAL', 'PRIMARY', '', 'LOW_ENERGY']"/>
    <x v="0"/>
    <x v="1"/>
    <s v="LMLO"/>
    <x v="0"/>
    <x v="0"/>
    <x v="0"/>
    <s v="BREAST"/>
    <s v="MG"/>
  </r>
  <r>
    <x v="83"/>
    <s v="WANGHUALI.MG.1335.37636.6.2022.06.28.17.01.07.222.23716585.dcm"/>
    <x v="661"/>
    <x v="652"/>
    <x v="83"/>
    <n v="103172"/>
    <n v="6"/>
    <s v="ISO_IR 100"/>
    <n v="20220221"/>
    <n v="150829"/>
    <s v="['DERIVED', 'PRIMARY', '', 'RECOMBINED']"/>
    <x v="0"/>
    <x v="1"/>
    <s v="LMLO"/>
    <x v="1"/>
    <x v="1"/>
    <x v="0"/>
    <s v="BREAST"/>
    <s v="MG"/>
  </r>
  <r>
    <x v="83"/>
    <s v="WANGHUALI.MG.1335.37638.7.2022.06.28.17.01.07.222.23716596.dcm"/>
    <x v="662"/>
    <x v="653"/>
    <x v="83"/>
    <n v="103174"/>
    <n v="7"/>
    <s v="ISO_IR 100"/>
    <n v="20220221"/>
    <n v="150932"/>
    <s v="['ORIGINAL', 'PRIMARY', '', 'LOW_ENERGY']"/>
    <x v="1"/>
    <x v="1"/>
    <s v="RMLO"/>
    <x v="0"/>
    <x v="0"/>
    <x v="0"/>
    <s v="BREAST"/>
    <s v="MG"/>
  </r>
  <r>
    <x v="83"/>
    <s v="WANGHUALI.MG.1335.37638.8.2022.06.28.17.01.07.222.23716607.dcm"/>
    <x v="663"/>
    <x v="654"/>
    <x v="83"/>
    <n v="103174"/>
    <n v="8"/>
    <s v="ISO_IR 100"/>
    <n v="20220221"/>
    <n v="150940"/>
    <s v="['DERIVED', 'PRIMARY', '', 'RECOMBINED']"/>
    <x v="1"/>
    <x v="1"/>
    <s v="RMLO"/>
    <x v="1"/>
    <x v="1"/>
    <x v="0"/>
    <s v="BREAST"/>
    <s v="MG"/>
  </r>
  <r>
    <x v="84"/>
    <s v="...37849.1.2022.06.28.17.01.23.458.27395090.dcm"/>
    <x v="664"/>
    <x v="655"/>
    <x v="84"/>
    <n v="103385"/>
    <n v="1"/>
    <s v="GB18030"/>
    <n v="20220223"/>
    <n v="105921"/>
    <s v="['ORIGINAL', 'PRIMARY', '', 'LOW_ENERGY']"/>
    <x v="0"/>
    <x v="0"/>
    <s v="LCC"/>
    <x v="0"/>
    <x v="0"/>
    <x v="0"/>
    <s v="BREAST"/>
    <s v="MG"/>
  </r>
  <r>
    <x v="84"/>
    <s v="...37849.2.2022.06.28.11.06.10.461.46903192.dcm"/>
    <x v="665"/>
    <x v="656"/>
    <x v="84"/>
    <n v="103385"/>
    <n v="2"/>
    <s v="GB18030"/>
    <n v="20220223"/>
    <n v="105929"/>
    <s v="['DERIVED', 'PRIMARY', '', 'RECOMBINED']"/>
    <x v="0"/>
    <x v="0"/>
    <s v="LCC"/>
    <x v="1"/>
    <x v="1"/>
    <x v="0"/>
    <s v="BREAST"/>
    <s v="MG"/>
  </r>
  <r>
    <x v="84"/>
    <s v="...37851.3.2022.06.28.11.06.10.461.46903203.dcm"/>
    <x v="666"/>
    <x v="657"/>
    <x v="84"/>
    <n v="103387"/>
    <n v="3"/>
    <s v="GB18030"/>
    <n v="20220223"/>
    <n v="110012"/>
    <s v="['ORIGINAL', 'PRIMARY', '', 'LOW_ENERGY']"/>
    <x v="1"/>
    <x v="0"/>
    <s v="RCC"/>
    <x v="0"/>
    <x v="0"/>
    <x v="0"/>
    <s v="BREAST"/>
    <s v="MG"/>
  </r>
  <r>
    <x v="84"/>
    <s v="...37851.4.2022.06.28.17.01.23.458.27395123.dcm"/>
    <x v="667"/>
    <x v="658"/>
    <x v="84"/>
    <n v="103387"/>
    <n v="4"/>
    <s v="GB18030"/>
    <n v="20220223"/>
    <n v="110020"/>
    <s v="['DERIVED', 'PRIMARY', '', 'RECOMBINED']"/>
    <x v="1"/>
    <x v="0"/>
    <s v="RCC"/>
    <x v="1"/>
    <x v="1"/>
    <x v="0"/>
    <s v="BREAST"/>
    <s v="MG"/>
  </r>
  <r>
    <x v="84"/>
    <s v="...37853.5.2022.06.28.11.06.10.461.46903225.dcm"/>
    <x v="668"/>
    <x v="659"/>
    <x v="84"/>
    <n v="103389"/>
    <n v="5"/>
    <s v="GB18030"/>
    <n v="20220223"/>
    <n v="110120"/>
    <s v="['ORIGINAL', 'PRIMARY', '', 'LOW_ENERGY']"/>
    <x v="0"/>
    <x v="1"/>
    <s v="LMLO"/>
    <x v="0"/>
    <x v="0"/>
    <x v="0"/>
    <s v="BREAST"/>
    <s v="MG"/>
  </r>
  <r>
    <x v="84"/>
    <s v="...37853.6.2022.06.28.17.01.23.458.27395145.dcm"/>
    <x v="669"/>
    <x v="660"/>
    <x v="84"/>
    <n v="103389"/>
    <n v="6"/>
    <s v="GB18030"/>
    <n v="20220223"/>
    <n v="110128"/>
    <s v="['DERIVED', 'PRIMARY', '', 'RECOMBINED']"/>
    <x v="0"/>
    <x v="1"/>
    <s v="LMLO"/>
    <x v="1"/>
    <x v="1"/>
    <x v="0"/>
    <s v="BREAST"/>
    <s v="MG"/>
  </r>
  <r>
    <x v="84"/>
    <s v="...37855.7.2022.06.28.11.06.10.461.46903247.dcm"/>
    <x v="670"/>
    <x v="661"/>
    <x v="84"/>
    <n v="103391"/>
    <n v="7"/>
    <s v="GB18030"/>
    <n v="20220223"/>
    <n v="110218"/>
    <s v="['ORIGINAL', 'PRIMARY', '', 'LOW_ENERGY']"/>
    <x v="1"/>
    <x v="1"/>
    <s v="RMLO"/>
    <x v="0"/>
    <x v="0"/>
    <x v="0"/>
    <s v="BREAST"/>
    <s v="MG"/>
  </r>
  <r>
    <x v="84"/>
    <s v="...37855.8.2022.06.28.17.01.23.458.27395167.dcm"/>
    <x v="671"/>
    <x v="662"/>
    <x v="84"/>
    <n v="103391"/>
    <n v="8"/>
    <s v="GB18030"/>
    <n v="20220223"/>
    <n v="110225"/>
    <s v="['DERIVED', 'PRIMARY', '', 'RECOMBINED']"/>
    <x v="1"/>
    <x v="1"/>
    <s v="RMLO"/>
    <x v="1"/>
    <x v="1"/>
    <x v="0"/>
    <s v="BREAST"/>
    <s v="MG"/>
  </r>
  <r>
    <x v="85"/>
    <s v="...38047.1.2022.06.28.11.06.33.476.45321990.dcm"/>
    <x v="672"/>
    <x v="663"/>
    <x v="85"/>
    <n v="103583"/>
    <n v="1"/>
    <s v="GB18030"/>
    <n v="20220224"/>
    <n v="155956"/>
    <s v="['ORIGINAL', 'PRIMARY', '', 'LOW_ENERGY']"/>
    <x v="1"/>
    <x v="0"/>
    <s v="RCC"/>
    <x v="0"/>
    <x v="0"/>
    <x v="0"/>
    <s v="BREAST"/>
    <s v="MG"/>
  </r>
  <r>
    <x v="85"/>
    <s v="...38047.2.2022.06.28.11.06.33.476.45322001.dcm"/>
    <x v="673"/>
    <x v="664"/>
    <x v="85"/>
    <n v="103583"/>
    <n v="2"/>
    <s v="GB18030"/>
    <n v="20220224"/>
    <n v="155959"/>
    <s v="['DERIVED', 'PRIMARY', '', 'RECOMBINED']"/>
    <x v="1"/>
    <x v="0"/>
    <s v="RCC"/>
    <x v="1"/>
    <x v="1"/>
    <x v="0"/>
    <s v="BREAST"/>
    <s v="MG"/>
  </r>
  <r>
    <x v="85"/>
    <s v="...38049.3.2022.06.28.11.06.33.476.45322012.dcm"/>
    <x v="674"/>
    <x v="665"/>
    <x v="85"/>
    <n v="103585"/>
    <n v="3"/>
    <s v="GB18030"/>
    <n v="20220224"/>
    <n v="160035"/>
    <s v="['ORIGINAL', 'PRIMARY', '', 'LOW_ENERGY']"/>
    <x v="0"/>
    <x v="0"/>
    <s v="LCC"/>
    <x v="0"/>
    <x v="0"/>
    <x v="0"/>
    <s v="BREAST"/>
    <s v="MG"/>
  </r>
  <r>
    <x v="85"/>
    <s v="...38049.4.2022.06.28.11.06.33.476.45322023.dcm"/>
    <x v="675"/>
    <x v="666"/>
    <x v="85"/>
    <n v="103585"/>
    <n v="4"/>
    <s v="GB18030"/>
    <n v="20220224"/>
    <n v="160039"/>
    <s v="['DERIVED', 'PRIMARY', '', 'RECOMBINED']"/>
    <x v="0"/>
    <x v="0"/>
    <s v="LCC"/>
    <x v="1"/>
    <x v="1"/>
    <x v="0"/>
    <s v="BREAST"/>
    <s v="MG"/>
  </r>
  <r>
    <x v="85"/>
    <s v="...38051.5.2022.06.28.11.06.33.476.45322034.dcm"/>
    <x v="676"/>
    <x v="667"/>
    <x v="85"/>
    <n v="103587"/>
    <n v="5"/>
    <s v="GB18030"/>
    <n v="20220224"/>
    <n v="160124"/>
    <s v="['ORIGINAL', 'PRIMARY', '', 'LOW_ENERGY']"/>
    <x v="1"/>
    <x v="1"/>
    <s v="RMLO"/>
    <x v="0"/>
    <x v="0"/>
    <x v="0"/>
    <s v="BREAST"/>
    <s v="MG"/>
  </r>
  <r>
    <x v="85"/>
    <s v="...38051.6.2022.06.28.11.06.33.476.45322045.dcm"/>
    <x v="677"/>
    <x v="668"/>
    <x v="85"/>
    <n v="103587"/>
    <n v="6"/>
    <s v="GB18030"/>
    <n v="20220224"/>
    <n v="160128"/>
    <s v="['DERIVED', 'PRIMARY', '', 'RECOMBINED']"/>
    <x v="1"/>
    <x v="1"/>
    <s v="RMLO"/>
    <x v="1"/>
    <x v="1"/>
    <x v="0"/>
    <s v="BREAST"/>
    <s v="MG"/>
  </r>
  <r>
    <x v="85"/>
    <s v="...38053.7.2022.06.28.11.06.33.476.45322056.dcm"/>
    <x v="678"/>
    <x v="669"/>
    <x v="85"/>
    <n v="103589"/>
    <n v="7"/>
    <s v="GB18030"/>
    <n v="20220224"/>
    <n v="160223"/>
    <s v="['ORIGINAL', 'PRIMARY', '', 'LOW_ENERGY']"/>
    <x v="0"/>
    <x v="1"/>
    <s v="LMLO"/>
    <x v="0"/>
    <x v="0"/>
    <x v="0"/>
    <s v="BREAST"/>
    <s v="MG"/>
  </r>
  <r>
    <x v="85"/>
    <s v="...38053.8.2022.06.28.11.06.33.476.45322067.dcm"/>
    <x v="679"/>
    <x v="670"/>
    <x v="85"/>
    <n v="103589"/>
    <n v="8"/>
    <s v="GB18030"/>
    <n v="20220224"/>
    <n v="160227"/>
    <s v="['DERIVED', 'PRIMARY', '', 'RECOMBINED']"/>
    <x v="0"/>
    <x v="1"/>
    <s v="LMLO"/>
    <x v="1"/>
    <x v="1"/>
    <x v="0"/>
    <s v="BREAST"/>
    <s v="MG"/>
  </r>
  <r>
    <x v="86"/>
    <s v="...38427.1.2022.06.28.17.01.39.164.72524678.dcm"/>
    <x v="680"/>
    <x v="671"/>
    <x v="86"/>
    <n v="103963"/>
    <n v="1"/>
    <s v="GB18030"/>
    <n v="20220301"/>
    <n v="95002"/>
    <s v="['ORIGINAL', 'PRIMARY', '', 'LOW_ENERGY']"/>
    <x v="0"/>
    <x v="0"/>
    <s v="LCC"/>
    <x v="0"/>
    <x v="0"/>
    <x v="0"/>
    <s v="BREAST"/>
    <s v="MG"/>
  </r>
  <r>
    <x v="86"/>
    <s v="...38427.2.2022.06.28.17.01.39.164.72524689.dcm"/>
    <x v="681"/>
    <x v="672"/>
    <x v="86"/>
    <n v="103963"/>
    <n v="2"/>
    <s v="GB18030"/>
    <n v="20220301"/>
    <n v="95007"/>
    <s v="['DERIVED', 'PRIMARY', '', 'RECOMBINED']"/>
    <x v="0"/>
    <x v="0"/>
    <s v="LCC"/>
    <x v="1"/>
    <x v="1"/>
    <x v="0"/>
    <s v="BREAST"/>
    <s v="MG"/>
  </r>
  <r>
    <x v="86"/>
    <s v="...38429.3.2022.06.28.17.01.39.164.72524700.dcm"/>
    <x v="682"/>
    <x v="673"/>
    <x v="86"/>
    <n v="103965"/>
    <n v="3"/>
    <s v="GB18030"/>
    <n v="20220301"/>
    <n v="95045"/>
    <s v="['ORIGINAL', 'PRIMARY', '', 'LOW_ENERGY']"/>
    <x v="1"/>
    <x v="0"/>
    <s v="RCC"/>
    <x v="0"/>
    <x v="0"/>
    <x v="0"/>
    <s v="BREAST"/>
    <s v="MG"/>
  </r>
  <r>
    <x v="86"/>
    <s v="...38429.4.2022.06.28.17.01.39.164.72524711.dcm"/>
    <x v="683"/>
    <x v="674"/>
    <x v="86"/>
    <n v="103965"/>
    <n v="4"/>
    <s v="GB18030"/>
    <n v="20220301"/>
    <n v="95049"/>
    <s v="['DERIVED', 'PRIMARY', '', 'RECOMBINED']"/>
    <x v="1"/>
    <x v="0"/>
    <s v="RCC"/>
    <x v="1"/>
    <x v="1"/>
    <x v="0"/>
    <s v="BREAST"/>
    <s v="MG"/>
  </r>
  <r>
    <x v="86"/>
    <s v="...38431.5.2022.06.28.17.01.39.164.72524722.dcm"/>
    <x v="684"/>
    <x v="675"/>
    <x v="86"/>
    <n v="103967"/>
    <n v="5"/>
    <s v="GB18030"/>
    <n v="20220301"/>
    <n v="95128"/>
    <s v="['ORIGINAL', 'PRIMARY', '', 'LOW_ENERGY']"/>
    <x v="0"/>
    <x v="1"/>
    <s v="LMLO"/>
    <x v="0"/>
    <x v="0"/>
    <x v="0"/>
    <s v="BREAST"/>
    <s v="MG"/>
  </r>
  <r>
    <x v="86"/>
    <s v="...38431.6.2022.06.28.17.01.39.164.72524733.dcm"/>
    <x v="685"/>
    <x v="676"/>
    <x v="86"/>
    <n v="103967"/>
    <n v="6"/>
    <s v="GB18030"/>
    <n v="20220301"/>
    <n v="95131"/>
    <s v="['DERIVED', 'PRIMARY', '', 'RECOMBINED']"/>
    <x v="0"/>
    <x v="1"/>
    <s v="LMLO"/>
    <x v="1"/>
    <x v="1"/>
    <x v="0"/>
    <s v="BREAST"/>
    <s v="MG"/>
  </r>
  <r>
    <x v="86"/>
    <s v="...38433.7.2022.06.28.17.01.39.164.72524744.dcm"/>
    <x v="686"/>
    <x v="677"/>
    <x v="86"/>
    <n v="103969"/>
    <n v="7"/>
    <s v="GB18030"/>
    <n v="20220301"/>
    <n v="95213"/>
    <s v="['ORIGINAL', 'PRIMARY', '', 'LOW_ENERGY']"/>
    <x v="1"/>
    <x v="1"/>
    <s v="RMLO"/>
    <x v="0"/>
    <x v="0"/>
    <x v="0"/>
    <s v="BREAST"/>
    <s v="MG"/>
  </r>
  <r>
    <x v="86"/>
    <s v="...38433.8.2022.06.28.17.01.39.164.72524755.dcm"/>
    <x v="687"/>
    <x v="678"/>
    <x v="86"/>
    <n v="103969"/>
    <n v="8"/>
    <s v="GB18030"/>
    <n v="20220301"/>
    <n v="95218"/>
    <s v="['DERIVED', 'PRIMARY', '', 'RECOMBINED']"/>
    <x v="1"/>
    <x v="1"/>
    <s v="RMLO"/>
    <x v="1"/>
    <x v="1"/>
    <x v="0"/>
    <s v="BREAST"/>
    <s v="MG"/>
  </r>
  <r>
    <x v="87"/>
    <s v="...38529.3.2022.06.28.14.35.16.405.77551077.dcm"/>
    <x v="688"/>
    <x v="679"/>
    <x v="87"/>
    <n v="104065"/>
    <n v="3"/>
    <s v="GB18030"/>
    <n v="20220301"/>
    <n v="160739"/>
    <s v="['ORIGINAL', 'PRIMARY', '', 'LOW_ENERGY']"/>
    <x v="1"/>
    <x v="0"/>
    <s v="RCC"/>
    <x v="0"/>
    <x v="0"/>
    <x v="0"/>
    <s v="BREAST"/>
    <s v="MG"/>
  </r>
  <r>
    <x v="87"/>
    <s v="...38529.4.2022.06.28.17.01.57.834.53307369.dcm"/>
    <x v="689"/>
    <x v="680"/>
    <x v="87"/>
    <n v="104065"/>
    <n v="4"/>
    <s v="GB18030"/>
    <n v="20220301"/>
    <n v="160747"/>
    <s v="['DERIVED', 'PRIMARY', '', 'RECOMBINED']"/>
    <x v="1"/>
    <x v="0"/>
    <s v="RCC"/>
    <x v="1"/>
    <x v="1"/>
    <x v="0"/>
    <s v="BREAST"/>
    <s v="MG"/>
  </r>
  <r>
    <x v="87"/>
    <s v="...38531.5.2022.06.28.14.35.16.405.77551099.dcm"/>
    <x v="690"/>
    <x v="681"/>
    <x v="87"/>
    <n v="104067"/>
    <n v="5"/>
    <s v="GB18030"/>
    <n v="20220301"/>
    <n v="160815"/>
    <s v="['ORIGINAL', 'PRIMARY', '', 'LOW_ENERGY']"/>
    <x v="0"/>
    <x v="0"/>
    <s v="LCC"/>
    <x v="0"/>
    <x v="0"/>
    <x v="0"/>
    <s v="BREAST"/>
    <s v="MG"/>
  </r>
  <r>
    <x v="87"/>
    <s v="...38531.6.2022.06.28.17.01.57.834.53307391.dcm"/>
    <x v="691"/>
    <x v="682"/>
    <x v="87"/>
    <n v="104067"/>
    <n v="6"/>
    <s v="GB18030"/>
    <n v="20220301"/>
    <n v="160823"/>
    <s v="['DERIVED', 'PRIMARY', '', 'RECOMBINED']"/>
    <x v="0"/>
    <x v="0"/>
    <s v="LCC"/>
    <x v="1"/>
    <x v="1"/>
    <x v="0"/>
    <s v="BREAST"/>
    <s v="MG"/>
  </r>
  <r>
    <x v="87"/>
    <s v="...38533.7.2022.06.28.14.35.16.405.77551121.dcm"/>
    <x v="692"/>
    <x v="683"/>
    <x v="87"/>
    <n v="104069"/>
    <n v="7"/>
    <s v="GB18030"/>
    <n v="20220301"/>
    <n v="161000"/>
    <s v="['ORIGINAL', 'PRIMARY', '', 'LOW_ENERGY']"/>
    <x v="1"/>
    <x v="1"/>
    <s v="RMLO"/>
    <x v="0"/>
    <x v="0"/>
    <x v="0"/>
    <s v="BREAST"/>
    <s v="MG"/>
  </r>
  <r>
    <x v="87"/>
    <s v="...38533.8.2022.06.28.17.01.57.834.53307413.dcm"/>
    <x v="693"/>
    <x v="684"/>
    <x v="87"/>
    <n v="104069"/>
    <n v="8"/>
    <s v="GB18030"/>
    <n v="20220301"/>
    <n v="161008"/>
    <s v="['DERIVED', 'PRIMARY', '', 'RECOMBINED']"/>
    <x v="1"/>
    <x v="1"/>
    <s v="RMLO"/>
    <x v="1"/>
    <x v="1"/>
    <x v="0"/>
    <s v="BREAST"/>
    <s v="MG"/>
  </r>
  <r>
    <x v="87"/>
    <s v="...38535.10.2022.06.28.17.01.57.834.53307435.dcm"/>
    <x v="694"/>
    <x v="685"/>
    <x v="87"/>
    <n v="104071"/>
    <n v="10"/>
    <s v="GB18030"/>
    <n v="20220301"/>
    <n v="161155"/>
    <s v="['DERIVED', 'PRIMARY', '', 'RECOMBINED']"/>
    <x v="0"/>
    <x v="1"/>
    <s v="LMLO"/>
    <x v="1"/>
    <x v="1"/>
    <x v="0"/>
    <s v="BREAST"/>
    <s v="MG"/>
  </r>
  <r>
    <x v="87"/>
    <s v="...38535.9.2022.06.28.14.35.16.405.77551143.dcm"/>
    <x v="695"/>
    <x v="686"/>
    <x v="87"/>
    <n v="104071"/>
    <n v="9"/>
    <s v="GB18030"/>
    <n v="20220301"/>
    <n v="161147"/>
    <s v="['ORIGINAL', 'PRIMARY', '', 'LOW_ENERGY']"/>
    <x v="0"/>
    <x v="1"/>
    <s v="LMLO"/>
    <x v="0"/>
    <x v="0"/>
    <x v="0"/>
    <s v="BREAST"/>
    <s v="MG"/>
  </r>
  <r>
    <x v="88"/>
    <s v="...38515.1.2022.06.28.14.34.57.887.73106249.dcm"/>
    <x v="696"/>
    <x v="687"/>
    <x v="88"/>
    <n v="104051"/>
    <n v="1"/>
    <s v="GB18030"/>
    <n v="20220301"/>
    <n v="154942"/>
    <s v="['ORIGINAL', 'PRIMARY', '', 'LOW_ENERGY']"/>
    <x v="1"/>
    <x v="0"/>
    <s v="RCC"/>
    <x v="0"/>
    <x v="0"/>
    <x v="0"/>
    <s v="BREAST"/>
    <s v="MG"/>
  </r>
  <r>
    <x v="88"/>
    <s v="...38515.2.2022.06.28.14.34.57.887.73106260.dcm"/>
    <x v="697"/>
    <x v="688"/>
    <x v="88"/>
    <n v="104051"/>
    <n v="2"/>
    <s v="GB18030"/>
    <n v="20220301"/>
    <n v="154949"/>
    <s v="['DERIVED', 'PRIMARY', '', 'RECOMBINED']"/>
    <x v="1"/>
    <x v="0"/>
    <s v="RCC"/>
    <x v="1"/>
    <x v="1"/>
    <x v="0"/>
    <s v="BREAST"/>
    <s v="MG"/>
  </r>
  <r>
    <x v="88"/>
    <s v="...38517.3.2022.06.28.14.34.57.887.73106271.dcm"/>
    <x v="698"/>
    <x v="689"/>
    <x v="88"/>
    <n v="104053"/>
    <n v="3"/>
    <s v="GB18030"/>
    <n v="20220301"/>
    <n v="155026"/>
    <s v="['ORIGINAL', 'PRIMARY', '', 'LOW_ENERGY']"/>
    <x v="0"/>
    <x v="0"/>
    <s v="LCC"/>
    <x v="0"/>
    <x v="0"/>
    <x v="0"/>
    <s v="BREAST"/>
    <s v="MG"/>
  </r>
  <r>
    <x v="88"/>
    <s v="...38517.4.2022.06.28.14.34.57.887.73106282.dcm"/>
    <x v="699"/>
    <x v="690"/>
    <x v="88"/>
    <n v="104053"/>
    <n v="4"/>
    <s v="GB18030"/>
    <n v="20220301"/>
    <n v="155034"/>
    <s v="['DERIVED', 'PRIMARY', '', 'RECOMBINED']"/>
    <x v="0"/>
    <x v="0"/>
    <s v="LCC"/>
    <x v="1"/>
    <x v="1"/>
    <x v="0"/>
    <s v="BREAST"/>
    <s v="MG"/>
  </r>
  <r>
    <x v="88"/>
    <s v="...38519.5.2022.06.28.14.34.57.887.73106293.dcm"/>
    <x v="700"/>
    <x v="691"/>
    <x v="88"/>
    <n v="104055"/>
    <n v="5"/>
    <s v="GB18030"/>
    <n v="20220301"/>
    <n v="155112"/>
    <s v="['ORIGINAL', 'PRIMARY', '', 'LOW_ENERGY']"/>
    <x v="1"/>
    <x v="1"/>
    <s v="RMLO"/>
    <x v="0"/>
    <x v="0"/>
    <x v="0"/>
    <s v="BREAST"/>
    <s v="MG"/>
  </r>
  <r>
    <x v="88"/>
    <s v="...38519.6.2022.06.28.14.34.57.887.73106304.dcm"/>
    <x v="701"/>
    <x v="692"/>
    <x v="88"/>
    <n v="104055"/>
    <n v="6"/>
    <s v="GB18030"/>
    <n v="20220301"/>
    <n v="155119"/>
    <s v="['DERIVED', 'PRIMARY', '', 'RECOMBINED']"/>
    <x v="1"/>
    <x v="1"/>
    <s v="RMLO"/>
    <x v="1"/>
    <x v="1"/>
    <x v="0"/>
    <s v="BREAST"/>
    <s v="MG"/>
  </r>
  <r>
    <x v="88"/>
    <s v="...38521.7.2022.06.28.14.34.57.887.73106315.dcm"/>
    <x v="702"/>
    <x v="693"/>
    <x v="88"/>
    <n v="104057"/>
    <n v="7"/>
    <s v="GB18030"/>
    <n v="20220301"/>
    <n v="155200"/>
    <s v="['ORIGINAL', 'PRIMARY', '', 'LOW_ENERGY']"/>
    <x v="0"/>
    <x v="1"/>
    <s v="LMLO"/>
    <x v="0"/>
    <x v="0"/>
    <x v="0"/>
    <s v="BREAST"/>
    <s v="MG"/>
  </r>
  <r>
    <x v="88"/>
    <s v="...38521.8.2022.06.28.14.34.57.887.73106326.dcm"/>
    <x v="703"/>
    <x v="694"/>
    <x v="88"/>
    <n v="104057"/>
    <n v="8"/>
    <s v="GB18030"/>
    <n v="20220301"/>
    <n v="155207"/>
    <s v="['DERIVED', 'PRIMARY', '', 'RECOMBINED']"/>
    <x v="0"/>
    <x v="1"/>
    <s v="LMLO"/>
    <x v="1"/>
    <x v="1"/>
    <x v="0"/>
    <s v="BREAST"/>
    <s v="MG"/>
  </r>
  <r>
    <x v="89"/>
    <s v="ZHAOJIEXIU.MG.1335.38677.1.2022.06.28.17.06.40.145.15348063.dcm"/>
    <x v="704"/>
    <x v="695"/>
    <x v="89"/>
    <n v="104213"/>
    <n v="1"/>
    <s v="ISO_IR 100"/>
    <n v="20220302"/>
    <n v="103428"/>
    <s v="['ORIGINAL', 'PRIMARY', '', 'LOW_ENERGY']"/>
    <x v="0"/>
    <x v="0"/>
    <s v="LCC"/>
    <x v="0"/>
    <x v="0"/>
    <x v="0"/>
    <s v="BREAST"/>
    <s v="MG"/>
  </r>
  <r>
    <x v="89"/>
    <s v="ZHAOJIEXIU.MG.1335.38677.2.2022.06.28.14.35.47.08.13155428.dcm"/>
    <x v="705"/>
    <x v="696"/>
    <x v="89"/>
    <n v="104213"/>
    <n v="2"/>
    <s v="ISO_IR 100"/>
    <n v="20220302"/>
    <n v="103435"/>
    <s v="['DERIVED', 'PRIMARY', '', 'RECOMBINED']"/>
    <x v="0"/>
    <x v="0"/>
    <s v="LCC"/>
    <x v="1"/>
    <x v="1"/>
    <x v="0"/>
    <s v="BREAST"/>
    <s v="MG"/>
  </r>
  <r>
    <x v="89"/>
    <s v="ZHAOJIEXIU.MG.1335.38679.3.2022.06.28.14.35.47.08.13155439.dcm"/>
    <x v="706"/>
    <x v="697"/>
    <x v="89"/>
    <n v="104215"/>
    <n v="3"/>
    <s v="ISO_IR 100"/>
    <n v="20220302"/>
    <n v="103507"/>
    <s v="['ORIGINAL', 'PRIMARY', '', 'LOW_ENERGY']"/>
    <x v="1"/>
    <x v="0"/>
    <s v="RCC"/>
    <x v="0"/>
    <x v="0"/>
    <x v="0"/>
    <s v="BREAST"/>
    <s v="MG"/>
  </r>
  <r>
    <x v="89"/>
    <s v="ZHAOJIEXIU.MG.1335.38679.4.2022.06.28.17.06.40.145.15348096.dcm"/>
    <x v="707"/>
    <x v="698"/>
    <x v="89"/>
    <n v="104215"/>
    <n v="4"/>
    <s v="ISO_IR 100"/>
    <n v="20220302"/>
    <n v="103515"/>
    <s v="['DERIVED', 'PRIMARY', '', 'RECOMBINED']"/>
    <x v="1"/>
    <x v="0"/>
    <s v="RCC"/>
    <x v="1"/>
    <x v="1"/>
    <x v="0"/>
    <s v="BREAST"/>
    <s v="MG"/>
  </r>
  <r>
    <x v="89"/>
    <s v="ZHAOJIEXIU.MG.1335.38681.5.2022.06.28.14.35.47.08.13155461.dcm"/>
    <x v="708"/>
    <x v="699"/>
    <x v="89"/>
    <n v="104217"/>
    <n v="5"/>
    <s v="ISO_IR 100"/>
    <n v="20220302"/>
    <n v="103550"/>
    <s v="['ORIGINAL', 'PRIMARY', '', 'LOW_ENERGY']"/>
    <x v="0"/>
    <x v="1"/>
    <s v="LMLO"/>
    <x v="0"/>
    <x v="0"/>
    <x v="0"/>
    <s v="BREAST"/>
    <s v="MG"/>
  </r>
  <r>
    <x v="89"/>
    <s v="ZHAOJIEXIU.MG.1335.38681.6.2022.06.28.17.06.40.145.15348118.dcm"/>
    <x v="709"/>
    <x v="700"/>
    <x v="89"/>
    <n v="104217"/>
    <n v="6"/>
    <s v="ISO_IR 100"/>
    <n v="20220302"/>
    <n v="103557"/>
    <s v="['DERIVED', 'PRIMARY', '', 'RECOMBINED']"/>
    <x v="0"/>
    <x v="1"/>
    <s v="LMLO"/>
    <x v="1"/>
    <x v="1"/>
    <x v="0"/>
    <s v="BREAST"/>
    <s v="MG"/>
  </r>
  <r>
    <x v="89"/>
    <s v="ZHAOJIEXIU.MG.1335.38683.7.2022.06.28.14.35.47.08.13155483.dcm"/>
    <x v="710"/>
    <x v="701"/>
    <x v="89"/>
    <n v="104219"/>
    <n v="7"/>
    <s v="ISO_IR 100"/>
    <n v="20220302"/>
    <n v="103642"/>
    <s v="['ORIGINAL', 'PRIMARY', '', 'LOW_ENERGY']"/>
    <x v="1"/>
    <x v="1"/>
    <s v="RMLO"/>
    <x v="0"/>
    <x v="0"/>
    <x v="0"/>
    <s v="BREAST"/>
    <s v="MG"/>
  </r>
  <r>
    <x v="89"/>
    <s v="ZHAOJIEXIU.MG.1335.38683.8.2022.06.28.17.06.40.145.15348140.dcm"/>
    <x v="711"/>
    <x v="702"/>
    <x v="89"/>
    <n v="104219"/>
    <n v="8"/>
    <s v="ISO_IR 100"/>
    <n v="20220302"/>
    <n v="103649"/>
    <s v="['DERIVED', 'PRIMARY', '', 'RECOMBINED']"/>
    <x v="1"/>
    <x v="1"/>
    <s v="RMLO"/>
    <x v="1"/>
    <x v="1"/>
    <x v="0"/>
    <s v="BREAST"/>
    <s v="MG"/>
  </r>
  <r>
    <x v="90"/>
    <s v="...39391.1.2022.06.28.17.06.52.157.11158562.dcm"/>
    <x v="712"/>
    <x v="703"/>
    <x v="90"/>
    <n v="104927"/>
    <n v="1"/>
    <s v="GB18030"/>
    <n v="20220308"/>
    <n v="161602"/>
    <s v="['ORIGINAL', 'PRIMARY', '', 'LOW_ENERGY']"/>
    <x v="1"/>
    <x v="0"/>
    <s v="RCC"/>
    <x v="0"/>
    <x v="0"/>
    <x v="0"/>
    <s v="BREAST"/>
    <s v="MG"/>
  </r>
  <r>
    <x v="90"/>
    <s v="...39391.2.2022.06.28.14.36.45.36.73593967.dcm"/>
    <x v="713"/>
    <x v="704"/>
    <x v="90"/>
    <n v="104927"/>
    <n v="2"/>
    <s v="GB18030"/>
    <n v="20220308"/>
    <n v="161610"/>
    <s v="['DERIVED', 'PRIMARY', '', 'RECOMBINED']"/>
    <x v="1"/>
    <x v="0"/>
    <s v="RCC"/>
    <x v="1"/>
    <x v="1"/>
    <x v="0"/>
    <s v="BREAST"/>
    <s v="MG"/>
  </r>
  <r>
    <x v="90"/>
    <s v="...39393.3.2022.06.28.17.06.52.157.11158584.dcm"/>
    <x v="714"/>
    <x v="705"/>
    <x v="90"/>
    <n v="104929"/>
    <n v="3"/>
    <s v="GB18030"/>
    <n v="20220308"/>
    <n v="161650"/>
    <s v="['ORIGINAL', 'PRIMARY', '', 'LOW_ENERGY']"/>
    <x v="0"/>
    <x v="0"/>
    <s v="LCC"/>
    <x v="0"/>
    <x v="0"/>
    <x v="0"/>
    <s v="BREAST"/>
    <s v="MG"/>
  </r>
  <r>
    <x v="90"/>
    <s v="...39393.4.2022.06.28.14.36.45.36.73593989.dcm"/>
    <x v="715"/>
    <x v="706"/>
    <x v="90"/>
    <n v="104929"/>
    <n v="4"/>
    <s v="GB18030"/>
    <n v="20220308"/>
    <n v="161658"/>
    <s v="['DERIVED', 'PRIMARY', '', 'RECOMBINED']"/>
    <x v="0"/>
    <x v="0"/>
    <s v="LCC"/>
    <x v="1"/>
    <x v="1"/>
    <x v="0"/>
    <s v="BREAST"/>
    <s v="MG"/>
  </r>
  <r>
    <x v="90"/>
    <s v="...39395.5.2022.06.28.17.06.52.157.11158606.dcm"/>
    <x v="716"/>
    <x v="707"/>
    <x v="90"/>
    <n v="104931"/>
    <n v="5"/>
    <s v="GB18030"/>
    <n v="20220308"/>
    <n v="161805"/>
    <s v="['ORIGINAL', 'PRIMARY', '', 'LOW_ENERGY']"/>
    <x v="1"/>
    <x v="1"/>
    <s v="RMLO"/>
    <x v="0"/>
    <x v="0"/>
    <x v="0"/>
    <s v="BREAST"/>
    <s v="MG"/>
  </r>
  <r>
    <x v="90"/>
    <s v="...39395.6.2022.06.28.14.36.45.36.73594011.dcm"/>
    <x v="717"/>
    <x v="708"/>
    <x v="90"/>
    <n v="104931"/>
    <n v="6"/>
    <s v="GB18030"/>
    <n v="20220308"/>
    <n v="161812"/>
    <s v="['DERIVED', 'PRIMARY', '', 'RECOMBINED']"/>
    <x v="1"/>
    <x v="1"/>
    <s v="RMLO"/>
    <x v="1"/>
    <x v="1"/>
    <x v="0"/>
    <s v="BREAST"/>
    <s v="MG"/>
  </r>
  <r>
    <x v="90"/>
    <s v="...39397.7.2022.06.28.17.06.52.157.11158628.dcm"/>
    <x v="718"/>
    <x v="709"/>
    <x v="90"/>
    <n v="104933"/>
    <n v="7"/>
    <s v="GB18030"/>
    <n v="20220308"/>
    <n v="161932"/>
    <s v="['ORIGINAL', 'PRIMARY', '', 'LOW_ENERGY']"/>
    <x v="0"/>
    <x v="1"/>
    <s v="LMLO"/>
    <x v="0"/>
    <x v="0"/>
    <x v="0"/>
    <s v="BREAST"/>
    <s v="MG"/>
  </r>
  <r>
    <x v="90"/>
    <s v="...39397.8.2022.06.28.14.36.45.36.73594033.dcm"/>
    <x v="719"/>
    <x v="710"/>
    <x v="90"/>
    <n v="104933"/>
    <n v="8"/>
    <s v="GB18030"/>
    <n v="20220308"/>
    <n v="161939"/>
    <s v="['DERIVED', 'PRIMARY', '', 'RECOMBINED']"/>
    <x v="0"/>
    <x v="1"/>
    <s v="LMLO"/>
    <x v="1"/>
    <x v="1"/>
    <x v="0"/>
    <s v="BREAST"/>
    <s v="MG"/>
  </r>
  <r>
    <x v="91"/>
    <s v="...39421.1.2022.06.28.17.07.07.313.39192663.dcm"/>
    <x v="720"/>
    <x v="711"/>
    <x v="91"/>
    <n v="104957"/>
    <n v="1"/>
    <s v="GB18030"/>
    <n v="20220309"/>
    <n v="161543"/>
    <s v="['ORIGINAL', 'PRIMARY', '', 'LOW_ENERGY']"/>
    <x v="1"/>
    <x v="0"/>
    <s v="RCC"/>
    <x v="0"/>
    <x v="0"/>
    <x v="0"/>
    <s v="BREAST"/>
    <s v="MG"/>
  </r>
  <r>
    <x v="91"/>
    <s v="...39421.2.2022.06.28.17.07.07.313.39192674.dcm"/>
    <x v="721"/>
    <x v="712"/>
    <x v="91"/>
    <n v="104957"/>
    <n v="2"/>
    <s v="GB18030"/>
    <n v="20220309"/>
    <n v="161551"/>
    <s v="['DERIVED', 'PRIMARY', '', 'RECOMBINED']"/>
    <x v="1"/>
    <x v="0"/>
    <s v="RCC"/>
    <x v="1"/>
    <x v="1"/>
    <x v="0"/>
    <s v="BREAST"/>
    <s v="MG"/>
  </r>
  <r>
    <x v="91"/>
    <s v="...39423.3.2022.06.28.17.07.07.313.39192685.dcm"/>
    <x v="722"/>
    <x v="713"/>
    <x v="91"/>
    <n v="104959"/>
    <n v="3"/>
    <s v="GB18030"/>
    <n v="20220309"/>
    <n v="161633"/>
    <s v="['ORIGINAL', 'PRIMARY', '', 'LOW_ENERGY']"/>
    <x v="0"/>
    <x v="0"/>
    <s v="LCC"/>
    <x v="0"/>
    <x v="0"/>
    <x v="0"/>
    <s v="BREAST"/>
    <s v="MG"/>
  </r>
  <r>
    <x v="91"/>
    <s v="...39423.4.2022.06.28.17.07.07.313.39192696.dcm"/>
    <x v="723"/>
    <x v="714"/>
    <x v="91"/>
    <n v="104959"/>
    <n v="4"/>
    <s v="GB18030"/>
    <n v="20220309"/>
    <n v="161641"/>
    <s v="['DERIVED', 'PRIMARY', '', 'RECOMBINED']"/>
    <x v="0"/>
    <x v="0"/>
    <s v="LCC"/>
    <x v="1"/>
    <x v="1"/>
    <x v="0"/>
    <s v="BREAST"/>
    <s v="MG"/>
  </r>
  <r>
    <x v="91"/>
    <s v="...39425.5.2022.06.28.17.07.07.313.39192707.dcm"/>
    <x v="724"/>
    <x v="715"/>
    <x v="91"/>
    <n v="104961"/>
    <n v="5"/>
    <s v="GB18030"/>
    <n v="20220309"/>
    <n v="161732"/>
    <s v="['ORIGINAL', 'PRIMARY', '', 'LOW_ENERGY']"/>
    <x v="1"/>
    <x v="1"/>
    <s v="RMLO"/>
    <x v="0"/>
    <x v="0"/>
    <x v="0"/>
    <s v="BREAST"/>
    <s v="MG"/>
  </r>
  <r>
    <x v="91"/>
    <s v="...39425.6.2022.06.28.17.07.07.313.39192718.dcm"/>
    <x v="725"/>
    <x v="716"/>
    <x v="91"/>
    <n v="104961"/>
    <n v="6"/>
    <s v="GB18030"/>
    <n v="20220309"/>
    <n v="161740"/>
    <s v="['DERIVED', 'PRIMARY', '', 'RECOMBINED']"/>
    <x v="1"/>
    <x v="1"/>
    <s v="RMLO"/>
    <x v="1"/>
    <x v="1"/>
    <x v="0"/>
    <s v="BREAST"/>
    <s v="MG"/>
  </r>
  <r>
    <x v="91"/>
    <s v="...39427.7.2022.06.28.17.07.07.313.39192729.dcm"/>
    <x v="726"/>
    <x v="717"/>
    <x v="91"/>
    <n v="104963"/>
    <n v="7"/>
    <s v="GB18030"/>
    <n v="20220309"/>
    <n v="161913"/>
    <s v="['ORIGINAL', 'PRIMARY', '', 'LOW_ENERGY']"/>
    <x v="0"/>
    <x v="1"/>
    <s v="LMLO"/>
    <x v="0"/>
    <x v="0"/>
    <x v="0"/>
    <s v="BREAST"/>
    <s v="MG"/>
  </r>
  <r>
    <x v="91"/>
    <s v="...39427.8.2022.06.28.17.07.07.313.39192740.dcm"/>
    <x v="727"/>
    <x v="718"/>
    <x v="91"/>
    <n v="104963"/>
    <n v="8"/>
    <s v="GB18030"/>
    <n v="20220309"/>
    <n v="161921"/>
    <s v="['DERIVED', 'PRIMARY', '', 'RECOMBINED']"/>
    <x v="0"/>
    <x v="1"/>
    <s v="LMLO"/>
    <x v="1"/>
    <x v="1"/>
    <x v="0"/>
    <s v="BREAST"/>
    <s v="MG"/>
  </r>
  <r>
    <x v="92"/>
    <s v="...39653.1.2022.06.28.17.07.45.889.47856618.dcm"/>
    <x v="728"/>
    <x v="719"/>
    <x v="92"/>
    <n v="105189"/>
    <n v="1"/>
    <s v="GB18030"/>
    <n v="20220311"/>
    <n v="84219"/>
    <s v="['ORIGINAL', 'PRIMARY', '', 'LOW_ENERGY']"/>
    <x v="1"/>
    <x v="0"/>
    <s v="RCC"/>
    <x v="0"/>
    <x v="0"/>
    <x v="0"/>
    <s v="BREAST"/>
    <s v="MG"/>
  </r>
  <r>
    <x v="92"/>
    <s v="...39653.2.2022.06.28.17.07.45.889.47856629.dcm"/>
    <x v="729"/>
    <x v="720"/>
    <x v="92"/>
    <n v="105189"/>
    <n v="2"/>
    <s v="GB18030"/>
    <n v="20220311"/>
    <n v="84226"/>
    <s v="['DERIVED', 'PRIMARY', '', 'RECOMBINED']"/>
    <x v="1"/>
    <x v="0"/>
    <s v="RCC"/>
    <x v="1"/>
    <x v="1"/>
    <x v="0"/>
    <s v="BREAST"/>
    <s v="MG"/>
  </r>
  <r>
    <x v="92"/>
    <s v="...39655.3.2022.06.28.17.07.45.889.47856640.dcm"/>
    <x v="730"/>
    <x v="721"/>
    <x v="92"/>
    <n v="105191"/>
    <n v="3"/>
    <s v="GB18030"/>
    <n v="20220311"/>
    <n v="84313"/>
    <s v="['ORIGINAL', 'PRIMARY', '', 'LOW_ENERGY']"/>
    <x v="0"/>
    <x v="0"/>
    <s v="LCC"/>
    <x v="0"/>
    <x v="0"/>
    <x v="0"/>
    <s v="BREAST"/>
    <s v="MG"/>
  </r>
  <r>
    <x v="92"/>
    <s v="...39655.4.2022.06.28.17.07.45.889.47856651.dcm"/>
    <x v="731"/>
    <x v="722"/>
    <x v="92"/>
    <n v="105191"/>
    <n v="4"/>
    <s v="GB18030"/>
    <n v="20220311"/>
    <n v="84320"/>
    <s v="['DERIVED', 'PRIMARY', '', 'RECOMBINED']"/>
    <x v="0"/>
    <x v="0"/>
    <s v="LCC"/>
    <x v="1"/>
    <x v="1"/>
    <x v="0"/>
    <s v="BREAST"/>
    <s v="MG"/>
  </r>
  <r>
    <x v="92"/>
    <s v="...39657.5.2022.06.28.17.07.45.889.47856662.dcm"/>
    <x v="732"/>
    <x v="723"/>
    <x v="92"/>
    <n v="105193"/>
    <n v="5"/>
    <s v="GB18030"/>
    <n v="20220311"/>
    <n v="84419"/>
    <s v="['ORIGINAL', 'PRIMARY', '', 'LOW_ENERGY']"/>
    <x v="1"/>
    <x v="1"/>
    <s v="RMLO"/>
    <x v="0"/>
    <x v="0"/>
    <x v="0"/>
    <s v="BREAST"/>
    <s v="MG"/>
  </r>
  <r>
    <x v="92"/>
    <s v="...39657.6.2022.06.28.17.07.45.889.47856673.dcm"/>
    <x v="733"/>
    <x v="724"/>
    <x v="92"/>
    <n v="105193"/>
    <n v="6"/>
    <s v="GB18030"/>
    <n v="20220311"/>
    <n v="84425"/>
    <s v="['DERIVED', 'PRIMARY', '', 'RECOMBINED']"/>
    <x v="1"/>
    <x v="1"/>
    <s v="RMLO"/>
    <x v="1"/>
    <x v="1"/>
    <x v="0"/>
    <s v="BREAST"/>
    <s v="MG"/>
  </r>
  <r>
    <x v="92"/>
    <s v="...39659.7.2022.06.28.17.07.45.889.47856684.dcm"/>
    <x v="734"/>
    <x v="725"/>
    <x v="92"/>
    <n v="105195"/>
    <n v="7"/>
    <s v="GB18030"/>
    <n v="20220311"/>
    <n v="84526"/>
    <s v="['ORIGINAL', 'PRIMARY', '', 'LOW_ENERGY']"/>
    <x v="0"/>
    <x v="1"/>
    <s v="LMLO"/>
    <x v="0"/>
    <x v="0"/>
    <x v="0"/>
    <s v="BREAST"/>
    <s v="MG"/>
  </r>
  <r>
    <x v="92"/>
    <s v="...39659.8.2022.06.28.17.07.45.889.47856695.dcm"/>
    <x v="735"/>
    <x v="726"/>
    <x v="92"/>
    <n v="105195"/>
    <n v="8"/>
    <s v="GB18030"/>
    <n v="20220311"/>
    <n v="84533"/>
    <s v="['DERIVED', 'PRIMARY', '', 'RECOMBINED']"/>
    <x v="0"/>
    <x v="1"/>
    <s v="LMLO"/>
    <x v="1"/>
    <x v="1"/>
    <x v="0"/>
    <s v="BREAST"/>
    <s v="MG"/>
  </r>
  <r>
    <x v="93"/>
    <s v="...39886.1.2022.06.28.14.37.49.963.66331301.dcm"/>
    <x v="736"/>
    <x v="727"/>
    <x v="93"/>
    <n v="105422"/>
    <n v="1"/>
    <s v="GB18030"/>
    <n v="20220314"/>
    <n v="151930"/>
    <s v="['ORIGINAL', 'PRIMARY', '', 'LOW_ENERGY']"/>
    <x v="1"/>
    <x v="0"/>
    <s v="RCC"/>
    <x v="0"/>
    <x v="0"/>
    <x v="0"/>
    <s v="BREAST"/>
    <s v="MG"/>
  </r>
  <r>
    <x v="93"/>
    <s v="...39886.2.2022.06.28.14.37.49.963.66331312.dcm"/>
    <x v="737"/>
    <x v="728"/>
    <x v="93"/>
    <n v="105422"/>
    <n v="2"/>
    <s v="GB18030"/>
    <n v="20220314"/>
    <n v="151937"/>
    <s v="['DERIVED', 'PRIMARY', '', 'RECOMBINED']"/>
    <x v="1"/>
    <x v="0"/>
    <s v="RCC"/>
    <x v="1"/>
    <x v="1"/>
    <x v="0"/>
    <s v="BREAST"/>
    <s v="MG"/>
  </r>
  <r>
    <x v="93"/>
    <s v="...39888.3.2022.06.28.14.37.49.963.66331323.dcm"/>
    <x v="738"/>
    <x v="729"/>
    <x v="93"/>
    <n v="105424"/>
    <n v="3"/>
    <s v="GB18030"/>
    <n v="20220314"/>
    <n v="152008"/>
    <s v="['ORIGINAL', 'PRIMARY', '', 'LOW_ENERGY']"/>
    <x v="0"/>
    <x v="0"/>
    <s v="LCC"/>
    <x v="0"/>
    <x v="0"/>
    <x v="0"/>
    <s v="BREAST"/>
    <s v="MG"/>
  </r>
  <r>
    <x v="93"/>
    <s v="...39888.4.2022.06.28.14.37.49.963.66331334.dcm"/>
    <x v="739"/>
    <x v="730"/>
    <x v="93"/>
    <n v="105424"/>
    <n v="4"/>
    <s v="GB18030"/>
    <n v="20220314"/>
    <n v="152016"/>
    <s v="['DERIVED', 'PRIMARY', '', 'RECOMBINED']"/>
    <x v="0"/>
    <x v="0"/>
    <s v="LCC"/>
    <x v="1"/>
    <x v="1"/>
    <x v="0"/>
    <s v="BREAST"/>
    <s v="MG"/>
  </r>
  <r>
    <x v="93"/>
    <s v="...39890.5.2022.06.28.14.37.49.963.66331345.dcm"/>
    <x v="740"/>
    <x v="731"/>
    <x v="93"/>
    <n v="105426"/>
    <n v="5"/>
    <s v="GB18030"/>
    <n v="20220314"/>
    <n v="152045"/>
    <s v="['ORIGINAL', 'PRIMARY', '', 'LOW_ENERGY']"/>
    <x v="1"/>
    <x v="1"/>
    <s v="RMLO"/>
    <x v="0"/>
    <x v="0"/>
    <x v="0"/>
    <s v="BREAST"/>
    <s v="MG"/>
  </r>
  <r>
    <x v="93"/>
    <s v="...39890.6.2022.06.28.14.37.49.963.66331356.dcm"/>
    <x v="741"/>
    <x v="732"/>
    <x v="93"/>
    <n v="105426"/>
    <n v="6"/>
    <s v="GB18030"/>
    <n v="20220314"/>
    <n v="152052"/>
    <s v="['DERIVED', 'PRIMARY', '', 'RECOMBINED']"/>
    <x v="1"/>
    <x v="1"/>
    <s v="RMLO"/>
    <x v="1"/>
    <x v="1"/>
    <x v="0"/>
    <s v="BREAST"/>
    <s v="MG"/>
  </r>
  <r>
    <x v="93"/>
    <s v="...39892.7.2022.06.28.14.37.49.963.66331367.dcm"/>
    <x v="742"/>
    <x v="733"/>
    <x v="93"/>
    <n v="105428"/>
    <n v="7"/>
    <s v="GB18030"/>
    <n v="20220314"/>
    <n v="152137"/>
    <s v="['ORIGINAL', 'PRIMARY', '', 'LOW_ENERGY']"/>
    <x v="0"/>
    <x v="1"/>
    <s v="LMLO"/>
    <x v="0"/>
    <x v="0"/>
    <x v="0"/>
    <s v="BREAST"/>
    <s v="MG"/>
  </r>
  <r>
    <x v="93"/>
    <s v="...39892.8.2022.06.28.14.37.49.963.66331378.dcm"/>
    <x v="743"/>
    <x v="734"/>
    <x v="93"/>
    <n v="105428"/>
    <n v="8"/>
    <s v="GB18030"/>
    <n v="20220314"/>
    <n v="152144"/>
    <s v="['DERIVED', 'PRIMARY', '', 'RECOMBINED']"/>
    <x v="0"/>
    <x v="1"/>
    <s v="LMLO"/>
    <x v="1"/>
    <x v="1"/>
    <x v="0"/>
    <s v="BREAST"/>
    <s v="MG"/>
  </r>
  <r>
    <x v="94"/>
    <s v="...39904.3.2022.06.28.14.38.10.80.52992687.dcm"/>
    <x v="744"/>
    <x v="735"/>
    <x v="94"/>
    <n v="105440"/>
    <n v="3"/>
    <s v="GB18030"/>
    <n v="20220314"/>
    <n v="153852"/>
    <s v="['ORIGINAL', 'PRIMARY', '', 'LOW_ENERGY']"/>
    <x v="0"/>
    <x v="0"/>
    <s v="LCC"/>
    <x v="0"/>
    <x v="0"/>
    <x v="0"/>
    <s v="BREAST"/>
    <s v="MG"/>
  </r>
  <r>
    <x v="94"/>
    <s v="...39904.4.2022.06.28.14.38.10.80.52992698.dcm"/>
    <x v="745"/>
    <x v="736"/>
    <x v="94"/>
    <n v="105440"/>
    <n v="4"/>
    <s v="GB18030"/>
    <n v="20220314"/>
    <n v="153859"/>
    <s v="['DERIVED', 'PRIMARY', '', 'RECOMBINED']"/>
    <x v="0"/>
    <x v="0"/>
    <s v="LCC"/>
    <x v="1"/>
    <x v="1"/>
    <x v="0"/>
    <s v="BREAST"/>
    <s v="MG"/>
  </r>
  <r>
    <x v="94"/>
    <s v="...39906.5.2022.06.28.14.38.10.80.52992709.dcm"/>
    <x v="746"/>
    <x v="737"/>
    <x v="94"/>
    <n v="105442"/>
    <n v="5"/>
    <s v="GB18030"/>
    <n v="20220314"/>
    <n v="153933"/>
    <s v="['ORIGINAL', 'PRIMARY', '', 'LOW_ENERGY']"/>
    <x v="1"/>
    <x v="0"/>
    <s v="RCC"/>
    <x v="0"/>
    <x v="0"/>
    <x v="0"/>
    <s v="BREAST"/>
    <s v="MG"/>
  </r>
  <r>
    <x v="94"/>
    <s v="...39906.6.2022.06.28.14.38.10.80.52992720.dcm"/>
    <x v="747"/>
    <x v="738"/>
    <x v="94"/>
    <n v="105442"/>
    <n v="6"/>
    <s v="GB18030"/>
    <n v="20220314"/>
    <n v="153941"/>
    <s v="['DERIVED', 'PRIMARY', '', 'RECOMBINED']"/>
    <x v="1"/>
    <x v="0"/>
    <s v="RCC"/>
    <x v="1"/>
    <x v="1"/>
    <x v="0"/>
    <s v="BREAST"/>
    <s v="MG"/>
  </r>
  <r>
    <x v="94"/>
    <s v="...39908.7.2022.06.28.14.38.10.80.52992731.dcm"/>
    <x v="748"/>
    <x v="739"/>
    <x v="94"/>
    <n v="105444"/>
    <n v="7"/>
    <s v="GB18030"/>
    <n v="20220314"/>
    <n v="154110"/>
    <s v="['ORIGINAL', 'PRIMARY', '', 'LOW_ENERGY']"/>
    <x v="0"/>
    <x v="1"/>
    <s v="LMLO"/>
    <x v="0"/>
    <x v="0"/>
    <x v="0"/>
    <s v="BREAST"/>
    <s v="MG"/>
  </r>
  <r>
    <x v="94"/>
    <s v="...39908.8.2022.06.28.14.38.10.80.52992742.dcm"/>
    <x v="749"/>
    <x v="740"/>
    <x v="94"/>
    <n v="105444"/>
    <n v="8"/>
    <s v="GB18030"/>
    <n v="20220314"/>
    <n v="154118"/>
    <s v="['DERIVED', 'PRIMARY', '', 'RECOMBINED']"/>
    <x v="0"/>
    <x v="1"/>
    <s v="LMLO"/>
    <x v="1"/>
    <x v="1"/>
    <x v="0"/>
    <s v="BREAST"/>
    <s v="MG"/>
  </r>
  <r>
    <x v="94"/>
    <s v="...39910.10.2022.06.28.14.38.10.80.52992764.dcm"/>
    <x v="750"/>
    <x v="741"/>
    <x v="94"/>
    <n v="105446"/>
    <n v="10"/>
    <s v="GB18030"/>
    <n v="20220314"/>
    <n v="154321"/>
    <s v="['DERIVED', 'PRIMARY', '', 'RECOMBINED']"/>
    <x v="1"/>
    <x v="1"/>
    <s v="RMLO"/>
    <x v="1"/>
    <x v="1"/>
    <x v="0"/>
    <s v="BREAST"/>
    <s v="MG"/>
  </r>
  <r>
    <x v="94"/>
    <s v="...39910.9.2022.06.28.14.38.10.80.52992753.dcm"/>
    <x v="751"/>
    <x v="742"/>
    <x v="94"/>
    <n v="105446"/>
    <n v="9"/>
    <s v="GB18030"/>
    <n v="20220314"/>
    <n v="154313"/>
    <s v="['ORIGINAL', 'PRIMARY', '', 'LOW_ENERGY']"/>
    <x v="1"/>
    <x v="1"/>
    <s v="RMLO"/>
    <x v="0"/>
    <x v="0"/>
    <x v="0"/>
    <s v="BREAST"/>
    <s v="MG"/>
  </r>
  <r>
    <x v="95"/>
    <s v="...39926.3.2022.06.28.17.08.05.288.60851919.dcm"/>
    <x v="752"/>
    <x v="743"/>
    <x v="95"/>
    <n v="105462"/>
    <n v="3"/>
    <s v="GB18030"/>
    <n v="20220314"/>
    <n v="160310"/>
    <s v="['ORIGINAL', 'PRIMARY', '', 'LOW_ENERGY']"/>
    <x v="1"/>
    <x v="0"/>
    <s v="RCC"/>
    <x v="0"/>
    <x v="0"/>
    <x v="0"/>
    <s v="BREAST"/>
    <s v="MG"/>
  </r>
  <r>
    <x v="95"/>
    <s v="...39926.4.2022.06.28.17.08.05.288.60851930.dcm"/>
    <x v="753"/>
    <x v="744"/>
    <x v="95"/>
    <n v="105462"/>
    <n v="4"/>
    <s v="GB18030"/>
    <n v="20220314"/>
    <n v="160318"/>
    <s v="['DERIVED', 'PRIMARY', '', 'RECOMBINED']"/>
    <x v="1"/>
    <x v="0"/>
    <s v="RCC"/>
    <x v="1"/>
    <x v="1"/>
    <x v="0"/>
    <s v="BREAST"/>
    <s v="MG"/>
  </r>
  <r>
    <x v="95"/>
    <s v="...39928.5.2022.06.28.17.08.05.288.60851941.dcm"/>
    <x v="754"/>
    <x v="745"/>
    <x v="95"/>
    <n v="105464"/>
    <n v="5"/>
    <s v="GB18030"/>
    <n v="20220314"/>
    <n v="160343"/>
    <s v="['ORIGINAL', 'PRIMARY', '', 'LOW_ENERGY']"/>
    <x v="0"/>
    <x v="0"/>
    <s v="LCC"/>
    <x v="0"/>
    <x v="0"/>
    <x v="0"/>
    <s v="BREAST"/>
    <s v="MG"/>
  </r>
  <r>
    <x v="95"/>
    <s v="...39928.6.2022.06.28.17.08.05.288.60851952.dcm"/>
    <x v="755"/>
    <x v="746"/>
    <x v="95"/>
    <n v="105464"/>
    <n v="6"/>
    <s v="GB18030"/>
    <n v="20220314"/>
    <n v="160347"/>
    <s v="['DERIVED', 'PRIMARY', '', 'RECOMBINED']"/>
    <x v="0"/>
    <x v="0"/>
    <s v="LCC"/>
    <x v="1"/>
    <x v="1"/>
    <x v="0"/>
    <s v="BREAST"/>
    <s v="MG"/>
  </r>
  <r>
    <x v="95"/>
    <s v="...39930.7.2022.06.28.17.08.05.288.60851963.dcm"/>
    <x v="756"/>
    <x v="747"/>
    <x v="95"/>
    <n v="105466"/>
    <n v="7"/>
    <s v="GB18030"/>
    <n v="20220314"/>
    <n v="160440"/>
    <s v="['ORIGINAL', 'PRIMARY', '', 'LOW_ENERGY']"/>
    <x v="1"/>
    <x v="1"/>
    <s v="RMLO"/>
    <x v="0"/>
    <x v="0"/>
    <x v="0"/>
    <s v="BREAST"/>
    <s v="MG"/>
  </r>
  <r>
    <x v="95"/>
    <s v="...39930.8.2022.06.28.17.08.05.288.60851974.dcm"/>
    <x v="757"/>
    <x v="748"/>
    <x v="95"/>
    <n v="105466"/>
    <n v="8"/>
    <s v="GB18030"/>
    <n v="20220314"/>
    <n v="160447"/>
    <s v="['DERIVED', 'PRIMARY', '', 'RECOMBINED']"/>
    <x v="1"/>
    <x v="1"/>
    <s v="RMLO"/>
    <x v="1"/>
    <x v="1"/>
    <x v="0"/>
    <s v="BREAST"/>
    <s v="MG"/>
  </r>
  <r>
    <x v="95"/>
    <s v="...39934.11.2022.06.28.17.08.05.288.60852007.dcm"/>
    <x v="758"/>
    <x v="749"/>
    <x v="95"/>
    <n v="105470"/>
    <n v="11"/>
    <s v="GB18030"/>
    <n v="20220314"/>
    <n v="160655"/>
    <s v="['ORIGINAL', 'PRIMARY', '', 'LOW_ENERGY']"/>
    <x v="0"/>
    <x v="1"/>
    <s v="LMLO"/>
    <x v="0"/>
    <x v="0"/>
    <x v="0"/>
    <s v="BREAST"/>
    <s v="MG"/>
  </r>
  <r>
    <x v="95"/>
    <s v="...39934.12.2022.06.28.14.38.28.862.41333989.dcm"/>
    <x v="759"/>
    <x v="750"/>
    <x v="95"/>
    <n v="105470"/>
    <n v="12"/>
    <s v="GB18030"/>
    <n v="20220314"/>
    <n v="160702"/>
    <s v="['DERIVED', 'PRIMARY', '', 'RECOMBINED']"/>
    <x v="0"/>
    <x v="1"/>
    <s v="LMLO"/>
    <x v="1"/>
    <x v="1"/>
    <x v="0"/>
    <s v="BREAST"/>
    <s v="MG"/>
  </r>
  <r>
    <x v="96"/>
    <s v="...40148.1.2022.06.28.17.08.22.271.63312873.dcm"/>
    <x v="760"/>
    <x v="751"/>
    <x v="96"/>
    <n v="105684"/>
    <n v="1"/>
    <s v="GB18030"/>
    <n v="20220315"/>
    <n v="151348"/>
    <s v="['ORIGINAL', 'PRIMARY', '', 'LOW_ENERGY']"/>
    <x v="0"/>
    <x v="0"/>
    <s v="LCC"/>
    <x v="0"/>
    <x v="0"/>
    <x v="0"/>
    <s v="BREAST"/>
    <s v="MG"/>
  </r>
  <r>
    <x v="96"/>
    <s v="...40148.2.2022.06.28.17.08.22.271.63312884.dcm"/>
    <x v="761"/>
    <x v="752"/>
    <x v="96"/>
    <n v="105684"/>
    <n v="2"/>
    <s v="GB18030"/>
    <n v="20220315"/>
    <n v="151352"/>
    <s v="['DERIVED', 'PRIMARY', '', 'RECOMBINED']"/>
    <x v="0"/>
    <x v="0"/>
    <s v="LCC"/>
    <x v="1"/>
    <x v="1"/>
    <x v="0"/>
    <s v="BREAST"/>
    <s v="MG"/>
  </r>
  <r>
    <x v="96"/>
    <s v="...40150.3.2022.06.28.17.08.22.271.63312895.dcm"/>
    <x v="762"/>
    <x v="753"/>
    <x v="96"/>
    <n v="105686"/>
    <n v="3"/>
    <s v="GB18030"/>
    <n v="20220315"/>
    <n v="151435"/>
    <s v="['ORIGINAL', 'PRIMARY', '', 'LOW_ENERGY']"/>
    <x v="1"/>
    <x v="0"/>
    <s v="RCC"/>
    <x v="0"/>
    <x v="0"/>
    <x v="0"/>
    <s v="BREAST"/>
    <s v="MG"/>
  </r>
  <r>
    <x v="96"/>
    <s v="...40150.4.2022.06.28.17.08.22.271.63312906.dcm"/>
    <x v="763"/>
    <x v="754"/>
    <x v="96"/>
    <n v="105686"/>
    <n v="4"/>
    <s v="GB18030"/>
    <n v="20220315"/>
    <n v="151439"/>
    <s v="['DERIVED', 'PRIMARY', '', 'RECOMBINED']"/>
    <x v="1"/>
    <x v="0"/>
    <s v="RCC"/>
    <x v="1"/>
    <x v="1"/>
    <x v="0"/>
    <s v="BREAST"/>
    <s v="MG"/>
  </r>
  <r>
    <x v="96"/>
    <s v="...40152.5.2022.06.28.17.08.22.271.63312917.dcm"/>
    <x v="764"/>
    <x v="755"/>
    <x v="96"/>
    <n v="105688"/>
    <n v="5"/>
    <s v="GB18030"/>
    <n v="20220315"/>
    <n v="151528"/>
    <s v="['ORIGINAL', 'PRIMARY', '', 'LOW_ENERGY']"/>
    <x v="0"/>
    <x v="1"/>
    <s v="LMLO"/>
    <x v="0"/>
    <x v="0"/>
    <x v="0"/>
    <s v="BREAST"/>
    <s v="MG"/>
  </r>
  <r>
    <x v="96"/>
    <s v="...40152.6.2022.06.28.17.08.22.271.63312928.dcm"/>
    <x v="765"/>
    <x v="756"/>
    <x v="96"/>
    <n v="105688"/>
    <n v="6"/>
    <s v="GB18030"/>
    <n v="20220315"/>
    <n v="151532"/>
    <s v="['DERIVED', 'PRIMARY', '', 'RECOMBINED']"/>
    <x v="0"/>
    <x v="1"/>
    <s v="LMLO"/>
    <x v="1"/>
    <x v="1"/>
    <x v="0"/>
    <s v="BREAST"/>
    <s v="MG"/>
  </r>
  <r>
    <x v="96"/>
    <s v="...40154.7.2022.06.28.17.08.22.271.63312939.dcm"/>
    <x v="766"/>
    <x v="757"/>
    <x v="96"/>
    <n v="105690"/>
    <n v="7"/>
    <s v="GB18030"/>
    <n v="20220315"/>
    <n v="151628"/>
    <s v="['ORIGINAL', 'PRIMARY', '', 'LOW_ENERGY']"/>
    <x v="1"/>
    <x v="1"/>
    <s v="RMLO"/>
    <x v="0"/>
    <x v="0"/>
    <x v="0"/>
    <s v="BREAST"/>
    <s v="MG"/>
  </r>
  <r>
    <x v="96"/>
    <s v="...40154.8.2022.06.28.17.08.22.271.63312950.dcm"/>
    <x v="767"/>
    <x v="758"/>
    <x v="96"/>
    <n v="105690"/>
    <n v="8"/>
    <s v="GB18030"/>
    <n v="20220315"/>
    <n v="151633"/>
    <s v="['DERIVED', 'PRIMARY', '', 'RECOMBINED']"/>
    <x v="1"/>
    <x v="1"/>
    <s v="RMLO"/>
    <x v="1"/>
    <x v="1"/>
    <x v="0"/>
    <s v="BREAST"/>
    <s v="MG"/>
  </r>
  <r>
    <x v="97"/>
    <s v="...40995.1.2022.06.28.14.38.51.729.63414816.dcm"/>
    <x v="768"/>
    <x v="759"/>
    <x v="97"/>
    <n v="106531"/>
    <n v="1"/>
    <s v="GB18030"/>
    <n v="20220321"/>
    <n v="155811"/>
    <s v="['ORIGINAL', 'PRIMARY', '', 'LOW_ENERGY']"/>
    <x v="0"/>
    <x v="0"/>
    <s v="LCC"/>
    <x v="0"/>
    <x v="0"/>
    <x v="0"/>
    <s v="BREAST"/>
    <s v="MG"/>
  </r>
  <r>
    <x v="97"/>
    <s v="...40995.2.2022.06.28.17.08.41.182.16538540.dcm"/>
    <x v="769"/>
    <x v="760"/>
    <x v="97"/>
    <n v="106531"/>
    <n v="2"/>
    <s v="GB18030"/>
    <n v="20220321"/>
    <n v="155818"/>
    <s v="['DERIVED', 'PRIMARY', '', 'RECOMBINED']"/>
    <x v="0"/>
    <x v="0"/>
    <s v="LCC"/>
    <x v="1"/>
    <x v="1"/>
    <x v="0"/>
    <s v="BREAST"/>
    <s v="MG"/>
  </r>
  <r>
    <x v="97"/>
    <s v="...40997.3.2022.06.28.14.38.51.729.63414838.dcm"/>
    <x v="770"/>
    <x v="761"/>
    <x v="97"/>
    <n v="106533"/>
    <n v="3"/>
    <s v="GB18030"/>
    <n v="20220321"/>
    <n v="155905"/>
    <s v="['ORIGINAL', 'PRIMARY', '', 'LOW_ENERGY']"/>
    <x v="1"/>
    <x v="0"/>
    <s v="RCC"/>
    <x v="0"/>
    <x v="0"/>
    <x v="0"/>
    <s v="BREAST"/>
    <s v="MG"/>
  </r>
  <r>
    <x v="97"/>
    <s v="...40997.4.2022.06.28.17.08.41.182.16538562.dcm"/>
    <x v="771"/>
    <x v="762"/>
    <x v="97"/>
    <n v="106533"/>
    <n v="4"/>
    <s v="GB18030"/>
    <n v="20220321"/>
    <n v="155912"/>
    <s v="['DERIVED', 'PRIMARY', '', 'RECOMBINED']"/>
    <x v="1"/>
    <x v="0"/>
    <s v="RCC"/>
    <x v="1"/>
    <x v="1"/>
    <x v="0"/>
    <s v="BREAST"/>
    <s v="MG"/>
  </r>
  <r>
    <x v="97"/>
    <s v="...40999.5.2022.06.28.14.38.51.729.63414860.dcm"/>
    <x v="772"/>
    <x v="763"/>
    <x v="97"/>
    <n v="106535"/>
    <n v="5"/>
    <s v="GB18030"/>
    <n v="20220321"/>
    <n v="160011"/>
    <s v="['ORIGINAL', 'PRIMARY', '', 'LOW_ENERGY']"/>
    <x v="0"/>
    <x v="1"/>
    <s v="LMLO"/>
    <x v="0"/>
    <x v="0"/>
    <x v="0"/>
    <s v="BREAST"/>
    <s v="MG"/>
  </r>
  <r>
    <x v="97"/>
    <s v="...40999.6.2022.06.28.17.08.41.182.16538584.dcm"/>
    <x v="773"/>
    <x v="764"/>
    <x v="97"/>
    <n v="106535"/>
    <n v="6"/>
    <s v="GB18030"/>
    <n v="20220321"/>
    <n v="160018"/>
    <s v="['DERIVED', 'PRIMARY', '', 'RECOMBINED']"/>
    <x v="0"/>
    <x v="1"/>
    <s v="LMLO"/>
    <x v="1"/>
    <x v="1"/>
    <x v="0"/>
    <s v="BREAST"/>
    <s v="MG"/>
  </r>
  <r>
    <x v="97"/>
    <s v="...41001.7.2022.06.28.14.38.51.729.63414882.dcm"/>
    <x v="774"/>
    <x v="765"/>
    <x v="97"/>
    <n v="106537"/>
    <n v="7"/>
    <s v="GB18030"/>
    <n v="20220321"/>
    <n v="160053"/>
    <s v="['ORIGINAL', 'PRIMARY', '', 'LOW_ENERGY']"/>
    <x v="1"/>
    <x v="1"/>
    <s v="RMLO"/>
    <x v="0"/>
    <x v="0"/>
    <x v="0"/>
    <s v="BREAST"/>
    <s v="MG"/>
  </r>
  <r>
    <x v="97"/>
    <s v="...41001.8.2022.06.28.17.08.41.182.16538606.dcm"/>
    <x v="775"/>
    <x v="766"/>
    <x v="97"/>
    <n v="106537"/>
    <n v="8"/>
    <s v="GB18030"/>
    <n v="20220321"/>
    <n v="160100"/>
    <s v="['DERIVED', 'PRIMARY', '', 'RECOMBINED']"/>
    <x v="1"/>
    <x v="1"/>
    <s v="RMLO"/>
    <x v="1"/>
    <x v="1"/>
    <x v="0"/>
    <s v="BREAST"/>
    <s v="MG"/>
  </r>
  <r>
    <x v="98"/>
    <s v="...42036.3.2022.06.28.17.09.16.235.10767804.dcm"/>
    <x v="776"/>
    <x v="767"/>
    <x v="98"/>
    <n v="107572"/>
    <n v="3"/>
    <s v="GB18030"/>
    <n v="20220328"/>
    <n v="160214"/>
    <s v="['ORIGINAL', 'PRIMARY', '', 'LOW_ENERGY']"/>
    <x v="0"/>
    <x v="0"/>
    <s v="LCC"/>
    <x v="0"/>
    <x v="0"/>
    <x v="0"/>
    <s v="BREAST"/>
    <s v="MG"/>
  </r>
  <r>
    <x v="98"/>
    <s v="...42036.4.2022.06.28.17.09.16.235.10767815.dcm"/>
    <x v="777"/>
    <x v="768"/>
    <x v="98"/>
    <n v="107572"/>
    <n v="4"/>
    <s v="GB18030"/>
    <n v="20220328"/>
    <n v="160222"/>
    <s v="['DERIVED', 'PRIMARY', '', 'RECOMBINED']"/>
    <x v="0"/>
    <x v="0"/>
    <s v="LCC"/>
    <x v="1"/>
    <x v="1"/>
    <x v="0"/>
    <s v="BREAST"/>
    <s v="MG"/>
  </r>
  <r>
    <x v="98"/>
    <s v="...42038.5.2022.06.28.17.09.16.235.10767826.dcm"/>
    <x v="778"/>
    <x v="769"/>
    <x v="98"/>
    <n v="107574"/>
    <n v="5"/>
    <s v="GB18030"/>
    <n v="20220328"/>
    <n v="160255"/>
    <s v="['ORIGINAL', 'PRIMARY', '', 'LOW_ENERGY']"/>
    <x v="1"/>
    <x v="0"/>
    <s v="RCC"/>
    <x v="0"/>
    <x v="0"/>
    <x v="0"/>
    <s v="BREAST"/>
    <s v="MG"/>
  </r>
  <r>
    <x v="98"/>
    <s v="...42038.6.2022.06.28.17.09.16.235.10767837.dcm"/>
    <x v="779"/>
    <x v="770"/>
    <x v="98"/>
    <n v="107574"/>
    <n v="6"/>
    <s v="GB18030"/>
    <n v="20220328"/>
    <n v="160302"/>
    <s v="['DERIVED', 'PRIMARY', '', 'RECOMBINED']"/>
    <x v="1"/>
    <x v="0"/>
    <s v="RCC"/>
    <x v="1"/>
    <x v="1"/>
    <x v="0"/>
    <s v="BREAST"/>
    <s v="MG"/>
  </r>
  <r>
    <x v="98"/>
    <s v="...42040.7.2022.06.28.17.09.16.235.10767848.dcm"/>
    <x v="780"/>
    <x v="771"/>
    <x v="98"/>
    <n v="107576"/>
    <n v="7"/>
    <s v="GB18030"/>
    <n v="20220328"/>
    <n v="160335"/>
    <s v="['ORIGINAL', 'PRIMARY', '', 'LOW_ENERGY']"/>
    <x v="0"/>
    <x v="1"/>
    <s v="LMLO"/>
    <x v="0"/>
    <x v="0"/>
    <x v="0"/>
    <s v="BREAST"/>
    <s v="MG"/>
  </r>
  <r>
    <x v="98"/>
    <s v="...42040.8.2022.06.28.17.09.16.235.10767859.dcm"/>
    <x v="781"/>
    <x v="772"/>
    <x v="98"/>
    <n v="107576"/>
    <n v="8"/>
    <s v="GB18030"/>
    <n v="20220328"/>
    <n v="160342"/>
    <s v="['DERIVED', 'PRIMARY', '', 'RECOMBINED']"/>
    <x v="0"/>
    <x v="1"/>
    <s v="LMLO"/>
    <x v="1"/>
    <x v="1"/>
    <x v="0"/>
    <s v="BREAST"/>
    <s v="MG"/>
  </r>
  <r>
    <x v="98"/>
    <s v="...42042.10.2022.06.28.17.09.16.235.10767881.dcm"/>
    <x v="782"/>
    <x v="773"/>
    <x v="98"/>
    <n v="107578"/>
    <n v="10"/>
    <s v="GB18030"/>
    <n v="20220328"/>
    <n v="160423"/>
    <s v="['DERIVED', 'PRIMARY', '', 'RECOMBINED']"/>
    <x v="1"/>
    <x v="1"/>
    <s v="RMLO"/>
    <x v="1"/>
    <x v="1"/>
    <x v="0"/>
    <s v="BREAST"/>
    <s v="MG"/>
  </r>
  <r>
    <x v="98"/>
    <s v="...42042.9.2022.06.28.17.09.16.235.10767870.dcm"/>
    <x v="783"/>
    <x v="774"/>
    <x v="98"/>
    <n v="107578"/>
    <n v="9"/>
    <s v="GB18030"/>
    <n v="20220328"/>
    <n v="160416"/>
    <s v="['ORIGINAL', 'PRIMARY', '', 'LOW_ENERGY']"/>
    <x v="1"/>
    <x v="1"/>
    <s v="RMLO"/>
    <x v="0"/>
    <x v="0"/>
    <x v="0"/>
    <s v="BREAST"/>
    <s v="MG"/>
  </r>
  <r>
    <x v="99"/>
    <s v="...41163.1.2022.06.28.14.39.21.46.53141253.dcm"/>
    <x v="784"/>
    <x v="775"/>
    <x v="99"/>
    <n v="106699"/>
    <n v="1"/>
    <s v="GB18030"/>
    <n v="20220322"/>
    <n v="153623"/>
    <s v="['ORIGINAL', 'PRIMARY', '', 'LOW_ENERGY']"/>
    <x v="0"/>
    <x v="0"/>
    <s v="LCC"/>
    <x v="0"/>
    <x v="0"/>
    <x v="0"/>
    <s v="BREAST"/>
    <s v="MG"/>
  </r>
  <r>
    <x v="99"/>
    <s v="...41163.2.2022.06.28.14.39.21.46.53141264.dcm"/>
    <x v="785"/>
    <x v="776"/>
    <x v="99"/>
    <n v="106699"/>
    <n v="2"/>
    <s v="GB18030"/>
    <n v="20220322"/>
    <n v="153630"/>
    <s v="['DERIVED', 'PRIMARY', '', 'RECOMBINED']"/>
    <x v="0"/>
    <x v="0"/>
    <s v="LCC"/>
    <x v="1"/>
    <x v="1"/>
    <x v="0"/>
    <s v="BREAST"/>
    <s v="MG"/>
  </r>
  <r>
    <x v="99"/>
    <s v="...41165.3.2022.06.28.14.39.21.46.53141275.dcm"/>
    <x v="786"/>
    <x v="777"/>
    <x v="99"/>
    <n v="106701"/>
    <n v="3"/>
    <s v="GB18030"/>
    <n v="20220322"/>
    <n v="153701"/>
    <s v="['ORIGINAL', 'PRIMARY', '', 'LOW_ENERGY']"/>
    <x v="1"/>
    <x v="0"/>
    <s v="RCC"/>
    <x v="0"/>
    <x v="0"/>
    <x v="0"/>
    <s v="BREAST"/>
    <s v="MG"/>
  </r>
  <r>
    <x v="99"/>
    <s v="...41165.4.2022.06.28.14.39.21.46.53141286.dcm"/>
    <x v="787"/>
    <x v="778"/>
    <x v="99"/>
    <n v="106701"/>
    <n v="4"/>
    <s v="GB18030"/>
    <n v="20220322"/>
    <n v="153709"/>
    <s v="['DERIVED', 'PRIMARY', '', 'RECOMBINED']"/>
    <x v="1"/>
    <x v="0"/>
    <s v="RCC"/>
    <x v="1"/>
    <x v="1"/>
    <x v="0"/>
    <s v="BREAST"/>
    <s v="MG"/>
  </r>
  <r>
    <x v="99"/>
    <s v="...41167.5.2022.06.28.14.39.21.46.53141297.dcm"/>
    <x v="788"/>
    <x v="779"/>
    <x v="99"/>
    <n v="106703"/>
    <n v="5"/>
    <s v="GB18030"/>
    <n v="20220322"/>
    <n v="153803"/>
    <s v="['ORIGINAL', 'PRIMARY', '', 'LOW_ENERGY']"/>
    <x v="0"/>
    <x v="1"/>
    <s v="LMLO"/>
    <x v="0"/>
    <x v="0"/>
    <x v="0"/>
    <s v="BREAST"/>
    <s v="MG"/>
  </r>
  <r>
    <x v="99"/>
    <s v="...41167.6.2022.06.28.14.39.21.46.53141308.dcm"/>
    <x v="789"/>
    <x v="780"/>
    <x v="99"/>
    <n v="106703"/>
    <n v="6"/>
    <s v="GB18030"/>
    <n v="20220322"/>
    <n v="153811"/>
    <s v="['DERIVED', 'PRIMARY', '', 'RECOMBINED']"/>
    <x v="0"/>
    <x v="1"/>
    <s v="LMLO"/>
    <x v="1"/>
    <x v="1"/>
    <x v="0"/>
    <s v="BREAST"/>
    <s v="MG"/>
  </r>
  <r>
    <x v="99"/>
    <s v="...41169.7.2022.06.28.14.39.21.46.53141319.dcm"/>
    <x v="790"/>
    <x v="781"/>
    <x v="99"/>
    <n v="106705"/>
    <n v="7"/>
    <s v="GB18030"/>
    <n v="20220322"/>
    <n v="153847"/>
    <s v="['ORIGINAL', 'PRIMARY', '', 'LOW_ENERGY']"/>
    <x v="1"/>
    <x v="1"/>
    <s v="RMLO"/>
    <x v="0"/>
    <x v="0"/>
    <x v="0"/>
    <s v="BREAST"/>
    <s v="MG"/>
  </r>
  <r>
    <x v="99"/>
    <s v="...41169.8.2022.06.28.14.39.21.46.53141330.dcm"/>
    <x v="791"/>
    <x v="782"/>
    <x v="99"/>
    <n v="106705"/>
    <n v="8"/>
    <s v="GB18030"/>
    <n v="20220322"/>
    <n v="153855"/>
    <s v="['DERIVED', 'PRIMARY', '', 'RECOMBINED']"/>
    <x v="1"/>
    <x v="1"/>
    <s v="RMLO"/>
    <x v="1"/>
    <x v="1"/>
    <x v="0"/>
    <s v="BREAST"/>
    <s v="MG"/>
  </r>
  <r>
    <x v="100"/>
    <s v="...41185.3.2022.06.28.14.39.46.236.75988469.dcm"/>
    <x v="792"/>
    <x v="783"/>
    <x v="100"/>
    <n v="106721"/>
    <n v="3"/>
    <s v="GB18030"/>
    <n v="20220322"/>
    <n v="160609"/>
    <s v="['ORIGINAL', 'PRIMARY', '', 'LOW_ENERGY']"/>
    <x v="1"/>
    <x v="0"/>
    <s v="RCC"/>
    <x v="0"/>
    <x v="0"/>
    <x v="0"/>
    <s v="BREAST"/>
    <s v="MG"/>
  </r>
  <r>
    <x v="100"/>
    <s v="...41185.4.2022.06.28.14.39.46.236.75988480.dcm"/>
    <x v="793"/>
    <x v="784"/>
    <x v="100"/>
    <n v="106721"/>
    <n v="4"/>
    <s v="GB18030"/>
    <n v="20220322"/>
    <n v="160617"/>
    <s v="['DERIVED', 'PRIMARY', '', 'RECOMBINED']"/>
    <x v="1"/>
    <x v="0"/>
    <s v="RCC"/>
    <x v="1"/>
    <x v="1"/>
    <x v="0"/>
    <s v="BREAST"/>
    <s v="MG"/>
  </r>
  <r>
    <x v="100"/>
    <s v="...41187.5.2022.06.28.14.39.46.236.75988491.dcm"/>
    <x v="794"/>
    <x v="785"/>
    <x v="100"/>
    <n v="106723"/>
    <n v="5"/>
    <s v="GB18030"/>
    <n v="20220322"/>
    <n v="160646"/>
    <s v="['ORIGINAL', 'PRIMARY', '', 'LOW_ENERGY']"/>
    <x v="0"/>
    <x v="0"/>
    <s v="LCC"/>
    <x v="0"/>
    <x v="0"/>
    <x v="0"/>
    <s v="BREAST"/>
    <s v="MG"/>
  </r>
  <r>
    <x v="100"/>
    <s v="...41187.6.2022.06.28.14.39.46.236.75988502.dcm"/>
    <x v="795"/>
    <x v="786"/>
    <x v="100"/>
    <n v="106723"/>
    <n v="6"/>
    <s v="GB18030"/>
    <n v="20220322"/>
    <n v="160654"/>
    <s v="['DERIVED', 'PRIMARY', '', 'RECOMBINED']"/>
    <x v="0"/>
    <x v="0"/>
    <s v="LCC"/>
    <x v="1"/>
    <x v="1"/>
    <x v="0"/>
    <s v="BREAST"/>
    <s v="MG"/>
  </r>
  <r>
    <x v="100"/>
    <s v="...41189.7.2022.06.28.14.39.46.236.75988513.dcm"/>
    <x v="796"/>
    <x v="787"/>
    <x v="100"/>
    <n v="106725"/>
    <n v="7"/>
    <s v="GB18030"/>
    <n v="20220322"/>
    <n v="160732"/>
    <s v="['ORIGINAL', 'PRIMARY', '', 'LOW_ENERGY']"/>
    <x v="1"/>
    <x v="1"/>
    <s v="RMLO"/>
    <x v="0"/>
    <x v="0"/>
    <x v="0"/>
    <s v="BREAST"/>
    <s v="MG"/>
  </r>
  <r>
    <x v="100"/>
    <s v="...41189.8.2022.06.28.14.39.46.236.75988524.dcm"/>
    <x v="797"/>
    <x v="788"/>
    <x v="100"/>
    <n v="106725"/>
    <n v="8"/>
    <s v="GB18030"/>
    <n v="20220322"/>
    <n v="160740"/>
    <s v="['DERIVED', 'PRIMARY', '', 'RECOMBINED']"/>
    <x v="1"/>
    <x v="1"/>
    <s v="RMLO"/>
    <x v="1"/>
    <x v="1"/>
    <x v="0"/>
    <s v="BREAST"/>
    <s v="MG"/>
  </r>
  <r>
    <x v="100"/>
    <s v="...41191.10.2022.06.28.14.39.46.236.75988546.dcm"/>
    <x v="798"/>
    <x v="789"/>
    <x v="100"/>
    <n v="106727"/>
    <n v="10"/>
    <s v="GB18030"/>
    <n v="20220322"/>
    <n v="160844"/>
    <s v="['DERIVED', 'PRIMARY', '', 'RECOMBINED']"/>
    <x v="0"/>
    <x v="1"/>
    <s v="LMLO"/>
    <x v="1"/>
    <x v="1"/>
    <x v="0"/>
    <s v="BREAST"/>
    <s v="MG"/>
  </r>
  <r>
    <x v="100"/>
    <s v="...41191.9.2022.06.28.14.39.46.236.75988535.dcm"/>
    <x v="799"/>
    <x v="790"/>
    <x v="100"/>
    <n v="106727"/>
    <n v="9"/>
    <s v="GB18030"/>
    <n v="20220322"/>
    <n v="160836"/>
    <s v="['ORIGINAL', 'PRIMARY', '', 'LOW_ENERGY']"/>
    <x v="0"/>
    <x v="1"/>
    <s v="LMLO"/>
    <x v="0"/>
    <x v="0"/>
    <x v="0"/>
    <s v="BREAST"/>
    <s v="MG"/>
  </r>
  <r>
    <x v="101"/>
    <s v="...41228.1.2022.06.28.17.08.56.604.38992436.dcm"/>
    <x v="800"/>
    <x v="791"/>
    <x v="101"/>
    <n v="106764"/>
    <n v="1"/>
    <s v="GB18030"/>
    <n v="20220322"/>
    <n v="164907"/>
    <s v="['ORIGINAL', 'PRIMARY', '', 'LOW_ENERGY']"/>
    <x v="1"/>
    <x v="0"/>
    <s v="RCC"/>
    <x v="0"/>
    <x v="0"/>
    <x v="0"/>
    <s v="BREAST"/>
    <s v="MG"/>
  </r>
  <r>
    <x v="101"/>
    <s v="...41228.2.2022.06.28.17.08.56.604.38992447.dcm"/>
    <x v="801"/>
    <x v="792"/>
    <x v="101"/>
    <n v="106764"/>
    <n v="2"/>
    <s v="GB18030"/>
    <n v="20220322"/>
    <n v="164915"/>
    <s v="['DERIVED', 'PRIMARY', '', 'RECOMBINED']"/>
    <x v="1"/>
    <x v="0"/>
    <s v="RCC"/>
    <x v="1"/>
    <x v="1"/>
    <x v="0"/>
    <s v="BREAST"/>
    <s v="MG"/>
  </r>
  <r>
    <x v="101"/>
    <s v="...41230.3.2022.06.28.17.08.56.604.38992458.dcm"/>
    <x v="802"/>
    <x v="793"/>
    <x v="101"/>
    <n v="106766"/>
    <n v="3"/>
    <s v="GB18030"/>
    <n v="20220322"/>
    <n v="164937"/>
    <s v="['ORIGINAL', 'PRIMARY', '', 'LOW_ENERGY']"/>
    <x v="0"/>
    <x v="0"/>
    <s v="LCC"/>
    <x v="0"/>
    <x v="0"/>
    <x v="0"/>
    <s v="BREAST"/>
    <s v="MG"/>
  </r>
  <r>
    <x v="101"/>
    <s v="...41230.4.2022.06.28.17.08.56.604.38992469.dcm"/>
    <x v="803"/>
    <x v="794"/>
    <x v="101"/>
    <n v="106766"/>
    <n v="4"/>
    <s v="GB18030"/>
    <n v="20220322"/>
    <n v="164944"/>
    <s v="['DERIVED', 'PRIMARY', '', 'RECOMBINED']"/>
    <x v="0"/>
    <x v="0"/>
    <s v="LCC"/>
    <x v="1"/>
    <x v="1"/>
    <x v="0"/>
    <s v="BREAST"/>
    <s v="MG"/>
  </r>
  <r>
    <x v="101"/>
    <s v="...41232.5.2022.06.28.17.08.56.604.38992480.dcm"/>
    <x v="804"/>
    <x v="795"/>
    <x v="101"/>
    <n v="106768"/>
    <n v="5"/>
    <s v="GB18030"/>
    <n v="20220322"/>
    <n v="165014"/>
    <s v="['ORIGINAL', 'PRIMARY', '', 'LOW_ENERGY']"/>
    <x v="1"/>
    <x v="1"/>
    <s v="RMLO"/>
    <x v="0"/>
    <x v="0"/>
    <x v="0"/>
    <s v="BREAST"/>
    <s v="MG"/>
  </r>
  <r>
    <x v="101"/>
    <s v="...41232.6.2022.06.28.17.08.56.604.38992491.dcm"/>
    <x v="805"/>
    <x v="796"/>
    <x v="101"/>
    <n v="106768"/>
    <n v="6"/>
    <s v="GB18030"/>
    <n v="20220322"/>
    <n v="165021"/>
    <s v="['DERIVED', 'PRIMARY', '', 'RECOMBINED']"/>
    <x v="1"/>
    <x v="1"/>
    <s v="RMLO"/>
    <x v="1"/>
    <x v="1"/>
    <x v="0"/>
    <s v="BREAST"/>
    <s v="MG"/>
  </r>
  <r>
    <x v="101"/>
    <s v="...41234.7.2022.06.28.17.08.56.604.38992502.dcm"/>
    <x v="806"/>
    <x v="797"/>
    <x v="101"/>
    <n v="106770"/>
    <n v="7"/>
    <s v="GB18030"/>
    <n v="20220322"/>
    <n v="165050"/>
    <s v="['ORIGINAL', 'PRIMARY', '', 'LOW_ENERGY']"/>
    <x v="0"/>
    <x v="1"/>
    <s v="LMLO"/>
    <x v="0"/>
    <x v="0"/>
    <x v="0"/>
    <s v="BREAST"/>
    <s v="MG"/>
  </r>
  <r>
    <x v="101"/>
    <s v="...41234.8.2022.06.28.17.08.56.604.38992513.dcm"/>
    <x v="807"/>
    <x v="798"/>
    <x v="101"/>
    <n v="106770"/>
    <n v="8"/>
    <s v="GB18030"/>
    <n v="20220322"/>
    <n v="165057"/>
    <s v="['DERIVED', 'PRIMARY', '', 'RECOMBINED']"/>
    <x v="0"/>
    <x v="1"/>
    <s v="LMLO"/>
    <x v="1"/>
    <x v="1"/>
    <x v="0"/>
    <s v="BREAST"/>
    <s v="MG"/>
  </r>
  <r>
    <x v="102"/>
    <s v="...41606.1.2022.06.28.14.40.10.320.39528272.dcm"/>
    <x v="808"/>
    <x v="799"/>
    <x v="102"/>
    <n v="107142"/>
    <n v="1"/>
    <s v="GB18030"/>
    <n v="20220324"/>
    <n v="100117"/>
    <s v="['ORIGINAL', 'PRIMARY', '', 'LOW_ENERGY']"/>
    <x v="1"/>
    <x v="0"/>
    <s v="RCC"/>
    <x v="0"/>
    <x v="0"/>
    <x v="0"/>
    <s v="BREAST"/>
    <s v="MG"/>
  </r>
  <r>
    <x v="102"/>
    <s v="...41606.2.2022.06.28.14.40.10.320.39528283.dcm"/>
    <x v="809"/>
    <x v="800"/>
    <x v="102"/>
    <n v="107142"/>
    <n v="2"/>
    <s v="GB18030"/>
    <n v="20220324"/>
    <n v="100125"/>
    <s v="['DERIVED', 'PRIMARY', '', 'RECOMBINED']"/>
    <x v="1"/>
    <x v="0"/>
    <s v="RCC"/>
    <x v="1"/>
    <x v="1"/>
    <x v="0"/>
    <s v="BREAST"/>
    <s v="MG"/>
  </r>
  <r>
    <x v="102"/>
    <s v="...41608.3.2022.06.28.14.40.10.320.39528294.dcm"/>
    <x v="810"/>
    <x v="801"/>
    <x v="102"/>
    <n v="107144"/>
    <n v="3"/>
    <s v="GB18030"/>
    <n v="20220324"/>
    <n v="100207"/>
    <s v="['ORIGINAL', 'PRIMARY', '', 'LOW_ENERGY']"/>
    <x v="0"/>
    <x v="0"/>
    <s v="LCC"/>
    <x v="0"/>
    <x v="0"/>
    <x v="0"/>
    <s v="BREAST"/>
    <s v="MG"/>
  </r>
  <r>
    <x v="102"/>
    <s v="...41608.4.2022.06.28.14.40.10.320.39528305.dcm"/>
    <x v="811"/>
    <x v="802"/>
    <x v="102"/>
    <n v="107144"/>
    <n v="4"/>
    <s v="GB18030"/>
    <n v="20220324"/>
    <n v="100214"/>
    <s v="['DERIVED', 'PRIMARY', '', 'RECOMBINED']"/>
    <x v="0"/>
    <x v="0"/>
    <s v="LCC"/>
    <x v="1"/>
    <x v="1"/>
    <x v="0"/>
    <s v="BREAST"/>
    <s v="MG"/>
  </r>
  <r>
    <x v="102"/>
    <s v="...41610.5.2022.06.28.14.40.10.320.39528316.dcm"/>
    <x v="812"/>
    <x v="803"/>
    <x v="102"/>
    <n v="107146"/>
    <n v="5"/>
    <s v="GB18030"/>
    <n v="20220324"/>
    <n v="100250"/>
    <s v="['ORIGINAL', 'PRIMARY', '', 'LOW_ENERGY']"/>
    <x v="1"/>
    <x v="1"/>
    <s v="RMLO"/>
    <x v="0"/>
    <x v="0"/>
    <x v="0"/>
    <s v="BREAST"/>
    <s v="MG"/>
  </r>
  <r>
    <x v="102"/>
    <s v="...41610.6.2022.06.28.14.40.10.320.39528327.dcm"/>
    <x v="813"/>
    <x v="804"/>
    <x v="102"/>
    <n v="107146"/>
    <n v="6"/>
    <s v="GB18030"/>
    <n v="20220324"/>
    <n v="100257"/>
    <s v="['DERIVED', 'PRIMARY', '', 'RECOMBINED']"/>
    <x v="1"/>
    <x v="1"/>
    <s v="RMLO"/>
    <x v="1"/>
    <x v="1"/>
    <x v="0"/>
    <s v="BREAST"/>
    <s v="MG"/>
  </r>
  <r>
    <x v="102"/>
    <s v="...41612.7.2022.06.28.14.40.10.320.39528338.dcm"/>
    <x v="814"/>
    <x v="805"/>
    <x v="102"/>
    <n v="107148"/>
    <n v="7"/>
    <s v="GB18030"/>
    <n v="20220324"/>
    <n v="100344"/>
    <s v="['ORIGINAL', 'PRIMARY', '', 'LOW_ENERGY']"/>
    <x v="0"/>
    <x v="1"/>
    <s v="LMLO"/>
    <x v="0"/>
    <x v="0"/>
    <x v="0"/>
    <s v="BREAST"/>
    <s v="MG"/>
  </r>
  <r>
    <x v="102"/>
    <s v="...41612.8.2022.06.28.14.40.10.320.39528349.dcm"/>
    <x v="815"/>
    <x v="806"/>
    <x v="102"/>
    <n v="107148"/>
    <n v="8"/>
    <s v="GB18030"/>
    <n v="20220324"/>
    <n v="100351"/>
    <s v="['DERIVED', 'PRIMARY', '', 'RECOMBINED']"/>
    <x v="0"/>
    <x v="1"/>
    <s v="LMLO"/>
    <x v="1"/>
    <x v="1"/>
    <x v="0"/>
    <s v="BREAST"/>
    <s v="MG"/>
  </r>
  <r>
    <x v="103"/>
    <s v="...42416.1.2022.06.28.17.09.31.773.32466403.dcm"/>
    <x v="816"/>
    <x v="807"/>
    <x v="103"/>
    <n v="107952"/>
    <n v="1"/>
    <s v="GB18030"/>
    <n v="20220330"/>
    <n v="145124"/>
    <s v="['ORIGINAL', 'PRIMARY', '', 'LOW_ENERGY']"/>
    <x v="0"/>
    <x v="0"/>
    <s v="LCC"/>
    <x v="0"/>
    <x v="0"/>
    <x v="0"/>
    <s v="BREAST"/>
    <s v="MG"/>
  </r>
  <r>
    <x v="103"/>
    <s v="...42416.2.2022.06.28.17.09.31.773.32466414.dcm"/>
    <x v="817"/>
    <x v="808"/>
    <x v="103"/>
    <n v="107952"/>
    <n v="2"/>
    <s v="GB18030"/>
    <n v="20220330"/>
    <n v="145132"/>
    <s v="['DERIVED', 'PRIMARY', '', 'RECOMBINED']"/>
    <x v="0"/>
    <x v="0"/>
    <s v="LCC"/>
    <x v="1"/>
    <x v="1"/>
    <x v="0"/>
    <s v="BREAST"/>
    <s v="MG"/>
  </r>
  <r>
    <x v="103"/>
    <s v="...42418.3.2022.06.28.17.09.31.773.32466425.dcm"/>
    <x v="818"/>
    <x v="809"/>
    <x v="103"/>
    <n v="107954"/>
    <n v="3"/>
    <s v="GB18030"/>
    <n v="20220330"/>
    <n v="145206"/>
    <s v="['ORIGINAL', 'PRIMARY', '', 'LOW_ENERGY']"/>
    <x v="1"/>
    <x v="0"/>
    <s v="RCC"/>
    <x v="0"/>
    <x v="0"/>
    <x v="0"/>
    <s v="BREAST"/>
    <s v="MG"/>
  </r>
  <r>
    <x v="103"/>
    <s v="...42418.4.2022.06.28.14.40.31.542.52066810.dcm"/>
    <x v="819"/>
    <x v="810"/>
    <x v="103"/>
    <n v="107954"/>
    <n v="4"/>
    <s v="GB18030"/>
    <n v="20220330"/>
    <n v="145214"/>
    <s v="['DERIVED', 'PRIMARY', '', 'RECOMBINED']"/>
    <x v="1"/>
    <x v="0"/>
    <s v="RCC"/>
    <x v="1"/>
    <x v="1"/>
    <x v="0"/>
    <s v="BREAST"/>
    <s v="MG"/>
  </r>
  <r>
    <x v="103"/>
    <s v="...42420.5.2022.06.28.14.40.31.542.52066821.dcm"/>
    <x v="820"/>
    <x v="811"/>
    <x v="103"/>
    <n v="107956"/>
    <n v="5"/>
    <s v="GB18030"/>
    <n v="20220330"/>
    <n v="145251"/>
    <s v="['ORIGINAL', 'PRIMARY', '', 'LOW_ENERGY']"/>
    <x v="0"/>
    <x v="1"/>
    <s v="LMLO"/>
    <x v="0"/>
    <x v="0"/>
    <x v="0"/>
    <s v="BREAST"/>
    <s v="MG"/>
  </r>
  <r>
    <x v="103"/>
    <s v="...42420.6.2022.06.28.17.09.31.773.32466458.dcm"/>
    <x v="821"/>
    <x v="812"/>
    <x v="103"/>
    <n v="107956"/>
    <n v="6"/>
    <s v="GB18030"/>
    <n v="20220330"/>
    <n v="145259"/>
    <s v="['DERIVED', 'PRIMARY', '', 'RECOMBINED']"/>
    <x v="0"/>
    <x v="1"/>
    <s v="LMLO"/>
    <x v="1"/>
    <x v="1"/>
    <x v="0"/>
    <s v="BREAST"/>
    <s v="MG"/>
  </r>
  <r>
    <x v="103"/>
    <s v="...42422.7.2022.06.28.14.40.31.542.52066843.dcm"/>
    <x v="822"/>
    <x v="813"/>
    <x v="103"/>
    <n v="107958"/>
    <n v="7"/>
    <s v="GB18030"/>
    <n v="20220330"/>
    <n v="145349"/>
    <s v="['ORIGINAL', 'PRIMARY', '', 'LOW_ENERGY']"/>
    <x v="1"/>
    <x v="1"/>
    <s v="RMLO"/>
    <x v="0"/>
    <x v="0"/>
    <x v="0"/>
    <s v="BREAST"/>
    <s v="MG"/>
  </r>
  <r>
    <x v="103"/>
    <s v="...42422.8.2022.06.28.17.09.31.773.32466480.dcm"/>
    <x v="823"/>
    <x v="814"/>
    <x v="103"/>
    <n v="107958"/>
    <n v="8"/>
    <s v="GB18030"/>
    <n v="20220330"/>
    <n v="145356"/>
    <s v="['DERIVED', 'PRIMARY', '', 'RECOMBINED']"/>
    <x v="1"/>
    <x v="1"/>
    <s v="RMLO"/>
    <x v="1"/>
    <x v="1"/>
    <x v="0"/>
    <s v="BREAST"/>
    <s v="MG"/>
  </r>
  <r>
    <x v="104"/>
    <s v="...42989.1.2022.06.28.17.09.49.974.12025996.dcm"/>
    <x v="824"/>
    <x v="815"/>
    <x v="104"/>
    <n v="108525"/>
    <n v="1"/>
    <s v="GB18030"/>
    <n v="20220406"/>
    <n v="95904"/>
    <s v="['ORIGINAL', 'PRIMARY', '', 'LOW_ENERGY']"/>
    <x v="0"/>
    <x v="0"/>
    <s v="LCC"/>
    <x v="0"/>
    <x v="0"/>
    <x v="0"/>
    <s v="BREAST"/>
    <s v="MG"/>
  </r>
  <r>
    <x v="104"/>
    <s v="...42989.2.2022.06.28.17.09.49.974.12026007.dcm"/>
    <x v="825"/>
    <x v="816"/>
    <x v="104"/>
    <n v="108525"/>
    <n v="2"/>
    <s v="GB18030"/>
    <n v="20220406"/>
    <n v="95908"/>
    <s v="['DERIVED', 'PRIMARY', '', 'RECOMBINED']"/>
    <x v="0"/>
    <x v="0"/>
    <s v="LCC"/>
    <x v="1"/>
    <x v="1"/>
    <x v="0"/>
    <s v="BREAST"/>
    <s v="MG"/>
  </r>
  <r>
    <x v="104"/>
    <s v="...42991.3.2022.06.28.17.09.49.974.12026018.dcm"/>
    <x v="826"/>
    <x v="817"/>
    <x v="104"/>
    <n v="108527"/>
    <n v="3"/>
    <s v="GB18030"/>
    <n v="20220406"/>
    <n v="100005"/>
    <s v="['ORIGINAL', 'PRIMARY', '', 'LOW_ENERGY']"/>
    <x v="1"/>
    <x v="0"/>
    <s v="RCC"/>
    <x v="0"/>
    <x v="0"/>
    <x v="0"/>
    <s v="BREAST"/>
    <s v="MG"/>
  </r>
  <r>
    <x v="104"/>
    <s v="...42991.4.2022.06.28.17.09.49.974.12026029.dcm"/>
    <x v="827"/>
    <x v="818"/>
    <x v="104"/>
    <n v="108527"/>
    <n v="4"/>
    <s v="GB18030"/>
    <n v="20220406"/>
    <n v="100012"/>
    <s v="['DERIVED', 'PRIMARY', '', 'RECOMBINED']"/>
    <x v="1"/>
    <x v="0"/>
    <s v="RCC"/>
    <x v="1"/>
    <x v="1"/>
    <x v="0"/>
    <s v="BREAST"/>
    <s v="MG"/>
  </r>
  <r>
    <x v="104"/>
    <s v="...42993.5.2022.06.28.17.09.49.974.12026040.dcm"/>
    <x v="828"/>
    <x v="819"/>
    <x v="104"/>
    <n v="108529"/>
    <n v="5"/>
    <s v="GB18030"/>
    <n v="20220406"/>
    <n v="100101"/>
    <s v="['ORIGINAL', 'PRIMARY', '', 'LOW_ENERGY']"/>
    <x v="0"/>
    <x v="1"/>
    <s v="LMLO"/>
    <x v="0"/>
    <x v="0"/>
    <x v="0"/>
    <s v="BREAST"/>
    <s v="MG"/>
  </r>
  <r>
    <x v="104"/>
    <s v="...42993.6.2022.06.28.17.09.49.974.12026051.dcm"/>
    <x v="829"/>
    <x v="820"/>
    <x v="104"/>
    <n v="108529"/>
    <n v="6"/>
    <s v="GB18030"/>
    <n v="20220406"/>
    <n v="100105"/>
    <s v="['DERIVED', 'PRIMARY', '', 'RECOMBINED']"/>
    <x v="0"/>
    <x v="1"/>
    <s v="LMLO"/>
    <x v="1"/>
    <x v="1"/>
    <x v="0"/>
    <s v="BREAST"/>
    <s v="MG"/>
  </r>
  <r>
    <x v="104"/>
    <s v="...42995.7.2022.06.28.17.09.49.974.12026062.dcm"/>
    <x v="830"/>
    <x v="821"/>
    <x v="104"/>
    <n v="108531"/>
    <n v="7"/>
    <s v="GB18030"/>
    <n v="20220406"/>
    <n v="100157"/>
    <s v="['ORIGINAL', 'PRIMARY', '', 'LOW_ENERGY']"/>
    <x v="1"/>
    <x v="1"/>
    <s v="RMLO"/>
    <x v="0"/>
    <x v="0"/>
    <x v="0"/>
    <s v="BREAST"/>
    <s v="MG"/>
  </r>
  <r>
    <x v="104"/>
    <s v="...42995.8.2022.06.28.17.09.49.974.12026073.dcm"/>
    <x v="831"/>
    <x v="822"/>
    <x v="104"/>
    <n v="108531"/>
    <n v="8"/>
    <s v="GB18030"/>
    <n v="20220406"/>
    <n v="100201"/>
    <s v="['DERIVED', 'PRIMARY', '', 'RECOMBINED']"/>
    <x v="1"/>
    <x v="1"/>
    <s v="RMLO"/>
    <x v="1"/>
    <x v="1"/>
    <x v="0"/>
    <s v="BREAST"/>
    <s v="MG"/>
  </r>
  <r>
    <x v="105"/>
    <s v="...43807.1.2022.06.28.14.41.11.838.39052436.dcm"/>
    <x v="832"/>
    <x v="823"/>
    <x v="105"/>
    <n v="109343"/>
    <n v="1"/>
    <s v="GB18030"/>
    <n v="20220412"/>
    <n v="93940"/>
    <s v="['ORIGINAL', 'PRIMARY', '', 'LOW_ENERGY']"/>
    <x v="0"/>
    <x v="0"/>
    <s v="LCC"/>
    <x v="0"/>
    <x v="0"/>
    <x v="0"/>
    <s v="BREAST"/>
    <s v="MG"/>
  </r>
  <r>
    <x v="105"/>
    <s v="...43807.2.2022.06.28.14.41.11.838.39052447.dcm"/>
    <x v="833"/>
    <x v="824"/>
    <x v="105"/>
    <n v="109343"/>
    <n v="2"/>
    <s v="GB18030"/>
    <n v="20220412"/>
    <n v="93944"/>
    <s v="['DERIVED', 'PRIMARY', '', 'RECOMBINED']"/>
    <x v="0"/>
    <x v="0"/>
    <s v="LCC"/>
    <x v="1"/>
    <x v="1"/>
    <x v="0"/>
    <s v="BREAST"/>
    <s v="MG"/>
  </r>
  <r>
    <x v="105"/>
    <s v="...43809.3.2022.06.28.17.10.30.744.58781322.dcm"/>
    <x v="834"/>
    <x v="825"/>
    <x v="105"/>
    <n v="109345"/>
    <n v="3"/>
    <s v="GB18030"/>
    <n v="20220412"/>
    <n v="94115"/>
    <s v="['ORIGINAL', 'PRIMARY', '', 'LOW_ENERGY']"/>
    <x v="1"/>
    <x v="0"/>
    <s v="RCC"/>
    <x v="0"/>
    <x v="0"/>
    <x v="0"/>
    <s v="BREAST"/>
    <s v="MG"/>
  </r>
  <r>
    <x v="105"/>
    <s v="...43809.4.2022.06.28.17.10.30.744.58781333.dcm"/>
    <x v="835"/>
    <x v="826"/>
    <x v="105"/>
    <n v="109345"/>
    <n v="4"/>
    <s v="GB18030"/>
    <n v="20220412"/>
    <n v="94120"/>
    <s v="['DERIVED', 'PRIMARY', '', 'RECOMBINED']"/>
    <x v="1"/>
    <x v="0"/>
    <s v="RCC"/>
    <x v="1"/>
    <x v="1"/>
    <x v="0"/>
    <s v="BREAST"/>
    <s v="MG"/>
  </r>
  <r>
    <x v="105"/>
    <s v="...43811.5.2022.06.28.17.10.30.744.58781344.dcm"/>
    <x v="836"/>
    <x v="827"/>
    <x v="105"/>
    <n v="109347"/>
    <n v="5"/>
    <s v="GB18030"/>
    <n v="20220412"/>
    <n v="94152"/>
    <s v="['ORIGINAL', 'PRIMARY', '', 'LOW_ENERGY']"/>
    <x v="0"/>
    <x v="1"/>
    <s v="LMLO"/>
    <x v="0"/>
    <x v="0"/>
    <x v="0"/>
    <s v="BREAST"/>
    <s v="MG"/>
  </r>
  <r>
    <x v="105"/>
    <s v="...43811.6.2022.06.28.14.41.11.838.39052491.dcm"/>
    <x v="837"/>
    <x v="828"/>
    <x v="105"/>
    <n v="109347"/>
    <n v="6"/>
    <s v="GB18030"/>
    <n v="20220412"/>
    <n v="94156"/>
    <s v="['DERIVED', 'PRIMARY', '', 'RECOMBINED']"/>
    <x v="0"/>
    <x v="1"/>
    <s v="LMLO"/>
    <x v="1"/>
    <x v="1"/>
    <x v="0"/>
    <s v="BREAST"/>
    <s v="MG"/>
  </r>
  <r>
    <x v="105"/>
    <s v="...43813.7.2022.06.28.17.10.30.744.58781366.dcm"/>
    <x v="838"/>
    <x v="829"/>
    <x v="105"/>
    <n v="109349"/>
    <n v="7"/>
    <s v="GB18030"/>
    <n v="20220412"/>
    <n v="94225"/>
    <s v="['ORIGINAL', 'PRIMARY', '', 'LOW_ENERGY']"/>
    <x v="1"/>
    <x v="1"/>
    <s v="RMLO"/>
    <x v="0"/>
    <x v="0"/>
    <x v="0"/>
    <s v="BREAST"/>
    <s v="MG"/>
  </r>
  <r>
    <x v="105"/>
    <s v="...43813.8.2022.06.28.17.10.30.744.58781377.dcm"/>
    <x v="839"/>
    <x v="830"/>
    <x v="105"/>
    <n v="109349"/>
    <n v="8"/>
    <s v="GB18030"/>
    <n v="20220412"/>
    <n v="94230"/>
    <s v="['DERIVED', 'PRIMARY', '', 'RECOMBINED']"/>
    <x v="1"/>
    <x v="1"/>
    <s v="RMLO"/>
    <x v="1"/>
    <x v="1"/>
    <x v="0"/>
    <s v="BREAST"/>
    <s v="MG"/>
  </r>
  <r>
    <x v="106"/>
    <s v="...43351.1.2022.06.28.17.10.08.38.15247738.dcm"/>
    <x v="840"/>
    <x v="831"/>
    <x v="106"/>
    <n v="108887"/>
    <n v="1"/>
    <s v="GB18030"/>
    <n v="20220407"/>
    <n v="152506"/>
    <s v="['ORIGINAL', 'PRIMARY', '', 'LOW_ENERGY']"/>
    <x v="0"/>
    <x v="0"/>
    <s v="LCC"/>
    <x v="0"/>
    <x v="0"/>
    <x v="0"/>
    <s v="BREAST"/>
    <s v="MG"/>
  </r>
  <r>
    <x v="106"/>
    <s v="...43351.2.2022.06.28.17.10.08.38.15247749.dcm"/>
    <x v="841"/>
    <x v="832"/>
    <x v="106"/>
    <n v="108887"/>
    <n v="2"/>
    <s v="GB18030"/>
    <n v="20220407"/>
    <n v="152514"/>
    <s v="['DERIVED', 'PRIMARY', '', 'RECOMBINED']"/>
    <x v="0"/>
    <x v="0"/>
    <s v="LCC"/>
    <x v="1"/>
    <x v="1"/>
    <x v="0"/>
    <s v="BREAST"/>
    <s v="MG"/>
  </r>
  <r>
    <x v="106"/>
    <s v="...43353.3.2022.06.28.17.10.08.38.15247760.dcm"/>
    <x v="842"/>
    <x v="833"/>
    <x v="106"/>
    <n v="108889"/>
    <n v="3"/>
    <s v="GB18030"/>
    <n v="20220407"/>
    <n v="152554"/>
    <s v="['ORIGINAL', 'PRIMARY', '', 'LOW_ENERGY']"/>
    <x v="1"/>
    <x v="0"/>
    <s v="RCC"/>
    <x v="0"/>
    <x v="0"/>
    <x v="0"/>
    <s v="BREAST"/>
    <s v="MG"/>
  </r>
  <r>
    <x v="106"/>
    <s v="...43353.4.2022.06.28.17.10.08.38.15247771.dcm"/>
    <x v="843"/>
    <x v="834"/>
    <x v="106"/>
    <n v="108889"/>
    <n v="4"/>
    <s v="GB18030"/>
    <n v="20220407"/>
    <n v="152601"/>
    <s v="['DERIVED', 'PRIMARY', '', 'RECOMBINED']"/>
    <x v="1"/>
    <x v="0"/>
    <s v="RCC"/>
    <x v="1"/>
    <x v="1"/>
    <x v="0"/>
    <s v="BREAST"/>
    <s v="MG"/>
  </r>
  <r>
    <x v="106"/>
    <s v="...43355.5.2022.06.28.17.10.08.38.15247782.dcm"/>
    <x v="844"/>
    <x v="835"/>
    <x v="106"/>
    <n v="108891"/>
    <n v="5"/>
    <s v="GB18030"/>
    <n v="20220407"/>
    <n v="152649"/>
    <s v="['ORIGINAL', 'PRIMARY', '', 'LOW_ENERGY']"/>
    <x v="0"/>
    <x v="1"/>
    <s v="LMLO"/>
    <x v="0"/>
    <x v="0"/>
    <x v="0"/>
    <s v="BREAST"/>
    <s v="MG"/>
  </r>
  <r>
    <x v="106"/>
    <s v="...43355.6.2022.06.28.17.10.08.38.15247793.dcm"/>
    <x v="845"/>
    <x v="836"/>
    <x v="106"/>
    <n v="108891"/>
    <n v="6"/>
    <s v="GB18030"/>
    <n v="20220407"/>
    <n v="152657"/>
    <s v="['DERIVED', 'PRIMARY', '', 'RECOMBINED']"/>
    <x v="0"/>
    <x v="1"/>
    <s v="LMLO"/>
    <x v="1"/>
    <x v="1"/>
    <x v="0"/>
    <s v="BREAST"/>
    <s v="MG"/>
  </r>
  <r>
    <x v="106"/>
    <s v="...43357.7.2022.06.28.17.10.08.38.15247804.dcm"/>
    <x v="846"/>
    <x v="837"/>
    <x v="106"/>
    <n v="108893"/>
    <n v="7"/>
    <s v="GB18030"/>
    <n v="20220407"/>
    <n v="152738"/>
    <s v="['ORIGINAL', 'PRIMARY', '', 'LOW_ENERGY']"/>
    <x v="1"/>
    <x v="1"/>
    <s v="RMLO"/>
    <x v="0"/>
    <x v="0"/>
    <x v="0"/>
    <s v="BREAST"/>
    <s v="MG"/>
  </r>
  <r>
    <x v="106"/>
    <s v="...43357.8.2022.06.28.17.10.08.38.15247815.dcm"/>
    <x v="847"/>
    <x v="838"/>
    <x v="106"/>
    <n v="108893"/>
    <n v="8"/>
    <s v="GB18030"/>
    <n v="20220407"/>
    <n v="152742"/>
    <s v="['DERIVED', 'PRIMARY', '', 'RECOMBINED']"/>
    <x v="1"/>
    <x v="1"/>
    <s v="RMLO"/>
    <x v="1"/>
    <x v="1"/>
    <x v="0"/>
    <s v="BREAST"/>
    <s v="MG"/>
  </r>
  <r>
    <x v="107"/>
    <s v="...43633.1.2022.06.28.14.40.51.156.68725792.dcm"/>
    <x v="848"/>
    <x v="839"/>
    <x v="107"/>
    <n v="109169"/>
    <n v="1"/>
    <s v="GB18030"/>
    <n v="20220411"/>
    <n v="110238"/>
    <s v="['ORIGINAL', 'PRIMARY', '', 'LOW_ENERGY']"/>
    <x v="0"/>
    <x v="0"/>
    <s v="LCC"/>
    <x v="0"/>
    <x v="0"/>
    <x v="0"/>
    <s v="BREAST"/>
    <s v="MG"/>
  </r>
  <r>
    <x v="107"/>
    <s v="...43633.2.2022.06.28.14.40.51.156.68725803.dcm"/>
    <x v="849"/>
    <x v="840"/>
    <x v="107"/>
    <n v="109169"/>
    <n v="2"/>
    <s v="GB18030"/>
    <n v="20220411"/>
    <n v="110242"/>
    <s v="['DERIVED', 'PRIMARY', '', 'RECOMBINED']"/>
    <x v="0"/>
    <x v="0"/>
    <s v="LCC"/>
    <x v="1"/>
    <x v="1"/>
    <x v="0"/>
    <s v="BREAST"/>
    <s v="MG"/>
  </r>
  <r>
    <x v="107"/>
    <s v="...43635.3.2022.06.28.14.40.51.156.68725814.dcm"/>
    <x v="850"/>
    <x v="841"/>
    <x v="107"/>
    <n v="109171"/>
    <n v="3"/>
    <s v="GB18030"/>
    <n v="20220411"/>
    <n v="110318"/>
    <s v="['ORIGINAL', 'PRIMARY', '', 'LOW_ENERGY']"/>
    <x v="1"/>
    <x v="0"/>
    <s v="RCC"/>
    <x v="0"/>
    <x v="0"/>
    <x v="0"/>
    <s v="BREAST"/>
    <s v="MG"/>
  </r>
  <r>
    <x v="107"/>
    <s v="...43635.4.2022.06.28.14.40.51.156.68725825.dcm"/>
    <x v="851"/>
    <x v="842"/>
    <x v="107"/>
    <n v="109171"/>
    <n v="4"/>
    <s v="GB18030"/>
    <n v="20220411"/>
    <n v="110323"/>
    <s v="['DERIVED', 'PRIMARY', '', 'RECOMBINED']"/>
    <x v="1"/>
    <x v="0"/>
    <s v="RCC"/>
    <x v="1"/>
    <x v="1"/>
    <x v="0"/>
    <s v="BREAST"/>
    <s v="MG"/>
  </r>
  <r>
    <x v="107"/>
    <s v="...43637.5.2022.06.28.14.40.51.156.68725836.dcm"/>
    <x v="852"/>
    <x v="843"/>
    <x v="107"/>
    <n v="109173"/>
    <n v="5"/>
    <s v="GB18030"/>
    <n v="20220411"/>
    <n v="110401"/>
    <s v="['ORIGINAL', 'PRIMARY', '', 'LOW_ENERGY']"/>
    <x v="0"/>
    <x v="1"/>
    <s v="LMLO"/>
    <x v="0"/>
    <x v="0"/>
    <x v="0"/>
    <s v="BREAST"/>
    <s v="MG"/>
  </r>
  <r>
    <x v="107"/>
    <s v="...43637.6.2022.06.28.14.40.51.156.68725847.dcm"/>
    <x v="853"/>
    <x v="844"/>
    <x v="107"/>
    <n v="109173"/>
    <n v="6"/>
    <s v="GB18030"/>
    <n v="20220411"/>
    <n v="110405"/>
    <s v="['DERIVED', 'PRIMARY', '', 'RECOMBINED']"/>
    <x v="0"/>
    <x v="1"/>
    <s v="LMLO"/>
    <x v="1"/>
    <x v="1"/>
    <x v="0"/>
    <s v="BREAST"/>
    <s v="MG"/>
  </r>
  <r>
    <x v="107"/>
    <s v="...43639.7.2022.06.28.14.40.51.156.68725858.dcm"/>
    <x v="854"/>
    <x v="845"/>
    <x v="107"/>
    <n v="109175"/>
    <n v="7"/>
    <s v="GB18030"/>
    <n v="20220411"/>
    <n v="110451"/>
    <s v="['ORIGINAL', 'PRIMARY', '', 'LOW_ENERGY']"/>
    <x v="1"/>
    <x v="1"/>
    <s v="RMLO"/>
    <x v="0"/>
    <x v="0"/>
    <x v="0"/>
    <s v="BREAST"/>
    <s v="MG"/>
  </r>
  <r>
    <x v="107"/>
    <s v="...43639.8.2022.06.28.14.40.51.156.68725869.dcm"/>
    <x v="855"/>
    <x v="846"/>
    <x v="107"/>
    <n v="109175"/>
    <n v="8"/>
    <s v="GB18030"/>
    <n v="20220411"/>
    <n v="110458"/>
    <s v="['DERIVED', 'PRIMARY', '', 'RECOMBINED']"/>
    <x v="1"/>
    <x v="1"/>
    <s v="RMLO"/>
    <x v="1"/>
    <x v="1"/>
    <x v="0"/>
    <s v="BREAST"/>
    <s v="MG"/>
  </r>
  <r>
    <x v="108"/>
    <s v="...44458.1.2022.06.28.14.41.31.846.29608653.dcm"/>
    <x v="856"/>
    <x v="847"/>
    <x v="108"/>
    <n v="109994"/>
    <n v="1"/>
    <s v="GB18030"/>
    <n v="20220418"/>
    <n v="101638"/>
    <s v="['ORIGINAL', 'PRIMARY', '', 'LOW_ENERGY']"/>
    <x v="1"/>
    <x v="0"/>
    <s v="RCC"/>
    <x v="0"/>
    <x v="0"/>
    <x v="0"/>
    <s v="BREAST"/>
    <s v="MG"/>
  </r>
  <r>
    <x v="108"/>
    <s v="...44458.2.2022.06.28.14.41.31.846.29608664.dcm"/>
    <x v="857"/>
    <x v="848"/>
    <x v="108"/>
    <n v="109994"/>
    <n v="2"/>
    <s v="GB18030"/>
    <n v="20220418"/>
    <n v="101645"/>
    <s v="['DERIVED', 'PRIMARY', '', 'RECOMBINED']"/>
    <x v="1"/>
    <x v="0"/>
    <s v="RCC"/>
    <x v="1"/>
    <x v="1"/>
    <x v="0"/>
    <s v="BREAST"/>
    <s v="MG"/>
  </r>
  <r>
    <x v="108"/>
    <s v="...44460.3.2022.06.28.14.41.31.846.29608675.dcm"/>
    <x v="858"/>
    <x v="849"/>
    <x v="108"/>
    <n v="109996"/>
    <n v="3"/>
    <s v="GB18030"/>
    <n v="20220418"/>
    <n v="101730"/>
    <s v="['ORIGINAL', 'PRIMARY', '', 'LOW_ENERGY']"/>
    <x v="0"/>
    <x v="0"/>
    <s v="LCC"/>
    <x v="0"/>
    <x v="0"/>
    <x v="0"/>
    <s v="BREAST"/>
    <s v="MG"/>
  </r>
  <r>
    <x v="108"/>
    <s v="...44460.4.2022.06.28.14.41.31.846.29608686.dcm"/>
    <x v="859"/>
    <x v="850"/>
    <x v="108"/>
    <n v="109996"/>
    <n v="4"/>
    <s v="GB18030"/>
    <n v="20220418"/>
    <n v="101736"/>
    <s v="['DERIVED', 'PRIMARY', '', 'RECOMBINED']"/>
    <x v="0"/>
    <x v="0"/>
    <s v="LCC"/>
    <x v="1"/>
    <x v="1"/>
    <x v="0"/>
    <s v="BREAST"/>
    <s v="MG"/>
  </r>
  <r>
    <x v="108"/>
    <s v="...44464.7.2022.06.28.14.41.31.846.29608697.dcm"/>
    <x v="860"/>
    <x v="851"/>
    <x v="108"/>
    <n v="110000"/>
    <n v="7"/>
    <s v="GB18030"/>
    <n v="20220418"/>
    <n v="101921"/>
    <s v="['ORIGINAL', 'PRIMARY', '', 'LOW_ENERGY']"/>
    <x v="1"/>
    <x v="1"/>
    <s v="RMLO"/>
    <x v="0"/>
    <x v="0"/>
    <x v="0"/>
    <s v="BREAST"/>
    <s v="MG"/>
  </r>
  <r>
    <x v="108"/>
    <s v="...44464.8.2022.06.28.14.41.31.846.29608708.dcm"/>
    <x v="861"/>
    <x v="852"/>
    <x v="108"/>
    <n v="110000"/>
    <n v="8"/>
    <s v="GB18030"/>
    <n v="20220418"/>
    <n v="101928"/>
    <s v="['DERIVED', 'PRIMARY', '', 'RECOMBINED']"/>
    <x v="1"/>
    <x v="1"/>
    <s v="RMLO"/>
    <x v="1"/>
    <x v="1"/>
    <x v="0"/>
    <s v="BREAST"/>
    <s v="MG"/>
  </r>
  <r>
    <x v="108"/>
    <s v="...44466.10.2022.06.28.14.41.31.846.29608730.dcm"/>
    <x v="862"/>
    <x v="853"/>
    <x v="108"/>
    <n v="110002"/>
    <n v="10"/>
    <s v="GB18030"/>
    <n v="20220418"/>
    <n v="102014"/>
    <s v="['DERIVED', 'PRIMARY', '', 'RECOMBINED']"/>
    <x v="0"/>
    <x v="1"/>
    <s v="LMLO"/>
    <x v="1"/>
    <x v="1"/>
    <x v="0"/>
    <s v="BREAST"/>
    <s v="MG"/>
  </r>
  <r>
    <x v="108"/>
    <s v="...44466.9.2022.06.28.14.41.31.846.29608719.dcm"/>
    <x v="863"/>
    <x v="854"/>
    <x v="108"/>
    <n v="110002"/>
    <n v="9"/>
    <s v="GB18030"/>
    <n v="20220418"/>
    <n v="102007"/>
    <s v="['ORIGINAL', 'PRIMARY', '', 'LOW_ENERGY']"/>
    <x v="0"/>
    <x v="1"/>
    <s v="LMLO"/>
    <x v="0"/>
    <x v="0"/>
    <x v="0"/>
    <s v="BREAST"/>
    <s v="MG"/>
  </r>
  <r>
    <x v="109"/>
    <s v="...44573.1.2022.06.28.17.10.46.30.26583481.dcm"/>
    <x v="864"/>
    <x v="855"/>
    <x v="109"/>
    <n v="110109"/>
    <n v="1"/>
    <s v="GB18030"/>
    <n v="20220419"/>
    <n v="85103"/>
    <s v="['ORIGINAL', 'PRIMARY', '', 'LOW_ENERGY']"/>
    <x v="1"/>
    <x v="0"/>
    <s v="RCC"/>
    <x v="0"/>
    <x v="0"/>
    <x v="0"/>
    <s v="BREAST"/>
    <s v="MG"/>
  </r>
  <r>
    <x v="109"/>
    <s v="...44573.2.2022.06.28.17.10.46.30.26583492.dcm"/>
    <x v="865"/>
    <x v="856"/>
    <x v="109"/>
    <n v="110109"/>
    <n v="2"/>
    <s v="GB18030"/>
    <n v="20220419"/>
    <n v="85110"/>
    <s v="['DERIVED', 'PRIMARY', '', 'RECOMBINED']"/>
    <x v="1"/>
    <x v="0"/>
    <s v="RCC"/>
    <x v="1"/>
    <x v="1"/>
    <x v="0"/>
    <s v="BREAST"/>
    <s v="MG"/>
  </r>
  <r>
    <x v="109"/>
    <s v="...44575.3.2022.06.28.17.10.46.30.26583503.dcm"/>
    <x v="866"/>
    <x v="857"/>
    <x v="109"/>
    <n v="110111"/>
    <n v="3"/>
    <s v="GB18030"/>
    <n v="20220419"/>
    <n v="85201"/>
    <s v="['ORIGINAL', 'PRIMARY', '', 'LOW_ENERGY']"/>
    <x v="0"/>
    <x v="0"/>
    <s v="LCC"/>
    <x v="0"/>
    <x v="0"/>
    <x v="0"/>
    <s v="BREAST"/>
    <s v="MG"/>
  </r>
  <r>
    <x v="109"/>
    <s v="...44575.4.2022.06.28.17.10.46.30.26583514.dcm"/>
    <x v="867"/>
    <x v="858"/>
    <x v="109"/>
    <n v="110111"/>
    <n v="4"/>
    <s v="GB18030"/>
    <n v="20220419"/>
    <n v="85209"/>
    <s v="['DERIVED', 'PRIMARY', '', 'RECOMBINED']"/>
    <x v="0"/>
    <x v="0"/>
    <s v="LCC"/>
    <x v="1"/>
    <x v="1"/>
    <x v="0"/>
    <s v="BREAST"/>
    <s v="MG"/>
  </r>
  <r>
    <x v="109"/>
    <s v="...44577.5.2022.06.28.17.10.46.30.26583525.dcm"/>
    <x v="868"/>
    <x v="859"/>
    <x v="109"/>
    <n v="110113"/>
    <n v="5"/>
    <s v="GB18030"/>
    <n v="20220419"/>
    <n v="85300"/>
    <s v="['ORIGINAL', 'PRIMARY', '', 'LOW_ENERGY']"/>
    <x v="1"/>
    <x v="1"/>
    <s v="RMLO"/>
    <x v="0"/>
    <x v="0"/>
    <x v="0"/>
    <s v="BREAST"/>
    <s v="MG"/>
  </r>
  <r>
    <x v="109"/>
    <s v="...44577.6.2022.06.28.17.10.46.30.26583536.dcm"/>
    <x v="869"/>
    <x v="860"/>
    <x v="109"/>
    <n v="110113"/>
    <n v="6"/>
    <s v="GB18030"/>
    <n v="20220419"/>
    <n v="85307"/>
    <s v="['DERIVED', 'PRIMARY', '', 'RECOMBINED']"/>
    <x v="1"/>
    <x v="1"/>
    <s v="RMLO"/>
    <x v="1"/>
    <x v="1"/>
    <x v="0"/>
    <s v="BREAST"/>
    <s v="MG"/>
  </r>
  <r>
    <x v="109"/>
    <s v="...44579.7.2022.06.28.17.10.46.30.26583547.dcm"/>
    <x v="870"/>
    <x v="861"/>
    <x v="109"/>
    <n v="110115"/>
    <n v="7"/>
    <s v="GB18030"/>
    <n v="20220419"/>
    <n v="85400"/>
    <s v="['ORIGINAL', 'PRIMARY', '', 'LOW_ENERGY']"/>
    <x v="0"/>
    <x v="1"/>
    <s v="LMLO"/>
    <x v="0"/>
    <x v="0"/>
    <x v="0"/>
    <s v="BREAST"/>
    <s v="MG"/>
  </r>
  <r>
    <x v="109"/>
    <s v="...44579.8.2022.06.28.17.10.46.30.26583558.dcm"/>
    <x v="871"/>
    <x v="862"/>
    <x v="109"/>
    <n v="110115"/>
    <n v="8"/>
    <s v="GB18030"/>
    <n v="20220419"/>
    <n v="85407"/>
    <s v="['DERIVED', 'PRIMARY', '', 'RECOMBINED']"/>
    <x v="0"/>
    <x v="1"/>
    <s v="LMLO"/>
    <x v="1"/>
    <x v="1"/>
    <x v="0"/>
    <s v="BREAST"/>
    <s v="MG"/>
  </r>
  <r>
    <x v="110"/>
    <s v="...44837.1.2022.06.28.14.41.50.782.41380889.dcm"/>
    <x v="872"/>
    <x v="863"/>
    <x v="110"/>
    <n v="110373"/>
    <n v="1"/>
    <s v="GB18030"/>
    <n v="20220420"/>
    <n v="92439"/>
    <s v="['ORIGINAL', 'PRIMARY', '', 'LOW_ENERGY']"/>
    <x v="0"/>
    <x v="0"/>
    <s v="LCC"/>
    <x v="0"/>
    <x v="0"/>
    <x v="0"/>
    <s v="BREAST"/>
    <s v="MG"/>
  </r>
  <r>
    <x v="110"/>
    <s v="...44837.2.2022.06.28.14.41.50.782.41380900.dcm"/>
    <x v="873"/>
    <x v="864"/>
    <x v="110"/>
    <n v="110373"/>
    <n v="2"/>
    <s v="GB18030"/>
    <n v="20220420"/>
    <n v="92446"/>
    <s v="['DERIVED', 'PRIMARY', '', 'RECOMBINED']"/>
    <x v="0"/>
    <x v="0"/>
    <s v="LCC"/>
    <x v="1"/>
    <x v="1"/>
    <x v="0"/>
    <s v="BREAST"/>
    <s v="MG"/>
  </r>
  <r>
    <x v="110"/>
    <s v="...44839.3.2022.06.28.14.41.50.782.41380911.dcm"/>
    <x v="874"/>
    <x v="865"/>
    <x v="110"/>
    <n v="110375"/>
    <n v="3"/>
    <s v="GB18030"/>
    <n v="20220420"/>
    <n v="92528"/>
    <s v="['ORIGINAL', 'PRIMARY', '', 'LOW_ENERGY']"/>
    <x v="1"/>
    <x v="0"/>
    <s v="RCC"/>
    <x v="0"/>
    <x v="0"/>
    <x v="0"/>
    <s v="BREAST"/>
    <s v="MG"/>
  </r>
  <r>
    <x v="110"/>
    <s v="...44839.4.2022.06.28.14.41.50.782.41380922.dcm"/>
    <x v="875"/>
    <x v="866"/>
    <x v="110"/>
    <n v="110375"/>
    <n v="4"/>
    <s v="GB18030"/>
    <n v="20220420"/>
    <n v="92536"/>
    <s v="['DERIVED', 'PRIMARY', '', 'RECOMBINED']"/>
    <x v="1"/>
    <x v="0"/>
    <s v="RCC"/>
    <x v="1"/>
    <x v="1"/>
    <x v="0"/>
    <s v="BREAST"/>
    <s v="MG"/>
  </r>
  <r>
    <x v="110"/>
    <s v="...44841.5.2022.06.28.14.41.50.782.41380933.dcm"/>
    <x v="876"/>
    <x v="867"/>
    <x v="110"/>
    <n v="110377"/>
    <n v="5"/>
    <s v="GB18030"/>
    <n v="20220420"/>
    <n v="92625"/>
    <s v="['ORIGINAL', 'PRIMARY', '', 'LOW_ENERGY']"/>
    <x v="0"/>
    <x v="1"/>
    <s v="LMLO"/>
    <x v="0"/>
    <x v="0"/>
    <x v="0"/>
    <s v="BREAST"/>
    <s v="MG"/>
  </r>
  <r>
    <x v="110"/>
    <s v="...44841.6.2022.06.28.14.41.50.782.41380944.dcm"/>
    <x v="877"/>
    <x v="868"/>
    <x v="110"/>
    <n v="110377"/>
    <n v="6"/>
    <s v="GB18030"/>
    <n v="20220420"/>
    <n v="92632"/>
    <s v="['DERIVED', 'PRIMARY', '', 'RECOMBINED']"/>
    <x v="0"/>
    <x v="1"/>
    <s v="LMLO"/>
    <x v="1"/>
    <x v="1"/>
    <x v="0"/>
    <s v="BREAST"/>
    <s v="MG"/>
  </r>
  <r>
    <x v="110"/>
    <s v="...44843.7.2022.06.28.14.41.50.782.41380955.dcm"/>
    <x v="878"/>
    <x v="869"/>
    <x v="110"/>
    <n v="110379"/>
    <n v="7"/>
    <s v="GB18030"/>
    <n v="20220420"/>
    <n v="92718"/>
    <s v="['ORIGINAL', 'PRIMARY', '', 'LOW_ENERGY']"/>
    <x v="1"/>
    <x v="1"/>
    <s v="RMLO"/>
    <x v="0"/>
    <x v="0"/>
    <x v="0"/>
    <s v="BREAST"/>
    <s v="MG"/>
  </r>
  <r>
    <x v="110"/>
    <s v="...44843.8.2022.06.28.14.41.50.782.41380966.dcm"/>
    <x v="879"/>
    <x v="870"/>
    <x v="110"/>
    <n v="110379"/>
    <n v="8"/>
    <s v="GB18030"/>
    <n v="20220420"/>
    <n v="92726"/>
    <s v="['DERIVED', 'PRIMARY', '', 'RECOMBINED']"/>
    <x v="1"/>
    <x v="1"/>
    <s v="RMLO"/>
    <x v="1"/>
    <x v="1"/>
    <x v="0"/>
    <s v="BREAST"/>
    <s v="MG"/>
  </r>
  <r>
    <x v="111"/>
    <s v="...44871.1.2022.06.28.17.11.01.361.78048593.dcm"/>
    <x v="880"/>
    <x v="871"/>
    <x v="111"/>
    <n v="110407"/>
    <n v="1"/>
    <s v="GB18030"/>
    <n v="20220420"/>
    <n v="100521"/>
    <s v="['ORIGINAL', 'PRIMARY', '', 'LOW_ENERGY']"/>
    <x v="0"/>
    <x v="0"/>
    <s v="LCC"/>
    <x v="0"/>
    <x v="0"/>
    <x v="0"/>
    <s v="BREAST"/>
    <s v="MG"/>
  </r>
  <r>
    <x v="111"/>
    <s v="...44871.2.2022.06.28.17.11.01.361.78048604.dcm"/>
    <x v="881"/>
    <x v="872"/>
    <x v="111"/>
    <n v="110407"/>
    <n v="2"/>
    <s v="GB18030"/>
    <n v="20220420"/>
    <n v="100529"/>
    <s v="['DERIVED', 'PRIMARY', '', 'RECOMBINED']"/>
    <x v="0"/>
    <x v="0"/>
    <s v="LCC"/>
    <x v="1"/>
    <x v="1"/>
    <x v="0"/>
    <s v="BREAST"/>
    <s v="MG"/>
  </r>
  <r>
    <x v="111"/>
    <s v="...44873.3.2022.06.28.17.11.01.361.78048615.dcm"/>
    <x v="882"/>
    <x v="873"/>
    <x v="111"/>
    <n v="110409"/>
    <n v="3"/>
    <s v="GB18030"/>
    <n v="20220420"/>
    <n v="100611"/>
    <s v="['ORIGINAL', 'PRIMARY', '', 'LOW_ENERGY']"/>
    <x v="1"/>
    <x v="0"/>
    <s v="RCC"/>
    <x v="0"/>
    <x v="0"/>
    <x v="0"/>
    <s v="BREAST"/>
    <s v="MG"/>
  </r>
  <r>
    <x v="111"/>
    <s v="...44873.4.2022.06.28.17.11.01.361.78048626.dcm"/>
    <x v="883"/>
    <x v="874"/>
    <x v="111"/>
    <n v="110409"/>
    <n v="4"/>
    <s v="GB18030"/>
    <n v="20220420"/>
    <n v="100619"/>
    <s v="['DERIVED', 'PRIMARY', '', 'RECOMBINED']"/>
    <x v="1"/>
    <x v="0"/>
    <s v="RCC"/>
    <x v="1"/>
    <x v="1"/>
    <x v="0"/>
    <s v="BREAST"/>
    <s v="MG"/>
  </r>
  <r>
    <x v="111"/>
    <s v="...44875.5.2022.06.28.17.11.01.361.78048637.dcm"/>
    <x v="884"/>
    <x v="875"/>
    <x v="111"/>
    <n v="110411"/>
    <n v="5"/>
    <s v="GB18030"/>
    <n v="20220420"/>
    <n v="100710"/>
    <s v="['ORIGINAL', 'PRIMARY', '', 'LOW_ENERGY']"/>
    <x v="0"/>
    <x v="1"/>
    <s v="LMLO"/>
    <x v="0"/>
    <x v="0"/>
    <x v="0"/>
    <s v="BREAST"/>
    <s v="MG"/>
  </r>
  <r>
    <x v="111"/>
    <s v="...44875.6.2022.06.28.17.11.01.361.78048648.dcm"/>
    <x v="885"/>
    <x v="876"/>
    <x v="111"/>
    <n v="110411"/>
    <n v="6"/>
    <s v="GB18030"/>
    <n v="20220420"/>
    <n v="100718"/>
    <s v="['DERIVED', 'PRIMARY', '', 'RECOMBINED']"/>
    <x v="0"/>
    <x v="1"/>
    <s v="LMLO"/>
    <x v="1"/>
    <x v="1"/>
    <x v="0"/>
    <s v="BREAST"/>
    <s v="MG"/>
  </r>
  <r>
    <x v="111"/>
    <s v="...44877.7.2022.06.28.17.11.01.361.78048659.dcm"/>
    <x v="886"/>
    <x v="877"/>
    <x v="111"/>
    <n v="110413"/>
    <n v="7"/>
    <s v="GB18030"/>
    <n v="20220420"/>
    <n v="100808"/>
    <s v="['ORIGINAL', 'PRIMARY', '', 'LOW_ENERGY']"/>
    <x v="1"/>
    <x v="1"/>
    <s v="RMLO"/>
    <x v="0"/>
    <x v="0"/>
    <x v="0"/>
    <s v="BREAST"/>
    <s v="MG"/>
  </r>
  <r>
    <x v="111"/>
    <s v="...44877.8.2022.06.28.17.11.01.361.78048670.dcm"/>
    <x v="887"/>
    <x v="878"/>
    <x v="111"/>
    <n v="110413"/>
    <n v="8"/>
    <s v="GB18030"/>
    <n v="20220420"/>
    <n v="100815"/>
    <s v="['DERIVED', 'PRIMARY', '', 'RECOMBINED']"/>
    <x v="1"/>
    <x v="1"/>
    <s v="RMLO"/>
    <x v="1"/>
    <x v="1"/>
    <x v="0"/>
    <s v="BREAST"/>
    <s v="MG"/>
  </r>
  <r>
    <x v="112"/>
    <s v="...44985.1.2022.06.28.17.11.17.486.15621984.dcm"/>
    <x v="888"/>
    <x v="879"/>
    <x v="112"/>
    <n v="110521"/>
    <n v="1"/>
    <s v="GB18030"/>
    <n v="20220420"/>
    <n v="153527"/>
    <s v="['ORIGINAL', 'PRIMARY', '', 'LOW_ENERGY']"/>
    <x v="0"/>
    <x v="0"/>
    <s v="LCC"/>
    <x v="0"/>
    <x v="0"/>
    <x v="0"/>
    <s v="BREAST"/>
    <s v="MG"/>
  </r>
  <r>
    <x v="112"/>
    <s v="...44985.2.2022.06.28.17.11.17.486.15621995.dcm"/>
    <x v="889"/>
    <x v="880"/>
    <x v="112"/>
    <n v="110521"/>
    <n v="2"/>
    <s v="GB18030"/>
    <n v="20220420"/>
    <n v="153533"/>
    <s v="['DERIVED', 'PRIMARY', '', 'RECOMBINED']"/>
    <x v="0"/>
    <x v="0"/>
    <s v="LCC"/>
    <x v="1"/>
    <x v="1"/>
    <x v="0"/>
    <s v="BREAST"/>
    <s v="MG"/>
  </r>
  <r>
    <x v="112"/>
    <s v="...44987.3.2022.06.28.17.11.17.486.15622006.dcm"/>
    <x v="890"/>
    <x v="881"/>
    <x v="112"/>
    <n v="110523"/>
    <n v="3"/>
    <s v="GB18030"/>
    <n v="20220420"/>
    <n v="153623"/>
    <s v="['ORIGINAL', 'PRIMARY', '', 'LOW_ENERGY']"/>
    <x v="1"/>
    <x v="0"/>
    <s v="RCC"/>
    <x v="0"/>
    <x v="0"/>
    <x v="0"/>
    <s v="BREAST"/>
    <s v="MG"/>
  </r>
  <r>
    <x v="112"/>
    <s v="...44987.4.2022.06.28.17.11.17.486.15622017.dcm"/>
    <x v="891"/>
    <x v="882"/>
    <x v="112"/>
    <n v="110523"/>
    <n v="4"/>
    <s v="GB18030"/>
    <n v="20220420"/>
    <n v="153631"/>
    <s v="['DERIVED', 'PRIMARY', '', 'RECOMBINED']"/>
    <x v="1"/>
    <x v="0"/>
    <s v="RCC"/>
    <x v="1"/>
    <x v="1"/>
    <x v="0"/>
    <s v="BREAST"/>
    <s v="MG"/>
  </r>
  <r>
    <x v="112"/>
    <s v="...44991.7.2022.06.28.17.11.17.486.15622028.dcm"/>
    <x v="892"/>
    <x v="883"/>
    <x v="112"/>
    <n v="110527"/>
    <n v="7"/>
    <s v="GB18030"/>
    <n v="20220420"/>
    <n v="153811"/>
    <s v="['ORIGINAL', 'PRIMARY', '', 'LOW_ENERGY']"/>
    <x v="1"/>
    <x v="1"/>
    <s v="RMLO"/>
    <x v="0"/>
    <x v="0"/>
    <x v="0"/>
    <s v="BREAST"/>
    <s v="MG"/>
  </r>
  <r>
    <x v="112"/>
    <s v="...44991.8.2022.06.28.17.11.17.486.15622039.dcm"/>
    <x v="893"/>
    <x v="884"/>
    <x v="112"/>
    <n v="110527"/>
    <n v="8"/>
    <s v="GB18030"/>
    <n v="20220420"/>
    <n v="153819"/>
    <s v="['DERIVED', 'PRIMARY', '', 'RECOMBINED']"/>
    <x v="1"/>
    <x v="1"/>
    <s v="RMLO"/>
    <x v="1"/>
    <x v="1"/>
    <x v="0"/>
    <s v="BREAST"/>
    <s v="MG"/>
  </r>
  <r>
    <x v="112"/>
    <s v="...44993.10.2022.06.28.17.11.17.486.15622061.dcm"/>
    <x v="894"/>
    <x v="885"/>
    <x v="112"/>
    <n v="110529"/>
    <n v="10"/>
    <s v="GB18030"/>
    <n v="20220420"/>
    <n v="154001"/>
    <s v="['DERIVED', 'PRIMARY', '', 'RECOMBINED']"/>
    <x v="0"/>
    <x v="1"/>
    <s v="LMLO"/>
    <x v="1"/>
    <x v="1"/>
    <x v="0"/>
    <s v="BREAST"/>
    <s v="MG"/>
  </r>
  <r>
    <x v="112"/>
    <s v="...44993.9.2022.06.28.17.11.17.486.15622050.dcm"/>
    <x v="895"/>
    <x v="886"/>
    <x v="112"/>
    <n v="110529"/>
    <n v="9"/>
    <s v="GB18030"/>
    <n v="20220420"/>
    <n v="153953"/>
    <s v="['ORIGINAL', 'PRIMARY', '', 'LOW_ENERGY']"/>
    <x v="0"/>
    <x v="1"/>
    <s v="LMLO"/>
    <x v="0"/>
    <x v="0"/>
    <x v="0"/>
    <s v="BREAST"/>
    <s v="MG"/>
  </r>
  <r>
    <x v="113"/>
    <s v="...45035.1.2022.06.28.17.11.34.252.14419223.dcm"/>
    <x v="896"/>
    <x v="887"/>
    <x v="113"/>
    <n v="110571"/>
    <n v="1"/>
    <s v="GB18030"/>
    <n v="20220421"/>
    <n v="82853"/>
    <s v="['ORIGINAL', 'PRIMARY', '', 'LOW_ENERGY']"/>
    <x v="0"/>
    <x v="0"/>
    <s v="LCC"/>
    <x v="0"/>
    <x v="0"/>
    <x v="0"/>
    <s v="BREAST"/>
    <s v="MG"/>
  </r>
  <r>
    <x v="113"/>
    <s v="...45035.2.2022.06.28.17.11.34.252.14419234.dcm"/>
    <x v="897"/>
    <x v="888"/>
    <x v="113"/>
    <n v="110571"/>
    <n v="2"/>
    <s v="GB18030"/>
    <n v="20220421"/>
    <n v="82857"/>
    <s v="['DERIVED', 'PRIMARY', '', 'RECOMBINED']"/>
    <x v="0"/>
    <x v="0"/>
    <s v="LCC"/>
    <x v="1"/>
    <x v="1"/>
    <x v="0"/>
    <s v="BREAST"/>
    <s v="MG"/>
  </r>
  <r>
    <x v="113"/>
    <s v="...45037.3.2022.06.28.14.42.09.851.40944418.dcm"/>
    <x v="898"/>
    <x v="889"/>
    <x v="113"/>
    <n v="110573"/>
    <n v="3"/>
    <s v="GB18030"/>
    <n v="20220421"/>
    <n v="83030"/>
    <s v="['ORIGINAL', 'PRIMARY', '', 'LOW_ENERGY']"/>
    <x v="1"/>
    <x v="0"/>
    <s v="RCC"/>
    <x v="0"/>
    <x v="0"/>
    <x v="0"/>
    <s v="BREAST"/>
    <s v="MG"/>
  </r>
  <r>
    <x v="113"/>
    <s v="...45037.4.2022.06.28.17.11.34.252.14419256.dcm"/>
    <x v="899"/>
    <x v="890"/>
    <x v="113"/>
    <n v="110573"/>
    <n v="4"/>
    <s v="GB18030"/>
    <n v="20220421"/>
    <n v="83034"/>
    <s v="['DERIVED', 'PRIMARY', '', 'RECOMBINED']"/>
    <x v="1"/>
    <x v="0"/>
    <s v="RCC"/>
    <x v="1"/>
    <x v="1"/>
    <x v="0"/>
    <s v="BREAST"/>
    <s v="MG"/>
  </r>
  <r>
    <x v="113"/>
    <s v="...45039.5.2022.06.28.14.42.09.851.40944440.dcm"/>
    <x v="900"/>
    <x v="891"/>
    <x v="113"/>
    <n v="110575"/>
    <n v="5"/>
    <s v="GB18030"/>
    <n v="20220421"/>
    <n v="83112"/>
    <s v="['ORIGINAL', 'PRIMARY', '', 'LOW_ENERGY']"/>
    <x v="0"/>
    <x v="1"/>
    <s v="LMLO"/>
    <x v="0"/>
    <x v="0"/>
    <x v="0"/>
    <s v="BREAST"/>
    <s v="MG"/>
  </r>
  <r>
    <x v="113"/>
    <s v="...45039.6.2022.06.28.17.11.34.252.14419278.dcm"/>
    <x v="901"/>
    <x v="892"/>
    <x v="113"/>
    <n v="110575"/>
    <n v="6"/>
    <s v="GB18030"/>
    <n v="20220421"/>
    <n v="83116"/>
    <s v="['DERIVED', 'PRIMARY', '', 'RECOMBINED']"/>
    <x v="0"/>
    <x v="1"/>
    <s v="LMLO"/>
    <x v="1"/>
    <x v="1"/>
    <x v="0"/>
    <s v="BREAST"/>
    <s v="MG"/>
  </r>
  <r>
    <x v="113"/>
    <s v="...45041.7.2022.06.28.14.42.09.851.40944462.dcm"/>
    <x v="902"/>
    <x v="893"/>
    <x v="113"/>
    <n v="110577"/>
    <n v="7"/>
    <s v="GB18030"/>
    <n v="20220421"/>
    <n v="83158"/>
    <s v="['ORIGINAL', 'PRIMARY', '', 'LOW_ENERGY']"/>
    <x v="1"/>
    <x v="1"/>
    <s v="RMLO"/>
    <x v="0"/>
    <x v="0"/>
    <x v="0"/>
    <s v="BREAST"/>
    <s v="MG"/>
  </r>
  <r>
    <x v="113"/>
    <s v="...45041.8.2022.06.28.17.11.34.252.14419300.dcm"/>
    <x v="903"/>
    <x v="894"/>
    <x v="113"/>
    <n v="110577"/>
    <n v="8"/>
    <s v="GB18030"/>
    <n v="20220421"/>
    <n v="83202"/>
    <s v="['DERIVED', 'PRIMARY', '', 'RECOMBINED']"/>
    <x v="1"/>
    <x v="1"/>
    <s v="RMLO"/>
    <x v="1"/>
    <x v="1"/>
    <x v="0"/>
    <s v="BREAST"/>
    <s v="MG"/>
  </r>
  <r>
    <x v="114"/>
    <s v="...45348.1.2022.06.28.14.42.28.993.56380347.dcm"/>
    <x v="904"/>
    <x v="895"/>
    <x v="114"/>
    <n v="110884"/>
    <n v="1"/>
    <s v="GB18030"/>
    <n v="20220425"/>
    <n v="94426"/>
    <s v="['ORIGINAL', 'PRIMARY', '', 'LOW_ENERGY']"/>
    <x v="1"/>
    <x v="0"/>
    <s v="RCC"/>
    <x v="0"/>
    <x v="0"/>
    <x v="0"/>
    <s v="BREAST"/>
    <s v="MG"/>
  </r>
  <r>
    <x v="114"/>
    <s v="...45348.2.2022.06.28.14.42.28.993.56380358.dcm"/>
    <x v="905"/>
    <x v="896"/>
    <x v="114"/>
    <n v="110884"/>
    <n v="2"/>
    <s v="GB18030"/>
    <n v="20220425"/>
    <n v="94430"/>
    <s v="['DERIVED', 'PRIMARY', '', 'RECOMBINED']"/>
    <x v="1"/>
    <x v="0"/>
    <s v="RCC"/>
    <x v="1"/>
    <x v="1"/>
    <x v="0"/>
    <s v="BREAST"/>
    <s v="MG"/>
  </r>
  <r>
    <x v="114"/>
    <s v="...45350.3.2022.06.28.14.42.28.993.56380369.dcm"/>
    <x v="906"/>
    <x v="897"/>
    <x v="114"/>
    <n v="110886"/>
    <n v="3"/>
    <s v="GB18030"/>
    <n v="20220425"/>
    <n v="94511"/>
    <s v="['ORIGINAL', 'PRIMARY', '', 'LOW_ENERGY']"/>
    <x v="0"/>
    <x v="0"/>
    <s v="LCC"/>
    <x v="0"/>
    <x v="0"/>
    <x v="0"/>
    <s v="BREAST"/>
    <s v="MG"/>
  </r>
  <r>
    <x v="114"/>
    <s v="...45350.4.2022.06.28.14.42.28.993.56380380.dcm"/>
    <x v="907"/>
    <x v="898"/>
    <x v="114"/>
    <n v="110886"/>
    <n v="4"/>
    <s v="GB18030"/>
    <n v="20220425"/>
    <n v="94516"/>
    <s v="['DERIVED', 'PRIMARY', '', 'RECOMBINED']"/>
    <x v="0"/>
    <x v="0"/>
    <s v="LCC"/>
    <x v="1"/>
    <x v="1"/>
    <x v="0"/>
    <s v="BREAST"/>
    <s v="MG"/>
  </r>
  <r>
    <x v="114"/>
    <s v="...45352.5.2022.06.28.14.42.28.993.56380391.dcm"/>
    <x v="908"/>
    <x v="899"/>
    <x v="114"/>
    <n v="110888"/>
    <n v="5"/>
    <s v="GB18030"/>
    <n v="20220425"/>
    <n v="94605"/>
    <s v="['ORIGINAL', 'PRIMARY', '', 'LOW_ENERGY']"/>
    <x v="1"/>
    <x v="1"/>
    <s v="RMLO"/>
    <x v="0"/>
    <x v="0"/>
    <x v="0"/>
    <s v="BREAST"/>
    <s v="MG"/>
  </r>
  <r>
    <x v="114"/>
    <s v="...45352.6.2022.06.28.14.42.28.993.56380402.dcm"/>
    <x v="909"/>
    <x v="900"/>
    <x v="114"/>
    <n v="110888"/>
    <n v="6"/>
    <s v="GB18030"/>
    <n v="20220425"/>
    <n v="94612"/>
    <s v="['DERIVED', 'PRIMARY', '', 'RECOMBINED']"/>
    <x v="1"/>
    <x v="1"/>
    <s v="RMLO"/>
    <x v="1"/>
    <x v="1"/>
    <x v="0"/>
    <s v="BREAST"/>
    <s v="MG"/>
  </r>
  <r>
    <x v="114"/>
    <s v="...45354.7.2022.06.28.14.42.28.993.56380413.dcm"/>
    <x v="910"/>
    <x v="901"/>
    <x v="114"/>
    <n v="110890"/>
    <n v="7"/>
    <s v="GB18030"/>
    <n v="20220425"/>
    <n v="94727"/>
    <s v="['ORIGINAL', 'PRIMARY', '', 'LOW_ENERGY']"/>
    <x v="0"/>
    <x v="1"/>
    <s v="LMLO"/>
    <x v="0"/>
    <x v="0"/>
    <x v="0"/>
    <s v="BREAST"/>
    <s v="MG"/>
  </r>
  <r>
    <x v="114"/>
    <s v="...45354.8.2022.06.28.14.42.28.993.56380424.dcm"/>
    <x v="911"/>
    <x v="902"/>
    <x v="114"/>
    <n v="110890"/>
    <n v="8"/>
    <s v="GB18030"/>
    <n v="20220425"/>
    <n v="94733"/>
    <s v="['DERIVED', 'PRIMARY', '', 'RECOMBINED']"/>
    <x v="0"/>
    <x v="1"/>
    <s v="LMLO"/>
    <x v="1"/>
    <x v="1"/>
    <x v="0"/>
    <s v="BREAST"/>
    <s v="MG"/>
  </r>
  <r>
    <x v="113"/>
    <s v="1.2.840.113619.2.255.22424451157206.22797220421082853.811.dcm"/>
    <x v="912"/>
    <x v="887"/>
    <x v="113"/>
    <n v="110571"/>
    <n v="1"/>
    <s v="ISO_IR 100"/>
    <n v="20220421"/>
    <n v="82853"/>
    <s v="['ORIGINAL', 'PRIMARY', '', 'LOW_ENERGY']"/>
    <x v="0"/>
    <x v="0"/>
    <s v="LCC"/>
    <x v="0"/>
    <x v="0"/>
    <x v="0"/>
    <s v="BREAST"/>
    <s v="MG"/>
  </r>
  <r>
    <x v="113"/>
    <s v="1.2.840.113619.2.255.22424451157206.22797220421082857.815.dcm"/>
    <x v="913"/>
    <x v="888"/>
    <x v="113"/>
    <n v="110571"/>
    <n v="2"/>
    <s v="ISO_IR 100"/>
    <n v="20220421"/>
    <n v="82857"/>
    <s v="['DERIVED', 'PRIMARY', '', 'RECOMBINED']"/>
    <x v="0"/>
    <x v="0"/>
    <s v="LCC"/>
    <x v="1"/>
    <x v="1"/>
    <x v="0"/>
    <s v="BREAST"/>
    <s v="MG"/>
  </r>
  <r>
    <x v="113"/>
    <s v="1.2.840.113619.2.255.22424451157206.22797220421083030.821.dcm"/>
    <x v="914"/>
    <x v="889"/>
    <x v="113"/>
    <n v="110573"/>
    <n v="3"/>
    <s v="ISO_IR 100"/>
    <n v="20220421"/>
    <n v="83030"/>
    <s v="['ORIGINAL', 'PRIMARY', '', 'LOW_ENERGY']"/>
    <x v="1"/>
    <x v="0"/>
    <s v="RCC"/>
    <x v="0"/>
    <x v="0"/>
    <x v="0"/>
    <s v="BREAST"/>
    <s v="MG"/>
  </r>
  <r>
    <x v="113"/>
    <s v="1.2.840.113619.2.255.22424451157206.22797220421083034.825.dcm"/>
    <x v="915"/>
    <x v="890"/>
    <x v="113"/>
    <n v="110573"/>
    <n v="4"/>
    <s v="ISO_IR 100"/>
    <n v="20220421"/>
    <n v="83034"/>
    <s v="['DERIVED', 'PRIMARY', '', 'RECOMBINED']"/>
    <x v="1"/>
    <x v="0"/>
    <s v="RCC"/>
    <x v="1"/>
    <x v="1"/>
    <x v="0"/>
    <s v="BREAST"/>
    <s v="MG"/>
  </r>
  <r>
    <x v="113"/>
    <s v="1.2.840.113619.2.255.22424451157206.22797220421083112.831.dcm"/>
    <x v="916"/>
    <x v="891"/>
    <x v="113"/>
    <n v="110575"/>
    <n v="5"/>
    <s v="ISO_IR 100"/>
    <n v="20220421"/>
    <n v="83112"/>
    <s v="['ORIGINAL', 'PRIMARY', '', 'LOW_ENERGY']"/>
    <x v="0"/>
    <x v="1"/>
    <s v="LMLO"/>
    <x v="0"/>
    <x v="0"/>
    <x v="0"/>
    <s v="BREAST"/>
    <s v="MG"/>
  </r>
  <r>
    <x v="113"/>
    <s v="1.2.840.113619.2.255.22424451157206.22797220421083116.835.dcm"/>
    <x v="917"/>
    <x v="892"/>
    <x v="113"/>
    <n v="110575"/>
    <n v="6"/>
    <s v="ISO_IR 100"/>
    <n v="20220421"/>
    <n v="83116"/>
    <s v="['DERIVED', 'PRIMARY', '', 'RECOMBINED']"/>
    <x v="0"/>
    <x v="1"/>
    <s v="LMLO"/>
    <x v="1"/>
    <x v="1"/>
    <x v="0"/>
    <s v="BREAST"/>
    <s v="MG"/>
  </r>
  <r>
    <x v="113"/>
    <s v="1.2.840.113619.2.255.22424451157206.22797220421083158.841.dcm"/>
    <x v="918"/>
    <x v="893"/>
    <x v="113"/>
    <n v="110577"/>
    <n v="7"/>
    <s v="ISO_IR 100"/>
    <n v="20220421"/>
    <n v="83158"/>
    <s v="['ORIGINAL', 'PRIMARY', '', 'LOW_ENERGY']"/>
    <x v="1"/>
    <x v="1"/>
    <s v="RMLO"/>
    <x v="0"/>
    <x v="0"/>
    <x v="0"/>
    <s v="BREAST"/>
    <s v="MG"/>
  </r>
  <r>
    <x v="113"/>
    <s v="1.2.840.113619.2.255.22424451157206.22797220421083202.845.dcm"/>
    <x v="919"/>
    <x v="894"/>
    <x v="113"/>
    <n v="110577"/>
    <n v="8"/>
    <s v="ISO_IR 100"/>
    <n v="20220421"/>
    <n v="83202"/>
    <s v="['DERIVED', 'PRIMARY', '', 'RECOMBINED']"/>
    <x v="1"/>
    <x v="1"/>
    <s v="RMLO"/>
    <x v="1"/>
    <x v="1"/>
    <x v="0"/>
    <s v="BREAST"/>
    <s v="MG"/>
  </r>
  <r>
    <x v="114"/>
    <s v="1.2.840.113619.2.255.22424451157206.14277220425094426.957.dcm"/>
    <x v="920"/>
    <x v="895"/>
    <x v="114"/>
    <n v="110884"/>
    <n v="1"/>
    <s v="ISO_IR 100"/>
    <n v="20220425"/>
    <n v="94426"/>
    <s v="['ORIGINAL', 'PRIMARY', '', 'LOW_ENERGY']"/>
    <x v="1"/>
    <x v="0"/>
    <s v="RCC"/>
    <x v="0"/>
    <x v="0"/>
    <x v="0"/>
    <s v="BREAST"/>
    <s v="MG"/>
  </r>
  <r>
    <x v="114"/>
    <s v="1.2.840.113619.2.255.22424451157206.14277220425094430.961.dcm"/>
    <x v="921"/>
    <x v="896"/>
    <x v="114"/>
    <n v="110884"/>
    <n v="2"/>
    <s v="ISO_IR 100"/>
    <n v="20220425"/>
    <n v="94430"/>
    <s v="['DERIVED', 'PRIMARY', '', 'RECOMBINED']"/>
    <x v="1"/>
    <x v="0"/>
    <s v="RCC"/>
    <x v="1"/>
    <x v="1"/>
    <x v="0"/>
    <s v="BREAST"/>
    <s v="MG"/>
  </r>
  <r>
    <x v="114"/>
    <s v="1.2.840.113619.2.255.22424451157206.14277220425094511.967.dcm"/>
    <x v="922"/>
    <x v="897"/>
    <x v="114"/>
    <n v="110886"/>
    <n v="3"/>
    <s v="ISO_IR 100"/>
    <n v="20220425"/>
    <n v="94511"/>
    <s v="['ORIGINAL', 'PRIMARY', '', 'LOW_ENERGY']"/>
    <x v="0"/>
    <x v="0"/>
    <s v="LCC"/>
    <x v="0"/>
    <x v="0"/>
    <x v="0"/>
    <s v="BREAST"/>
    <s v="MG"/>
  </r>
  <r>
    <x v="114"/>
    <s v="1.2.840.113619.2.255.22424451157206.14277220425094516.971.dcm"/>
    <x v="923"/>
    <x v="898"/>
    <x v="114"/>
    <n v="110886"/>
    <n v="4"/>
    <s v="ISO_IR 100"/>
    <n v="20220425"/>
    <n v="94516"/>
    <s v="['DERIVED', 'PRIMARY', '', 'RECOMBINED']"/>
    <x v="0"/>
    <x v="0"/>
    <s v="LCC"/>
    <x v="1"/>
    <x v="1"/>
    <x v="0"/>
    <s v="BREAST"/>
    <s v="MG"/>
  </r>
  <r>
    <x v="114"/>
    <s v="1.2.840.113619.2.255.22424451157206.14277220425094605.977.dcm"/>
    <x v="924"/>
    <x v="899"/>
    <x v="114"/>
    <n v="110888"/>
    <n v="5"/>
    <s v="ISO_IR 100"/>
    <n v="20220425"/>
    <n v="94605"/>
    <s v="['ORIGINAL', 'PRIMARY', '', 'LOW_ENERGY']"/>
    <x v="1"/>
    <x v="1"/>
    <s v="RMLO"/>
    <x v="0"/>
    <x v="0"/>
    <x v="0"/>
    <s v="BREAST"/>
    <s v="MG"/>
  </r>
  <r>
    <x v="114"/>
    <s v="1.2.840.113619.2.255.22424451157206.14277220425094612.981.dcm"/>
    <x v="925"/>
    <x v="900"/>
    <x v="114"/>
    <n v="110888"/>
    <n v="6"/>
    <s v="ISO_IR 100"/>
    <n v="20220425"/>
    <n v="94612"/>
    <s v="['DERIVED', 'PRIMARY', '', 'RECOMBINED']"/>
    <x v="1"/>
    <x v="1"/>
    <s v="RMLO"/>
    <x v="1"/>
    <x v="1"/>
    <x v="0"/>
    <s v="BREAST"/>
    <s v="MG"/>
  </r>
  <r>
    <x v="114"/>
    <s v="1.2.840.113619.2.255.22424451157206.14277220425094727.987.dcm"/>
    <x v="926"/>
    <x v="901"/>
    <x v="114"/>
    <n v="110890"/>
    <n v="7"/>
    <s v="ISO_IR 100"/>
    <n v="20220425"/>
    <n v="94727"/>
    <s v="['ORIGINAL', 'PRIMARY', '', 'LOW_ENERGY']"/>
    <x v="0"/>
    <x v="1"/>
    <s v="LMLO"/>
    <x v="0"/>
    <x v="0"/>
    <x v="0"/>
    <s v="BREAST"/>
    <s v="MG"/>
  </r>
  <r>
    <x v="114"/>
    <s v="1.2.840.113619.2.255.22424451157206.14277220425094733.991.dcm"/>
    <x v="927"/>
    <x v="902"/>
    <x v="114"/>
    <n v="110890"/>
    <n v="8"/>
    <s v="ISO_IR 100"/>
    <n v="20220425"/>
    <n v="94733"/>
    <s v="['DERIVED', 'PRIMARY', '', 'RECOMBINED']"/>
    <x v="0"/>
    <x v="1"/>
    <s v="LMLO"/>
    <x v="1"/>
    <x v="1"/>
    <x v="0"/>
    <s v="BREAST"/>
    <s v="MG"/>
  </r>
  <r>
    <x v="115"/>
    <s v="1.2.840.113619.2.255.22424451157206.14277220426114028.4881.dcm"/>
    <x v="928"/>
    <x v="903"/>
    <x v="115"/>
    <n v="111136"/>
    <n v="1"/>
    <s v="ISO_IR 100"/>
    <n v="20220426"/>
    <n v="114028"/>
    <s v="['ORIGINAL', 'PRIMARY', '', 'LOW_ENERGY']"/>
    <x v="1"/>
    <x v="0"/>
    <s v="RCC"/>
    <x v="0"/>
    <x v="0"/>
    <x v="0"/>
    <s v="BREAST"/>
    <s v="MG"/>
  </r>
  <r>
    <x v="115"/>
    <s v="1.2.840.113619.2.255.22424451157206.14277220426114032.4885.dcm"/>
    <x v="929"/>
    <x v="904"/>
    <x v="115"/>
    <n v="111136"/>
    <n v="2"/>
    <s v="ISO_IR 100"/>
    <n v="20220426"/>
    <n v="114032"/>
    <s v="['DERIVED', 'PRIMARY', '', 'RECOMBINED']"/>
    <x v="1"/>
    <x v="0"/>
    <s v="RCC"/>
    <x v="1"/>
    <x v="1"/>
    <x v="0"/>
    <s v="BREAST"/>
    <s v="MG"/>
  </r>
  <r>
    <x v="115"/>
    <s v="1.2.840.113619.2.255.22424451157206.14277220426114104.4891.dcm"/>
    <x v="930"/>
    <x v="905"/>
    <x v="115"/>
    <n v="111138"/>
    <n v="3"/>
    <s v="ISO_IR 100"/>
    <n v="20220426"/>
    <n v="114104"/>
    <s v="['ORIGINAL', 'PRIMARY', '', 'LOW_ENERGY']"/>
    <x v="0"/>
    <x v="0"/>
    <s v="LCC"/>
    <x v="0"/>
    <x v="0"/>
    <x v="0"/>
    <s v="BREAST"/>
    <s v="MG"/>
  </r>
  <r>
    <x v="115"/>
    <s v="1.2.840.113619.2.255.22424451157206.14277220426114108.4895.dcm"/>
    <x v="931"/>
    <x v="906"/>
    <x v="115"/>
    <n v="111138"/>
    <n v="4"/>
    <s v="ISO_IR 100"/>
    <n v="20220426"/>
    <n v="114108"/>
    <s v="['DERIVED', 'PRIMARY', '', 'RECOMBINED']"/>
    <x v="0"/>
    <x v="0"/>
    <s v="LCC"/>
    <x v="1"/>
    <x v="1"/>
    <x v="0"/>
    <s v="BREAST"/>
    <s v="MG"/>
  </r>
  <r>
    <x v="115"/>
    <s v="1.2.840.113619.2.255.22424451157206.14277220426114148.4901.dcm"/>
    <x v="932"/>
    <x v="907"/>
    <x v="115"/>
    <n v="111140"/>
    <n v="5"/>
    <s v="ISO_IR 100"/>
    <n v="20220426"/>
    <n v="114148"/>
    <s v="['ORIGINAL', 'PRIMARY', '', 'LOW_ENERGY']"/>
    <x v="1"/>
    <x v="1"/>
    <s v="RMLO"/>
    <x v="0"/>
    <x v="0"/>
    <x v="0"/>
    <s v="BREAST"/>
    <s v="MG"/>
  </r>
  <r>
    <x v="115"/>
    <s v="1.2.840.113619.2.255.22424451157206.14277220426114152.4905.dcm"/>
    <x v="933"/>
    <x v="908"/>
    <x v="115"/>
    <n v="111140"/>
    <n v="6"/>
    <s v="ISO_IR 100"/>
    <n v="20220426"/>
    <n v="114152"/>
    <s v="['DERIVED', 'PRIMARY', '', 'RECOMBINED']"/>
    <x v="1"/>
    <x v="1"/>
    <s v="RMLO"/>
    <x v="1"/>
    <x v="1"/>
    <x v="0"/>
    <s v="BREAST"/>
    <s v="MG"/>
  </r>
  <r>
    <x v="115"/>
    <s v="1.2.840.113619.2.255.22424451157206.14277220426114229.4911.dcm"/>
    <x v="934"/>
    <x v="909"/>
    <x v="115"/>
    <n v="111142"/>
    <n v="7"/>
    <s v="ISO_IR 100"/>
    <n v="20220426"/>
    <n v="114229"/>
    <s v="['ORIGINAL', 'PRIMARY', '', 'LOW_ENERGY']"/>
    <x v="0"/>
    <x v="1"/>
    <s v="LMLO"/>
    <x v="0"/>
    <x v="0"/>
    <x v="0"/>
    <s v="BREAST"/>
    <s v="MG"/>
  </r>
  <r>
    <x v="115"/>
    <s v="1.2.840.113619.2.255.22424451157206.14277220426114233.4915.dcm"/>
    <x v="935"/>
    <x v="910"/>
    <x v="115"/>
    <n v="111142"/>
    <n v="8"/>
    <s v="ISO_IR 100"/>
    <n v="20220426"/>
    <n v="114233"/>
    <s v="['DERIVED', 'PRIMARY', '', 'RECOMBINED']"/>
    <x v="0"/>
    <x v="1"/>
    <s v="LMLO"/>
    <x v="1"/>
    <x v="1"/>
    <x v="0"/>
    <s v="BREAST"/>
    <s v="MG"/>
  </r>
  <r>
    <x v="116"/>
    <s v="1.2.840.113619.2.255.22424451157206.14277220427110349.7375.dcm"/>
    <x v="936"/>
    <x v="911"/>
    <x v="116"/>
    <n v="111312"/>
    <n v="1"/>
    <s v="ISO_IR 100"/>
    <n v="20220427"/>
    <n v="110349"/>
    <s v="['ORIGINAL', 'PRIMARY', '', 'LOW_ENERGY']"/>
    <x v="1"/>
    <x v="0"/>
    <s v="RCC"/>
    <x v="0"/>
    <x v="0"/>
    <x v="0"/>
    <s v="BREAST"/>
    <s v="MG"/>
  </r>
  <r>
    <x v="116"/>
    <s v="1.2.840.113619.2.255.22424451157206.14277220427110353.7379.dcm"/>
    <x v="937"/>
    <x v="912"/>
    <x v="116"/>
    <n v="111312"/>
    <n v="2"/>
    <s v="ISO_IR 100"/>
    <n v="20220427"/>
    <n v="110353"/>
    <s v="['DERIVED', 'PRIMARY', '', 'RECOMBINED']"/>
    <x v="1"/>
    <x v="0"/>
    <s v="RCC"/>
    <x v="1"/>
    <x v="1"/>
    <x v="0"/>
    <s v="BREAST"/>
    <s v="MG"/>
  </r>
  <r>
    <x v="116"/>
    <s v="1.2.840.113619.2.255.22424451157206.14277220427110428.7385.dcm"/>
    <x v="938"/>
    <x v="913"/>
    <x v="116"/>
    <n v="111314"/>
    <n v="3"/>
    <s v="ISO_IR 100"/>
    <n v="20220427"/>
    <n v="110428"/>
    <s v="['ORIGINAL', 'PRIMARY', '', 'LOW_ENERGY']"/>
    <x v="0"/>
    <x v="0"/>
    <s v="LCC"/>
    <x v="0"/>
    <x v="0"/>
    <x v="0"/>
    <s v="BREAST"/>
    <s v="MG"/>
  </r>
  <r>
    <x v="116"/>
    <s v="1.2.840.113619.2.255.22424451157206.14277220427110435.7389.dcm"/>
    <x v="939"/>
    <x v="914"/>
    <x v="116"/>
    <n v="111314"/>
    <n v="4"/>
    <s v="ISO_IR 100"/>
    <n v="20220427"/>
    <n v="110435"/>
    <s v="['DERIVED', 'PRIMARY', '', 'RECOMBINED']"/>
    <x v="0"/>
    <x v="0"/>
    <s v="LCC"/>
    <x v="1"/>
    <x v="1"/>
    <x v="0"/>
    <s v="BREAST"/>
    <s v="MG"/>
  </r>
  <r>
    <x v="116"/>
    <s v="1.2.840.113619.2.255.22424451157206.14277220427110514.7395.dcm"/>
    <x v="940"/>
    <x v="915"/>
    <x v="116"/>
    <n v="111316"/>
    <n v="5"/>
    <s v="ISO_IR 100"/>
    <n v="20220427"/>
    <n v="110514"/>
    <s v="['ORIGINAL', 'PRIMARY', '', 'LOW_ENERGY']"/>
    <x v="1"/>
    <x v="1"/>
    <s v="RMLO"/>
    <x v="0"/>
    <x v="0"/>
    <x v="0"/>
    <s v="BREAST"/>
    <s v="MG"/>
  </r>
  <r>
    <x v="116"/>
    <s v="1.2.840.113619.2.255.22424451157206.14277220427110521.7399.dcm"/>
    <x v="941"/>
    <x v="916"/>
    <x v="116"/>
    <n v="111316"/>
    <n v="6"/>
    <s v="ISO_IR 100"/>
    <n v="20220427"/>
    <n v="110521"/>
    <s v="['DERIVED', 'PRIMARY', '', 'RECOMBINED']"/>
    <x v="1"/>
    <x v="1"/>
    <s v="RMLO"/>
    <x v="1"/>
    <x v="1"/>
    <x v="0"/>
    <s v="BREAST"/>
    <s v="MG"/>
  </r>
  <r>
    <x v="116"/>
    <s v="1.2.840.113619.2.255.22424451157206.14277220427110606.7405.dcm"/>
    <x v="942"/>
    <x v="917"/>
    <x v="116"/>
    <n v="111318"/>
    <n v="7"/>
    <s v="ISO_IR 100"/>
    <n v="20220427"/>
    <n v="110606"/>
    <s v="['ORIGINAL', 'PRIMARY', '', 'LOW_ENERGY']"/>
    <x v="0"/>
    <x v="1"/>
    <s v="LMLO"/>
    <x v="0"/>
    <x v="0"/>
    <x v="0"/>
    <s v="BREAST"/>
    <s v="MG"/>
  </r>
  <r>
    <x v="116"/>
    <s v="1.2.840.113619.2.255.22424451157206.14277220427110613.7409.dcm"/>
    <x v="943"/>
    <x v="918"/>
    <x v="116"/>
    <n v="111318"/>
    <n v="8"/>
    <s v="ISO_IR 100"/>
    <n v="20220427"/>
    <n v="110613"/>
    <s v="['DERIVED', 'PRIMARY', '', 'RECOMBINED']"/>
    <x v="0"/>
    <x v="1"/>
    <s v="LMLO"/>
    <x v="1"/>
    <x v="1"/>
    <x v="0"/>
    <s v="BREAST"/>
    <s v="MG"/>
  </r>
  <r>
    <x v="117"/>
    <s v="1.2.840.113619.2.255.22424451157206.14277220428083740.9649.dcm"/>
    <x v="944"/>
    <x v="919"/>
    <x v="117"/>
    <n v="111474"/>
    <n v="1"/>
    <s v="ISO_IR 100"/>
    <n v="20220428"/>
    <n v="83740"/>
    <s v="['ORIGINAL', 'PRIMARY', '', 'LOW_ENERGY']"/>
    <x v="0"/>
    <x v="0"/>
    <s v="LCC"/>
    <x v="0"/>
    <x v="0"/>
    <x v="0"/>
    <s v="BREAST"/>
    <s v="MG"/>
  </r>
  <r>
    <x v="117"/>
    <s v="1.2.840.113619.2.255.22424451157206.14277220428083746.9653.dcm"/>
    <x v="945"/>
    <x v="920"/>
    <x v="117"/>
    <n v="111474"/>
    <n v="2"/>
    <s v="ISO_IR 100"/>
    <n v="20220428"/>
    <n v="83746"/>
    <s v="['DERIVED', 'PRIMARY', '', 'RECOMBINED']"/>
    <x v="0"/>
    <x v="0"/>
    <s v="LCC"/>
    <x v="1"/>
    <x v="1"/>
    <x v="0"/>
    <s v="BREAST"/>
    <s v="MG"/>
  </r>
  <r>
    <x v="117"/>
    <s v="1.2.840.113619.2.255.22424451157206.14277220428083821.9659.dcm"/>
    <x v="946"/>
    <x v="921"/>
    <x v="117"/>
    <n v="111476"/>
    <n v="3"/>
    <s v="ISO_IR 100"/>
    <n v="20220428"/>
    <n v="83821"/>
    <s v="['ORIGINAL', 'PRIMARY', '', 'LOW_ENERGY']"/>
    <x v="1"/>
    <x v="0"/>
    <s v="RCC"/>
    <x v="0"/>
    <x v="0"/>
    <x v="0"/>
    <s v="BREAST"/>
    <s v="MG"/>
  </r>
  <r>
    <x v="117"/>
    <s v="1.2.840.113619.2.255.22424451157206.14277220428083826.9663.dcm"/>
    <x v="947"/>
    <x v="922"/>
    <x v="117"/>
    <n v="111476"/>
    <n v="4"/>
    <s v="ISO_IR 100"/>
    <n v="20220428"/>
    <n v="83826"/>
    <s v="['DERIVED', 'PRIMARY', '', 'RECOMBINED']"/>
    <x v="1"/>
    <x v="0"/>
    <s v="RCC"/>
    <x v="1"/>
    <x v="1"/>
    <x v="0"/>
    <s v="BREAST"/>
    <s v="MG"/>
  </r>
  <r>
    <x v="117"/>
    <s v="1.2.840.113619.2.255.22424451157206.14277220428083918.9669.dcm"/>
    <x v="948"/>
    <x v="923"/>
    <x v="117"/>
    <n v="111478"/>
    <n v="5"/>
    <s v="ISO_IR 100"/>
    <n v="20220428"/>
    <n v="83918"/>
    <s v="['ORIGINAL', 'PRIMARY', '', 'LOW_ENERGY']"/>
    <x v="0"/>
    <x v="1"/>
    <s v="LMLO"/>
    <x v="0"/>
    <x v="0"/>
    <x v="0"/>
    <s v="BREAST"/>
    <s v="MG"/>
  </r>
  <r>
    <x v="117"/>
    <s v="1.2.840.113619.2.255.22424451157206.14277220428083926.9673.dcm"/>
    <x v="949"/>
    <x v="924"/>
    <x v="117"/>
    <n v="111478"/>
    <n v="6"/>
    <s v="ISO_IR 100"/>
    <n v="20220428"/>
    <n v="83926"/>
    <s v="['DERIVED', 'PRIMARY', '', 'RECOMBINED']"/>
    <x v="0"/>
    <x v="1"/>
    <s v="LMLO"/>
    <x v="1"/>
    <x v="1"/>
    <x v="0"/>
    <s v="BREAST"/>
    <s v="MG"/>
  </r>
  <r>
    <x v="117"/>
    <s v="1.2.840.113619.2.255.22424451157206.14277220428084028.9679.dcm"/>
    <x v="950"/>
    <x v="925"/>
    <x v="117"/>
    <n v="111480"/>
    <n v="7"/>
    <s v="ISO_IR 100"/>
    <n v="20220428"/>
    <n v="84028"/>
    <s v="['ORIGINAL', 'PRIMARY', '', 'LOW_ENERGY']"/>
    <x v="1"/>
    <x v="1"/>
    <s v="RMLO"/>
    <x v="0"/>
    <x v="0"/>
    <x v="0"/>
    <s v="BREAST"/>
    <s v="MG"/>
  </r>
  <r>
    <x v="117"/>
    <s v="1.2.840.113619.2.255.22424451157206.14277220428084032.9683.dcm"/>
    <x v="951"/>
    <x v="926"/>
    <x v="117"/>
    <n v="111480"/>
    <n v="8"/>
    <s v="ISO_IR 100"/>
    <n v="20220428"/>
    <n v="84032"/>
    <s v="['DERIVED', 'PRIMARY', '', 'RECOMBINED']"/>
    <x v="1"/>
    <x v="1"/>
    <s v="RMLO"/>
    <x v="1"/>
    <x v="1"/>
    <x v="0"/>
    <s v="BREAST"/>
    <s v="MG"/>
  </r>
  <r>
    <x v="118"/>
    <s v="1.2.840.113619.2.255.22424451157206.14277220502103425.15941.dcm"/>
    <x v="952"/>
    <x v="927"/>
    <x v="118"/>
    <n v="111881"/>
    <n v="1"/>
    <s v="ISO_IR 100"/>
    <n v="20220502"/>
    <n v="103425"/>
    <s v="['ORIGINAL', 'PRIMARY', '', 'LOW_ENERGY']"/>
    <x v="0"/>
    <x v="0"/>
    <s v="LCC"/>
    <x v="0"/>
    <x v="0"/>
    <x v="0"/>
    <s v="BREAST"/>
    <s v="MG"/>
  </r>
  <r>
    <x v="118"/>
    <s v="1.2.840.113619.2.255.22424451157206.14277220502103432.15945.dcm"/>
    <x v="953"/>
    <x v="928"/>
    <x v="118"/>
    <n v="111881"/>
    <n v="2"/>
    <s v="ISO_IR 100"/>
    <n v="20220502"/>
    <n v="103432"/>
    <s v="['DERIVED', 'PRIMARY', '', 'RECOMBINED']"/>
    <x v="0"/>
    <x v="0"/>
    <s v="LCC"/>
    <x v="1"/>
    <x v="1"/>
    <x v="0"/>
    <s v="BREAST"/>
    <s v="MG"/>
  </r>
  <r>
    <x v="118"/>
    <s v="1.2.840.113619.2.255.22424451157206.14277220502103528.15951.dcm"/>
    <x v="954"/>
    <x v="929"/>
    <x v="118"/>
    <n v="111883"/>
    <n v="3"/>
    <s v="ISO_IR 100"/>
    <n v="20220502"/>
    <n v="103528"/>
    <s v="['ORIGINAL', 'PRIMARY', '', 'LOW_ENERGY']"/>
    <x v="1"/>
    <x v="0"/>
    <s v="RCC"/>
    <x v="0"/>
    <x v="0"/>
    <x v="0"/>
    <s v="BREAST"/>
    <s v="MG"/>
  </r>
  <r>
    <x v="118"/>
    <s v="1.2.840.113619.2.255.22424451157206.14277220502103535.15955.dcm"/>
    <x v="955"/>
    <x v="930"/>
    <x v="118"/>
    <n v="111883"/>
    <n v="4"/>
    <s v="ISO_IR 100"/>
    <n v="20220502"/>
    <n v="103535"/>
    <s v="['DERIVED', 'PRIMARY', '', 'RECOMBINED']"/>
    <x v="1"/>
    <x v="0"/>
    <s v="RCC"/>
    <x v="1"/>
    <x v="1"/>
    <x v="0"/>
    <s v="BREAST"/>
    <s v="MG"/>
  </r>
  <r>
    <x v="118"/>
    <s v="1.2.840.113619.2.255.22424451157206.14277220502103621.15961.dcm"/>
    <x v="956"/>
    <x v="931"/>
    <x v="118"/>
    <n v="111885"/>
    <n v="5"/>
    <s v="ISO_IR 100"/>
    <n v="20220502"/>
    <n v="103621"/>
    <s v="['ORIGINAL', 'PRIMARY', '', 'LOW_ENERGY']"/>
    <x v="0"/>
    <x v="1"/>
    <s v="LMLO"/>
    <x v="0"/>
    <x v="0"/>
    <x v="0"/>
    <s v="BREAST"/>
    <s v="MG"/>
  </r>
  <r>
    <x v="118"/>
    <s v="1.2.840.113619.2.255.22424451157206.14277220502103625.15965.dcm"/>
    <x v="957"/>
    <x v="932"/>
    <x v="118"/>
    <n v="111885"/>
    <n v="6"/>
    <s v="ISO_IR 100"/>
    <n v="20220502"/>
    <n v="103625"/>
    <s v="['DERIVED', 'PRIMARY', '', 'RECOMBINED']"/>
    <x v="0"/>
    <x v="1"/>
    <s v="LMLO"/>
    <x v="1"/>
    <x v="1"/>
    <x v="0"/>
    <s v="BREAST"/>
    <s v="MG"/>
  </r>
  <r>
    <x v="118"/>
    <s v="1.2.840.113619.2.255.22424451157206.14277220502103713.15971.dcm"/>
    <x v="958"/>
    <x v="933"/>
    <x v="118"/>
    <n v="111887"/>
    <n v="7"/>
    <s v="ISO_IR 100"/>
    <n v="20220502"/>
    <n v="103713"/>
    <s v="['ORIGINAL', 'PRIMARY', '', 'LOW_ENERGY']"/>
    <x v="1"/>
    <x v="1"/>
    <s v="RMLO"/>
    <x v="0"/>
    <x v="0"/>
    <x v="0"/>
    <s v="BREAST"/>
    <s v="MG"/>
  </r>
  <r>
    <x v="118"/>
    <s v="1.2.840.113619.2.255.22424451157206.14277220502103717.15975.dcm"/>
    <x v="959"/>
    <x v="934"/>
    <x v="118"/>
    <n v="111887"/>
    <n v="8"/>
    <s v="ISO_IR 100"/>
    <n v="20220502"/>
    <n v="103717"/>
    <s v="['DERIVED', 'PRIMARY', '', 'RECOMBINED']"/>
    <x v="1"/>
    <x v="1"/>
    <s v="RMLO"/>
    <x v="1"/>
    <x v="1"/>
    <x v="0"/>
    <s v="BREAST"/>
    <s v="MG"/>
  </r>
  <r>
    <x v="119"/>
    <s v="1.2.840.113619.2.255.22424451157206.14277220504111514.18879.dcm"/>
    <x v="960"/>
    <x v="935"/>
    <x v="119"/>
    <n v="112093"/>
    <n v="2"/>
    <s v="ISO_IR 100"/>
    <n v="20220504"/>
    <n v="111514"/>
    <s v="['DERIVED', 'PRIMARY', '', 'RECOMBINED']"/>
    <x v="0"/>
    <x v="0"/>
    <s v="LCC"/>
    <x v="1"/>
    <x v="1"/>
    <x v="0"/>
    <s v="BREAST"/>
    <s v="MG"/>
  </r>
  <r>
    <x v="119"/>
    <s v="1.2.840.113619.2.255.22424451157206.14277220504111604.18885.dcm"/>
    <x v="961"/>
    <x v="936"/>
    <x v="119"/>
    <n v="112095"/>
    <n v="3"/>
    <s v="ISO_IR 100"/>
    <n v="20220504"/>
    <n v="111604"/>
    <s v="['ORIGINAL', 'PRIMARY', '', 'LOW_ENERGY']"/>
    <x v="1"/>
    <x v="0"/>
    <s v="RCC"/>
    <x v="0"/>
    <x v="0"/>
    <x v="0"/>
    <s v="BREAST"/>
    <s v="MG"/>
  </r>
  <r>
    <x v="119"/>
    <s v="1.2.840.113619.2.255.22424451157206.14277220504111611.18889.dcm"/>
    <x v="962"/>
    <x v="937"/>
    <x v="119"/>
    <n v="112095"/>
    <n v="4"/>
    <s v="ISO_IR 100"/>
    <n v="20220504"/>
    <n v="111611"/>
    <s v="['DERIVED', 'PRIMARY', '', 'RECOMBINED']"/>
    <x v="1"/>
    <x v="0"/>
    <s v="RCC"/>
    <x v="1"/>
    <x v="1"/>
    <x v="0"/>
    <s v="BREAST"/>
    <s v="MG"/>
  </r>
  <r>
    <x v="119"/>
    <s v="1.2.840.113619.2.255.22424451157206.14277220504111659.18895.dcm"/>
    <x v="963"/>
    <x v="938"/>
    <x v="119"/>
    <n v="112097"/>
    <n v="5"/>
    <s v="ISO_IR 100"/>
    <n v="20220504"/>
    <n v="111659"/>
    <s v="['ORIGINAL', 'PRIMARY', '', 'LOW_ENERGY']"/>
    <x v="0"/>
    <x v="1"/>
    <s v="LMLO"/>
    <x v="0"/>
    <x v="0"/>
    <x v="0"/>
    <s v="BREAST"/>
    <s v="MG"/>
  </r>
  <r>
    <x v="119"/>
    <s v="1.2.840.113619.2.255.22424451157206.14277220504111704.18899 - 副本.dcm"/>
    <x v="964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04.18899.dcm"/>
    <x v="965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48.18905.dcm"/>
    <x v="966"/>
    <x v="940"/>
    <x v="119"/>
    <n v="112099"/>
    <n v="7"/>
    <s v="ISO_IR 100"/>
    <n v="20220504"/>
    <n v="111748"/>
    <s v="['ORIGINAL', 'PRIMARY', '', 'LOW_ENERGY']"/>
    <x v="1"/>
    <x v="1"/>
    <s v="RMLO"/>
    <x v="0"/>
    <x v="0"/>
    <x v="0"/>
    <s v="BREAST"/>
    <s v="MG"/>
  </r>
  <r>
    <x v="119"/>
    <s v="1.2.840.113619.2.255.22424451157206.14277220504111755.18909.dcm"/>
    <x v="967"/>
    <x v="941"/>
    <x v="119"/>
    <n v="112099"/>
    <n v="8"/>
    <s v="ISO_IR 100"/>
    <n v="20220504"/>
    <n v="111755"/>
    <s v="['DERIVED', 'PRIMARY', '', 'RECOMBINED']"/>
    <x v="1"/>
    <x v="1"/>
    <s v="RMLO"/>
    <x v="1"/>
    <x v="1"/>
    <x v="0"/>
    <s v="BREAST"/>
    <s v="MG"/>
  </r>
  <r>
    <x v="120"/>
    <s v="1.2.840.113619.2.255.22424451157206.14277220504100329.18293.dcm"/>
    <x v="968"/>
    <x v="600"/>
    <x v="120"/>
    <n v="112046"/>
    <n v="1"/>
    <s v="GB18030"/>
    <n v="20220504"/>
    <n v="100329"/>
    <s v="['ORIGINAL', 'PRIMARY', '', 'LOW_ENERGY']"/>
    <x v="0"/>
    <x v="0"/>
    <s v="LCC"/>
    <x v="2"/>
    <x v="0"/>
    <x v="1"/>
    <s v="BREAST"/>
    <s v="MG"/>
  </r>
  <r>
    <x v="120"/>
    <s v="1.2.840.113619.2.255.22424451157206.14277220504100331.18297.dcm"/>
    <x v="969"/>
    <x v="942"/>
    <x v="120"/>
    <n v="112047"/>
    <n v="1"/>
    <s v="GB18030"/>
    <n v="20220504"/>
    <n v="100331"/>
    <s v="['ORIGINAL', 'PRIMARY', '', 'LOW_ENERGY']"/>
    <x v="0"/>
    <x v="0"/>
    <s v="LCC"/>
    <x v="0"/>
    <x v="0"/>
    <x v="0"/>
    <s v="BREAST"/>
    <s v="MG"/>
  </r>
  <r>
    <x v="120"/>
    <s v="1.2.840.113619.2.255.22424451157206.14277220504100335.18299.dcm"/>
    <x v="970"/>
    <x v="600"/>
    <x v="120"/>
    <n v="112046"/>
    <n v="2"/>
    <s v="GB18030"/>
    <n v="20220504"/>
    <n v="100335"/>
    <s v="['ORIGINAL', 'PRIMARY', '', 'HIGH_ENERGY']"/>
    <x v="0"/>
    <x v="0"/>
    <s v="LCC"/>
    <x v="2"/>
    <x v="0"/>
    <x v="1"/>
    <s v="BREAST"/>
    <s v="MG"/>
  </r>
  <r>
    <x v="120"/>
    <s v="1.2.840.113619.2.255.22424451157206.14277220504100338.18301.dcm"/>
    <x v="971"/>
    <x v="943"/>
    <x v="120"/>
    <n v="112047"/>
    <n v="2"/>
    <s v="GB18030"/>
    <n v="20220504"/>
    <n v="100338"/>
    <s v="['DERIVED', 'PRIMARY', '', 'RECOMBINED']"/>
    <x v="0"/>
    <x v="0"/>
    <s v="LCC"/>
    <x v="1"/>
    <x v="1"/>
    <x v="0"/>
    <s v="BREAST"/>
    <s v="MG"/>
  </r>
  <r>
    <x v="120"/>
    <s v="1.2.840.113619.2.255.22424451157206.14277220504100425.18303.dcm"/>
    <x v="972"/>
    <x v="600"/>
    <x v="120"/>
    <n v="112048"/>
    <n v="3"/>
    <s v="GB18030"/>
    <n v="20220504"/>
    <n v="100425"/>
    <s v="['ORIGINAL', 'PRIMARY', '', 'LOW_ENERGY']"/>
    <x v="1"/>
    <x v="0"/>
    <s v="RCC"/>
    <x v="2"/>
    <x v="0"/>
    <x v="1"/>
    <s v="BREAST"/>
    <s v="MG"/>
  </r>
  <r>
    <x v="120"/>
    <s v="1.2.840.113619.2.255.22424451157206.14277220504100426.18307.dcm"/>
    <x v="973"/>
    <x v="944"/>
    <x v="120"/>
    <n v="112049"/>
    <n v="3"/>
    <s v="GB18030"/>
    <n v="20220504"/>
    <n v="100426"/>
    <s v="['ORIGINAL', 'PRIMARY', '', 'LOW_ENERGY']"/>
    <x v="1"/>
    <x v="0"/>
    <s v="RCC"/>
    <x v="0"/>
    <x v="0"/>
    <x v="0"/>
    <s v="BREAST"/>
    <s v="MG"/>
  </r>
  <r>
    <x v="120"/>
    <s v="1.2.840.113619.2.255.22424451157206.14277220504100431.18309.dcm"/>
    <x v="974"/>
    <x v="600"/>
    <x v="120"/>
    <n v="112048"/>
    <n v="4"/>
    <s v="GB18030"/>
    <n v="20220504"/>
    <n v="100431"/>
    <s v="['ORIGINAL', 'PRIMARY', '', 'HIGH_ENERGY']"/>
    <x v="1"/>
    <x v="0"/>
    <s v="RCC"/>
    <x v="2"/>
    <x v="0"/>
    <x v="1"/>
    <s v="BREAST"/>
    <s v="MG"/>
  </r>
  <r>
    <x v="120"/>
    <s v="1.2.840.113619.2.255.22424451157206.14277220504100433.18311.dcm"/>
    <x v="975"/>
    <x v="945"/>
    <x v="120"/>
    <n v="112049"/>
    <n v="4"/>
    <s v="GB18030"/>
    <n v="20220504"/>
    <n v="100433"/>
    <s v="['DERIVED', 'PRIMARY', '', 'RECOMBINED']"/>
    <x v="1"/>
    <x v="0"/>
    <s v="RCC"/>
    <x v="1"/>
    <x v="1"/>
    <x v="0"/>
    <s v="BREAST"/>
    <s v="MG"/>
  </r>
  <r>
    <x v="120"/>
    <s v="1.2.840.113619.2.255.22424451157206.14277220504100512.18313.dcm"/>
    <x v="976"/>
    <x v="600"/>
    <x v="120"/>
    <n v="112050"/>
    <n v="5"/>
    <s v="GB18030"/>
    <n v="20220504"/>
    <n v="100512"/>
    <s v="['ORIGINAL', 'PRIMARY', '', 'LOW_ENERGY']"/>
    <x v="0"/>
    <x v="1"/>
    <s v="LMLO"/>
    <x v="2"/>
    <x v="0"/>
    <x v="1"/>
    <s v="BREAST"/>
    <s v="MG"/>
  </r>
  <r>
    <x v="120"/>
    <s v="1.2.840.113619.2.255.22424451157206.14277220504100513.18317.dcm"/>
    <x v="977"/>
    <x v="946"/>
    <x v="120"/>
    <n v="112051"/>
    <n v="5"/>
    <s v="GB18030"/>
    <n v="20220504"/>
    <n v="100513"/>
    <s v="['ORIGINAL', 'PRIMARY', '', 'LOW_ENERGY']"/>
    <x v="0"/>
    <x v="1"/>
    <s v="LMLO"/>
    <x v="0"/>
    <x v="0"/>
    <x v="0"/>
    <s v="BREAST"/>
    <s v="MG"/>
  </r>
  <r>
    <x v="120"/>
    <s v="1.2.840.113619.2.255.22424451157206.14277220504100516.18319.dcm"/>
    <x v="978"/>
    <x v="600"/>
    <x v="120"/>
    <n v="112050"/>
    <n v="6"/>
    <s v="GB18030"/>
    <n v="20220504"/>
    <n v="100516"/>
    <s v="['ORIGINAL', 'PRIMARY', '', 'HIGH_ENERGY']"/>
    <x v="0"/>
    <x v="1"/>
    <s v="LMLO"/>
    <x v="2"/>
    <x v="0"/>
    <x v="1"/>
    <s v="BREAST"/>
    <s v="MG"/>
  </r>
  <r>
    <x v="120"/>
    <s v="1.2.840.113619.2.255.22424451157206.14277220504100518.18321.dcm"/>
    <x v="979"/>
    <x v="947"/>
    <x v="120"/>
    <n v="112051"/>
    <n v="6"/>
    <s v="GB18030"/>
    <n v="20220504"/>
    <n v="100518"/>
    <s v="['DERIVED', 'PRIMARY', '', 'RECOMBINED']"/>
    <x v="0"/>
    <x v="1"/>
    <s v="LMLO"/>
    <x v="1"/>
    <x v="1"/>
    <x v="0"/>
    <s v="BREAST"/>
    <s v="MG"/>
  </r>
  <r>
    <x v="120"/>
    <s v="1.2.840.113619.2.255.22424451157206.14277220504100623.18323.dcm"/>
    <x v="980"/>
    <x v="600"/>
    <x v="120"/>
    <n v="112052"/>
    <n v="7"/>
    <s v="GB18030"/>
    <n v="20220504"/>
    <n v="100623"/>
    <s v="['ORIGINAL', 'PRIMARY', '', 'LOW_ENERGY']"/>
    <x v="1"/>
    <x v="1"/>
    <s v="RMLO"/>
    <x v="2"/>
    <x v="0"/>
    <x v="1"/>
    <s v="BREAST"/>
    <s v="MG"/>
  </r>
  <r>
    <x v="120"/>
    <s v="1.2.840.113619.2.255.22424451157206.14277220504100624.18327.dcm"/>
    <x v="981"/>
    <x v="948"/>
    <x v="120"/>
    <n v="112053"/>
    <n v="7"/>
    <s v="GB18030"/>
    <n v="20220504"/>
    <n v="100624"/>
    <s v="['ORIGINAL', 'PRIMARY', '', 'LOW_ENERGY']"/>
    <x v="1"/>
    <x v="1"/>
    <s v="RMLO"/>
    <x v="0"/>
    <x v="0"/>
    <x v="0"/>
    <s v="BREAST"/>
    <s v="MG"/>
  </r>
  <r>
    <x v="120"/>
    <s v="1.2.840.113619.2.255.22424451157206.14277220504100629.18329.dcm"/>
    <x v="982"/>
    <x v="600"/>
    <x v="120"/>
    <n v="112052"/>
    <n v="8"/>
    <s v="GB18030"/>
    <n v="20220504"/>
    <n v="100629"/>
    <s v="['ORIGINAL', 'PRIMARY', '', 'HIGH_ENERGY']"/>
    <x v="1"/>
    <x v="1"/>
    <s v="RMLO"/>
    <x v="2"/>
    <x v="0"/>
    <x v="1"/>
    <s v="BREAST"/>
    <s v="MG"/>
  </r>
  <r>
    <x v="120"/>
    <s v="1.2.840.113619.2.255.22424451157206.14277220504100631.18331.dcm"/>
    <x v="983"/>
    <x v="949"/>
    <x v="120"/>
    <n v="112053"/>
    <n v="8"/>
    <s v="GB18030"/>
    <n v="20220504"/>
    <n v="100631"/>
    <s v="['DERIVED', 'PRIMARY', '', 'RECOMBINED']"/>
    <x v="1"/>
    <x v="1"/>
    <s v="RMLO"/>
    <x v="1"/>
    <x v="1"/>
    <x v="0"/>
    <s v="BREAST"/>
    <s v="MG"/>
  </r>
  <r>
    <x v="121"/>
    <s v="1.2.840.113619.2.255.22424451157206.14277220504094033.18227.dcm"/>
    <x v="984"/>
    <x v="950"/>
    <x v="121"/>
    <n v="112033"/>
    <n v="1"/>
    <s v="ISO_IR 100"/>
    <n v="20220504"/>
    <n v="94033"/>
    <s v="['ORIGINAL', 'PRIMARY', '', 'LOW_ENERGY']"/>
    <x v="1"/>
    <x v="0"/>
    <s v="RCC"/>
    <x v="0"/>
    <x v="0"/>
    <x v="0"/>
    <s v="BREAST"/>
    <s v="MG"/>
  </r>
  <r>
    <x v="121"/>
    <s v="1.2.840.113619.2.255.22424451157206.14277220504094037.18231.dcm"/>
    <x v="985"/>
    <x v="951"/>
    <x v="121"/>
    <n v="112033"/>
    <n v="2"/>
    <s v="ISO_IR 100"/>
    <n v="20220504"/>
    <n v="94037"/>
    <s v="['DERIVED', 'PRIMARY', '', 'RECOMBINED']"/>
    <x v="1"/>
    <x v="0"/>
    <s v="RCC"/>
    <x v="1"/>
    <x v="1"/>
    <x v="0"/>
    <s v="BREAST"/>
    <s v="MG"/>
  </r>
  <r>
    <x v="121"/>
    <s v="1.2.840.113619.2.255.22424451157206.14277220504094132.18237.dcm"/>
    <x v="986"/>
    <x v="952"/>
    <x v="121"/>
    <n v="112035"/>
    <n v="3"/>
    <s v="ISO_IR 100"/>
    <n v="20220504"/>
    <n v="94132"/>
    <s v="['ORIGINAL', 'PRIMARY', '', 'LOW_ENERGY']"/>
    <x v="0"/>
    <x v="0"/>
    <s v="LCC"/>
    <x v="0"/>
    <x v="0"/>
    <x v="0"/>
    <s v="BREAST"/>
    <s v="MG"/>
  </r>
  <r>
    <x v="121"/>
    <s v="1.2.840.113619.2.255.22424451157206.14277220504094136.18241.dcm"/>
    <x v="987"/>
    <x v="953"/>
    <x v="121"/>
    <n v="112035"/>
    <n v="4"/>
    <s v="ISO_IR 100"/>
    <n v="20220504"/>
    <n v="94136"/>
    <s v="['DERIVED', 'PRIMARY', '', 'RECOMBINED']"/>
    <x v="0"/>
    <x v="0"/>
    <s v="LCC"/>
    <x v="1"/>
    <x v="1"/>
    <x v="0"/>
    <s v="BREAST"/>
    <s v="MG"/>
  </r>
  <r>
    <x v="121"/>
    <s v="1.2.840.113619.2.255.22424451157206.14277220504094250.18257.dcm"/>
    <x v="988"/>
    <x v="954"/>
    <x v="121"/>
    <n v="112039"/>
    <n v="7"/>
    <s v="ISO_IR 100"/>
    <n v="20220504"/>
    <n v="94250"/>
    <s v="['ORIGINAL', 'PRIMARY', '', 'LOW_ENERGY']"/>
    <x v="1"/>
    <x v="1"/>
    <s v="RMLO"/>
    <x v="0"/>
    <x v="0"/>
    <x v="0"/>
    <s v="BREAST"/>
    <s v="MG"/>
  </r>
  <r>
    <x v="121"/>
    <s v="1.2.840.113619.2.255.22424451157206.14277220504094255.18261.dcm"/>
    <x v="989"/>
    <x v="955"/>
    <x v="121"/>
    <n v="112039"/>
    <n v="8"/>
    <s v="ISO_IR 100"/>
    <n v="20220504"/>
    <n v="94255"/>
    <s v="['DERIVED', 'PRIMARY', '', 'RECOMBINED']"/>
    <x v="1"/>
    <x v="1"/>
    <s v="RMLO"/>
    <x v="1"/>
    <x v="1"/>
    <x v="0"/>
    <s v="BREAST"/>
    <s v="MG"/>
  </r>
  <r>
    <x v="121"/>
    <s v="1.2.840.113619.2.255.22424451157206.14277220504094322.18267.dcm"/>
    <x v="990"/>
    <x v="956"/>
    <x v="121"/>
    <n v="112041"/>
    <n v="9"/>
    <s v="ISO_IR 100"/>
    <n v="20220504"/>
    <n v="94322"/>
    <s v="['ORIGINAL', 'PRIMARY', '', 'LOW_ENERGY']"/>
    <x v="0"/>
    <x v="1"/>
    <s v="LMLO"/>
    <x v="0"/>
    <x v="0"/>
    <x v="0"/>
    <s v="BREAST"/>
    <s v="MG"/>
  </r>
  <r>
    <x v="121"/>
    <s v="1.2.840.113619.2.255.22424451157206.14277220504094326.18271.dcm"/>
    <x v="991"/>
    <x v="957"/>
    <x v="121"/>
    <n v="112041"/>
    <n v="10"/>
    <s v="ISO_IR 100"/>
    <n v="20220504"/>
    <n v="94326"/>
    <s v="['DERIVED', 'PRIMARY', '', 'RECOMBINED']"/>
    <x v="0"/>
    <x v="1"/>
    <s v="LMLO"/>
    <x v="1"/>
    <x v="1"/>
    <x v="0"/>
    <s v="BREAST"/>
    <s v="MG"/>
  </r>
  <r>
    <x v="122"/>
    <s v="11926350"/>
    <x v="992"/>
    <x v="958"/>
    <x v="122"/>
    <n v="112539"/>
    <n v="1"/>
    <s v="ISO_IR 100"/>
    <n v="20220509"/>
    <n v="83552"/>
    <s v="['ORIGINAL', 'PRIMARY', '', 'LOW_ENERGY']"/>
    <x v="0"/>
    <x v="0"/>
    <s v="LCC"/>
    <x v="0"/>
    <x v="0"/>
    <x v="0"/>
    <s v="BREAST"/>
    <s v="MG"/>
  </r>
  <r>
    <x v="122"/>
    <s v="11926361"/>
    <x v="993"/>
    <x v="959"/>
    <x v="122"/>
    <n v="112539"/>
    <n v="2"/>
    <s v="ISO_IR 100"/>
    <n v="20220509"/>
    <n v="83600"/>
    <s v="['DERIVED', 'PRIMARY', '', 'RECOMBINED']"/>
    <x v="0"/>
    <x v="0"/>
    <s v="LCC"/>
    <x v="1"/>
    <x v="1"/>
    <x v="0"/>
    <s v="BREAST"/>
    <s v="MG"/>
  </r>
  <r>
    <x v="122"/>
    <s v="11926372"/>
    <x v="994"/>
    <x v="960"/>
    <x v="122"/>
    <n v="112541"/>
    <n v="3"/>
    <s v="ISO_IR 100"/>
    <n v="20220509"/>
    <n v="83638"/>
    <s v="['ORIGINAL', 'PRIMARY', '', 'LOW_ENERGY']"/>
    <x v="1"/>
    <x v="0"/>
    <s v="RCC"/>
    <x v="0"/>
    <x v="0"/>
    <x v="0"/>
    <s v="BREAST"/>
    <s v="MG"/>
  </r>
  <r>
    <x v="122"/>
    <s v="11926383"/>
    <x v="995"/>
    <x v="961"/>
    <x v="122"/>
    <n v="112541"/>
    <n v="4"/>
    <s v="ISO_IR 100"/>
    <n v="20220509"/>
    <n v="83646"/>
    <s v="['DERIVED', 'PRIMARY', '', 'RECOMBINED']"/>
    <x v="1"/>
    <x v="0"/>
    <s v="RCC"/>
    <x v="1"/>
    <x v="1"/>
    <x v="0"/>
    <s v="BREAST"/>
    <s v="MG"/>
  </r>
  <r>
    <x v="122"/>
    <s v="11926394"/>
    <x v="996"/>
    <x v="962"/>
    <x v="122"/>
    <n v="112545"/>
    <n v="7"/>
    <s v="ISO_IR 100"/>
    <n v="20220509"/>
    <n v="83813"/>
    <s v="['ORIGINAL', 'PRIMARY', '', 'LOW_ENERGY']"/>
    <x v="0"/>
    <x v="1"/>
    <s v="LMLO"/>
    <x v="0"/>
    <x v="0"/>
    <x v="0"/>
    <s v="BREAST"/>
    <s v="MG"/>
  </r>
  <r>
    <x v="122"/>
    <s v="11926405"/>
    <x v="997"/>
    <x v="963"/>
    <x v="122"/>
    <n v="112545"/>
    <n v="8"/>
    <s v="ISO_IR 100"/>
    <n v="20220509"/>
    <n v="83821"/>
    <s v="['DERIVED', 'PRIMARY', '', 'RECOMBINED']"/>
    <x v="0"/>
    <x v="1"/>
    <s v="LMLO"/>
    <x v="1"/>
    <x v="1"/>
    <x v="0"/>
    <s v="BREAST"/>
    <s v="MG"/>
  </r>
  <r>
    <x v="122"/>
    <s v="11926416"/>
    <x v="998"/>
    <x v="964"/>
    <x v="122"/>
    <n v="112547"/>
    <n v="9"/>
    <s v="ISO_IR 100"/>
    <n v="20220509"/>
    <n v="83951"/>
    <s v="['ORIGINAL', 'PRIMARY', '', 'LOW_ENERGY']"/>
    <x v="1"/>
    <x v="1"/>
    <s v="RMLO"/>
    <x v="0"/>
    <x v="0"/>
    <x v="0"/>
    <s v="BREAST"/>
    <s v="MG"/>
  </r>
  <r>
    <x v="122"/>
    <s v="11926427"/>
    <x v="999"/>
    <x v="965"/>
    <x v="122"/>
    <n v="112547"/>
    <n v="10"/>
    <s v="ISO_IR 100"/>
    <n v="20220509"/>
    <n v="83958"/>
    <s v="['DERIVED', 'PRIMARY', '', 'RECOMBINED']"/>
    <x v="1"/>
    <x v="1"/>
    <s v="RMLO"/>
    <x v="1"/>
    <x v="1"/>
    <x v="0"/>
    <s v="BREAST"/>
    <s v="MG"/>
  </r>
  <r>
    <x v="123"/>
    <s v="1.2.840.113619.2.255.22424451157206.6758220510155947.5267.dcm"/>
    <x v="1000"/>
    <x v="966"/>
    <x v="123"/>
    <n v="112859"/>
    <n v="6"/>
    <s v="ISO_IR 100"/>
    <n v="20220510"/>
    <n v="155947"/>
    <s v="['DERIVED', 'PRIMARY', '', 'RECOMBINED']"/>
    <x v="1"/>
    <x v="1"/>
    <s v="RMLO"/>
    <x v="1"/>
    <x v="1"/>
    <x v="0"/>
    <s v="BREAST"/>
    <s v="MG"/>
  </r>
  <r>
    <x v="123"/>
    <s v="1.2.840.113619.2.255.22424451157206.6758220510160028.5273.dcm"/>
    <x v="1001"/>
    <x v="967"/>
    <x v="123"/>
    <n v="112861"/>
    <n v="7"/>
    <s v="ISO_IR 100"/>
    <n v="20220510"/>
    <n v="160028"/>
    <s v="['ORIGINAL', 'PRIMARY', '', 'LOW_ENERGY']"/>
    <x v="0"/>
    <x v="1"/>
    <s v="LMLO"/>
    <x v="0"/>
    <x v="0"/>
    <x v="0"/>
    <s v="BREAST"/>
    <s v="MG"/>
  </r>
  <r>
    <x v="123"/>
    <s v="1.2.840.113619.2.255.22424451157206.6758220510160032.5277.dcm"/>
    <x v="1002"/>
    <x v="968"/>
    <x v="123"/>
    <n v="112861"/>
    <n v="8"/>
    <s v="ISO_IR 100"/>
    <n v="20220510"/>
    <n v="160032"/>
    <s v="['DERIVED', 'PRIMARY', '', 'RECOMBINED']"/>
    <x v="0"/>
    <x v="1"/>
    <s v="LMLO"/>
    <x v="1"/>
    <x v="1"/>
    <x v="0"/>
    <s v="BREAST"/>
    <s v="MG"/>
  </r>
  <r>
    <x v="123"/>
    <s v="1.2.840.113619.2.255.22424451157206.6758220510160301.5283.dcm"/>
    <x v="1003"/>
    <x v="969"/>
    <x v="123"/>
    <n v="112863"/>
    <n v="9"/>
    <s v="ISO_IR 100"/>
    <n v="20220510"/>
    <n v="160301"/>
    <s v="['ORIGINAL', 'PRIMARY', '', 'LOW_ENERGY']"/>
    <x v="1"/>
    <x v="0"/>
    <s v="RCC"/>
    <x v="0"/>
    <x v="0"/>
    <x v="0"/>
    <s v="BREAST"/>
    <s v="MG"/>
  </r>
  <r>
    <x v="123"/>
    <s v="1.2.840.113619.2.255.22424451157206.6758220510160305.5287.dcm"/>
    <x v="1004"/>
    <x v="970"/>
    <x v="123"/>
    <n v="112863"/>
    <n v="10"/>
    <s v="ISO_IR 100"/>
    <n v="20220510"/>
    <n v="160305"/>
    <s v="['DERIVED', 'PRIMARY', '', 'RECOMBINED']"/>
    <x v="1"/>
    <x v="0"/>
    <s v="RCC"/>
    <x v="1"/>
    <x v="1"/>
    <x v="0"/>
    <s v="BREAST"/>
    <s v="MG"/>
  </r>
  <r>
    <x v="123"/>
    <s v="1.2.840.113619.2.255.22424451157206.6758220510160344.5293.dcm"/>
    <x v="1005"/>
    <x v="971"/>
    <x v="123"/>
    <n v="112865"/>
    <n v="11"/>
    <s v="ISO_IR 100"/>
    <n v="20220510"/>
    <n v="160344"/>
    <s v="['ORIGINAL', 'PRIMARY', '', 'LOW_ENERGY']"/>
    <x v="0"/>
    <x v="0"/>
    <s v="LCC"/>
    <x v="0"/>
    <x v="0"/>
    <x v="0"/>
    <s v="BREAST"/>
    <s v="MG"/>
  </r>
  <r>
    <x v="123"/>
    <s v="1.2.840.113619.2.255.22424451157206.6758220510160348.5297.dcm"/>
    <x v="1006"/>
    <x v="972"/>
    <x v="123"/>
    <n v="112865"/>
    <n v="12"/>
    <s v="ISO_IR 100"/>
    <n v="20220510"/>
    <n v="160348"/>
    <s v="['DERIVED', 'PRIMARY', '', 'RECOMBINED']"/>
    <x v="0"/>
    <x v="0"/>
    <s v="LCC"/>
    <x v="1"/>
    <x v="1"/>
    <x v="0"/>
    <s v="BREAST"/>
    <s v="MG"/>
  </r>
  <r>
    <x v="124"/>
    <s v="1.2.840.113619.2.255.22424451157206.6758220510165325.5474.dcm"/>
    <x v="1007"/>
    <x v="973"/>
    <x v="124"/>
    <n v="112880"/>
    <n v="1"/>
    <s v="ISO_IR 100"/>
    <n v="20220510"/>
    <n v="165325"/>
    <s v="['ORIGINAL', 'PRIMARY', '', 'LOW_ENERGY']"/>
    <x v="0"/>
    <x v="0"/>
    <s v="LCC"/>
    <x v="0"/>
    <x v="0"/>
    <x v="0"/>
    <s v="BREAST"/>
    <s v="MG"/>
  </r>
  <r>
    <x v="124"/>
    <s v="1.2.840.113619.2.255.22424451157206.6758220510165329.5478.dcm"/>
    <x v="1008"/>
    <x v="974"/>
    <x v="124"/>
    <n v="112880"/>
    <n v="2"/>
    <s v="ISO_IR 100"/>
    <n v="20220510"/>
    <n v="165329"/>
    <s v="['DERIVED', 'PRIMARY', '', 'RECOMBINED']"/>
    <x v="0"/>
    <x v="0"/>
    <s v="LCC"/>
    <x v="1"/>
    <x v="1"/>
    <x v="0"/>
    <s v="BREAST"/>
    <s v="MG"/>
  </r>
  <r>
    <x v="124"/>
    <s v="1.2.840.113619.2.255.22424451157206.6758220510165406.5484.dcm"/>
    <x v="1009"/>
    <x v="975"/>
    <x v="124"/>
    <n v="112882"/>
    <n v="3"/>
    <s v="ISO_IR 100"/>
    <n v="20220510"/>
    <n v="165406"/>
    <s v="['ORIGINAL', 'PRIMARY', '', 'LOW_ENERGY']"/>
    <x v="1"/>
    <x v="0"/>
    <s v="RCC"/>
    <x v="0"/>
    <x v="0"/>
    <x v="0"/>
    <s v="BREAST"/>
    <s v="MG"/>
  </r>
  <r>
    <x v="124"/>
    <s v="1.2.840.113619.2.255.22424451157206.6758220510165411.5488.dcm"/>
    <x v="1010"/>
    <x v="976"/>
    <x v="124"/>
    <n v="112882"/>
    <n v="4"/>
    <s v="ISO_IR 100"/>
    <n v="20220510"/>
    <n v="165411"/>
    <s v="['DERIVED', 'PRIMARY', '', 'RECOMBINED']"/>
    <x v="1"/>
    <x v="0"/>
    <s v="RCC"/>
    <x v="1"/>
    <x v="1"/>
    <x v="0"/>
    <s v="BREAST"/>
    <s v="MG"/>
  </r>
  <r>
    <x v="124"/>
    <s v="1.2.840.113619.2.255.22424451157206.6758220510165456.5494.dcm"/>
    <x v="1011"/>
    <x v="977"/>
    <x v="124"/>
    <n v="112884"/>
    <n v="5"/>
    <s v="ISO_IR 100"/>
    <n v="20220510"/>
    <n v="165456"/>
    <s v="['ORIGINAL', 'PRIMARY', '', 'LOW_ENERGY']"/>
    <x v="0"/>
    <x v="1"/>
    <s v="LMLO"/>
    <x v="0"/>
    <x v="0"/>
    <x v="0"/>
    <s v="BREAST"/>
    <s v="MG"/>
  </r>
  <r>
    <x v="124"/>
    <s v="1.2.840.113619.2.255.22424451157206.6758220510165501.5498.dcm"/>
    <x v="1012"/>
    <x v="978"/>
    <x v="124"/>
    <n v="112884"/>
    <n v="6"/>
    <s v="ISO_IR 100"/>
    <n v="20220510"/>
    <n v="165501"/>
    <s v="['DERIVED', 'PRIMARY', '', 'RECOMBINED']"/>
    <x v="0"/>
    <x v="1"/>
    <s v="LMLO"/>
    <x v="1"/>
    <x v="1"/>
    <x v="0"/>
    <s v="BREAST"/>
    <s v="MG"/>
  </r>
  <r>
    <x v="124"/>
    <s v="1.2.840.113619.2.255.22424451157206.6758220510165538.5504.dcm"/>
    <x v="1013"/>
    <x v="979"/>
    <x v="124"/>
    <n v="112886"/>
    <n v="7"/>
    <s v="ISO_IR 100"/>
    <n v="20220510"/>
    <n v="165538"/>
    <s v="['ORIGINAL', 'PRIMARY', '', 'LOW_ENERGY']"/>
    <x v="1"/>
    <x v="1"/>
    <s v="RMLO"/>
    <x v="0"/>
    <x v="0"/>
    <x v="0"/>
    <s v="BREAST"/>
    <s v="MG"/>
  </r>
  <r>
    <x v="124"/>
    <s v="1.2.840.113619.2.255.22424451157206.6758220510165542.5508.dcm"/>
    <x v="1014"/>
    <x v="980"/>
    <x v="124"/>
    <n v="112886"/>
    <n v="8"/>
    <s v="ISO_IR 100"/>
    <n v="20220510"/>
    <n v="165542"/>
    <s v="['DERIVED', 'PRIMARY', '', 'RECOMBINED']"/>
    <x v="1"/>
    <x v="1"/>
    <s v="RMLO"/>
    <x v="1"/>
    <x v="1"/>
    <x v="0"/>
    <s v="BREAST"/>
    <s v="MG"/>
  </r>
  <r>
    <x v="125"/>
    <s v="1.2.840.113619.2.255.22424451157206.6758220511151445.7741.dcm"/>
    <x v="1015"/>
    <x v="981"/>
    <x v="125"/>
    <n v="113041"/>
    <n v="1"/>
    <s v="ISO_IR 100"/>
    <n v="20220511"/>
    <n v="151445"/>
    <s v="['ORIGINAL', 'PRIMARY', '', 'LOW_ENERGY']"/>
    <x v="1"/>
    <x v="0"/>
    <s v="RCC"/>
    <x v="0"/>
    <x v="0"/>
    <x v="0"/>
    <s v="BREAST"/>
    <s v="MG"/>
  </r>
  <r>
    <x v="125"/>
    <s v="1.2.840.113619.2.255.22424451157206.6758220511151449.7745.dcm"/>
    <x v="1016"/>
    <x v="982"/>
    <x v="125"/>
    <n v="113041"/>
    <n v="2"/>
    <s v="ISO_IR 100"/>
    <n v="20220511"/>
    <n v="151449"/>
    <s v="['DERIVED', 'PRIMARY', '', 'RECOMBINED']"/>
    <x v="1"/>
    <x v="0"/>
    <s v="RCC"/>
    <x v="1"/>
    <x v="1"/>
    <x v="0"/>
    <s v="BREAST"/>
    <s v="MG"/>
  </r>
  <r>
    <x v="125"/>
    <s v="1.2.840.113619.2.255.22424451157206.6758220511151527.7751.dcm"/>
    <x v="1017"/>
    <x v="983"/>
    <x v="125"/>
    <n v="113043"/>
    <n v="3"/>
    <s v="ISO_IR 100"/>
    <n v="20220511"/>
    <n v="151527"/>
    <s v="['ORIGINAL', 'PRIMARY', '', 'LOW_ENERGY']"/>
    <x v="0"/>
    <x v="0"/>
    <s v="LCC"/>
    <x v="0"/>
    <x v="0"/>
    <x v="0"/>
    <s v="BREAST"/>
    <s v="MG"/>
  </r>
  <r>
    <x v="125"/>
    <s v="1.2.840.113619.2.255.22424451157206.6758220511151531.7755.dcm"/>
    <x v="1018"/>
    <x v="984"/>
    <x v="125"/>
    <n v="113043"/>
    <n v="4"/>
    <s v="ISO_IR 100"/>
    <n v="20220511"/>
    <n v="151531"/>
    <s v="['DERIVED', 'PRIMARY', '', 'RECOMBINED']"/>
    <x v="0"/>
    <x v="0"/>
    <s v="LCC"/>
    <x v="1"/>
    <x v="1"/>
    <x v="0"/>
    <s v="BREAST"/>
    <s v="MG"/>
  </r>
  <r>
    <x v="125"/>
    <s v="1.2.840.113619.2.255.22424451157206.6758220511151617.7761.dcm"/>
    <x v="1019"/>
    <x v="985"/>
    <x v="125"/>
    <n v="113045"/>
    <n v="5"/>
    <s v="ISO_IR 100"/>
    <n v="20220511"/>
    <n v="151617"/>
    <s v="['ORIGINAL', 'PRIMARY', '', 'LOW_ENERGY']"/>
    <x v="1"/>
    <x v="1"/>
    <s v="RMLO"/>
    <x v="0"/>
    <x v="0"/>
    <x v="0"/>
    <s v="BREAST"/>
    <s v="MG"/>
  </r>
  <r>
    <x v="125"/>
    <s v="1.2.840.113619.2.255.22424451157206.6758220511151621.7765.dcm"/>
    <x v="1020"/>
    <x v="986"/>
    <x v="125"/>
    <n v="113045"/>
    <n v="6"/>
    <s v="ISO_IR 100"/>
    <n v="20220511"/>
    <n v="151621"/>
    <s v="['DERIVED', 'PRIMARY', '', 'RECOMBINED']"/>
    <x v="1"/>
    <x v="1"/>
    <s v="RMLO"/>
    <x v="1"/>
    <x v="1"/>
    <x v="0"/>
    <s v="BREAST"/>
    <s v="MG"/>
  </r>
  <r>
    <x v="125"/>
    <s v="1.2.840.113619.2.255.22424451157206.6758220511151707.7771.dcm"/>
    <x v="1021"/>
    <x v="987"/>
    <x v="125"/>
    <n v="113047"/>
    <n v="7"/>
    <s v="ISO_IR 100"/>
    <n v="20220511"/>
    <n v="151707"/>
    <s v="['ORIGINAL', 'PRIMARY', '', 'LOW_ENERGY']"/>
    <x v="0"/>
    <x v="1"/>
    <s v="LMLO"/>
    <x v="0"/>
    <x v="0"/>
    <x v="0"/>
    <s v="BREAST"/>
    <s v="MG"/>
  </r>
  <r>
    <x v="125"/>
    <s v="1.2.840.113619.2.255.22424451157206.6758220511151710.7775.dcm"/>
    <x v="1022"/>
    <x v="988"/>
    <x v="125"/>
    <n v="113047"/>
    <n v="8"/>
    <s v="ISO_IR 100"/>
    <n v="20220511"/>
    <n v="151710"/>
    <s v="['DERIVED', 'PRIMARY', '', 'RECOMBINED']"/>
    <x v="0"/>
    <x v="1"/>
    <s v="LMLO"/>
    <x v="1"/>
    <x v="1"/>
    <x v="0"/>
    <s v="BREAST"/>
    <s v="MG"/>
  </r>
  <r>
    <x v="126"/>
    <s v="1.2.840.113619.2.255.22424451157206.6758220511155423.8143.dcm"/>
    <x v="1023"/>
    <x v="989"/>
    <x v="126"/>
    <n v="113079"/>
    <n v="1"/>
    <s v="ISO_IR 100"/>
    <n v="20220511"/>
    <n v="155423"/>
    <s v="['ORIGINAL', 'PRIMARY', '', 'LOW_ENERGY']"/>
    <x v="0"/>
    <x v="0"/>
    <s v="LCC"/>
    <x v="0"/>
    <x v="0"/>
    <x v="0"/>
    <s v="BREAST"/>
    <s v="MG"/>
  </r>
  <r>
    <x v="126"/>
    <s v="1.2.840.113619.2.255.22424451157206.6758220511155431.8147.dcm"/>
    <x v="1024"/>
    <x v="990"/>
    <x v="126"/>
    <n v="113079"/>
    <n v="2"/>
    <s v="ISO_IR 100"/>
    <n v="20220511"/>
    <n v="155431"/>
    <s v="['DERIVED', 'PRIMARY', '', 'RECOMBINED']"/>
    <x v="0"/>
    <x v="0"/>
    <s v="LCC"/>
    <x v="1"/>
    <x v="1"/>
    <x v="0"/>
    <s v="BREAST"/>
    <s v="MG"/>
  </r>
  <r>
    <x v="126"/>
    <s v="1.2.840.113619.2.255.22424451157206.6758220511155512.8153.dcm"/>
    <x v="1025"/>
    <x v="991"/>
    <x v="126"/>
    <n v="113081"/>
    <n v="3"/>
    <s v="ISO_IR 100"/>
    <n v="20220511"/>
    <n v="155512"/>
    <s v="['ORIGINAL', 'PRIMARY', '', 'LOW_ENERGY']"/>
    <x v="1"/>
    <x v="0"/>
    <s v="RCC"/>
    <x v="0"/>
    <x v="0"/>
    <x v="0"/>
    <s v="BREAST"/>
    <s v="MG"/>
  </r>
  <r>
    <x v="126"/>
    <s v="1.2.840.113619.2.255.22424451157206.6758220511155520.8157.dcm"/>
    <x v="1026"/>
    <x v="992"/>
    <x v="126"/>
    <n v="113081"/>
    <n v="4"/>
    <s v="ISO_IR 100"/>
    <n v="20220511"/>
    <n v="155520"/>
    <s v="['DERIVED', 'PRIMARY', '', 'RECOMBINED']"/>
    <x v="1"/>
    <x v="0"/>
    <s v="RCC"/>
    <x v="1"/>
    <x v="1"/>
    <x v="0"/>
    <s v="BREAST"/>
    <s v="MG"/>
  </r>
  <r>
    <x v="126"/>
    <s v="1.2.840.113619.2.255.22424451157206.6758220511155652.8173.dcm"/>
    <x v="1027"/>
    <x v="993"/>
    <x v="126"/>
    <n v="113085"/>
    <n v="7"/>
    <s v="ISO_IR 100"/>
    <n v="20220511"/>
    <n v="155652"/>
    <s v="['ORIGINAL', 'PRIMARY', '', 'LOW_ENERGY']"/>
    <x v="0"/>
    <x v="1"/>
    <s v="LMLO"/>
    <x v="0"/>
    <x v="0"/>
    <x v="0"/>
    <s v="BREAST"/>
    <s v="MG"/>
  </r>
  <r>
    <x v="126"/>
    <s v="1.2.840.113619.2.255.22424451157206.6758220511155700.8177.dcm"/>
    <x v="1028"/>
    <x v="994"/>
    <x v="126"/>
    <n v="113085"/>
    <n v="8"/>
    <s v="ISO_IR 100"/>
    <n v="20220511"/>
    <n v="155700"/>
    <s v="['DERIVED', 'PRIMARY', '', 'RECOMBINED']"/>
    <x v="0"/>
    <x v="1"/>
    <s v="LMLO"/>
    <x v="1"/>
    <x v="1"/>
    <x v="0"/>
    <s v="BREAST"/>
    <s v="MG"/>
  </r>
  <r>
    <x v="126"/>
    <s v="1.2.840.113619.2.255.22424451157206.6758220511155819.8183.dcm"/>
    <x v="1029"/>
    <x v="995"/>
    <x v="126"/>
    <n v="113087"/>
    <n v="9"/>
    <s v="ISO_IR 100"/>
    <n v="20220511"/>
    <n v="155819"/>
    <s v="['ORIGINAL', 'PRIMARY', '', 'LOW_ENERGY']"/>
    <x v="1"/>
    <x v="1"/>
    <s v="RMLO"/>
    <x v="0"/>
    <x v="0"/>
    <x v="0"/>
    <s v="BREAST"/>
    <s v="MG"/>
  </r>
  <r>
    <x v="126"/>
    <s v="1.2.840.113619.2.255.22424451157206.6758220511155827.8187.dcm"/>
    <x v="1030"/>
    <x v="996"/>
    <x v="126"/>
    <n v="113087"/>
    <n v="10"/>
    <s v="ISO_IR 100"/>
    <n v="20220511"/>
    <n v="155827"/>
    <s v="['DERIVED', 'PRIMARY', '', 'RECOMBINED']"/>
    <x v="1"/>
    <x v="1"/>
    <s v="RMLO"/>
    <x v="1"/>
    <x v="1"/>
    <x v="0"/>
    <s v="BREAST"/>
    <s v="MG"/>
  </r>
  <r>
    <x v="127"/>
    <s v="1.2.840.113619.2.255.22424451157206.13173220512172258.2757.dcm"/>
    <x v="1031"/>
    <x v="997"/>
    <x v="127"/>
    <n v="113293"/>
    <n v="1"/>
    <s v="ISO_IR 100"/>
    <n v="20220512"/>
    <n v="172258"/>
    <s v="['ORIGINAL', 'PRIMARY', '', 'LOW_ENERGY']"/>
    <x v="0"/>
    <x v="0"/>
    <s v="LCC"/>
    <x v="0"/>
    <x v="0"/>
    <x v="0"/>
    <s v="BREAST"/>
    <s v="MG"/>
  </r>
  <r>
    <x v="127"/>
    <s v="1.2.840.113619.2.255.22424451157206.13173220512172305.2761.dcm"/>
    <x v="1032"/>
    <x v="998"/>
    <x v="127"/>
    <n v="113293"/>
    <n v="2"/>
    <s v="ISO_IR 100"/>
    <n v="20220512"/>
    <n v="172305"/>
    <s v="['DERIVED', 'PRIMARY', '', 'RECOMBINED']"/>
    <x v="0"/>
    <x v="0"/>
    <s v="LCC"/>
    <x v="1"/>
    <x v="1"/>
    <x v="0"/>
    <s v="BREAST"/>
    <s v="MG"/>
  </r>
  <r>
    <x v="127"/>
    <s v="1.2.840.113619.2.255.22424451157206.13173220512172357.2767.dcm"/>
    <x v="1033"/>
    <x v="999"/>
    <x v="127"/>
    <n v="113295"/>
    <n v="3"/>
    <s v="ISO_IR 100"/>
    <n v="20220512"/>
    <n v="172357"/>
    <s v="['ORIGINAL', 'PRIMARY', '', 'LOW_ENERGY']"/>
    <x v="1"/>
    <x v="0"/>
    <s v="RCC"/>
    <x v="0"/>
    <x v="0"/>
    <x v="0"/>
    <s v="BREAST"/>
    <s v="MG"/>
  </r>
  <r>
    <x v="127"/>
    <s v="1.2.840.113619.2.255.22424451157206.13173220512172403.2771.dcm"/>
    <x v="1034"/>
    <x v="1000"/>
    <x v="127"/>
    <n v="113295"/>
    <n v="4"/>
    <s v="ISO_IR 100"/>
    <n v="20220512"/>
    <n v="172403"/>
    <s v="['DERIVED', 'PRIMARY', '', 'RECOMBINED']"/>
    <x v="1"/>
    <x v="0"/>
    <s v="RCC"/>
    <x v="1"/>
    <x v="1"/>
    <x v="0"/>
    <s v="BREAST"/>
    <s v="MG"/>
  </r>
  <r>
    <x v="127"/>
    <s v="1.2.840.113619.2.255.22424451157206.13173220512172448.2777.dcm"/>
    <x v="1035"/>
    <x v="1001"/>
    <x v="127"/>
    <n v="113297"/>
    <n v="5"/>
    <s v="ISO_IR 100"/>
    <n v="20220512"/>
    <n v="172448"/>
    <s v="['ORIGINAL', 'PRIMARY', '', 'LOW_ENERGY']"/>
    <x v="0"/>
    <x v="1"/>
    <s v="LMLO"/>
    <x v="0"/>
    <x v="0"/>
    <x v="0"/>
    <s v="BREAST"/>
    <s v="MG"/>
  </r>
  <r>
    <x v="127"/>
    <s v="1.2.840.113619.2.255.22424451157206.13173220512172455.2781.dcm"/>
    <x v="1036"/>
    <x v="1002"/>
    <x v="127"/>
    <n v="113297"/>
    <n v="6"/>
    <s v="ISO_IR 100"/>
    <n v="20220512"/>
    <n v="172455"/>
    <s v="['DERIVED', 'PRIMARY', '', 'RECOMBINED']"/>
    <x v="0"/>
    <x v="1"/>
    <s v="LMLO"/>
    <x v="1"/>
    <x v="1"/>
    <x v="0"/>
    <s v="BREAST"/>
    <s v="MG"/>
  </r>
  <r>
    <x v="127"/>
    <s v="1.2.840.113619.2.255.22424451157206.13173220512172544.2787.dcm"/>
    <x v="1037"/>
    <x v="1003"/>
    <x v="127"/>
    <n v="113299"/>
    <n v="7"/>
    <s v="ISO_IR 100"/>
    <n v="20220512"/>
    <n v="172544"/>
    <s v="['ORIGINAL', 'PRIMARY', '', 'LOW_ENERGY']"/>
    <x v="1"/>
    <x v="1"/>
    <s v="RMLO"/>
    <x v="0"/>
    <x v="0"/>
    <x v="0"/>
    <s v="BREAST"/>
    <s v="MG"/>
  </r>
  <r>
    <x v="127"/>
    <s v="1.2.840.113619.2.255.22424451157206.13173220512172552.2791.dcm"/>
    <x v="1038"/>
    <x v="1004"/>
    <x v="127"/>
    <n v="113299"/>
    <n v="8"/>
    <s v="ISO_IR 100"/>
    <n v="20220512"/>
    <n v="172552"/>
    <s v="['DERIVED', 'PRIMARY', '', 'RECOMBINED']"/>
    <x v="1"/>
    <x v="1"/>
    <s v="RMLO"/>
    <x v="1"/>
    <x v="1"/>
    <x v="0"/>
    <s v="BREAST"/>
    <s v="MG"/>
  </r>
  <r>
    <x v="128"/>
    <s v="1.2.840.113619.2.255.22424451157206.13173220513104721.4149.dcm"/>
    <x v="1039"/>
    <x v="1005"/>
    <x v="128"/>
    <n v="113387"/>
    <n v="1"/>
    <s v="ISO_IR 100"/>
    <n v="20220513"/>
    <n v="104721"/>
    <s v="['ORIGINAL', 'PRIMARY', '', 'LOW_ENERGY']"/>
    <x v="0"/>
    <x v="0"/>
    <s v="LCC"/>
    <x v="0"/>
    <x v="0"/>
    <x v="0"/>
    <s v="BREAST"/>
    <s v="MG"/>
  </r>
  <r>
    <x v="128"/>
    <s v="1.2.840.113619.2.255.22424451157206.13173220513104725.4153.dcm"/>
    <x v="1040"/>
    <x v="1006"/>
    <x v="128"/>
    <n v="113387"/>
    <n v="2"/>
    <s v="ISO_IR 100"/>
    <n v="20220513"/>
    <n v="104725"/>
    <s v="['DERIVED', 'PRIMARY', '', 'RECOMBINED']"/>
    <x v="0"/>
    <x v="0"/>
    <s v="LCC"/>
    <x v="1"/>
    <x v="1"/>
    <x v="0"/>
    <s v="BREAST"/>
    <s v="MG"/>
  </r>
  <r>
    <x v="128"/>
    <s v="1.2.840.113619.2.255.22424451157206.13173220513104802.4159.dcm"/>
    <x v="1041"/>
    <x v="1007"/>
    <x v="128"/>
    <n v="113389"/>
    <n v="3"/>
    <s v="ISO_IR 100"/>
    <n v="20220513"/>
    <n v="104802"/>
    <s v="['ORIGINAL', 'PRIMARY', '', 'LOW_ENERGY']"/>
    <x v="1"/>
    <x v="0"/>
    <s v="RCC"/>
    <x v="0"/>
    <x v="0"/>
    <x v="0"/>
    <s v="BREAST"/>
    <s v="MG"/>
  </r>
  <r>
    <x v="128"/>
    <s v="1.2.840.113619.2.255.22424451157206.13173220513104807.4163.dcm"/>
    <x v="1042"/>
    <x v="1008"/>
    <x v="128"/>
    <n v="113389"/>
    <n v="4"/>
    <s v="ISO_IR 100"/>
    <n v="20220513"/>
    <n v="104807"/>
    <s v="['DERIVED', 'PRIMARY', '', 'RECOMBINED']"/>
    <x v="1"/>
    <x v="0"/>
    <s v="RCC"/>
    <x v="1"/>
    <x v="1"/>
    <x v="0"/>
    <s v="BREAST"/>
    <s v="MG"/>
  </r>
  <r>
    <x v="128"/>
    <s v="1.2.840.113619.2.255.22424451157206.13173220513104849.4169.dcm"/>
    <x v="1043"/>
    <x v="1009"/>
    <x v="128"/>
    <n v="113391"/>
    <n v="5"/>
    <s v="ISO_IR 100"/>
    <n v="20220513"/>
    <n v="104849"/>
    <s v="['ORIGINAL', 'PRIMARY', '', 'LOW_ENERGY']"/>
    <x v="0"/>
    <x v="1"/>
    <s v="LMLO"/>
    <x v="0"/>
    <x v="0"/>
    <x v="0"/>
    <s v="BREAST"/>
    <s v="MG"/>
  </r>
  <r>
    <x v="128"/>
    <s v="1.2.840.113619.2.255.22424451157206.13173220513104854.4173.dcm"/>
    <x v="1044"/>
    <x v="1010"/>
    <x v="128"/>
    <n v="113391"/>
    <n v="6"/>
    <s v="ISO_IR 100"/>
    <n v="20220513"/>
    <n v="104854"/>
    <s v="['DERIVED', 'PRIMARY', '', 'RECOMBINED']"/>
    <x v="0"/>
    <x v="1"/>
    <s v="LMLO"/>
    <x v="1"/>
    <x v="1"/>
    <x v="0"/>
    <s v="BREAST"/>
    <s v="MG"/>
  </r>
  <r>
    <x v="128"/>
    <s v="1.2.840.113619.2.255.22424451157206.13173220513104941.4179.dcm"/>
    <x v="1045"/>
    <x v="1011"/>
    <x v="128"/>
    <n v="113393"/>
    <n v="7"/>
    <s v="ISO_IR 100"/>
    <n v="20220513"/>
    <n v="104941"/>
    <s v="['ORIGINAL', 'PRIMARY', '', 'LOW_ENERGY']"/>
    <x v="1"/>
    <x v="1"/>
    <s v="RMLO"/>
    <x v="0"/>
    <x v="0"/>
    <x v="0"/>
    <s v="BREAST"/>
    <s v="MG"/>
  </r>
  <r>
    <x v="128"/>
    <s v="1.2.840.113619.2.255.22424451157206.13173220513104945.4183.dcm"/>
    <x v="1046"/>
    <x v="1012"/>
    <x v="128"/>
    <n v="113393"/>
    <n v="8"/>
    <s v="ISO_IR 100"/>
    <n v="20220513"/>
    <n v="104945"/>
    <s v="['DERIVED', 'PRIMARY', '', 'RECOMBINED']"/>
    <x v="1"/>
    <x v="1"/>
    <s v="RMLO"/>
    <x v="1"/>
    <x v="1"/>
    <x v="0"/>
    <s v="BREAST"/>
    <s v="MG"/>
  </r>
  <r>
    <x v="129"/>
    <s v="1.2.840.113619.2.255.22424451157206.4146220526100432.20835.dcm"/>
    <x v="1047"/>
    <x v="1013"/>
    <x v="129"/>
    <n v="115103"/>
    <n v="1"/>
    <s v="ISO_IR 100"/>
    <n v="20220526"/>
    <n v="100432"/>
    <s v="['ORIGINAL', 'PRIMARY', '', 'LOW_ENERGY']"/>
    <x v="0"/>
    <x v="0"/>
    <s v="LCC"/>
    <x v="0"/>
    <x v="0"/>
    <x v="0"/>
    <s v="BREAST"/>
    <s v="MG"/>
  </r>
  <r>
    <x v="129"/>
    <s v="1.2.840.113619.2.255.22424451157206.4146220526100437.20839.dcm"/>
    <x v="1048"/>
    <x v="1014"/>
    <x v="129"/>
    <n v="115103"/>
    <n v="2"/>
    <s v="ISO_IR 100"/>
    <n v="20220526"/>
    <n v="100437"/>
    <s v="['DERIVED', 'PRIMARY', '', 'RECOMBINED']"/>
    <x v="0"/>
    <x v="0"/>
    <s v="LCC"/>
    <x v="1"/>
    <x v="1"/>
    <x v="0"/>
    <s v="BREAST"/>
    <s v="MG"/>
  </r>
  <r>
    <x v="129"/>
    <s v="1.2.840.113619.2.255.22424451157206.4146220526100520.20845.dcm"/>
    <x v="1049"/>
    <x v="1015"/>
    <x v="129"/>
    <n v="115105"/>
    <n v="3"/>
    <s v="ISO_IR 100"/>
    <n v="20220526"/>
    <n v="100520"/>
    <s v="['ORIGINAL', 'PRIMARY', '', 'LOW_ENERGY']"/>
    <x v="1"/>
    <x v="0"/>
    <s v="RCC"/>
    <x v="0"/>
    <x v="0"/>
    <x v="0"/>
    <s v="BREAST"/>
    <s v="MG"/>
  </r>
  <r>
    <x v="129"/>
    <s v="1.2.840.113619.2.255.22424451157206.4146220526100524.20849.dcm"/>
    <x v="1050"/>
    <x v="1016"/>
    <x v="129"/>
    <n v="115105"/>
    <n v="4"/>
    <s v="ISO_IR 100"/>
    <n v="20220526"/>
    <n v="100524"/>
    <s v="['DERIVED', 'PRIMARY', '', 'RECOMBINED']"/>
    <x v="1"/>
    <x v="0"/>
    <s v="RCC"/>
    <x v="1"/>
    <x v="1"/>
    <x v="0"/>
    <s v="BREAST"/>
    <s v="MG"/>
  </r>
  <r>
    <x v="129"/>
    <s v="1.2.840.113619.2.255.22424451157206.4146220526100618.20855.dcm"/>
    <x v="1051"/>
    <x v="1017"/>
    <x v="129"/>
    <n v="115107"/>
    <n v="5"/>
    <s v="ISO_IR 100"/>
    <n v="20220526"/>
    <n v="100618"/>
    <s v="['ORIGINAL', 'PRIMARY', '', 'LOW_ENERGY']"/>
    <x v="0"/>
    <x v="1"/>
    <s v="LMLO"/>
    <x v="0"/>
    <x v="0"/>
    <x v="0"/>
    <s v="BREAST"/>
    <s v="MG"/>
  </r>
  <r>
    <x v="129"/>
    <s v="1.2.840.113619.2.255.22424451157206.4146220526100622.20859.dcm"/>
    <x v="1052"/>
    <x v="1018"/>
    <x v="129"/>
    <n v="115107"/>
    <n v="6"/>
    <s v="ISO_IR 100"/>
    <n v="20220526"/>
    <n v="100622"/>
    <s v="['DERIVED', 'PRIMARY', '', 'RECOMBINED']"/>
    <x v="0"/>
    <x v="1"/>
    <s v="LMLO"/>
    <x v="1"/>
    <x v="1"/>
    <x v="0"/>
    <s v="BREAST"/>
    <s v="MG"/>
  </r>
  <r>
    <x v="129"/>
    <s v="1.2.840.113619.2.255.22424451157206.4146220526100711.20865.dcm"/>
    <x v="1053"/>
    <x v="1019"/>
    <x v="129"/>
    <n v="115109"/>
    <n v="7"/>
    <s v="ISO_IR 100"/>
    <n v="20220526"/>
    <n v="100711"/>
    <s v="['ORIGINAL', 'PRIMARY', '', 'LOW_ENERGY']"/>
    <x v="1"/>
    <x v="1"/>
    <s v="RMLO"/>
    <x v="0"/>
    <x v="0"/>
    <x v="0"/>
    <s v="BREAST"/>
    <s v="MG"/>
  </r>
  <r>
    <x v="129"/>
    <s v="1.2.840.113619.2.255.22424451157206.4146220526100716.20869.dcm"/>
    <x v="1054"/>
    <x v="1020"/>
    <x v="129"/>
    <n v="115109"/>
    <n v="8"/>
    <s v="ISO_IR 100"/>
    <n v="20220526"/>
    <n v="100716"/>
    <s v="['DERIVED', 'PRIMARY', '', 'RECOMBINED']"/>
    <x v="1"/>
    <x v="1"/>
    <s v="RMLO"/>
    <x v="1"/>
    <x v="1"/>
    <x v="0"/>
    <s v="BREAST"/>
    <s v="MG"/>
  </r>
  <r>
    <x v="130"/>
    <s v="1.2.840.113619.2.255.22424451157206.4146220530113938.26789.dcm"/>
    <x v="1055"/>
    <x v="1021"/>
    <x v="130"/>
    <n v="115491"/>
    <n v="1"/>
    <s v="ISO_IR 100"/>
    <n v="20220530"/>
    <n v="113938"/>
    <s v="['ORIGINAL', 'PRIMARY', '', 'LOW_ENERGY']"/>
    <x v="1"/>
    <x v="0"/>
    <s v="RCC"/>
    <x v="0"/>
    <x v="0"/>
    <x v="0"/>
    <s v="BREAST"/>
    <s v="MG"/>
  </r>
  <r>
    <x v="130"/>
    <s v="1.2.840.113619.2.255.22424451157206.4146220530113945.26793.dcm"/>
    <x v="1056"/>
    <x v="1022"/>
    <x v="130"/>
    <n v="115491"/>
    <n v="2"/>
    <s v="ISO_IR 100"/>
    <n v="20220530"/>
    <n v="113945"/>
    <s v="['DERIVED', 'PRIMARY', '', 'RECOMBINED']"/>
    <x v="1"/>
    <x v="0"/>
    <s v="RCC"/>
    <x v="1"/>
    <x v="1"/>
    <x v="0"/>
    <s v="BREAST"/>
    <s v="MG"/>
  </r>
  <r>
    <x v="130"/>
    <s v="1.2.840.113619.2.255.22424451157206.4146220530114029.26799.dcm"/>
    <x v="1057"/>
    <x v="1023"/>
    <x v="130"/>
    <n v="115493"/>
    <n v="3"/>
    <s v="ISO_IR 100"/>
    <n v="20220530"/>
    <n v="114029"/>
    <s v="['ORIGINAL', 'PRIMARY', '', 'LOW_ENERGY']"/>
    <x v="0"/>
    <x v="0"/>
    <s v="LCC"/>
    <x v="0"/>
    <x v="0"/>
    <x v="0"/>
    <s v="BREAST"/>
    <s v="MG"/>
  </r>
  <r>
    <x v="130"/>
    <s v="1.2.840.113619.2.255.22424451157206.4146220530114036.26803.dcm"/>
    <x v="1058"/>
    <x v="1024"/>
    <x v="130"/>
    <n v="115493"/>
    <n v="4"/>
    <s v="ISO_IR 100"/>
    <n v="20220530"/>
    <n v="114036"/>
    <s v="['DERIVED', 'PRIMARY', '', 'RECOMBINED']"/>
    <x v="0"/>
    <x v="0"/>
    <s v="LCC"/>
    <x v="1"/>
    <x v="1"/>
    <x v="0"/>
    <s v="BREAST"/>
    <s v="MG"/>
  </r>
  <r>
    <x v="130"/>
    <s v="1.2.840.113619.2.255.22424451157206.4146220530114115.26809.dcm"/>
    <x v="1059"/>
    <x v="1025"/>
    <x v="130"/>
    <n v="115495"/>
    <n v="5"/>
    <s v="ISO_IR 100"/>
    <n v="20220530"/>
    <n v="114115"/>
    <s v="['ORIGINAL', 'PRIMARY', '', 'LOW_ENERGY']"/>
    <x v="1"/>
    <x v="1"/>
    <s v="RMLO"/>
    <x v="0"/>
    <x v="0"/>
    <x v="0"/>
    <s v="BREAST"/>
    <s v="MG"/>
  </r>
  <r>
    <x v="130"/>
    <s v="1.2.840.113619.2.255.22424451157206.4146220530114122.26813.dcm"/>
    <x v="1060"/>
    <x v="1026"/>
    <x v="130"/>
    <n v="115495"/>
    <n v="6"/>
    <s v="ISO_IR 100"/>
    <n v="20220530"/>
    <n v="114122"/>
    <s v="['DERIVED', 'PRIMARY', '', 'RECOMBINED']"/>
    <x v="1"/>
    <x v="1"/>
    <s v="RMLO"/>
    <x v="1"/>
    <x v="1"/>
    <x v="0"/>
    <s v="BREAST"/>
    <s v="MG"/>
  </r>
  <r>
    <x v="130"/>
    <s v="1.2.840.113619.2.255.22424451157206.4146220530114206.26819.dcm"/>
    <x v="1061"/>
    <x v="1027"/>
    <x v="130"/>
    <n v="115497"/>
    <n v="7"/>
    <s v="ISO_IR 100"/>
    <n v="20220530"/>
    <n v="114206"/>
    <s v="['ORIGINAL', 'PRIMARY', '', 'LOW_ENERGY']"/>
    <x v="0"/>
    <x v="1"/>
    <s v="LMLO"/>
    <x v="0"/>
    <x v="0"/>
    <x v="0"/>
    <s v="BREAST"/>
    <s v="MG"/>
  </r>
  <r>
    <x v="130"/>
    <s v="1.2.840.113619.2.255.22424451157206.4146220530114213.26823.dcm"/>
    <x v="1062"/>
    <x v="1028"/>
    <x v="130"/>
    <n v="115497"/>
    <n v="8"/>
    <s v="ISO_IR 100"/>
    <n v="20220530"/>
    <n v="114213"/>
    <s v="['DERIVED', 'PRIMARY', '', 'RECOMBINED']"/>
    <x v="0"/>
    <x v="1"/>
    <s v="LMLO"/>
    <x v="1"/>
    <x v="1"/>
    <x v="0"/>
    <s v="BREAST"/>
    <s v="MG"/>
  </r>
  <r>
    <x v="131"/>
    <s v="1.2.840.113619.2.255.22424451157206.4146220530161748.27881.dcm"/>
    <x v="1063"/>
    <x v="1029"/>
    <x v="131"/>
    <n v="115575"/>
    <n v="1"/>
    <s v="ISO_IR 100"/>
    <n v="20220530"/>
    <n v="161748"/>
    <s v="['ORIGINAL', 'PRIMARY', '', 'LOW_ENERGY']"/>
    <x v="0"/>
    <x v="0"/>
    <s v="LCC"/>
    <x v="0"/>
    <x v="0"/>
    <x v="0"/>
    <s v="BREAST"/>
    <s v="MG"/>
  </r>
  <r>
    <x v="131"/>
    <s v="1.2.840.113619.2.255.22424451157206.4146220530161756.27885.dcm"/>
    <x v="1064"/>
    <x v="1030"/>
    <x v="131"/>
    <n v="115575"/>
    <n v="2"/>
    <s v="ISO_IR 100"/>
    <n v="20220530"/>
    <n v="161756"/>
    <s v="['DERIVED', 'PRIMARY', '', 'RECOMBINED']"/>
    <x v="0"/>
    <x v="0"/>
    <s v="LCC"/>
    <x v="1"/>
    <x v="1"/>
    <x v="0"/>
    <s v="BREAST"/>
    <s v="MG"/>
  </r>
  <r>
    <x v="131"/>
    <s v="1.2.840.113619.2.255.22424451157206.4146220530161844.27891.dcm"/>
    <x v="1065"/>
    <x v="1031"/>
    <x v="131"/>
    <n v="115577"/>
    <n v="3"/>
    <s v="ISO_IR 100"/>
    <n v="20220530"/>
    <n v="161844"/>
    <s v="['ORIGINAL', 'PRIMARY', '', 'LOW_ENERGY']"/>
    <x v="1"/>
    <x v="0"/>
    <s v="RCC"/>
    <x v="0"/>
    <x v="0"/>
    <x v="0"/>
    <s v="BREAST"/>
    <s v="MG"/>
  </r>
  <r>
    <x v="131"/>
    <s v="1.2.840.113619.2.255.22424451157206.4146220530161852.27895.dcm"/>
    <x v="1066"/>
    <x v="1032"/>
    <x v="131"/>
    <n v="115577"/>
    <n v="4"/>
    <s v="ISO_IR 100"/>
    <n v="20220530"/>
    <n v="161852"/>
    <s v="['DERIVED', 'PRIMARY', '', 'RECOMBINED']"/>
    <x v="1"/>
    <x v="0"/>
    <s v="RCC"/>
    <x v="1"/>
    <x v="1"/>
    <x v="0"/>
    <s v="BREAST"/>
    <s v="MG"/>
  </r>
  <r>
    <x v="131"/>
    <s v="1.2.840.113619.2.255.22424451157206.4146220530161929.27901.dcm"/>
    <x v="1067"/>
    <x v="1033"/>
    <x v="131"/>
    <n v="115579"/>
    <n v="5"/>
    <s v="ISO_IR 100"/>
    <n v="20220530"/>
    <n v="161929"/>
    <s v="['ORIGINAL', 'PRIMARY', '', 'LOW_ENERGY']"/>
    <x v="0"/>
    <x v="1"/>
    <s v="LMLO"/>
    <x v="0"/>
    <x v="0"/>
    <x v="0"/>
    <s v="BREAST"/>
    <s v="MG"/>
  </r>
  <r>
    <x v="131"/>
    <s v="1.2.840.113619.2.255.22424451157206.4146220530161936.27905.dcm"/>
    <x v="1068"/>
    <x v="1034"/>
    <x v="131"/>
    <n v="115579"/>
    <n v="6"/>
    <s v="ISO_IR 100"/>
    <n v="20220530"/>
    <n v="161936"/>
    <s v="['DERIVED', 'PRIMARY', '', 'RECOMBINED']"/>
    <x v="0"/>
    <x v="1"/>
    <s v="LMLO"/>
    <x v="1"/>
    <x v="1"/>
    <x v="0"/>
    <s v="BREAST"/>
    <s v="MG"/>
  </r>
  <r>
    <x v="131"/>
    <s v="1.2.840.113619.2.255.22424451157206.4146220530162025.27911.dcm"/>
    <x v="1069"/>
    <x v="1035"/>
    <x v="131"/>
    <n v="115581"/>
    <n v="7"/>
    <s v="ISO_IR 100"/>
    <n v="20220530"/>
    <n v="162025"/>
    <s v="['ORIGINAL', 'PRIMARY', '', 'LOW_ENERGY']"/>
    <x v="1"/>
    <x v="1"/>
    <s v="RMLO"/>
    <x v="0"/>
    <x v="0"/>
    <x v="0"/>
    <s v="BREAST"/>
    <s v="MG"/>
  </r>
  <r>
    <x v="131"/>
    <s v="1.2.840.113619.2.255.22424451157206.4146220530162033.27915.dcm"/>
    <x v="1070"/>
    <x v="1036"/>
    <x v="131"/>
    <n v="115581"/>
    <n v="8"/>
    <s v="ISO_IR 100"/>
    <n v="20220530"/>
    <n v="162033"/>
    <s v="['DERIVED', 'PRIMARY', '', 'RECOMBINED']"/>
    <x v="1"/>
    <x v="1"/>
    <s v="RMLO"/>
    <x v="1"/>
    <x v="1"/>
    <x v="0"/>
    <s v="BREAST"/>
    <s v="MG"/>
  </r>
  <r>
    <x v="132"/>
    <s v="1.2.840.113619.2.255.22424451157206.4146220530155516.27821.dcm"/>
    <x v="1071"/>
    <x v="1037"/>
    <x v="132"/>
    <n v="115563"/>
    <n v="1"/>
    <s v="ISO_IR 100"/>
    <n v="20220530"/>
    <n v="155516"/>
    <s v="['ORIGINAL', 'PRIMARY', '', 'LOW_ENERGY']"/>
    <x v="0"/>
    <x v="0"/>
    <s v="LCC"/>
    <x v="0"/>
    <x v="0"/>
    <x v="0"/>
    <s v="BREAST"/>
    <s v="MG"/>
  </r>
  <r>
    <x v="132"/>
    <s v="1.2.840.113619.2.255.22424451157206.4146220530155520.27825.dcm"/>
    <x v="1072"/>
    <x v="1038"/>
    <x v="132"/>
    <n v="115563"/>
    <n v="2"/>
    <s v="ISO_IR 100"/>
    <n v="20220530"/>
    <n v="155520"/>
    <s v="['DERIVED', 'PRIMARY', '', 'RECOMBINED']"/>
    <x v="0"/>
    <x v="0"/>
    <s v="LCC"/>
    <x v="1"/>
    <x v="1"/>
    <x v="0"/>
    <s v="BREAST"/>
    <s v="MG"/>
  </r>
  <r>
    <x v="132"/>
    <s v="1.2.840.113619.2.255.22424451157206.4146220530155617.27831.dcm"/>
    <x v="1073"/>
    <x v="1039"/>
    <x v="132"/>
    <n v="115565"/>
    <n v="3"/>
    <s v="ISO_IR 100"/>
    <n v="20220530"/>
    <n v="155617"/>
    <s v="['ORIGINAL', 'PRIMARY', '', 'LOW_ENERGY']"/>
    <x v="1"/>
    <x v="0"/>
    <s v="RCC"/>
    <x v="0"/>
    <x v="0"/>
    <x v="0"/>
    <s v="BREAST"/>
    <s v="MG"/>
  </r>
  <r>
    <x v="132"/>
    <s v="1.2.840.113619.2.255.22424451157206.4146220530155621.27835.dcm"/>
    <x v="1074"/>
    <x v="1040"/>
    <x v="132"/>
    <n v="115565"/>
    <n v="4"/>
    <s v="ISO_IR 100"/>
    <n v="20220530"/>
    <n v="155621"/>
    <s v="['DERIVED', 'PRIMARY', '', 'RECOMBINED']"/>
    <x v="1"/>
    <x v="0"/>
    <s v="RCC"/>
    <x v="1"/>
    <x v="1"/>
    <x v="0"/>
    <s v="BREAST"/>
    <s v="MG"/>
  </r>
  <r>
    <x v="132"/>
    <s v="1.2.840.113619.2.255.22424451157206.4146220530155735.27841.dcm"/>
    <x v="1075"/>
    <x v="1041"/>
    <x v="132"/>
    <n v="115567"/>
    <n v="5"/>
    <s v="ISO_IR 100"/>
    <n v="20220530"/>
    <n v="155735"/>
    <s v="['ORIGINAL', 'PRIMARY', '', 'LOW_ENERGY']"/>
    <x v="0"/>
    <x v="1"/>
    <s v="LMLO"/>
    <x v="0"/>
    <x v="0"/>
    <x v="0"/>
    <s v="BREAST"/>
    <s v="MG"/>
  </r>
  <r>
    <x v="132"/>
    <s v="1.2.840.113619.2.255.22424451157206.4146220530155740.27845.dcm"/>
    <x v="1076"/>
    <x v="1042"/>
    <x v="132"/>
    <n v="115567"/>
    <n v="6"/>
    <s v="ISO_IR 100"/>
    <n v="20220530"/>
    <n v="155740"/>
    <s v="['DERIVED', 'PRIMARY', '', 'RECOMBINED']"/>
    <x v="0"/>
    <x v="1"/>
    <s v="LMLO"/>
    <x v="1"/>
    <x v="1"/>
    <x v="0"/>
    <s v="BREAST"/>
    <s v="MG"/>
  </r>
  <r>
    <x v="132"/>
    <s v="1.2.840.113619.2.255.22424451157206.4146220530155854.27851.dcm"/>
    <x v="1077"/>
    <x v="1043"/>
    <x v="132"/>
    <n v="115569"/>
    <n v="7"/>
    <s v="ISO_IR 100"/>
    <n v="20220530"/>
    <n v="155854"/>
    <s v="['ORIGINAL', 'PRIMARY', '', 'LOW_ENERGY']"/>
    <x v="1"/>
    <x v="1"/>
    <s v="RMLO"/>
    <x v="0"/>
    <x v="0"/>
    <x v="0"/>
    <s v="BREAST"/>
    <s v="MG"/>
  </r>
  <r>
    <x v="132"/>
    <s v="1.2.840.113619.2.255.22424451157206.4146220530155858.27855.dcm"/>
    <x v="1078"/>
    <x v="1044"/>
    <x v="132"/>
    <n v="115569"/>
    <n v="8"/>
    <s v="ISO_IR 100"/>
    <n v="20220530"/>
    <n v="155858"/>
    <s v="['DERIVED', 'PRIMARY', '', 'RECOMBINED']"/>
    <x v="1"/>
    <x v="1"/>
    <s v="RMLO"/>
    <x v="1"/>
    <x v="1"/>
    <x v="0"/>
    <s v="BREAST"/>
    <s v="MG"/>
  </r>
  <r>
    <x v="133"/>
    <s v="1.2.840.113619.2.255.22424451157206.4182220531084401.773.dcm"/>
    <x v="1079"/>
    <x v="1045"/>
    <x v="133"/>
    <n v="115637"/>
    <n v="1"/>
    <s v="ISO_IR 100"/>
    <n v="20220531"/>
    <n v="84401"/>
    <s v="['ORIGINAL', 'PRIMARY', '', 'LOW_ENERGY']"/>
    <x v="0"/>
    <x v="0"/>
    <s v="LCC"/>
    <x v="0"/>
    <x v="0"/>
    <x v="0"/>
    <s v="BREAST"/>
    <s v="MG"/>
  </r>
  <r>
    <x v="133"/>
    <s v="1.2.840.113619.2.255.22424451157206.4182220531084409.777.dcm"/>
    <x v="1080"/>
    <x v="1046"/>
    <x v="133"/>
    <n v="115637"/>
    <n v="2"/>
    <s v="ISO_IR 100"/>
    <n v="20220531"/>
    <n v="84409"/>
    <s v="['DERIVED', 'PRIMARY', '', 'RECOMBINED']"/>
    <x v="0"/>
    <x v="0"/>
    <s v="LCC"/>
    <x v="1"/>
    <x v="1"/>
    <x v="0"/>
    <s v="BREAST"/>
    <s v="MG"/>
  </r>
  <r>
    <x v="133"/>
    <s v="1.2.840.113619.2.255.22424451157206.4182220531084452.783.dcm"/>
    <x v="1081"/>
    <x v="1047"/>
    <x v="133"/>
    <n v="115639"/>
    <n v="3"/>
    <s v="ISO_IR 100"/>
    <n v="20220531"/>
    <n v="84452"/>
    <s v="['ORIGINAL', 'PRIMARY', '', 'LOW_ENERGY']"/>
    <x v="1"/>
    <x v="0"/>
    <s v="RCC"/>
    <x v="0"/>
    <x v="0"/>
    <x v="0"/>
    <s v="BREAST"/>
    <s v="MG"/>
  </r>
  <r>
    <x v="133"/>
    <s v="1.2.840.113619.2.255.22424451157206.4182220531084459.787.dcm"/>
    <x v="1082"/>
    <x v="1048"/>
    <x v="133"/>
    <n v="115639"/>
    <n v="4"/>
    <s v="ISO_IR 100"/>
    <n v="20220531"/>
    <n v="84459"/>
    <s v="['DERIVED', 'PRIMARY', '', 'RECOMBINED']"/>
    <x v="1"/>
    <x v="0"/>
    <s v="RCC"/>
    <x v="1"/>
    <x v="1"/>
    <x v="0"/>
    <s v="BREAST"/>
    <s v="MG"/>
  </r>
  <r>
    <x v="133"/>
    <s v="1.2.840.113619.2.255.22424451157206.4182220531084642.803.dcm"/>
    <x v="1083"/>
    <x v="1049"/>
    <x v="133"/>
    <n v="115643"/>
    <n v="7"/>
    <s v="ISO_IR 100"/>
    <n v="20220531"/>
    <n v="84642"/>
    <s v="['ORIGINAL', 'PRIMARY', '', 'LOW_ENERGY']"/>
    <x v="0"/>
    <x v="1"/>
    <s v="LMLO"/>
    <x v="0"/>
    <x v="0"/>
    <x v="0"/>
    <s v="BREAST"/>
    <s v="MG"/>
  </r>
  <r>
    <x v="133"/>
    <s v="1.2.840.113619.2.255.22424451157206.4182220531084650.807.dcm"/>
    <x v="1084"/>
    <x v="1050"/>
    <x v="133"/>
    <n v="115643"/>
    <n v="8"/>
    <s v="ISO_IR 100"/>
    <n v="20220531"/>
    <n v="84650"/>
    <s v="['DERIVED', 'PRIMARY', '', 'RECOMBINED']"/>
    <x v="0"/>
    <x v="1"/>
    <s v="LMLO"/>
    <x v="1"/>
    <x v="1"/>
    <x v="0"/>
    <s v="BREAST"/>
    <s v="MG"/>
  </r>
  <r>
    <x v="133"/>
    <s v="1.2.840.113619.2.255.22424451157206.4182220531084730.813.dcm"/>
    <x v="1085"/>
    <x v="1051"/>
    <x v="133"/>
    <n v="115645"/>
    <n v="9"/>
    <s v="ISO_IR 100"/>
    <n v="20220531"/>
    <n v="84730"/>
    <s v="['ORIGINAL', 'PRIMARY', '', 'LOW_ENERGY']"/>
    <x v="1"/>
    <x v="1"/>
    <s v="RMLO"/>
    <x v="0"/>
    <x v="0"/>
    <x v="0"/>
    <s v="BREAST"/>
    <s v="MG"/>
  </r>
  <r>
    <x v="133"/>
    <s v="1.2.840.113619.2.255.22424451157206.4182220531084737.817.dcm"/>
    <x v="1086"/>
    <x v="1052"/>
    <x v="133"/>
    <n v="115645"/>
    <n v="10"/>
    <s v="ISO_IR 100"/>
    <n v="20220531"/>
    <n v="84737"/>
    <s v="['DERIVED', 'PRIMARY', '', 'RECOMBINED']"/>
    <x v="1"/>
    <x v="1"/>
    <s v="RMLO"/>
    <x v="1"/>
    <x v="1"/>
    <x v="0"/>
    <s v="BREAST"/>
    <s v="MG"/>
  </r>
  <r>
    <x v="134"/>
    <s v="1.2.840.113619.2.255.22424451157206.4182220531093039.1011.dcm"/>
    <x v="1087"/>
    <x v="1053"/>
    <x v="134"/>
    <n v="115661"/>
    <n v="1"/>
    <s v="ISO_IR 100"/>
    <n v="20220531"/>
    <n v="93039"/>
    <s v="['ORIGINAL', 'PRIMARY', '', 'LOW_ENERGY']"/>
    <x v="1"/>
    <x v="0"/>
    <s v="RCC"/>
    <x v="0"/>
    <x v="0"/>
    <x v="0"/>
    <s v="BREAST"/>
    <s v="MG"/>
  </r>
  <r>
    <x v="134"/>
    <s v="1.2.840.113619.2.255.22424451157206.4182220531093046.1015.dcm"/>
    <x v="1088"/>
    <x v="1054"/>
    <x v="134"/>
    <n v="115661"/>
    <n v="2"/>
    <s v="ISO_IR 100"/>
    <n v="20220531"/>
    <n v="93046"/>
    <s v="['DERIVED', 'PRIMARY', '', 'RECOMBINED']"/>
    <x v="1"/>
    <x v="0"/>
    <s v="RCC"/>
    <x v="1"/>
    <x v="1"/>
    <x v="0"/>
    <s v="BREAST"/>
    <s v="MG"/>
  </r>
  <r>
    <x v="134"/>
    <s v="1.2.840.113619.2.255.22424451157206.4182220531093120.1021.dcm"/>
    <x v="1089"/>
    <x v="1055"/>
    <x v="134"/>
    <n v="115663"/>
    <n v="3"/>
    <s v="ISO_IR 100"/>
    <n v="20220531"/>
    <n v="93120"/>
    <s v="['ORIGINAL', 'PRIMARY', '', 'LOW_ENERGY']"/>
    <x v="0"/>
    <x v="0"/>
    <s v="LCC"/>
    <x v="0"/>
    <x v="0"/>
    <x v="0"/>
    <s v="BREAST"/>
    <s v="MG"/>
  </r>
  <r>
    <x v="134"/>
    <s v="1.2.840.113619.2.255.22424451157206.4182220531093125.1025.dcm"/>
    <x v="1090"/>
    <x v="1056"/>
    <x v="134"/>
    <n v="115663"/>
    <n v="4"/>
    <s v="ISO_IR 100"/>
    <n v="20220531"/>
    <n v="93125"/>
    <s v="['DERIVED', 'PRIMARY', '', 'RECOMBINED']"/>
    <x v="0"/>
    <x v="0"/>
    <s v="LCC"/>
    <x v="1"/>
    <x v="1"/>
    <x v="0"/>
    <s v="BREAST"/>
    <s v="MG"/>
  </r>
  <r>
    <x v="134"/>
    <s v="1.2.840.113619.2.255.22424451157206.4182220531093208.1031.dcm"/>
    <x v="1091"/>
    <x v="1057"/>
    <x v="134"/>
    <n v="115665"/>
    <n v="5"/>
    <s v="ISO_IR 100"/>
    <n v="20220531"/>
    <n v="93208"/>
    <s v="['ORIGINAL', 'PRIMARY', '', 'LOW_ENERGY']"/>
    <x v="1"/>
    <x v="1"/>
    <s v="RMLO"/>
    <x v="0"/>
    <x v="0"/>
    <x v="0"/>
    <s v="BREAST"/>
    <s v="MG"/>
  </r>
  <r>
    <x v="134"/>
    <s v="1.2.840.113619.2.255.22424451157206.4182220531093212.1035.dcm"/>
    <x v="1092"/>
    <x v="1058"/>
    <x v="134"/>
    <n v="115665"/>
    <n v="6"/>
    <s v="ISO_IR 100"/>
    <n v="20220531"/>
    <n v="93212"/>
    <s v="['DERIVED', 'PRIMARY', '', 'RECOMBINED']"/>
    <x v="1"/>
    <x v="1"/>
    <s v="RMLO"/>
    <x v="1"/>
    <x v="1"/>
    <x v="0"/>
    <s v="BREAST"/>
    <s v="MG"/>
  </r>
  <r>
    <x v="134"/>
    <s v="1.2.840.113619.2.255.22424451157206.4182220531093252.1041.dcm"/>
    <x v="1093"/>
    <x v="1059"/>
    <x v="134"/>
    <n v="115667"/>
    <n v="7"/>
    <s v="ISO_IR 100"/>
    <n v="20220531"/>
    <n v="93252"/>
    <s v="['ORIGINAL', 'PRIMARY', '', 'LOW_ENERGY']"/>
    <x v="0"/>
    <x v="1"/>
    <s v="LMLO"/>
    <x v="0"/>
    <x v="0"/>
    <x v="0"/>
    <s v="BREAST"/>
    <s v="MG"/>
  </r>
  <r>
    <x v="134"/>
    <s v="1.2.840.113619.2.255.22424451157206.4182220531093256.1045.dcm"/>
    <x v="1094"/>
    <x v="1060"/>
    <x v="134"/>
    <n v="115667"/>
    <n v="8"/>
    <s v="ISO_IR 100"/>
    <n v="20220531"/>
    <n v="93256"/>
    <s v="['DERIVED', 'PRIMARY', '', 'RECOMBINED']"/>
    <x v="0"/>
    <x v="1"/>
    <s v="LMLO"/>
    <x v="1"/>
    <x v="1"/>
    <x v="0"/>
    <s v="BREAST"/>
    <s v="MG"/>
  </r>
  <r>
    <x v="135"/>
    <s v="1.2.840.113619.2.255.22424451157206.8875220601100647.909.dcm"/>
    <x v="1095"/>
    <x v="1061"/>
    <x v="135"/>
    <n v="115971"/>
    <n v="1"/>
    <s v="ISO_IR 100"/>
    <n v="20220601"/>
    <n v="100647"/>
    <s v="['ORIGINAL', 'PRIMARY', '', 'LOW_ENERGY']"/>
    <x v="0"/>
    <x v="0"/>
    <s v="LCC"/>
    <x v="0"/>
    <x v="0"/>
    <x v="0"/>
    <s v="BREAST"/>
    <s v="MG"/>
  </r>
  <r>
    <x v="135"/>
    <s v="1.2.840.113619.2.255.22424451157206.8875220601100651.913.dcm"/>
    <x v="1096"/>
    <x v="1062"/>
    <x v="135"/>
    <n v="115971"/>
    <n v="2"/>
    <s v="ISO_IR 100"/>
    <n v="20220601"/>
    <n v="100651"/>
    <s v="['DERIVED', 'PRIMARY', '', 'RECOMBINED']"/>
    <x v="0"/>
    <x v="0"/>
    <s v="LCC"/>
    <x v="1"/>
    <x v="1"/>
    <x v="0"/>
    <s v="BREAST"/>
    <s v="MG"/>
  </r>
  <r>
    <x v="135"/>
    <s v="1.2.840.113619.2.255.22424451157206.8875220601100730.919.dcm"/>
    <x v="1097"/>
    <x v="1063"/>
    <x v="135"/>
    <n v="115973"/>
    <n v="3"/>
    <s v="ISO_IR 100"/>
    <n v="20220601"/>
    <n v="100730"/>
    <s v="['ORIGINAL', 'PRIMARY', '', 'LOW_ENERGY']"/>
    <x v="1"/>
    <x v="0"/>
    <s v="RCC"/>
    <x v="0"/>
    <x v="0"/>
    <x v="0"/>
    <s v="BREAST"/>
    <s v="MG"/>
  </r>
  <r>
    <x v="135"/>
    <s v="1.2.840.113619.2.255.22424451157206.8875220601100734.923.dcm"/>
    <x v="1098"/>
    <x v="1064"/>
    <x v="135"/>
    <n v="115973"/>
    <n v="4"/>
    <s v="ISO_IR 100"/>
    <n v="20220601"/>
    <n v="100734"/>
    <s v="['DERIVED', 'PRIMARY', '', 'RECOMBINED']"/>
    <x v="1"/>
    <x v="0"/>
    <s v="RCC"/>
    <x v="1"/>
    <x v="1"/>
    <x v="0"/>
    <s v="BREAST"/>
    <s v="MG"/>
  </r>
  <r>
    <x v="135"/>
    <s v="1.2.840.113619.2.255.22424451157206.8875220601100833.929.dcm"/>
    <x v="1099"/>
    <x v="1065"/>
    <x v="135"/>
    <n v="115975"/>
    <n v="5"/>
    <s v="ISO_IR 100"/>
    <n v="20220601"/>
    <n v="100833"/>
    <s v="['ORIGINAL', 'PRIMARY', '', 'LOW_ENERGY']"/>
    <x v="0"/>
    <x v="1"/>
    <s v="LMLO"/>
    <x v="0"/>
    <x v="0"/>
    <x v="0"/>
    <s v="BREAST"/>
    <s v="MG"/>
  </r>
  <r>
    <x v="135"/>
    <s v="1.2.840.113619.2.255.22424451157206.8875220601100837.933.dcm"/>
    <x v="1100"/>
    <x v="1066"/>
    <x v="135"/>
    <n v="115975"/>
    <n v="6"/>
    <s v="ISO_IR 100"/>
    <n v="20220601"/>
    <n v="100837"/>
    <s v="['DERIVED', 'PRIMARY', '', 'RECOMBINED']"/>
    <x v="0"/>
    <x v="1"/>
    <s v="LMLO"/>
    <x v="1"/>
    <x v="1"/>
    <x v="0"/>
    <s v="BREAST"/>
    <s v="MG"/>
  </r>
  <r>
    <x v="135"/>
    <s v="1.2.840.113619.2.255.22424451157206.8875220601100914.939.dcm"/>
    <x v="1101"/>
    <x v="1067"/>
    <x v="135"/>
    <n v="115977"/>
    <n v="7"/>
    <s v="ISO_IR 100"/>
    <n v="20220601"/>
    <n v="100914"/>
    <s v="['ORIGINAL', 'PRIMARY', '', 'LOW_ENERGY']"/>
    <x v="1"/>
    <x v="1"/>
    <s v="RMLO"/>
    <x v="0"/>
    <x v="0"/>
    <x v="0"/>
    <s v="BREAST"/>
    <s v="MG"/>
  </r>
  <r>
    <x v="135"/>
    <s v="1.2.840.113619.2.255.22424451157206.8875220601100918.943.dcm"/>
    <x v="1102"/>
    <x v="1068"/>
    <x v="135"/>
    <n v="115977"/>
    <n v="8"/>
    <s v="ISO_IR 100"/>
    <n v="20220601"/>
    <n v="100918"/>
    <s v="['DERIVED', 'PRIMARY', '', 'RECOMBINED']"/>
    <x v="1"/>
    <x v="1"/>
    <s v="RMLO"/>
    <x v="1"/>
    <x v="1"/>
    <x v="0"/>
    <s v="BREAST"/>
    <s v="MG"/>
  </r>
  <r>
    <x v="136"/>
    <s v="1.2.840.113619.2.255.22424451157206.8875220601154021.2519.dcm"/>
    <x v="1103"/>
    <x v="1069"/>
    <x v="136"/>
    <n v="116081"/>
    <n v="1"/>
    <s v="ISO_IR 100"/>
    <n v="20220601"/>
    <n v="154021"/>
    <s v="['ORIGINAL', 'PRIMARY', '', 'LOW_ENERGY']"/>
    <x v="1"/>
    <x v="0"/>
    <s v="RCC"/>
    <x v="0"/>
    <x v="0"/>
    <x v="0"/>
    <s v="BREAST"/>
    <s v="MG"/>
  </r>
  <r>
    <x v="136"/>
    <s v="1.2.840.113619.2.255.22424451157206.8875220601154024.2523.dcm"/>
    <x v="1104"/>
    <x v="1070"/>
    <x v="136"/>
    <n v="116081"/>
    <n v="2"/>
    <s v="ISO_IR 100"/>
    <n v="20220601"/>
    <n v="154024"/>
    <s v="['DERIVED', 'PRIMARY', '', 'RECOMBINED']"/>
    <x v="1"/>
    <x v="0"/>
    <s v="RCC"/>
    <x v="1"/>
    <x v="1"/>
    <x v="0"/>
    <s v="BREAST"/>
    <s v="MG"/>
  </r>
  <r>
    <x v="136"/>
    <s v="1.2.840.113619.2.255.22424451157206.8875220601154102.2529.dcm"/>
    <x v="1105"/>
    <x v="1071"/>
    <x v="136"/>
    <n v="116083"/>
    <n v="3"/>
    <s v="ISO_IR 100"/>
    <n v="20220601"/>
    <n v="154102"/>
    <s v="['ORIGINAL', 'PRIMARY', '', 'LOW_ENERGY']"/>
    <x v="0"/>
    <x v="0"/>
    <s v="LCC"/>
    <x v="0"/>
    <x v="0"/>
    <x v="0"/>
    <s v="BREAST"/>
    <s v="MG"/>
  </r>
  <r>
    <x v="136"/>
    <s v="1.2.840.113619.2.255.22424451157206.8875220601154106.2533.dcm"/>
    <x v="1106"/>
    <x v="1072"/>
    <x v="136"/>
    <n v="116083"/>
    <n v="4"/>
    <s v="ISO_IR 100"/>
    <n v="20220601"/>
    <n v="154106"/>
    <s v="['DERIVED', 'PRIMARY', '', 'RECOMBINED']"/>
    <x v="0"/>
    <x v="0"/>
    <s v="LCC"/>
    <x v="1"/>
    <x v="1"/>
    <x v="0"/>
    <s v="BREAST"/>
    <s v="MG"/>
  </r>
  <r>
    <x v="136"/>
    <s v="1.2.840.113619.2.255.22424451157206.8875220601154154.2539.dcm"/>
    <x v="1107"/>
    <x v="1073"/>
    <x v="136"/>
    <n v="116085"/>
    <n v="5"/>
    <s v="ISO_IR 100"/>
    <n v="20220601"/>
    <n v="154154"/>
    <s v="['ORIGINAL', 'PRIMARY', '', 'LOW_ENERGY']"/>
    <x v="1"/>
    <x v="1"/>
    <s v="RMLO"/>
    <x v="0"/>
    <x v="0"/>
    <x v="0"/>
    <s v="BREAST"/>
    <s v="MG"/>
  </r>
  <r>
    <x v="136"/>
    <s v="1.2.840.113619.2.255.22424451157206.8875220601154158.2543.dcm"/>
    <x v="1108"/>
    <x v="1074"/>
    <x v="136"/>
    <n v="116085"/>
    <n v="6"/>
    <s v="ISO_IR 100"/>
    <n v="20220601"/>
    <n v="154158"/>
    <s v="['DERIVED', 'PRIMARY', '', 'RECOMBINED']"/>
    <x v="1"/>
    <x v="1"/>
    <s v="RMLO"/>
    <x v="1"/>
    <x v="1"/>
    <x v="0"/>
    <s v="BREAST"/>
    <s v="MG"/>
  </r>
  <r>
    <x v="136"/>
    <s v="1.2.840.113619.2.255.22424451157206.8875220601154333.2559.dcm"/>
    <x v="1109"/>
    <x v="1075"/>
    <x v="136"/>
    <n v="116089"/>
    <n v="9"/>
    <s v="ISO_IR 100"/>
    <n v="20220601"/>
    <n v="154333"/>
    <s v="['ORIGINAL', 'PRIMARY', '', 'LOW_ENERGY']"/>
    <x v="0"/>
    <x v="1"/>
    <s v="LMLO"/>
    <x v="0"/>
    <x v="0"/>
    <x v="0"/>
    <s v="BREAST"/>
    <s v="MG"/>
  </r>
  <r>
    <x v="136"/>
    <s v="1.2.840.113619.2.255.22424451157206.8875220601154337.2563.dcm"/>
    <x v="1110"/>
    <x v="1076"/>
    <x v="136"/>
    <n v="116089"/>
    <n v="10"/>
    <s v="ISO_IR 100"/>
    <n v="20220601"/>
    <n v="154337"/>
    <s v="['DERIVED', 'PRIMARY', '', 'RECOMBINED']"/>
    <x v="0"/>
    <x v="1"/>
    <s v="LMLO"/>
    <x v="1"/>
    <x v="1"/>
    <x v="0"/>
    <s v="BREAST"/>
    <s v="MG"/>
  </r>
  <r>
    <x v="137"/>
    <s v="1.2.840.113619.2.255.22424451157206.29911220606101154.2157.dcm"/>
    <x v="1111"/>
    <x v="1077"/>
    <x v="137"/>
    <n v="116687"/>
    <n v="1"/>
    <s v="ISO_IR 100"/>
    <n v="20220606"/>
    <n v="101154"/>
    <s v="['ORIGINAL', 'PRIMARY', '', 'LOW_ENERGY']"/>
    <x v="1"/>
    <x v="0"/>
    <s v="RCC"/>
    <x v="0"/>
    <x v="0"/>
    <x v="0"/>
    <s v="BREAST"/>
    <s v="MG"/>
  </r>
  <r>
    <x v="137"/>
    <s v="1.2.840.113619.2.255.22424451157206.29911220606101201.2161.dcm"/>
    <x v="1112"/>
    <x v="1078"/>
    <x v="137"/>
    <n v="116687"/>
    <n v="2"/>
    <s v="ISO_IR 100"/>
    <n v="20220606"/>
    <n v="101201"/>
    <s v="['DERIVED', 'PRIMARY', '', 'RECOMBINED']"/>
    <x v="1"/>
    <x v="0"/>
    <s v="RCC"/>
    <x v="1"/>
    <x v="1"/>
    <x v="0"/>
    <s v="BREAST"/>
    <s v="MG"/>
  </r>
  <r>
    <x v="137"/>
    <s v="1.2.840.113619.2.255.22424451157206.29911220606101254.2167.dcm"/>
    <x v="1113"/>
    <x v="1079"/>
    <x v="137"/>
    <n v="116689"/>
    <n v="3"/>
    <s v="ISO_IR 100"/>
    <n v="20220606"/>
    <n v="101254"/>
    <s v="['ORIGINAL', 'PRIMARY', '', 'LOW_ENERGY']"/>
    <x v="0"/>
    <x v="0"/>
    <s v="LCC"/>
    <x v="0"/>
    <x v="0"/>
    <x v="0"/>
    <s v="BREAST"/>
    <s v="MG"/>
  </r>
  <r>
    <x v="137"/>
    <s v="1.2.840.113619.2.255.22424451157206.29911220606101259.2171.dcm"/>
    <x v="1114"/>
    <x v="1080"/>
    <x v="137"/>
    <n v="116689"/>
    <n v="4"/>
    <s v="ISO_IR 100"/>
    <n v="20220606"/>
    <n v="101259"/>
    <s v="['DERIVED', 'PRIMARY', '', 'RECOMBINED']"/>
    <x v="0"/>
    <x v="0"/>
    <s v="LCC"/>
    <x v="1"/>
    <x v="1"/>
    <x v="0"/>
    <s v="BREAST"/>
    <s v="MG"/>
  </r>
  <r>
    <x v="137"/>
    <s v="1.2.840.113619.2.255.22424451157206.29911220606101351.2177.dcm"/>
    <x v="1115"/>
    <x v="1081"/>
    <x v="137"/>
    <n v="116691"/>
    <n v="5"/>
    <s v="ISO_IR 100"/>
    <n v="20220606"/>
    <n v="101351"/>
    <s v="['ORIGINAL', 'PRIMARY', '', 'LOW_ENERGY']"/>
    <x v="1"/>
    <x v="1"/>
    <s v="RMLO"/>
    <x v="0"/>
    <x v="0"/>
    <x v="0"/>
    <s v="BREAST"/>
    <s v="MG"/>
  </r>
  <r>
    <x v="137"/>
    <s v="1.2.840.113619.2.255.22424451157206.29911220606101358.2181.dcm"/>
    <x v="1116"/>
    <x v="1082"/>
    <x v="137"/>
    <n v="116691"/>
    <n v="6"/>
    <s v="ISO_IR 100"/>
    <n v="20220606"/>
    <n v="101358"/>
    <s v="['DERIVED', 'PRIMARY', '', 'RECOMBINED']"/>
    <x v="1"/>
    <x v="1"/>
    <s v="RMLO"/>
    <x v="1"/>
    <x v="1"/>
    <x v="0"/>
    <s v="BREAST"/>
    <s v="MG"/>
  </r>
  <r>
    <x v="137"/>
    <s v="1.2.840.113619.2.255.22424451157206.29911220606101443.2187.dcm"/>
    <x v="1117"/>
    <x v="1083"/>
    <x v="137"/>
    <n v="116693"/>
    <n v="7"/>
    <s v="ISO_IR 100"/>
    <n v="20220606"/>
    <n v="101443"/>
    <s v="['ORIGINAL', 'PRIMARY', '', 'LOW_ENERGY']"/>
    <x v="0"/>
    <x v="1"/>
    <s v="LMLO"/>
    <x v="0"/>
    <x v="0"/>
    <x v="0"/>
    <s v="BREAST"/>
    <s v="MG"/>
  </r>
  <r>
    <x v="137"/>
    <s v="1.2.840.113619.2.255.22424451157206.29911220606101448.2191.dcm"/>
    <x v="1118"/>
    <x v="1084"/>
    <x v="137"/>
    <n v="116693"/>
    <n v="8"/>
    <s v="ISO_IR 100"/>
    <n v="20220606"/>
    <n v="101448"/>
    <s v="['DERIVED', 'PRIMARY', '', 'RECOMBINED']"/>
    <x v="0"/>
    <x v="1"/>
    <s v="LMLO"/>
    <x v="1"/>
    <x v="1"/>
    <x v="0"/>
    <s v="BREAST"/>
    <s v="MG"/>
  </r>
  <r>
    <x v="138"/>
    <s v="1.2.840.113619.2.255.22424451157206.29911220606162712.3689.dcm"/>
    <x v="1119"/>
    <x v="1085"/>
    <x v="138"/>
    <n v="116789"/>
    <n v="1"/>
    <s v="ISO_IR 100"/>
    <n v="20220606"/>
    <n v="162712"/>
    <s v="['ORIGINAL', 'PRIMARY', '', 'LOW_ENERGY']"/>
    <x v="0"/>
    <x v="0"/>
    <s v="LCC"/>
    <x v="0"/>
    <x v="0"/>
    <x v="0"/>
    <s v="BREAST"/>
    <s v="MG"/>
  </r>
  <r>
    <x v="138"/>
    <s v="1.2.840.113619.2.255.22424451157206.29911220606162717.3693.dcm"/>
    <x v="1120"/>
    <x v="1086"/>
    <x v="138"/>
    <n v="116789"/>
    <n v="2"/>
    <s v="ISO_IR 100"/>
    <n v="20220606"/>
    <n v="162717"/>
    <s v="['DERIVED', 'PRIMARY', '', 'RECOMBINED']"/>
    <x v="0"/>
    <x v="0"/>
    <s v="LCC"/>
    <x v="1"/>
    <x v="1"/>
    <x v="0"/>
    <s v="BREAST"/>
    <s v="MG"/>
  </r>
  <r>
    <x v="138"/>
    <s v="1.2.840.113619.2.255.22424451157206.29911220606162802.3699.dcm"/>
    <x v="1121"/>
    <x v="1087"/>
    <x v="138"/>
    <n v="116791"/>
    <n v="3"/>
    <s v="ISO_IR 100"/>
    <n v="20220606"/>
    <n v="162802"/>
    <s v="['ORIGINAL', 'PRIMARY', '', 'LOW_ENERGY']"/>
    <x v="1"/>
    <x v="0"/>
    <s v="RCC"/>
    <x v="0"/>
    <x v="0"/>
    <x v="0"/>
    <s v="BREAST"/>
    <s v="MG"/>
  </r>
  <r>
    <x v="138"/>
    <s v="1.2.840.113619.2.255.22424451157206.29911220606162807.3703.dcm"/>
    <x v="1122"/>
    <x v="1088"/>
    <x v="138"/>
    <n v="116791"/>
    <n v="4"/>
    <s v="ISO_IR 100"/>
    <n v="20220606"/>
    <n v="162807"/>
    <s v="['DERIVED', 'PRIMARY', '', 'RECOMBINED']"/>
    <x v="1"/>
    <x v="0"/>
    <s v="RCC"/>
    <x v="1"/>
    <x v="1"/>
    <x v="0"/>
    <s v="BREAST"/>
    <s v="MG"/>
  </r>
  <r>
    <x v="138"/>
    <s v="1.2.840.113619.2.255.22424451157206.29911220606162857.3709.dcm"/>
    <x v="1123"/>
    <x v="1089"/>
    <x v="138"/>
    <n v="116793"/>
    <n v="5"/>
    <s v="ISO_IR 100"/>
    <n v="20220606"/>
    <n v="162857"/>
    <s v="['ORIGINAL', 'PRIMARY', '', 'LOW_ENERGY']"/>
    <x v="0"/>
    <x v="1"/>
    <s v="LMLO"/>
    <x v="0"/>
    <x v="0"/>
    <x v="0"/>
    <s v="BREAST"/>
    <s v="MG"/>
  </r>
  <r>
    <x v="138"/>
    <s v="1.2.840.113619.2.255.22424451157206.29911220606162901.3713.dcm"/>
    <x v="1124"/>
    <x v="1090"/>
    <x v="138"/>
    <n v="116793"/>
    <n v="6"/>
    <s v="ISO_IR 100"/>
    <n v="20220606"/>
    <n v="162901"/>
    <s v="['DERIVED', 'PRIMARY', '', 'RECOMBINED']"/>
    <x v="0"/>
    <x v="1"/>
    <s v="LMLO"/>
    <x v="1"/>
    <x v="1"/>
    <x v="0"/>
    <s v="BREAST"/>
    <s v="MG"/>
  </r>
  <r>
    <x v="138"/>
    <s v="1.2.840.113619.2.255.22424451157206.29911220606163009.3719.dcm"/>
    <x v="1125"/>
    <x v="1091"/>
    <x v="138"/>
    <n v="116795"/>
    <n v="7"/>
    <s v="ISO_IR 100"/>
    <n v="20220606"/>
    <n v="163009"/>
    <s v="['ORIGINAL', 'PRIMARY', '', 'LOW_ENERGY']"/>
    <x v="1"/>
    <x v="1"/>
    <s v="RMLO"/>
    <x v="0"/>
    <x v="0"/>
    <x v="0"/>
    <s v="BREAST"/>
    <s v="MG"/>
  </r>
  <r>
    <x v="138"/>
    <s v="1.2.840.113619.2.255.22424451157206.29911220606163013.3723.dcm"/>
    <x v="1126"/>
    <x v="1092"/>
    <x v="138"/>
    <n v="116795"/>
    <n v="8"/>
    <s v="ISO_IR 100"/>
    <n v="20220606"/>
    <n v="163013"/>
    <s v="['DERIVED', 'PRIMARY', '', 'RECOMBINED']"/>
    <x v="1"/>
    <x v="1"/>
    <s v="RMLO"/>
    <x v="1"/>
    <x v="1"/>
    <x v="0"/>
    <s v="BREAST"/>
    <s v="MG"/>
  </r>
  <r>
    <x v="139"/>
    <s v="1.2.840.113619.2.255.22424451157206.29911220607093942.4861.dcm"/>
    <x v="1127"/>
    <x v="600"/>
    <x v="139"/>
    <n v="116871"/>
    <n v="1"/>
    <s v="ISO_IR 100"/>
    <n v="20220607"/>
    <n v="93942"/>
    <s v="['ORIGINAL', 'PRIMARY', '', 'LOW_ENERGY']"/>
    <x v="0"/>
    <x v="3"/>
    <s v="LXCCM"/>
    <x v="0"/>
    <x v="0"/>
    <x v="0"/>
    <s v="BREAST"/>
    <s v="MG"/>
  </r>
  <r>
    <x v="139"/>
    <s v="1.2.840.113619.2.255.22424451157206.29911220607093945.4865.dcm"/>
    <x v="1128"/>
    <x v="600"/>
    <x v="139"/>
    <n v="116871"/>
    <n v="2"/>
    <s v="ISO_IR 100"/>
    <n v="20220607"/>
    <n v="93945"/>
    <s v="['DERIVED', 'PRIMARY', '', 'RECOMBINED']"/>
    <x v="0"/>
    <x v="3"/>
    <s v="LXCCM"/>
    <x v="1"/>
    <x v="1"/>
    <x v="0"/>
    <s v="BREAST"/>
    <s v="MG"/>
  </r>
  <r>
    <x v="139"/>
    <s v="1.2.840.113619.2.255.22424451157206.29911220607094029.4871.dcm"/>
    <x v="1129"/>
    <x v="1093"/>
    <x v="139"/>
    <n v="116873"/>
    <n v="3"/>
    <s v="ISO_IR 100"/>
    <n v="20220607"/>
    <n v="94029"/>
    <s v="['ORIGINAL', 'PRIMARY', '', 'LOW_ENERGY']"/>
    <x v="1"/>
    <x v="0"/>
    <s v="RCC"/>
    <x v="0"/>
    <x v="0"/>
    <x v="0"/>
    <s v="BREAST"/>
    <s v="MG"/>
  </r>
  <r>
    <x v="139"/>
    <s v="1.2.840.113619.2.255.22424451157206.29911220607094033.4875.dcm"/>
    <x v="1130"/>
    <x v="1094"/>
    <x v="139"/>
    <n v="116873"/>
    <n v="4"/>
    <s v="ISO_IR 100"/>
    <n v="20220607"/>
    <n v="94033"/>
    <s v="['DERIVED', 'PRIMARY', '', 'RECOMBINED']"/>
    <x v="1"/>
    <x v="0"/>
    <s v="RCC"/>
    <x v="1"/>
    <x v="1"/>
    <x v="0"/>
    <s v="BREAST"/>
    <s v="MG"/>
  </r>
  <r>
    <x v="139"/>
    <s v="1.2.840.113619.2.255.22424451157206.29911220607094153.4891.dcm"/>
    <x v="1131"/>
    <x v="1095"/>
    <x v="139"/>
    <n v="116877"/>
    <n v="7"/>
    <s v="ISO_IR 100"/>
    <n v="20220607"/>
    <n v="94153"/>
    <s v="['ORIGINAL', 'PRIMARY', '', 'LOW_ENERGY']"/>
    <x v="0"/>
    <x v="1"/>
    <s v="LMLO"/>
    <x v="0"/>
    <x v="0"/>
    <x v="0"/>
    <s v="BREAST"/>
    <s v="MG"/>
  </r>
  <r>
    <x v="139"/>
    <s v="1.2.840.113619.2.255.22424451157206.29911220607094157.4895.dcm"/>
    <x v="1132"/>
    <x v="1096"/>
    <x v="139"/>
    <n v="116877"/>
    <n v="8"/>
    <s v="ISO_IR 100"/>
    <n v="20220607"/>
    <n v="94157"/>
    <s v="['DERIVED', 'PRIMARY', '', 'RECOMBINED']"/>
    <x v="0"/>
    <x v="1"/>
    <s v="LMLO"/>
    <x v="1"/>
    <x v="1"/>
    <x v="0"/>
    <s v="BREAST"/>
    <s v="MG"/>
  </r>
  <r>
    <x v="139"/>
    <s v="1.2.840.113619.2.255.22424451157206.29911220607094256.4901.dcm"/>
    <x v="1133"/>
    <x v="1097"/>
    <x v="139"/>
    <n v="116879"/>
    <n v="9"/>
    <s v="ISO_IR 100"/>
    <n v="20220607"/>
    <n v="94256"/>
    <s v="['ORIGINAL', 'PRIMARY', '', 'LOW_ENERGY']"/>
    <x v="1"/>
    <x v="1"/>
    <s v="RMLO"/>
    <x v="0"/>
    <x v="0"/>
    <x v="0"/>
    <s v="BREAST"/>
    <s v="MG"/>
  </r>
  <r>
    <x v="139"/>
    <s v="1.2.840.113619.2.255.22424451157206.29911220607094300.4905.dcm"/>
    <x v="1134"/>
    <x v="1098"/>
    <x v="139"/>
    <n v="116879"/>
    <n v="10"/>
    <s v="ISO_IR 100"/>
    <n v="20220607"/>
    <n v="94300"/>
    <s v="['DERIVED', 'PRIMARY', '', 'RECOMBINED']"/>
    <x v="1"/>
    <x v="1"/>
    <s v="RMLO"/>
    <x v="1"/>
    <x v="1"/>
    <x v="0"/>
    <s v="BREAST"/>
    <s v="MG"/>
  </r>
  <r>
    <x v="140"/>
    <s v="1.2.840.113619.2.255.22424451157206.29911220607104137.5257.dcm"/>
    <x v="1135"/>
    <x v="1099"/>
    <x v="140"/>
    <n v="116907"/>
    <n v="3"/>
    <s v="ISO_IR 100"/>
    <n v="20220607"/>
    <n v="104137"/>
    <s v="['ORIGINAL', 'PRIMARY', '', 'LOW_ENERGY']"/>
    <x v="0"/>
    <x v="0"/>
    <s v="LCC"/>
    <x v="0"/>
    <x v="0"/>
    <x v="0"/>
    <s v="BREAST"/>
    <s v="MG"/>
  </r>
  <r>
    <x v="140"/>
    <s v="1.2.840.113619.2.255.22424451157206.29911220607104141.5261.dcm"/>
    <x v="1136"/>
    <x v="1100"/>
    <x v="140"/>
    <n v="116907"/>
    <n v="4"/>
    <s v="ISO_IR 100"/>
    <n v="20220607"/>
    <n v="104141"/>
    <s v="['DERIVED', 'PRIMARY', '', 'RECOMBINED']"/>
    <x v="0"/>
    <x v="0"/>
    <s v="LCC"/>
    <x v="1"/>
    <x v="1"/>
    <x v="0"/>
    <s v="BREAST"/>
    <s v="MG"/>
  </r>
  <r>
    <x v="140"/>
    <s v="1.2.840.113619.2.255.22424451157206.29911220607104222.5267.dcm"/>
    <x v="1137"/>
    <x v="1101"/>
    <x v="140"/>
    <n v="116909"/>
    <n v="5"/>
    <s v="ISO_IR 100"/>
    <n v="20220607"/>
    <n v="104222"/>
    <s v="['ORIGINAL', 'PRIMARY', '', 'LOW_ENERGY']"/>
    <x v="1"/>
    <x v="0"/>
    <s v="RCC"/>
    <x v="0"/>
    <x v="0"/>
    <x v="0"/>
    <s v="BREAST"/>
    <s v="MG"/>
  </r>
  <r>
    <x v="140"/>
    <s v="1.2.840.113619.2.255.22424451157206.29911220607104225.5271.dcm"/>
    <x v="1138"/>
    <x v="1102"/>
    <x v="140"/>
    <n v="116909"/>
    <n v="6"/>
    <s v="ISO_IR 100"/>
    <n v="20220607"/>
    <n v="104225"/>
    <s v="['DERIVED', 'PRIMARY', '', 'RECOMBINED']"/>
    <x v="1"/>
    <x v="0"/>
    <s v="RCC"/>
    <x v="1"/>
    <x v="1"/>
    <x v="0"/>
    <s v="BREAST"/>
    <s v="MG"/>
  </r>
  <r>
    <x v="140"/>
    <s v="1.2.840.113619.2.255.22424451157206.29911220607104306.5277.dcm"/>
    <x v="1139"/>
    <x v="1103"/>
    <x v="140"/>
    <n v="116911"/>
    <n v="7"/>
    <s v="ISO_IR 100"/>
    <n v="20220607"/>
    <n v="104306"/>
    <s v="['ORIGINAL', 'PRIMARY', '', 'LOW_ENERGY']"/>
    <x v="0"/>
    <x v="1"/>
    <s v="LMLO"/>
    <x v="0"/>
    <x v="0"/>
    <x v="0"/>
    <s v="BREAST"/>
    <s v="MG"/>
  </r>
  <r>
    <x v="140"/>
    <s v="1.2.840.113619.2.255.22424451157206.29911220607104310.5281.dcm"/>
    <x v="1140"/>
    <x v="1104"/>
    <x v="140"/>
    <n v="116911"/>
    <n v="8"/>
    <s v="ISO_IR 100"/>
    <n v="20220607"/>
    <n v="104310"/>
    <s v="['DERIVED', 'PRIMARY', '', 'RECOMBINED']"/>
    <x v="0"/>
    <x v="1"/>
    <s v="LMLO"/>
    <x v="1"/>
    <x v="1"/>
    <x v="0"/>
    <s v="BREAST"/>
    <s v="MG"/>
  </r>
  <r>
    <x v="140"/>
    <s v="1.2.840.113619.2.255.22424451157206.29911220607104403.5287.dcm"/>
    <x v="1141"/>
    <x v="1105"/>
    <x v="140"/>
    <n v="116913"/>
    <n v="9"/>
    <s v="ISO_IR 100"/>
    <n v="20220607"/>
    <n v="104403"/>
    <s v="['ORIGINAL', 'PRIMARY', '', 'LOW_ENERGY']"/>
    <x v="1"/>
    <x v="1"/>
    <s v="RMLO"/>
    <x v="0"/>
    <x v="0"/>
    <x v="0"/>
    <s v="BREAST"/>
    <s v="MG"/>
  </r>
  <r>
    <x v="140"/>
    <s v="1.2.840.113619.2.255.22424451157206.29911220607104407.5291.dcm"/>
    <x v="1142"/>
    <x v="1106"/>
    <x v="140"/>
    <n v="116913"/>
    <n v="10"/>
    <s v="ISO_IR 100"/>
    <n v="20220607"/>
    <n v="104407"/>
    <s v="['DERIVED', 'PRIMARY', '', 'RECOMBINED']"/>
    <x v="1"/>
    <x v="1"/>
    <s v="RMLO"/>
    <x v="1"/>
    <x v="1"/>
    <x v="0"/>
    <s v="BREAST"/>
    <s v="MG"/>
  </r>
  <r>
    <x v="141"/>
    <s v="1.2.840.113619.2.255.22424451157206.29911220607111107.5317.dcm"/>
    <x v="1143"/>
    <x v="1107"/>
    <x v="141"/>
    <n v="116919"/>
    <n v="1"/>
    <s v="ISO_IR 100"/>
    <n v="20220607"/>
    <n v="111107"/>
    <s v="['ORIGINAL', 'PRIMARY', '', 'LOW_ENERGY']"/>
    <x v="0"/>
    <x v="0"/>
    <s v="LCC"/>
    <x v="0"/>
    <x v="0"/>
    <x v="0"/>
    <s v="BREAST"/>
    <s v="MG"/>
  </r>
  <r>
    <x v="141"/>
    <s v="1.2.840.113619.2.255.22424451157206.29911220607111115.5321.dcm"/>
    <x v="1144"/>
    <x v="1108"/>
    <x v="141"/>
    <n v="116919"/>
    <n v="2"/>
    <s v="ISO_IR 100"/>
    <n v="20220607"/>
    <n v="111115"/>
    <s v="['DERIVED', 'PRIMARY', '', 'RECOMBINED']"/>
    <x v="0"/>
    <x v="0"/>
    <s v="LCC"/>
    <x v="1"/>
    <x v="1"/>
    <x v="0"/>
    <s v="BREAST"/>
    <s v="MG"/>
  </r>
  <r>
    <x v="141"/>
    <s v="1.2.840.113619.2.255.22424451157206.29911220607111201.5327.dcm"/>
    <x v="1145"/>
    <x v="1109"/>
    <x v="141"/>
    <n v="116921"/>
    <n v="3"/>
    <s v="ISO_IR 100"/>
    <n v="20220607"/>
    <n v="111201"/>
    <s v="['ORIGINAL', 'PRIMARY', '', 'LOW_ENERGY']"/>
    <x v="1"/>
    <x v="0"/>
    <s v="RCC"/>
    <x v="0"/>
    <x v="0"/>
    <x v="0"/>
    <s v="BREAST"/>
    <s v="MG"/>
  </r>
  <r>
    <x v="141"/>
    <s v="1.2.840.113619.2.255.22424451157206.29911220607111209.5331.dcm"/>
    <x v="1146"/>
    <x v="1110"/>
    <x v="141"/>
    <n v="116921"/>
    <n v="4"/>
    <s v="ISO_IR 100"/>
    <n v="20220607"/>
    <n v="111209"/>
    <s v="['DERIVED', 'PRIMARY', '', 'RECOMBINED']"/>
    <x v="1"/>
    <x v="0"/>
    <s v="RCC"/>
    <x v="1"/>
    <x v="1"/>
    <x v="0"/>
    <s v="BREAST"/>
    <s v="MG"/>
  </r>
  <r>
    <x v="141"/>
    <s v="1.2.840.113619.2.255.22424451157206.29911220607111235.5337.dcm"/>
    <x v="1147"/>
    <x v="1107"/>
    <x v="141"/>
    <n v="116923"/>
    <n v="5"/>
    <s v="ISO_IR 100"/>
    <n v="20220607"/>
    <n v="111235"/>
    <s v="['ORIGINAL', 'PRIMARY', '', 'LOW_ENERGY']"/>
    <x v="0"/>
    <x v="0"/>
    <s v="LCC"/>
    <x v="0"/>
    <x v="0"/>
    <x v="0"/>
    <s v="BREAST"/>
    <s v="MG"/>
  </r>
  <r>
    <x v="141"/>
    <s v="1.2.840.113619.2.255.22424451157206.29911220607111243.5341.dcm"/>
    <x v="1148"/>
    <x v="1108"/>
    <x v="141"/>
    <n v="116923"/>
    <n v="6"/>
    <s v="ISO_IR 100"/>
    <n v="20220607"/>
    <n v="111243"/>
    <s v="['DERIVED', 'PRIMARY', '', 'RECOMBINED']"/>
    <x v="0"/>
    <x v="0"/>
    <s v="LCC"/>
    <x v="1"/>
    <x v="1"/>
    <x v="0"/>
    <s v="BREAST"/>
    <s v="MG"/>
  </r>
  <r>
    <x v="141"/>
    <s v="1.2.840.113619.2.255.22424451157206.29911220607111309.5347.dcm"/>
    <x v="1149"/>
    <x v="1109"/>
    <x v="141"/>
    <n v="116925"/>
    <n v="7"/>
    <s v="ISO_IR 100"/>
    <n v="20220607"/>
    <n v="111309"/>
    <s v="['ORIGINAL', 'PRIMARY', '', 'LOW_ENERGY']"/>
    <x v="1"/>
    <x v="0"/>
    <s v="RCC"/>
    <x v="0"/>
    <x v="0"/>
    <x v="0"/>
    <s v="BREAST"/>
    <s v="MG"/>
  </r>
  <r>
    <x v="141"/>
    <s v="1.2.840.113619.2.255.22424451157206.29911220607111316.5351.dcm"/>
    <x v="1150"/>
    <x v="1110"/>
    <x v="141"/>
    <n v="116925"/>
    <n v="8"/>
    <s v="ISO_IR 100"/>
    <n v="20220607"/>
    <n v="111316"/>
    <s v="['DERIVED', 'PRIMARY', '', 'RECOMBINED']"/>
    <x v="1"/>
    <x v="0"/>
    <s v="RCC"/>
    <x v="1"/>
    <x v="1"/>
    <x v="0"/>
    <s v="BREAST"/>
    <s v="MG"/>
  </r>
  <r>
    <x v="142"/>
    <s v="1.2.840.113619.2.255.22424451157206.29911220607150527.6201.dcm"/>
    <x v="1151"/>
    <x v="1111"/>
    <x v="142"/>
    <n v="116985"/>
    <n v="1"/>
    <s v="ISO_IR 100"/>
    <n v="20220607"/>
    <n v="150527"/>
    <s v="['ORIGINAL', 'PRIMARY', '', 'LOW_ENERGY']"/>
    <x v="1"/>
    <x v="0"/>
    <s v="RCC"/>
    <x v="0"/>
    <x v="0"/>
    <x v="0"/>
    <s v="BREAST"/>
    <s v="MG"/>
  </r>
  <r>
    <x v="142"/>
    <s v="1.2.840.113619.2.255.22424451157206.29911220607150531.6205.dcm"/>
    <x v="1152"/>
    <x v="1112"/>
    <x v="142"/>
    <n v="116985"/>
    <n v="2"/>
    <s v="ISO_IR 100"/>
    <n v="20220607"/>
    <n v="150531"/>
    <s v="['DERIVED', 'PRIMARY', '', 'RECOMBINED']"/>
    <x v="1"/>
    <x v="0"/>
    <s v="RCC"/>
    <x v="1"/>
    <x v="1"/>
    <x v="0"/>
    <s v="BREAST"/>
    <s v="MG"/>
  </r>
  <r>
    <x v="142"/>
    <s v="1.2.840.113619.2.255.22424451157206.29911220607150607.6211.dcm"/>
    <x v="1153"/>
    <x v="1113"/>
    <x v="142"/>
    <n v="116987"/>
    <n v="3"/>
    <s v="ISO_IR 100"/>
    <n v="20220607"/>
    <n v="150607"/>
    <s v="['ORIGINAL', 'PRIMARY', '', 'LOW_ENERGY']"/>
    <x v="0"/>
    <x v="0"/>
    <s v="LCC"/>
    <x v="0"/>
    <x v="0"/>
    <x v="0"/>
    <s v="BREAST"/>
    <s v="MG"/>
  </r>
  <r>
    <x v="142"/>
    <s v="1.2.840.113619.2.255.22424451157206.29911220607150612.6215.dcm"/>
    <x v="1154"/>
    <x v="1114"/>
    <x v="142"/>
    <n v="116987"/>
    <n v="4"/>
    <s v="ISO_IR 100"/>
    <n v="20220607"/>
    <n v="150612"/>
    <s v="['DERIVED', 'PRIMARY', '', 'RECOMBINED']"/>
    <x v="0"/>
    <x v="0"/>
    <s v="LCC"/>
    <x v="1"/>
    <x v="1"/>
    <x v="0"/>
    <s v="BREAST"/>
    <s v="MG"/>
  </r>
  <r>
    <x v="142"/>
    <s v="1.2.840.113619.2.255.22424451157206.29911220607150704.6221.dcm"/>
    <x v="1155"/>
    <x v="1115"/>
    <x v="142"/>
    <n v="116989"/>
    <n v="5"/>
    <s v="ISO_IR 100"/>
    <n v="20220607"/>
    <n v="150704"/>
    <s v="['ORIGINAL', 'PRIMARY', '', 'LOW_ENERGY']"/>
    <x v="1"/>
    <x v="1"/>
    <s v="RMLO"/>
    <x v="0"/>
    <x v="0"/>
    <x v="0"/>
    <s v="BREAST"/>
    <s v="MG"/>
  </r>
  <r>
    <x v="142"/>
    <s v="1.2.840.113619.2.255.22424451157206.29911220607150709.6225.dcm"/>
    <x v="1156"/>
    <x v="1116"/>
    <x v="142"/>
    <n v="116989"/>
    <n v="6"/>
    <s v="ISO_IR 100"/>
    <n v="20220607"/>
    <n v="150709"/>
    <s v="['DERIVED', 'PRIMARY', '', 'RECOMBINED']"/>
    <x v="1"/>
    <x v="1"/>
    <s v="RMLO"/>
    <x v="1"/>
    <x v="1"/>
    <x v="0"/>
    <s v="BREAST"/>
    <s v="MG"/>
  </r>
  <r>
    <x v="142"/>
    <s v="1.2.840.113619.2.255.22424451157206.29911220607150752.6231.dcm"/>
    <x v="1157"/>
    <x v="1117"/>
    <x v="142"/>
    <n v="116991"/>
    <n v="7"/>
    <s v="ISO_IR 100"/>
    <n v="20220607"/>
    <n v="150752"/>
    <s v="['ORIGINAL', 'PRIMARY', '', 'LOW_ENERGY']"/>
    <x v="0"/>
    <x v="1"/>
    <s v="LMLO"/>
    <x v="0"/>
    <x v="0"/>
    <x v="0"/>
    <s v="BREAST"/>
    <s v="MG"/>
  </r>
  <r>
    <x v="142"/>
    <s v="1.2.840.113619.2.255.22424451157206.29911220607150756.6235.dcm"/>
    <x v="1158"/>
    <x v="1118"/>
    <x v="142"/>
    <n v="116991"/>
    <n v="8"/>
    <s v="ISO_IR 100"/>
    <n v="20220607"/>
    <n v="150756"/>
    <s v="['DERIVED', 'PRIMARY', '', 'RECOMBINED']"/>
    <x v="0"/>
    <x v="1"/>
    <s v="LMLO"/>
    <x v="1"/>
    <x v="1"/>
    <x v="0"/>
    <s v="BREAST"/>
    <s v="MG"/>
  </r>
  <r>
    <x v="143"/>
    <s v="1.2.840.113619.2.255.22424451157206.29911220613085126.16072.dcm"/>
    <x v="1159"/>
    <x v="1119"/>
    <x v="143"/>
    <n v="117630"/>
    <n v="1"/>
    <s v="ISO_IR 100"/>
    <n v="20220613"/>
    <n v="85126"/>
    <s v="['ORIGINAL', 'PRIMARY', '', 'LOW_ENERGY']"/>
    <x v="1"/>
    <x v="0"/>
    <s v="RCC"/>
    <x v="0"/>
    <x v="0"/>
    <x v="0"/>
    <s v="BREAST"/>
    <s v="MG"/>
  </r>
  <r>
    <x v="143"/>
    <s v="1.2.840.113619.2.255.22424451157206.29911220613085133.16076.dcm"/>
    <x v="1160"/>
    <x v="1120"/>
    <x v="143"/>
    <n v="117630"/>
    <n v="2"/>
    <s v="ISO_IR 100"/>
    <n v="20220613"/>
    <n v="85133"/>
    <s v="['DERIVED', 'PRIMARY', '', 'RECOMBINED']"/>
    <x v="1"/>
    <x v="0"/>
    <s v="RCC"/>
    <x v="1"/>
    <x v="1"/>
    <x v="0"/>
    <s v="BREAST"/>
    <s v="MG"/>
  </r>
  <r>
    <x v="143"/>
    <s v="1.2.840.113619.2.255.22424451157206.29911220613085217.16082.dcm"/>
    <x v="1161"/>
    <x v="1121"/>
    <x v="143"/>
    <n v="117632"/>
    <n v="3"/>
    <s v="ISO_IR 100"/>
    <n v="20220613"/>
    <n v="85217"/>
    <s v="['ORIGINAL', 'PRIMARY', '', 'LOW_ENERGY']"/>
    <x v="0"/>
    <x v="0"/>
    <s v="LCC"/>
    <x v="0"/>
    <x v="0"/>
    <x v="0"/>
    <s v="BREAST"/>
    <s v="MG"/>
  </r>
  <r>
    <x v="143"/>
    <s v="1.2.840.113619.2.255.22424451157206.29911220613085225.16086.dcm"/>
    <x v="1162"/>
    <x v="1122"/>
    <x v="143"/>
    <n v="117632"/>
    <n v="4"/>
    <s v="ISO_IR 100"/>
    <n v="20220613"/>
    <n v="85225"/>
    <s v="['DERIVED', 'PRIMARY', '', 'RECOMBINED']"/>
    <x v="0"/>
    <x v="0"/>
    <s v="LCC"/>
    <x v="1"/>
    <x v="1"/>
    <x v="0"/>
    <s v="BREAST"/>
    <s v="MG"/>
  </r>
  <r>
    <x v="143"/>
    <s v="1.2.840.113619.2.255.22424451157206.29911220613085320.16092.dcm"/>
    <x v="1163"/>
    <x v="1123"/>
    <x v="143"/>
    <n v="117634"/>
    <n v="5"/>
    <s v="ISO_IR 100"/>
    <n v="20220613"/>
    <n v="85320"/>
    <s v="['ORIGINAL', 'PRIMARY', '', 'LOW_ENERGY']"/>
    <x v="1"/>
    <x v="1"/>
    <s v="RMLO"/>
    <x v="0"/>
    <x v="0"/>
    <x v="0"/>
    <s v="BREAST"/>
    <s v="MG"/>
  </r>
  <r>
    <x v="143"/>
    <s v="1.2.840.113619.2.255.22424451157206.29911220613085327.16096.dcm"/>
    <x v="1164"/>
    <x v="1124"/>
    <x v="143"/>
    <n v="117634"/>
    <n v="6"/>
    <s v="ISO_IR 100"/>
    <n v="20220613"/>
    <n v="85327"/>
    <s v="['DERIVED', 'PRIMARY', '', 'RECOMBINED']"/>
    <x v="1"/>
    <x v="1"/>
    <s v="RMLO"/>
    <x v="1"/>
    <x v="1"/>
    <x v="0"/>
    <s v="BREAST"/>
    <s v="MG"/>
  </r>
  <r>
    <x v="143"/>
    <s v="1.2.840.113619.2.255.22424451157206.29911220613085433.16102.dcm"/>
    <x v="1165"/>
    <x v="1125"/>
    <x v="143"/>
    <n v="117636"/>
    <n v="7"/>
    <s v="ISO_IR 100"/>
    <n v="20220613"/>
    <n v="85433"/>
    <s v="['ORIGINAL', 'PRIMARY', '', 'LOW_ENERGY']"/>
    <x v="0"/>
    <x v="1"/>
    <s v="LMLO"/>
    <x v="0"/>
    <x v="0"/>
    <x v="0"/>
    <s v="BREAST"/>
    <s v="MG"/>
  </r>
  <r>
    <x v="143"/>
    <s v="1.2.840.113619.2.255.22424451157206.29911220613085440.16106.dcm"/>
    <x v="1166"/>
    <x v="1126"/>
    <x v="143"/>
    <n v="117636"/>
    <n v="8"/>
    <s v="ISO_IR 100"/>
    <n v="20220613"/>
    <n v="85440"/>
    <s v="['DERIVED', 'PRIMARY', '', 'RECOMBINED']"/>
    <x v="0"/>
    <x v="1"/>
    <s v="LMLO"/>
    <x v="1"/>
    <x v="1"/>
    <x v="0"/>
    <s v="BREAST"/>
    <s v="MG"/>
  </r>
  <r>
    <x v="144"/>
    <s v="1.2.840.113619.2.255.22424451157206.29911220613091233.16132.dcm"/>
    <x v="1167"/>
    <x v="1127"/>
    <x v="144"/>
    <n v="117642"/>
    <n v="1"/>
    <s v="ISO_IR 100"/>
    <n v="20220613"/>
    <n v="91233"/>
    <s v="['ORIGINAL', 'PRIMARY', '', 'LOW_ENERGY']"/>
    <x v="0"/>
    <x v="0"/>
    <s v="LCC"/>
    <x v="0"/>
    <x v="0"/>
    <x v="0"/>
    <s v="BREAST"/>
    <s v="MG"/>
  </r>
  <r>
    <x v="144"/>
    <s v="1.2.840.113619.2.255.22424451157206.29911220613091238.16136.dcm"/>
    <x v="1168"/>
    <x v="1128"/>
    <x v="144"/>
    <n v="117642"/>
    <n v="2"/>
    <s v="ISO_IR 100"/>
    <n v="20220613"/>
    <n v="91238"/>
    <s v="['DERIVED', 'PRIMARY', '', 'RECOMBINED']"/>
    <x v="0"/>
    <x v="0"/>
    <s v="LCC"/>
    <x v="1"/>
    <x v="1"/>
    <x v="0"/>
    <s v="BREAST"/>
    <s v="MG"/>
  </r>
  <r>
    <x v="144"/>
    <s v="1.2.840.113619.2.255.22424451157206.29911220613091315.16142.dcm"/>
    <x v="1169"/>
    <x v="1129"/>
    <x v="144"/>
    <n v="117644"/>
    <n v="3"/>
    <s v="ISO_IR 100"/>
    <n v="20220613"/>
    <n v="91315"/>
    <s v="['ORIGINAL', 'PRIMARY', '', 'LOW_ENERGY']"/>
    <x v="1"/>
    <x v="0"/>
    <s v="RCC"/>
    <x v="0"/>
    <x v="0"/>
    <x v="0"/>
    <s v="BREAST"/>
    <s v="MG"/>
  </r>
  <r>
    <x v="144"/>
    <s v="1.2.840.113619.2.255.22424451157206.29911220613091320.16146.dcm"/>
    <x v="1170"/>
    <x v="1130"/>
    <x v="144"/>
    <n v="117644"/>
    <n v="4"/>
    <s v="ISO_IR 100"/>
    <n v="20220613"/>
    <n v="91320"/>
    <s v="['DERIVED', 'PRIMARY', '', 'RECOMBINED']"/>
    <x v="1"/>
    <x v="0"/>
    <s v="RCC"/>
    <x v="1"/>
    <x v="1"/>
    <x v="0"/>
    <s v="BREAST"/>
    <s v="MG"/>
  </r>
  <r>
    <x v="144"/>
    <s v="1.2.840.113619.2.255.22424451157206.29911220613091410.16152.dcm"/>
    <x v="1171"/>
    <x v="1131"/>
    <x v="144"/>
    <n v="117646"/>
    <n v="5"/>
    <s v="ISO_IR 100"/>
    <n v="20220613"/>
    <n v="91410"/>
    <s v="['ORIGINAL', 'PRIMARY', '', 'LOW_ENERGY']"/>
    <x v="0"/>
    <x v="1"/>
    <s v="LMLO"/>
    <x v="0"/>
    <x v="0"/>
    <x v="0"/>
    <s v="BREAST"/>
    <s v="MG"/>
  </r>
  <r>
    <x v="144"/>
    <s v="1.2.840.113619.2.255.22424451157206.29911220613091415.16156.dcm"/>
    <x v="1172"/>
    <x v="1132"/>
    <x v="144"/>
    <n v="117646"/>
    <n v="6"/>
    <s v="ISO_IR 100"/>
    <n v="20220613"/>
    <n v="91415"/>
    <s v="['DERIVED', 'PRIMARY', '', 'RECOMBINED']"/>
    <x v="0"/>
    <x v="1"/>
    <s v="LMLO"/>
    <x v="1"/>
    <x v="1"/>
    <x v="0"/>
    <s v="BREAST"/>
    <s v="MG"/>
  </r>
  <r>
    <x v="144"/>
    <s v="1.2.840.113619.2.255.22424451157206.29911220613091457.16162.dcm"/>
    <x v="1173"/>
    <x v="1133"/>
    <x v="144"/>
    <n v="117648"/>
    <n v="7"/>
    <s v="ISO_IR 100"/>
    <n v="20220613"/>
    <n v="91457"/>
    <s v="['ORIGINAL', 'PRIMARY', '', 'LOW_ENERGY']"/>
    <x v="1"/>
    <x v="1"/>
    <s v="RMLO"/>
    <x v="0"/>
    <x v="0"/>
    <x v="0"/>
    <s v="BREAST"/>
    <s v="MG"/>
  </r>
  <r>
    <x v="144"/>
    <s v="1.2.840.113619.2.255.22424451157206.29911220613091502.16166.dcm"/>
    <x v="1174"/>
    <x v="1134"/>
    <x v="144"/>
    <n v="117648"/>
    <n v="8"/>
    <s v="ISO_IR 100"/>
    <n v="20220613"/>
    <n v="91502"/>
    <s v="['DERIVED', 'PRIMARY', '', 'RECOMBINED']"/>
    <x v="1"/>
    <x v="1"/>
    <s v="RMLO"/>
    <x v="1"/>
    <x v="1"/>
    <x v="0"/>
    <s v="BREAST"/>
    <s v="MG"/>
  </r>
  <r>
    <x v="145"/>
    <s v="1.2.840.113619.2.255.22424451157206.29911220613093954.16380.dcm"/>
    <x v="1175"/>
    <x v="1135"/>
    <x v="145"/>
    <n v="117666"/>
    <n v="1"/>
    <s v="ISO_IR 100"/>
    <n v="20220613"/>
    <n v="93954"/>
    <s v="['ORIGINAL', 'PRIMARY', '', 'LOW_ENERGY']"/>
    <x v="1"/>
    <x v="0"/>
    <s v="RCC"/>
    <x v="0"/>
    <x v="0"/>
    <x v="0"/>
    <s v="BREAST"/>
    <s v="MG"/>
  </r>
  <r>
    <x v="145"/>
    <s v="1.2.840.113619.2.255.22424451157206.29911220613094001.16384.dcm"/>
    <x v="1176"/>
    <x v="1136"/>
    <x v="145"/>
    <n v="117666"/>
    <n v="2"/>
    <s v="ISO_IR 100"/>
    <n v="20220613"/>
    <n v="94001"/>
    <s v="['DERIVED', 'PRIMARY', '', 'RECOMBINED']"/>
    <x v="1"/>
    <x v="0"/>
    <s v="RCC"/>
    <x v="1"/>
    <x v="1"/>
    <x v="0"/>
    <s v="BREAST"/>
    <s v="MG"/>
  </r>
  <r>
    <x v="145"/>
    <s v="1.2.840.113619.2.255.22424451157206.29911220613094041.16390.dcm"/>
    <x v="1177"/>
    <x v="1137"/>
    <x v="145"/>
    <n v="117668"/>
    <n v="3"/>
    <s v="ISO_IR 100"/>
    <n v="20220613"/>
    <n v="94041"/>
    <s v="['ORIGINAL', 'PRIMARY', '', 'LOW_ENERGY']"/>
    <x v="0"/>
    <x v="0"/>
    <s v="LCC"/>
    <x v="0"/>
    <x v="0"/>
    <x v="0"/>
    <s v="BREAST"/>
    <s v="MG"/>
  </r>
  <r>
    <x v="145"/>
    <s v="1.2.840.113619.2.255.22424451157206.29911220613094049.16394.dcm"/>
    <x v="1178"/>
    <x v="1138"/>
    <x v="145"/>
    <n v="117668"/>
    <n v="4"/>
    <s v="ISO_IR 100"/>
    <n v="20220613"/>
    <n v="94049"/>
    <s v="['DERIVED', 'PRIMARY', '', 'RECOMBINED']"/>
    <x v="0"/>
    <x v="0"/>
    <s v="LCC"/>
    <x v="1"/>
    <x v="1"/>
    <x v="0"/>
    <s v="BREAST"/>
    <s v="MG"/>
  </r>
  <r>
    <x v="145"/>
    <s v="1.2.840.113619.2.255.22424451157206.29911220613094137.16400.dcm"/>
    <x v="1179"/>
    <x v="1139"/>
    <x v="145"/>
    <n v="117670"/>
    <n v="5"/>
    <s v="ISO_IR 100"/>
    <n v="20220613"/>
    <n v="94137"/>
    <s v="['ORIGINAL', 'PRIMARY', '', 'LOW_ENERGY']"/>
    <x v="1"/>
    <x v="1"/>
    <s v="RMLO"/>
    <x v="0"/>
    <x v="0"/>
    <x v="0"/>
    <s v="BREAST"/>
    <s v="MG"/>
  </r>
  <r>
    <x v="145"/>
    <s v="1.2.840.113619.2.255.22424451157206.29911220613094145.16404.dcm"/>
    <x v="1180"/>
    <x v="1140"/>
    <x v="145"/>
    <n v="117670"/>
    <n v="6"/>
    <s v="ISO_IR 100"/>
    <n v="20220613"/>
    <n v="94145"/>
    <s v="['DERIVED', 'PRIMARY', '', 'RECOMBINED']"/>
    <x v="1"/>
    <x v="1"/>
    <s v="RMLO"/>
    <x v="1"/>
    <x v="1"/>
    <x v="0"/>
    <s v="BREAST"/>
    <s v="MG"/>
  </r>
  <r>
    <x v="145"/>
    <s v="1.2.840.113619.2.255.22424451157206.29911220613094231.16410.dcm"/>
    <x v="1181"/>
    <x v="1141"/>
    <x v="145"/>
    <n v="117672"/>
    <n v="7"/>
    <s v="ISO_IR 100"/>
    <n v="20220613"/>
    <n v="94231"/>
    <s v="['ORIGINAL', 'PRIMARY', '', 'LOW_ENERGY']"/>
    <x v="0"/>
    <x v="1"/>
    <s v="LMLO"/>
    <x v="0"/>
    <x v="0"/>
    <x v="0"/>
    <s v="BREAST"/>
    <s v="MG"/>
  </r>
  <r>
    <x v="145"/>
    <s v="1.2.840.113619.2.255.22424451157206.29911220613094238.16414.dcm"/>
    <x v="1182"/>
    <x v="1142"/>
    <x v="145"/>
    <n v="117672"/>
    <n v="8"/>
    <s v="ISO_IR 100"/>
    <n v="20220613"/>
    <n v="94238"/>
    <s v="['DERIVED', 'PRIMARY', '', 'RECOMBINED']"/>
    <x v="0"/>
    <x v="1"/>
    <s v="LMLO"/>
    <x v="1"/>
    <x v="1"/>
    <x v="0"/>
    <s v="BREAST"/>
    <s v="MG"/>
  </r>
  <r>
    <x v="146"/>
    <s v="1.2.840.113619.2.255.22424451157206.29911220614165242.23118.dcm"/>
    <x v="1183"/>
    <x v="1143"/>
    <x v="146"/>
    <n v="118093"/>
    <n v="1"/>
    <s v="ISO_IR 100"/>
    <n v="20220614"/>
    <n v="165242"/>
    <s v="['ORIGINAL', 'PRIMARY', '', 'LOW_ENERGY']"/>
    <x v="1"/>
    <x v="0"/>
    <s v="RCC"/>
    <x v="0"/>
    <x v="0"/>
    <x v="0"/>
    <s v="BREAST"/>
    <s v="MG"/>
  </r>
  <r>
    <x v="146"/>
    <s v="1.2.840.113619.2.255.22424451157206.29911220614165247.23122.dcm"/>
    <x v="1184"/>
    <x v="1144"/>
    <x v="146"/>
    <n v="118093"/>
    <n v="2"/>
    <s v="ISO_IR 100"/>
    <n v="20220614"/>
    <n v="165247"/>
    <s v="['DERIVED', 'PRIMARY', '', 'RECOMBINED']"/>
    <x v="1"/>
    <x v="0"/>
    <s v="RCC"/>
    <x v="1"/>
    <x v="1"/>
    <x v="0"/>
    <s v="BREAST"/>
    <s v="MG"/>
  </r>
  <r>
    <x v="146"/>
    <s v="1.2.840.113619.2.255.22424451157206.29911220614165324.23128.dcm"/>
    <x v="1185"/>
    <x v="1145"/>
    <x v="146"/>
    <n v="118095"/>
    <n v="3"/>
    <s v="ISO_IR 100"/>
    <n v="20220614"/>
    <n v="165324"/>
    <s v="['ORIGINAL', 'PRIMARY', '', 'LOW_ENERGY']"/>
    <x v="0"/>
    <x v="0"/>
    <s v="LCC"/>
    <x v="0"/>
    <x v="0"/>
    <x v="0"/>
    <s v="BREAST"/>
    <s v="MG"/>
  </r>
  <r>
    <x v="146"/>
    <s v="1.2.840.113619.2.255.22424451157206.29911220614165329.23132.dcm"/>
    <x v="1186"/>
    <x v="1146"/>
    <x v="146"/>
    <n v="118095"/>
    <n v="4"/>
    <s v="ISO_IR 100"/>
    <n v="20220614"/>
    <n v="165329"/>
    <s v="['DERIVED', 'PRIMARY', '', 'RECOMBINED']"/>
    <x v="0"/>
    <x v="0"/>
    <s v="LCC"/>
    <x v="1"/>
    <x v="1"/>
    <x v="0"/>
    <s v="BREAST"/>
    <s v="MG"/>
  </r>
  <r>
    <x v="146"/>
    <s v="1.2.840.113619.2.255.22424451157206.29911220614165411.23138.dcm"/>
    <x v="1187"/>
    <x v="1147"/>
    <x v="146"/>
    <n v="118097"/>
    <n v="5"/>
    <s v="ISO_IR 100"/>
    <n v="20220614"/>
    <n v="165411"/>
    <s v="['ORIGINAL', 'PRIMARY', '', 'LOW_ENERGY']"/>
    <x v="1"/>
    <x v="1"/>
    <s v="RMLO"/>
    <x v="0"/>
    <x v="0"/>
    <x v="0"/>
    <s v="BREAST"/>
    <s v="MG"/>
  </r>
  <r>
    <x v="146"/>
    <s v="1.2.840.113619.2.255.22424451157206.29911220614165418.23142.dcm"/>
    <x v="1188"/>
    <x v="1148"/>
    <x v="146"/>
    <n v="118097"/>
    <n v="6"/>
    <s v="ISO_IR 100"/>
    <n v="20220614"/>
    <n v="165418"/>
    <s v="['DERIVED', 'PRIMARY', '', 'RECOMBINED']"/>
    <x v="1"/>
    <x v="1"/>
    <s v="RMLO"/>
    <x v="1"/>
    <x v="1"/>
    <x v="0"/>
    <s v="BREAST"/>
    <s v="MG"/>
  </r>
  <r>
    <x v="146"/>
    <s v="1.2.840.113619.2.255.22424451157206.29911220614165455.23148.dcm"/>
    <x v="1189"/>
    <x v="1149"/>
    <x v="146"/>
    <n v="118099"/>
    <n v="7"/>
    <s v="ISO_IR 100"/>
    <n v="20220614"/>
    <n v="165455"/>
    <s v="['ORIGINAL', 'PRIMARY', '', 'LOW_ENERGY']"/>
    <x v="0"/>
    <x v="1"/>
    <s v="LMLO"/>
    <x v="0"/>
    <x v="0"/>
    <x v="0"/>
    <s v="BREAST"/>
    <s v="MG"/>
  </r>
  <r>
    <x v="146"/>
    <s v="1.2.840.113619.2.255.22424451157206.29911220614165459.23152.dcm"/>
    <x v="1190"/>
    <x v="1150"/>
    <x v="146"/>
    <n v="118099"/>
    <n v="8"/>
    <s v="ISO_IR 100"/>
    <n v="20220614"/>
    <n v="165459"/>
    <s v="['DERIVED', 'PRIMARY', '', 'RECOMBINED']"/>
    <x v="0"/>
    <x v="1"/>
    <s v="LMLO"/>
    <x v="1"/>
    <x v="1"/>
    <x v="0"/>
    <s v="BREAST"/>
    <s v="MG"/>
  </r>
  <r>
    <x v="147"/>
    <s v="1.2.840.113619.2.255.22424451157206.29911220615093707.23994.dcm"/>
    <x v="1191"/>
    <x v="1151"/>
    <x v="147"/>
    <n v="118155"/>
    <n v="1"/>
    <s v="ISO_IR 100"/>
    <n v="20220615"/>
    <n v="93707"/>
    <s v="['ORIGINAL', 'PRIMARY', '', 'LOW_ENERGY']"/>
    <x v="0"/>
    <x v="0"/>
    <s v="LCC"/>
    <x v="0"/>
    <x v="0"/>
    <x v="0"/>
    <s v="BREAST"/>
    <s v="MG"/>
  </r>
  <r>
    <x v="147"/>
    <s v="1.2.840.113619.2.255.22424451157206.29911220615093715.23998.dcm"/>
    <x v="1192"/>
    <x v="1152"/>
    <x v="147"/>
    <n v="118155"/>
    <n v="2"/>
    <s v="ISO_IR 100"/>
    <n v="20220615"/>
    <n v="93715"/>
    <s v="['DERIVED', 'PRIMARY', '', 'RECOMBINED']"/>
    <x v="0"/>
    <x v="0"/>
    <s v="LCC"/>
    <x v="1"/>
    <x v="1"/>
    <x v="0"/>
    <s v="BREAST"/>
    <s v="MG"/>
  </r>
  <r>
    <x v="147"/>
    <s v="1.2.840.113619.2.255.22424451157206.29911220615093802.24004.dcm"/>
    <x v="1193"/>
    <x v="1153"/>
    <x v="147"/>
    <n v="118157"/>
    <n v="3"/>
    <s v="ISO_IR 100"/>
    <n v="20220615"/>
    <n v="93802"/>
    <s v="['ORIGINAL', 'PRIMARY', '', 'LOW_ENERGY']"/>
    <x v="1"/>
    <x v="0"/>
    <s v="RCC"/>
    <x v="0"/>
    <x v="0"/>
    <x v="0"/>
    <s v="BREAST"/>
    <s v="MG"/>
  </r>
  <r>
    <x v="147"/>
    <s v="1.2.840.113619.2.255.22424451157206.29911220615093810.24008.dcm"/>
    <x v="1194"/>
    <x v="1154"/>
    <x v="147"/>
    <n v="118157"/>
    <n v="4"/>
    <s v="ISO_IR 100"/>
    <n v="20220615"/>
    <n v="93810"/>
    <s v="['DERIVED', 'PRIMARY', '', 'RECOMBINED']"/>
    <x v="1"/>
    <x v="0"/>
    <s v="RCC"/>
    <x v="1"/>
    <x v="1"/>
    <x v="0"/>
    <s v="BREAST"/>
    <s v="MG"/>
  </r>
  <r>
    <x v="147"/>
    <s v="1.2.840.113619.2.255.22424451157206.29911220615093853.24014.dcm"/>
    <x v="1195"/>
    <x v="1155"/>
    <x v="147"/>
    <n v="118159"/>
    <n v="5"/>
    <s v="ISO_IR 100"/>
    <n v="20220615"/>
    <n v="93853"/>
    <s v="['ORIGINAL', 'PRIMARY', '', 'LOW_ENERGY']"/>
    <x v="0"/>
    <x v="1"/>
    <s v="LMLO"/>
    <x v="0"/>
    <x v="0"/>
    <x v="0"/>
    <s v="BREAST"/>
    <s v="MG"/>
  </r>
  <r>
    <x v="147"/>
    <s v="1.2.840.113619.2.255.22424451157206.29911220615093900.24018.dcm"/>
    <x v="1196"/>
    <x v="1156"/>
    <x v="147"/>
    <n v="118159"/>
    <n v="6"/>
    <s v="ISO_IR 100"/>
    <n v="20220615"/>
    <n v="93900"/>
    <s v="['DERIVED', 'PRIMARY', '', 'RECOMBINED']"/>
    <x v="0"/>
    <x v="1"/>
    <s v="LMLO"/>
    <x v="1"/>
    <x v="1"/>
    <x v="0"/>
    <s v="BREAST"/>
    <s v="MG"/>
  </r>
  <r>
    <x v="147"/>
    <s v="1.2.840.113619.2.255.22424451157206.29911220615093959.24024.dcm"/>
    <x v="1197"/>
    <x v="1157"/>
    <x v="147"/>
    <n v="118161"/>
    <n v="7"/>
    <s v="ISO_IR 100"/>
    <n v="20220615"/>
    <n v="93959"/>
    <s v="['ORIGINAL', 'PRIMARY', '', 'LOW_ENERGY']"/>
    <x v="1"/>
    <x v="1"/>
    <s v="RMLO"/>
    <x v="0"/>
    <x v="0"/>
    <x v="0"/>
    <s v="BREAST"/>
    <s v="MG"/>
  </r>
  <r>
    <x v="147"/>
    <s v="1.2.840.113619.2.255.22424451157206.29911220615094007.24028.dcm"/>
    <x v="1198"/>
    <x v="1158"/>
    <x v="147"/>
    <n v="118161"/>
    <n v="8"/>
    <s v="ISO_IR 100"/>
    <n v="20220615"/>
    <n v="94007"/>
    <s v="['DERIVED', 'PRIMARY', '', 'RECOMBINED']"/>
    <x v="1"/>
    <x v="1"/>
    <s v="RMLO"/>
    <x v="1"/>
    <x v="1"/>
    <x v="0"/>
    <s v="BREAST"/>
    <s v="MG"/>
  </r>
  <r>
    <x v="148"/>
    <s v="1.2.840.113619.2.255.22424451157206.11609220620110253.4729.dcm"/>
    <x v="1199"/>
    <x v="1159"/>
    <x v="148"/>
    <n v="118801"/>
    <n v="1"/>
    <s v="ISO_IR 100"/>
    <n v="20220620"/>
    <n v="110253"/>
    <s v="['ORIGINAL', 'PRIMARY', '', 'LOW_ENERGY']"/>
    <x v="1"/>
    <x v="0"/>
    <s v="RCC"/>
    <x v="0"/>
    <x v="0"/>
    <x v="0"/>
    <s v="BREAST"/>
    <s v="MG"/>
  </r>
  <r>
    <x v="148"/>
    <s v="1.2.840.113619.2.255.22424451157206.11609220620110301.4733.dcm"/>
    <x v="1200"/>
    <x v="1160"/>
    <x v="148"/>
    <n v="118801"/>
    <n v="2"/>
    <s v="ISO_IR 100"/>
    <n v="20220620"/>
    <n v="110301"/>
    <s v="['DERIVED', 'PRIMARY', '', 'RECOMBINED']"/>
    <x v="1"/>
    <x v="0"/>
    <s v="RCC"/>
    <x v="1"/>
    <x v="1"/>
    <x v="0"/>
    <s v="BREAST"/>
    <s v="MG"/>
  </r>
  <r>
    <x v="148"/>
    <s v="1.2.840.113619.2.255.22424451157206.11609220620110341.4739.dcm"/>
    <x v="1201"/>
    <x v="1161"/>
    <x v="148"/>
    <n v="118803"/>
    <n v="3"/>
    <s v="ISO_IR 100"/>
    <n v="20220620"/>
    <n v="110341"/>
    <s v="['ORIGINAL', 'PRIMARY', '', 'LOW_ENERGY']"/>
    <x v="0"/>
    <x v="0"/>
    <s v="LCC"/>
    <x v="0"/>
    <x v="0"/>
    <x v="0"/>
    <s v="BREAST"/>
    <s v="MG"/>
  </r>
  <r>
    <x v="148"/>
    <s v="1.2.840.113619.2.255.22424451157206.11609220620110349.4743.dcm"/>
    <x v="1202"/>
    <x v="1162"/>
    <x v="148"/>
    <n v="118803"/>
    <n v="4"/>
    <s v="ISO_IR 100"/>
    <n v="20220620"/>
    <n v="110349"/>
    <s v="['DERIVED', 'PRIMARY', '', 'RECOMBINED']"/>
    <x v="0"/>
    <x v="0"/>
    <s v="LCC"/>
    <x v="1"/>
    <x v="1"/>
    <x v="0"/>
    <s v="BREAST"/>
    <s v="MG"/>
  </r>
  <r>
    <x v="148"/>
    <s v="1.2.840.113619.2.255.22424451157206.11609220620110441.4749.dcm"/>
    <x v="1203"/>
    <x v="1163"/>
    <x v="148"/>
    <n v="118805"/>
    <n v="5"/>
    <s v="ISO_IR 100"/>
    <n v="20220620"/>
    <n v="110441"/>
    <s v="['ORIGINAL', 'PRIMARY', '', 'LOW_ENERGY']"/>
    <x v="1"/>
    <x v="1"/>
    <s v="RMLO"/>
    <x v="0"/>
    <x v="0"/>
    <x v="0"/>
    <s v="BREAST"/>
    <s v="MG"/>
  </r>
  <r>
    <x v="148"/>
    <s v="1.2.840.113619.2.255.22424451157206.11609220620110449.4753.dcm"/>
    <x v="1204"/>
    <x v="1164"/>
    <x v="148"/>
    <n v="118805"/>
    <n v="6"/>
    <s v="ISO_IR 100"/>
    <n v="20220620"/>
    <n v="110449"/>
    <s v="['DERIVED', 'PRIMARY', '', 'RECOMBINED']"/>
    <x v="1"/>
    <x v="1"/>
    <s v="RMLO"/>
    <x v="1"/>
    <x v="1"/>
    <x v="0"/>
    <s v="BREAST"/>
    <s v="MG"/>
  </r>
  <r>
    <x v="148"/>
    <s v="1.2.840.113619.2.255.22424451157206.11609220620110528.4759.dcm"/>
    <x v="1205"/>
    <x v="1165"/>
    <x v="148"/>
    <n v="118807"/>
    <n v="7"/>
    <s v="ISO_IR 100"/>
    <n v="20220620"/>
    <n v="110528"/>
    <s v="['ORIGINAL', 'PRIMARY', '', 'LOW_ENERGY']"/>
    <x v="0"/>
    <x v="1"/>
    <s v="LMLO"/>
    <x v="0"/>
    <x v="0"/>
    <x v="0"/>
    <s v="BREAST"/>
    <s v="MG"/>
  </r>
  <r>
    <x v="148"/>
    <s v="1.2.840.113619.2.255.22424451157206.11609220620110536.4763.dcm"/>
    <x v="1206"/>
    <x v="1166"/>
    <x v="148"/>
    <n v="118807"/>
    <n v="8"/>
    <s v="ISO_IR 100"/>
    <n v="20220620"/>
    <n v="110536"/>
    <s v="['DERIVED', 'PRIMARY', '', 'RECOMBINED']"/>
    <x v="0"/>
    <x v="1"/>
    <s v="LMLO"/>
    <x v="1"/>
    <x v="1"/>
    <x v="0"/>
    <s v="BREAST"/>
    <s v="MG"/>
  </r>
  <r>
    <x v="149"/>
    <s v="1.2.840.113619.2.255.22424451157206.11609220621102126.7297.dcm"/>
    <x v="1207"/>
    <x v="1167"/>
    <x v="149"/>
    <n v="118971"/>
    <n v="1"/>
    <s v="ISO_IR 100"/>
    <n v="20220621"/>
    <n v="102126"/>
    <s v="['ORIGINAL', 'PRIMARY', '', 'LOW_ENERGY']"/>
    <x v="1"/>
    <x v="0"/>
    <s v="RCC"/>
    <x v="0"/>
    <x v="0"/>
    <x v="0"/>
    <s v="BREAST"/>
    <s v="MG"/>
  </r>
  <r>
    <x v="149"/>
    <s v="1.2.840.113619.2.255.22424451157206.11609220621102133.7301.dcm"/>
    <x v="1208"/>
    <x v="1168"/>
    <x v="149"/>
    <n v="118971"/>
    <n v="2"/>
    <s v="ISO_IR 100"/>
    <n v="20220621"/>
    <n v="102133"/>
    <s v="['DERIVED', 'PRIMARY', '', 'RECOMBINED']"/>
    <x v="1"/>
    <x v="0"/>
    <s v="RCC"/>
    <x v="1"/>
    <x v="1"/>
    <x v="0"/>
    <s v="BREAST"/>
    <s v="MG"/>
  </r>
  <r>
    <x v="149"/>
    <s v="1.2.840.113619.2.255.22424451157206.11609220621102214.7307.dcm"/>
    <x v="1209"/>
    <x v="1169"/>
    <x v="149"/>
    <n v="118973"/>
    <n v="3"/>
    <s v="ISO_IR 100"/>
    <n v="20220621"/>
    <n v="102214"/>
    <s v="['ORIGINAL', 'PRIMARY', '', 'LOW_ENERGY']"/>
    <x v="0"/>
    <x v="0"/>
    <s v="LCC"/>
    <x v="0"/>
    <x v="0"/>
    <x v="0"/>
    <s v="BREAST"/>
    <s v="MG"/>
  </r>
  <r>
    <x v="149"/>
    <s v="1.2.840.113619.2.255.22424451157206.11609220621102221.7311.dcm"/>
    <x v="1210"/>
    <x v="1170"/>
    <x v="149"/>
    <n v="118973"/>
    <n v="4"/>
    <s v="ISO_IR 100"/>
    <n v="20220621"/>
    <n v="102221"/>
    <s v="['DERIVED', 'PRIMARY', '', 'RECOMBINED']"/>
    <x v="0"/>
    <x v="0"/>
    <s v="LCC"/>
    <x v="1"/>
    <x v="1"/>
    <x v="0"/>
    <s v="BREAST"/>
    <s v="MG"/>
  </r>
  <r>
    <x v="149"/>
    <s v="1.2.840.113619.2.255.22424451157206.11609220621102305.7317.dcm"/>
    <x v="1211"/>
    <x v="1171"/>
    <x v="149"/>
    <n v="118975"/>
    <n v="5"/>
    <s v="ISO_IR 100"/>
    <n v="20220621"/>
    <n v="102305"/>
    <s v="['ORIGINAL', 'PRIMARY', '', 'LOW_ENERGY']"/>
    <x v="1"/>
    <x v="1"/>
    <s v="RMLO"/>
    <x v="0"/>
    <x v="0"/>
    <x v="0"/>
    <s v="BREAST"/>
    <s v="MG"/>
  </r>
  <r>
    <x v="149"/>
    <s v="1.2.840.113619.2.255.22424451157206.11609220621102313.7321.dcm"/>
    <x v="1212"/>
    <x v="1172"/>
    <x v="149"/>
    <n v="118975"/>
    <n v="6"/>
    <s v="ISO_IR 100"/>
    <n v="20220621"/>
    <n v="102313"/>
    <s v="['DERIVED', 'PRIMARY', '', 'RECOMBINED']"/>
    <x v="1"/>
    <x v="1"/>
    <s v="RMLO"/>
    <x v="1"/>
    <x v="1"/>
    <x v="0"/>
    <s v="BREAST"/>
    <s v="MG"/>
  </r>
  <r>
    <x v="149"/>
    <s v="1.2.840.113619.2.255.22424451157206.11609220621102359.7327.dcm"/>
    <x v="1213"/>
    <x v="1173"/>
    <x v="149"/>
    <n v="118977"/>
    <n v="7"/>
    <s v="ISO_IR 100"/>
    <n v="20220621"/>
    <n v="102359"/>
    <s v="['ORIGINAL', 'PRIMARY', '', 'LOW_ENERGY']"/>
    <x v="0"/>
    <x v="1"/>
    <s v="LMLO"/>
    <x v="0"/>
    <x v="0"/>
    <x v="0"/>
    <s v="BREAST"/>
    <s v="MG"/>
  </r>
  <r>
    <x v="149"/>
    <s v="1.2.840.113619.2.255.22424451157206.11609220621102406.7331.dcm"/>
    <x v="1214"/>
    <x v="1174"/>
    <x v="149"/>
    <n v="118977"/>
    <n v="8"/>
    <s v="ISO_IR 100"/>
    <n v="20220621"/>
    <n v="102406"/>
    <s v="['DERIVED', 'PRIMARY', '', 'RECOMBINED']"/>
    <x v="0"/>
    <x v="1"/>
    <s v="LMLO"/>
    <x v="1"/>
    <x v="1"/>
    <x v="0"/>
    <s v="BREAST"/>
    <s v="MG"/>
  </r>
  <r>
    <x v="150"/>
    <s v="1.2.840.113619.2.255.22424451157206.11609220621152240.8715.dcm"/>
    <x v="1215"/>
    <x v="1175"/>
    <x v="150"/>
    <n v="119071"/>
    <n v="1"/>
    <s v="ISO_IR 100"/>
    <n v="20220621"/>
    <n v="152240"/>
    <s v="['ORIGINAL', 'PRIMARY', '', 'LOW_ENERGY']"/>
    <x v="0"/>
    <x v="0"/>
    <s v="LCC"/>
    <x v="0"/>
    <x v="0"/>
    <x v="0"/>
    <s v="BREAST"/>
    <s v="MG"/>
  </r>
  <r>
    <x v="150"/>
    <s v="1.2.840.113619.2.255.22424451157206.11609220621152249.8719.dcm"/>
    <x v="1216"/>
    <x v="1176"/>
    <x v="150"/>
    <n v="119071"/>
    <n v="2"/>
    <s v="ISO_IR 100"/>
    <n v="20220621"/>
    <n v="152249"/>
    <s v="['DERIVED', 'PRIMARY', '', 'RECOMBINED']"/>
    <x v="0"/>
    <x v="0"/>
    <s v="LCC"/>
    <x v="1"/>
    <x v="1"/>
    <x v="0"/>
    <s v="BREAST"/>
    <s v="MG"/>
  </r>
  <r>
    <x v="150"/>
    <s v="1.2.840.113619.2.255.22424451157206.11609220621152337.8725.dcm"/>
    <x v="1217"/>
    <x v="1177"/>
    <x v="150"/>
    <n v="119073"/>
    <n v="3"/>
    <s v="ISO_IR 100"/>
    <n v="20220621"/>
    <n v="152337"/>
    <s v="['ORIGINAL', 'PRIMARY', '', 'LOW_ENERGY']"/>
    <x v="1"/>
    <x v="0"/>
    <s v="RCC"/>
    <x v="0"/>
    <x v="0"/>
    <x v="0"/>
    <s v="BREAST"/>
    <s v="MG"/>
  </r>
  <r>
    <x v="150"/>
    <s v="1.2.840.113619.2.255.22424451157206.11609220621152345.8729.dcm"/>
    <x v="1218"/>
    <x v="1178"/>
    <x v="150"/>
    <n v="119073"/>
    <n v="4"/>
    <s v="ISO_IR 100"/>
    <n v="20220621"/>
    <n v="152345"/>
    <s v="['DERIVED', 'PRIMARY', '', 'RECOMBINED']"/>
    <x v="1"/>
    <x v="0"/>
    <s v="RCC"/>
    <x v="1"/>
    <x v="1"/>
    <x v="0"/>
    <s v="BREAST"/>
    <s v="MG"/>
  </r>
  <r>
    <x v="150"/>
    <s v="1.2.840.113619.2.255.22424451157206.11609220621152428.8735.dcm"/>
    <x v="1219"/>
    <x v="1179"/>
    <x v="150"/>
    <n v="119075"/>
    <n v="5"/>
    <s v="ISO_IR 100"/>
    <n v="20220621"/>
    <n v="152428"/>
    <s v="['ORIGINAL', 'PRIMARY', '', 'LOW_ENERGY']"/>
    <x v="0"/>
    <x v="1"/>
    <s v="LMLO"/>
    <x v="0"/>
    <x v="0"/>
    <x v="0"/>
    <s v="BREAST"/>
    <s v="MG"/>
  </r>
  <r>
    <x v="150"/>
    <s v="1.2.840.113619.2.255.22424451157206.11609220621152436.8739.dcm"/>
    <x v="1220"/>
    <x v="1180"/>
    <x v="150"/>
    <n v="119075"/>
    <n v="6"/>
    <s v="ISO_IR 100"/>
    <n v="20220621"/>
    <n v="152436"/>
    <s v="['DERIVED', 'PRIMARY', '', 'RECOMBINED']"/>
    <x v="0"/>
    <x v="1"/>
    <s v="LMLO"/>
    <x v="1"/>
    <x v="1"/>
    <x v="0"/>
    <s v="BREAST"/>
    <s v="MG"/>
  </r>
  <r>
    <x v="150"/>
    <s v="1.2.840.113619.2.255.22424451157206.11609220621152658.8755.dcm"/>
    <x v="1221"/>
    <x v="1181"/>
    <x v="150"/>
    <n v="119079"/>
    <n v="9"/>
    <s v="ISO_IR 100"/>
    <n v="20220621"/>
    <n v="152658"/>
    <s v="['ORIGINAL', 'PRIMARY', '', 'LOW_ENERGY']"/>
    <x v="1"/>
    <x v="1"/>
    <s v="RMLO"/>
    <x v="0"/>
    <x v="0"/>
    <x v="0"/>
    <s v="BREAST"/>
    <s v="MG"/>
  </r>
  <r>
    <x v="150"/>
    <s v="1.2.840.113619.2.255.22424451157206.11609220621152706.8759.dcm"/>
    <x v="1222"/>
    <x v="1182"/>
    <x v="150"/>
    <n v="119079"/>
    <n v="10"/>
    <s v="ISO_IR 100"/>
    <n v="20220621"/>
    <n v="152706"/>
    <s v="['DERIVED', 'PRIMARY', '', 'RECOMBINED']"/>
    <x v="1"/>
    <x v="1"/>
    <s v="RMLO"/>
    <x v="1"/>
    <x v="1"/>
    <x v="0"/>
    <s v="BREAST"/>
    <s v="MG"/>
  </r>
  <r>
    <x v="151"/>
    <s v="1.2.840.113619.2.255.22424451157206.11609220621155235.8949.dcm"/>
    <x v="1223"/>
    <x v="1183"/>
    <x v="151"/>
    <n v="119095"/>
    <n v="1"/>
    <s v="ISO_IR 100"/>
    <n v="20220621"/>
    <n v="155235"/>
    <s v="['ORIGINAL', 'PRIMARY', '', 'LOW_ENERGY']"/>
    <x v="0"/>
    <x v="0"/>
    <s v="LCC"/>
    <x v="0"/>
    <x v="0"/>
    <x v="0"/>
    <s v="BREAST"/>
    <s v="MG"/>
  </r>
  <r>
    <x v="151"/>
    <s v="1.2.840.113619.2.255.22424451157206.11609220621155242.8953.dcm"/>
    <x v="1224"/>
    <x v="1184"/>
    <x v="151"/>
    <n v="119095"/>
    <n v="2"/>
    <s v="ISO_IR 100"/>
    <n v="20220621"/>
    <n v="155242"/>
    <s v="['DERIVED', 'PRIMARY', '', 'RECOMBINED']"/>
    <x v="0"/>
    <x v="0"/>
    <s v="LCC"/>
    <x v="1"/>
    <x v="1"/>
    <x v="0"/>
    <s v="BREAST"/>
    <s v="MG"/>
  </r>
  <r>
    <x v="151"/>
    <s v="1.2.840.113619.2.255.22424451157206.11609220621155336.8959.dcm"/>
    <x v="1225"/>
    <x v="1185"/>
    <x v="151"/>
    <n v="119097"/>
    <n v="3"/>
    <s v="ISO_IR 100"/>
    <n v="20220621"/>
    <n v="155336"/>
    <s v="['ORIGINAL', 'PRIMARY', '', 'LOW_ENERGY']"/>
    <x v="1"/>
    <x v="0"/>
    <s v="RCC"/>
    <x v="0"/>
    <x v="0"/>
    <x v="0"/>
    <s v="BREAST"/>
    <s v="MG"/>
  </r>
  <r>
    <x v="151"/>
    <s v="1.2.840.113619.2.255.22424451157206.11609220621155344.8963.dcm"/>
    <x v="1226"/>
    <x v="1186"/>
    <x v="151"/>
    <n v="119097"/>
    <n v="4"/>
    <s v="ISO_IR 100"/>
    <n v="20220621"/>
    <n v="155344"/>
    <s v="['DERIVED', 'PRIMARY', '', 'RECOMBINED']"/>
    <x v="1"/>
    <x v="0"/>
    <s v="RCC"/>
    <x v="1"/>
    <x v="1"/>
    <x v="0"/>
    <s v="BREAST"/>
    <s v="MG"/>
  </r>
  <r>
    <x v="151"/>
    <s v="1.2.840.113619.2.255.22424451157206.11609220621155436.8969.dcm"/>
    <x v="1227"/>
    <x v="1187"/>
    <x v="151"/>
    <n v="119099"/>
    <n v="5"/>
    <s v="ISO_IR 100"/>
    <n v="20220621"/>
    <n v="155436"/>
    <s v="['ORIGINAL', 'PRIMARY', '', 'LOW_ENERGY']"/>
    <x v="0"/>
    <x v="1"/>
    <s v="LMLO"/>
    <x v="0"/>
    <x v="0"/>
    <x v="0"/>
    <s v="BREAST"/>
    <s v="MG"/>
  </r>
  <r>
    <x v="151"/>
    <s v="1.2.840.113619.2.255.22424451157206.11609220621155443.8973.dcm"/>
    <x v="1228"/>
    <x v="1188"/>
    <x v="151"/>
    <n v="119099"/>
    <n v="6"/>
    <s v="ISO_IR 100"/>
    <n v="20220621"/>
    <n v="155443"/>
    <s v="['DERIVED', 'PRIMARY', '', 'RECOMBINED']"/>
    <x v="0"/>
    <x v="1"/>
    <s v="LMLO"/>
    <x v="1"/>
    <x v="1"/>
    <x v="0"/>
    <s v="BREAST"/>
    <s v="MG"/>
  </r>
  <r>
    <x v="151"/>
    <s v="1.2.840.113619.2.255.22424451157206.11609220621155529.8979.dcm"/>
    <x v="1229"/>
    <x v="1189"/>
    <x v="151"/>
    <n v="119101"/>
    <n v="7"/>
    <s v="ISO_IR 100"/>
    <n v="20220621"/>
    <n v="155529"/>
    <s v="['ORIGINAL', 'PRIMARY', '', 'LOW_ENERGY']"/>
    <x v="1"/>
    <x v="1"/>
    <s v="RMLO"/>
    <x v="0"/>
    <x v="0"/>
    <x v="0"/>
    <s v="BREAST"/>
    <s v="MG"/>
  </r>
  <r>
    <x v="151"/>
    <s v="1.2.840.113619.2.255.22424451157206.11609220621155537.8983.dcm"/>
    <x v="1230"/>
    <x v="1190"/>
    <x v="151"/>
    <n v="119101"/>
    <n v="8"/>
    <s v="ISO_IR 100"/>
    <n v="20220621"/>
    <n v="155537"/>
    <s v="['DERIVED', 'PRIMARY', '', 'RECOMBINED']"/>
    <x v="1"/>
    <x v="1"/>
    <s v="RMLO"/>
    <x v="1"/>
    <x v="1"/>
    <x v="0"/>
    <s v="BREAST"/>
    <s v="MG"/>
  </r>
  <r>
    <x v="152"/>
    <s v="1.2.840.113619.2.255.22424451157206.21276220622153728.5313.dcm"/>
    <x v="1231"/>
    <x v="1191"/>
    <x v="152"/>
    <n v="119447"/>
    <n v="1"/>
    <s v="ISO_IR 100"/>
    <n v="20220622"/>
    <n v="153728"/>
    <s v="['ORIGINAL', 'PRIMARY', '', 'LOW_ENERGY']"/>
    <x v="0"/>
    <x v="0"/>
    <s v="LCC"/>
    <x v="0"/>
    <x v="0"/>
    <x v="0"/>
    <s v="BREAST"/>
    <s v="MG"/>
  </r>
  <r>
    <x v="152"/>
    <s v="1.2.840.113619.2.255.22424451157206.21276220622153733.5317.dcm"/>
    <x v="1232"/>
    <x v="1192"/>
    <x v="152"/>
    <n v="119447"/>
    <n v="2"/>
    <s v="ISO_IR 100"/>
    <n v="20220622"/>
    <n v="153733"/>
    <s v="['DERIVED', 'PRIMARY', '', 'RECOMBINED']"/>
    <x v="0"/>
    <x v="0"/>
    <s v="LCC"/>
    <x v="1"/>
    <x v="1"/>
    <x v="0"/>
    <s v="BREAST"/>
    <s v="MG"/>
  </r>
  <r>
    <x v="152"/>
    <s v="1.2.840.113619.2.255.22424451157206.21276220622153816.5323.dcm"/>
    <x v="1233"/>
    <x v="1193"/>
    <x v="152"/>
    <n v="119449"/>
    <n v="3"/>
    <s v="ISO_IR 100"/>
    <n v="20220622"/>
    <n v="153816"/>
    <s v="['ORIGINAL', 'PRIMARY', '', 'LOW_ENERGY']"/>
    <x v="1"/>
    <x v="0"/>
    <s v="RCC"/>
    <x v="0"/>
    <x v="0"/>
    <x v="0"/>
    <s v="BREAST"/>
    <s v="MG"/>
  </r>
  <r>
    <x v="152"/>
    <s v="1.2.840.113619.2.255.22424451157206.21276220622153823.5327.dcm"/>
    <x v="1234"/>
    <x v="1194"/>
    <x v="152"/>
    <n v="119449"/>
    <n v="4"/>
    <s v="ISO_IR 100"/>
    <n v="20220622"/>
    <n v="153823"/>
    <s v="['DERIVED', 'PRIMARY', '', 'RECOMBINED']"/>
    <x v="1"/>
    <x v="0"/>
    <s v="RCC"/>
    <x v="1"/>
    <x v="1"/>
    <x v="0"/>
    <s v="BREAST"/>
    <s v="MG"/>
  </r>
  <r>
    <x v="152"/>
    <s v="1.2.840.113619.2.255.22424451157206.21276220622153922.5333.dcm"/>
    <x v="1235"/>
    <x v="1195"/>
    <x v="152"/>
    <n v="119451"/>
    <n v="5"/>
    <s v="ISO_IR 100"/>
    <n v="20220622"/>
    <n v="153922"/>
    <s v="['ORIGINAL', 'PRIMARY', '', 'LOW_ENERGY']"/>
    <x v="0"/>
    <x v="1"/>
    <s v="LMLO"/>
    <x v="0"/>
    <x v="0"/>
    <x v="0"/>
    <s v="BREAST"/>
    <s v="MG"/>
  </r>
  <r>
    <x v="152"/>
    <s v="1.2.840.113619.2.255.22424451157206.21276220622153928.5337.dcm"/>
    <x v="1236"/>
    <x v="1196"/>
    <x v="152"/>
    <n v="119451"/>
    <n v="6"/>
    <s v="ISO_IR 100"/>
    <n v="20220622"/>
    <n v="153928"/>
    <s v="['DERIVED', 'PRIMARY', '', 'RECOMBINED']"/>
    <x v="0"/>
    <x v="1"/>
    <s v="LMLO"/>
    <x v="1"/>
    <x v="1"/>
    <x v="0"/>
    <s v="BREAST"/>
    <s v="MG"/>
  </r>
  <r>
    <x v="152"/>
    <s v="1.2.840.113619.2.255.22424451157206.21276220622154016.5343.dcm"/>
    <x v="1237"/>
    <x v="1197"/>
    <x v="152"/>
    <n v="119453"/>
    <n v="7"/>
    <s v="ISO_IR 100"/>
    <n v="20220622"/>
    <n v="154016"/>
    <s v="['ORIGINAL', 'PRIMARY', '', 'LOW_ENERGY']"/>
    <x v="1"/>
    <x v="1"/>
    <s v="RMLO"/>
    <x v="0"/>
    <x v="0"/>
    <x v="0"/>
    <s v="BREAST"/>
    <s v="MG"/>
  </r>
  <r>
    <x v="152"/>
    <s v="1.2.840.113619.2.255.22424451157206.21276220622154023.5347.dcm"/>
    <x v="1238"/>
    <x v="1198"/>
    <x v="152"/>
    <n v="119453"/>
    <n v="8"/>
    <s v="ISO_IR 100"/>
    <n v="20220622"/>
    <n v="154023"/>
    <s v="['DERIVED', 'PRIMARY', '', 'RECOMBINED']"/>
    <x v="1"/>
    <x v="1"/>
    <s v="RMLO"/>
    <x v="1"/>
    <x v="1"/>
    <x v="0"/>
    <s v="BREAST"/>
    <s v="MG"/>
  </r>
  <r>
    <x v="153"/>
    <s v="1.2.840.113619.2.255.22424451157206.13105220628085424.5125.dcm"/>
    <x v="1239"/>
    <x v="1199"/>
    <x v="153"/>
    <n v="119976"/>
    <n v="1"/>
    <s v="ISO_IR 100"/>
    <n v="20220628"/>
    <n v="85424"/>
    <s v="['ORIGINAL', 'PRIMARY', '', 'LOW_ENERGY']"/>
    <x v="1"/>
    <x v="0"/>
    <s v="RCC"/>
    <x v="0"/>
    <x v="0"/>
    <x v="0"/>
    <s v="BREAST"/>
    <s v="MG"/>
  </r>
  <r>
    <x v="153"/>
    <s v="1.2.840.113619.2.255.22424451157206.13105220628085431.5129.dcm"/>
    <x v="1240"/>
    <x v="1200"/>
    <x v="153"/>
    <n v="119976"/>
    <n v="2"/>
    <s v="ISO_IR 100"/>
    <n v="20220628"/>
    <n v="85431"/>
    <s v="['DERIVED', 'PRIMARY', '', 'RECOMBINED']"/>
    <x v="1"/>
    <x v="0"/>
    <s v="RCC"/>
    <x v="1"/>
    <x v="1"/>
    <x v="0"/>
    <s v="BREAST"/>
    <s v="MG"/>
  </r>
  <r>
    <x v="153"/>
    <s v="1.2.840.113619.2.255.22424451157206.13105220628085648.5155.dcm"/>
    <x v="1241"/>
    <x v="1201"/>
    <x v="153"/>
    <n v="119982"/>
    <n v="7"/>
    <s v="ISO_IR 100"/>
    <n v="20220628"/>
    <n v="85648"/>
    <s v="['ORIGINAL', 'PRIMARY', '', 'LOW_ENERGY']"/>
    <x v="0"/>
    <x v="0"/>
    <s v="LCC"/>
    <x v="0"/>
    <x v="0"/>
    <x v="0"/>
    <s v="BREAST"/>
    <s v="MG"/>
  </r>
  <r>
    <x v="153"/>
    <s v="1.2.840.113619.2.255.22424451157206.13105220628085655.5159.dcm"/>
    <x v="1242"/>
    <x v="1202"/>
    <x v="153"/>
    <n v="119982"/>
    <n v="8"/>
    <s v="ISO_IR 100"/>
    <n v="20220628"/>
    <n v="85655"/>
    <s v="['DERIVED', 'PRIMARY', '', 'RECOMBINED']"/>
    <x v="0"/>
    <x v="0"/>
    <s v="LCC"/>
    <x v="1"/>
    <x v="1"/>
    <x v="0"/>
    <s v="BREAST"/>
    <s v="MG"/>
  </r>
  <r>
    <x v="153"/>
    <s v="1.2.840.113619.2.255.22424451157206.13105220628085727.5165.dcm"/>
    <x v="1243"/>
    <x v="1203"/>
    <x v="153"/>
    <n v="119984"/>
    <n v="9"/>
    <s v="ISO_IR 100"/>
    <n v="20220628"/>
    <n v="85727"/>
    <s v="['ORIGINAL', 'PRIMARY', '', 'LOW_ENERGY']"/>
    <x v="1"/>
    <x v="1"/>
    <s v="RMLO"/>
    <x v="0"/>
    <x v="0"/>
    <x v="0"/>
    <s v="BREAST"/>
    <s v="MG"/>
  </r>
  <r>
    <x v="153"/>
    <s v="1.2.840.113619.2.255.22424451157206.13105220628085733.5169.dcm"/>
    <x v="1244"/>
    <x v="1204"/>
    <x v="153"/>
    <n v="119984"/>
    <n v="10"/>
    <s v="ISO_IR 100"/>
    <n v="20220628"/>
    <n v="85733"/>
    <s v="['DERIVED', 'PRIMARY', '', 'RECOMBINED']"/>
    <x v="1"/>
    <x v="1"/>
    <s v="RMLO"/>
    <x v="1"/>
    <x v="1"/>
    <x v="0"/>
    <s v="BREAST"/>
    <s v="MG"/>
  </r>
  <r>
    <x v="153"/>
    <s v="1.2.840.113619.2.255.22424451157206.13105220628085812.5175.dcm"/>
    <x v="1245"/>
    <x v="1205"/>
    <x v="153"/>
    <n v="119986"/>
    <n v="11"/>
    <s v="ISO_IR 100"/>
    <n v="20220628"/>
    <n v="85812"/>
    <s v="['ORIGINAL', 'PRIMARY', '', 'LOW_ENERGY']"/>
    <x v="0"/>
    <x v="1"/>
    <s v="LMLO"/>
    <x v="0"/>
    <x v="0"/>
    <x v="0"/>
    <s v="BREAST"/>
    <s v="MG"/>
  </r>
  <r>
    <x v="153"/>
    <s v="1.2.840.113619.2.255.22424451157206.13105220628085817.5179.dcm"/>
    <x v="1246"/>
    <x v="1206"/>
    <x v="153"/>
    <n v="119986"/>
    <n v="12"/>
    <s v="ISO_IR 100"/>
    <n v="20220628"/>
    <n v="85817"/>
    <s v="['DERIVED', 'PRIMARY', '', 'RECOMBINED']"/>
    <x v="0"/>
    <x v="1"/>
    <s v="LMLO"/>
    <x v="1"/>
    <x v="1"/>
    <x v="0"/>
    <s v="BREAST"/>
    <s v="MG"/>
  </r>
  <r>
    <x v="154"/>
    <s v="1.2.840.113619.2.255.22424451157206.2099220628113211.1557.dcm"/>
    <x v="1247"/>
    <x v="1207"/>
    <x v="154"/>
    <n v="120088"/>
    <n v="1"/>
    <s v="ISO_IR 100"/>
    <n v="20220628"/>
    <n v="113211"/>
    <s v="['ORIGINAL', 'PRIMARY', '', 'LOW_ENERGY']"/>
    <x v="1"/>
    <x v="0"/>
    <s v="RCC"/>
    <x v="0"/>
    <x v="0"/>
    <x v="0"/>
    <s v="BREAST"/>
    <s v="MG"/>
  </r>
  <r>
    <x v="154"/>
    <s v="1.2.840.113619.2.255.22424451157206.2099220628113215.1561.dcm"/>
    <x v="1248"/>
    <x v="1208"/>
    <x v="154"/>
    <n v="120088"/>
    <n v="2"/>
    <s v="ISO_IR 100"/>
    <n v="20220628"/>
    <n v="113215"/>
    <s v="['DERIVED', 'PRIMARY', '', 'RECOMBINED']"/>
    <x v="1"/>
    <x v="0"/>
    <s v="RCC"/>
    <x v="1"/>
    <x v="1"/>
    <x v="0"/>
    <s v="BREAST"/>
    <s v="MG"/>
  </r>
  <r>
    <x v="154"/>
    <s v="1.2.840.113619.2.255.22424451157206.2099220628113319.1567.dcm"/>
    <x v="1249"/>
    <x v="1209"/>
    <x v="154"/>
    <n v="120090"/>
    <n v="3"/>
    <s v="ISO_IR 100"/>
    <n v="20220628"/>
    <n v="113319"/>
    <s v="['ORIGINAL', 'PRIMARY', '', 'LOW_ENERGY']"/>
    <x v="1"/>
    <x v="1"/>
    <s v="RMLO"/>
    <x v="0"/>
    <x v="0"/>
    <x v="0"/>
    <s v="BREAST"/>
    <s v="MG"/>
  </r>
  <r>
    <x v="154"/>
    <s v="1.2.840.113619.2.255.22424451157206.2099220628113323.1571.dcm"/>
    <x v="1250"/>
    <x v="1210"/>
    <x v="154"/>
    <n v="120090"/>
    <n v="4"/>
    <s v="ISO_IR 100"/>
    <n v="20220628"/>
    <n v="113323"/>
    <s v="['DERIVED', 'PRIMARY', '', 'RECOMBINED']"/>
    <x v="1"/>
    <x v="1"/>
    <s v="RMLO"/>
    <x v="1"/>
    <x v="1"/>
    <x v="0"/>
    <s v="BREAST"/>
    <s v="MG"/>
  </r>
  <r>
    <x v="155"/>
    <s v="1.2.840.113619.2.255.22424451157206.2099220628164216.3779.dcm"/>
    <x v="1251"/>
    <x v="1211"/>
    <x v="155"/>
    <n v="120236"/>
    <n v="1"/>
    <s v="ISO_IR 100"/>
    <n v="20220628"/>
    <n v="164216"/>
    <s v="['ORIGINAL', 'PRIMARY', '', 'LOW_ENERGY']"/>
    <x v="1"/>
    <x v="0"/>
    <s v="RCC"/>
    <x v="0"/>
    <x v="0"/>
    <x v="0"/>
    <s v="BREAST"/>
    <s v="MG"/>
  </r>
  <r>
    <x v="155"/>
    <s v="1.2.840.113619.2.255.22424451157206.2099220628164224.3783.dcm"/>
    <x v="1252"/>
    <x v="1212"/>
    <x v="155"/>
    <n v="120236"/>
    <n v="2"/>
    <s v="ISO_IR 100"/>
    <n v="20220628"/>
    <n v="164224"/>
    <s v="['DERIVED', 'PRIMARY', '', 'RECOMBINED']"/>
    <x v="1"/>
    <x v="0"/>
    <s v="RCC"/>
    <x v="1"/>
    <x v="1"/>
    <x v="0"/>
    <s v="BREAST"/>
    <s v="MG"/>
  </r>
  <r>
    <x v="155"/>
    <s v="1.2.840.113619.2.255.22424451157206.2099220628164313.3789.dcm"/>
    <x v="1253"/>
    <x v="1213"/>
    <x v="155"/>
    <n v="120238"/>
    <n v="3"/>
    <s v="ISO_IR 100"/>
    <n v="20220628"/>
    <n v="164313"/>
    <s v="['ORIGINAL', 'PRIMARY', '', 'LOW_ENERGY']"/>
    <x v="0"/>
    <x v="0"/>
    <s v="LCC"/>
    <x v="0"/>
    <x v="0"/>
    <x v="0"/>
    <s v="BREAST"/>
    <s v="MG"/>
  </r>
  <r>
    <x v="155"/>
    <s v="1.2.840.113619.2.255.22424451157206.2099220628164321.3793.dcm"/>
    <x v="1254"/>
    <x v="1214"/>
    <x v="155"/>
    <n v="120238"/>
    <n v="4"/>
    <s v="ISO_IR 100"/>
    <n v="20220628"/>
    <n v="164321"/>
    <s v="['DERIVED', 'PRIMARY', '', 'RECOMBINED']"/>
    <x v="0"/>
    <x v="0"/>
    <s v="LCC"/>
    <x v="1"/>
    <x v="1"/>
    <x v="0"/>
    <s v="BREAST"/>
    <s v="MG"/>
  </r>
  <r>
    <x v="155"/>
    <s v="1.2.840.113619.2.255.22424451157206.2099220628164410.3799.dcm"/>
    <x v="1255"/>
    <x v="1215"/>
    <x v="155"/>
    <n v="120240"/>
    <n v="5"/>
    <s v="ISO_IR 100"/>
    <n v="20220628"/>
    <n v="164410"/>
    <s v="['ORIGINAL', 'PRIMARY', '', 'LOW_ENERGY']"/>
    <x v="1"/>
    <x v="1"/>
    <s v="RMLO"/>
    <x v="0"/>
    <x v="0"/>
    <x v="0"/>
    <s v="BREAST"/>
    <s v="MG"/>
  </r>
  <r>
    <x v="155"/>
    <s v="1.2.840.113619.2.255.22424451157206.2099220628164418.3803.dcm"/>
    <x v="1256"/>
    <x v="1216"/>
    <x v="155"/>
    <n v="120240"/>
    <n v="6"/>
    <s v="ISO_IR 100"/>
    <n v="20220628"/>
    <n v="164418"/>
    <s v="['DERIVED', 'PRIMARY', '', 'RECOMBINED']"/>
    <x v="1"/>
    <x v="1"/>
    <s v="RMLO"/>
    <x v="1"/>
    <x v="1"/>
    <x v="0"/>
    <s v="BREAST"/>
    <s v="MG"/>
  </r>
  <r>
    <x v="155"/>
    <s v="1.2.840.113619.2.255.22424451157206.2099220628164502.3809.dcm"/>
    <x v="1257"/>
    <x v="1217"/>
    <x v="155"/>
    <n v="120242"/>
    <n v="7"/>
    <s v="ISO_IR 100"/>
    <n v="20220628"/>
    <n v="164502"/>
    <s v="['ORIGINAL', 'PRIMARY', '', 'LOW_ENERGY']"/>
    <x v="0"/>
    <x v="1"/>
    <s v="LMLO"/>
    <x v="0"/>
    <x v="0"/>
    <x v="0"/>
    <s v="BREAST"/>
    <s v="MG"/>
  </r>
  <r>
    <x v="155"/>
    <s v="1.2.840.113619.2.255.22424451157206.2099220628164509.3813.dcm"/>
    <x v="1258"/>
    <x v="1218"/>
    <x v="155"/>
    <n v="120242"/>
    <n v="8"/>
    <s v="ISO_IR 100"/>
    <n v="20220628"/>
    <n v="164509"/>
    <s v="['DERIVED', 'PRIMARY', '', 'RECOMBINED']"/>
    <x v="0"/>
    <x v="1"/>
    <s v="LMLO"/>
    <x v="1"/>
    <x v="1"/>
    <x v="0"/>
    <s v="BREAST"/>
    <s v="MG"/>
  </r>
  <r>
    <x v="156"/>
    <s v="1.2.840.113619.2.255.22424451157206.17227220630084417.281.dcm"/>
    <x v="1259"/>
    <x v="1219"/>
    <x v="156"/>
    <n v="120563"/>
    <n v="1"/>
    <s v="ISO_IR 100"/>
    <n v="20220630"/>
    <n v="84417"/>
    <s v="['ORIGINAL', 'PRIMARY', '', 'LOW_ENERGY']"/>
    <x v="1"/>
    <x v="0"/>
    <s v="RCC"/>
    <x v="0"/>
    <x v="0"/>
    <x v="0"/>
    <s v="BREAST"/>
    <s v="MG"/>
  </r>
  <r>
    <x v="156"/>
    <s v="1.2.840.113619.2.255.22424451157206.17227220630084425.285.dcm"/>
    <x v="1260"/>
    <x v="1220"/>
    <x v="156"/>
    <n v="120563"/>
    <n v="2"/>
    <s v="ISO_IR 100"/>
    <n v="20220630"/>
    <n v="84425"/>
    <s v="['DERIVED', 'PRIMARY', '', 'RECOMBINED']"/>
    <x v="1"/>
    <x v="0"/>
    <s v="RCC"/>
    <x v="1"/>
    <x v="1"/>
    <x v="0"/>
    <s v="BREAST"/>
    <s v="MG"/>
  </r>
  <r>
    <x v="156"/>
    <s v="1.2.840.113619.2.255.22424451157206.17227220630084510.291.dcm"/>
    <x v="1261"/>
    <x v="1221"/>
    <x v="156"/>
    <n v="120565"/>
    <n v="3"/>
    <s v="ISO_IR 100"/>
    <n v="20220630"/>
    <n v="84510"/>
    <s v="['ORIGINAL', 'PRIMARY', '', 'LOW_ENERGY']"/>
    <x v="0"/>
    <x v="0"/>
    <s v="LCC"/>
    <x v="0"/>
    <x v="0"/>
    <x v="0"/>
    <s v="BREAST"/>
    <s v="MG"/>
  </r>
  <r>
    <x v="156"/>
    <s v="1.2.840.113619.2.255.22424451157206.17227220630084517.295.dcm"/>
    <x v="1262"/>
    <x v="1222"/>
    <x v="156"/>
    <n v="120565"/>
    <n v="4"/>
    <s v="ISO_IR 100"/>
    <n v="20220630"/>
    <n v="84517"/>
    <s v="['DERIVED', 'PRIMARY', '', 'RECOMBINED']"/>
    <x v="0"/>
    <x v="0"/>
    <s v="LCC"/>
    <x v="1"/>
    <x v="1"/>
    <x v="0"/>
    <s v="BREAST"/>
    <s v="MG"/>
  </r>
  <r>
    <x v="156"/>
    <s v="1.2.840.113619.2.255.22424451157206.17227220630084612.301.dcm"/>
    <x v="1263"/>
    <x v="1223"/>
    <x v="156"/>
    <n v="120567"/>
    <n v="5"/>
    <s v="ISO_IR 100"/>
    <n v="20220630"/>
    <n v="84612"/>
    <s v="['ORIGINAL', 'PRIMARY', '', 'LOW_ENERGY']"/>
    <x v="1"/>
    <x v="1"/>
    <s v="RMLO"/>
    <x v="0"/>
    <x v="0"/>
    <x v="0"/>
    <s v="BREAST"/>
    <s v="MG"/>
  </r>
  <r>
    <x v="156"/>
    <s v="1.2.840.113619.2.255.22424451157206.17227220630084619.305.dcm"/>
    <x v="1264"/>
    <x v="1224"/>
    <x v="156"/>
    <n v="120567"/>
    <n v="6"/>
    <s v="ISO_IR 100"/>
    <n v="20220630"/>
    <n v="84619"/>
    <s v="['DERIVED', 'PRIMARY', '', 'RECOMBINED']"/>
    <x v="1"/>
    <x v="1"/>
    <s v="RMLO"/>
    <x v="1"/>
    <x v="1"/>
    <x v="0"/>
    <s v="BREAST"/>
    <s v="MG"/>
  </r>
  <r>
    <x v="156"/>
    <s v="1.2.840.113619.2.255.22424451157206.17227220630084709.311.dcm"/>
    <x v="1265"/>
    <x v="1225"/>
    <x v="156"/>
    <n v="120569"/>
    <n v="7"/>
    <s v="ISO_IR 100"/>
    <n v="20220630"/>
    <n v="84709"/>
    <s v="['ORIGINAL', 'PRIMARY', '', 'LOW_ENERGY']"/>
    <x v="0"/>
    <x v="1"/>
    <s v="LMLO"/>
    <x v="0"/>
    <x v="0"/>
    <x v="0"/>
    <s v="BREAST"/>
    <s v="MG"/>
  </r>
  <r>
    <x v="156"/>
    <s v="1.2.840.113619.2.255.22424451157206.17227220630084716.315.dcm"/>
    <x v="1266"/>
    <x v="1226"/>
    <x v="156"/>
    <n v="120569"/>
    <n v="8"/>
    <s v="ISO_IR 100"/>
    <n v="20220630"/>
    <n v="84716"/>
    <s v="['DERIVED', 'PRIMARY', '', 'RECOMBINED']"/>
    <x v="0"/>
    <x v="1"/>
    <s v="LMLO"/>
    <x v="1"/>
    <x v="1"/>
    <x v="0"/>
    <s v="BREAST"/>
    <s v="MG"/>
  </r>
  <r>
    <x v="157"/>
    <s v="1.2.840.113619.2.255.22424451157206.2293220705083739.3303.dcm"/>
    <x v="1267"/>
    <x v="1227"/>
    <x v="157"/>
    <n v="121154"/>
    <n v="1"/>
    <s v="ISO_IR 100"/>
    <n v="20220705"/>
    <n v="83739"/>
    <s v="['ORIGINAL', 'PRIMARY', '', 'LOW_ENERGY']"/>
    <x v="1"/>
    <x v="0"/>
    <s v="RCC"/>
    <x v="0"/>
    <x v="0"/>
    <x v="0"/>
    <s v="BREAST"/>
    <s v="MG"/>
  </r>
  <r>
    <x v="157"/>
    <s v="1.2.840.113619.2.255.22424451157206.2293220705083746.3307.dcm"/>
    <x v="1268"/>
    <x v="1228"/>
    <x v="157"/>
    <n v="121154"/>
    <n v="2"/>
    <s v="ISO_IR 100"/>
    <n v="20220705"/>
    <n v="83746"/>
    <s v="['DERIVED', 'PRIMARY', '', 'RECOMBINED']"/>
    <x v="1"/>
    <x v="0"/>
    <s v="RCC"/>
    <x v="1"/>
    <x v="1"/>
    <x v="0"/>
    <s v="BREAST"/>
    <s v="MG"/>
  </r>
  <r>
    <x v="157"/>
    <s v="1.2.840.113619.2.255.22424451157206.2293220705083821.3313.dcm"/>
    <x v="1269"/>
    <x v="1229"/>
    <x v="157"/>
    <n v="121156"/>
    <n v="3"/>
    <s v="ISO_IR 100"/>
    <n v="20220705"/>
    <n v="83821"/>
    <s v="['ORIGINAL', 'PRIMARY', '', 'LOW_ENERGY']"/>
    <x v="0"/>
    <x v="0"/>
    <s v="LCC"/>
    <x v="0"/>
    <x v="0"/>
    <x v="0"/>
    <s v="BREAST"/>
    <s v="MG"/>
  </r>
  <r>
    <x v="157"/>
    <s v="1.2.840.113619.2.255.22424451157206.2293220705083828.3317.dcm"/>
    <x v="1270"/>
    <x v="1230"/>
    <x v="157"/>
    <n v="121156"/>
    <n v="4"/>
    <s v="ISO_IR 100"/>
    <n v="20220705"/>
    <n v="83828"/>
    <s v="['DERIVED', 'PRIMARY', '', 'RECOMBINED']"/>
    <x v="0"/>
    <x v="0"/>
    <s v="LCC"/>
    <x v="1"/>
    <x v="1"/>
    <x v="0"/>
    <s v="BREAST"/>
    <s v="MG"/>
  </r>
  <r>
    <x v="157"/>
    <s v="1.2.840.113619.2.255.22424451157206.2293220705083901.3323.dcm"/>
    <x v="1271"/>
    <x v="1231"/>
    <x v="157"/>
    <n v="121158"/>
    <n v="5"/>
    <s v="ISO_IR 100"/>
    <n v="20220705"/>
    <n v="83901"/>
    <s v="['ORIGINAL', 'PRIMARY', '', 'LOW_ENERGY']"/>
    <x v="1"/>
    <x v="1"/>
    <s v="RMLO"/>
    <x v="0"/>
    <x v="0"/>
    <x v="0"/>
    <s v="BREAST"/>
    <s v="MG"/>
  </r>
  <r>
    <x v="157"/>
    <s v="1.2.840.113619.2.255.22424451157206.2293220705083908.3327.dcm"/>
    <x v="1272"/>
    <x v="1232"/>
    <x v="157"/>
    <n v="121158"/>
    <n v="6"/>
    <s v="ISO_IR 100"/>
    <n v="20220705"/>
    <n v="83908"/>
    <s v="['DERIVED', 'PRIMARY', '', 'RECOMBINED']"/>
    <x v="1"/>
    <x v="1"/>
    <s v="RMLO"/>
    <x v="1"/>
    <x v="1"/>
    <x v="0"/>
    <s v="BREAST"/>
    <s v="MG"/>
  </r>
  <r>
    <x v="157"/>
    <s v="1.2.840.113619.2.255.22424451157206.2293220705083945.3333.dcm"/>
    <x v="1273"/>
    <x v="1233"/>
    <x v="157"/>
    <n v="121160"/>
    <n v="7"/>
    <s v="ISO_IR 100"/>
    <n v="20220705"/>
    <n v="83945"/>
    <s v="['ORIGINAL', 'PRIMARY', '', 'LOW_ENERGY']"/>
    <x v="0"/>
    <x v="1"/>
    <s v="LMLO"/>
    <x v="0"/>
    <x v="0"/>
    <x v="0"/>
    <s v="BREAST"/>
    <s v="MG"/>
  </r>
  <r>
    <x v="157"/>
    <s v="1.2.840.113619.2.255.22424451157206.2293220705083952.3337.dcm"/>
    <x v="1274"/>
    <x v="1234"/>
    <x v="157"/>
    <n v="121160"/>
    <n v="8"/>
    <s v="ISO_IR 100"/>
    <n v="20220705"/>
    <n v="83952"/>
    <s v="['DERIVED', 'PRIMARY', '', 'RECOMBINED']"/>
    <x v="0"/>
    <x v="1"/>
    <s v="LMLO"/>
    <x v="1"/>
    <x v="1"/>
    <x v="0"/>
    <s v="BREAST"/>
    <s v="MG"/>
  </r>
  <r>
    <x v="158"/>
    <s v="1.2.840.113619.2.255.22424451157206.2293220705093348.3835.dcm"/>
    <x v="1275"/>
    <x v="1235"/>
    <x v="158"/>
    <n v="121196"/>
    <n v="1"/>
    <s v="GB18030"/>
    <n v="20220705"/>
    <n v="93348"/>
    <s v="['ORIGINAL', 'PRIMARY', '', 'LOW_ENERGY']"/>
    <x v="0"/>
    <x v="0"/>
    <s v="LCC"/>
    <x v="0"/>
    <x v="0"/>
    <x v="0"/>
    <s v="BREAST"/>
    <s v="MG"/>
  </r>
  <r>
    <x v="158"/>
    <s v="1.2.840.113619.2.255.22424451157206.2293220705093352.3839.dcm"/>
    <x v="1276"/>
    <x v="1236"/>
    <x v="158"/>
    <n v="121196"/>
    <n v="2"/>
    <s v="GB18030"/>
    <n v="20220705"/>
    <n v="93352"/>
    <s v="['DERIVED', 'PRIMARY', '', 'RECOMBINED']"/>
    <x v="0"/>
    <x v="0"/>
    <s v="LCC"/>
    <x v="1"/>
    <x v="1"/>
    <x v="0"/>
    <s v="BREAST"/>
    <s v="MG"/>
  </r>
  <r>
    <x v="158"/>
    <s v="1.2.840.113619.2.255.22424451157206.2293220705093423.3845.dcm"/>
    <x v="1277"/>
    <x v="1237"/>
    <x v="158"/>
    <n v="121198"/>
    <n v="3"/>
    <s v="GB18030"/>
    <n v="20220705"/>
    <n v="93423"/>
    <s v="['ORIGINAL', 'PRIMARY', '', 'LOW_ENERGY']"/>
    <x v="1"/>
    <x v="0"/>
    <s v="RCC"/>
    <x v="0"/>
    <x v="0"/>
    <x v="0"/>
    <s v="BREAST"/>
    <s v="MG"/>
  </r>
  <r>
    <x v="158"/>
    <s v="1.2.840.113619.2.255.22424451157206.2293220705093427.3849.dcm"/>
    <x v="1278"/>
    <x v="1238"/>
    <x v="158"/>
    <n v="121198"/>
    <n v="4"/>
    <s v="GB18030"/>
    <n v="20220705"/>
    <n v="93427"/>
    <s v="['DERIVED', 'PRIMARY', '', 'RECOMBINED']"/>
    <x v="1"/>
    <x v="0"/>
    <s v="RCC"/>
    <x v="1"/>
    <x v="1"/>
    <x v="0"/>
    <s v="BREAST"/>
    <s v="MG"/>
  </r>
  <r>
    <x v="158"/>
    <s v="1.2.840.113619.2.255.22424451157206.2293220705093504.3855.dcm"/>
    <x v="1279"/>
    <x v="1239"/>
    <x v="158"/>
    <n v="121200"/>
    <n v="5"/>
    <s v="GB18030"/>
    <n v="20220705"/>
    <n v="93504"/>
    <s v="['ORIGINAL', 'PRIMARY', '', 'LOW_ENERGY']"/>
    <x v="0"/>
    <x v="1"/>
    <s v="LMLO"/>
    <x v="0"/>
    <x v="0"/>
    <x v="0"/>
    <s v="BREAST"/>
    <s v="MG"/>
  </r>
  <r>
    <x v="158"/>
    <s v="1.2.840.113619.2.255.22424451157206.2293220705093508.3859.dcm"/>
    <x v="1280"/>
    <x v="1240"/>
    <x v="158"/>
    <n v="121200"/>
    <n v="6"/>
    <s v="GB18030"/>
    <n v="20220705"/>
    <n v="93508"/>
    <s v="['DERIVED', 'PRIMARY', '', 'RECOMBINED']"/>
    <x v="0"/>
    <x v="1"/>
    <s v="LMLO"/>
    <x v="1"/>
    <x v="1"/>
    <x v="0"/>
    <s v="BREAST"/>
    <s v="MG"/>
  </r>
  <r>
    <x v="158"/>
    <s v="1.2.840.113619.2.255.22424451157206.2293220705093540.3865.dcm"/>
    <x v="1281"/>
    <x v="1241"/>
    <x v="158"/>
    <n v="121202"/>
    <n v="7"/>
    <s v="GB18030"/>
    <n v="20220705"/>
    <n v="93540"/>
    <s v="['ORIGINAL', 'PRIMARY', '', 'LOW_ENERGY']"/>
    <x v="1"/>
    <x v="1"/>
    <s v="RMLO"/>
    <x v="0"/>
    <x v="0"/>
    <x v="0"/>
    <s v="BREAST"/>
    <s v="MG"/>
  </r>
  <r>
    <x v="158"/>
    <s v="1.2.840.113619.2.255.22424451157206.2293220705093544.3869.dcm"/>
    <x v="1282"/>
    <x v="1242"/>
    <x v="158"/>
    <n v="121202"/>
    <n v="8"/>
    <s v="GB18030"/>
    <n v="20220705"/>
    <n v="93544"/>
    <s v="['DERIVED', 'PRIMARY', '', 'RECOMBINED']"/>
    <x v="1"/>
    <x v="1"/>
    <s v="RMLO"/>
    <x v="1"/>
    <x v="1"/>
    <x v="0"/>
    <s v="BREAST"/>
    <s v="MG"/>
  </r>
  <r>
    <x v="159"/>
    <s v="1.2.840.113619.2.255.22424451157206.2293220705160112.5923.dcm"/>
    <x v="1283"/>
    <x v="1243"/>
    <x v="159"/>
    <n v="121339"/>
    <n v="1"/>
    <s v="ISO_IR 100"/>
    <n v="20220705"/>
    <n v="160112"/>
    <s v="['ORIGINAL', 'PRIMARY', '', 'LOW_ENERGY']"/>
    <x v="0"/>
    <x v="0"/>
    <s v="LCC"/>
    <x v="0"/>
    <x v="0"/>
    <x v="0"/>
    <s v="BREAST"/>
    <s v="MG"/>
  </r>
  <r>
    <x v="159"/>
    <s v="1.2.840.113619.2.255.22424451157206.2293220705160116.5927.dcm"/>
    <x v="1284"/>
    <x v="1244"/>
    <x v="159"/>
    <n v="121339"/>
    <n v="2"/>
    <s v="ISO_IR 100"/>
    <n v="20220705"/>
    <n v="160116"/>
    <s v="['DERIVED', 'PRIMARY', '', 'RECOMBINED']"/>
    <x v="0"/>
    <x v="0"/>
    <s v="LCC"/>
    <x v="1"/>
    <x v="1"/>
    <x v="0"/>
    <s v="BREAST"/>
    <s v="MG"/>
  </r>
  <r>
    <x v="159"/>
    <s v="1.2.840.113619.2.255.22424451157206.2293220705160200.5933.dcm"/>
    <x v="1285"/>
    <x v="1245"/>
    <x v="159"/>
    <n v="121341"/>
    <n v="3"/>
    <s v="ISO_IR 100"/>
    <n v="20220705"/>
    <n v="160200"/>
    <s v="['ORIGINAL', 'PRIMARY', '', 'LOW_ENERGY']"/>
    <x v="1"/>
    <x v="0"/>
    <s v="RCC"/>
    <x v="0"/>
    <x v="0"/>
    <x v="0"/>
    <s v="BREAST"/>
    <s v="MG"/>
  </r>
  <r>
    <x v="159"/>
    <s v="1.2.840.113619.2.255.22424451157206.2293220705160205.5937.dcm"/>
    <x v="1286"/>
    <x v="1246"/>
    <x v="159"/>
    <n v="121341"/>
    <n v="4"/>
    <s v="ISO_IR 100"/>
    <n v="20220705"/>
    <n v="160205"/>
    <s v="['DERIVED', 'PRIMARY', '', 'RECOMBINED']"/>
    <x v="1"/>
    <x v="0"/>
    <s v="RCC"/>
    <x v="1"/>
    <x v="1"/>
    <x v="0"/>
    <s v="BREAST"/>
    <s v="MG"/>
  </r>
  <r>
    <x v="159"/>
    <s v="1.2.840.113619.2.255.22424451157206.2293220705160305.5943.dcm"/>
    <x v="1287"/>
    <x v="1247"/>
    <x v="159"/>
    <n v="121343"/>
    <n v="5"/>
    <s v="ISO_IR 100"/>
    <n v="20220705"/>
    <n v="160305"/>
    <s v="['ORIGINAL', 'PRIMARY', '', 'LOW_ENERGY']"/>
    <x v="0"/>
    <x v="1"/>
    <s v="LMLO"/>
    <x v="0"/>
    <x v="0"/>
    <x v="0"/>
    <s v="BREAST"/>
    <s v="MG"/>
  </r>
  <r>
    <x v="159"/>
    <s v="1.2.840.113619.2.255.22424451157206.2293220705160309.5947.dcm"/>
    <x v="1288"/>
    <x v="1248"/>
    <x v="159"/>
    <n v="121343"/>
    <n v="6"/>
    <s v="ISO_IR 100"/>
    <n v="20220705"/>
    <n v="160309"/>
    <s v="['DERIVED', 'PRIMARY', '', 'RECOMBINED']"/>
    <x v="0"/>
    <x v="1"/>
    <s v="LMLO"/>
    <x v="1"/>
    <x v="1"/>
    <x v="0"/>
    <s v="BREAST"/>
    <s v="MG"/>
  </r>
  <r>
    <x v="159"/>
    <s v="1.2.840.113619.2.255.22424451157206.2293220705160404.5953.dcm"/>
    <x v="1289"/>
    <x v="1249"/>
    <x v="159"/>
    <n v="121345"/>
    <n v="7"/>
    <s v="ISO_IR 100"/>
    <n v="20220705"/>
    <n v="160404"/>
    <s v="['ORIGINAL', 'PRIMARY', '', 'LOW_ENERGY']"/>
    <x v="1"/>
    <x v="1"/>
    <s v="RMLO"/>
    <x v="0"/>
    <x v="0"/>
    <x v="0"/>
    <s v="BREAST"/>
    <s v="MG"/>
  </r>
  <r>
    <x v="159"/>
    <s v="1.2.840.113619.2.255.22424451157206.2293220705160408.5957.dcm"/>
    <x v="1290"/>
    <x v="1250"/>
    <x v="159"/>
    <n v="121345"/>
    <n v="8"/>
    <s v="ISO_IR 100"/>
    <n v="20220705"/>
    <n v="160408"/>
    <s v="['DERIVED', 'PRIMARY', '', 'RECOMBINED']"/>
    <x v="1"/>
    <x v="1"/>
    <s v="RMLO"/>
    <x v="1"/>
    <x v="1"/>
    <x v="0"/>
    <s v="BREAST"/>
    <s v="MG"/>
  </r>
  <r>
    <x v="160"/>
    <s v="1.2.840.113619.2.255.22424451157206.2293220706093332.6867.dcm"/>
    <x v="1291"/>
    <x v="1251"/>
    <x v="160"/>
    <n v="121419"/>
    <n v="1"/>
    <s v="ISO_IR 100"/>
    <n v="20220706"/>
    <n v="93332"/>
    <s v="['ORIGINAL', 'PRIMARY', '', 'LOW_ENERGY']"/>
    <x v="1"/>
    <x v="0"/>
    <s v="RCC"/>
    <x v="0"/>
    <x v="0"/>
    <x v="0"/>
    <s v="BREAST"/>
    <s v="MG"/>
  </r>
  <r>
    <x v="160"/>
    <s v="1.2.840.113619.2.255.22424451157206.2293220706093340.6871.dcm"/>
    <x v="1292"/>
    <x v="1252"/>
    <x v="160"/>
    <n v="121419"/>
    <n v="2"/>
    <s v="ISO_IR 100"/>
    <n v="20220706"/>
    <n v="93340"/>
    <s v="['DERIVED', 'PRIMARY', '', 'RECOMBINED']"/>
    <x v="1"/>
    <x v="0"/>
    <s v="RCC"/>
    <x v="1"/>
    <x v="1"/>
    <x v="0"/>
    <s v="BREAST"/>
    <s v="MG"/>
  </r>
  <r>
    <x v="160"/>
    <s v="1.2.840.113619.2.255.22424451157206.2293220706093434.6877.dcm"/>
    <x v="1293"/>
    <x v="1253"/>
    <x v="160"/>
    <n v="121421"/>
    <n v="3"/>
    <s v="ISO_IR 100"/>
    <n v="20220706"/>
    <n v="93434"/>
    <s v="['ORIGINAL', 'PRIMARY', '', 'LOW_ENERGY']"/>
    <x v="1"/>
    <x v="1"/>
    <s v="RMLO"/>
    <x v="0"/>
    <x v="0"/>
    <x v="0"/>
    <s v="BREAST"/>
    <s v="MG"/>
  </r>
  <r>
    <x v="160"/>
    <s v="1.2.840.113619.2.255.22424451157206.2293220706093442.6881.dcm"/>
    <x v="1294"/>
    <x v="1254"/>
    <x v="160"/>
    <n v="121421"/>
    <n v="4"/>
    <s v="ISO_IR 100"/>
    <n v="20220706"/>
    <n v="93442"/>
    <s v="['DERIVED', 'PRIMARY', '', 'RECOMBINED']"/>
    <x v="1"/>
    <x v="1"/>
    <s v="RMLO"/>
    <x v="1"/>
    <x v="1"/>
    <x v="0"/>
    <s v="BREAST"/>
    <s v="MG"/>
  </r>
  <r>
    <x v="161"/>
    <s v="1.2.840.113619.2.255.22424451157206.2293220706162643.10183.dcm"/>
    <x v="1295"/>
    <x v="1255"/>
    <x v="161"/>
    <n v="121639"/>
    <n v="1"/>
    <s v="ISO_IR 100"/>
    <n v="20220706"/>
    <n v="162643"/>
    <s v="['ORIGINAL', 'PRIMARY', '', 'LOW_ENERGY']"/>
    <x v="0"/>
    <x v="0"/>
    <s v="LCC"/>
    <x v="0"/>
    <x v="0"/>
    <x v="0"/>
    <s v="BREAST"/>
    <s v="MG"/>
  </r>
  <r>
    <x v="161"/>
    <s v="1.2.840.113619.2.255.22424451157206.2293220706162650.10187.dcm"/>
    <x v="1296"/>
    <x v="1256"/>
    <x v="161"/>
    <n v="121639"/>
    <n v="2"/>
    <s v="ISO_IR 100"/>
    <n v="20220706"/>
    <n v="162650"/>
    <s v="['DERIVED', 'PRIMARY', '', 'RECOMBINED']"/>
    <x v="0"/>
    <x v="0"/>
    <s v="LCC"/>
    <x v="1"/>
    <x v="1"/>
    <x v="0"/>
    <s v="BREAST"/>
    <s v="MG"/>
  </r>
  <r>
    <x v="161"/>
    <s v="1.2.840.113619.2.255.22424451157206.2293220706162731.10193.dcm"/>
    <x v="1297"/>
    <x v="1257"/>
    <x v="161"/>
    <n v="121641"/>
    <n v="3"/>
    <s v="ISO_IR 100"/>
    <n v="20220706"/>
    <n v="162731"/>
    <s v="['ORIGINAL', 'PRIMARY', '', 'LOW_ENERGY']"/>
    <x v="1"/>
    <x v="0"/>
    <s v="RCC"/>
    <x v="0"/>
    <x v="0"/>
    <x v="0"/>
    <s v="BREAST"/>
    <s v="MG"/>
  </r>
  <r>
    <x v="161"/>
    <s v="1.2.840.113619.2.255.22424451157206.2293220706162735.10197.dcm"/>
    <x v="1298"/>
    <x v="1258"/>
    <x v="161"/>
    <n v="121641"/>
    <n v="4"/>
    <s v="ISO_IR 100"/>
    <n v="20220706"/>
    <n v="162735"/>
    <s v="['DERIVED', 'PRIMARY', '', 'RECOMBINED']"/>
    <x v="1"/>
    <x v="0"/>
    <s v="RCC"/>
    <x v="1"/>
    <x v="1"/>
    <x v="0"/>
    <s v="BREAST"/>
    <s v="MG"/>
  </r>
  <r>
    <x v="161"/>
    <s v="1.2.840.113619.2.255.22424451157206.2293220706162823.10203.dcm"/>
    <x v="1299"/>
    <x v="1259"/>
    <x v="161"/>
    <n v="121643"/>
    <n v="5"/>
    <s v="ISO_IR 100"/>
    <n v="20220706"/>
    <n v="162823"/>
    <s v="['ORIGINAL', 'PRIMARY', '', 'LOW_ENERGY']"/>
    <x v="0"/>
    <x v="1"/>
    <s v="LMLO"/>
    <x v="0"/>
    <x v="0"/>
    <x v="0"/>
    <s v="BREAST"/>
    <s v="MG"/>
  </r>
  <r>
    <x v="161"/>
    <s v="1.2.840.113619.2.255.22424451157206.2293220706162827.10207.dcm"/>
    <x v="1300"/>
    <x v="1260"/>
    <x v="161"/>
    <n v="121643"/>
    <n v="6"/>
    <s v="ISO_IR 100"/>
    <n v="20220706"/>
    <n v="162827"/>
    <s v="['DERIVED', 'PRIMARY', '', 'RECOMBINED']"/>
    <x v="0"/>
    <x v="1"/>
    <s v="LMLO"/>
    <x v="1"/>
    <x v="1"/>
    <x v="0"/>
    <s v="BREAST"/>
    <s v="MG"/>
  </r>
  <r>
    <x v="161"/>
    <s v="1.2.840.113619.2.255.22424451157206.2293220706162910.10213.dcm"/>
    <x v="1301"/>
    <x v="1261"/>
    <x v="161"/>
    <n v="121645"/>
    <n v="7"/>
    <s v="ISO_IR 100"/>
    <n v="20220706"/>
    <n v="162910"/>
    <s v="['ORIGINAL', 'PRIMARY', '', 'LOW_ENERGY']"/>
    <x v="1"/>
    <x v="1"/>
    <s v="RMLO"/>
    <x v="0"/>
    <x v="0"/>
    <x v="0"/>
    <s v="BREAST"/>
    <s v="MG"/>
  </r>
  <r>
    <x v="161"/>
    <s v="1.2.840.113619.2.255.22424451157206.2293220706162914.10217.dcm"/>
    <x v="1302"/>
    <x v="1262"/>
    <x v="161"/>
    <n v="121645"/>
    <n v="8"/>
    <s v="ISO_IR 100"/>
    <n v="20220706"/>
    <n v="162914"/>
    <s v="['DERIVED', 'PRIMARY', '', 'RECOMBINED']"/>
    <x v="1"/>
    <x v="1"/>
    <s v="RMLO"/>
    <x v="1"/>
    <x v="1"/>
    <x v="0"/>
    <s v="BREAST"/>
    <s v="MG"/>
  </r>
  <r>
    <x v="162"/>
    <s v="1.2.840.113619.2.255.22424451157206.2293220707090400.11281.dcm"/>
    <x v="1303"/>
    <x v="1263"/>
    <x v="162"/>
    <n v="121723"/>
    <n v="1"/>
    <s v="ISO_IR 100"/>
    <n v="20220707"/>
    <n v="90400"/>
    <s v="['ORIGINAL', 'PRIMARY', '', 'LOW_ENERGY']"/>
    <x v="0"/>
    <x v="0"/>
    <s v="LCC"/>
    <x v="0"/>
    <x v="0"/>
    <x v="0"/>
    <s v="BREAST"/>
    <s v="MG"/>
  </r>
  <r>
    <x v="162"/>
    <s v="1.2.840.113619.2.255.22424451157206.2293220707090405.11285.dcm"/>
    <x v="1304"/>
    <x v="1264"/>
    <x v="162"/>
    <n v="121723"/>
    <n v="2"/>
    <s v="ISO_IR 100"/>
    <n v="20220707"/>
    <n v="90405"/>
    <s v="['DERIVED', 'PRIMARY', '', 'RECOMBINED']"/>
    <x v="0"/>
    <x v="0"/>
    <s v="LCC"/>
    <x v="1"/>
    <x v="1"/>
    <x v="0"/>
    <s v="BREAST"/>
    <s v="MG"/>
  </r>
  <r>
    <x v="162"/>
    <s v="1.2.840.113619.2.255.22424451157206.2293220707090448.11291.dcm"/>
    <x v="1305"/>
    <x v="1265"/>
    <x v="162"/>
    <n v="121725"/>
    <n v="3"/>
    <s v="ISO_IR 100"/>
    <n v="20220707"/>
    <n v="90448"/>
    <s v="['ORIGINAL', 'PRIMARY', '', 'LOW_ENERGY']"/>
    <x v="1"/>
    <x v="0"/>
    <s v="RCC"/>
    <x v="0"/>
    <x v="0"/>
    <x v="0"/>
    <s v="BREAST"/>
    <s v="MG"/>
  </r>
  <r>
    <x v="162"/>
    <s v="1.2.840.113619.2.255.22424451157206.2293220707090453.11295.dcm"/>
    <x v="1306"/>
    <x v="1266"/>
    <x v="162"/>
    <n v="121725"/>
    <n v="4"/>
    <s v="ISO_IR 100"/>
    <n v="20220707"/>
    <n v="90453"/>
    <s v="['DERIVED', 'PRIMARY', '', 'RECOMBINED']"/>
    <x v="1"/>
    <x v="0"/>
    <s v="RCC"/>
    <x v="1"/>
    <x v="1"/>
    <x v="0"/>
    <s v="BREAST"/>
    <s v="MG"/>
  </r>
  <r>
    <x v="162"/>
    <s v="1.2.840.113619.2.255.22424451157206.2293220707090537.11301.dcm"/>
    <x v="1307"/>
    <x v="1267"/>
    <x v="162"/>
    <n v="121727"/>
    <n v="5"/>
    <s v="ISO_IR 100"/>
    <n v="20220707"/>
    <n v="90537"/>
    <s v="['ORIGINAL', 'PRIMARY', '', 'LOW_ENERGY']"/>
    <x v="0"/>
    <x v="1"/>
    <s v="LMLO"/>
    <x v="0"/>
    <x v="0"/>
    <x v="0"/>
    <s v="BREAST"/>
    <s v="MG"/>
  </r>
  <r>
    <x v="162"/>
    <s v="1.2.840.113619.2.255.22424451157206.2293220707090540.11305.dcm"/>
    <x v="1308"/>
    <x v="1268"/>
    <x v="162"/>
    <n v="121727"/>
    <n v="6"/>
    <s v="ISO_IR 100"/>
    <n v="20220707"/>
    <n v="90540"/>
    <s v="['DERIVED', 'PRIMARY', '', 'RECOMBINED']"/>
    <x v="0"/>
    <x v="1"/>
    <s v="LMLO"/>
    <x v="1"/>
    <x v="1"/>
    <x v="0"/>
    <s v="BREAST"/>
    <s v="MG"/>
  </r>
  <r>
    <x v="162"/>
    <s v="1.2.840.113619.2.255.22424451157206.2293220707090634.11311.dcm"/>
    <x v="1309"/>
    <x v="1269"/>
    <x v="162"/>
    <n v="121729"/>
    <n v="7"/>
    <s v="ISO_IR 100"/>
    <n v="20220707"/>
    <n v="90634"/>
    <s v="['ORIGINAL', 'PRIMARY', '', 'LOW_ENERGY']"/>
    <x v="1"/>
    <x v="1"/>
    <s v="RMLO"/>
    <x v="0"/>
    <x v="0"/>
    <x v="0"/>
    <s v="BREAST"/>
    <s v="MG"/>
  </r>
  <r>
    <x v="162"/>
    <s v="1.2.840.113619.2.255.22424451157206.2293220707090639.11315.dcm"/>
    <x v="1310"/>
    <x v="1270"/>
    <x v="162"/>
    <n v="121729"/>
    <n v="8"/>
    <s v="ISO_IR 100"/>
    <n v="20220707"/>
    <n v="90639"/>
    <s v="['DERIVED', 'PRIMARY', '', 'RECOMBINED']"/>
    <x v="1"/>
    <x v="1"/>
    <s v="RMLO"/>
    <x v="1"/>
    <x v="1"/>
    <x v="0"/>
    <s v="BREAST"/>
    <s v="MG"/>
  </r>
  <r>
    <x v="163"/>
    <s v="1.2.840.113619.2.255.22424451157206.2389220711160201.3803.dcm"/>
    <x v="1311"/>
    <x v="1271"/>
    <x v="163"/>
    <n v="122297"/>
    <n v="1"/>
    <s v="ISO_IR 100"/>
    <n v="20220711"/>
    <n v="160201"/>
    <s v="['ORIGINAL', 'PRIMARY', '', 'LOW_ENERGY']"/>
    <x v="1"/>
    <x v="0"/>
    <s v="RCC"/>
    <x v="0"/>
    <x v="0"/>
    <x v="0"/>
    <s v="BREAST"/>
    <s v="MG"/>
  </r>
  <r>
    <x v="163"/>
    <s v="1.2.840.113619.2.255.22424451157206.2389220711160208.3807.dcm"/>
    <x v="1312"/>
    <x v="1272"/>
    <x v="163"/>
    <n v="122297"/>
    <n v="2"/>
    <s v="ISO_IR 100"/>
    <n v="20220711"/>
    <n v="160208"/>
    <s v="['DERIVED', 'PRIMARY', '', 'RECOMBINED']"/>
    <x v="1"/>
    <x v="0"/>
    <s v="RCC"/>
    <x v="1"/>
    <x v="1"/>
    <x v="0"/>
    <s v="BREAST"/>
    <s v="MG"/>
  </r>
  <r>
    <x v="163"/>
    <s v="1.2.840.113619.2.255.22424451157206.2389220711160250.3813.dcm"/>
    <x v="1313"/>
    <x v="1273"/>
    <x v="163"/>
    <n v="122299"/>
    <n v="3"/>
    <s v="ISO_IR 100"/>
    <n v="20220711"/>
    <n v="160250"/>
    <s v="['ORIGINAL', 'PRIMARY', '', 'LOW_ENERGY']"/>
    <x v="0"/>
    <x v="0"/>
    <s v="LCC"/>
    <x v="0"/>
    <x v="0"/>
    <x v="0"/>
    <s v="BREAST"/>
    <s v="MG"/>
  </r>
  <r>
    <x v="163"/>
    <s v="1.2.840.113619.2.255.22424451157206.2389220711160258.3817.dcm"/>
    <x v="1314"/>
    <x v="1274"/>
    <x v="163"/>
    <n v="122299"/>
    <n v="4"/>
    <s v="ISO_IR 100"/>
    <n v="20220711"/>
    <n v="160258"/>
    <s v="['DERIVED', 'PRIMARY', '', 'RECOMBINED']"/>
    <x v="0"/>
    <x v="0"/>
    <s v="LCC"/>
    <x v="1"/>
    <x v="1"/>
    <x v="0"/>
    <s v="BREAST"/>
    <s v="MG"/>
  </r>
  <r>
    <x v="163"/>
    <s v="1.2.840.113619.2.255.22424451157206.2389220711160345.3823.dcm"/>
    <x v="1315"/>
    <x v="1275"/>
    <x v="163"/>
    <n v="122301"/>
    <n v="5"/>
    <s v="ISO_IR 100"/>
    <n v="20220711"/>
    <n v="160345"/>
    <s v="['ORIGINAL', 'PRIMARY', '', 'LOW_ENERGY']"/>
    <x v="1"/>
    <x v="1"/>
    <s v="RMLO"/>
    <x v="0"/>
    <x v="0"/>
    <x v="0"/>
    <s v="BREAST"/>
    <s v="MG"/>
  </r>
  <r>
    <x v="163"/>
    <s v="1.2.840.113619.2.255.22424451157206.2389220711160352.3827.dcm"/>
    <x v="1316"/>
    <x v="1276"/>
    <x v="163"/>
    <n v="122301"/>
    <n v="6"/>
    <s v="ISO_IR 100"/>
    <n v="20220711"/>
    <n v="160352"/>
    <s v="['DERIVED', 'PRIMARY', '', 'RECOMBINED']"/>
    <x v="1"/>
    <x v="1"/>
    <s v="RMLO"/>
    <x v="1"/>
    <x v="1"/>
    <x v="0"/>
    <s v="BREAST"/>
    <s v="MG"/>
  </r>
  <r>
    <x v="163"/>
    <s v="1.2.840.113619.2.255.22424451157206.2389220711160439.3833.dcm"/>
    <x v="1317"/>
    <x v="1277"/>
    <x v="163"/>
    <n v="122303"/>
    <n v="7"/>
    <s v="ISO_IR 100"/>
    <n v="20220711"/>
    <n v="160439"/>
    <s v="['ORIGINAL', 'PRIMARY', '', 'LOW_ENERGY']"/>
    <x v="0"/>
    <x v="1"/>
    <s v="LMLO"/>
    <x v="0"/>
    <x v="0"/>
    <x v="0"/>
    <s v="BREAST"/>
    <s v="MG"/>
  </r>
  <r>
    <x v="163"/>
    <s v="1.2.840.113619.2.255.22424451157206.2389220711160446.3837.dcm"/>
    <x v="1318"/>
    <x v="1278"/>
    <x v="163"/>
    <n v="122303"/>
    <n v="8"/>
    <s v="ISO_IR 100"/>
    <n v="20220711"/>
    <n v="160446"/>
    <s v="['DERIVED', 'PRIMARY', '', 'RECOMBINED']"/>
    <x v="0"/>
    <x v="1"/>
    <s v="LMLO"/>
    <x v="1"/>
    <x v="1"/>
    <x v="0"/>
    <s v="BREAST"/>
    <s v="MG"/>
  </r>
  <r>
    <x v="164"/>
    <s v="1.2.840.113619.2.255.22424451157206.2389220711152959.3429.dcm"/>
    <x v="1319"/>
    <x v="1279"/>
    <x v="164"/>
    <n v="122263"/>
    <n v="1"/>
    <s v="ISO_IR 100"/>
    <n v="20220711"/>
    <n v="152959"/>
    <s v="['ORIGINAL', 'PRIMARY', '', 'LOW_ENERGY']"/>
    <x v="1"/>
    <x v="0"/>
    <s v="RCC"/>
    <x v="0"/>
    <x v="0"/>
    <x v="0"/>
    <s v="BREAST"/>
    <s v="MG"/>
  </r>
  <r>
    <x v="164"/>
    <s v="1.2.840.113619.2.255.22424451157206.2389220711153007.3433.dcm"/>
    <x v="1320"/>
    <x v="1280"/>
    <x v="164"/>
    <n v="122263"/>
    <n v="2"/>
    <s v="ISO_IR 100"/>
    <n v="20220711"/>
    <n v="153007"/>
    <s v="['DERIVED', 'PRIMARY', '', 'RECOMBINED']"/>
    <x v="1"/>
    <x v="0"/>
    <s v="RCC"/>
    <x v="1"/>
    <x v="1"/>
    <x v="0"/>
    <s v="BREAST"/>
    <s v="MG"/>
  </r>
  <r>
    <x v="164"/>
    <s v="1.2.840.113619.2.255.22424451157206.2389220711153051.3439.dcm"/>
    <x v="1321"/>
    <x v="1281"/>
    <x v="164"/>
    <n v="122265"/>
    <n v="3"/>
    <s v="ISO_IR 100"/>
    <n v="20220711"/>
    <n v="153051"/>
    <s v="['ORIGINAL', 'PRIMARY', '', 'LOW_ENERGY']"/>
    <x v="0"/>
    <x v="0"/>
    <s v="LCC"/>
    <x v="0"/>
    <x v="0"/>
    <x v="0"/>
    <s v="BREAST"/>
    <s v="MG"/>
  </r>
  <r>
    <x v="164"/>
    <s v="1.2.840.113619.2.255.22424451157206.2389220711153059.3443.dcm"/>
    <x v="1322"/>
    <x v="1282"/>
    <x v="164"/>
    <n v="122265"/>
    <n v="4"/>
    <s v="ISO_IR 100"/>
    <n v="20220711"/>
    <n v="153059"/>
    <s v="['DERIVED', 'PRIMARY', '', 'RECOMBINED']"/>
    <x v="0"/>
    <x v="0"/>
    <s v="LCC"/>
    <x v="1"/>
    <x v="1"/>
    <x v="0"/>
    <s v="BREAST"/>
    <s v="MG"/>
  </r>
  <r>
    <x v="164"/>
    <s v="1.2.840.113619.2.255.22424451157206.2389220711153158.3449.dcm"/>
    <x v="1323"/>
    <x v="1283"/>
    <x v="164"/>
    <n v="122267"/>
    <n v="5"/>
    <s v="ISO_IR 100"/>
    <n v="20220711"/>
    <n v="153158"/>
    <s v="['ORIGINAL', 'PRIMARY', '', 'LOW_ENERGY']"/>
    <x v="1"/>
    <x v="1"/>
    <s v="RMLO"/>
    <x v="0"/>
    <x v="0"/>
    <x v="0"/>
    <s v="BREAST"/>
    <s v="MG"/>
  </r>
  <r>
    <x v="164"/>
    <s v="1.2.840.113619.2.255.22424451157206.2389220711153206.3453.dcm"/>
    <x v="1324"/>
    <x v="1284"/>
    <x v="164"/>
    <n v="122267"/>
    <n v="6"/>
    <s v="ISO_IR 100"/>
    <n v="20220711"/>
    <n v="153206"/>
    <s v="['DERIVED', 'PRIMARY', '', 'RECOMBINED']"/>
    <x v="1"/>
    <x v="1"/>
    <s v="RMLO"/>
    <x v="1"/>
    <x v="1"/>
    <x v="0"/>
    <s v="BREAST"/>
    <s v="MG"/>
  </r>
  <r>
    <x v="164"/>
    <s v="1.2.840.113619.2.255.22424451157206.2389220711153517.3469.dcm"/>
    <x v="1325"/>
    <x v="1285"/>
    <x v="164"/>
    <n v="122271"/>
    <n v="9"/>
    <s v="ISO_IR 100"/>
    <n v="20220711"/>
    <n v="153517"/>
    <s v="['ORIGINAL', 'PRIMARY', '', 'LOW_ENERGY']"/>
    <x v="0"/>
    <x v="1"/>
    <s v="LMLO"/>
    <x v="0"/>
    <x v="0"/>
    <x v="0"/>
    <s v="BREAST"/>
    <s v="MG"/>
  </r>
  <r>
    <x v="164"/>
    <s v="1.2.840.113619.2.255.22424451157206.2389220711153525.3473.dcm"/>
    <x v="1326"/>
    <x v="1286"/>
    <x v="164"/>
    <n v="122271"/>
    <n v="10"/>
    <s v="ISO_IR 100"/>
    <n v="20220711"/>
    <n v="153525"/>
    <s v="['DERIVED', 'PRIMARY', '', 'RECOMBINED']"/>
    <x v="0"/>
    <x v="1"/>
    <s v="LMLO"/>
    <x v="1"/>
    <x v="1"/>
    <x v="0"/>
    <s v="BREAST"/>
    <s v="MG"/>
  </r>
  <r>
    <x v="165"/>
    <s v="1.2.840.113619.2.255.22424451157206.2614220712151724.3322.dcm"/>
    <x v="1327"/>
    <x v="1287"/>
    <x v="165"/>
    <n v="122610"/>
    <n v="1"/>
    <s v="ISO_IR 100"/>
    <n v="20220712"/>
    <n v="151724"/>
    <s v="['ORIGINAL', 'PRIMARY', '', 'LOW_ENERGY']"/>
    <x v="1"/>
    <x v="0"/>
    <s v="RCC"/>
    <x v="0"/>
    <x v="0"/>
    <x v="0"/>
    <s v="BREAST"/>
    <s v="MG"/>
  </r>
  <r>
    <x v="165"/>
    <s v="1.2.840.113619.2.255.22424451157206.2614220712151732.3326.dcm"/>
    <x v="1328"/>
    <x v="1288"/>
    <x v="165"/>
    <n v="122610"/>
    <n v="2"/>
    <s v="ISO_IR 100"/>
    <n v="20220712"/>
    <n v="151732"/>
    <s v="['DERIVED', 'PRIMARY', '', 'RECOMBINED']"/>
    <x v="1"/>
    <x v="0"/>
    <s v="RCC"/>
    <x v="1"/>
    <x v="1"/>
    <x v="0"/>
    <s v="BREAST"/>
    <s v="MG"/>
  </r>
  <r>
    <x v="165"/>
    <s v="1.2.840.113619.2.255.22424451157206.2614220712151815.3332.dcm"/>
    <x v="1329"/>
    <x v="1289"/>
    <x v="165"/>
    <n v="122612"/>
    <n v="3"/>
    <s v="ISO_IR 100"/>
    <n v="20220712"/>
    <n v="151815"/>
    <s v="['ORIGINAL', 'PRIMARY', '', 'LOW_ENERGY']"/>
    <x v="0"/>
    <x v="0"/>
    <s v="LCC"/>
    <x v="0"/>
    <x v="0"/>
    <x v="0"/>
    <s v="BREAST"/>
    <s v="MG"/>
  </r>
  <r>
    <x v="165"/>
    <s v="1.2.840.113619.2.255.22424451157206.2614220712151823.3336.dcm"/>
    <x v="1330"/>
    <x v="1290"/>
    <x v="165"/>
    <n v="122612"/>
    <n v="4"/>
    <s v="ISO_IR 100"/>
    <n v="20220712"/>
    <n v="151823"/>
    <s v="['DERIVED', 'PRIMARY', '', 'RECOMBINED']"/>
    <x v="0"/>
    <x v="0"/>
    <s v="LCC"/>
    <x v="1"/>
    <x v="1"/>
    <x v="0"/>
    <s v="BREAST"/>
    <s v="MG"/>
  </r>
  <r>
    <x v="165"/>
    <s v="1.2.840.113619.2.255.22424451157206.2614220712151916.3342.dcm"/>
    <x v="1331"/>
    <x v="1291"/>
    <x v="165"/>
    <n v="122614"/>
    <n v="5"/>
    <s v="ISO_IR 100"/>
    <n v="20220712"/>
    <n v="151916"/>
    <s v="['ORIGINAL', 'PRIMARY', '', 'LOW_ENERGY']"/>
    <x v="1"/>
    <x v="1"/>
    <s v="RMLO"/>
    <x v="0"/>
    <x v="0"/>
    <x v="0"/>
    <s v="BREAST"/>
    <s v="MG"/>
  </r>
  <r>
    <x v="165"/>
    <s v="1.2.840.113619.2.255.22424451157206.2614220712151924.3346.dcm"/>
    <x v="1332"/>
    <x v="1292"/>
    <x v="165"/>
    <n v="122614"/>
    <n v="6"/>
    <s v="ISO_IR 100"/>
    <n v="20220712"/>
    <n v="151924"/>
    <s v="['DERIVED', 'PRIMARY', '', 'RECOMBINED']"/>
    <x v="1"/>
    <x v="1"/>
    <s v="RMLO"/>
    <x v="1"/>
    <x v="1"/>
    <x v="0"/>
    <s v="BREAST"/>
    <s v="MG"/>
  </r>
  <r>
    <x v="165"/>
    <s v="1.2.840.113619.2.255.22424451157206.2614220712152054.3352.dcm"/>
    <x v="1333"/>
    <x v="1293"/>
    <x v="165"/>
    <n v="122616"/>
    <n v="7"/>
    <s v="ISO_IR 100"/>
    <n v="20220712"/>
    <n v="152054"/>
    <s v="['ORIGINAL', 'PRIMARY', '', 'LOW_ENERGY']"/>
    <x v="0"/>
    <x v="1"/>
    <s v="LMLO"/>
    <x v="0"/>
    <x v="0"/>
    <x v="0"/>
    <s v="BREAST"/>
    <s v="MG"/>
  </r>
  <r>
    <x v="165"/>
    <s v="1.2.840.113619.2.255.22424451157206.2614220712152102.3356.dcm"/>
    <x v="1334"/>
    <x v="1294"/>
    <x v="165"/>
    <n v="122616"/>
    <n v="8"/>
    <s v="ISO_IR 100"/>
    <n v="20220712"/>
    <n v="152102"/>
    <s v="['DERIVED', 'PRIMARY', '', 'RECOMBINED']"/>
    <x v="0"/>
    <x v="1"/>
    <s v="LMLO"/>
    <x v="1"/>
    <x v="1"/>
    <x v="0"/>
    <s v="BREAST"/>
    <s v="MG"/>
  </r>
  <r>
    <x v="166"/>
    <s v="1.2.840.113619.2.255.22424451157206.2567220715084628.5.dcm"/>
    <x v="1335"/>
    <x v="1295"/>
    <x v="166"/>
    <n v="123128"/>
    <n v="1"/>
    <s v="ISO_IR 100"/>
    <n v="20220715"/>
    <n v="84628"/>
    <s v="['ORIGINAL', 'PRIMARY', '', 'LOW_ENERGY']"/>
    <x v="1"/>
    <x v="0"/>
    <s v="RCC"/>
    <x v="0"/>
    <x v="0"/>
    <x v="0"/>
    <s v="BREAST"/>
    <s v="MG"/>
  </r>
  <r>
    <x v="166"/>
    <s v="1.2.840.113619.2.255.22424451157206.2567220715084636.9.dcm"/>
    <x v="1336"/>
    <x v="1296"/>
    <x v="166"/>
    <n v="123128"/>
    <n v="2"/>
    <s v="ISO_IR 100"/>
    <n v="20220715"/>
    <n v="84636"/>
    <s v="['DERIVED', 'PRIMARY', '', 'RECOMBINED']"/>
    <x v="1"/>
    <x v="0"/>
    <s v="RCC"/>
    <x v="1"/>
    <x v="1"/>
    <x v="0"/>
    <s v="BREAST"/>
    <s v="MG"/>
  </r>
  <r>
    <x v="166"/>
    <s v="1.2.840.113619.2.255.22424451157206.2567220715084716.15.dcm"/>
    <x v="1337"/>
    <x v="1297"/>
    <x v="166"/>
    <n v="123130"/>
    <n v="3"/>
    <s v="ISO_IR 100"/>
    <n v="20220715"/>
    <n v="84716"/>
    <s v="['ORIGINAL', 'PRIMARY', '', 'LOW_ENERGY']"/>
    <x v="0"/>
    <x v="0"/>
    <s v="LCC"/>
    <x v="0"/>
    <x v="0"/>
    <x v="0"/>
    <s v="BREAST"/>
    <s v="MG"/>
  </r>
  <r>
    <x v="166"/>
    <s v="1.2.840.113619.2.255.22424451157206.2567220715084724.19.dcm"/>
    <x v="1338"/>
    <x v="1298"/>
    <x v="166"/>
    <n v="123130"/>
    <n v="4"/>
    <s v="ISO_IR 100"/>
    <n v="20220715"/>
    <n v="84724"/>
    <s v="['DERIVED', 'PRIMARY', '', 'RECOMBINED']"/>
    <x v="0"/>
    <x v="0"/>
    <s v="LCC"/>
    <x v="1"/>
    <x v="1"/>
    <x v="0"/>
    <s v="BREAST"/>
    <s v="MG"/>
  </r>
  <r>
    <x v="166"/>
    <s v="1.2.840.113619.2.255.22424451157206.2567220715084811.25.dcm"/>
    <x v="1339"/>
    <x v="1299"/>
    <x v="166"/>
    <n v="123132"/>
    <n v="5"/>
    <s v="ISO_IR 100"/>
    <n v="20220715"/>
    <n v="84811"/>
    <s v="['ORIGINAL', 'PRIMARY', '', 'LOW_ENERGY']"/>
    <x v="1"/>
    <x v="1"/>
    <s v="RMLO"/>
    <x v="0"/>
    <x v="0"/>
    <x v="0"/>
    <s v="BREAST"/>
    <s v="MG"/>
  </r>
  <r>
    <x v="166"/>
    <s v="1.2.840.113619.2.255.22424451157206.2567220715084818.29.dcm"/>
    <x v="1340"/>
    <x v="1300"/>
    <x v="166"/>
    <n v="123132"/>
    <n v="6"/>
    <s v="ISO_IR 100"/>
    <n v="20220715"/>
    <n v="84818"/>
    <s v="['DERIVED', 'PRIMARY', '', 'RECOMBINED']"/>
    <x v="1"/>
    <x v="1"/>
    <s v="RMLO"/>
    <x v="1"/>
    <x v="1"/>
    <x v="0"/>
    <s v="BREAST"/>
    <s v="MG"/>
  </r>
  <r>
    <x v="166"/>
    <s v="1.2.840.113619.2.255.22424451157206.2567220715084913.35.dcm"/>
    <x v="1341"/>
    <x v="1301"/>
    <x v="166"/>
    <n v="123134"/>
    <n v="7"/>
    <s v="ISO_IR 100"/>
    <n v="20220715"/>
    <n v="84913"/>
    <s v="['ORIGINAL', 'PRIMARY', '', 'LOW_ENERGY']"/>
    <x v="0"/>
    <x v="1"/>
    <s v="LMLO"/>
    <x v="0"/>
    <x v="0"/>
    <x v="0"/>
    <s v="BREAST"/>
    <s v="MG"/>
  </r>
  <r>
    <x v="166"/>
    <s v="1.2.840.113619.2.255.22424451157206.2567220715084920.39.dcm"/>
    <x v="1342"/>
    <x v="1302"/>
    <x v="166"/>
    <n v="123134"/>
    <n v="8"/>
    <s v="ISO_IR 100"/>
    <n v="20220715"/>
    <n v="84920"/>
    <s v="['DERIVED', 'PRIMARY', '', 'RECOMBINED']"/>
    <x v="0"/>
    <x v="1"/>
    <s v="LMLO"/>
    <x v="1"/>
    <x v="1"/>
    <x v="0"/>
    <s v="BREAST"/>
    <s v="MG"/>
  </r>
  <r>
    <x v="167"/>
    <s v="1.2.840.113619.2.255.22424451157206.2387220714150509.1479.dcm"/>
    <x v="1343"/>
    <x v="1303"/>
    <x v="167"/>
    <n v="122978"/>
    <n v="3"/>
    <s v="ISO_IR 100"/>
    <n v="20220714"/>
    <n v="150509"/>
    <s v="['ORIGINAL', 'PRIMARY', '', 'LOW_ENERGY']"/>
    <x v="1"/>
    <x v="0"/>
    <s v="RCC"/>
    <x v="0"/>
    <x v="0"/>
    <x v="0"/>
    <s v="BREAST"/>
    <s v="MG"/>
  </r>
  <r>
    <x v="167"/>
    <s v="1.2.840.113619.2.255.22424451157206.2387220714150513.1483.dcm"/>
    <x v="1344"/>
    <x v="1304"/>
    <x v="167"/>
    <n v="122978"/>
    <n v="4"/>
    <s v="ISO_IR 100"/>
    <n v="20220714"/>
    <n v="150513"/>
    <s v="['DERIVED', 'PRIMARY', '', 'RECOMBINED']"/>
    <x v="1"/>
    <x v="0"/>
    <s v="RCC"/>
    <x v="1"/>
    <x v="1"/>
    <x v="0"/>
    <s v="BREAST"/>
    <s v="MG"/>
  </r>
  <r>
    <x v="167"/>
    <s v="1.2.840.113619.2.255.22424451157206.2387220714150536.1489.dcm"/>
    <x v="1345"/>
    <x v="1305"/>
    <x v="167"/>
    <n v="122980"/>
    <n v="5"/>
    <s v="ISO_IR 100"/>
    <n v="20220714"/>
    <n v="150536"/>
    <s v="['ORIGINAL', 'PRIMARY', '', 'LOW_ENERGY']"/>
    <x v="0"/>
    <x v="0"/>
    <s v="LCC"/>
    <x v="0"/>
    <x v="0"/>
    <x v="0"/>
    <s v="BREAST"/>
    <s v="MG"/>
  </r>
  <r>
    <x v="167"/>
    <s v="1.2.840.113619.2.255.22424451157206.2387220714150541.1493.dcm"/>
    <x v="1346"/>
    <x v="1306"/>
    <x v="167"/>
    <n v="122980"/>
    <n v="6"/>
    <s v="ISO_IR 100"/>
    <n v="20220714"/>
    <n v="150541"/>
    <s v="['DERIVED', 'PRIMARY', '', 'RECOMBINED']"/>
    <x v="0"/>
    <x v="0"/>
    <s v="LCC"/>
    <x v="1"/>
    <x v="1"/>
    <x v="0"/>
    <s v="BREAST"/>
    <s v="MG"/>
  </r>
  <r>
    <x v="167"/>
    <s v="1.2.840.113619.2.255.22424451157206.2387220714150620.1499.dcm"/>
    <x v="1347"/>
    <x v="1307"/>
    <x v="167"/>
    <n v="122982"/>
    <n v="7"/>
    <s v="ISO_IR 100"/>
    <n v="20220714"/>
    <n v="150620"/>
    <s v="['ORIGINAL', 'PRIMARY', '', 'LOW_ENERGY']"/>
    <x v="1"/>
    <x v="1"/>
    <s v="RMLO"/>
    <x v="0"/>
    <x v="0"/>
    <x v="0"/>
    <s v="BREAST"/>
    <s v="MG"/>
  </r>
  <r>
    <x v="167"/>
    <s v="1.2.840.113619.2.255.22424451157206.2387220714150624.1503.dcm"/>
    <x v="1348"/>
    <x v="1308"/>
    <x v="167"/>
    <n v="122982"/>
    <n v="8"/>
    <s v="ISO_IR 100"/>
    <n v="20220714"/>
    <n v="150624"/>
    <s v="['DERIVED', 'PRIMARY', '', 'RECOMBINED']"/>
    <x v="1"/>
    <x v="1"/>
    <s v="RMLO"/>
    <x v="1"/>
    <x v="1"/>
    <x v="0"/>
    <s v="BREAST"/>
    <s v="MG"/>
  </r>
  <r>
    <x v="167"/>
    <s v="1.2.840.113619.2.255.22424451157206.2387220714150703.1509.dcm"/>
    <x v="1349"/>
    <x v="1309"/>
    <x v="167"/>
    <n v="122984"/>
    <n v="9"/>
    <s v="ISO_IR 100"/>
    <n v="20220714"/>
    <n v="150703"/>
    <s v="['ORIGINAL', 'PRIMARY', '', 'LOW_ENERGY']"/>
    <x v="0"/>
    <x v="1"/>
    <s v="LMLO"/>
    <x v="0"/>
    <x v="0"/>
    <x v="0"/>
    <s v="BREAST"/>
    <s v="MG"/>
  </r>
  <r>
    <x v="167"/>
    <s v="1.2.840.113619.2.255.22424451157206.2387220714150707.1513.dcm"/>
    <x v="1350"/>
    <x v="1310"/>
    <x v="167"/>
    <n v="122984"/>
    <n v="10"/>
    <s v="ISO_IR 100"/>
    <n v="20220714"/>
    <n v="150707"/>
    <s v="['DERIVED', 'PRIMARY', '', 'RECOMBINED']"/>
    <x v="0"/>
    <x v="1"/>
    <s v="LMLO"/>
    <x v="1"/>
    <x v="1"/>
    <x v="0"/>
    <s v="BREAST"/>
    <s v="MG"/>
  </r>
  <r>
    <x v="168"/>
    <s v="1.2.840.113619.2.255.22424451157206.2387220714152449.1543.dcm"/>
    <x v="1351"/>
    <x v="1311"/>
    <x v="168"/>
    <n v="122992"/>
    <n v="1"/>
    <s v="ISO_IR 100"/>
    <n v="20220714"/>
    <n v="152449"/>
    <s v="['ORIGINAL', 'PRIMARY', '', 'LOW_ENERGY']"/>
    <x v="0"/>
    <x v="0"/>
    <s v="LCC"/>
    <x v="0"/>
    <x v="0"/>
    <x v="0"/>
    <s v="BREAST"/>
    <s v="MG"/>
  </r>
  <r>
    <x v="168"/>
    <s v="1.2.840.113619.2.255.22424451157206.2387220714152457.1547.dcm"/>
    <x v="1352"/>
    <x v="1312"/>
    <x v="168"/>
    <n v="122992"/>
    <n v="2"/>
    <s v="ISO_IR 100"/>
    <n v="20220714"/>
    <n v="152457"/>
    <s v="['DERIVED', 'PRIMARY', '', 'RECOMBINED']"/>
    <x v="0"/>
    <x v="0"/>
    <s v="LCC"/>
    <x v="1"/>
    <x v="1"/>
    <x v="0"/>
    <s v="BREAST"/>
    <s v="MG"/>
  </r>
  <r>
    <x v="168"/>
    <s v="1.2.840.113619.2.255.22424451157206.2387220714152542.1553.dcm"/>
    <x v="1353"/>
    <x v="1313"/>
    <x v="168"/>
    <n v="122994"/>
    <n v="3"/>
    <s v="ISO_IR 100"/>
    <n v="20220714"/>
    <n v="152542"/>
    <s v="['ORIGINAL', 'PRIMARY', '', 'LOW_ENERGY']"/>
    <x v="1"/>
    <x v="0"/>
    <s v="RCC"/>
    <x v="0"/>
    <x v="0"/>
    <x v="0"/>
    <s v="BREAST"/>
    <s v="MG"/>
  </r>
  <r>
    <x v="168"/>
    <s v="1.2.840.113619.2.255.22424451157206.2387220714152550.1557.dcm"/>
    <x v="1354"/>
    <x v="1314"/>
    <x v="168"/>
    <n v="122994"/>
    <n v="4"/>
    <s v="ISO_IR 100"/>
    <n v="20220714"/>
    <n v="152550"/>
    <s v="['DERIVED', 'PRIMARY', '', 'RECOMBINED']"/>
    <x v="1"/>
    <x v="0"/>
    <s v="RCC"/>
    <x v="1"/>
    <x v="1"/>
    <x v="0"/>
    <s v="BREAST"/>
    <s v="MG"/>
  </r>
  <r>
    <x v="168"/>
    <s v="1.2.840.113619.2.255.22424451157206.2387220714152640.1563.dcm"/>
    <x v="1355"/>
    <x v="1315"/>
    <x v="168"/>
    <n v="122996"/>
    <n v="5"/>
    <s v="ISO_IR 100"/>
    <n v="20220714"/>
    <n v="152640"/>
    <s v="['ORIGINAL', 'PRIMARY', '', 'LOW_ENERGY']"/>
    <x v="0"/>
    <x v="1"/>
    <s v="LMLO"/>
    <x v="0"/>
    <x v="0"/>
    <x v="0"/>
    <s v="BREAST"/>
    <s v="MG"/>
  </r>
  <r>
    <x v="168"/>
    <s v="1.2.840.113619.2.255.22424451157206.2387220714152648.1567.dcm"/>
    <x v="1356"/>
    <x v="1316"/>
    <x v="168"/>
    <n v="122996"/>
    <n v="6"/>
    <s v="ISO_IR 100"/>
    <n v="20220714"/>
    <n v="152648"/>
    <s v="['DERIVED', 'PRIMARY', '', 'RECOMBINED']"/>
    <x v="0"/>
    <x v="1"/>
    <s v="LMLO"/>
    <x v="1"/>
    <x v="1"/>
    <x v="0"/>
    <s v="BREAST"/>
    <s v="MG"/>
  </r>
  <r>
    <x v="168"/>
    <s v="1.2.840.113619.2.255.22424451157206.2387220714152738.1573.dcm"/>
    <x v="1357"/>
    <x v="1317"/>
    <x v="168"/>
    <n v="122998"/>
    <n v="7"/>
    <s v="ISO_IR 100"/>
    <n v="20220714"/>
    <n v="152738"/>
    <s v="['ORIGINAL', 'PRIMARY', '', 'LOW_ENERGY']"/>
    <x v="1"/>
    <x v="1"/>
    <s v="RMLO"/>
    <x v="0"/>
    <x v="0"/>
    <x v="0"/>
    <s v="BREAST"/>
    <s v="MG"/>
  </r>
  <r>
    <x v="168"/>
    <s v="1.2.840.113619.2.255.22424451157206.2387220714152747.1577.dcm"/>
    <x v="1358"/>
    <x v="1318"/>
    <x v="168"/>
    <n v="122998"/>
    <n v="8"/>
    <s v="ISO_IR 100"/>
    <n v="20220714"/>
    <n v="152747"/>
    <s v="['DERIVED', 'PRIMARY', '', 'RECOMBINED']"/>
    <x v="1"/>
    <x v="1"/>
    <s v="RMLO"/>
    <x v="1"/>
    <x v="1"/>
    <x v="0"/>
    <s v="BREAST"/>
    <s v="MG"/>
  </r>
  <r>
    <x v="169"/>
    <s v="1.2.840.113619.2.255.22424451157206.2752220719093501.177.dcm"/>
    <x v="1359"/>
    <x v="1319"/>
    <x v="169"/>
    <n v="123504"/>
    <n v="1"/>
    <s v="ISO_IR 100"/>
    <n v="20220719"/>
    <n v="93501"/>
    <s v="['ORIGINAL', 'PRIMARY', '', 'LOW_ENERGY']"/>
    <x v="0"/>
    <x v="0"/>
    <s v="LCC"/>
    <x v="0"/>
    <x v="0"/>
    <x v="0"/>
    <s v="BREAST"/>
    <s v="MG"/>
  </r>
  <r>
    <x v="169"/>
    <s v="1.2.840.113619.2.255.22424451157206.2752220719093509.181.dcm"/>
    <x v="1360"/>
    <x v="1320"/>
    <x v="169"/>
    <n v="123504"/>
    <n v="2"/>
    <s v="ISO_IR 100"/>
    <n v="20220719"/>
    <n v="93509"/>
    <s v="['DERIVED', 'PRIMARY', '', 'RECOMBINED']"/>
    <x v="0"/>
    <x v="0"/>
    <s v="LCC"/>
    <x v="1"/>
    <x v="1"/>
    <x v="0"/>
    <s v="BREAST"/>
    <s v="MG"/>
  </r>
  <r>
    <x v="169"/>
    <s v="1.2.840.113619.2.255.22424451157206.2752220719093554.187.dcm"/>
    <x v="1361"/>
    <x v="1321"/>
    <x v="169"/>
    <n v="123506"/>
    <n v="3"/>
    <s v="ISO_IR 100"/>
    <n v="20220719"/>
    <n v="93554"/>
    <s v="['ORIGINAL', 'PRIMARY', '', 'LOW_ENERGY']"/>
    <x v="1"/>
    <x v="0"/>
    <s v="RCC"/>
    <x v="0"/>
    <x v="0"/>
    <x v="0"/>
    <s v="BREAST"/>
    <s v="MG"/>
  </r>
  <r>
    <x v="169"/>
    <s v="1.2.840.113619.2.255.22424451157206.2752220719093602.191.dcm"/>
    <x v="1362"/>
    <x v="1322"/>
    <x v="169"/>
    <n v="123506"/>
    <n v="4"/>
    <s v="ISO_IR 100"/>
    <n v="20220719"/>
    <n v="93602"/>
    <s v="['DERIVED', 'PRIMARY', '', 'RECOMBINED']"/>
    <x v="1"/>
    <x v="0"/>
    <s v="RCC"/>
    <x v="1"/>
    <x v="1"/>
    <x v="0"/>
    <s v="BREAST"/>
    <s v="MG"/>
  </r>
  <r>
    <x v="169"/>
    <s v="1.2.840.113619.2.255.22424451157206.2752220719093705.197.dcm"/>
    <x v="1363"/>
    <x v="1323"/>
    <x v="169"/>
    <n v="123508"/>
    <n v="5"/>
    <s v="ISO_IR 100"/>
    <n v="20220719"/>
    <n v="93705"/>
    <s v="['ORIGINAL', 'PRIMARY', '', 'LOW_ENERGY']"/>
    <x v="0"/>
    <x v="1"/>
    <s v="LMLO"/>
    <x v="0"/>
    <x v="0"/>
    <x v="0"/>
    <s v="BREAST"/>
    <s v="MG"/>
  </r>
  <r>
    <x v="169"/>
    <s v="1.2.840.113619.2.255.22424451157206.2752220719093713.201.dcm"/>
    <x v="1364"/>
    <x v="1324"/>
    <x v="169"/>
    <n v="123508"/>
    <n v="6"/>
    <s v="ISO_IR 100"/>
    <n v="20220719"/>
    <n v="93713"/>
    <s v="['DERIVED', 'PRIMARY', '', 'RECOMBINED']"/>
    <x v="0"/>
    <x v="1"/>
    <s v="LMLO"/>
    <x v="1"/>
    <x v="1"/>
    <x v="0"/>
    <s v="BREAST"/>
    <s v="MG"/>
  </r>
  <r>
    <x v="169"/>
    <s v="1.2.840.113619.2.255.22424451157206.2752220719093805.207.dcm"/>
    <x v="1365"/>
    <x v="1325"/>
    <x v="169"/>
    <n v="123510"/>
    <n v="7"/>
    <s v="ISO_IR 100"/>
    <n v="20220719"/>
    <n v="93805"/>
    <s v="['ORIGINAL', 'PRIMARY', '', 'LOW_ENERGY']"/>
    <x v="1"/>
    <x v="1"/>
    <s v="RMLO"/>
    <x v="0"/>
    <x v="0"/>
    <x v="0"/>
    <s v="BREAST"/>
    <s v="MG"/>
  </r>
  <r>
    <x v="169"/>
    <s v="1.2.840.113619.2.255.22424451157206.2752220719093813.211.dcm"/>
    <x v="1366"/>
    <x v="1326"/>
    <x v="169"/>
    <n v="123510"/>
    <n v="8"/>
    <s v="ISO_IR 100"/>
    <n v="20220719"/>
    <n v="93813"/>
    <s v="['DERIVED', 'PRIMARY', '', 'RECOMBINED']"/>
    <x v="1"/>
    <x v="1"/>
    <s v="RMLO"/>
    <x v="1"/>
    <x v="1"/>
    <x v="0"/>
    <s v="BREAST"/>
    <s v="MG"/>
  </r>
  <r>
    <x v="170"/>
    <s v="1.2.840.113619.2.255.22424451157206.3369220721091354.321.dcm"/>
    <x v="1367"/>
    <x v="1327"/>
    <x v="170"/>
    <n v="123991"/>
    <n v="1"/>
    <s v="GB18030"/>
    <n v="20220721"/>
    <n v="91354"/>
    <s v="['ORIGINAL', 'PRIMARY', '', 'LOW_ENERGY']"/>
    <x v="1"/>
    <x v="0"/>
    <s v="RCC"/>
    <x v="0"/>
    <x v="0"/>
    <x v="0"/>
    <s v="BREAST"/>
    <s v="MG"/>
  </r>
  <r>
    <x v="170"/>
    <s v="1.2.840.113619.2.255.22424451157206.3369220721091402.325.dcm"/>
    <x v="1368"/>
    <x v="1328"/>
    <x v="170"/>
    <n v="123991"/>
    <n v="2"/>
    <s v="GB18030"/>
    <n v="20220721"/>
    <n v="91402"/>
    <s v="['DERIVED', 'PRIMARY', '', 'RECOMBINED']"/>
    <x v="1"/>
    <x v="0"/>
    <s v="RCC"/>
    <x v="1"/>
    <x v="1"/>
    <x v="0"/>
    <s v="BREAST"/>
    <s v="MG"/>
  </r>
  <r>
    <x v="170"/>
    <s v="1.2.840.113619.2.255.22424451157206.3369220721091443.331.dcm"/>
    <x v="1369"/>
    <x v="1329"/>
    <x v="170"/>
    <n v="123993"/>
    <n v="3"/>
    <s v="GB18030"/>
    <n v="20220721"/>
    <n v="91443"/>
    <s v="['ORIGINAL', 'PRIMARY', '', 'LOW_ENERGY']"/>
    <x v="0"/>
    <x v="0"/>
    <s v="LCC"/>
    <x v="0"/>
    <x v="0"/>
    <x v="0"/>
    <s v="BREAST"/>
    <s v="MG"/>
  </r>
  <r>
    <x v="170"/>
    <s v="1.2.840.113619.2.255.22424451157206.3369220721091451.335.dcm"/>
    <x v="1370"/>
    <x v="1330"/>
    <x v="170"/>
    <n v="123993"/>
    <n v="4"/>
    <s v="GB18030"/>
    <n v="20220721"/>
    <n v="91451"/>
    <s v="['DERIVED', 'PRIMARY', '', 'RECOMBINED']"/>
    <x v="0"/>
    <x v="0"/>
    <s v="LCC"/>
    <x v="1"/>
    <x v="1"/>
    <x v="0"/>
    <s v="BREAST"/>
    <s v="MG"/>
  </r>
  <r>
    <x v="170"/>
    <s v="1.2.840.113619.2.255.22424451157206.3369220721091536.341.dcm"/>
    <x v="1371"/>
    <x v="1331"/>
    <x v="170"/>
    <n v="123995"/>
    <n v="5"/>
    <s v="GB18030"/>
    <n v="20220721"/>
    <n v="91536"/>
    <s v="['ORIGINAL', 'PRIMARY', '', 'LOW_ENERGY']"/>
    <x v="1"/>
    <x v="1"/>
    <s v="RMLO"/>
    <x v="0"/>
    <x v="0"/>
    <x v="0"/>
    <s v="BREAST"/>
    <s v="MG"/>
  </r>
  <r>
    <x v="170"/>
    <s v="1.2.840.113619.2.255.22424451157206.3369220721091543.345.dcm"/>
    <x v="1372"/>
    <x v="1332"/>
    <x v="170"/>
    <n v="123995"/>
    <n v="6"/>
    <s v="GB18030"/>
    <n v="20220721"/>
    <n v="91543"/>
    <s v="['DERIVED', 'PRIMARY', '', 'RECOMBINED']"/>
    <x v="1"/>
    <x v="1"/>
    <s v="RMLO"/>
    <x v="1"/>
    <x v="1"/>
    <x v="0"/>
    <s v="BREAST"/>
    <s v="MG"/>
  </r>
  <r>
    <x v="170"/>
    <s v="1.2.840.113619.2.255.22424451157206.3369220721091629.351.dcm"/>
    <x v="1373"/>
    <x v="1333"/>
    <x v="170"/>
    <n v="123997"/>
    <n v="7"/>
    <s v="GB18030"/>
    <n v="20220721"/>
    <n v="91629"/>
    <s v="['ORIGINAL', 'PRIMARY', '', 'LOW_ENERGY']"/>
    <x v="0"/>
    <x v="1"/>
    <s v="LMLO"/>
    <x v="0"/>
    <x v="0"/>
    <x v="0"/>
    <s v="BREAST"/>
    <s v="MG"/>
  </r>
  <r>
    <x v="170"/>
    <s v="1.2.840.113619.2.255.22424451157206.3369220721091636.355.dcm"/>
    <x v="1374"/>
    <x v="1334"/>
    <x v="170"/>
    <n v="123997"/>
    <n v="8"/>
    <s v="GB18030"/>
    <n v="20220721"/>
    <n v="91636"/>
    <s v="['DERIVED', 'PRIMARY', '', 'RECOMBINED']"/>
    <x v="0"/>
    <x v="1"/>
    <s v="LMLO"/>
    <x v="1"/>
    <x v="1"/>
    <x v="0"/>
    <s v="BREAST"/>
    <s v="MG"/>
  </r>
  <r>
    <x v="171"/>
    <s v="1.2.840.113619.2.255.22424451157206.2577220722091506.361.dcm"/>
    <x v="1375"/>
    <x v="1335"/>
    <x v="171"/>
    <n v="124128"/>
    <n v="1"/>
    <s v="ISO_IR 100"/>
    <n v="20220722"/>
    <n v="91506"/>
    <s v="['ORIGINAL', 'PRIMARY', '', 'LOW_ENERGY']"/>
    <x v="1"/>
    <x v="0"/>
    <s v="RCC"/>
    <x v="0"/>
    <x v="0"/>
    <x v="0"/>
    <s v="BREAST"/>
    <s v="MG"/>
  </r>
  <r>
    <x v="171"/>
    <s v="1.2.840.113619.2.255.22424451157206.2577220722091514.365.dcm"/>
    <x v="1376"/>
    <x v="1336"/>
    <x v="171"/>
    <n v="124128"/>
    <n v="2"/>
    <s v="ISO_IR 100"/>
    <n v="20220722"/>
    <n v="91514"/>
    <s v="['DERIVED', 'PRIMARY', '', 'RECOMBINED']"/>
    <x v="1"/>
    <x v="0"/>
    <s v="RCC"/>
    <x v="1"/>
    <x v="1"/>
    <x v="0"/>
    <s v="BREAST"/>
    <s v="MG"/>
  </r>
  <r>
    <x v="171"/>
    <s v="1.2.840.113619.2.255.22424451157206.2577220722091610.371.dcm"/>
    <x v="1377"/>
    <x v="1337"/>
    <x v="171"/>
    <n v="124130"/>
    <n v="3"/>
    <s v="ISO_IR 100"/>
    <n v="20220722"/>
    <n v="91610"/>
    <s v="['ORIGINAL', 'PRIMARY', '', 'LOW_ENERGY']"/>
    <x v="0"/>
    <x v="0"/>
    <s v="LCC"/>
    <x v="0"/>
    <x v="0"/>
    <x v="0"/>
    <s v="BREAST"/>
    <s v="MG"/>
  </r>
  <r>
    <x v="171"/>
    <s v="1.2.840.113619.2.255.22424451157206.2577220722091617.375.dcm"/>
    <x v="1378"/>
    <x v="1338"/>
    <x v="171"/>
    <n v="124130"/>
    <n v="4"/>
    <s v="ISO_IR 100"/>
    <n v="20220722"/>
    <n v="91617"/>
    <s v="['DERIVED', 'PRIMARY', '', 'RECOMBINED']"/>
    <x v="0"/>
    <x v="0"/>
    <s v="LCC"/>
    <x v="1"/>
    <x v="1"/>
    <x v="0"/>
    <s v="BREAST"/>
    <s v="MG"/>
  </r>
  <r>
    <x v="171"/>
    <s v="1.2.840.113619.2.255.22424451157206.2577220722091726.381.dcm"/>
    <x v="1379"/>
    <x v="1339"/>
    <x v="171"/>
    <n v="124132"/>
    <n v="5"/>
    <s v="ISO_IR 100"/>
    <n v="20220722"/>
    <n v="91726"/>
    <s v="['ORIGINAL', 'PRIMARY', '', 'LOW_ENERGY']"/>
    <x v="1"/>
    <x v="1"/>
    <s v="RMLO"/>
    <x v="0"/>
    <x v="0"/>
    <x v="0"/>
    <s v="BREAST"/>
    <s v="MG"/>
  </r>
  <r>
    <x v="171"/>
    <s v="1.2.840.113619.2.255.22424451157206.2577220722091734.385.dcm"/>
    <x v="1380"/>
    <x v="1340"/>
    <x v="171"/>
    <n v="124132"/>
    <n v="6"/>
    <s v="ISO_IR 100"/>
    <n v="20220722"/>
    <n v="91734"/>
    <s v="['DERIVED', 'PRIMARY', '', 'RECOMBINED']"/>
    <x v="1"/>
    <x v="1"/>
    <s v="RMLO"/>
    <x v="1"/>
    <x v="1"/>
    <x v="0"/>
    <s v="BREAST"/>
    <s v="MG"/>
  </r>
  <r>
    <x v="171"/>
    <s v="1.2.840.113619.2.255.22424451157206.2577220722091942.401.dcm"/>
    <x v="1381"/>
    <x v="1341"/>
    <x v="171"/>
    <n v="124136"/>
    <n v="9"/>
    <s v="ISO_IR 100"/>
    <n v="20220722"/>
    <n v="91942"/>
    <s v="['ORIGINAL', 'PRIMARY', '', 'LOW_ENERGY']"/>
    <x v="0"/>
    <x v="1"/>
    <s v="LMLO"/>
    <x v="0"/>
    <x v="0"/>
    <x v="0"/>
    <s v="BREAST"/>
    <s v="MG"/>
  </r>
  <r>
    <x v="171"/>
    <s v="1.2.840.113619.2.255.22424451157206.2577220722091950.405.dcm"/>
    <x v="1382"/>
    <x v="1342"/>
    <x v="171"/>
    <n v="124136"/>
    <n v="10"/>
    <s v="ISO_IR 100"/>
    <n v="20220722"/>
    <n v="91950"/>
    <s v="['DERIVED', 'PRIMARY', '', 'RECOMBINED']"/>
    <x v="0"/>
    <x v="1"/>
    <s v="LMLO"/>
    <x v="1"/>
    <x v="1"/>
    <x v="0"/>
    <s v="BREAST"/>
    <s v="MG"/>
  </r>
  <r>
    <x v="172"/>
    <s v="1.2.840.113619.2.255.22424451157206.2291220726103836.649.dcm"/>
    <x v="1383"/>
    <x v="1343"/>
    <x v="172"/>
    <n v="124569"/>
    <n v="1"/>
    <s v="ISO_IR 100"/>
    <n v="20220726"/>
    <n v="103836"/>
    <s v="['ORIGINAL', 'PRIMARY', '', 'LOW_ENERGY']"/>
    <x v="1"/>
    <x v="0"/>
    <s v="RCC"/>
    <x v="0"/>
    <x v="0"/>
    <x v="0"/>
    <s v="BREAST"/>
    <s v="MG"/>
  </r>
  <r>
    <x v="172"/>
    <s v="1.2.840.113619.2.255.22424451157206.2291220726103844.653.dcm"/>
    <x v="1384"/>
    <x v="1344"/>
    <x v="172"/>
    <n v="124569"/>
    <n v="2"/>
    <s v="ISO_IR 100"/>
    <n v="20220726"/>
    <n v="103844"/>
    <s v="['DERIVED', 'PRIMARY', '', 'RECOMBINED']"/>
    <x v="1"/>
    <x v="0"/>
    <s v="RCC"/>
    <x v="1"/>
    <x v="1"/>
    <x v="0"/>
    <s v="BREAST"/>
    <s v="MG"/>
  </r>
  <r>
    <x v="172"/>
    <s v="1.2.840.113619.2.255.22424451157206.2291220726103929.659.dcm"/>
    <x v="1385"/>
    <x v="1345"/>
    <x v="172"/>
    <n v="124571"/>
    <n v="3"/>
    <s v="ISO_IR 100"/>
    <n v="20220726"/>
    <n v="103929"/>
    <s v="['ORIGINAL', 'PRIMARY', '', 'LOW_ENERGY']"/>
    <x v="0"/>
    <x v="0"/>
    <s v="LCC"/>
    <x v="0"/>
    <x v="0"/>
    <x v="0"/>
    <s v="BREAST"/>
    <s v="MG"/>
  </r>
  <r>
    <x v="172"/>
    <s v="1.2.840.113619.2.255.22424451157206.2291220726103937.663.dcm"/>
    <x v="1386"/>
    <x v="1346"/>
    <x v="172"/>
    <n v="124571"/>
    <n v="4"/>
    <s v="ISO_IR 100"/>
    <n v="20220726"/>
    <n v="103937"/>
    <s v="['DERIVED', 'PRIMARY', '', 'RECOMBINED']"/>
    <x v="0"/>
    <x v="0"/>
    <s v="LCC"/>
    <x v="1"/>
    <x v="1"/>
    <x v="0"/>
    <s v="BREAST"/>
    <s v="MG"/>
  </r>
  <r>
    <x v="172"/>
    <s v="1.2.840.113619.2.255.22424451157206.2291220726104039.669.dcm"/>
    <x v="1387"/>
    <x v="1347"/>
    <x v="172"/>
    <n v="124573"/>
    <n v="5"/>
    <s v="ISO_IR 100"/>
    <n v="20220726"/>
    <n v="104039"/>
    <s v="['ORIGINAL', 'PRIMARY', '', 'LOW_ENERGY']"/>
    <x v="1"/>
    <x v="1"/>
    <s v="RMLO"/>
    <x v="0"/>
    <x v="0"/>
    <x v="0"/>
    <s v="BREAST"/>
    <s v="MG"/>
  </r>
  <r>
    <x v="172"/>
    <s v="1.2.840.113619.2.255.22424451157206.2291220726104047.673.dcm"/>
    <x v="1388"/>
    <x v="1348"/>
    <x v="172"/>
    <n v="124573"/>
    <n v="6"/>
    <s v="ISO_IR 100"/>
    <n v="20220726"/>
    <n v="104047"/>
    <s v="['DERIVED', 'PRIMARY', '', 'RECOMBINED']"/>
    <x v="1"/>
    <x v="1"/>
    <s v="RMLO"/>
    <x v="1"/>
    <x v="1"/>
    <x v="0"/>
    <s v="BREAST"/>
    <s v="MG"/>
  </r>
  <r>
    <x v="172"/>
    <s v="1.2.840.113619.2.255.22424451157206.2291220726104237.689.dcm"/>
    <x v="1389"/>
    <x v="1349"/>
    <x v="172"/>
    <n v="124577"/>
    <n v="9"/>
    <s v="ISO_IR 100"/>
    <n v="20220726"/>
    <n v="104237"/>
    <s v="['ORIGINAL', 'PRIMARY', '', 'LOW_ENERGY']"/>
    <x v="0"/>
    <x v="1"/>
    <s v="LMLO"/>
    <x v="0"/>
    <x v="0"/>
    <x v="0"/>
    <s v="BREAST"/>
    <s v="MG"/>
  </r>
  <r>
    <x v="172"/>
    <s v="1.2.840.113619.2.255.22424451157206.2291220726104245.693.dcm"/>
    <x v="1390"/>
    <x v="1350"/>
    <x v="172"/>
    <n v="124577"/>
    <n v="10"/>
    <s v="ISO_IR 100"/>
    <n v="20220726"/>
    <n v="104245"/>
    <s v="['DERIVED', 'PRIMARY', '', 'RECOMBINED']"/>
    <x v="0"/>
    <x v="1"/>
    <s v="LMLO"/>
    <x v="1"/>
    <x v="1"/>
    <x v="0"/>
    <s v="BREAST"/>
    <s v="MG"/>
  </r>
  <r>
    <x v="173"/>
    <s v="1.2.840.113619.2.255.22424451157206.2291220726154615.2151.dcm"/>
    <x v="1391"/>
    <x v="1351"/>
    <x v="173"/>
    <n v="124673"/>
    <n v="1"/>
    <s v="ISO_IR 100"/>
    <n v="20220726"/>
    <n v="154615"/>
    <s v="['ORIGINAL', 'PRIMARY', '', 'LOW_ENERGY']"/>
    <x v="1"/>
    <x v="0"/>
    <s v="RCC"/>
    <x v="0"/>
    <x v="0"/>
    <x v="0"/>
    <s v="BREAST"/>
    <s v="MG"/>
  </r>
  <r>
    <x v="173"/>
    <s v="1.2.840.113619.2.255.22424451157206.2291220726154623.2155.dcm"/>
    <x v="1392"/>
    <x v="1352"/>
    <x v="173"/>
    <n v="124673"/>
    <n v="2"/>
    <s v="ISO_IR 100"/>
    <n v="20220726"/>
    <n v="154623"/>
    <s v="['DERIVED', 'PRIMARY', '', 'RECOMBINED']"/>
    <x v="1"/>
    <x v="0"/>
    <s v="RCC"/>
    <x v="1"/>
    <x v="1"/>
    <x v="0"/>
    <s v="BREAST"/>
    <s v="MG"/>
  </r>
  <r>
    <x v="173"/>
    <s v="1.2.840.113619.2.255.22424451157206.2291220726154709.2161.dcm"/>
    <x v="1393"/>
    <x v="1353"/>
    <x v="173"/>
    <n v="124675"/>
    <n v="3"/>
    <s v="ISO_IR 100"/>
    <n v="20220726"/>
    <n v="154709"/>
    <s v="['ORIGINAL', 'PRIMARY', '', 'LOW_ENERGY']"/>
    <x v="0"/>
    <x v="0"/>
    <s v="LCC"/>
    <x v="0"/>
    <x v="0"/>
    <x v="0"/>
    <s v="BREAST"/>
    <s v="MG"/>
  </r>
  <r>
    <x v="173"/>
    <s v="1.2.840.113619.2.255.22424451157206.2291220726154717.2165.dcm"/>
    <x v="1394"/>
    <x v="1354"/>
    <x v="173"/>
    <n v="124675"/>
    <n v="4"/>
    <s v="ISO_IR 100"/>
    <n v="20220726"/>
    <n v="154717"/>
    <s v="['DERIVED', 'PRIMARY', '', 'RECOMBINED']"/>
    <x v="0"/>
    <x v="0"/>
    <s v="LCC"/>
    <x v="1"/>
    <x v="1"/>
    <x v="0"/>
    <s v="BREAST"/>
    <s v="MG"/>
  </r>
  <r>
    <x v="173"/>
    <s v="1.2.840.113619.2.255.22424451157206.2291220726154824.2171.dcm"/>
    <x v="1395"/>
    <x v="1355"/>
    <x v="173"/>
    <n v="124677"/>
    <n v="5"/>
    <s v="ISO_IR 100"/>
    <n v="20220726"/>
    <n v="154824"/>
    <s v="['ORIGINAL', 'PRIMARY', '', 'LOW_ENERGY']"/>
    <x v="1"/>
    <x v="1"/>
    <s v="RMLO"/>
    <x v="0"/>
    <x v="0"/>
    <x v="0"/>
    <s v="BREAST"/>
    <s v="MG"/>
  </r>
  <r>
    <x v="173"/>
    <s v="1.2.840.113619.2.255.22424451157206.2291220726154832.2175.dcm"/>
    <x v="1396"/>
    <x v="1356"/>
    <x v="173"/>
    <n v="124677"/>
    <n v="6"/>
    <s v="ISO_IR 100"/>
    <n v="20220726"/>
    <n v="154832"/>
    <s v="['DERIVED', 'PRIMARY', '', 'RECOMBINED']"/>
    <x v="1"/>
    <x v="1"/>
    <s v="RMLO"/>
    <x v="1"/>
    <x v="1"/>
    <x v="0"/>
    <s v="BREAST"/>
    <s v="MG"/>
  </r>
  <r>
    <x v="173"/>
    <s v="1.2.840.113619.2.255.22424451157206.2291220726154926.2181.dcm"/>
    <x v="1397"/>
    <x v="1357"/>
    <x v="173"/>
    <n v="124679"/>
    <n v="7"/>
    <s v="ISO_IR 100"/>
    <n v="20220726"/>
    <n v="154926"/>
    <s v="['ORIGINAL', 'PRIMARY', '', 'LOW_ENERGY']"/>
    <x v="0"/>
    <x v="1"/>
    <s v="LMLO"/>
    <x v="0"/>
    <x v="0"/>
    <x v="0"/>
    <s v="BREAST"/>
    <s v="MG"/>
  </r>
  <r>
    <x v="173"/>
    <s v="1.2.840.113619.2.255.22424451157206.2291220726154934.2185.dcm"/>
    <x v="1398"/>
    <x v="1358"/>
    <x v="173"/>
    <n v="124679"/>
    <n v="8"/>
    <s v="ISO_IR 100"/>
    <n v="20220726"/>
    <n v="154934"/>
    <s v="['DERIVED', 'PRIMARY', '', 'RECOMBINED']"/>
    <x v="0"/>
    <x v="1"/>
    <s v="LMLO"/>
    <x v="1"/>
    <x v="1"/>
    <x v="0"/>
    <s v="BREAST"/>
    <s v="MG"/>
  </r>
  <r>
    <x v="174"/>
    <s v="1.2.840.113619.2.255.22424451157206.2291220726161409.2409.dcm"/>
    <x v="1399"/>
    <x v="1359"/>
    <x v="174"/>
    <n v="124699"/>
    <n v="3"/>
    <s v="ISO_IR 100"/>
    <n v="20220726"/>
    <n v="161409"/>
    <s v="['ORIGINAL', 'PRIMARY', '', 'LOW_ENERGY']"/>
    <x v="0"/>
    <x v="0"/>
    <s v="LCC"/>
    <x v="0"/>
    <x v="0"/>
    <x v="0"/>
    <s v="BREAST"/>
    <s v="MG"/>
  </r>
  <r>
    <x v="174"/>
    <s v="1.2.840.113619.2.255.22424451157206.2291220726161414.2413.dcm"/>
    <x v="1400"/>
    <x v="1360"/>
    <x v="174"/>
    <n v="124699"/>
    <n v="4"/>
    <s v="ISO_IR 100"/>
    <n v="20220726"/>
    <n v="161414"/>
    <s v="['DERIVED', 'PRIMARY', '', 'RECOMBINED']"/>
    <x v="0"/>
    <x v="0"/>
    <s v="LCC"/>
    <x v="1"/>
    <x v="1"/>
    <x v="0"/>
    <s v="BREAST"/>
    <s v="MG"/>
  </r>
  <r>
    <x v="174"/>
    <s v="1.2.840.113619.2.255.22424451157206.2291220726161449.2419.dcm"/>
    <x v="1401"/>
    <x v="1361"/>
    <x v="174"/>
    <n v="124701"/>
    <n v="5"/>
    <s v="ISO_IR 100"/>
    <n v="20220726"/>
    <n v="161449"/>
    <s v="['ORIGINAL', 'PRIMARY', '', 'LOW_ENERGY']"/>
    <x v="1"/>
    <x v="0"/>
    <s v="RCC"/>
    <x v="0"/>
    <x v="0"/>
    <x v="0"/>
    <s v="BREAST"/>
    <s v="MG"/>
  </r>
  <r>
    <x v="174"/>
    <s v="1.2.840.113619.2.255.22424451157206.2291220726161453.2423.dcm"/>
    <x v="1402"/>
    <x v="1362"/>
    <x v="174"/>
    <n v="124701"/>
    <n v="6"/>
    <s v="ISO_IR 100"/>
    <n v="20220726"/>
    <n v="161453"/>
    <s v="['DERIVED', 'PRIMARY', '', 'RECOMBINED']"/>
    <x v="1"/>
    <x v="0"/>
    <s v="RCC"/>
    <x v="1"/>
    <x v="1"/>
    <x v="0"/>
    <s v="BREAST"/>
    <s v="MG"/>
  </r>
  <r>
    <x v="174"/>
    <s v="1.2.840.113619.2.255.22424451157206.2291220726161534.2429.dcm"/>
    <x v="1403"/>
    <x v="1363"/>
    <x v="174"/>
    <n v="124703"/>
    <n v="7"/>
    <s v="ISO_IR 100"/>
    <n v="20220726"/>
    <n v="161534"/>
    <s v="['ORIGINAL', 'PRIMARY', '', 'LOW_ENERGY']"/>
    <x v="0"/>
    <x v="1"/>
    <s v="LMLO"/>
    <x v="0"/>
    <x v="0"/>
    <x v="0"/>
    <s v="BREAST"/>
    <s v="MG"/>
  </r>
  <r>
    <x v="174"/>
    <s v="1.2.840.113619.2.255.22424451157206.2291220726161539.2433.dcm"/>
    <x v="1404"/>
    <x v="1364"/>
    <x v="174"/>
    <n v="124703"/>
    <n v="8"/>
    <s v="ISO_IR 100"/>
    <n v="20220726"/>
    <n v="161539"/>
    <s v="['DERIVED', 'PRIMARY', '', 'RECOMBINED']"/>
    <x v="0"/>
    <x v="1"/>
    <s v="LMLO"/>
    <x v="1"/>
    <x v="1"/>
    <x v="0"/>
    <s v="BREAST"/>
    <s v="MG"/>
  </r>
  <r>
    <x v="174"/>
    <s v="1.2.840.113619.2.255.22424451157206.2291220726161613.2439.dcm"/>
    <x v="1405"/>
    <x v="1365"/>
    <x v="174"/>
    <n v="124705"/>
    <n v="9"/>
    <s v="ISO_IR 100"/>
    <n v="20220726"/>
    <n v="161613"/>
    <s v="['ORIGINAL', 'PRIMARY', '', 'LOW_ENERGY']"/>
    <x v="1"/>
    <x v="1"/>
    <s v="RMLO"/>
    <x v="0"/>
    <x v="0"/>
    <x v="0"/>
    <s v="BREAST"/>
    <s v="MG"/>
  </r>
  <r>
    <x v="174"/>
    <s v="1.2.840.113619.2.255.22424451157206.2291220726161617.2443.dcm"/>
    <x v="1406"/>
    <x v="1366"/>
    <x v="174"/>
    <n v="124705"/>
    <n v="10"/>
    <s v="ISO_IR 100"/>
    <n v="20220726"/>
    <n v="161617"/>
    <s v="['DERIVED', 'PRIMARY', '', 'RECOMBINED']"/>
    <x v="1"/>
    <x v="1"/>
    <s v="RMLO"/>
    <x v="1"/>
    <x v="1"/>
    <x v="0"/>
    <s v="BREAST"/>
    <s v="MG"/>
  </r>
  <r>
    <x v="175"/>
    <s v="1.2.840.113619.2.255.22424451157206.2327220727104801.1823.dcm"/>
    <x v="1407"/>
    <x v="1367"/>
    <x v="175"/>
    <n v="124881"/>
    <n v="1"/>
    <s v="ISO_IR 100"/>
    <n v="20220727"/>
    <n v="104801"/>
    <s v="['ORIGINAL', 'PRIMARY', '', 'LOW_ENERGY']"/>
    <x v="0"/>
    <x v="0"/>
    <s v="LCC"/>
    <x v="0"/>
    <x v="0"/>
    <x v="0"/>
    <s v="BREAST"/>
    <s v="MG"/>
  </r>
  <r>
    <x v="175"/>
    <s v="1.2.840.113619.2.255.22424451157206.2327220727104809.1827.dcm"/>
    <x v="1408"/>
    <x v="1368"/>
    <x v="175"/>
    <n v="124881"/>
    <n v="2"/>
    <s v="ISO_IR 100"/>
    <n v="20220727"/>
    <n v="104809"/>
    <s v="['DERIVED', 'PRIMARY', '', 'RECOMBINED']"/>
    <x v="0"/>
    <x v="0"/>
    <s v="LCC"/>
    <x v="1"/>
    <x v="1"/>
    <x v="0"/>
    <s v="BREAST"/>
    <s v="MG"/>
  </r>
  <r>
    <x v="175"/>
    <s v="1.2.840.113619.2.255.22424451157206.2327220727104852.1833.dcm"/>
    <x v="1409"/>
    <x v="1369"/>
    <x v="175"/>
    <n v="124883"/>
    <n v="3"/>
    <s v="ISO_IR 100"/>
    <n v="20220727"/>
    <n v="104852"/>
    <s v="['ORIGINAL', 'PRIMARY', '', 'LOW_ENERGY']"/>
    <x v="1"/>
    <x v="0"/>
    <s v="RCC"/>
    <x v="0"/>
    <x v="0"/>
    <x v="0"/>
    <s v="BREAST"/>
    <s v="MG"/>
  </r>
  <r>
    <x v="175"/>
    <s v="1.2.840.113619.2.255.22424451157206.2327220727104900.1837.dcm"/>
    <x v="1410"/>
    <x v="1370"/>
    <x v="175"/>
    <n v="124883"/>
    <n v="4"/>
    <s v="ISO_IR 100"/>
    <n v="20220727"/>
    <n v="104900"/>
    <s v="['DERIVED', 'PRIMARY', '', 'RECOMBINED']"/>
    <x v="1"/>
    <x v="0"/>
    <s v="RCC"/>
    <x v="1"/>
    <x v="1"/>
    <x v="0"/>
    <s v="BREAST"/>
    <s v="MG"/>
  </r>
  <r>
    <x v="175"/>
    <s v="1.2.840.113619.2.255.22424451157206.2327220727104950.1843.dcm"/>
    <x v="1411"/>
    <x v="1371"/>
    <x v="175"/>
    <n v="124885"/>
    <n v="5"/>
    <s v="ISO_IR 100"/>
    <n v="20220727"/>
    <n v="104950"/>
    <s v="['ORIGINAL', 'PRIMARY', '', 'LOW_ENERGY']"/>
    <x v="0"/>
    <x v="1"/>
    <s v="LMLO"/>
    <x v="0"/>
    <x v="0"/>
    <x v="0"/>
    <s v="BREAST"/>
    <s v="MG"/>
  </r>
  <r>
    <x v="175"/>
    <s v="1.2.840.113619.2.255.22424451157206.2327220727104958.1847.dcm"/>
    <x v="1412"/>
    <x v="1372"/>
    <x v="175"/>
    <n v="124885"/>
    <n v="6"/>
    <s v="ISO_IR 100"/>
    <n v="20220727"/>
    <n v="104958"/>
    <s v="['DERIVED', 'PRIMARY', '', 'RECOMBINED']"/>
    <x v="0"/>
    <x v="1"/>
    <s v="LMLO"/>
    <x v="1"/>
    <x v="1"/>
    <x v="0"/>
    <s v="BREAST"/>
    <s v="MG"/>
  </r>
  <r>
    <x v="175"/>
    <s v="1.2.840.113619.2.255.22424451157206.2327220727105054.1853.dcm"/>
    <x v="1413"/>
    <x v="1373"/>
    <x v="175"/>
    <n v="124887"/>
    <n v="7"/>
    <s v="ISO_IR 100"/>
    <n v="20220727"/>
    <n v="105054"/>
    <s v="['ORIGINAL', 'PRIMARY', '', 'LOW_ENERGY']"/>
    <x v="1"/>
    <x v="1"/>
    <s v="RMLO"/>
    <x v="0"/>
    <x v="0"/>
    <x v="0"/>
    <s v="BREAST"/>
    <s v="MG"/>
  </r>
  <r>
    <x v="175"/>
    <s v="1.2.840.113619.2.255.22424451157206.2327220727105102.1857.dcm"/>
    <x v="1414"/>
    <x v="1374"/>
    <x v="175"/>
    <n v="124887"/>
    <n v="8"/>
    <s v="ISO_IR 100"/>
    <n v="20220727"/>
    <n v="105102"/>
    <s v="['DERIVED', 'PRIMARY', '', 'RECOMBINED']"/>
    <x v="1"/>
    <x v="1"/>
    <s v="RMLO"/>
    <x v="1"/>
    <x v="1"/>
    <x v="0"/>
    <s v="BREAST"/>
    <s v="MG"/>
  </r>
  <r>
    <x v="176"/>
    <s v="1.2.840.113619.2.255.22424451157206.2327220727145412.2909.dcm"/>
    <x v="1415"/>
    <x v="1375"/>
    <x v="176"/>
    <n v="124957"/>
    <n v="1"/>
    <s v="ISO_IR 100"/>
    <n v="20220727"/>
    <n v="145412"/>
    <s v="['ORIGINAL', 'PRIMARY', '', 'LOW_ENERGY']"/>
    <x v="1"/>
    <x v="0"/>
    <s v="RCC"/>
    <x v="0"/>
    <x v="0"/>
    <x v="0"/>
    <s v="BREAST"/>
    <s v="MG"/>
  </r>
  <r>
    <x v="176"/>
    <s v="1.2.840.113619.2.255.22424451157206.2327220727145418.2913.dcm"/>
    <x v="1416"/>
    <x v="1376"/>
    <x v="176"/>
    <n v="124957"/>
    <n v="2"/>
    <s v="ISO_IR 100"/>
    <n v="20220727"/>
    <n v="145418"/>
    <s v="['DERIVED', 'PRIMARY', '', 'RECOMBINED']"/>
    <x v="1"/>
    <x v="0"/>
    <s v="RCC"/>
    <x v="1"/>
    <x v="1"/>
    <x v="0"/>
    <s v="BREAST"/>
    <s v="MG"/>
  </r>
  <r>
    <x v="176"/>
    <s v="1.2.840.113619.2.255.22424451157206.2327220727145455.2919.dcm"/>
    <x v="1417"/>
    <x v="1377"/>
    <x v="176"/>
    <n v="124959"/>
    <n v="3"/>
    <s v="ISO_IR 100"/>
    <n v="20220727"/>
    <n v="145455"/>
    <s v="['ORIGINAL', 'PRIMARY', '', 'LOW_ENERGY']"/>
    <x v="0"/>
    <x v="0"/>
    <s v="LCC"/>
    <x v="0"/>
    <x v="0"/>
    <x v="0"/>
    <s v="BREAST"/>
    <s v="MG"/>
  </r>
  <r>
    <x v="176"/>
    <s v="1.2.840.113619.2.255.22424451157206.2327220727145502.2923.dcm"/>
    <x v="1418"/>
    <x v="1378"/>
    <x v="176"/>
    <n v="124959"/>
    <n v="4"/>
    <s v="ISO_IR 100"/>
    <n v="20220727"/>
    <n v="145502"/>
    <s v="['DERIVED', 'PRIMARY', '', 'RECOMBINED']"/>
    <x v="0"/>
    <x v="0"/>
    <s v="LCC"/>
    <x v="1"/>
    <x v="1"/>
    <x v="0"/>
    <s v="BREAST"/>
    <s v="MG"/>
  </r>
  <r>
    <x v="176"/>
    <s v="1.2.840.113619.2.255.22424451157206.2327220727145553.2929.dcm"/>
    <x v="1419"/>
    <x v="1379"/>
    <x v="176"/>
    <n v="124961"/>
    <n v="5"/>
    <s v="ISO_IR 100"/>
    <n v="20220727"/>
    <n v="145553"/>
    <s v="['ORIGINAL', 'PRIMARY', '', 'LOW_ENERGY']"/>
    <x v="1"/>
    <x v="1"/>
    <s v="RMLO"/>
    <x v="0"/>
    <x v="0"/>
    <x v="0"/>
    <s v="BREAST"/>
    <s v="MG"/>
  </r>
  <r>
    <x v="176"/>
    <s v="1.2.840.113619.2.255.22424451157206.2327220727145600.2933.dcm"/>
    <x v="1420"/>
    <x v="1380"/>
    <x v="176"/>
    <n v="124961"/>
    <n v="6"/>
    <s v="ISO_IR 100"/>
    <n v="20220727"/>
    <n v="145600"/>
    <s v="['DERIVED', 'PRIMARY', '', 'RECOMBINED']"/>
    <x v="1"/>
    <x v="1"/>
    <s v="RMLO"/>
    <x v="1"/>
    <x v="1"/>
    <x v="0"/>
    <s v="BREAST"/>
    <s v="MG"/>
  </r>
  <r>
    <x v="176"/>
    <s v="1.2.840.113619.2.255.22424451157206.2327220727145648.2939.dcm"/>
    <x v="1421"/>
    <x v="1381"/>
    <x v="176"/>
    <n v="124963"/>
    <n v="7"/>
    <s v="ISO_IR 100"/>
    <n v="20220727"/>
    <n v="145648"/>
    <s v="['ORIGINAL', 'PRIMARY', '', 'LOW_ENERGY']"/>
    <x v="0"/>
    <x v="1"/>
    <s v="LMLO"/>
    <x v="0"/>
    <x v="0"/>
    <x v="0"/>
    <s v="BREAST"/>
    <s v="MG"/>
  </r>
  <r>
    <x v="176"/>
    <s v="1.2.840.113619.2.255.22424451157206.2327220727145655.2943.dcm"/>
    <x v="1422"/>
    <x v="1382"/>
    <x v="176"/>
    <n v="124963"/>
    <n v="8"/>
    <s v="ISO_IR 100"/>
    <n v="20220727"/>
    <n v="145655"/>
    <s v="['DERIVED', 'PRIMARY', '', 'RECOMBINED']"/>
    <x v="0"/>
    <x v="1"/>
    <s v="LMLO"/>
    <x v="1"/>
    <x v="1"/>
    <x v="0"/>
    <s v="BREAST"/>
    <s v="MG"/>
  </r>
  <r>
    <x v="177"/>
    <s v="12436619"/>
    <x v="1423"/>
    <x v="1383"/>
    <x v="177"/>
    <n v="124997"/>
    <n v="1"/>
    <s v="ISO_IR 100"/>
    <n v="20220727"/>
    <n v="155147"/>
    <s v="['ORIGINAL', 'PRIMARY', '', 'LOW_ENERGY']"/>
    <x v="0"/>
    <x v="0"/>
    <s v="LCC"/>
    <x v="0"/>
    <x v="0"/>
    <x v="0"/>
    <s v="BREAST"/>
    <s v="MG"/>
  </r>
  <r>
    <x v="177"/>
    <s v="12436630"/>
    <x v="1424"/>
    <x v="1384"/>
    <x v="177"/>
    <n v="124997"/>
    <n v="2"/>
    <s v="ISO_IR 100"/>
    <n v="20220727"/>
    <n v="155152"/>
    <s v="['DERIVED', 'PRIMARY', '', 'RECOMBINED']"/>
    <x v="0"/>
    <x v="0"/>
    <s v="LCC"/>
    <x v="1"/>
    <x v="1"/>
    <x v="0"/>
    <s v="BREAST"/>
    <s v="MG"/>
  </r>
  <r>
    <x v="177"/>
    <s v="12436641"/>
    <x v="1425"/>
    <x v="1385"/>
    <x v="177"/>
    <n v="124999"/>
    <n v="3"/>
    <s v="ISO_IR 100"/>
    <n v="20220727"/>
    <n v="155225"/>
    <s v="['ORIGINAL', 'PRIMARY', '', 'LOW_ENERGY']"/>
    <x v="1"/>
    <x v="0"/>
    <s v="RCC"/>
    <x v="0"/>
    <x v="0"/>
    <x v="0"/>
    <s v="BREAST"/>
    <s v="MG"/>
  </r>
  <r>
    <x v="177"/>
    <s v="12436652"/>
    <x v="1426"/>
    <x v="1386"/>
    <x v="177"/>
    <n v="124999"/>
    <n v="4"/>
    <s v="ISO_IR 100"/>
    <n v="20220727"/>
    <n v="155229"/>
    <s v="['DERIVED', 'PRIMARY', '', 'RECOMBINED']"/>
    <x v="1"/>
    <x v="0"/>
    <s v="RCC"/>
    <x v="1"/>
    <x v="1"/>
    <x v="0"/>
    <s v="BREAST"/>
    <s v="MG"/>
  </r>
  <r>
    <x v="177"/>
    <s v="12436663"/>
    <x v="1427"/>
    <x v="1387"/>
    <x v="177"/>
    <n v="125001"/>
    <n v="5"/>
    <s v="ISO_IR 100"/>
    <n v="20220727"/>
    <n v="155307"/>
    <s v="['ORIGINAL', 'PRIMARY', '', 'LOW_ENERGY']"/>
    <x v="0"/>
    <x v="1"/>
    <s v="LMLO"/>
    <x v="0"/>
    <x v="0"/>
    <x v="0"/>
    <s v="BREAST"/>
    <s v="MG"/>
  </r>
  <r>
    <x v="177"/>
    <s v="12436674"/>
    <x v="1428"/>
    <x v="1388"/>
    <x v="177"/>
    <n v="125001"/>
    <n v="6"/>
    <s v="ISO_IR 100"/>
    <n v="20220727"/>
    <n v="155311"/>
    <s v="['DERIVED', 'PRIMARY', '', 'RECOMBINED']"/>
    <x v="0"/>
    <x v="1"/>
    <s v="LMLO"/>
    <x v="1"/>
    <x v="1"/>
    <x v="0"/>
    <s v="BREAST"/>
    <s v="MG"/>
  </r>
  <r>
    <x v="177"/>
    <s v="12436685"/>
    <x v="1429"/>
    <x v="1389"/>
    <x v="177"/>
    <n v="125003"/>
    <n v="7"/>
    <s v="ISO_IR 100"/>
    <n v="20220727"/>
    <n v="155401"/>
    <s v="['ORIGINAL', 'PRIMARY', '', 'LOW_ENERGY']"/>
    <x v="1"/>
    <x v="1"/>
    <s v="RMLO"/>
    <x v="0"/>
    <x v="0"/>
    <x v="0"/>
    <s v="BREAST"/>
    <s v="MG"/>
  </r>
  <r>
    <x v="177"/>
    <s v="12436696"/>
    <x v="1430"/>
    <x v="1390"/>
    <x v="177"/>
    <n v="125003"/>
    <n v="8"/>
    <s v="ISO_IR 100"/>
    <n v="20220727"/>
    <n v="155405"/>
    <s v="['DERIVED', 'PRIMARY', '', 'RECOMBINED']"/>
    <x v="1"/>
    <x v="1"/>
    <s v="RMLO"/>
    <x v="1"/>
    <x v="1"/>
    <x v="0"/>
    <s v="BREAST"/>
    <s v="MG"/>
  </r>
  <r>
    <x v="178"/>
    <s v="1.2.840.113619.2.255.22424451157206.2327220727162240.3761.dcm"/>
    <x v="1431"/>
    <x v="1391"/>
    <x v="178"/>
    <n v="125031"/>
    <n v="3"/>
    <s v="ISO_IR 100"/>
    <n v="20220727"/>
    <n v="162240"/>
    <s v="['ORIGINAL', 'PRIMARY', '', 'LOW_ENERGY']"/>
    <x v="1"/>
    <x v="0"/>
    <s v="RCC"/>
    <x v="0"/>
    <x v="0"/>
    <x v="0"/>
    <s v="BREAST"/>
    <s v="MG"/>
  </r>
  <r>
    <x v="178"/>
    <s v="1.2.840.113619.2.255.22424451157206.2327220727162244.3765.dcm"/>
    <x v="1432"/>
    <x v="1392"/>
    <x v="178"/>
    <n v="125031"/>
    <n v="4"/>
    <s v="ISO_IR 100"/>
    <n v="20220727"/>
    <n v="162244"/>
    <s v="['DERIVED', 'PRIMARY', '', 'RECOMBINED']"/>
    <x v="1"/>
    <x v="0"/>
    <s v="RCC"/>
    <x v="1"/>
    <x v="1"/>
    <x v="0"/>
    <s v="BREAST"/>
    <s v="MG"/>
  </r>
  <r>
    <x v="178"/>
    <s v="1.2.840.113619.2.255.22424451157206.2327220727162309.3771.dcm"/>
    <x v="1433"/>
    <x v="1393"/>
    <x v="178"/>
    <n v="125033"/>
    <n v="5"/>
    <s v="ISO_IR 100"/>
    <n v="20220727"/>
    <n v="162309"/>
    <s v="['ORIGINAL', 'PRIMARY', '', 'LOW_ENERGY']"/>
    <x v="0"/>
    <x v="0"/>
    <s v="LCC"/>
    <x v="0"/>
    <x v="0"/>
    <x v="0"/>
    <s v="BREAST"/>
    <s v="MG"/>
  </r>
  <r>
    <x v="178"/>
    <s v="1.2.840.113619.2.255.22424451157206.2327220727162313.3775.dcm"/>
    <x v="1434"/>
    <x v="1394"/>
    <x v="178"/>
    <n v="125033"/>
    <n v="6"/>
    <s v="ISO_IR 100"/>
    <n v="20220727"/>
    <n v="162313"/>
    <s v="['DERIVED', 'PRIMARY', '', 'RECOMBINED']"/>
    <x v="0"/>
    <x v="0"/>
    <s v="LCC"/>
    <x v="1"/>
    <x v="1"/>
    <x v="0"/>
    <s v="BREAST"/>
    <s v="MG"/>
  </r>
  <r>
    <x v="178"/>
    <s v="1.2.840.113619.2.255.22424451157206.2327220727162353.3781.dcm"/>
    <x v="1435"/>
    <x v="1395"/>
    <x v="178"/>
    <n v="125035"/>
    <n v="7"/>
    <s v="ISO_IR 100"/>
    <n v="20220727"/>
    <n v="162353"/>
    <s v="['ORIGINAL', 'PRIMARY', '', 'LOW_ENERGY']"/>
    <x v="1"/>
    <x v="1"/>
    <s v="RMLO"/>
    <x v="0"/>
    <x v="0"/>
    <x v="0"/>
    <s v="BREAST"/>
    <s v="MG"/>
  </r>
  <r>
    <x v="178"/>
    <s v="1.2.840.113619.2.255.22424451157206.2327220727162357.3785.dcm"/>
    <x v="1436"/>
    <x v="1396"/>
    <x v="178"/>
    <n v="125035"/>
    <n v="8"/>
    <s v="ISO_IR 100"/>
    <n v="20220727"/>
    <n v="162357"/>
    <s v="['DERIVED', 'PRIMARY', '', 'RECOMBINED']"/>
    <x v="1"/>
    <x v="1"/>
    <s v="RMLO"/>
    <x v="1"/>
    <x v="1"/>
    <x v="0"/>
    <s v="BREAST"/>
    <s v="MG"/>
  </r>
  <r>
    <x v="178"/>
    <s v="1.2.840.113619.2.255.22424451157206.2327220727162431.3791.dcm"/>
    <x v="1437"/>
    <x v="1397"/>
    <x v="178"/>
    <n v="125037"/>
    <n v="9"/>
    <s v="ISO_IR 100"/>
    <n v="20220727"/>
    <n v="162431"/>
    <s v="['ORIGINAL', 'PRIMARY', '', 'LOW_ENERGY']"/>
    <x v="0"/>
    <x v="1"/>
    <s v="LMLO"/>
    <x v="0"/>
    <x v="0"/>
    <x v="0"/>
    <s v="BREAST"/>
    <s v="MG"/>
  </r>
  <r>
    <x v="178"/>
    <s v="1.2.840.113619.2.255.22424451157206.2327220727162435.3795.dcm"/>
    <x v="1438"/>
    <x v="1398"/>
    <x v="178"/>
    <n v="125037"/>
    <n v="10"/>
    <s v="ISO_IR 100"/>
    <n v="20220727"/>
    <n v="162435"/>
    <s v="['DERIVED', 'PRIMARY', '', 'RECOMBINED']"/>
    <x v="0"/>
    <x v="1"/>
    <s v="LMLO"/>
    <x v="1"/>
    <x v="1"/>
    <x v="0"/>
    <s v="BREAST"/>
    <s v="MG"/>
  </r>
  <r>
    <x v="179"/>
    <s v="1.2.840.113619.2.255.22424451157206.2529220728094103.608.dcm"/>
    <x v="1439"/>
    <x v="1399"/>
    <x v="179"/>
    <n v="125123"/>
    <n v="1"/>
    <s v="ISO_IR 100"/>
    <n v="20220728"/>
    <n v="94103"/>
    <s v="['ORIGINAL', 'PRIMARY', '', 'LOW_ENERGY']"/>
    <x v="0"/>
    <x v="0"/>
    <s v="LCC"/>
    <x v="0"/>
    <x v="0"/>
    <x v="0"/>
    <s v="BREAST"/>
    <s v="MG"/>
  </r>
  <r>
    <x v="179"/>
    <s v="1.2.840.113619.2.255.22424451157206.2529220728094111.612.dcm"/>
    <x v="1440"/>
    <x v="1400"/>
    <x v="179"/>
    <n v="125123"/>
    <n v="2"/>
    <s v="ISO_IR 100"/>
    <n v="20220728"/>
    <n v="94111"/>
    <s v="['DERIVED', 'PRIMARY', '', 'RECOMBINED']"/>
    <x v="0"/>
    <x v="0"/>
    <s v="LCC"/>
    <x v="1"/>
    <x v="1"/>
    <x v="0"/>
    <s v="BREAST"/>
    <s v="MG"/>
  </r>
  <r>
    <x v="179"/>
    <s v="1.2.840.113619.2.255.22424451157206.2529220728094154.618.dcm"/>
    <x v="1441"/>
    <x v="1401"/>
    <x v="179"/>
    <n v="125125"/>
    <n v="3"/>
    <s v="ISO_IR 100"/>
    <n v="20220728"/>
    <n v="94154"/>
    <s v="['ORIGINAL', 'PRIMARY', '', 'LOW_ENERGY']"/>
    <x v="1"/>
    <x v="0"/>
    <s v="RCC"/>
    <x v="0"/>
    <x v="0"/>
    <x v="0"/>
    <s v="BREAST"/>
    <s v="MG"/>
  </r>
  <r>
    <x v="179"/>
    <s v="1.2.840.113619.2.255.22424451157206.2529220728094201.622.dcm"/>
    <x v="1442"/>
    <x v="1402"/>
    <x v="179"/>
    <n v="125125"/>
    <n v="4"/>
    <s v="ISO_IR 100"/>
    <n v="20220728"/>
    <n v="94201"/>
    <s v="['DERIVED', 'PRIMARY', '', 'RECOMBINED']"/>
    <x v="1"/>
    <x v="0"/>
    <s v="RCC"/>
    <x v="1"/>
    <x v="1"/>
    <x v="0"/>
    <s v="BREAST"/>
    <s v="MG"/>
  </r>
  <r>
    <x v="179"/>
    <s v="1.2.840.113619.2.255.22424451157206.2529220728094255.628.dcm"/>
    <x v="1443"/>
    <x v="1403"/>
    <x v="179"/>
    <n v="125127"/>
    <n v="5"/>
    <s v="ISO_IR 100"/>
    <n v="20220728"/>
    <n v="94255"/>
    <s v="['ORIGINAL', 'PRIMARY', '', 'LOW_ENERGY']"/>
    <x v="0"/>
    <x v="1"/>
    <s v="LMLO"/>
    <x v="0"/>
    <x v="0"/>
    <x v="0"/>
    <s v="BREAST"/>
    <s v="MG"/>
  </r>
  <r>
    <x v="179"/>
    <s v="1.2.840.113619.2.255.22424451157206.2529220728094302.632.dcm"/>
    <x v="1444"/>
    <x v="1404"/>
    <x v="179"/>
    <n v="125127"/>
    <n v="6"/>
    <s v="ISO_IR 100"/>
    <n v="20220728"/>
    <n v="94302"/>
    <s v="['DERIVED', 'PRIMARY', '', 'RECOMBINED']"/>
    <x v="0"/>
    <x v="1"/>
    <s v="LMLO"/>
    <x v="1"/>
    <x v="1"/>
    <x v="0"/>
    <s v="BREAST"/>
    <s v="MG"/>
  </r>
  <r>
    <x v="179"/>
    <s v="1.2.840.113619.2.255.22424451157206.2529220728094402.638.dcm"/>
    <x v="1445"/>
    <x v="1405"/>
    <x v="179"/>
    <n v="125129"/>
    <n v="7"/>
    <s v="ISO_IR 100"/>
    <n v="20220728"/>
    <n v="94402"/>
    <s v="['ORIGINAL', 'PRIMARY', '', 'LOW_ENERGY']"/>
    <x v="1"/>
    <x v="1"/>
    <s v="RMLO"/>
    <x v="0"/>
    <x v="0"/>
    <x v="0"/>
    <s v="BREAST"/>
    <s v="MG"/>
  </r>
  <r>
    <x v="179"/>
    <s v="1.2.840.113619.2.255.22424451157206.2529220728094406.642.dcm"/>
    <x v="1446"/>
    <x v="1406"/>
    <x v="179"/>
    <n v="125129"/>
    <n v="8"/>
    <s v="ISO_IR 100"/>
    <n v="20220728"/>
    <n v="94406"/>
    <s v="['DERIVED', 'PRIMARY', '', 'RECOMBINED']"/>
    <x v="1"/>
    <x v="1"/>
    <s v="RMLO"/>
    <x v="1"/>
    <x v="1"/>
    <x v="0"/>
    <s v="BREAST"/>
    <s v="MG"/>
  </r>
  <r>
    <x v="180"/>
    <s v="1.2.840.113619.2.255.22424451157206.2327220727164114.3821.dcm"/>
    <x v="1447"/>
    <x v="1407"/>
    <x v="180"/>
    <n v="125043"/>
    <n v="1"/>
    <s v="ISO_IR 100"/>
    <n v="20220727"/>
    <n v="164114"/>
    <s v="['ORIGINAL', 'PRIMARY', '', 'LOW_ENERGY']"/>
    <x v="1"/>
    <x v="0"/>
    <s v="RCC"/>
    <x v="0"/>
    <x v="0"/>
    <x v="0"/>
    <s v="BREAST"/>
    <s v="MG"/>
  </r>
  <r>
    <x v="180"/>
    <s v="1.2.840.113619.2.255.22424451157206.2327220727164122.3825.dcm"/>
    <x v="1448"/>
    <x v="1408"/>
    <x v="180"/>
    <n v="125043"/>
    <n v="2"/>
    <s v="ISO_IR 100"/>
    <n v="20220727"/>
    <n v="164122"/>
    <s v="['DERIVED', 'PRIMARY', '', 'RECOMBINED']"/>
    <x v="1"/>
    <x v="0"/>
    <s v="RCC"/>
    <x v="1"/>
    <x v="1"/>
    <x v="0"/>
    <s v="BREAST"/>
    <s v="MG"/>
  </r>
  <r>
    <x v="180"/>
    <s v="1.2.840.113619.2.255.22424451157206.2327220727164204.3831.dcm"/>
    <x v="1449"/>
    <x v="1409"/>
    <x v="180"/>
    <n v="125045"/>
    <n v="3"/>
    <s v="ISO_IR 100"/>
    <n v="20220727"/>
    <n v="164204"/>
    <s v="['ORIGINAL', 'PRIMARY', '', 'LOW_ENERGY']"/>
    <x v="0"/>
    <x v="0"/>
    <s v="LCC"/>
    <x v="0"/>
    <x v="0"/>
    <x v="0"/>
    <s v="BREAST"/>
    <s v="MG"/>
  </r>
  <r>
    <x v="180"/>
    <s v="1.2.840.113619.2.255.22424451157206.2327220727164212.3835.dcm"/>
    <x v="1450"/>
    <x v="1410"/>
    <x v="180"/>
    <n v="125045"/>
    <n v="4"/>
    <s v="ISO_IR 100"/>
    <n v="20220727"/>
    <n v="164212"/>
    <s v="['DERIVED', 'PRIMARY', '', 'RECOMBINED']"/>
    <x v="0"/>
    <x v="0"/>
    <s v="LCC"/>
    <x v="1"/>
    <x v="1"/>
    <x v="0"/>
    <s v="BREAST"/>
    <s v="MG"/>
  </r>
  <r>
    <x v="180"/>
    <s v="1.2.840.113619.2.255.22424451157206.2327220727164303.3841.dcm"/>
    <x v="1451"/>
    <x v="1411"/>
    <x v="180"/>
    <n v="125047"/>
    <n v="5"/>
    <s v="ISO_IR 100"/>
    <n v="20220727"/>
    <n v="164303"/>
    <s v="['ORIGINAL', 'PRIMARY', '', 'LOW_ENERGY']"/>
    <x v="1"/>
    <x v="1"/>
    <s v="RMLO"/>
    <x v="0"/>
    <x v="0"/>
    <x v="0"/>
    <s v="BREAST"/>
    <s v="MG"/>
  </r>
  <r>
    <x v="180"/>
    <s v="1.2.840.113619.2.255.22424451157206.2327220727164311.3845.dcm"/>
    <x v="1452"/>
    <x v="1412"/>
    <x v="180"/>
    <n v="125047"/>
    <n v="6"/>
    <s v="ISO_IR 100"/>
    <n v="20220727"/>
    <n v="164311"/>
    <s v="['DERIVED', 'PRIMARY', '', 'RECOMBINED']"/>
    <x v="1"/>
    <x v="1"/>
    <s v="RMLO"/>
    <x v="1"/>
    <x v="1"/>
    <x v="0"/>
    <s v="BREAST"/>
    <s v="MG"/>
  </r>
  <r>
    <x v="180"/>
    <s v="1.2.840.113619.2.255.22424451157206.2327220727164407.3851.dcm"/>
    <x v="1453"/>
    <x v="1413"/>
    <x v="180"/>
    <n v="125049"/>
    <n v="7"/>
    <s v="ISO_IR 100"/>
    <n v="20220727"/>
    <n v="164407"/>
    <s v="['ORIGINAL', 'PRIMARY', '', 'LOW_ENERGY']"/>
    <x v="0"/>
    <x v="1"/>
    <s v="LMLO"/>
    <x v="0"/>
    <x v="0"/>
    <x v="0"/>
    <s v="BREAST"/>
    <s v="MG"/>
  </r>
  <r>
    <x v="180"/>
    <s v="1.2.840.113619.2.255.22424451157206.2327220727164415.3855.dcm"/>
    <x v="1454"/>
    <x v="1414"/>
    <x v="180"/>
    <n v="125049"/>
    <n v="8"/>
    <s v="ISO_IR 100"/>
    <n v="20220727"/>
    <n v="164415"/>
    <s v="['DERIVED', 'PRIMARY', '', 'RECOMBINED']"/>
    <x v="0"/>
    <x v="1"/>
    <s v="LMLO"/>
    <x v="1"/>
    <x v="1"/>
    <x v="0"/>
    <s v="BREAST"/>
    <s v="MG"/>
  </r>
  <r>
    <x v="181"/>
    <s v="1.2.840.113619.2.255.22424451157206.2285220801100522.391.dcm"/>
    <x v="1455"/>
    <x v="1415"/>
    <x v="181"/>
    <n v="125362"/>
    <n v="1"/>
    <s v="ISO_IR 100"/>
    <n v="20220801"/>
    <n v="100522"/>
    <s v="['ORIGINAL', 'PRIMARY', '', 'LOW_ENERGY']"/>
    <x v="1"/>
    <x v="0"/>
    <s v="RCC"/>
    <x v="0"/>
    <x v="0"/>
    <x v="0"/>
    <s v="BREAST"/>
    <s v="MG"/>
  </r>
  <r>
    <x v="181"/>
    <s v="1.2.840.113619.2.255.22424451157206.2285220801100529.395.dcm"/>
    <x v="1456"/>
    <x v="1416"/>
    <x v="181"/>
    <n v="125362"/>
    <n v="2"/>
    <s v="ISO_IR 100"/>
    <n v="20220801"/>
    <n v="100529"/>
    <s v="['DERIVED', 'PRIMARY', '', 'RECOMBINED']"/>
    <x v="1"/>
    <x v="0"/>
    <s v="RCC"/>
    <x v="1"/>
    <x v="1"/>
    <x v="0"/>
    <s v="BREAST"/>
    <s v="MG"/>
  </r>
  <r>
    <x v="181"/>
    <s v="1.2.840.113619.2.255.22424451157206.2285220801100614.401.dcm"/>
    <x v="1457"/>
    <x v="1417"/>
    <x v="181"/>
    <n v="125364"/>
    <n v="3"/>
    <s v="ISO_IR 100"/>
    <n v="20220801"/>
    <n v="100614"/>
    <s v="['ORIGINAL', 'PRIMARY', '', 'LOW_ENERGY']"/>
    <x v="0"/>
    <x v="0"/>
    <s v="LCC"/>
    <x v="0"/>
    <x v="0"/>
    <x v="0"/>
    <s v="BREAST"/>
    <s v="MG"/>
  </r>
  <r>
    <x v="181"/>
    <s v="1.2.840.113619.2.255.22424451157206.2285220801100622.405.dcm"/>
    <x v="1458"/>
    <x v="1418"/>
    <x v="181"/>
    <n v="125364"/>
    <n v="4"/>
    <s v="ISO_IR 100"/>
    <n v="20220801"/>
    <n v="100622"/>
    <s v="['DERIVED', 'PRIMARY', '', 'RECOMBINED']"/>
    <x v="0"/>
    <x v="0"/>
    <s v="LCC"/>
    <x v="1"/>
    <x v="1"/>
    <x v="0"/>
    <s v="BREAST"/>
    <s v="MG"/>
  </r>
  <r>
    <x v="181"/>
    <s v="1.2.840.113619.2.255.22424451157206.2285220801100729.411.dcm"/>
    <x v="1459"/>
    <x v="1419"/>
    <x v="181"/>
    <n v="125366"/>
    <n v="5"/>
    <s v="ISO_IR 100"/>
    <n v="20220801"/>
    <n v="100729"/>
    <s v="['ORIGINAL', 'PRIMARY', '', 'LOW_ENERGY']"/>
    <x v="1"/>
    <x v="1"/>
    <s v="RMLO"/>
    <x v="0"/>
    <x v="0"/>
    <x v="0"/>
    <s v="BREAST"/>
    <s v="MG"/>
  </r>
  <r>
    <x v="181"/>
    <s v="1.2.840.113619.2.255.22424451157206.2285220801100736.415.dcm"/>
    <x v="1460"/>
    <x v="1420"/>
    <x v="181"/>
    <n v="125366"/>
    <n v="6"/>
    <s v="ISO_IR 100"/>
    <n v="20220801"/>
    <n v="100736"/>
    <s v="['DERIVED', 'PRIMARY', '', 'RECOMBINED']"/>
    <x v="1"/>
    <x v="1"/>
    <s v="RMLO"/>
    <x v="1"/>
    <x v="1"/>
    <x v="0"/>
    <s v="BREAST"/>
    <s v="MG"/>
  </r>
  <r>
    <x v="181"/>
    <s v="1.2.840.113619.2.255.22424451157206.2285220801100834.421.dcm"/>
    <x v="1461"/>
    <x v="1421"/>
    <x v="181"/>
    <n v="125368"/>
    <n v="7"/>
    <s v="ISO_IR 100"/>
    <n v="20220801"/>
    <n v="100834"/>
    <s v="['ORIGINAL', 'PRIMARY', '', 'LOW_ENERGY']"/>
    <x v="0"/>
    <x v="1"/>
    <s v="LMLO"/>
    <x v="0"/>
    <x v="0"/>
    <x v="0"/>
    <s v="BREAST"/>
    <s v="MG"/>
  </r>
  <r>
    <x v="181"/>
    <s v="1.2.840.113619.2.255.22424451157206.2285220801100839.425.dcm"/>
    <x v="1462"/>
    <x v="1422"/>
    <x v="181"/>
    <n v="125368"/>
    <n v="8"/>
    <s v="ISO_IR 100"/>
    <n v="20220801"/>
    <n v="100839"/>
    <s v="['DERIVED', 'PRIMARY', '', 'RECOMBINED']"/>
    <x v="0"/>
    <x v="1"/>
    <s v="LMLO"/>
    <x v="1"/>
    <x v="1"/>
    <x v="0"/>
    <s v="BREAST"/>
    <s v="MG"/>
  </r>
  <r>
    <x v="182"/>
    <s v="1.2.840.113619.2.255.22424451157206.2285220801105448.693.dcm"/>
    <x v="1463"/>
    <x v="1423"/>
    <x v="182"/>
    <n v="125392"/>
    <n v="1"/>
    <s v="ISO_IR 100"/>
    <n v="20220801"/>
    <n v="105448"/>
    <s v="['ORIGINAL', 'PRIMARY', '', 'LOW_ENERGY']"/>
    <x v="1"/>
    <x v="0"/>
    <s v="RCC"/>
    <x v="0"/>
    <x v="0"/>
    <x v="0"/>
    <s v="BREAST"/>
    <s v="MG"/>
  </r>
  <r>
    <x v="182"/>
    <s v="1.2.840.113619.2.255.22424451157206.2285220801105452.697.dcm"/>
    <x v="1464"/>
    <x v="1424"/>
    <x v="182"/>
    <n v="125392"/>
    <n v="2"/>
    <s v="ISO_IR 100"/>
    <n v="20220801"/>
    <n v="105452"/>
    <s v="['DERIVED', 'PRIMARY', '', 'RECOMBINED']"/>
    <x v="1"/>
    <x v="0"/>
    <s v="RCC"/>
    <x v="1"/>
    <x v="1"/>
    <x v="0"/>
    <s v="BREAST"/>
    <s v="MG"/>
  </r>
  <r>
    <x v="182"/>
    <s v="1.2.840.113619.2.255.22424451157206.2285220801105530.703.dcm"/>
    <x v="1465"/>
    <x v="1425"/>
    <x v="182"/>
    <n v="125394"/>
    <n v="3"/>
    <s v="ISO_IR 100"/>
    <n v="20220801"/>
    <n v="105530"/>
    <s v="['ORIGINAL', 'PRIMARY', '', 'LOW_ENERGY']"/>
    <x v="0"/>
    <x v="0"/>
    <s v="LCC"/>
    <x v="0"/>
    <x v="0"/>
    <x v="0"/>
    <s v="BREAST"/>
    <s v="MG"/>
  </r>
  <r>
    <x v="182"/>
    <s v="1.2.840.113619.2.255.22424451157206.2285220801105534.707.dcm"/>
    <x v="1466"/>
    <x v="1426"/>
    <x v="182"/>
    <n v="125394"/>
    <n v="4"/>
    <s v="ISO_IR 100"/>
    <n v="20220801"/>
    <n v="105534"/>
    <s v="['DERIVED', 'PRIMARY', '', 'RECOMBINED']"/>
    <x v="0"/>
    <x v="0"/>
    <s v="LCC"/>
    <x v="1"/>
    <x v="1"/>
    <x v="0"/>
    <s v="BREAST"/>
    <s v="MG"/>
  </r>
  <r>
    <x v="182"/>
    <s v="1.2.840.113619.2.255.22424451157206.2285220801105616.713.dcm"/>
    <x v="1467"/>
    <x v="1427"/>
    <x v="182"/>
    <n v="125396"/>
    <n v="5"/>
    <s v="ISO_IR 100"/>
    <n v="20220801"/>
    <n v="105616"/>
    <s v="['ORIGINAL', 'PRIMARY', '', 'LOW_ENERGY']"/>
    <x v="1"/>
    <x v="1"/>
    <s v="RMLO"/>
    <x v="0"/>
    <x v="0"/>
    <x v="0"/>
    <s v="BREAST"/>
    <s v="MG"/>
  </r>
  <r>
    <x v="182"/>
    <s v="1.2.840.113619.2.255.22424451157206.2285220801105623.717.dcm"/>
    <x v="1468"/>
    <x v="1428"/>
    <x v="182"/>
    <n v="125396"/>
    <n v="6"/>
    <s v="ISO_IR 100"/>
    <n v="20220801"/>
    <n v="105623"/>
    <s v="['DERIVED', 'PRIMARY', '', 'RECOMBINED']"/>
    <x v="1"/>
    <x v="1"/>
    <s v="RMLO"/>
    <x v="1"/>
    <x v="1"/>
    <x v="0"/>
    <s v="BREAST"/>
    <s v="MG"/>
  </r>
  <r>
    <x v="182"/>
    <s v="1.2.840.113619.2.255.22424451157206.2285220801105709.723.dcm"/>
    <x v="1469"/>
    <x v="1429"/>
    <x v="182"/>
    <n v="125398"/>
    <n v="7"/>
    <s v="ISO_IR 100"/>
    <n v="20220801"/>
    <n v="105709"/>
    <s v="['ORIGINAL', 'PRIMARY', '', 'LOW_ENERGY']"/>
    <x v="0"/>
    <x v="1"/>
    <s v="LMLO"/>
    <x v="0"/>
    <x v="0"/>
    <x v="0"/>
    <s v="BREAST"/>
    <s v="MG"/>
  </r>
  <r>
    <x v="182"/>
    <s v="1.2.840.113619.2.255.22424451157206.2285220801105716.727.dcm"/>
    <x v="1470"/>
    <x v="1430"/>
    <x v="182"/>
    <n v="125398"/>
    <n v="8"/>
    <s v="ISO_IR 100"/>
    <n v="20220801"/>
    <n v="105716"/>
    <s v="['DERIVED', 'PRIMARY', '', 'RECOMBINED']"/>
    <x v="0"/>
    <x v="1"/>
    <s v="LMLO"/>
    <x v="1"/>
    <x v="1"/>
    <x v="0"/>
    <s v="BREAST"/>
    <s v="MG"/>
  </r>
  <r>
    <x v="183"/>
    <s v="1.2.840.113619.2.255.22424451157206.2329220802094516.5.dcm"/>
    <x v="1471"/>
    <x v="1431"/>
    <x v="183"/>
    <n v="125518"/>
    <n v="1"/>
    <s v="ISO_IR 100"/>
    <n v="20220802"/>
    <n v="94516"/>
    <s v="['ORIGINAL', 'PRIMARY', '', 'LOW_ENERGY']"/>
    <x v="1"/>
    <x v="0"/>
    <s v="RCC"/>
    <x v="0"/>
    <x v="0"/>
    <x v="0"/>
    <s v="BREAST"/>
    <s v="MG"/>
  </r>
  <r>
    <x v="183"/>
    <s v="1.2.840.113619.2.255.22424451157206.2329220802094523.9.dcm"/>
    <x v="1472"/>
    <x v="1432"/>
    <x v="183"/>
    <n v="125518"/>
    <n v="2"/>
    <s v="ISO_IR 100"/>
    <n v="20220802"/>
    <n v="94523"/>
    <s v="['DERIVED', 'PRIMARY', '', 'RECOMBINED']"/>
    <x v="1"/>
    <x v="0"/>
    <s v="RCC"/>
    <x v="1"/>
    <x v="1"/>
    <x v="0"/>
    <s v="BREAST"/>
    <s v="MG"/>
  </r>
  <r>
    <x v="183"/>
    <s v="1.2.840.113619.2.255.22424451157206.2329220802094606.15.dcm"/>
    <x v="1473"/>
    <x v="1433"/>
    <x v="183"/>
    <n v="125520"/>
    <n v="3"/>
    <s v="ISO_IR 100"/>
    <n v="20220802"/>
    <n v="94606"/>
    <s v="['ORIGINAL', 'PRIMARY', '', 'LOW_ENERGY']"/>
    <x v="0"/>
    <x v="0"/>
    <s v="LCC"/>
    <x v="0"/>
    <x v="0"/>
    <x v="0"/>
    <s v="BREAST"/>
    <s v="MG"/>
  </r>
  <r>
    <x v="183"/>
    <s v="1.2.840.113619.2.255.22424451157206.2329220802094610.19.dcm"/>
    <x v="1474"/>
    <x v="1434"/>
    <x v="183"/>
    <n v="125520"/>
    <n v="4"/>
    <s v="ISO_IR 100"/>
    <n v="20220802"/>
    <n v="94610"/>
    <s v="['DERIVED', 'PRIMARY', '', 'RECOMBINED']"/>
    <x v="0"/>
    <x v="0"/>
    <s v="LCC"/>
    <x v="1"/>
    <x v="1"/>
    <x v="0"/>
    <s v="BREAST"/>
    <s v="MG"/>
  </r>
  <r>
    <x v="183"/>
    <s v="1.2.840.113619.2.255.22424451157206.2329220802094651.25.dcm"/>
    <x v="1475"/>
    <x v="1435"/>
    <x v="183"/>
    <n v="125522"/>
    <n v="5"/>
    <s v="ISO_IR 100"/>
    <n v="20220802"/>
    <n v="94651"/>
    <s v="['ORIGINAL', 'PRIMARY', '', 'LOW_ENERGY']"/>
    <x v="1"/>
    <x v="1"/>
    <s v="RMLO"/>
    <x v="0"/>
    <x v="0"/>
    <x v="0"/>
    <s v="BREAST"/>
    <s v="MG"/>
  </r>
  <r>
    <x v="183"/>
    <s v="1.2.840.113619.2.255.22424451157206.2329220802094658.29.dcm"/>
    <x v="1476"/>
    <x v="1436"/>
    <x v="183"/>
    <n v="125522"/>
    <n v="6"/>
    <s v="ISO_IR 100"/>
    <n v="20220802"/>
    <n v="94658"/>
    <s v="['DERIVED', 'PRIMARY', '', 'RECOMBINED']"/>
    <x v="1"/>
    <x v="1"/>
    <s v="RMLO"/>
    <x v="1"/>
    <x v="1"/>
    <x v="0"/>
    <s v="BREAST"/>
    <s v="MG"/>
  </r>
  <r>
    <x v="183"/>
    <s v="1.2.840.113619.2.255.22424451157206.2329220802094750.35.dcm"/>
    <x v="1477"/>
    <x v="1437"/>
    <x v="183"/>
    <n v="125524"/>
    <n v="7"/>
    <s v="ISO_IR 100"/>
    <n v="20220802"/>
    <n v="94750"/>
    <s v="['ORIGINAL', 'PRIMARY', '', 'LOW_ENERGY']"/>
    <x v="0"/>
    <x v="1"/>
    <s v="LMLO"/>
    <x v="0"/>
    <x v="0"/>
    <x v="0"/>
    <s v="BREAST"/>
    <s v="MG"/>
  </r>
  <r>
    <x v="183"/>
    <s v="1.2.840.113619.2.255.22424451157206.2329220802094755.39.dcm"/>
    <x v="1478"/>
    <x v="1438"/>
    <x v="183"/>
    <n v="125524"/>
    <n v="8"/>
    <s v="ISO_IR 100"/>
    <n v="20220802"/>
    <n v="94755"/>
    <s v="['DERIVED', 'PRIMARY', '', 'RECOMBINED']"/>
    <x v="0"/>
    <x v="1"/>
    <s v="LMLO"/>
    <x v="1"/>
    <x v="1"/>
    <x v="0"/>
    <s v="BREAST"/>
    <s v="MG"/>
  </r>
  <r>
    <x v="184"/>
    <s v="1.2.840.113619.2.255.22424451157206.2500220808165453.3443.dcm"/>
    <x v="1479"/>
    <x v="1439"/>
    <x v="184"/>
    <n v="126345"/>
    <n v="3"/>
    <s v="ISO_IR 100"/>
    <n v="20220808"/>
    <n v="165453"/>
    <s v="['ORIGINAL', 'PRIMARY', '', 'LOW_ENERGY']"/>
    <x v="0"/>
    <x v="0"/>
    <s v="LCC"/>
    <x v="0"/>
    <x v="0"/>
    <x v="0"/>
    <s v="BREAST"/>
    <s v="MG"/>
  </r>
  <r>
    <x v="184"/>
    <s v="1.2.840.113619.2.255.22424451157206.2500220808165458.3447.dcm"/>
    <x v="1480"/>
    <x v="1440"/>
    <x v="184"/>
    <n v="126345"/>
    <n v="4"/>
    <s v="ISO_IR 100"/>
    <n v="20220808"/>
    <n v="165458"/>
    <s v="['DERIVED', 'PRIMARY', '', 'RECOMBINED']"/>
    <x v="0"/>
    <x v="0"/>
    <s v="LCC"/>
    <x v="1"/>
    <x v="1"/>
    <x v="0"/>
    <s v="BREAST"/>
    <s v="MG"/>
  </r>
  <r>
    <x v="184"/>
    <s v="1.2.840.113619.2.255.22424451157206.2500220808165532.3453.dcm"/>
    <x v="1481"/>
    <x v="1441"/>
    <x v="184"/>
    <n v="126347"/>
    <n v="5"/>
    <s v="ISO_IR 100"/>
    <n v="20220808"/>
    <n v="165532"/>
    <s v="['ORIGINAL', 'PRIMARY', '', 'LOW_ENERGY']"/>
    <x v="1"/>
    <x v="0"/>
    <s v="RCC"/>
    <x v="0"/>
    <x v="0"/>
    <x v="0"/>
    <s v="BREAST"/>
    <s v="MG"/>
  </r>
  <r>
    <x v="184"/>
    <s v="1.2.840.113619.2.255.22424451157206.2500220808165536.3457.dcm"/>
    <x v="1482"/>
    <x v="1442"/>
    <x v="184"/>
    <n v="126347"/>
    <n v="6"/>
    <s v="ISO_IR 100"/>
    <n v="20220808"/>
    <n v="165536"/>
    <s v="['DERIVED', 'PRIMARY', '', 'RECOMBINED']"/>
    <x v="1"/>
    <x v="0"/>
    <s v="RCC"/>
    <x v="1"/>
    <x v="1"/>
    <x v="0"/>
    <s v="BREAST"/>
    <s v="MG"/>
  </r>
  <r>
    <x v="184"/>
    <s v="1.2.840.113619.2.255.22424451157206.2500220808165623.3463.dcm"/>
    <x v="1483"/>
    <x v="1443"/>
    <x v="184"/>
    <n v="126349"/>
    <n v="7"/>
    <s v="ISO_IR 100"/>
    <n v="20220808"/>
    <n v="165623"/>
    <s v="['ORIGINAL', 'PRIMARY', '', 'LOW_ENERGY']"/>
    <x v="0"/>
    <x v="1"/>
    <s v="LMLO"/>
    <x v="0"/>
    <x v="0"/>
    <x v="0"/>
    <s v="BREAST"/>
    <s v="MG"/>
  </r>
  <r>
    <x v="184"/>
    <s v="1.2.840.113619.2.255.22424451157206.2500220808165627.3467.dcm"/>
    <x v="1484"/>
    <x v="1444"/>
    <x v="184"/>
    <n v="126349"/>
    <n v="8"/>
    <s v="ISO_IR 100"/>
    <n v="20220808"/>
    <n v="165627"/>
    <s v="['DERIVED', 'PRIMARY', '', 'RECOMBINED']"/>
    <x v="0"/>
    <x v="1"/>
    <s v="LMLO"/>
    <x v="1"/>
    <x v="1"/>
    <x v="0"/>
    <s v="BREAST"/>
    <s v="MG"/>
  </r>
  <r>
    <x v="184"/>
    <s v="1.2.840.113619.2.255.22424451157206.2500220808165727.3473.dcm"/>
    <x v="1485"/>
    <x v="1445"/>
    <x v="184"/>
    <n v="126351"/>
    <n v="9"/>
    <s v="ISO_IR 100"/>
    <n v="20220808"/>
    <n v="165727"/>
    <s v="['ORIGINAL', 'PRIMARY', '', 'LOW_ENERGY']"/>
    <x v="1"/>
    <x v="1"/>
    <s v="RMLO"/>
    <x v="0"/>
    <x v="0"/>
    <x v="0"/>
    <s v="BREAST"/>
    <s v="MG"/>
  </r>
  <r>
    <x v="184"/>
    <s v="1.2.840.113619.2.255.22424451157206.2500220808165731.3477.dcm"/>
    <x v="1486"/>
    <x v="1446"/>
    <x v="184"/>
    <n v="126351"/>
    <n v="10"/>
    <s v="ISO_IR 100"/>
    <n v="20220808"/>
    <n v="165731"/>
    <s v="['DERIVED', 'PRIMARY', '', 'RECOMBINED']"/>
    <x v="1"/>
    <x v="1"/>
    <s v="RMLO"/>
    <x v="1"/>
    <x v="1"/>
    <x v="0"/>
    <s v="BREAST"/>
    <s v="MG"/>
  </r>
  <r>
    <x v="185"/>
    <s v="1.2.840.113619.2.255.22424451157206.2290220809150317.2935.dcm"/>
    <x v="1487"/>
    <x v="1447"/>
    <x v="185"/>
    <n v="126558"/>
    <n v="1"/>
    <s v="ISO_IR 100"/>
    <n v="20220809"/>
    <n v="150317"/>
    <s v="['ORIGINAL', 'PRIMARY', '', 'LOW_ENERGY']"/>
    <x v="1"/>
    <x v="0"/>
    <s v="RCC"/>
    <x v="0"/>
    <x v="0"/>
    <x v="0"/>
    <s v="BREAST"/>
    <s v="MG"/>
  </r>
  <r>
    <x v="185"/>
    <s v="1.2.840.113619.2.255.22424451157206.2290220809150326.2939.dcm"/>
    <x v="1488"/>
    <x v="1448"/>
    <x v="185"/>
    <n v="126558"/>
    <n v="2"/>
    <s v="ISO_IR 100"/>
    <n v="20220809"/>
    <n v="150326"/>
    <s v="['DERIVED', 'PRIMARY', '', 'RECOMBINED']"/>
    <x v="1"/>
    <x v="0"/>
    <s v="RCC"/>
    <x v="1"/>
    <x v="1"/>
    <x v="0"/>
    <s v="BREAST"/>
    <s v="MG"/>
  </r>
  <r>
    <x v="185"/>
    <s v="1.2.840.113619.2.255.22424451157206.2290220809150422.2945.dcm"/>
    <x v="1489"/>
    <x v="1449"/>
    <x v="185"/>
    <n v="126560"/>
    <n v="3"/>
    <s v="ISO_IR 100"/>
    <n v="20220809"/>
    <n v="150422"/>
    <s v="['ORIGINAL', 'PRIMARY', '', 'LOW_ENERGY']"/>
    <x v="0"/>
    <x v="0"/>
    <s v="LCC"/>
    <x v="0"/>
    <x v="0"/>
    <x v="0"/>
    <s v="BREAST"/>
    <s v="MG"/>
  </r>
  <r>
    <x v="185"/>
    <s v="1.2.840.113619.2.255.22424451157206.2290220809150431.2949.dcm"/>
    <x v="1490"/>
    <x v="1450"/>
    <x v="185"/>
    <n v="126560"/>
    <n v="4"/>
    <s v="ISO_IR 100"/>
    <n v="20220809"/>
    <n v="150431"/>
    <s v="['DERIVED', 'PRIMARY', '', 'RECOMBINED']"/>
    <x v="0"/>
    <x v="0"/>
    <s v="LCC"/>
    <x v="1"/>
    <x v="1"/>
    <x v="0"/>
    <s v="BREAST"/>
    <s v="MG"/>
  </r>
  <r>
    <x v="185"/>
    <s v="1.2.840.113619.2.255.22424451157206.2290220809150534.2955.dcm"/>
    <x v="1491"/>
    <x v="1451"/>
    <x v="185"/>
    <n v="126562"/>
    <n v="5"/>
    <s v="ISO_IR 100"/>
    <n v="20220809"/>
    <n v="150534"/>
    <s v="['ORIGINAL', 'PRIMARY', '', 'LOW_ENERGY']"/>
    <x v="1"/>
    <x v="1"/>
    <s v="RMLO"/>
    <x v="0"/>
    <x v="0"/>
    <x v="0"/>
    <s v="BREAST"/>
    <s v="MG"/>
  </r>
  <r>
    <x v="185"/>
    <s v="1.2.840.113619.2.255.22424451157206.2290220809150543.2959.dcm"/>
    <x v="1492"/>
    <x v="1452"/>
    <x v="185"/>
    <n v="126562"/>
    <n v="6"/>
    <s v="ISO_IR 100"/>
    <n v="20220809"/>
    <n v="150543"/>
    <s v="['DERIVED', 'PRIMARY', '', 'RECOMBINED']"/>
    <x v="1"/>
    <x v="1"/>
    <s v="RMLO"/>
    <x v="1"/>
    <x v="1"/>
    <x v="0"/>
    <s v="BREAST"/>
    <s v="MG"/>
  </r>
  <r>
    <x v="185"/>
    <s v="1.2.840.113619.2.255.22424451157206.2290220809150720.2965.dcm"/>
    <x v="1493"/>
    <x v="1453"/>
    <x v="185"/>
    <n v="126564"/>
    <n v="7"/>
    <s v="ISO_IR 100"/>
    <n v="20220809"/>
    <n v="150720"/>
    <s v="['ORIGINAL', 'PRIMARY', '', 'LOW_ENERGY']"/>
    <x v="0"/>
    <x v="1"/>
    <s v="LMLO"/>
    <x v="0"/>
    <x v="0"/>
    <x v="0"/>
    <s v="BREAST"/>
    <s v="MG"/>
  </r>
  <r>
    <x v="185"/>
    <s v="1.2.840.113619.2.255.22424451157206.2290220809150729.2969.dcm"/>
    <x v="1494"/>
    <x v="1454"/>
    <x v="185"/>
    <n v="126564"/>
    <n v="8"/>
    <s v="ISO_IR 100"/>
    <n v="20220809"/>
    <n v="150729"/>
    <s v="['DERIVED', 'PRIMARY', '', 'RECOMBINED']"/>
    <x v="0"/>
    <x v="1"/>
    <s v="LMLO"/>
    <x v="1"/>
    <x v="1"/>
    <x v="0"/>
    <s v="BREAST"/>
    <s v="MG"/>
  </r>
  <r>
    <x v="186"/>
    <s v="1.2.840.113619.2.255.22424451157206.3490220811090750.44.dcm"/>
    <x v="1495"/>
    <x v="600"/>
    <x v="186"/>
    <n v="126915"/>
    <n v="1"/>
    <s v="ISO_IR 100"/>
    <n v="20220811"/>
    <n v="90750"/>
    <s v="['ORIGINAL', 'PRIMARY', '', 'LOW_ENERGY']"/>
    <x v="1"/>
    <x v="2"/>
    <s v="RML"/>
    <x v="0"/>
    <x v="0"/>
    <x v="0"/>
    <s v="BREAST"/>
    <s v="MG"/>
  </r>
  <r>
    <x v="186"/>
    <s v="1.2.840.113619.2.255.22424451157206.3490220811090759.48.dcm"/>
    <x v="1496"/>
    <x v="600"/>
    <x v="186"/>
    <n v="126915"/>
    <n v="2"/>
    <s v="ISO_IR 100"/>
    <n v="20220811"/>
    <n v="90759"/>
    <s v="['DERIVED', 'PRIMARY', '', 'RECOMBINED']"/>
    <x v="1"/>
    <x v="2"/>
    <s v="RML"/>
    <x v="1"/>
    <x v="1"/>
    <x v="0"/>
    <s v="BREAST"/>
    <s v="MG"/>
  </r>
  <r>
    <x v="186"/>
    <s v="1.2.840.113619.2.255.22424451157206.3490220811090952.54.dcm"/>
    <x v="1497"/>
    <x v="600"/>
    <x v="186"/>
    <n v="126917"/>
    <n v="3"/>
    <s v="ISO_IR 100"/>
    <n v="20220811"/>
    <n v="90952"/>
    <s v="['ORIGINAL', 'PRIMARY', '', 'LOW_ENERGY']"/>
    <x v="1"/>
    <x v="2"/>
    <s v="RML"/>
    <x v="0"/>
    <x v="0"/>
    <x v="0"/>
    <s v="BREAST"/>
    <s v="MG"/>
  </r>
  <r>
    <x v="186"/>
    <s v="1.2.840.113619.2.255.22424451157206.3490220811091001.58.dcm"/>
    <x v="1498"/>
    <x v="600"/>
    <x v="186"/>
    <n v="126917"/>
    <n v="4"/>
    <s v="ISO_IR 100"/>
    <n v="20220811"/>
    <n v="91001"/>
    <s v="['DERIVED', 'PRIMARY', '', 'RECOMBINED']"/>
    <x v="1"/>
    <x v="2"/>
    <s v="RML"/>
    <x v="1"/>
    <x v="1"/>
    <x v="0"/>
    <s v="BREAST"/>
    <s v="MG"/>
  </r>
  <r>
    <x v="186"/>
    <s v="1.2.840.113619.2.255.22424451157206.3490220811091151.64.dcm"/>
    <x v="1499"/>
    <x v="1455"/>
    <x v="186"/>
    <n v="126919"/>
    <n v="5"/>
    <s v="ISO_IR 100"/>
    <n v="20220811"/>
    <n v="91151"/>
    <s v="['ORIGINAL', 'PRIMARY', '', 'LOW_ENERGY']"/>
    <x v="1"/>
    <x v="0"/>
    <s v="RCC"/>
    <x v="0"/>
    <x v="0"/>
    <x v="0"/>
    <s v="BREAST"/>
    <s v="MG"/>
  </r>
  <r>
    <x v="186"/>
    <s v="1.2.840.113619.2.255.22424451157206.3490220811091200.68.dcm"/>
    <x v="1500"/>
    <x v="1456"/>
    <x v="186"/>
    <n v="126919"/>
    <n v="6"/>
    <s v="ISO_IR 100"/>
    <n v="20220811"/>
    <n v="91200"/>
    <s v="['DERIVED', 'PRIMARY', '', 'RECOMBINED']"/>
    <x v="1"/>
    <x v="0"/>
    <s v="RCC"/>
    <x v="1"/>
    <x v="1"/>
    <x v="0"/>
    <s v="BREAST"/>
    <s v="MG"/>
  </r>
  <r>
    <x v="187"/>
    <s v="1.2.840.113619.2.255.22424451157206.2857220812160336.4135.dcm"/>
    <x v="1501"/>
    <x v="1457"/>
    <x v="187"/>
    <n v="127508"/>
    <n v="1"/>
    <s v="ISO_IR 100"/>
    <n v="20220812"/>
    <n v="160336"/>
    <s v="['ORIGINAL', 'PRIMARY', '', 'LOW_ENERGY']"/>
    <x v="0"/>
    <x v="0"/>
    <s v="LCC"/>
    <x v="0"/>
    <x v="0"/>
    <x v="0"/>
    <s v="BREAST"/>
    <s v="MG"/>
  </r>
  <r>
    <x v="187"/>
    <s v="1.2.840.113619.2.255.22424451157206.2857220812160345.4139.dcm"/>
    <x v="1502"/>
    <x v="1458"/>
    <x v="187"/>
    <n v="127508"/>
    <n v="2"/>
    <s v="ISO_IR 100"/>
    <n v="20220812"/>
    <n v="160345"/>
    <s v="['DERIVED', 'PRIMARY', '', 'RECOMBINED']"/>
    <x v="0"/>
    <x v="0"/>
    <s v="LCC"/>
    <x v="1"/>
    <x v="1"/>
    <x v="0"/>
    <s v="BREAST"/>
    <s v="MG"/>
  </r>
  <r>
    <x v="187"/>
    <s v="1.2.840.113619.2.255.22424451157206.2857220812160444.4145.dcm"/>
    <x v="1503"/>
    <x v="1459"/>
    <x v="187"/>
    <n v="127510"/>
    <n v="3"/>
    <s v="ISO_IR 100"/>
    <n v="20220812"/>
    <n v="160444"/>
    <s v="['ORIGINAL', 'PRIMARY', '', 'LOW_ENERGY']"/>
    <x v="0"/>
    <x v="1"/>
    <s v="LMLO"/>
    <x v="0"/>
    <x v="0"/>
    <x v="0"/>
    <s v="BREAST"/>
    <s v="MG"/>
  </r>
  <r>
    <x v="187"/>
    <s v="1.2.840.113619.2.255.22424451157206.2857220812160452.4149.dcm"/>
    <x v="1504"/>
    <x v="1460"/>
    <x v="187"/>
    <n v="127510"/>
    <n v="4"/>
    <s v="ISO_IR 100"/>
    <n v="20220812"/>
    <n v="160452"/>
    <s v="['DERIVED', 'PRIMARY', '', 'RECOMBINED']"/>
    <x v="0"/>
    <x v="1"/>
    <s v="LMLO"/>
    <x v="1"/>
    <x v="1"/>
    <x v="0"/>
    <s v="BREAST"/>
    <s v="MG"/>
  </r>
  <r>
    <x v="188"/>
    <s v="12634390"/>
    <x v="1505"/>
    <x v="1461"/>
    <x v="188"/>
    <n v="127788"/>
    <n v="1"/>
    <s v="ISO_IR 100"/>
    <n v="20220816"/>
    <n v="90014"/>
    <s v="['ORIGINAL', 'PRIMARY', '', 'LOW_ENERGY']"/>
    <x v="0"/>
    <x v="0"/>
    <s v="LCC"/>
    <x v="0"/>
    <x v="0"/>
    <x v="0"/>
    <s v="BREAST"/>
    <s v="MG"/>
  </r>
  <r>
    <x v="188"/>
    <s v="12634401"/>
    <x v="1506"/>
    <x v="1462"/>
    <x v="188"/>
    <n v="127788"/>
    <n v="2"/>
    <s v="ISO_IR 100"/>
    <n v="20220816"/>
    <n v="90022"/>
    <s v="['DERIVED', 'PRIMARY', '', 'RECOMBINED']"/>
    <x v="0"/>
    <x v="0"/>
    <s v="LCC"/>
    <x v="1"/>
    <x v="1"/>
    <x v="0"/>
    <s v="BREAST"/>
    <s v="MG"/>
  </r>
  <r>
    <x v="188"/>
    <s v="12634412"/>
    <x v="1507"/>
    <x v="1463"/>
    <x v="188"/>
    <n v="127790"/>
    <n v="3"/>
    <s v="ISO_IR 100"/>
    <n v="20220816"/>
    <n v="90117"/>
    <s v="['ORIGINAL', 'PRIMARY', '', 'LOW_ENERGY']"/>
    <x v="1"/>
    <x v="0"/>
    <s v="RCC"/>
    <x v="0"/>
    <x v="0"/>
    <x v="0"/>
    <s v="BREAST"/>
    <s v="MG"/>
  </r>
  <r>
    <x v="188"/>
    <s v="12634423"/>
    <x v="1508"/>
    <x v="1464"/>
    <x v="188"/>
    <n v="127790"/>
    <n v="4"/>
    <s v="ISO_IR 100"/>
    <n v="20220816"/>
    <n v="90126"/>
    <s v="['DERIVED', 'PRIMARY', '', 'RECOMBINED']"/>
    <x v="1"/>
    <x v="0"/>
    <s v="RCC"/>
    <x v="1"/>
    <x v="1"/>
    <x v="0"/>
    <s v="BREAST"/>
    <s v="MG"/>
  </r>
  <r>
    <x v="188"/>
    <s v="12634434"/>
    <x v="1509"/>
    <x v="1465"/>
    <x v="188"/>
    <n v="127794"/>
    <n v="7"/>
    <s v="ISO_IR 100"/>
    <n v="20220816"/>
    <n v="90245"/>
    <s v="['ORIGINAL', 'PRIMARY', '', 'LOW_ENERGY']"/>
    <x v="0"/>
    <x v="1"/>
    <s v="LMLO"/>
    <x v="0"/>
    <x v="0"/>
    <x v="0"/>
    <s v="BREAST"/>
    <s v="MG"/>
  </r>
  <r>
    <x v="188"/>
    <s v="12634445"/>
    <x v="1510"/>
    <x v="1466"/>
    <x v="188"/>
    <n v="127794"/>
    <n v="8"/>
    <s v="ISO_IR 100"/>
    <n v="20220816"/>
    <n v="90250"/>
    <s v="['DERIVED', 'PRIMARY', '', 'RECOMBINED']"/>
    <x v="0"/>
    <x v="1"/>
    <s v="LMLO"/>
    <x v="1"/>
    <x v="1"/>
    <x v="0"/>
    <s v="BREAST"/>
    <s v="MG"/>
  </r>
  <r>
    <x v="188"/>
    <s v="12634456"/>
    <x v="1511"/>
    <x v="1467"/>
    <x v="188"/>
    <n v="127796"/>
    <n v="9"/>
    <s v="ISO_IR 100"/>
    <n v="20220816"/>
    <n v="90400"/>
    <s v="['ORIGINAL', 'PRIMARY', '', 'LOW_ENERGY']"/>
    <x v="1"/>
    <x v="1"/>
    <s v="RMLO"/>
    <x v="0"/>
    <x v="0"/>
    <x v="0"/>
    <s v="BREAST"/>
    <s v="MG"/>
  </r>
  <r>
    <x v="189"/>
    <s v="1.2.840.113619.2.255.22424451157206.2085220816092911.365.dcm"/>
    <x v="1512"/>
    <x v="1468"/>
    <x v="189"/>
    <n v="127806"/>
    <n v="3"/>
    <s v="ISO_IR 100"/>
    <n v="20220816"/>
    <n v="92911"/>
    <s v="['ORIGINAL', 'PRIMARY', '', 'LOW_ENERGY']"/>
    <x v="0"/>
    <x v="0"/>
    <s v="LCC"/>
    <x v="0"/>
    <x v="2"/>
    <x v="0"/>
    <s v="BREAST"/>
    <s v="MG"/>
  </r>
  <r>
    <x v="189"/>
    <s v="1.2.840.113619.2.255.22424451157206.2085220816092919.369.dcm"/>
    <x v="1513"/>
    <x v="1469"/>
    <x v="189"/>
    <n v="127806"/>
    <n v="4"/>
    <s v="ISO_IR 100"/>
    <n v="20220816"/>
    <n v="92919"/>
    <s v="['DERIVED', 'PRIMARY', '', 'RECOMBINED']"/>
    <x v="0"/>
    <x v="0"/>
    <s v="LCC"/>
    <x v="1"/>
    <x v="1"/>
    <x v="0"/>
    <s v="BREAST"/>
    <s v="MG"/>
  </r>
  <r>
    <x v="189"/>
    <s v="1.2.840.113619.2.255.22424451157206.2085220816093018.375.dcm"/>
    <x v="1514"/>
    <x v="1470"/>
    <x v="189"/>
    <n v="127808"/>
    <n v="5"/>
    <s v="ISO_IR 100"/>
    <n v="20220816"/>
    <n v="93018"/>
    <s v="['ORIGINAL', 'PRIMARY', '', 'LOW_ENERGY']"/>
    <x v="1"/>
    <x v="0"/>
    <s v="RCC"/>
    <x v="0"/>
    <x v="0"/>
    <x v="0"/>
    <s v="BREAST"/>
    <s v="MG"/>
  </r>
  <r>
    <x v="189"/>
    <s v="1.2.840.113619.2.255.22424451157206.2085220816093027.379.dcm"/>
    <x v="1515"/>
    <x v="1471"/>
    <x v="189"/>
    <n v="127808"/>
    <n v="6"/>
    <s v="ISO_IR 100"/>
    <n v="20220816"/>
    <n v="93027"/>
    <s v="['DERIVED', 'PRIMARY', '', 'RECOMBINED']"/>
    <x v="1"/>
    <x v="0"/>
    <s v="RCC"/>
    <x v="1"/>
    <x v="1"/>
    <x v="0"/>
    <s v="BREAST"/>
    <s v="MG"/>
  </r>
  <r>
    <x v="189"/>
    <s v="1.2.840.113619.2.255.22424451157206.2085220816093143.385.dcm"/>
    <x v="1516"/>
    <x v="1472"/>
    <x v="189"/>
    <n v="127810"/>
    <n v="7"/>
    <s v="ISO_IR 100"/>
    <n v="20220816"/>
    <n v="93143"/>
    <s v="['ORIGINAL', 'PRIMARY', '', 'LOW_ENERGY']"/>
    <x v="0"/>
    <x v="1"/>
    <s v="LMLO"/>
    <x v="0"/>
    <x v="0"/>
    <x v="0"/>
    <s v="BREAST"/>
    <s v="MG"/>
  </r>
  <r>
    <x v="189"/>
    <s v="1.2.840.113619.2.255.22424451157206.2085220816093152.389.dcm"/>
    <x v="1517"/>
    <x v="1473"/>
    <x v="189"/>
    <n v="127810"/>
    <n v="8"/>
    <s v="ISO_IR 100"/>
    <n v="20220816"/>
    <n v="93152"/>
    <s v="['DERIVED', 'PRIMARY', '', 'RECOMBINED']"/>
    <x v="0"/>
    <x v="1"/>
    <s v="LMLO"/>
    <x v="1"/>
    <x v="1"/>
    <x v="0"/>
    <s v="BREAST"/>
    <s v="MG"/>
  </r>
  <r>
    <x v="189"/>
    <s v="1.2.840.113619.2.255.22424451157206.2085220816093354.395.dcm"/>
    <x v="1518"/>
    <x v="1474"/>
    <x v="189"/>
    <n v="127812"/>
    <n v="9"/>
    <s v="ISO_IR 100"/>
    <n v="20220816"/>
    <n v="93354"/>
    <s v="['ORIGINAL', 'PRIMARY', '', 'LOW_ENERGY']"/>
    <x v="1"/>
    <x v="1"/>
    <s v="RMLO"/>
    <x v="0"/>
    <x v="0"/>
    <x v="0"/>
    <s v="BREAST"/>
    <s v="MG"/>
  </r>
  <r>
    <x v="189"/>
    <s v="1.2.840.113619.2.255.22424451157206.2085220816093403.399.dcm"/>
    <x v="1519"/>
    <x v="1475"/>
    <x v="189"/>
    <n v="127812"/>
    <n v="10"/>
    <s v="ISO_IR 100"/>
    <n v="20220816"/>
    <n v="93403"/>
    <s v="['DERIVED', 'PRIMARY', '', 'RECOMBINED']"/>
    <x v="1"/>
    <x v="1"/>
    <s v="RMLO"/>
    <x v="1"/>
    <x v="1"/>
    <x v="0"/>
    <s v="BREAST"/>
    <s v="MG"/>
  </r>
  <r>
    <x v="190"/>
    <s v="1.2.840.113619.2.255.22424451157206.2309220817103814.833.dcm"/>
    <x v="1520"/>
    <x v="1476"/>
    <x v="190"/>
    <n v="128028"/>
    <n v="5"/>
    <s v="ISO_IR 100"/>
    <n v="20220817"/>
    <n v="103814"/>
    <s v="['ORIGINAL', 'PRIMARY', '', 'LOW_ENERGY']"/>
    <x v="0"/>
    <x v="0"/>
    <s v="LCC"/>
    <x v="0"/>
    <x v="0"/>
    <x v="0"/>
    <s v="BREAST"/>
    <s v="MG"/>
  </r>
  <r>
    <x v="190"/>
    <s v="1.2.840.113619.2.255.22424451157206.2309220817103819.837.dcm"/>
    <x v="1521"/>
    <x v="1477"/>
    <x v="190"/>
    <n v="128028"/>
    <n v="6"/>
    <s v="ISO_IR 100"/>
    <n v="20220817"/>
    <n v="103819"/>
    <s v="['DERIVED', 'PRIMARY', '', 'RECOMBINED']"/>
    <x v="0"/>
    <x v="0"/>
    <s v="LCC"/>
    <x v="1"/>
    <x v="1"/>
    <x v="0"/>
    <s v="BREAST"/>
    <s v="MG"/>
  </r>
  <r>
    <x v="190"/>
    <s v="1.2.840.113619.2.255.22424451157206.2309220817104027.853.dcm"/>
    <x v="1522"/>
    <x v="1478"/>
    <x v="190"/>
    <n v="128032"/>
    <n v="9"/>
    <s v="ISO_IR 100"/>
    <n v="20220817"/>
    <n v="104027"/>
    <s v="['ORIGINAL', 'PRIMARY', '', 'LOW_ENERGY']"/>
    <x v="1"/>
    <x v="1"/>
    <s v="RMLO"/>
    <x v="0"/>
    <x v="0"/>
    <x v="0"/>
    <s v="BREAST"/>
    <s v="MG"/>
  </r>
  <r>
    <x v="190"/>
    <s v="1.2.840.113619.2.255.22424451157206.2309220817104032.857.dcm"/>
    <x v="1523"/>
    <x v="1479"/>
    <x v="190"/>
    <n v="128032"/>
    <n v="10"/>
    <s v="ISO_IR 100"/>
    <n v="20220817"/>
    <n v="104032"/>
    <s v="['DERIVED', 'PRIMARY', '', 'RECOMBINED']"/>
    <x v="1"/>
    <x v="1"/>
    <s v="RMLO"/>
    <x v="1"/>
    <x v="1"/>
    <x v="0"/>
    <s v="BREAST"/>
    <s v="MG"/>
  </r>
  <r>
    <x v="190"/>
    <s v="1.2.840.113619.2.255.22424451157206.2309220817104158.863.dcm"/>
    <x v="1524"/>
    <x v="1480"/>
    <x v="190"/>
    <n v="128034"/>
    <n v="11"/>
    <s v="ISO_IR 100"/>
    <n v="20220817"/>
    <n v="104158"/>
    <s v="['ORIGINAL', 'PRIMARY', '', 'LOW_ENERGY']"/>
    <x v="0"/>
    <x v="1"/>
    <s v="LMLO"/>
    <x v="0"/>
    <x v="0"/>
    <x v="0"/>
    <s v="BREAST"/>
    <s v="MG"/>
  </r>
  <r>
    <x v="190"/>
    <s v="1.2.840.113619.2.255.22424451157206.2309220817104203.867.dcm"/>
    <x v="1525"/>
    <x v="1481"/>
    <x v="190"/>
    <n v="128034"/>
    <n v="12"/>
    <s v="ISO_IR 100"/>
    <n v="20220817"/>
    <n v="104203"/>
    <s v="['DERIVED', 'PRIMARY', '', 'RECOMBINED']"/>
    <x v="0"/>
    <x v="1"/>
    <s v="LMLO"/>
    <x v="1"/>
    <x v="1"/>
    <x v="0"/>
    <s v="BREAST"/>
    <s v="MG"/>
  </r>
  <r>
    <x v="191"/>
    <s v="1.2.840.113619.2.255.22424451157206.3341220823151309.1645.dcm"/>
    <x v="1526"/>
    <x v="1482"/>
    <x v="191"/>
    <n v="129142"/>
    <n v="1"/>
    <s v="GB18030"/>
    <n v="20220823"/>
    <n v="151309"/>
    <s v="['ORIGINAL', 'PRIMARY', '', 'LOW_ENERGY']"/>
    <x v="0"/>
    <x v="0"/>
    <s v="LCC"/>
    <x v="0"/>
    <x v="0"/>
    <x v="0"/>
    <s v="BREAST"/>
    <s v="MG"/>
  </r>
  <r>
    <x v="191"/>
    <s v="1.2.840.113619.2.255.22424451157206.3341220823151313.1649.dcm"/>
    <x v="1527"/>
    <x v="1483"/>
    <x v="191"/>
    <n v="129142"/>
    <n v="2"/>
    <s v="GB18030"/>
    <n v="20220823"/>
    <n v="151313"/>
    <s v="['DERIVED', 'PRIMARY', '', 'RECOMBINED']"/>
    <x v="0"/>
    <x v="0"/>
    <s v="LCC"/>
    <x v="1"/>
    <x v="1"/>
    <x v="0"/>
    <s v="BREAST"/>
    <s v="MG"/>
  </r>
  <r>
    <x v="191"/>
    <s v="1.2.840.113619.2.255.22424451157206.3341220823151350.1655.dcm"/>
    <x v="1528"/>
    <x v="1484"/>
    <x v="191"/>
    <n v="129144"/>
    <n v="3"/>
    <s v="GB18030"/>
    <n v="20220823"/>
    <n v="151350"/>
    <s v="['ORIGINAL', 'PRIMARY', '', 'LOW_ENERGY']"/>
    <x v="1"/>
    <x v="0"/>
    <s v="RCC"/>
    <x v="0"/>
    <x v="0"/>
    <x v="0"/>
    <s v="BREAST"/>
    <s v="MG"/>
  </r>
  <r>
    <x v="191"/>
    <s v="1.2.840.113619.2.255.22424451157206.3341220823151354.1659.dcm"/>
    <x v="1529"/>
    <x v="1485"/>
    <x v="191"/>
    <n v="129144"/>
    <n v="4"/>
    <s v="GB18030"/>
    <n v="20220823"/>
    <n v="151354"/>
    <s v="['DERIVED', 'PRIMARY', '', 'RECOMBINED']"/>
    <x v="1"/>
    <x v="0"/>
    <s v="RCC"/>
    <x v="1"/>
    <x v="1"/>
    <x v="0"/>
    <s v="BREAST"/>
    <s v="MG"/>
  </r>
  <r>
    <x v="191"/>
    <s v="1.2.840.113619.2.255.22424451157206.3341220823151442.1665.dcm"/>
    <x v="1530"/>
    <x v="1486"/>
    <x v="191"/>
    <n v="129146"/>
    <n v="5"/>
    <s v="GB18030"/>
    <n v="20220823"/>
    <n v="151442"/>
    <s v="['ORIGINAL', 'PRIMARY', '', 'LOW_ENERGY']"/>
    <x v="0"/>
    <x v="1"/>
    <s v="LMLO"/>
    <x v="0"/>
    <x v="0"/>
    <x v="0"/>
    <s v="BREAST"/>
    <s v="MG"/>
  </r>
  <r>
    <x v="191"/>
    <s v="1.2.840.113619.2.255.22424451157206.3341220823151446.1669.dcm"/>
    <x v="1531"/>
    <x v="1487"/>
    <x v="191"/>
    <n v="129146"/>
    <n v="6"/>
    <s v="GB18030"/>
    <n v="20220823"/>
    <n v="151446"/>
    <s v="['DERIVED', 'PRIMARY', '', 'RECOMBINED']"/>
    <x v="0"/>
    <x v="1"/>
    <s v="LMLO"/>
    <x v="1"/>
    <x v="1"/>
    <x v="0"/>
    <s v="BREAST"/>
    <s v="MG"/>
  </r>
  <r>
    <x v="191"/>
    <s v="1.2.840.113619.2.255.22424451157206.3341220823151631.1675.dcm"/>
    <x v="1532"/>
    <x v="1488"/>
    <x v="191"/>
    <n v="129148"/>
    <n v="7"/>
    <s v="GB18030"/>
    <n v="20220823"/>
    <n v="151631"/>
    <s v="['ORIGINAL', 'PRIMARY', '', 'LOW_ENERGY']"/>
    <x v="1"/>
    <x v="1"/>
    <s v="RMLO"/>
    <x v="0"/>
    <x v="0"/>
    <x v="0"/>
    <s v="BREAST"/>
    <s v="MG"/>
  </r>
  <r>
    <x v="191"/>
    <s v="1.2.840.113619.2.255.22424451157206.3341220823151636.1679.dcm"/>
    <x v="1533"/>
    <x v="1489"/>
    <x v="191"/>
    <n v="129148"/>
    <n v="8"/>
    <s v="GB18030"/>
    <n v="20220823"/>
    <n v="151636"/>
    <s v="['DERIVED', 'PRIMARY', '', 'RECOMBINED']"/>
    <x v="1"/>
    <x v="1"/>
    <s v="RMLO"/>
    <x v="1"/>
    <x v="1"/>
    <x v="0"/>
    <s v="BREAST"/>
    <s v="MG"/>
  </r>
  <r>
    <x v="192"/>
    <s v="1.2.840.113619.2.255.22424451157206.2304220826153051.1873.dcm"/>
    <x v="1534"/>
    <x v="1490"/>
    <x v="192"/>
    <n v="129746"/>
    <n v="1"/>
    <s v="ISO_IR 100"/>
    <n v="20220826"/>
    <n v="153051"/>
    <s v="['ORIGINAL', 'PRIMARY', '', 'LOW_ENERGY']"/>
    <x v="0"/>
    <x v="0"/>
    <s v="LCC"/>
    <x v="0"/>
    <x v="0"/>
    <x v="0"/>
    <s v="BREAST"/>
    <s v="MG"/>
  </r>
  <r>
    <x v="192"/>
    <s v="1.2.840.113619.2.255.22424451157206.2304220826153059.1877.dcm"/>
    <x v="1535"/>
    <x v="1491"/>
    <x v="192"/>
    <n v="129746"/>
    <n v="2"/>
    <s v="ISO_IR 100"/>
    <n v="20220826"/>
    <n v="153059"/>
    <s v="['DERIVED', 'PRIMARY', '', 'RECOMBINED']"/>
    <x v="0"/>
    <x v="0"/>
    <s v="LCC"/>
    <x v="1"/>
    <x v="1"/>
    <x v="0"/>
    <s v="BREAST"/>
    <s v="MG"/>
  </r>
  <r>
    <x v="192"/>
    <s v="1.2.840.113619.2.255.22424451157206.2304220826153150.1883.dcm"/>
    <x v="1536"/>
    <x v="1492"/>
    <x v="192"/>
    <n v="129748"/>
    <n v="3"/>
    <s v="ISO_IR 100"/>
    <n v="20220826"/>
    <n v="153150"/>
    <s v="['ORIGINAL', 'PRIMARY', '', 'LOW_ENERGY']"/>
    <x v="1"/>
    <x v="0"/>
    <s v="RCC"/>
    <x v="0"/>
    <x v="0"/>
    <x v="0"/>
    <s v="BREAST"/>
    <s v="MG"/>
  </r>
  <r>
    <x v="192"/>
    <s v="1.2.840.113619.2.255.22424451157206.2304220826153157.1887.dcm"/>
    <x v="1537"/>
    <x v="1493"/>
    <x v="192"/>
    <n v="129748"/>
    <n v="4"/>
    <s v="ISO_IR 100"/>
    <n v="20220826"/>
    <n v="153157"/>
    <s v="['DERIVED', 'PRIMARY', '', 'RECOMBINED']"/>
    <x v="1"/>
    <x v="0"/>
    <s v="RCC"/>
    <x v="1"/>
    <x v="1"/>
    <x v="0"/>
    <s v="BREAST"/>
    <s v="MG"/>
  </r>
  <r>
    <x v="192"/>
    <s v="1.2.840.113619.2.255.22424451157206.2304220826153247.1893.dcm"/>
    <x v="1538"/>
    <x v="1494"/>
    <x v="192"/>
    <n v="129750"/>
    <n v="5"/>
    <s v="ISO_IR 100"/>
    <n v="20220826"/>
    <n v="153247"/>
    <s v="['ORIGINAL', 'PRIMARY', '', 'LOW_ENERGY']"/>
    <x v="0"/>
    <x v="1"/>
    <s v="LMLO"/>
    <x v="0"/>
    <x v="0"/>
    <x v="0"/>
    <s v="BREAST"/>
    <s v="MG"/>
  </r>
  <r>
    <x v="192"/>
    <s v="1.2.840.113619.2.255.22424451157206.2304220826153253.1897.dcm"/>
    <x v="1539"/>
    <x v="1495"/>
    <x v="192"/>
    <n v="129750"/>
    <n v="6"/>
    <s v="ISO_IR 100"/>
    <n v="20220826"/>
    <n v="153253"/>
    <s v="['DERIVED', 'PRIMARY', '', 'RECOMBINED']"/>
    <x v="0"/>
    <x v="1"/>
    <s v="LMLO"/>
    <x v="1"/>
    <x v="1"/>
    <x v="0"/>
    <s v="BREAST"/>
    <s v="MG"/>
  </r>
  <r>
    <x v="192"/>
    <s v="1.2.840.113619.2.255.22424451157206.2304220826153356.1903.dcm"/>
    <x v="1540"/>
    <x v="1496"/>
    <x v="192"/>
    <n v="129752"/>
    <n v="7"/>
    <s v="ISO_IR 100"/>
    <n v="20220826"/>
    <n v="153356"/>
    <s v="['ORIGINAL', 'PRIMARY', '', 'LOW_ENERGY']"/>
    <x v="1"/>
    <x v="1"/>
    <s v="RMLO"/>
    <x v="0"/>
    <x v="0"/>
    <x v="0"/>
    <s v="BREAST"/>
    <s v="MG"/>
  </r>
  <r>
    <x v="192"/>
    <s v="1.2.840.113619.2.255.22424451157206.2304220826153403.1907.dcm"/>
    <x v="1541"/>
    <x v="1497"/>
    <x v="192"/>
    <n v="129752"/>
    <n v="8"/>
    <s v="ISO_IR 100"/>
    <n v="20220826"/>
    <n v="153403"/>
    <s v="['DERIVED', 'PRIMARY', '', 'RECOMBINED']"/>
    <x v="1"/>
    <x v="1"/>
    <s v="RMLO"/>
    <x v="1"/>
    <x v="1"/>
    <x v="0"/>
    <s v="BREAST"/>
    <s v="MG"/>
  </r>
  <r>
    <x v="193"/>
    <s v="1.2.840.113619.2.255.22424451157206.2609220829084723.329.dcm"/>
    <x v="1542"/>
    <x v="1498"/>
    <x v="193"/>
    <n v="129792"/>
    <n v="1"/>
    <s v="ISO_IR 100"/>
    <n v="20220829"/>
    <n v="84723"/>
    <s v="['ORIGINAL', 'PRIMARY', '', 'LOW_ENERGY']"/>
    <x v="1"/>
    <x v="0"/>
    <s v="RCC"/>
    <x v="0"/>
    <x v="0"/>
    <x v="0"/>
    <s v="BREAST"/>
    <s v="MG"/>
  </r>
  <r>
    <x v="193"/>
    <s v="1.2.840.113619.2.255.22424451157206.2609220829084731.333.dcm"/>
    <x v="1543"/>
    <x v="1499"/>
    <x v="193"/>
    <n v="129792"/>
    <n v="2"/>
    <s v="ISO_IR 100"/>
    <n v="20220829"/>
    <n v="84731"/>
    <s v="['DERIVED', 'PRIMARY', '', 'RECOMBINED']"/>
    <x v="1"/>
    <x v="0"/>
    <s v="RCC"/>
    <x v="1"/>
    <x v="1"/>
    <x v="0"/>
    <s v="BREAST"/>
    <s v="MG"/>
  </r>
  <r>
    <x v="193"/>
    <s v="1.2.840.113619.2.255.22424451157206.2609220829084817.339.dcm"/>
    <x v="1544"/>
    <x v="1500"/>
    <x v="193"/>
    <n v="129794"/>
    <n v="3"/>
    <s v="ISO_IR 100"/>
    <n v="20220829"/>
    <n v="84817"/>
    <s v="['ORIGINAL', 'PRIMARY', '', 'LOW_ENERGY']"/>
    <x v="0"/>
    <x v="0"/>
    <s v="LCC"/>
    <x v="0"/>
    <x v="0"/>
    <x v="0"/>
    <s v="BREAST"/>
    <s v="MG"/>
  </r>
  <r>
    <x v="193"/>
    <s v="1.2.840.113619.2.255.22424451157206.2609220829084825.343.dcm"/>
    <x v="1545"/>
    <x v="1501"/>
    <x v="193"/>
    <n v="129794"/>
    <n v="4"/>
    <s v="ISO_IR 100"/>
    <n v="20220829"/>
    <n v="84825"/>
    <s v="['DERIVED', 'PRIMARY', '', 'RECOMBINED']"/>
    <x v="0"/>
    <x v="0"/>
    <s v="LCC"/>
    <x v="1"/>
    <x v="1"/>
    <x v="0"/>
    <s v="BREAST"/>
    <s v="MG"/>
  </r>
  <r>
    <x v="193"/>
    <s v="1.2.840.113619.2.255.22424451157206.2609220829084911.349.dcm"/>
    <x v="1546"/>
    <x v="1502"/>
    <x v="193"/>
    <n v="129796"/>
    <n v="5"/>
    <s v="ISO_IR 100"/>
    <n v="20220829"/>
    <n v="84911"/>
    <s v="['ORIGINAL', 'PRIMARY', '', 'LOW_ENERGY']"/>
    <x v="1"/>
    <x v="1"/>
    <s v="RMLO"/>
    <x v="0"/>
    <x v="0"/>
    <x v="0"/>
    <s v="BREAST"/>
    <s v="MG"/>
  </r>
  <r>
    <x v="193"/>
    <s v="1.2.840.113619.2.255.22424451157206.2609220829084918.353.dcm"/>
    <x v="1547"/>
    <x v="1503"/>
    <x v="193"/>
    <n v="129796"/>
    <n v="6"/>
    <s v="ISO_IR 100"/>
    <n v="20220829"/>
    <n v="84918"/>
    <s v="['DERIVED', 'PRIMARY', '', 'RECOMBINED']"/>
    <x v="1"/>
    <x v="1"/>
    <s v="RMLO"/>
    <x v="1"/>
    <x v="1"/>
    <x v="0"/>
    <s v="BREAST"/>
    <s v="MG"/>
  </r>
  <r>
    <x v="193"/>
    <s v="1.2.840.113619.2.255.22424451157206.2609220829085024.359.dcm"/>
    <x v="1548"/>
    <x v="1504"/>
    <x v="193"/>
    <n v="129798"/>
    <n v="7"/>
    <s v="ISO_IR 100"/>
    <n v="20220829"/>
    <n v="85024"/>
    <s v="['ORIGINAL', 'PRIMARY', '', 'LOW_ENERGY']"/>
    <x v="0"/>
    <x v="1"/>
    <s v="LMLO"/>
    <x v="0"/>
    <x v="0"/>
    <x v="0"/>
    <s v="BREAST"/>
    <s v="MG"/>
  </r>
  <r>
    <x v="193"/>
    <s v="1.2.840.113619.2.255.22424451157206.2609220829085031.363.dcm"/>
    <x v="1549"/>
    <x v="1505"/>
    <x v="193"/>
    <n v="129798"/>
    <n v="8"/>
    <s v="ISO_IR 100"/>
    <n v="20220829"/>
    <n v="85031"/>
    <s v="['DERIVED', 'PRIMARY', '', 'RECOMBINED']"/>
    <x v="0"/>
    <x v="1"/>
    <s v="LMLO"/>
    <x v="1"/>
    <x v="1"/>
    <x v="0"/>
    <s v="BREAST"/>
    <s v="MG"/>
  </r>
  <r>
    <x v="194"/>
    <s v="1.2.840.113619.2.255.22424451157206.2567220902085534.5.dcm"/>
    <x v="1550"/>
    <x v="1506"/>
    <x v="194"/>
    <n v="130502"/>
    <n v="1"/>
    <s v="ISO_IR 100"/>
    <n v="20220902"/>
    <n v="85534"/>
    <s v="['ORIGINAL', 'PRIMARY', '', 'LOW_ENERGY']"/>
    <x v="1"/>
    <x v="0"/>
    <s v="RCC"/>
    <x v="0"/>
    <x v="0"/>
    <x v="0"/>
    <s v="BREAST"/>
    <s v="MG"/>
  </r>
  <r>
    <x v="194"/>
    <s v="1.2.840.113619.2.255.22424451157206.2567220902085539.9.dcm"/>
    <x v="1551"/>
    <x v="1507"/>
    <x v="194"/>
    <n v="130502"/>
    <n v="2"/>
    <s v="ISO_IR 100"/>
    <n v="20220902"/>
    <n v="85539"/>
    <s v="['DERIVED', 'PRIMARY', '', 'RECOMBINED']"/>
    <x v="1"/>
    <x v="0"/>
    <s v="RCC"/>
    <x v="1"/>
    <x v="1"/>
    <x v="0"/>
    <s v="BREAST"/>
    <s v="MG"/>
  </r>
  <r>
    <x v="194"/>
    <s v="1.2.840.113619.2.255.22424451157206.2567220902085617.15.dcm"/>
    <x v="1552"/>
    <x v="1508"/>
    <x v="194"/>
    <n v="130504"/>
    <n v="3"/>
    <s v="ISO_IR 100"/>
    <n v="20220902"/>
    <n v="85617"/>
    <s v="['ORIGINAL', 'PRIMARY', '', 'LOW_ENERGY']"/>
    <x v="0"/>
    <x v="0"/>
    <s v="LCC"/>
    <x v="0"/>
    <x v="0"/>
    <x v="0"/>
    <s v="BREAST"/>
    <s v="MG"/>
  </r>
  <r>
    <x v="194"/>
    <s v="1.2.840.113619.2.255.22424451157206.2567220902085621.19.dcm"/>
    <x v="1553"/>
    <x v="1509"/>
    <x v="194"/>
    <n v="130504"/>
    <n v="4"/>
    <s v="ISO_IR 100"/>
    <n v="20220902"/>
    <n v="85621"/>
    <s v="['DERIVED', 'PRIMARY', '', 'RECOMBINED']"/>
    <x v="0"/>
    <x v="0"/>
    <s v="LCC"/>
    <x v="1"/>
    <x v="1"/>
    <x v="0"/>
    <s v="BREAST"/>
    <s v="MG"/>
  </r>
  <r>
    <x v="194"/>
    <s v="1.2.840.113619.2.255.22424451157206.2567220902085709.25.dcm"/>
    <x v="1554"/>
    <x v="1510"/>
    <x v="194"/>
    <n v="130506"/>
    <n v="5"/>
    <s v="ISO_IR 100"/>
    <n v="20220902"/>
    <n v="85709"/>
    <s v="['ORIGINAL', 'PRIMARY', '', 'LOW_ENERGY']"/>
    <x v="1"/>
    <x v="1"/>
    <s v="RMLO"/>
    <x v="0"/>
    <x v="0"/>
    <x v="0"/>
    <s v="BREAST"/>
    <s v="MG"/>
  </r>
  <r>
    <x v="194"/>
    <s v="1.2.840.113619.2.255.22424451157206.2567220902085713.29.dcm"/>
    <x v="1555"/>
    <x v="1511"/>
    <x v="194"/>
    <n v="130506"/>
    <n v="6"/>
    <s v="ISO_IR 100"/>
    <n v="20220902"/>
    <n v="85713"/>
    <s v="['DERIVED', 'PRIMARY', '', 'RECOMBINED']"/>
    <x v="1"/>
    <x v="1"/>
    <s v="RMLO"/>
    <x v="1"/>
    <x v="1"/>
    <x v="0"/>
    <s v="BREAST"/>
    <s v="MG"/>
  </r>
  <r>
    <x v="194"/>
    <s v="1.2.840.113619.2.255.22424451157206.2567220902085810.35.dcm"/>
    <x v="1556"/>
    <x v="1512"/>
    <x v="194"/>
    <n v="130508"/>
    <n v="7"/>
    <s v="ISO_IR 100"/>
    <n v="20220902"/>
    <n v="85810"/>
    <s v="['ORIGINAL', 'PRIMARY', '', 'LOW_ENERGY']"/>
    <x v="0"/>
    <x v="1"/>
    <s v="LMLO"/>
    <x v="0"/>
    <x v="0"/>
    <x v="0"/>
    <s v="BREAST"/>
    <s v="MG"/>
  </r>
  <r>
    <x v="194"/>
    <s v="1.2.840.113619.2.255.22424451157206.2567220902085815.39.dcm"/>
    <x v="1557"/>
    <x v="1513"/>
    <x v="194"/>
    <n v="130508"/>
    <n v="8"/>
    <s v="ISO_IR 100"/>
    <n v="20220902"/>
    <n v="85815"/>
    <s v="['DERIVED', 'PRIMARY', '', 'RECOMBINED']"/>
    <x v="0"/>
    <x v="1"/>
    <s v="LMLO"/>
    <x v="1"/>
    <x v="1"/>
    <x v="0"/>
    <s v="BREAST"/>
    <s v="MG"/>
  </r>
  <r>
    <x v="195"/>
    <s v="1.2.840.113619.2.255.22424451157206.2326220905100317.713.dcm"/>
    <x v="1558"/>
    <x v="1514"/>
    <x v="195"/>
    <n v="130610"/>
    <n v="1"/>
    <s v="ISO_IR 100"/>
    <n v="20220905"/>
    <n v="100317"/>
    <s v="['ORIGINAL', 'PRIMARY', '', 'LOW_ENERGY']"/>
    <x v="0"/>
    <x v="0"/>
    <s v="LCC"/>
    <x v="0"/>
    <x v="0"/>
    <x v="0"/>
    <s v="BREAST"/>
    <s v="MG"/>
  </r>
  <r>
    <x v="195"/>
    <s v="1.2.840.113619.2.255.22424451157206.2326220905100325.717.dcm"/>
    <x v="1559"/>
    <x v="1515"/>
    <x v="195"/>
    <n v="130610"/>
    <n v="2"/>
    <s v="ISO_IR 100"/>
    <n v="20220905"/>
    <n v="100325"/>
    <s v="['DERIVED', 'PRIMARY', '', 'RECOMBINED']"/>
    <x v="0"/>
    <x v="0"/>
    <s v="LCC"/>
    <x v="1"/>
    <x v="1"/>
    <x v="0"/>
    <s v="BREAST"/>
    <s v="MG"/>
  </r>
  <r>
    <x v="195"/>
    <s v="1.2.840.113619.2.255.22424451157206.2326220905100421.723.dcm"/>
    <x v="1560"/>
    <x v="1516"/>
    <x v="195"/>
    <n v="130612"/>
    <n v="3"/>
    <s v="ISO_IR 100"/>
    <n v="20220905"/>
    <n v="100421"/>
    <s v="['ORIGINAL', 'PRIMARY', '', 'LOW_ENERGY']"/>
    <x v="1"/>
    <x v="0"/>
    <s v="RCC"/>
    <x v="0"/>
    <x v="0"/>
    <x v="0"/>
    <s v="BREAST"/>
    <s v="MG"/>
  </r>
  <r>
    <x v="195"/>
    <s v="1.2.840.113619.2.255.22424451157206.2326220905100429.727.dcm"/>
    <x v="1561"/>
    <x v="1517"/>
    <x v="195"/>
    <n v="130612"/>
    <n v="4"/>
    <s v="ISO_IR 100"/>
    <n v="20220905"/>
    <n v="100429"/>
    <s v="['DERIVED', 'PRIMARY', '', 'RECOMBINED']"/>
    <x v="1"/>
    <x v="0"/>
    <s v="RCC"/>
    <x v="1"/>
    <x v="1"/>
    <x v="0"/>
    <s v="BREAST"/>
    <s v="MG"/>
  </r>
  <r>
    <x v="195"/>
    <s v="1.2.840.113619.2.255.22424451157206.2326220905100542.733.dcm"/>
    <x v="1562"/>
    <x v="1518"/>
    <x v="195"/>
    <n v="130614"/>
    <n v="5"/>
    <s v="ISO_IR 100"/>
    <n v="20220905"/>
    <n v="100542"/>
    <s v="['ORIGINAL', 'PRIMARY', '', 'LOW_ENERGY']"/>
    <x v="0"/>
    <x v="1"/>
    <s v="LMLO"/>
    <x v="0"/>
    <x v="0"/>
    <x v="0"/>
    <s v="BREAST"/>
    <s v="MG"/>
  </r>
  <r>
    <x v="195"/>
    <s v="1.2.840.113619.2.255.22424451157206.2326220905100549.737.dcm"/>
    <x v="1563"/>
    <x v="1519"/>
    <x v="195"/>
    <n v="130614"/>
    <n v="6"/>
    <s v="ISO_IR 100"/>
    <n v="20220905"/>
    <n v="100549"/>
    <s v="['DERIVED', 'PRIMARY', '', 'RECOMBINED']"/>
    <x v="0"/>
    <x v="1"/>
    <s v="LMLO"/>
    <x v="1"/>
    <x v="1"/>
    <x v="0"/>
    <s v="BREAST"/>
    <s v="MG"/>
  </r>
  <r>
    <x v="195"/>
    <s v="1.2.840.113619.2.255.22424451157206.2326220905100641.743.dcm"/>
    <x v="1564"/>
    <x v="1520"/>
    <x v="195"/>
    <n v="130616"/>
    <n v="7"/>
    <s v="ISO_IR 100"/>
    <n v="20220905"/>
    <n v="100641"/>
    <s v="['ORIGINAL', 'PRIMARY', '', 'LOW_ENERGY']"/>
    <x v="1"/>
    <x v="1"/>
    <s v="RMLO"/>
    <x v="0"/>
    <x v="0"/>
    <x v="0"/>
    <s v="BREAST"/>
    <s v="MG"/>
  </r>
  <r>
    <x v="195"/>
    <s v="1.2.840.113619.2.255.22424451157206.2326220905100648.747.dcm"/>
    <x v="1565"/>
    <x v="1521"/>
    <x v="195"/>
    <n v="130616"/>
    <n v="8"/>
    <s v="ISO_IR 100"/>
    <n v="20220905"/>
    <n v="100648"/>
    <s v="['DERIVED', 'PRIMARY', '', 'RECOMBINED']"/>
    <x v="1"/>
    <x v="1"/>
    <s v="RMLO"/>
    <x v="1"/>
    <x v="1"/>
    <x v="0"/>
    <s v="BREAST"/>
    <s v="MG"/>
  </r>
  <r>
    <x v="196"/>
    <s v="1.2.840.113619.2.255.22424451157206.2326220905103147.933.dcm"/>
    <x v="1566"/>
    <x v="1522"/>
    <x v="196"/>
    <n v="130632"/>
    <n v="1"/>
    <s v="ISO_IR 100"/>
    <n v="20220905"/>
    <n v="103147"/>
    <s v="['ORIGINAL', 'PRIMARY', '', 'LOW_ENERGY']"/>
    <x v="0"/>
    <x v="0"/>
    <s v="LCC"/>
    <x v="0"/>
    <x v="0"/>
    <x v="0"/>
    <s v="BREAST"/>
    <s v="MG"/>
  </r>
  <r>
    <x v="196"/>
    <s v="1.2.840.113619.2.255.22424451157206.2326220905103151.937.dcm"/>
    <x v="1567"/>
    <x v="1523"/>
    <x v="196"/>
    <n v="130632"/>
    <n v="2"/>
    <s v="ISO_IR 100"/>
    <n v="20220905"/>
    <n v="103151"/>
    <s v="['DERIVED', 'PRIMARY', '', 'RECOMBINED']"/>
    <x v="0"/>
    <x v="0"/>
    <s v="LCC"/>
    <x v="1"/>
    <x v="1"/>
    <x v="0"/>
    <s v="BREAST"/>
    <s v="MG"/>
  </r>
  <r>
    <x v="196"/>
    <s v="1.2.840.113619.2.255.22424451157206.2326220905103236.943.dcm"/>
    <x v="1568"/>
    <x v="1524"/>
    <x v="196"/>
    <n v="130634"/>
    <n v="3"/>
    <s v="ISO_IR 100"/>
    <n v="20220905"/>
    <n v="103236"/>
    <s v="['ORIGINAL', 'PRIMARY', '', 'LOW_ENERGY']"/>
    <x v="1"/>
    <x v="0"/>
    <s v="RCC"/>
    <x v="0"/>
    <x v="0"/>
    <x v="0"/>
    <s v="BREAST"/>
    <s v="MG"/>
  </r>
  <r>
    <x v="196"/>
    <s v="1.2.840.113619.2.255.22424451157206.2326220905103240.947.dcm"/>
    <x v="1569"/>
    <x v="1525"/>
    <x v="196"/>
    <n v="130634"/>
    <n v="4"/>
    <s v="ISO_IR 100"/>
    <n v="20220905"/>
    <n v="103240"/>
    <s v="['DERIVED', 'PRIMARY', '', 'RECOMBINED']"/>
    <x v="1"/>
    <x v="0"/>
    <s v="RCC"/>
    <x v="1"/>
    <x v="1"/>
    <x v="0"/>
    <s v="BREAST"/>
    <s v="MG"/>
  </r>
  <r>
    <x v="196"/>
    <s v="1.2.840.113619.2.255.22424451157206.2326220905103327.953.dcm"/>
    <x v="1570"/>
    <x v="1526"/>
    <x v="196"/>
    <n v="130636"/>
    <n v="5"/>
    <s v="ISO_IR 100"/>
    <n v="20220905"/>
    <n v="103327"/>
    <s v="['ORIGINAL', 'PRIMARY', '', 'LOW_ENERGY']"/>
    <x v="0"/>
    <x v="1"/>
    <s v="LMLO"/>
    <x v="0"/>
    <x v="0"/>
    <x v="0"/>
    <s v="BREAST"/>
    <s v="MG"/>
  </r>
  <r>
    <x v="196"/>
    <s v="1.2.840.113619.2.255.22424451157206.2326220905103331.957.dcm"/>
    <x v="1571"/>
    <x v="1527"/>
    <x v="196"/>
    <n v="130636"/>
    <n v="6"/>
    <s v="ISO_IR 100"/>
    <n v="20220905"/>
    <n v="103331"/>
    <s v="['DERIVED', 'PRIMARY', '', 'RECOMBINED']"/>
    <x v="0"/>
    <x v="1"/>
    <s v="LMLO"/>
    <x v="1"/>
    <x v="1"/>
    <x v="0"/>
    <s v="BREAST"/>
    <s v="MG"/>
  </r>
  <r>
    <x v="196"/>
    <s v="1.2.840.113619.2.255.22424451157206.2326220905103420.963.dcm"/>
    <x v="1572"/>
    <x v="1528"/>
    <x v="196"/>
    <n v="130638"/>
    <n v="7"/>
    <s v="ISO_IR 100"/>
    <n v="20220905"/>
    <n v="103420"/>
    <s v="['ORIGINAL', 'PRIMARY', '', 'LOW_ENERGY']"/>
    <x v="1"/>
    <x v="1"/>
    <s v="RMLO"/>
    <x v="0"/>
    <x v="0"/>
    <x v="0"/>
    <s v="BREAST"/>
    <s v="MG"/>
  </r>
  <r>
    <x v="196"/>
    <s v="1.2.840.113619.2.255.22424451157206.2326220905103424.967.dcm"/>
    <x v="1573"/>
    <x v="1529"/>
    <x v="196"/>
    <n v="130638"/>
    <n v="8"/>
    <s v="ISO_IR 100"/>
    <n v="20220905"/>
    <n v="103424"/>
    <s v="['DERIVED', 'PRIMARY', '', 'RECOMBINED']"/>
    <x v="1"/>
    <x v="1"/>
    <s v="RMLO"/>
    <x v="1"/>
    <x v="1"/>
    <x v="0"/>
    <s v="BREAST"/>
    <s v="MG"/>
  </r>
  <r>
    <x v="197"/>
    <s v="1.2.840.113619.2.255.22424451157206.2962220906102713.885.dcm"/>
    <x v="1574"/>
    <x v="1530"/>
    <x v="197"/>
    <n v="130748"/>
    <n v="1"/>
    <s v="ISO_IR 100"/>
    <n v="20220906"/>
    <n v="102713"/>
    <s v="['ORIGINAL', 'PRIMARY', '', 'LOW_ENERGY']"/>
    <x v="0"/>
    <x v="0"/>
    <s v="LCC"/>
    <x v="0"/>
    <x v="0"/>
    <x v="0"/>
    <s v="BREAST"/>
    <s v="MG"/>
  </r>
  <r>
    <x v="197"/>
    <s v="1.2.840.113619.2.255.22424451157206.2962220906102719.889.dcm"/>
    <x v="1575"/>
    <x v="1531"/>
    <x v="197"/>
    <n v="130748"/>
    <n v="2"/>
    <s v="ISO_IR 100"/>
    <n v="20220906"/>
    <n v="102719"/>
    <s v="['DERIVED', 'PRIMARY', '', 'RECOMBINED']"/>
    <x v="0"/>
    <x v="0"/>
    <s v="LCC"/>
    <x v="1"/>
    <x v="1"/>
    <x v="0"/>
    <s v="BREAST"/>
    <s v="MG"/>
  </r>
  <r>
    <x v="197"/>
    <s v="1.2.840.113619.2.255.22424451157206.2962220906102805.895.dcm"/>
    <x v="1576"/>
    <x v="1532"/>
    <x v="197"/>
    <n v="130750"/>
    <n v="3"/>
    <s v="ISO_IR 100"/>
    <n v="20220906"/>
    <n v="102805"/>
    <s v="['ORIGINAL', 'PRIMARY', '', 'LOW_ENERGY']"/>
    <x v="1"/>
    <x v="0"/>
    <s v="RCC"/>
    <x v="0"/>
    <x v="0"/>
    <x v="0"/>
    <s v="BREAST"/>
    <s v="MG"/>
  </r>
  <r>
    <x v="197"/>
    <s v="1.2.840.113619.2.255.22424451157206.2962220906102812.899.dcm"/>
    <x v="1577"/>
    <x v="1533"/>
    <x v="197"/>
    <n v="130750"/>
    <n v="4"/>
    <s v="ISO_IR 100"/>
    <n v="20220906"/>
    <n v="102812"/>
    <s v="['DERIVED', 'PRIMARY', '', 'RECOMBINED']"/>
    <x v="1"/>
    <x v="0"/>
    <s v="RCC"/>
    <x v="1"/>
    <x v="1"/>
    <x v="0"/>
    <s v="BREAST"/>
    <s v="MG"/>
  </r>
  <r>
    <x v="197"/>
    <s v="1.2.840.113619.2.255.22424451157206.2962220906102920.905.dcm"/>
    <x v="1578"/>
    <x v="1534"/>
    <x v="197"/>
    <n v="130752"/>
    <n v="5"/>
    <s v="ISO_IR 100"/>
    <n v="20220906"/>
    <n v="102920"/>
    <s v="['ORIGINAL', 'PRIMARY', '', 'LOW_ENERGY']"/>
    <x v="0"/>
    <x v="1"/>
    <s v="LMLO"/>
    <x v="0"/>
    <x v="0"/>
    <x v="0"/>
    <s v="BREAST"/>
    <s v="MG"/>
  </r>
  <r>
    <x v="197"/>
    <s v="1.2.840.113619.2.255.22424451157206.2962220906102924.909.dcm"/>
    <x v="1579"/>
    <x v="1535"/>
    <x v="197"/>
    <n v="130752"/>
    <n v="6"/>
    <s v="ISO_IR 100"/>
    <n v="20220906"/>
    <n v="102924"/>
    <s v="['DERIVED', 'PRIMARY', '', 'RECOMBINED']"/>
    <x v="0"/>
    <x v="1"/>
    <s v="LMLO"/>
    <x v="1"/>
    <x v="1"/>
    <x v="0"/>
    <s v="BREAST"/>
    <s v="MG"/>
  </r>
  <r>
    <x v="197"/>
    <s v="1.2.840.113619.2.255.22424451157206.2962220906103032.915.dcm"/>
    <x v="1580"/>
    <x v="1536"/>
    <x v="197"/>
    <n v="130754"/>
    <n v="7"/>
    <s v="ISO_IR 100"/>
    <n v="20220906"/>
    <n v="103032"/>
    <s v="['ORIGINAL', 'PRIMARY', '', 'LOW_ENERGY']"/>
    <x v="1"/>
    <x v="1"/>
    <s v="RMLO"/>
    <x v="0"/>
    <x v="0"/>
    <x v="0"/>
    <s v="BREAST"/>
    <s v="MG"/>
  </r>
  <r>
    <x v="197"/>
    <s v="1.2.840.113619.2.255.22424451157206.2962220906103039.919.dcm"/>
    <x v="1581"/>
    <x v="1537"/>
    <x v="197"/>
    <n v="130754"/>
    <n v="8"/>
    <s v="ISO_IR 100"/>
    <n v="20220906"/>
    <n v="103039"/>
    <s v="['DERIVED', 'PRIMARY', '', 'RECOMBINED']"/>
    <x v="1"/>
    <x v="1"/>
    <s v="RMLO"/>
    <x v="1"/>
    <x v="1"/>
    <x v="0"/>
    <s v="BREAST"/>
    <s v="MG"/>
  </r>
  <r>
    <x v="198"/>
    <s v="1.2.840.113619.2.255.22424451157206.2962220906154427.1807.dcm"/>
    <x v="1582"/>
    <x v="1538"/>
    <x v="198"/>
    <n v="130814"/>
    <n v="1"/>
    <s v="ISO_IR 100"/>
    <n v="20220906"/>
    <n v="154427"/>
    <s v="['ORIGINAL', 'PRIMARY', '', 'LOW_ENERGY']"/>
    <x v="0"/>
    <x v="0"/>
    <s v="LCC"/>
    <x v="0"/>
    <x v="0"/>
    <x v="0"/>
    <s v="BREAST"/>
    <s v="MG"/>
  </r>
  <r>
    <x v="198"/>
    <s v="1.2.840.113619.2.255.22424451157206.2962220906154433.1811.dcm"/>
    <x v="1583"/>
    <x v="1539"/>
    <x v="198"/>
    <n v="130814"/>
    <n v="2"/>
    <s v="ISO_IR 100"/>
    <n v="20220906"/>
    <n v="154433"/>
    <s v="['DERIVED', 'PRIMARY', '', 'RECOMBINED']"/>
    <x v="0"/>
    <x v="0"/>
    <s v="LCC"/>
    <x v="1"/>
    <x v="1"/>
    <x v="0"/>
    <s v="BREAST"/>
    <s v="MG"/>
  </r>
  <r>
    <x v="198"/>
    <s v="1.2.840.113619.2.255.22424451157206.2962220906154516.1817.dcm"/>
    <x v="1584"/>
    <x v="1540"/>
    <x v="198"/>
    <n v="130816"/>
    <n v="3"/>
    <s v="ISO_IR 100"/>
    <n v="20220906"/>
    <n v="154516"/>
    <s v="['ORIGINAL', 'PRIMARY', '', 'LOW_ENERGY']"/>
    <x v="1"/>
    <x v="0"/>
    <s v="RCC"/>
    <x v="0"/>
    <x v="0"/>
    <x v="0"/>
    <s v="BREAST"/>
    <s v="MG"/>
  </r>
  <r>
    <x v="198"/>
    <s v="1.2.840.113619.2.255.22424451157206.2962220906154522.1821.dcm"/>
    <x v="1585"/>
    <x v="1541"/>
    <x v="198"/>
    <n v="130816"/>
    <n v="4"/>
    <s v="ISO_IR 100"/>
    <n v="20220906"/>
    <n v="154522"/>
    <s v="['DERIVED', 'PRIMARY', '', 'RECOMBINED']"/>
    <x v="1"/>
    <x v="0"/>
    <s v="RCC"/>
    <x v="1"/>
    <x v="1"/>
    <x v="0"/>
    <s v="BREAST"/>
    <s v="MG"/>
  </r>
  <r>
    <x v="198"/>
    <s v="1.2.840.113619.2.255.22424451157206.2962220906154627.1827.dcm"/>
    <x v="1586"/>
    <x v="1542"/>
    <x v="198"/>
    <n v="130818"/>
    <n v="5"/>
    <s v="ISO_IR 100"/>
    <n v="20220906"/>
    <n v="154627"/>
    <s v="['ORIGINAL', 'PRIMARY', '', 'LOW_ENERGY']"/>
    <x v="0"/>
    <x v="1"/>
    <s v="LMLO"/>
    <x v="0"/>
    <x v="0"/>
    <x v="0"/>
    <s v="BREAST"/>
    <s v="MG"/>
  </r>
  <r>
    <x v="198"/>
    <s v="1.2.840.113619.2.255.22424451157206.2962220906154633.1831.dcm"/>
    <x v="1587"/>
    <x v="1543"/>
    <x v="198"/>
    <n v="130818"/>
    <n v="6"/>
    <s v="ISO_IR 100"/>
    <n v="20220906"/>
    <n v="154633"/>
    <s v="['DERIVED', 'PRIMARY', '', 'RECOMBINED']"/>
    <x v="0"/>
    <x v="1"/>
    <s v="LMLO"/>
    <x v="1"/>
    <x v="1"/>
    <x v="0"/>
    <s v="BREAST"/>
    <s v="MG"/>
  </r>
  <r>
    <x v="198"/>
    <s v="1.2.840.113619.2.255.22424451157206.2962220906154724.1837.dcm"/>
    <x v="1588"/>
    <x v="1544"/>
    <x v="198"/>
    <n v="130820"/>
    <n v="7"/>
    <s v="ISO_IR 100"/>
    <n v="20220906"/>
    <n v="154724"/>
    <s v="['ORIGINAL', 'PRIMARY', '', 'LOW_ENERGY']"/>
    <x v="1"/>
    <x v="1"/>
    <s v="RMLO"/>
    <x v="0"/>
    <x v="0"/>
    <x v="0"/>
    <s v="BREAST"/>
    <s v="MG"/>
  </r>
  <r>
    <x v="198"/>
    <s v="1.2.840.113619.2.255.22424451157206.2962220906154731.1841.dcm"/>
    <x v="1589"/>
    <x v="1545"/>
    <x v="198"/>
    <n v="130820"/>
    <n v="8"/>
    <s v="ISO_IR 100"/>
    <n v="20220906"/>
    <n v="154731"/>
    <s v="['DERIVED', 'PRIMARY', '', 'RECOMBINED']"/>
    <x v="1"/>
    <x v="1"/>
    <s v="RMLO"/>
    <x v="1"/>
    <x v="1"/>
    <x v="0"/>
    <s v="BREAST"/>
    <s v="MG"/>
  </r>
  <r>
    <x v="199"/>
    <s v="1.2.840.113619.2.255.22424451157206.2372220919152101.3117.dcm"/>
    <x v="1590"/>
    <x v="1546"/>
    <x v="199"/>
    <n v="132059"/>
    <n v="1"/>
    <s v="ISO_IR 100"/>
    <n v="20220919"/>
    <n v="152101"/>
    <s v="['ORIGINAL', 'PRIMARY', '', 'LOW_ENERGY']"/>
    <x v="0"/>
    <x v="0"/>
    <s v="LCC"/>
    <x v="0"/>
    <x v="0"/>
    <x v="0"/>
    <s v="BREAST"/>
    <s v="MG"/>
  </r>
  <r>
    <x v="199"/>
    <s v="1.2.840.113619.2.255.22424451157206.2372220919152109.3121.dcm"/>
    <x v="1591"/>
    <x v="1547"/>
    <x v="199"/>
    <n v="132059"/>
    <n v="2"/>
    <s v="ISO_IR 100"/>
    <n v="20220919"/>
    <n v="152109"/>
    <s v="['DERIVED', 'PRIMARY', '', 'RECOMBINED']"/>
    <x v="0"/>
    <x v="0"/>
    <s v="LCC"/>
    <x v="1"/>
    <x v="1"/>
    <x v="0"/>
    <s v="BREAST"/>
    <s v="MG"/>
  </r>
  <r>
    <x v="199"/>
    <s v="1.2.840.113619.2.255.22424451157206.2372220919152207.3127.dcm"/>
    <x v="1592"/>
    <x v="1548"/>
    <x v="199"/>
    <n v="132061"/>
    <n v="3"/>
    <s v="ISO_IR 100"/>
    <n v="20220919"/>
    <n v="152207"/>
    <s v="['ORIGINAL', 'PRIMARY', '', 'LOW_ENERGY']"/>
    <x v="1"/>
    <x v="0"/>
    <s v="RCC"/>
    <x v="0"/>
    <x v="0"/>
    <x v="0"/>
    <s v="BREAST"/>
    <s v="MG"/>
  </r>
  <r>
    <x v="199"/>
    <s v="1.2.840.113619.2.255.22424451157206.2372220919152215.3131.dcm"/>
    <x v="1593"/>
    <x v="1549"/>
    <x v="199"/>
    <n v="132061"/>
    <n v="4"/>
    <s v="ISO_IR 100"/>
    <n v="20220919"/>
    <n v="152215"/>
    <s v="['DERIVED', 'PRIMARY', '', 'RECOMBINED']"/>
    <x v="1"/>
    <x v="0"/>
    <s v="RCC"/>
    <x v="1"/>
    <x v="1"/>
    <x v="0"/>
    <s v="BREAST"/>
    <s v="MG"/>
  </r>
  <r>
    <x v="199"/>
    <s v="1.2.840.113619.2.255.22424451157206.2372220919152354.3137.dcm"/>
    <x v="1594"/>
    <x v="1550"/>
    <x v="199"/>
    <n v="132063"/>
    <n v="5"/>
    <s v="ISO_IR 100"/>
    <n v="20220919"/>
    <n v="152354"/>
    <s v="['ORIGINAL', 'PRIMARY', '', 'LOW_ENERGY']"/>
    <x v="0"/>
    <x v="1"/>
    <s v="LMLO"/>
    <x v="0"/>
    <x v="0"/>
    <x v="0"/>
    <s v="BREAST"/>
    <s v="MG"/>
  </r>
  <r>
    <x v="199"/>
    <s v="1.2.840.113619.2.255.22424451157206.2372220919152401.3141.dcm"/>
    <x v="1595"/>
    <x v="1551"/>
    <x v="199"/>
    <n v="132063"/>
    <n v="6"/>
    <s v="ISO_IR 100"/>
    <n v="20220919"/>
    <n v="152401"/>
    <s v="['DERIVED', 'PRIMARY', '', 'RECOMBINED']"/>
    <x v="0"/>
    <x v="1"/>
    <s v="LMLO"/>
    <x v="1"/>
    <x v="1"/>
    <x v="0"/>
    <s v="BREAST"/>
    <s v="MG"/>
  </r>
  <r>
    <x v="199"/>
    <s v="1.2.840.113619.2.255.22424451157206.2372220919152508.3147.dcm"/>
    <x v="1596"/>
    <x v="1552"/>
    <x v="199"/>
    <n v="132065"/>
    <n v="7"/>
    <s v="ISO_IR 100"/>
    <n v="20220919"/>
    <n v="152508"/>
    <s v="['ORIGINAL', 'PRIMARY', '', 'LOW_ENERGY']"/>
    <x v="1"/>
    <x v="1"/>
    <s v="RMLO"/>
    <x v="0"/>
    <x v="0"/>
    <x v="0"/>
    <s v="BREAST"/>
    <s v="MG"/>
  </r>
  <r>
    <x v="200"/>
    <s v="13059186"/>
    <x v="1597"/>
    <x v="1553"/>
    <x v="200"/>
    <n v="132124"/>
    <n v="1"/>
    <s v="ISO_IR 100"/>
    <n v="20220919"/>
    <n v="163329"/>
    <s v="['ORIGINAL', 'PRIMARY', '', 'LOW_ENERGY']"/>
    <x v="0"/>
    <x v="0"/>
    <s v="LCC"/>
    <x v="0"/>
    <x v="0"/>
    <x v="0"/>
    <s v="BREAST"/>
    <s v="MG"/>
  </r>
  <r>
    <x v="200"/>
    <s v="13059197"/>
    <x v="1598"/>
    <x v="1554"/>
    <x v="200"/>
    <n v="132124"/>
    <n v="2"/>
    <s v="ISO_IR 100"/>
    <n v="20220919"/>
    <n v="163336"/>
    <s v="['DERIVED', 'PRIMARY', '', 'RECOMBINED']"/>
    <x v="0"/>
    <x v="0"/>
    <s v="LCC"/>
    <x v="1"/>
    <x v="1"/>
    <x v="0"/>
    <s v="BREAST"/>
    <s v="MG"/>
  </r>
  <r>
    <x v="200"/>
    <s v="13059208"/>
    <x v="1599"/>
    <x v="1555"/>
    <x v="200"/>
    <n v="132126"/>
    <n v="3"/>
    <s v="ISO_IR 100"/>
    <n v="20220919"/>
    <n v="163422"/>
    <s v="['ORIGINAL', 'PRIMARY', '', 'LOW_ENERGY']"/>
    <x v="1"/>
    <x v="0"/>
    <s v="RCC"/>
    <x v="0"/>
    <x v="0"/>
    <x v="0"/>
    <s v="BREAST"/>
    <s v="MG"/>
  </r>
  <r>
    <x v="200"/>
    <s v="13059219"/>
    <x v="1600"/>
    <x v="1556"/>
    <x v="200"/>
    <n v="132126"/>
    <n v="4"/>
    <s v="ISO_IR 100"/>
    <n v="20220919"/>
    <n v="163426"/>
    <s v="['DERIVED', 'PRIMARY', '', 'RECOMBINED']"/>
    <x v="1"/>
    <x v="0"/>
    <s v="RCC"/>
    <x v="1"/>
    <x v="1"/>
    <x v="0"/>
    <s v="BREAST"/>
    <s v="MG"/>
  </r>
  <r>
    <x v="200"/>
    <s v="13059230"/>
    <x v="1601"/>
    <x v="1557"/>
    <x v="200"/>
    <n v="132128"/>
    <n v="5"/>
    <s v="ISO_IR 100"/>
    <n v="20220919"/>
    <n v="163511"/>
    <s v="['ORIGINAL', 'PRIMARY', '', 'LOW_ENERGY']"/>
    <x v="0"/>
    <x v="1"/>
    <s v="LMLO"/>
    <x v="0"/>
    <x v="0"/>
    <x v="0"/>
    <s v="BREAST"/>
    <s v="MG"/>
  </r>
  <r>
    <x v="200"/>
    <s v="13059241"/>
    <x v="1602"/>
    <x v="1558"/>
    <x v="200"/>
    <n v="132128"/>
    <n v="6"/>
    <s v="ISO_IR 100"/>
    <n v="20220919"/>
    <n v="163516"/>
    <s v="['DERIVED', 'PRIMARY', '', 'RECOMBINED']"/>
    <x v="0"/>
    <x v="1"/>
    <s v="LMLO"/>
    <x v="1"/>
    <x v="1"/>
    <x v="0"/>
    <s v="BREAST"/>
    <s v="MG"/>
  </r>
  <r>
    <x v="200"/>
    <s v="13059252"/>
    <x v="1603"/>
    <x v="1559"/>
    <x v="200"/>
    <n v="132130"/>
    <n v="7"/>
    <s v="ISO_IR 100"/>
    <n v="20220919"/>
    <n v="163602"/>
    <s v="['ORIGINAL', 'PRIMARY', '', 'LOW_ENERGY']"/>
    <x v="1"/>
    <x v="1"/>
    <s v="RMLO"/>
    <x v="0"/>
    <x v="0"/>
    <x v="0"/>
    <s v="BREAST"/>
    <s v="MG"/>
  </r>
  <r>
    <x v="200"/>
    <s v="13059263"/>
    <x v="1604"/>
    <x v="1560"/>
    <x v="200"/>
    <n v="132130"/>
    <n v="8"/>
    <s v="ISO_IR 100"/>
    <n v="20220919"/>
    <n v="163607"/>
    <s v="['DERIVED', 'PRIMARY', '', 'RECOMBINED']"/>
    <x v="1"/>
    <x v="1"/>
    <s v="RMLO"/>
    <x v="1"/>
    <x v="1"/>
    <x v="0"/>
    <s v="BREAST"/>
    <s v="MG"/>
  </r>
  <r>
    <x v="200"/>
    <s v="13059274"/>
    <x v="1605"/>
    <x v="1553"/>
    <x v="200"/>
    <n v="132132"/>
    <n v="9"/>
    <s v="ISO_IR 100"/>
    <n v="20220919"/>
    <n v="163825"/>
    <s v="['ORIGINAL', 'PRIMARY', '', 'LOW_ENERGY']"/>
    <x v="0"/>
    <x v="0"/>
    <s v="LCC"/>
    <x v="0"/>
    <x v="0"/>
    <x v="0"/>
    <s v="BREAST"/>
    <s v="MG"/>
  </r>
  <r>
    <x v="201"/>
    <s v="1.2.840.113619.2.255.22424451157206.2372220919172358.4403.dcm"/>
    <x v="1606"/>
    <x v="1561"/>
    <x v="201"/>
    <n v="132160"/>
    <n v="3"/>
    <s v="ISO_IR 100"/>
    <n v="20220919"/>
    <n v="172358"/>
    <s v="['ORIGINAL', 'PRIMARY', '', 'LOW_ENERGY']"/>
    <x v="1"/>
    <x v="0"/>
    <s v="RCC"/>
    <x v="0"/>
    <x v="0"/>
    <x v="0"/>
    <s v="BREAST"/>
    <s v="MG"/>
  </r>
  <r>
    <x v="201"/>
    <s v="1.2.840.113619.2.255.22424451157206.2372220919172404.4407.dcm"/>
    <x v="1607"/>
    <x v="1562"/>
    <x v="201"/>
    <n v="132160"/>
    <n v="4"/>
    <s v="ISO_IR 100"/>
    <n v="20220919"/>
    <n v="172404"/>
    <s v="['DERIVED', 'PRIMARY', '', 'RECOMBINED']"/>
    <x v="1"/>
    <x v="0"/>
    <s v="RCC"/>
    <x v="1"/>
    <x v="1"/>
    <x v="0"/>
    <s v="BREAST"/>
    <s v="MG"/>
  </r>
  <r>
    <x v="201"/>
    <s v="1.2.840.113619.2.255.22424451157206.2372220919172503.4413.dcm"/>
    <x v="1608"/>
    <x v="1563"/>
    <x v="201"/>
    <n v="132162"/>
    <n v="5"/>
    <s v="ISO_IR 100"/>
    <n v="20220919"/>
    <n v="172503"/>
    <s v="['ORIGINAL', 'PRIMARY', '', 'LOW_ENERGY']"/>
    <x v="0"/>
    <x v="0"/>
    <s v="LCC"/>
    <x v="0"/>
    <x v="0"/>
    <x v="0"/>
    <s v="BREAST"/>
    <s v="MG"/>
  </r>
  <r>
    <x v="201"/>
    <s v="1.2.840.113619.2.255.22424451157206.2372220919172510.4417.dcm"/>
    <x v="1609"/>
    <x v="1564"/>
    <x v="201"/>
    <n v="132162"/>
    <n v="6"/>
    <s v="ISO_IR 100"/>
    <n v="20220919"/>
    <n v="172510"/>
    <s v="['DERIVED', 'PRIMARY', '', 'RECOMBINED']"/>
    <x v="0"/>
    <x v="0"/>
    <s v="LCC"/>
    <x v="1"/>
    <x v="1"/>
    <x v="0"/>
    <s v="BREAST"/>
    <s v="MG"/>
  </r>
  <r>
    <x v="201"/>
    <s v="1.2.840.113619.2.255.22424451157206.2372220919172620.4423.dcm"/>
    <x v="1610"/>
    <x v="1565"/>
    <x v="201"/>
    <n v="132164"/>
    <n v="7"/>
    <s v="ISO_IR 100"/>
    <n v="20220919"/>
    <n v="172620"/>
    <s v="['ORIGINAL', 'PRIMARY', '', 'LOW_ENERGY']"/>
    <x v="1"/>
    <x v="1"/>
    <s v="RMLO"/>
    <x v="0"/>
    <x v="0"/>
    <x v="0"/>
    <s v="BREAST"/>
    <s v="MG"/>
  </r>
  <r>
    <x v="201"/>
    <s v="1.2.840.113619.2.255.22424451157206.2372220919172626.4427.dcm"/>
    <x v="1611"/>
    <x v="1566"/>
    <x v="201"/>
    <n v="132164"/>
    <n v="8"/>
    <s v="ISO_IR 100"/>
    <n v="20220919"/>
    <n v="172626"/>
    <s v="['DERIVED', 'PRIMARY', '', 'RECOMBINED']"/>
    <x v="1"/>
    <x v="1"/>
    <s v="RMLO"/>
    <x v="1"/>
    <x v="1"/>
    <x v="0"/>
    <s v="BREAST"/>
    <s v="MG"/>
  </r>
  <r>
    <x v="201"/>
    <s v="1.2.840.113619.2.255.22424451157206.2372220919172735.4433.dcm"/>
    <x v="1612"/>
    <x v="1567"/>
    <x v="201"/>
    <n v="132166"/>
    <n v="9"/>
    <s v="ISO_IR 100"/>
    <n v="20220919"/>
    <n v="172735"/>
    <s v="['ORIGINAL', 'PRIMARY', '', 'LOW_ENERGY']"/>
    <x v="0"/>
    <x v="1"/>
    <s v="LMLO"/>
    <x v="0"/>
    <x v="0"/>
    <x v="0"/>
    <s v="BREAST"/>
    <s v="MG"/>
  </r>
  <r>
    <x v="201"/>
    <s v="1.2.840.113619.2.255.22424451157206.2372220919172741.4437.dcm"/>
    <x v="1613"/>
    <x v="1568"/>
    <x v="201"/>
    <n v="132166"/>
    <n v="10"/>
    <s v="ISO_IR 100"/>
    <n v="20220919"/>
    <n v="172741"/>
    <s v="['DERIVED', 'PRIMARY', '', 'RECOMBINED']"/>
    <x v="0"/>
    <x v="1"/>
    <s v="LMLO"/>
    <x v="1"/>
    <x v="1"/>
    <x v="0"/>
    <s v="BREAST"/>
    <s v="MG"/>
  </r>
  <r>
    <x v="202"/>
    <s v="1.2.840.113619.2.255.22424451157206.2697220920151440.2673.dcm"/>
    <x v="1614"/>
    <x v="1569"/>
    <x v="202"/>
    <n v="132338"/>
    <n v="1"/>
    <s v="ISO_IR 100"/>
    <n v="20220920"/>
    <n v="151440"/>
    <s v="['ORIGINAL', 'PRIMARY', '', 'LOW_ENERGY']"/>
    <x v="0"/>
    <x v="0"/>
    <s v="LCC"/>
    <x v="0"/>
    <x v="0"/>
    <x v="0"/>
    <s v="BREAST"/>
    <s v="MG"/>
  </r>
  <r>
    <x v="202"/>
    <s v="1.2.840.113619.2.255.22424451157206.2697220920151447.2677.dcm"/>
    <x v="1615"/>
    <x v="1570"/>
    <x v="202"/>
    <n v="132338"/>
    <n v="2"/>
    <s v="ISO_IR 100"/>
    <n v="20220920"/>
    <n v="151447"/>
    <s v="['DERIVED', 'PRIMARY', '', 'RECOMBINED']"/>
    <x v="0"/>
    <x v="0"/>
    <s v="LCC"/>
    <x v="1"/>
    <x v="1"/>
    <x v="0"/>
    <s v="BREAST"/>
    <s v="MG"/>
  </r>
  <r>
    <x v="202"/>
    <s v="1.2.840.113619.2.255.22424451157206.2697220920151533.2683.dcm"/>
    <x v="1616"/>
    <x v="1571"/>
    <x v="202"/>
    <n v="132340"/>
    <n v="3"/>
    <s v="ISO_IR 100"/>
    <n v="20220920"/>
    <n v="151533"/>
    <s v="['ORIGINAL', 'PRIMARY', '', 'LOW_ENERGY']"/>
    <x v="1"/>
    <x v="0"/>
    <s v="RCC"/>
    <x v="0"/>
    <x v="0"/>
    <x v="0"/>
    <s v="BREAST"/>
    <s v="MG"/>
  </r>
  <r>
    <x v="202"/>
    <s v="1.2.840.113619.2.255.22424451157206.2697220920151540.2687.dcm"/>
    <x v="1617"/>
    <x v="1572"/>
    <x v="202"/>
    <n v="132340"/>
    <n v="4"/>
    <s v="ISO_IR 100"/>
    <n v="20220920"/>
    <n v="151540"/>
    <s v="['DERIVED', 'PRIMARY', '', 'RECOMBINED']"/>
    <x v="1"/>
    <x v="0"/>
    <s v="RCC"/>
    <x v="1"/>
    <x v="1"/>
    <x v="0"/>
    <s v="BREAST"/>
    <s v="MG"/>
  </r>
  <r>
    <x v="202"/>
    <s v="1.2.840.113619.2.255.22424451157206.2697220920151635.2693.dcm"/>
    <x v="1618"/>
    <x v="1573"/>
    <x v="202"/>
    <n v="132342"/>
    <n v="5"/>
    <s v="ISO_IR 100"/>
    <n v="20220920"/>
    <n v="151635"/>
    <s v="['ORIGINAL', 'PRIMARY', '', 'LOW_ENERGY']"/>
    <x v="0"/>
    <x v="1"/>
    <s v="LMLO"/>
    <x v="0"/>
    <x v="0"/>
    <x v="0"/>
    <s v="BREAST"/>
    <s v="MG"/>
  </r>
  <r>
    <x v="202"/>
    <s v="1.2.840.113619.2.255.22424451157206.2697220920151642.2697.dcm"/>
    <x v="1619"/>
    <x v="1574"/>
    <x v="202"/>
    <n v="132342"/>
    <n v="6"/>
    <s v="ISO_IR 100"/>
    <n v="20220920"/>
    <n v="151642"/>
    <s v="['DERIVED', 'PRIMARY', '', 'RECOMBINED']"/>
    <x v="0"/>
    <x v="1"/>
    <s v="LMLO"/>
    <x v="1"/>
    <x v="1"/>
    <x v="0"/>
    <s v="BREAST"/>
    <s v="MG"/>
  </r>
  <r>
    <x v="202"/>
    <s v="1.2.840.113619.2.255.22424451157206.2697220920151732.2703.dcm"/>
    <x v="1620"/>
    <x v="1575"/>
    <x v="202"/>
    <n v="132344"/>
    <n v="7"/>
    <s v="ISO_IR 100"/>
    <n v="20220920"/>
    <n v="151732"/>
    <s v="['ORIGINAL', 'PRIMARY', '', 'LOW_ENERGY']"/>
    <x v="1"/>
    <x v="1"/>
    <s v="RMLO"/>
    <x v="0"/>
    <x v="0"/>
    <x v="0"/>
    <s v="BREAST"/>
    <s v="MG"/>
  </r>
  <r>
    <x v="202"/>
    <s v="1.2.840.113619.2.255.22424451157206.2697220920151739.2707.dcm"/>
    <x v="1621"/>
    <x v="1576"/>
    <x v="202"/>
    <n v="132344"/>
    <n v="8"/>
    <s v="ISO_IR 100"/>
    <n v="20220920"/>
    <n v="151739"/>
    <s v="['DERIVED', 'PRIMARY', '', 'RECOMBINED']"/>
    <x v="1"/>
    <x v="1"/>
    <s v="RMLO"/>
    <x v="1"/>
    <x v="1"/>
    <x v="0"/>
    <s v="BREAST"/>
    <s v="MG"/>
  </r>
  <r>
    <x v="203"/>
    <s v="1.2.840.113619.2.255.22424451157206.2697220920163948.3601.dcm"/>
    <x v="1622"/>
    <x v="1577"/>
    <x v="203"/>
    <n v="132408"/>
    <n v="1"/>
    <s v="GB18030"/>
    <n v="20220920"/>
    <n v="163948"/>
    <s v="['ORIGINAL', 'PRIMARY', '', 'LOW_ENERGY']"/>
    <x v="0"/>
    <x v="0"/>
    <s v="LCC"/>
    <x v="0"/>
    <x v="0"/>
    <x v="0"/>
    <s v="BREAST"/>
    <s v="MG"/>
  </r>
  <r>
    <x v="203"/>
    <s v="1.2.840.113619.2.255.22424451157206.2697220920163955.3605.dcm"/>
    <x v="1623"/>
    <x v="1578"/>
    <x v="203"/>
    <n v="132408"/>
    <n v="2"/>
    <s v="GB18030"/>
    <n v="20220920"/>
    <n v="163955"/>
    <s v="['DERIVED', 'PRIMARY', '', 'RECOMBINED']"/>
    <x v="0"/>
    <x v="0"/>
    <s v="LCC"/>
    <x v="1"/>
    <x v="1"/>
    <x v="0"/>
    <s v="BREAST"/>
    <s v="MG"/>
  </r>
  <r>
    <x v="203"/>
    <s v="1.2.840.113619.2.255.22424451157206.2697220920164047.3611.dcm"/>
    <x v="1624"/>
    <x v="1579"/>
    <x v="203"/>
    <n v="132410"/>
    <n v="3"/>
    <s v="GB18030"/>
    <n v="20220920"/>
    <n v="164047"/>
    <s v="['ORIGINAL', 'PRIMARY', '', 'LOW_ENERGY']"/>
    <x v="1"/>
    <x v="0"/>
    <s v="RCC"/>
    <x v="0"/>
    <x v="0"/>
    <x v="0"/>
    <s v="BREAST"/>
    <s v="MG"/>
  </r>
  <r>
    <x v="203"/>
    <s v="1.2.840.113619.2.255.22424451157206.2697220920164055.3615.dcm"/>
    <x v="1625"/>
    <x v="1580"/>
    <x v="203"/>
    <n v="132410"/>
    <n v="4"/>
    <s v="GB18030"/>
    <n v="20220920"/>
    <n v="164055"/>
    <s v="['DERIVED', 'PRIMARY', '', 'RECOMBINED']"/>
    <x v="1"/>
    <x v="0"/>
    <s v="RCC"/>
    <x v="1"/>
    <x v="1"/>
    <x v="0"/>
    <s v="BREAST"/>
    <s v="MG"/>
  </r>
  <r>
    <x v="203"/>
    <s v="1.2.840.113619.2.255.22424451157206.2697220920164150.3621.dcm"/>
    <x v="1626"/>
    <x v="600"/>
    <x v="203"/>
    <n v="132412"/>
    <n v="5"/>
    <s v="GB18030"/>
    <n v="20220920"/>
    <n v="164150"/>
    <s v="['ORIGINAL', 'PRIMARY', '', 'LOW_ENERGY']"/>
    <x v="0"/>
    <x v="2"/>
    <s v="LML"/>
    <x v="0"/>
    <x v="0"/>
    <x v="0"/>
    <s v="BREAST"/>
    <s v="MG"/>
  </r>
  <r>
    <x v="203"/>
    <s v="1.2.840.113619.2.255.22424451157206.2697220920164156.3625.dcm"/>
    <x v="1627"/>
    <x v="600"/>
    <x v="203"/>
    <n v="132412"/>
    <n v="6"/>
    <s v="GB18030"/>
    <n v="20220920"/>
    <n v="164156"/>
    <s v="['DERIVED', 'PRIMARY', '', 'RECOMBINED']"/>
    <x v="0"/>
    <x v="2"/>
    <s v="LML"/>
    <x v="1"/>
    <x v="1"/>
    <x v="0"/>
    <s v="BREAST"/>
    <s v="MG"/>
  </r>
  <r>
    <x v="203"/>
    <s v="1.2.840.113619.2.255.22424451157206.2697220920164332.3641.dcm"/>
    <x v="1628"/>
    <x v="600"/>
    <x v="203"/>
    <n v="132416"/>
    <n v="9"/>
    <s v="GB18030"/>
    <n v="20220920"/>
    <n v="164332"/>
    <s v="['ORIGINAL', 'PRIMARY', '', 'LOW_ENERGY']"/>
    <x v="1"/>
    <x v="2"/>
    <s v="RML"/>
    <x v="0"/>
    <x v="0"/>
    <x v="0"/>
    <s v="BREAST"/>
    <s v="MG"/>
  </r>
  <r>
    <x v="203"/>
    <s v="1.2.840.113619.2.255.22424451157206.2697220920164339.3645.dcm"/>
    <x v="1629"/>
    <x v="600"/>
    <x v="203"/>
    <n v="132416"/>
    <n v="10"/>
    <s v="GB18030"/>
    <n v="20220920"/>
    <n v="164339"/>
    <s v="['DERIVED', 'PRIMARY', '', 'RECOMBINED']"/>
    <x v="1"/>
    <x v="2"/>
    <s v="RML"/>
    <x v="1"/>
    <x v="1"/>
    <x v="0"/>
    <s v="BREAST"/>
    <s v="MG"/>
  </r>
  <r>
    <x v="204"/>
    <s v="1.2.840.113619.2.255.22424451157206.3530220921094849.418.dcm"/>
    <x v="1630"/>
    <x v="1581"/>
    <x v="204"/>
    <n v="132467"/>
    <n v="1"/>
    <s v="ISO_IR 100"/>
    <n v="20220921"/>
    <n v="94849"/>
    <s v="['ORIGINAL', 'PRIMARY', '', 'LOW_ENERGY']"/>
    <x v="1"/>
    <x v="0"/>
    <s v="RCC"/>
    <x v="0"/>
    <x v="0"/>
    <x v="0"/>
    <s v="BREAST"/>
    <s v="MG"/>
  </r>
  <r>
    <x v="204"/>
    <s v="1.2.840.113619.2.255.22424451157206.3530220921094856.422.dcm"/>
    <x v="1631"/>
    <x v="1582"/>
    <x v="204"/>
    <n v="132467"/>
    <n v="2"/>
    <s v="ISO_IR 100"/>
    <n v="20220921"/>
    <n v="94856"/>
    <s v="['DERIVED', 'PRIMARY', '', 'RECOMBINED']"/>
    <x v="1"/>
    <x v="0"/>
    <s v="RCC"/>
    <x v="1"/>
    <x v="1"/>
    <x v="0"/>
    <s v="BREAST"/>
    <s v="MG"/>
  </r>
  <r>
    <x v="204"/>
    <s v="1.2.840.113619.2.255.22424451157206.3530220921094940.428.dcm"/>
    <x v="1632"/>
    <x v="1583"/>
    <x v="204"/>
    <n v="132469"/>
    <n v="3"/>
    <s v="ISO_IR 100"/>
    <n v="20220921"/>
    <n v="94940"/>
    <s v="['ORIGINAL', 'PRIMARY', '', 'LOW_ENERGY']"/>
    <x v="0"/>
    <x v="0"/>
    <s v="LCC"/>
    <x v="0"/>
    <x v="0"/>
    <x v="0"/>
    <s v="BREAST"/>
    <s v="MG"/>
  </r>
  <r>
    <x v="204"/>
    <s v="1.2.840.113619.2.255.22424451157206.3530220921094947.432.dcm"/>
    <x v="1633"/>
    <x v="1584"/>
    <x v="204"/>
    <n v="132469"/>
    <n v="4"/>
    <s v="ISO_IR 100"/>
    <n v="20220921"/>
    <n v="94947"/>
    <s v="['DERIVED', 'PRIMARY', '', 'RECOMBINED']"/>
    <x v="0"/>
    <x v="0"/>
    <s v="LCC"/>
    <x v="1"/>
    <x v="1"/>
    <x v="0"/>
    <s v="BREAST"/>
    <s v="MG"/>
  </r>
  <r>
    <x v="204"/>
    <s v="1.2.840.113619.2.255.22424451157206.3530220921095110.438.dcm"/>
    <x v="1634"/>
    <x v="1585"/>
    <x v="204"/>
    <n v="132471"/>
    <n v="5"/>
    <s v="ISO_IR 100"/>
    <n v="20220921"/>
    <n v="95110"/>
    <s v="['ORIGINAL', 'PRIMARY', '', 'LOW_ENERGY']"/>
    <x v="1"/>
    <x v="1"/>
    <s v="RMLO"/>
    <x v="0"/>
    <x v="0"/>
    <x v="0"/>
    <s v="BREAST"/>
    <s v="MG"/>
  </r>
  <r>
    <x v="204"/>
    <s v="1.2.840.113619.2.255.22424451157206.3530220921095116.442.dcm"/>
    <x v="1635"/>
    <x v="1586"/>
    <x v="204"/>
    <n v="132471"/>
    <n v="6"/>
    <s v="ISO_IR 100"/>
    <n v="20220921"/>
    <n v="95116"/>
    <s v="['DERIVED', 'PRIMARY', '', 'RECOMBINED']"/>
    <x v="1"/>
    <x v="1"/>
    <s v="RMLO"/>
    <x v="1"/>
    <x v="1"/>
    <x v="0"/>
    <s v="BREAST"/>
    <s v="MG"/>
  </r>
  <r>
    <x v="204"/>
    <s v="1.2.840.113619.2.255.22424451157206.3530220921095216.448.dcm"/>
    <x v="1636"/>
    <x v="1587"/>
    <x v="204"/>
    <n v="132473"/>
    <n v="7"/>
    <s v="ISO_IR 100"/>
    <n v="20220921"/>
    <n v="95216"/>
    <s v="['ORIGINAL', 'PRIMARY', '', 'LOW_ENERGY']"/>
    <x v="0"/>
    <x v="1"/>
    <s v="LMLO"/>
    <x v="0"/>
    <x v="0"/>
    <x v="0"/>
    <s v="BREAST"/>
    <s v="MG"/>
  </r>
  <r>
    <x v="204"/>
    <s v="1.2.840.113619.2.255.22424451157206.3530220921095222.452.dcm"/>
    <x v="1637"/>
    <x v="1588"/>
    <x v="204"/>
    <n v="132473"/>
    <n v="8"/>
    <s v="ISO_IR 100"/>
    <n v="20220921"/>
    <n v="95222"/>
    <s v="['DERIVED', 'PRIMARY', '', 'RECOMBINED']"/>
    <x v="0"/>
    <x v="1"/>
    <s v="LMLO"/>
    <x v="1"/>
    <x v="1"/>
    <x v="0"/>
    <s v="BREAST"/>
    <s v="MG"/>
  </r>
  <r>
    <x v="205"/>
    <s v="1.2.840.113619.2.255.22424451157206.2287220922105322.1617.dcm"/>
    <x v="1638"/>
    <x v="1589"/>
    <x v="205"/>
    <n v="132737"/>
    <n v="1"/>
    <s v="ISO_IR 100"/>
    <n v="20220922"/>
    <n v="105322"/>
    <s v="['ORIGINAL', 'PRIMARY', '', 'LOW_ENERGY']"/>
    <x v="1"/>
    <x v="0"/>
    <s v="RCC"/>
    <x v="0"/>
    <x v="0"/>
    <x v="0"/>
    <s v="BREAST"/>
    <s v="MG"/>
  </r>
  <r>
    <x v="205"/>
    <s v="1.2.840.113619.2.255.22424451157206.2287220922105328.1621.dcm"/>
    <x v="1639"/>
    <x v="1590"/>
    <x v="205"/>
    <n v="132737"/>
    <n v="2"/>
    <s v="ISO_IR 100"/>
    <n v="20220922"/>
    <n v="105328"/>
    <s v="['DERIVED', 'PRIMARY', '', 'RECOMBINED']"/>
    <x v="1"/>
    <x v="0"/>
    <s v="RCC"/>
    <x v="1"/>
    <x v="1"/>
    <x v="0"/>
    <s v="BREAST"/>
    <s v="MG"/>
  </r>
  <r>
    <x v="205"/>
    <s v="1.2.840.113619.2.255.22424451157206.2287220922105411.1627.dcm"/>
    <x v="1640"/>
    <x v="1591"/>
    <x v="205"/>
    <n v="132739"/>
    <n v="3"/>
    <s v="ISO_IR 100"/>
    <n v="20220922"/>
    <n v="105411"/>
    <s v="['ORIGINAL', 'PRIMARY', '', 'LOW_ENERGY']"/>
    <x v="0"/>
    <x v="0"/>
    <s v="LCC"/>
    <x v="0"/>
    <x v="0"/>
    <x v="0"/>
    <s v="BREAST"/>
    <s v="MG"/>
  </r>
  <r>
    <x v="205"/>
    <s v="1.2.840.113619.2.255.22424451157206.2287220922105417.1631.dcm"/>
    <x v="1641"/>
    <x v="1592"/>
    <x v="205"/>
    <n v="132739"/>
    <n v="4"/>
    <s v="ISO_IR 100"/>
    <n v="20220922"/>
    <n v="105417"/>
    <s v="['DERIVED', 'PRIMARY', '', 'RECOMBINED']"/>
    <x v="0"/>
    <x v="0"/>
    <s v="LCC"/>
    <x v="1"/>
    <x v="1"/>
    <x v="0"/>
    <s v="BREAST"/>
    <s v="MG"/>
  </r>
  <r>
    <x v="205"/>
    <s v="1.2.840.113619.2.255.22424451157206.2287220922105511.1637.dcm"/>
    <x v="1642"/>
    <x v="1593"/>
    <x v="205"/>
    <n v="132741"/>
    <n v="5"/>
    <s v="ISO_IR 100"/>
    <n v="20220922"/>
    <n v="105511"/>
    <s v="['ORIGINAL', 'PRIMARY', '', 'LOW_ENERGY']"/>
    <x v="1"/>
    <x v="1"/>
    <s v="RMLO"/>
    <x v="0"/>
    <x v="0"/>
    <x v="0"/>
    <s v="BREAST"/>
    <s v="MG"/>
  </r>
  <r>
    <x v="205"/>
    <s v="1.2.840.113619.2.255.22424451157206.2287220922105518.1641.dcm"/>
    <x v="1643"/>
    <x v="1594"/>
    <x v="205"/>
    <n v="132741"/>
    <n v="6"/>
    <s v="ISO_IR 100"/>
    <n v="20220922"/>
    <n v="105518"/>
    <s v="['DERIVED', 'PRIMARY', '', 'RECOMBINED']"/>
    <x v="1"/>
    <x v="1"/>
    <s v="RMLO"/>
    <x v="1"/>
    <x v="1"/>
    <x v="0"/>
    <s v="BREAST"/>
    <s v="MG"/>
  </r>
  <r>
    <x v="205"/>
    <s v="1.2.840.113619.2.255.22424451157206.2287220922105618.1647.dcm"/>
    <x v="1644"/>
    <x v="1595"/>
    <x v="205"/>
    <n v="132743"/>
    <n v="7"/>
    <s v="ISO_IR 100"/>
    <n v="20220922"/>
    <n v="105618"/>
    <s v="['ORIGINAL', 'PRIMARY', '', 'LOW_ENERGY']"/>
    <x v="0"/>
    <x v="1"/>
    <s v="LMLO"/>
    <x v="0"/>
    <x v="0"/>
    <x v="0"/>
    <s v="BREAST"/>
    <s v="MG"/>
  </r>
  <r>
    <x v="205"/>
    <s v="1.2.840.113619.2.255.22424451157206.2287220922105625.1651.dcm"/>
    <x v="1645"/>
    <x v="1596"/>
    <x v="205"/>
    <n v="132743"/>
    <n v="8"/>
    <s v="ISO_IR 100"/>
    <n v="20220922"/>
    <n v="105625"/>
    <s v="['DERIVED', 'PRIMARY', '', 'RECOMBINED']"/>
    <x v="0"/>
    <x v="1"/>
    <s v="LMLO"/>
    <x v="1"/>
    <x v="1"/>
    <x v="0"/>
    <s v="BREAST"/>
    <s v="MG"/>
  </r>
  <r>
    <x v="206"/>
    <s v="1.2.840.113619.2.255.22424451157206.2622220923164200.2577.dcm"/>
    <x v="1646"/>
    <x v="1597"/>
    <x v="206"/>
    <n v="133069"/>
    <n v="1"/>
    <s v="ISO_IR 100"/>
    <n v="20220923"/>
    <n v="164200"/>
    <s v="['ORIGINAL', 'PRIMARY', '', 'LOW_ENERGY']"/>
    <x v="0"/>
    <x v="0"/>
    <s v="LCC"/>
    <x v="0"/>
    <x v="0"/>
    <x v="0"/>
    <s v="BREAST"/>
    <s v="MG"/>
  </r>
  <r>
    <x v="206"/>
    <s v="1.2.840.113619.2.255.22424451157206.2622220923164204.2581.dcm"/>
    <x v="1647"/>
    <x v="1598"/>
    <x v="206"/>
    <n v="133069"/>
    <n v="2"/>
    <s v="ISO_IR 100"/>
    <n v="20220923"/>
    <n v="164204"/>
    <s v="['DERIVED', 'PRIMARY', '', 'RECOMBINED']"/>
    <x v="0"/>
    <x v="0"/>
    <s v="LCC"/>
    <x v="1"/>
    <x v="1"/>
    <x v="0"/>
    <s v="BREAST"/>
    <s v="MG"/>
  </r>
  <r>
    <x v="206"/>
    <s v="1.2.840.113619.2.255.22424451157206.2622220923164244.2587.dcm"/>
    <x v="1648"/>
    <x v="1599"/>
    <x v="206"/>
    <n v="133071"/>
    <n v="3"/>
    <s v="ISO_IR 100"/>
    <n v="20220923"/>
    <n v="164244"/>
    <s v="['ORIGINAL', 'PRIMARY', '', 'LOW_ENERGY']"/>
    <x v="1"/>
    <x v="0"/>
    <s v="RCC"/>
    <x v="0"/>
    <x v="0"/>
    <x v="0"/>
    <s v="BREAST"/>
    <s v="MG"/>
  </r>
  <r>
    <x v="206"/>
    <s v="1.2.840.113619.2.255.22424451157206.2622220923164248.2591.dcm"/>
    <x v="1649"/>
    <x v="1600"/>
    <x v="206"/>
    <n v="133071"/>
    <n v="4"/>
    <s v="ISO_IR 100"/>
    <n v="20220923"/>
    <n v="164248"/>
    <s v="['DERIVED', 'PRIMARY', '', 'RECOMBINED']"/>
    <x v="1"/>
    <x v="0"/>
    <s v="RCC"/>
    <x v="1"/>
    <x v="1"/>
    <x v="0"/>
    <s v="BREAST"/>
    <s v="MG"/>
  </r>
  <r>
    <x v="206"/>
    <s v="1.2.840.113619.2.255.22424451157206.2622220923164348.2597.dcm"/>
    <x v="1650"/>
    <x v="1601"/>
    <x v="206"/>
    <n v="133073"/>
    <n v="5"/>
    <s v="ISO_IR 100"/>
    <n v="20220923"/>
    <n v="164348"/>
    <s v="['ORIGINAL', 'PRIMARY', '', 'LOW_ENERGY']"/>
    <x v="0"/>
    <x v="1"/>
    <s v="LMLO"/>
    <x v="0"/>
    <x v="0"/>
    <x v="0"/>
    <s v="BREAST"/>
    <s v="MG"/>
  </r>
  <r>
    <x v="206"/>
    <s v="1.2.840.113619.2.255.22424451157206.2622220923164354.2601.dcm"/>
    <x v="1651"/>
    <x v="1602"/>
    <x v="206"/>
    <n v="133073"/>
    <n v="6"/>
    <s v="ISO_IR 100"/>
    <n v="20220923"/>
    <n v="164354"/>
    <s v="['DERIVED', 'PRIMARY', '', 'RECOMBINED']"/>
    <x v="0"/>
    <x v="1"/>
    <s v="LMLO"/>
    <x v="1"/>
    <x v="1"/>
    <x v="0"/>
    <s v="BREAST"/>
    <s v="MG"/>
  </r>
  <r>
    <x v="206"/>
    <s v="1.2.840.113619.2.255.22424451157206.2622220923164449.2607.dcm"/>
    <x v="1652"/>
    <x v="1603"/>
    <x v="206"/>
    <n v="133075"/>
    <n v="7"/>
    <s v="ISO_IR 100"/>
    <n v="20220923"/>
    <n v="164449"/>
    <s v="['ORIGINAL', 'PRIMARY', '', 'LOW_ENERGY']"/>
    <x v="1"/>
    <x v="1"/>
    <s v="RMLO"/>
    <x v="0"/>
    <x v="0"/>
    <x v="0"/>
    <s v="BREAST"/>
    <s v="MG"/>
  </r>
  <r>
    <x v="206"/>
    <s v="1.2.840.113619.2.255.22424451157206.2622220923164455.2611.dcm"/>
    <x v="1653"/>
    <x v="1604"/>
    <x v="206"/>
    <n v="133075"/>
    <n v="8"/>
    <s v="ISO_IR 100"/>
    <n v="20220923"/>
    <n v="164455"/>
    <s v="['DERIVED', 'PRIMARY', '', 'RECOMBINED']"/>
    <x v="1"/>
    <x v="1"/>
    <s v="RMLO"/>
    <x v="1"/>
    <x v="1"/>
    <x v="0"/>
    <s v="BREAST"/>
    <s v="MG"/>
  </r>
  <r>
    <x v="207"/>
    <s v="1.2.840.113619.2.255.22424451157206.2948220926163440.3481.dcm"/>
    <x v="1654"/>
    <x v="1605"/>
    <x v="207"/>
    <n v="133297"/>
    <n v="1"/>
    <s v="ISO_IR 100"/>
    <n v="20220926"/>
    <n v="163440"/>
    <s v="['ORIGINAL', 'PRIMARY', '', 'LOW_ENERGY']"/>
    <x v="1"/>
    <x v="0"/>
    <s v="RCC"/>
    <x v="0"/>
    <x v="0"/>
    <x v="0"/>
    <s v="BREAST"/>
    <s v="MG"/>
  </r>
  <r>
    <x v="207"/>
    <s v="1.2.840.113619.2.255.22424451157206.2948220926163447.3485.dcm"/>
    <x v="1655"/>
    <x v="1606"/>
    <x v="207"/>
    <n v="133297"/>
    <n v="2"/>
    <s v="ISO_IR 100"/>
    <n v="20220926"/>
    <n v="163447"/>
    <s v="['DERIVED', 'PRIMARY', '', 'RECOMBINED']"/>
    <x v="1"/>
    <x v="0"/>
    <s v="RCC"/>
    <x v="1"/>
    <x v="1"/>
    <x v="0"/>
    <s v="BREAST"/>
    <s v="MG"/>
  </r>
  <r>
    <x v="207"/>
    <s v="1.2.840.113619.2.255.22424451157206.2948220926163533.3491.dcm"/>
    <x v="1656"/>
    <x v="1607"/>
    <x v="207"/>
    <n v="133299"/>
    <n v="3"/>
    <s v="ISO_IR 100"/>
    <n v="20220926"/>
    <n v="163533"/>
    <s v="['ORIGINAL', 'PRIMARY', '', 'LOW_ENERGY']"/>
    <x v="0"/>
    <x v="0"/>
    <s v="LCC"/>
    <x v="0"/>
    <x v="0"/>
    <x v="0"/>
    <s v="BREAST"/>
    <s v="MG"/>
  </r>
  <r>
    <x v="207"/>
    <s v="1.2.840.113619.2.255.22424451157206.2948220926163537.3495.dcm"/>
    <x v="1657"/>
    <x v="1608"/>
    <x v="207"/>
    <n v="133299"/>
    <n v="4"/>
    <s v="ISO_IR 100"/>
    <n v="20220926"/>
    <n v="163537"/>
    <s v="['DERIVED', 'PRIMARY', '', 'RECOMBINED']"/>
    <x v="0"/>
    <x v="0"/>
    <s v="LCC"/>
    <x v="1"/>
    <x v="1"/>
    <x v="0"/>
    <s v="BREAST"/>
    <s v="MG"/>
  </r>
  <r>
    <x v="207"/>
    <s v="1.2.840.113619.2.255.22424451157206.2948220926163628.3501.dcm"/>
    <x v="1658"/>
    <x v="1609"/>
    <x v="207"/>
    <n v="133301"/>
    <n v="5"/>
    <s v="ISO_IR 100"/>
    <n v="20220926"/>
    <n v="163628"/>
    <s v="['ORIGINAL', 'PRIMARY', '', 'LOW_ENERGY']"/>
    <x v="1"/>
    <x v="1"/>
    <s v="RMLO"/>
    <x v="0"/>
    <x v="0"/>
    <x v="0"/>
    <s v="BREAST"/>
    <s v="MG"/>
  </r>
  <r>
    <x v="207"/>
    <s v="1.2.840.113619.2.255.22424451157206.2948220926163636.3505.dcm"/>
    <x v="1659"/>
    <x v="1610"/>
    <x v="207"/>
    <n v="133301"/>
    <n v="6"/>
    <s v="ISO_IR 100"/>
    <n v="20220926"/>
    <n v="163636"/>
    <s v="['DERIVED', 'PRIMARY', '', 'RECOMBINED']"/>
    <x v="1"/>
    <x v="1"/>
    <s v="RMLO"/>
    <x v="1"/>
    <x v="1"/>
    <x v="0"/>
    <s v="BREAST"/>
    <s v="MG"/>
  </r>
  <r>
    <x v="207"/>
    <s v="1.2.840.113619.2.255.22424451157206.2948220926163727.3511.dcm"/>
    <x v="1660"/>
    <x v="1611"/>
    <x v="207"/>
    <n v="133303"/>
    <n v="7"/>
    <s v="ISO_IR 100"/>
    <n v="20220926"/>
    <n v="163727"/>
    <s v="['ORIGINAL', 'PRIMARY', '', 'LOW_ENERGY']"/>
    <x v="0"/>
    <x v="1"/>
    <s v="LMLO"/>
    <x v="0"/>
    <x v="0"/>
    <x v="0"/>
    <s v="BREAST"/>
    <s v="MG"/>
  </r>
  <r>
    <x v="207"/>
    <s v="1.2.840.113619.2.255.22424451157206.2948220926163733.3515.dcm"/>
    <x v="1661"/>
    <x v="1612"/>
    <x v="207"/>
    <n v="133303"/>
    <n v="8"/>
    <s v="ISO_IR 100"/>
    <n v="20220926"/>
    <n v="163733"/>
    <s v="['DERIVED', 'PRIMARY', '', 'RECOMBINED']"/>
    <x v="0"/>
    <x v="1"/>
    <s v="LMLO"/>
    <x v="1"/>
    <x v="1"/>
    <x v="0"/>
    <s v="BREAST"/>
    <s v="MG"/>
  </r>
  <r>
    <x v="208"/>
    <s v="1.2.840.113619.2.255.22424451157206.2286220927103808.1063.dcm"/>
    <x v="1662"/>
    <x v="1613"/>
    <x v="208"/>
    <n v="133411"/>
    <n v="1"/>
    <s v="ISO_IR 100"/>
    <n v="20220927"/>
    <n v="103808"/>
    <s v="['ORIGINAL', 'PRIMARY', '', 'LOW_ENERGY']"/>
    <x v="1"/>
    <x v="0"/>
    <s v="RCC"/>
    <x v="0"/>
    <x v="0"/>
    <x v="0"/>
    <s v="BREAST"/>
    <s v="MG"/>
  </r>
  <r>
    <x v="208"/>
    <s v="1.2.840.113619.2.255.22424451157206.2286220927103812.1067.dcm"/>
    <x v="1663"/>
    <x v="1614"/>
    <x v="208"/>
    <n v="133411"/>
    <n v="2"/>
    <s v="ISO_IR 100"/>
    <n v="20220927"/>
    <n v="103812"/>
    <s v="['DERIVED', 'PRIMARY', '', 'RECOMBINED']"/>
    <x v="1"/>
    <x v="0"/>
    <s v="RCC"/>
    <x v="1"/>
    <x v="1"/>
    <x v="0"/>
    <s v="BREAST"/>
    <s v="MG"/>
  </r>
  <r>
    <x v="208"/>
    <s v="1.2.840.113619.2.255.22424451157206.2286220927103900.1073.dcm"/>
    <x v="1664"/>
    <x v="1615"/>
    <x v="208"/>
    <n v="133413"/>
    <n v="3"/>
    <s v="ISO_IR 100"/>
    <n v="20220927"/>
    <n v="103900"/>
    <s v="['ORIGINAL', 'PRIMARY', '', 'LOW_ENERGY']"/>
    <x v="0"/>
    <x v="0"/>
    <s v="LCC"/>
    <x v="0"/>
    <x v="0"/>
    <x v="0"/>
    <s v="BREAST"/>
    <s v="MG"/>
  </r>
  <r>
    <x v="208"/>
    <s v="1.2.840.113619.2.255.22424451157206.2286220927103904.1077.dcm"/>
    <x v="1665"/>
    <x v="1616"/>
    <x v="208"/>
    <n v="133413"/>
    <n v="4"/>
    <s v="ISO_IR 100"/>
    <n v="20220927"/>
    <n v="103904"/>
    <s v="['DERIVED', 'PRIMARY', '', 'RECOMBINED']"/>
    <x v="0"/>
    <x v="0"/>
    <s v="LCC"/>
    <x v="1"/>
    <x v="1"/>
    <x v="0"/>
    <s v="BREAST"/>
    <s v="MG"/>
  </r>
  <r>
    <x v="208"/>
    <s v="1.2.840.113619.2.255.22424451157206.2286220927104103.1093.dcm"/>
    <x v="1666"/>
    <x v="1617"/>
    <x v="208"/>
    <n v="133417"/>
    <n v="7"/>
    <s v="ISO_IR 100"/>
    <n v="20220927"/>
    <n v="104103"/>
    <s v="['ORIGINAL', 'PRIMARY', '', 'LOW_ENERGY']"/>
    <x v="1"/>
    <x v="1"/>
    <s v="RMLO"/>
    <x v="0"/>
    <x v="0"/>
    <x v="0"/>
    <s v="BREAST"/>
    <s v="MG"/>
  </r>
  <r>
    <x v="208"/>
    <s v="1.2.840.113619.2.255.22424451157206.2286220927104107.1097.dcm"/>
    <x v="1667"/>
    <x v="1618"/>
    <x v="208"/>
    <n v="133417"/>
    <n v="8"/>
    <s v="ISO_IR 100"/>
    <n v="20220927"/>
    <n v="104107"/>
    <s v="['DERIVED', 'PRIMARY', '', 'RECOMBINED']"/>
    <x v="1"/>
    <x v="1"/>
    <s v="RMLO"/>
    <x v="1"/>
    <x v="1"/>
    <x v="0"/>
    <s v="BREAST"/>
    <s v="MG"/>
  </r>
  <r>
    <x v="208"/>
    <s v="1.2.840.113619.2.255.22424451157206.2286220927104155.1103.dcm"/>
    <x v="1668"/>
    <x v="1619"/>
    <x v="208"/>
    <n v="133419"/>
    <n v="9"/>
    <s v="ISO_IR 100"/>
    <n v="20220927"/>
    <n v="104155"/>
    <s v="['ORIGINAL', 'PRIMARY', '', 'LOW_ENERGY']"/>
    <x v="0"/>
    <x v="1"/>
    <s v="LMLO"/>
    <x v="0"/>
    <x v="0"/>
    <x v="0"/>
    <s v="BREAST"/>
    <s v="MG"/>
  </r>
  <r>
    <x v="208"/>
    <s v="1.2.840.113619.2.255.22424451157206.2286220927104200.1107.dcm"/>
    <x v="1669"/>
    <x v="1620"/>
    <x v="208"/>
    <n v="133419"/>
    <n v="10"/>
    <s v="ISO_IR 100"/>
    <n v="20220927"/>
    <n v="104200"/>
    <s v="['DERIVED', 'PRIMARY', '', 'RECOMBINED']"/>
    <x v="0"/>
    <x v="1"/>
    <s v="LMLO"/>
    <x v="1"/>
    <x v="1"/>
    <x v="0"/>
    <s v="BREAST"/>
    <s v="MG"/>
  </r>
  <r>
    <x v="209"/>
    <s v="1.2.840.113619.2.255.22424451157206.3129220928101513.489.dcm"/>
    <x v="1670"/>
    <x v="1621"/>
    <x v="209"/>
    <n v="133615"/>
    <n v="1"/>
    <s v="ISO_IR 100"/>
    <n v="20220928"/>
    <n v="101513"/>
    <s v="['ORIGINAL', 'PRIMARY', '', 'LOW_ENERGY']"/>
    <x v="1"/>
    <x v="0"/>
    <s v="RCC"/>
    <x v="0"/>
    <x v="0"/>
    <x v="0"/>
    <s v="BREAST"/>
    <s v="MG"/>
  </r>
  <r>
    <x v="209"/>
    <s v="1.2.840.113619.2.255.22424451157206.3129220928101519.493.dcm"/>
    <x v="1671"/>
    <x v="1622"/>
    <x v="209"/>
    <n v="133615"/>
    <n v="2"/>
    <s v="ISO_IR 100"/>
    <n v="20220928"/>
    <n v="101519"/>
    <s v="['DERIVED', 'PRIMARY', '', 'RECOMBINED']"/>
    <x v="1"/>
    <x v="0"/>
    <s v="RCC"/>
    <x v="1"/>
    <x v="1"/>
    <x v="0"/>
    <s v="BREAST"/>
    <s v="MG"/>
  </r>
  <r>
    <x v="209"/>
    <s v="1.2.840.113619.2.255.22424451157206.3129220928101559.499.dcm"/>
    <x v="1672"/>
    <x v="1623"/>
    <x v="209"/>
    <n v="133617"/>
    <n v="3"/>
    <s v="ISO_IR 100"/>
    <n v="20220928"/>
    <n v="101559"/>
    <s v="['ORIGINAL', 'PRIMARY', '', 'LOW_ENERGY']"/>
    <x v="0"/>
    <x v="0"/>
    <s v="LCC"/>
    <x v="0"/>
    <x v="0"/>
    <x v="0"/>
    <s v="BREAST"/>
    <s v="MG"/>
  </r>
  <r>
    <x v="209"/>
    <s v="1.2.840.113619.2.255.22424451157206.3129220928101603.503.dcm"/>
    <x v="1673"/>
    <x v="1624"/>
    <x v="209"/>
    <n v="133617"/>
    <n v="4"/>
    <s v="ISO_IR 100"/>
    <n v="20220928"/>
    <n v="101603"/>
    <s v="['DERIVED', 'PRIMARY', '', 'RECOMBINED']"/>
    <x v="0"/>
    <x v="0"/>
    <s v="LCC"/>
    <x v="1"/>
    <x v="1"/>
    <x v="0"/>
    <s v="BREAST"/>
    <s v="MG"/>
  </r>
  <r>
    <x v="209"/>
    <s v="1.2.840.113619.2.255.22424451157206.3129220928101646.509.dcm"/>
    <x v="1674"/>
    <x v="1625"/>
    <x v="209"/>
    <n v="133619"/>
    <n v="5"/>
    <s v="ISO_IR 100"/>
    <n v="20220928"/>
    <n v="101646"/>
    <s v="['ORIGINAL', 'PRIMARY', '', 'LOW_ENERGY']"/>
    <x v="1"/>
    <x v="1"/>
    <s v="RMLO"/>
    <x v="0"/>
    <x v="0"/>
    <x v="0"/>
    <s v="BREAST"/>
    <s v="MG"/>
  </r>
  <r>
    <x v="209"/>
    <s v="1.2.840.113619.2.255.22424451157206.3129220928101653.513.dcm"/>
    <x v="1675"/>
    <x v="1626"/>
    <x v="209"/>
    <n v="133619"/>
    <n v="6"/>
    <s v="ISO_IR 100"/>
    <n v="20220928"/>
    <n v="101653"/>
    <s v="['DERIVED', 'PRIMARY', '', 'RECOMBINED']"/>
    <x v="1"/>
    <x v="1"/>
    <s v="RMLO"/>
    <x v="1"/>
    <x v="1"/>
    <x v="0"/>
    <s v="BREAST"/>
    <s v="MG"/>
  </r>
  <r>
    <x v="209"/>
    <s v="1.2.840.113619.2.255.22424451157206.3129220928101757.519.dcm"/>
    <x v="1676"/>
    <x v="1627"/>
    <x v="209"/>
    <n v="133621"/>
    <n v="7"/>
    <s v="ISO_IR 100"/>
    <n v="20220928"/>
    <n v="101757"/>
    <s v="['ORIGINAL', 'PRIMARY', '', 'LOW_ENERGY']"/>
    <x v="0"/>
    <x v="1"/>
    <s v="LMLO"/>
    <x v="0"/>
    <x v="0"/>
    <x v="0"/>
    <s v="BREAST"/>
    <s v="MG"/>
  </r>
  <r>
    <x v="209"/>
    <s v="1.2.840.113619.2.255.22424451157206.3129220928101801.523.dcm"/>
    <x v="1677"/>
    <x v="1628"/>
    <x v="209"/>
    <n v="133621"/>
    <n v="8"/>
    <s v="ISO_IR 100"/>
    <n v="20220928"/>
    <n v="101801"/>
    <s v="['DERIVED', 'PRIMARY', '', 'RECOMBINED']"/>
    <x v="0"/>
    <x v="1"/>
    <s v="LMLO"/>
    <x v="1"/>
    <x v="1"/>
    <x v="0"/>
    <s v="BREAST"/>
    <s v="MG"/>
  </r>
  <r>
    <x v="210"/>
    <s v="1.2.840.113619.2.255.22424451157206.2292221011112803.1211.dcm"/>
    <x v="1678"/>
    <x v="1629"/>
    <x v="210"/>
    <n v="134683"/>
    <n v="1"/>
    <s v="ISO_IR 100"/>
    <n v="20221011"/>
    <n v="112803"/>
    <s v="['ORIGINAL', 'PRIMARY', '', 'LOW_ENERGY']"/>
    <x v="0"/>
    <x v="0"/>
    <s v="LCC"/>
    <x v="0"/>
    <x v="0"/>
    <x v="0"/>
    <s v="BREAST"/>
    <s v="MG"/>
  </r>
  <r>
    <x v="210"/>
    <s v="1.2.840.113619.2.255.22424451157206.2292221011112810.1215.dcm"/>
    <x v="1679"/>
    <x v="1630"/>
    <x v="210"/>
    <n v="134683"/>
    <n v="2"/>
    <s v="ISO_IR 100"/>
    <n v="20221011"/>
    <n v="112810"/>
    <s v="['DERIVED', 'PRIMARY', '', 'RECOMBINED']"/>
    <x v="0"/>
    <x v="0"/>
    <s v="LCC"/>
    <x v="1"/>
    <x v="1"/>
    <x v="0"/>
    <s v="BREAST"/>
    <s v="MG"/>
  </r>
  <r>
    <x v="210"/>
    <s v="1.2.840.113619.2.255.22424451157206.2292221011112920.1221.dcm"/>
    <x v="1680"/>
    <x v="1631"/>
    <x v="210"/>
    <n v="134685"/>
    <n v="3"/>
    <s v="ISO_IR 100"/>
    <n v="20221011"/>
    <n v="112920"/>
    <s v="['ORIGINAL', 'PRIMARY', '', 'LOW_ENERGY']"/>
    <x v="1"/>
    <x v="0"/>
    <s v="RCC"/>
    <x v="0"/>
    <x v="0"/>
    <x v="0"/>
    <s v="BREAST"/>
    <s v="MG"/>
  </r>
  <r>
    <x v="210"/>
    <s v="1.2.840.113619.2.255.22424451157206.2292221011112927.1225.dcm"/>
    <x v="1681"/>
    <x v="1632"/>
    <x v="210"/>
    <n v="134685"/>
    <n v="4"/>
    <s v="ISO_IR 100"/>
    <n v="20221011"/>
    <n v="112927"/>
    <s v="['DERIVED', 'PRIMARY', '', 'RECOMBINED']"/>
    <x v="1"/>
    <x v="0"/>
    <s v="RCC"/>
    <x v="1"/>
    <x v="1"/>
    <x v="0"/>
    <s v="BREAST"/>
    <s v="MG"/>
  </r>
  <r>
    <x v="210"/>
    <s v="1.2.840.113619.2.255.22424451157206.2292221011113016.1231.dcm"/>
    <x v="1682"/>
    <x v="1633"/>
    <x v="210"/>
    <n v="134687"/>
    <n v="5"/>
    <s v="ISO_IR 100"/>
    <n v="20221011"/>
    <n v="113016"/>
    <s v="['ORIGINAL', 'PRIMARY', '', 'LOW_ENERGY']"/>
    <x v="0"/>
    <x v="1"/>
    <s v="LMLO"/>
    <x v="0"/>
    <x v="0"/>
    <x v="0"/>
    <s v="BREAST"/>
    <s v="MG"/>
  </r>
  <r>
    <x v="210"/>
    <s v="1.2.840.113619.2.255.22424451157206.2292221011113023.1235.dcm"/>
    <x v="1683"/>
    <x v="1634"/>
    <x v="210"/>
    <n v="134687"/>
    <n v="6"/>
    <s v="ISO_IR 100"/>
    <n v="20221011"/>
    <n v="113023"/>
    <s v="['DERIVED', 'PRIMARY', '', 'RECOMBINED']"/>
    <x v="0"/>
    <x v="1"/>
    <s v="LMLO"/>
    <x v="1"/>
    <x v="1"/>
    <x v="0"/>
    <s v="BREAST"/>
    <s v="MG"/>
  </r>
  <r>
    <x v="210"/>
    <s v="1.2.840.113619.2.255.22424451157206.2292221011113117.1241.dcm"/>
    <x v="1684"/>
    <x v="1635"/>
    <x v="210"/>
    <n v="134689"/>
    <n v="7"/>
    <s v="ISO_IR 100"/>
    <n v="20221011"/>
    <n v="113117"/>
    <s v="['ORIGINAL', 'PRIMARY', '', 'LOW_ENERGY']"/>
    <x v="1"/>
    <x v="1"/>
    <s v="RMLO"/>
    <x v="0"/>
    <x v="0"/>
    <x v="0"/>
    <s v="BREAST"/>
    <s v="MG"/>
  </r>
  <r>
    <x v="210"/>
    <s v="1.2.840.113619.2.255.22424451157206.2292221011113124.1245.dcm"/>
    <x v="1685"/>
    <x v="1636"/>
    <x v="210"/>
    <n v="134689"/>
    <n v="8"/>
    <s v="ISO_IR 100"/>
    <n v="20221011"/>
    <n v="113124"/>
    <s v="['DERIVED', 'PRIMARY', '', 'RECOMBINED']"/>
    <x v="1"/>
    <x v="1"/>
    <s v="RMLO"/>
    <x v="1"/>
    <x v="1"/>
    <x v="0"/>
    <s v="BREAST"/>
    <s v="MG"/>
  </r>
  <r>
    <x v="211"/>
    <s v="1.2.840.113619.2.255.22424451157206.2357221018152245.917.dcm"/>
    <x v="1686"/>
    <x v="1637"/>
    <x v="211"/>
    <n v="135627"/>
    <n v="1"/>
    <s v="ISO_IR 100"/>
    <n v="20221018"/>
    <n v="152245"/>
    <s v="['ORIGINAL', 'PRIMARY', '', 'LOW_ENERGY']"/>
    <x v="1"/>
    <x v="0"/>
    <s v="RCC"/>
    <x v="0"/>
    <x v="0"/>
    <x v="0"/>
    <s v="BREAST"/>
    <s v="MG"/>
  </r>
  <r>
    <x v="211"/>
    <s v="1.2.840.113619.2.255.22424451157206.2357221018152249.921.dcm"/>
    <x v="1687"/>
    <x v="1638"/>
    <x v="211"/>
    <n v="135627"/>
    <n v="2"/>
    <s v="ISO_IR 100"/>
    <n v="20221018"/>
    <n v="152249"/>
    <s v="['DERIVED', 'PRIMARY', '', 'RECOMBINED']"/>
    <x v="1"/>
    <x v="0"/>
    <s v="RCC"/>
    <x v="1"/>
    <x v="1"/>
    <x v="0"/>
    <s v="BREAST"/>
    <s v="MG"/>
  </r>
  <r>
    <x v="211"/>
    <s v="1.2.840.113619.2.255.22424451157206.2357221018152328.927.dcm"/>
    <x v="1688"/>
    <x v="1639"/>
    <x v="211"/>
    <n v="135629"/>
    <n v="3"/>
    <s v="ISO_IR 100"/>
    <n v="20221018"/>
    <n v="152328"/>
    <s v="['ORIGINAL', 'PRIMARY', '', 'LOW_ENERGY']"/>
    <x v="0"/>
    <x v="0"/>
    <s v="LCC"/>
    <x v="0"/>
    <x v="0"/>
    <x v="0"/>
    <s v="BREAST"/>
    <s v="MG"/>
  </r>
  <r>
    <x v="211"/>
    <s v="1.2.840.113619.2.255.22424451157206.2357221018152332.931.dcm"/>
    <x v="1689"/>
    <x v="1640"/>
    <x v="211"/>
    <n v="135629"/>
    <n v="4"/>
    <s v="ISO_IR 100"/>
    <n v="20221018"/>
    <n v="152332"/>
    <s v="['DERIVED', 'PRIMARY', '', 'RECOMBINED']"/>
    <x v="0"/>
    <x v="0"/>
    <s v="LCC"/>
    <x v="1"/>
    <x v="1"/>
    <x v="0"/>
    <s v="BREAST"/>
    <s v="MG"/>
  </r>
  <r>
    <x v="211"/>
    <s v="1.2.840.113619.2.255.22424451157206.2357221018152430.937.dcm"/>
    <x v="1690"/>
    <x v="1641"/>
    <x v="211"/>
    <n v="135631"/>
    <n v="5"/>
    <s v="ISO_IR 100"/>
    <n v="20221018"/>
    <n v="152430"/>
    <s v="['ORIGINAL', 'PRIMARY', '', 'LOW_ENERGY']"/>
    <x v="1"/>
    <x v="1"/>
    <s v="RMLO"/>
    <x v="0"/>
    <x v="0"/>
    <x v="0"/>
    <s v="BREAST"/>
    <s v="MG"/>
  </r>
  <r>
    <x v="211"/>
    <s v="1.2.840.113619.2.255.22424451157206.2357221018152434.941.dcm"/>
    <x v="1691"/>
    <x v="1642"/>
    <x v="211"/>
    <n v="135631"/>
    <n v="6"/>
    <s v="ISO_IR 100"/>
    <n v="20221018"/>
    <n v="152434"/>
    <s v="['DERIVED', 'PRIMARY', '', 'RECOMBINED']"/>
    <x v="1"/>
    <x v="1"/>
    <s v="RMLO"/>
    <x v="1"/>
    <x v="1"/>
    <x v="0"/>
    <s v="BREAST"/>
    <s v="MG"/>
  </r>
  <r>
    <x v="211"/>
    <s v="1.2.840.113619.2.255.22424451157206.2357221018152612.957.dcm"/>
    <x v="1692"/>
    <x v="1643"/>
    <x v="211"/>
    <n v="135635"/>
    <n v="9"/>
    <s v="ISO_IR 100"/>
    <n v="20221018"/>
    <n v="152612"/>
    <s v="['ORIGINAL', 'PRIMARY', '', 'LOW_ENERGY']"/>
    <x v="0"/>
    <x v="1"/>
    <s v="LMLO"/>
    <x v="0"/>
    <x v="0"/>
    <x v="0"/>
    <s v="BREAST"/>
    <s v="MG"/>
  </r>
  <r>
    <x v="211"/>
    <s v="1.2.840.113619.2.255.22424451157206.2357221018152615.961.dcm"/>
    <x v="1693"/>
    <x v="1644"/>
    <x v="211"/>
    <n v="135635"/>
    <n v="10"/>
    <s v="ISO_IR 100"/>
    <n v="20221018"/>
    <n v="152615"/>
    <s v="['DERIVED', 'PRIMARY', '', 'RECOMBINED']"/>
    <x v="0"/>
    <x v="1"/>
    <s v="LMLO"/>
    <x v="1"/>
    <x v="1"/>
    <x v="0"/>
    <s v="BREAST"/>
    <s v="MG"/>
  </r>
  <r>
    <x v="212"/>
    <s v="1.2.840.113619.2.255.22424451157206.2616221020154516.1949.dcm"/>
    <x v="1694"/>
    <x v="1645"/>
    <x v="212"/>
    <n v="136076"/>
    <n v="1"/>
    <s v="ISO_IR 100"/>
    <n v="20221020"/>
    <n v="154516"/>
    <s v="['ORIGINAL', 'PRIMARY', '', 'LOW_ENERGY']"/>
    <x v="0"/>
    <x v="0"/>
    <s v="LCC"/>
    <x v="0"/>
    <x v="0"/>
    <x v="0"/>
    <s v="BREAST"/>
    <s v="MG"/>
  </r>
  <r>
    <x v="212"/>
    <s v="1.2.840.113619.2.255.22424451157206.2616221020154520.1953.dcm"/>
    <x v="1695"/>
    <x v="1646"/>
    <x v="212"/>
    <n v="136076"/>
    <n v="2"/>
    <s v="ISO_IR 100"/>
    <n v="20221020"/>
    <n v="154520"/>
    <s v="['DERIVED', 'PRIMARY', '', 'RECOMBINED']"/>
    <x v="0"/>
    <x v="0"/>
    <s v="LCC"/>
    <x v="1"/>
    <x v="1"/>
    <x v="0"/>
    <s v="BREAST"/>
    <s v="MG"/>
  </r>
  <r>
    <x v="212"/>
    <s v="1.2.840.113619.2.255.22424451157206.2616221020154610.1959.dcm"/>
    <x v="1696"/>
    <x v="1647"/>
    <x v="212"/>
    <n v="136078"/>
    <n v="3"/>
    <s v="ISO_IR 100"/>
    <n v="20221020"/>
    <n v="154610"/>
    <s v="['ORIGINAL', 'PRIMARY', '', 'LOW_ENERGY']"/>
    <x v="1"/>
    <x v="0"/>
    <s v="RCC"/>
    <x v="0"/>
    <x v="0"/>
    <x v="0"/>
    <s v="BREAST"/>
    <s v="MG"/>
  </r>
  <r>
    <x v="212"/>
    <s v="1.2.840.113619.2.255.22424451157206.2616221020154614.1963.dcm"/>
    <x v="1697"/>
    <x v="1648"/>
    <x v="212"/>
    <n v="136078"/>
    <n v="4"/>
    <s v="ISO_IR 100"/>
    <n v="20221020"/>
    <n v="154614"/>
    <s v="['DERIVED', 'PRIMARY', '', 'RECOMBINED']"/>
    <x v="1"/>
    <x v="0"/>
    <s v="RCC"/>
    <x v="1"/>
    <x v="1"/>
    <x v="0"/>
    <s v="BREAST"/>
    <s v="MG"/>
  </r>
  <r>
    <x v="212"/>
    <s v="1.2.840.113619.2.255.22424451157206.2616221020154706.1969.dcm"/>
    <x v="1698"/>
    <x v="1649"/>
    <x v="212"/>
    <n v="136080"/>
    <n v="5"/>
    <s v="ISO_IR 100"/>
    <n v="20221020"/>
    <n v="154706"/>
    <s v="['ORIGINAL', 'PRIMARY', '', 'LOW_ENERGY']"/>
    <x v="0"/>
    <x v="1"/>
    <s v="LMLO"/>
    <x v="0"/>
    <x v="0"/>
    <x v="0"/>
    <s v="BREAST"/>
    <s v="MG"/>
  </r>
  <r>
    <x v="212"/>
    <s v="1.2.840.113619.2.255.22424451157206.2616221020154710.1973.dcm"/>
    <x v="1699"/>
    <x v="1650"/>
    <x v="212"/>
    <n v="136080"/>
    <n v="6"/>
    <s v="ISO_IR 100"/>
    <n v="20221020"/>
    <n v="154710"/>
    <s v="['DERIVED', 'PRIMARY', '', 'RECOMBINED']"/>
    <x v="0"/>
    <x v="1"/>
    <s v="LMLO"/>
    <x v="1"/>
    <x v="1"/>
    <x v="0"/>
    <s v="BREAST"/>
    <s v="MG"/>
  </r>
  <r>
    <x v="212"/>
    <s v="1.2.840.113619.2.255.22424451157206.2616221020154800.1979.dcm"/>
    <x v="1700"/>
    <x v="1651"/>
    <x v="212"/>
    <n v="136082"/>
    <n v="7"/>
    <s v="ISO_IR 100"/>
    <n v="20221020"/>
    <n v="154800"/>
    <s v="['ORIGINAL', 'PRIMARY', '', 'LOW_ENERGY']"/>
    <x v="1"/>
    <x v="1"/>
    <s v="RMLO"/>
    <x v="0"/>
    <x v="0"/>
    <x v="0"/>
    <s v="BREAST"/>
    <s v="MG"/>
  </r>
  <r>
    <x v="212"/>
    <s v="1.2.840.113619.2.255.22424451157206.2616221020154803.1983.dcm"/>
    <x v="1701"/>
    <x v="1652"/>
    <x v="212"/>
    <n v="136082"/>
    <n v="8"/>
    <s v="ISO_IR 100"/>
    <n v="20221020"/>
    <n v="154803"/>
    <s v="['DERIVED', 'PRIMARY', '', 'RECOMBINED']"/>
    <x v="1"/>
    <x v="1"/>
    <s v="RMLO"/>
    <x v="1"/>
    <x v="1"/>
    <x v="0"/>
    <s v="BREAST"/>
    <s v="MG"/>
  </r>
  <r>
    <x v="213"/>
    <s v="1.2.840.113619.2.255.22424451157206.3095221025162133.2113.dcm"/>
    <x v="1702"/>
    <x v="1653"/>
    <x v="213"/>
    <n v="136378"/>
    <n v="1"/>
    <s v="ISO_IR 100"/>
    <n v="20221025"/>
    <n v="162133"/>
    <s v="['ORIGINAL', 'PRIMARY', '', 'LOW_ENERGY']"/>
    <x v="1"/>
    <x v="0"/>
    <s v="RCC"/>
    <x v="0"/>
    <x v="0"/>
    <x v="0"/>
    <s v="BREAST"/>
    <s v="MG"/>
  </r>
  <r>
    <x v="213"/>
    <s v="1.2.840.113619.2.255.22424451157206.3095221025162140.2117.dcm"/>
    <x v="1703"/>
    <x v="1654"/>
    <x v="213"/>
    <n v="136378"/>
    <n v="2"/>
    <s v="ISO_IR 100"/>
    <n v="20221025"/>
    <n v="162140"/>
    <s v="['DERIVED', 'PRIMARY', '', 'RECOMBINED']"/>
    <x v="1"/>
    <x v="0"/>
    <s v="RCC"/>
    <x v="1"/>
    <x v="1"/>
    <x v="0"/>
    <s v="BREAST"/>
    <s v="MG"/>
  </r>
  <r>
    <x v="213"/>
    <s v="1.2.840.113619.2.255.22424451157206.3095221025162226.2123.dcm"/>
    <x v="1704"/>
    <x v="1655"/>
    <x v="213"/>
    <n v="136380"/>
    <n v="3"/>
    <s v="ISO_IR 100"/>
    <n v="20221025"/>
    <n v="162226"/>
    <s v="['ORIGINAL', 'PRIMARY', '', 'LOW_ENERGY']"/>
    <x v="0"/>
    <x v="0"/>
    <s v="LCC"/>
    <x v="0"/>
    <x v="0"/>
    <x v="0"/>
    <s v="BREAST"/>
    <s v="MG"/>
  </r>
  <r>
    <x v="213"/>
    <s v="1.2.840.113619.2.255.22424451157206.3095221025162233.2127.dcm"/>
    <x v="1705"/>
    <x v="1656"/>
    <x v="213"/>
    <n v="136380"/>
    <n v="4"/>
    <s v="ISO_IR 100"/>
    <n v="20221025"/>
    <n v="162233"/>
    <s v="['DERIVED', 'PRIMARY', '', 'RECOMBINED']"/>
    <x v="0"/>
    <x v="0"/>
    <s v="LCC"/>
    <x v="1"/>
    <x v="1"/>
    <x v="0"/>
    <s v="BREAST"/>
    <s v="MG"/>
  </r>
  <r>
    <x v="213"/>
    <s v="1.2.840.113619.2.255.22424451157206.3095221025162338.2133.dcm"/>
    <x v="1706"/>
    <x v="1657"/>
    <x v="213"/>
    <n v="136382"/>
    <n v="5"/>
    <s v="ISO_IR 100"/>
    <n v="20221025"/>
    <n v="162338"/>
    <s v="['ORIGINAL', 'PRIMARY', '', 'LOW_ENERGY']"/>
    <x v="1"/>
    <x v="1"/>
    <s v="RMLO"/>
    <x v="0"/>
    <x v="0"/>
    <x v="0"/>
    <s v="BREAST"/>
    <s v="MG"/>
  </r>
  <r>
    <x v="213"/>
    <s v="1.2.840.113619.2.255.22424451157206.3095221025162345.2137.dcm"/>
    <x v="1707"/>
    <x v="1658"/>
    <x v="213"/>
    <n v="136382"/>
    <n v="6"/>
    <s v="ISO_IR 100"/>
    <n v="20221025"/>
    <n v="162345"/>
    <s v="['DERIVED', 'PRIMARY', '', 'RECOMBINED']"/>
    <x v="1"/>
    <x v="1"/>
    <s v="RMLO"/>
    <x v="1"/>
    <x v="1"/>
    <x v="0"/>
    <s v="BREAST"/>
    <s v="MG"/>
  </r>
  <r>
    <x v="213"/>
    <s v="1.2.840.113619.2.255.22424451157206.3095221025162446.2143.dcm"/>
    <x v="1708"/>
    <x v="1659"/>
    <x v="213"/>
    <n v="136384"/>
    <n v="7"/>
    <s v="ISO_IR 100"/>
    <n v="20221025"/>
    <n v="162446"/>
    <s v="['ORIGINAL', 'PRIMARY', '', 'LOW_ENERGY']"/>
    <x v="0"/>
    <x v="1"/>
    <s v="LMLO"/>
    <x v="0"/>
    <x v="0"/>
    <x v="0"/>
    <s v="BREAST"/>
    <s v="MG"/>
  </r>
  <r>
    <x v="213"/>
    <s v="1.2.840.113619.2.255.22424451157206.3095221025162453.2147.dcm"/>
    <x v="1709"/>
    <x v="1660"/>
    <x v="213"/>
    <n v="136384"/>
    <n v="8"/>
    <s v="ISO_IR 100"/>
    <n v="20221025"/>
    <n v="162453"/>
    <s v="['DERIVED', 'PRIMARY', '', 'RECOMBINED']"/>
    <x v="0"/>
    <x v="1"/>
    <s v="LMLO"/>
    <x v="1"/>
    <x v="1"/>
    <x v="0"/>
    <s v="BREAST"/>
    <s v="MG"/>
  </r>
  <r>
    <x v="214"/>
    <s v="1.2.840.113619.2.255.22424451157206.3095221025163648.2173.dcm"/>
    <x v="1710"/>
    <x v="1661"/>
    <x v="214"/>
    <n v="136390"/>
    <n v="1"/>
    <s v="ISO_IR 100"/>
    <n v="20221025"/>
    <n v="163648"/>
    <s v="['ORIGINAL', 'PRIMARY', '', 'LOW_ENERGY']"/>
    <x v="0"/>
    <x v="0"/>
    <s v="LCC"/>
    <x v="0"/>
    <x v="0"/>
    <x v="0"/>
    <s v="BREAST"/>
    <s v="MG"/>
  </r>
  <r>
    <x v="214"/>
    <s v="1.2.840.113619.2.255.22424451157206.3095221025163654.2177.dcm"/>
    <x v="1711"/>
    <x v="1662"/>
    <x v="214"/>
    <n v="136390"/>
    <n v="2"/>
    <s v="ISO_IR 100"/>
    <n v="20221025"/>
    <n v="163654"/>
    <s v="['DERIVED', 'PRIMARY', '', 'RECOMBINED']"/>
    <x v="0"/>
    <x v="0"/>
    <s v="LCC"/>
    <x v="1"/>
    <x v="1"/>
    <x v="0"/>
    <s v="BREAST"/>
    <s v="MG"/>
  </r>
  <r>
    <x v="214"/>
    <s v="1.2.840.113619.2.255.22424451157206.3095221025163746.2183.dcm"/>
    <x v="1712"/>
    <x v="1663"/>
    <x v="214"/>
    <n v="136392"/>
    <n v="3"/>
    <s v="ISO_IR 100"/>
    <n v="20221025"/>
    <n v="163746"/>
    <s v="['ORIGINAL', 'PRIMARY', '', 'LOW_ENERGY']"/>
    <x v="1"/>
    <x v="0"/>
    <s v="RCC"/>
    <x v="0"/>
    <x v="0"/>
    <x v="0"/>
    <s v="BREAST"/>
    <s v="MG"/>
  </r>
  <r>
    <x v="214"/>
    <s v="1.2.840.113619.2.255.22424451157206.3095221025163752.2187.dcm"/>
    <x v="1713"/>
    <x v="1664"/>
    <x v="214"/>
    <n v="136392"/>
    <n v="4"/>
    <s v="ISO_IR 100"/>
    <n v="20221025"/>
    <n v="163752"/>
    <s v="['DERIVED', 'PRIMARY', '', 'RECOMBINED']"/>
    <x v="1"/>
    <x v="0"/>
    <s v="RCC"/>
    <x v="1"/>
    <x v="1"/>
    <x v="0"/>
    <s v="BREAST"/>
    <s v="MG"/>
  </r>
  <r>
    <x v="214"/>
    <s v="1.2.840.113619.2.255.22424451157206.3095221025163910.2193.dcm"/>
    <x v="1714"/>
    <x v="1665"/>
    <x v="214"/>
    <n v="136394"/>
    <n v="5"/>
    <s v="ISO_IR 100"/>
    <n v="20221025"/>
    <n v="163910"/>
    <s v="['ORIGINAL', 'PRIMARY', '', 'LOW_ENERGY']"/>
    <x v="0"/>
    <x v="1"/>
    <s v="LMLO"/>
    <x v="0"/>
    <x v="0"/>
    <x v="0"/>
    <s v="BREAST"/>
    <s v="MG"/>
  </r>
  <r>
    <x v="214"/>
    <s v="1.2.840.113619.2.255.22424451157206.3095221025163917.2197.dcm"/>
    <x v="1715"/>
    <x v="1666"/>
    <x v="214"/>
    <n v="136394"/>
    <n v="6"/>
    <s v="ISO_IR 100"/>
    <n v="20221025"/>
    <n v="163917"/>
    <s v="['DERIVED', 'PRIMARY', '', 'RECOMBINED']"/>
    <x v="0"/>
    <x v="1"/>
    <s v="LMLO"/>
    <x v="1"/>
    <x v="1"/>
    <x v="0"/>
    <s v="BREAST"/>
    <s v="MG"/>
  </r>
  <r>
    <x v="214"/>
    <s v="1.2.840.113619.2.255.22424451157206.3095221025164023.2203.dcm"/>
    <x v="1716"/>
    <x v="1667"/>
    <x v="214"/>
    <n v="136396"/>
    <n v="7"/>
    <s v="ISO_IR 100"/>
    <n v="20221025"/>
    <n v="164023"/>
    <s v="['ORIGINAL', 'PRIMARY', '', 'LOW_ENERGY']"/>
    <x v="1"/>
    <x v="1"/>
    <s v="RMLO"/>
    <x v="0"/>
    <x v="0"/>
    <x v="0"/>
    <s v="BREAST"/>
    <s v="MG"/>
  </r>
  <r>
    <x v="214"/>
    <s v="1.2.840.113619.2.255.22424451157206.3095221025164030.2207.dcm"/>
    <x v="1717"/>
    <x v="1668"/>
    <x v="214"/>
    <n v="136396"/>
    <n v="8"/>
    <s v="ISO_IR 100"/>
    <n v="20221025"/>
    <n v="164030"/>
    <s v="['DERIVED', 'PRIMARY', '', 'RECOMBINED']"/>
    <x v="1"/>
    <x v="1"/>
    <s v="RMLO"/>
    <x v="1"/>
    <x v="1"/>
    <x v="0"/>
    <s v="BREAST"/>
    <s v="MG"/>
  </r>
  <r>
    <x v="215"/>
    <s v="1.2.840.113619.2.255.22424451157206.2346221107103038.1185.dcm"/>
    <x v="1718"/>
    <x v="1669"/>
    <x v="215"/>
    <n v="136792"/>
    <n v="1"/>
    <s v="ISO_IR 100"/>
    <n v="20221107"/>
    <n v="103038"/>
    <s v="['ORIGINAL', 'PRIMARY', '', 'LOW_ENERGY']"/>
    <x v="1"/>
    <x v="0"/>
    <s v="RCC"/>
    <x v="0"/>
    <x v="0"/>
    <x v="0"/>
    <s v="BREAST"/>
    <s v="MG"/>
  </r>
  <r>
    <x v="215"/>
    <s v="1.2.840.113619.2.255.22424451157206.2346221107103045.1189.dcm"/>
    <x v="1719"/>
    <x v="1670"/>
    <x v="215"/>
    <n v="136792"/>
    <n v="2"/>
    <s v="ISO_IR 100"/>
    <n v="20221107"/>
    <n v="103045"/>
    <s v="['DERIVED', 'PRIMARY', '', 'RECOMBINED']"/>
    <x v="1"/>
    <x v="0"/>
    <s v="RCC"/>
    <x v="1"/>
    <x v="1"/>
    <x v="0"/>
    <s v="BREAST"/>
    <s v="MG"/>
  </r>
  <r>
    <x v="215"/>
    <s v="1.2.840.113619.2.255.22424451157206.2346221107103326.1205.dcm"/>
    <x v="1720"/>
    <x v="1671"/>
    <x v="215"/>
    <n v="136796"/>
    <n v="5"/>
    <s v="ISO_IR 100"/>
    <n v="20221107"/>
    <n v="103326"/>
    <s v="['ORIGINAL', 'PRIMARY', '', 'LOW_ENERGY']"/>
    <x v="0"/>
    <x v="0"/>
    <s v="LCC"/>
    <x v="0"/>
    <x v="0"/>
    <x v="0"/>
    <s v="BREAST"/>
    <s v="MG"/>
  </r>
  <r>
    <x v="215"/>
    <s v="1.2.840.113619.2.255.22424451157206.2346221107103333.1209.dcm"/>
    <x v="1721"/>
    <x v="1672"/>
    <x v="215"/>
    <n v="136796"/>
    <n v="6"/>
    <s v="ISO_IR 100"/>
    <n v="20221107"/>
    <n v="103333"/>
    <s v="['DERIVED', 'PRIMARY', '', 'RECOMBINED']"/>
    <x v="0"/>
    <x v="0"/>
    <s v="LCC"/>
    <x v="1"/>
    <x v="1"/>
    <x v="0"/>
    <s v="BREAST"/>
    <s v="MG"/>
  </r>
  <r>
    <x v="215"/>
    <s v="1.2.840.113619.2.255.22424451157206.2346221107103412.1215.dcm"/>
    <x v="1722"/>
    <x v="1673"/>
    <x v="215"/>
    <n v="136798"/>
    <n v="7"/>
    <s v="ISO_IR 100"/>
    <n v="20221107"/>
    <n v="103412"/>
    <s v="['ORIGINAL', 'PRIMARY', '', 'LOW_ENERGY']"/>
    <x v="1"/>
    <x v="1"/>
    <s v="RMLO"/>
    <x v="0"/>
    <x v="0"/>
    <x v="0"/>
    <s v="BREAST"/>
    <s v="MG"/>
  </r>
  <r>
    <x v="215"/>
    <s v="1.2.840.113619.2.255.22424451157206.2346221107103418.1219.dcm"/>
    <x v="1723"/>
    <x v="1674"/>
    <x v="215"/>
    <n v="136798"/>
    <n v="8"/>
    <s v="ISO_IR 100"/>
    <n v="20221107"/>
    <n v="103418"/>
    <s v="['DERIVED', 'PRIMARY', '', 'RECOMBINED']"/>
    <x v="1"/>
    <x v="1"/>
    <s v="RMLO"/>
    <x v="1"/>
    <x v="1"/>
    <x v="0"/>
    <s v="BREAST"/>
    <s v="MG"/>
  </r>
  <r>
    <x v="215"/>
    <s v="1.2.840.113619.2.255.22424451157206.2346221107103509.1225.dcm"/>
    <x v="1724"/>
    <x v="1675"/>
    <x v="215"/>
    <n v="136800"/>
    <n v="9"/>
    <s v="ISO_IR 100"/>
    <n v="20221107"/>
    <n v="103509"/>
    <s v="['ORIGINAL', 'PRIMARY', '', 'LOW_ENERGY']"/>
    <x v="0"/>
    <x v="1"/>
    <s v="LMLO"/>
    <x v="0"/>
    <x v="0"/>
    <x v="0"/>
    <s v="BREAST"/>
    <s v="MG"/>
  </r>
  <r>
    <x v="215"/>
    <s v="1.2.840.113619.2.255.22424451157206.2346221107103516.1229.dcm"/>
    <x v="1725"/>
    <x v="1676"/>
    <x v="215"/>
    <n v="136800"/>
    <n v="10"/>
    <s v="ISO_IR 100"/>
    <n v="20221107"/>
    <n v="103516"/>
    <s v="['DERIVED', 'PRIMARY', '', 'RECOMBINED']"/>
    <x v="0"/>
    <x v="1"/>
    <s v="LMLO"/>
    <x v="1"/>
    <x v="1"/>
    <x v="0"/>
    <s v="BREAST"/>
    <s v="MG"/>
  </r>
  <r>
    <x v="216"/>
    <s v="1.2.840.113619.2.255.22424451157206.2346221107151916.2331.dcm"/>
    <x v="1726"/>
    <x v="1677"/>
    <x v="216"/>
    <n v="136874"/>
    <n v="1"/>
    <s v="ISO_IR 100"/>
    <n v="20221107"/>
    <n v="151916"/>
    <s v="['ORIGINAL', 'PRIMARY', '', 'LOW_ENERGY']"/>
    <x v="0"/>
    <x v="0"/>
    <s v="LCC"/>
    <x v="0"/>
    <x v="0"/>
    <x v="0"/>
    <s v="BREAST"/>
    <s v="MG"/>
  </r>
  <r>
    <x v="216"/>
    <s v="1.2.840.113619.2.255.22424451157206.2346221107151922.2335.dcm"/>
    <x v="1727"/>
    <x v="1678"/>
    <x v="216"/>
    <n v="136874"/>
    <n v="2"/>
    <s v="ISO_IR 100"/>
    <n v="20221107"/>
    <n v="151922"/>
    <s v="['DERIVED', 'PRIMARY', '', 'RECOMBINED']"/>
    <x v="0"/>
    <x v="0"/>
    <s v="LCC"/>
    <x v="1"/>
    <x v="1"/>
    <x v="0"/>
    <s v="BREAST"/>
    <s v="MG"/>
  </r>
  <r>
    <x v="216"/>
    <s v="1.2.840.113619.2.255.22424451157206.2346221107152006.2341.dcm"/>
    <x v="1728"/>
    <x v="1679"/>
    <x v="216"/>
    <n v="136876"/>
    <n v="3"/>
    <s v="ISO_IR 100"/>
    <n v="20221107"/>
    <n v="152006"/>
    <s v="['ORIGINAL', 'PRIMARY', '', 'LOW_ENERGY']"/>
    <x v="1"/>
    <x v="0"/>
    <s v="RCC"/>
    <x v="0"/>
    <x v="0"/>
    <x v="0"/>
    <s v="BREAST"/>
    <s v="MG"/>
  </r>
  <r>
    <x v="216"/>
    <s v="1.2.840.113619.2.255.22424451157206.2346221107152013.2345.dcm"/>
    <x v="1729"/>
    <x v="1680"/>
    <x v="216"/>
    <n v="136876"/>
    <n v="4"/>
    <s v="ISO_IR 100"/>
    <n v="20221107"/>
    <n v="152013"/>
    <s v="['DERIVED', 'PRIMARY', '', 'RECOMBINED']"/>
    <x v="1"/>
    <x v="0"/>
    <s v="RCC"/>
    <x v="1"/>
    <x v="1"/>
    <x v="0"/>
    <s v="BREAST"/>
    <s v="MG"/>
  </r>
  <r>
    <x v="216"/>
    <s v="1.2.840.113619.2.255.22424451157206.2346221107152104.2351.dcm"/>
    <x v="1730"/>
    <x v="1681"/>
    <x v="216"/>
    <n v="136878"/>
    <n v="5"/>
    <s v="ISO_IR 100"/>
    <n v="20221107"/>
    <n v="152104"/>
    <s v="['ORIGINAL', 'PRIMARY', '', 'LOW_ENERGY']"/>
    <x v="0"/>
    <x v="1"/>
    <s v="LMLO"/>
    <x v="0"/>
    <x v="0"/>
    <x v="0"/>
    <s v="BREAST"/>
    <s v="MG"/>
  </r>
  <r>
    <x v="216"/>
    <s v="1.2.840.113619.2.255.22424451157206.2346221107152108.2355.dcm"/>
    <x v="1731"/>
    <x v="1682"/>
    <x v="216"/>
    <n v="136878"/>
    <n v="6"/>
    <s v="ISO_IR 100"/>
    <n v="20221107"/>
    <n v="152108"/>
    <s v="['DERIVED', 'PRIMARY', '', 'RECOMBINED']"/>
    <x v="0"/>
    <x v="1"/>
    <s v="LMLO"/>
    <x v="1"/>
    <x v="1"/>
    <x v="0"/>
    <s v="BREAST"/>
    <s v="MG"/>
  </r>
  <r>
    <x v="216"/>
    <s v="1.2.840.113619.2.255.22424451157206.2346221107152202.2361.dcm"/>
    <x v="1732"/>
    <x v="1683"/>
    <x v="216"/>
    <n v="136880"/>
    <n v="7"/>
    <s v="ISO_IR 100"/>
    <n v="20221107"/>
    <n v="152202"/>
    <s v="['ORIGINAL', 'PRIMARY', '', 'LOW_ENERGY']"/>
    <x v="1"/>
    <x v="1"/>
    <s v="RMLO"/>
    <x v="0"/>
    <x v="0"/>
    <x v="0"/>
    <s v="BREAST"/>
    <s v="MG"/>
  </r>
  <r>
    <x v="216"/>
    <s v="1.2.840.113619.2.255.22424451157206.2346221107152209.2365.dcm"/>
    <x v="1733"/>
    <x v="1684"/>
    <x v="216"/>
    <n v="136880"/>
    <n v="8"/>
    <s v="ISO_IR 100"/>
    <n v="20221107"/>
    <n v="152209"/>
    <s v="['DERIVED', 'PRIMARY', '', 'RECOMBINED']"/>
    <x v="1"/>
    <x v="1"/>
    <s v="RMLO"/>
    <x v="1"/>
    <x v="1"/>
    <x v="0"/>
    <s v="BREAST"/>
    <s v="MG"/>
  </r>
  <r>
    <x v="217"/>
    <s v="1.2.840.113619.2.255.22424451157206.2341221109114219.1193.dcm"/>
    <x v="1734"/>
    <x v="1685"/>
    <x v="217"/>
    <n v="137138"/>
    <n v="1"/>
    <s v="ISO_IR 100"/>
    <n v="20221109"/>
    <n v="114219"/>
    <s v="['ORIGINAL', 'PRIMARY', '', 'LOW_ENERGY']"/>
    <x v="1"/>
    <x v="0"/>
    <s v="RCC"/>
    <x v="0"/>
    <x v="0"/>
    <x v="0"/>
    <s v="BREAST"/>
    <s v="MG"/>
  </r>
  <r>
    <x v="217"/>
    <s v="1.2.840.113619.2.255.22424451157206.2341221109114226.1197.dcm"/>
    <x v="1735"/>
    <x v="1686"/>
    <x v="217"/>
    <n v="137138"/>
    <n v="2"/>
    <s v="ISO_IR 100"/>
    <n v="20221109"/>
    <n v="114226"/>
    <s v="['DERIVED', 'PRIMARY', '', 'RECOMBINED']"/>
    <x v="1"/>
    <x v="0"/>
    <s v="RCC"/>
    <x v="1"/>
    <x v="1"/>
    <x v="0"/>
    <s v="BREAST"/>
    <s v="MG"/>
  </r>
  <r>
    <x v="217"/>
    <s v="1.2.840.113619.2.255.22424451157206.2341221109114309.1203.dcm"/>
    <x v="1736"/>
    <x v="1687"/>
    <x v="217"/>
    <n v="137140"/>
    <n v="3"/>
    <s v="ISO_IR 100"/>
    <n v="20221109"/>
    <n v="114309"/>
    <s v="['ORIGINAL', 'PRIMARY', '', 'LOW_ENERGY']"/>
    <x v="0"/>
    <x v="0"/>
    <s v="LCC"/>
    <x v="0"/>
    <x v="0"/>
    <x v="0"/>
    <s v="BREAST"/>
    <s v="MG"/>
  </r>
  <r>
    <x v="217"/>
    <s v="1.2.840.113619.2.255.22424451157206.2341221109114316.1207.dcm"/>
    <x v="1737"/>
    <x v="1688"/>
    <x v="217"/>
    <n v="137140"/>
    <n v="4"/>
    <s v="ISO_IR 100"/>
    <n v="20221109"/>
    <n v="114316"/>
    <s v="['DERIVED', 'PRIMARY', '', 'RECOMBINED']"/>
    <x v="0"/>
    <x v="0"/>
    <s v="LCC"/>
    <x v="1"/>
    <x v="1"/>
    <x v="0"/>
    <s v="BREAST"/>
    <s v="MG"/>
  </r>
  <r>
    <x v="217"/>
    <s v="1.2.840.113619.2.255.22424451157206.2341221109114358.1213.dcm"/>
    <x v="1738"/>
    <x v="1689"/>
    <x v="217"/>
    <n v="137142"/>
    <n v="5"/>
    <s v="ISO_IR 100"/>
    <n v="20221109"/>
    <n v="114358"/>
    <s v="['ORIGINAL', 'PRIMARY', '', 'LOW_ENERGY']"/>
    <x v="1"/>
    <x v="1"/>
    <s v="RMLO"/>
    <x v="0"/>
    <x v="0"/>
    <x v="0"/>
    <s v="BREAST"/>
    <s v="MG"/>
  </r>
  <r>
    <x v="217"/>
    <s v="1.2.840.113619.2.255.22424451157206.2341221109114405.1217.dcm"/>
    <x v="1739"/>
    <x v="1690"/>
    <x v="217"/>
    <n v="137142"/>
    <n v="6"/>
    <s v="ISO_IR 100"/>
    <n v="20221109"/>
    <n v="114405"/>
    <s v="['DERIVED', 'PRIMARY', '', 'RECOMBINED']"/>
    <x v="1"/>
    <x v="1"/>
    <s v="RMLO"/>
    <x v="1"/>
    <x v="1"/>
    <x v="0"/>
    <s v="BREAST"/>
    <s v="MG"/>
  </r>
  <r>
    <x v="217"/>
    <s v="1.2.840.113619.2.255.22424451157206.2341221109114439.1223.dcm"/>
    <x v="1740"/>
    <x v="1691"/>
    <x v="217"/>
    <n v="137144"/>
    <n v="7"/>
    <s v="ISO_IR 100"/>
    <n v="20221109"/>
    <n v="114439"/>
    <s v="['ORIGINAL', 'PRIMARY', '', 'LOW_ENERGY']"/>
    <x v="0"/>
    <x v="1"/>
    <s v="LMLO"/>
    <x v="0"/>
    <x v="0"/>
    <x v="0"/>
    <s v="BREAST"/>
    <s v="MG"/>
  </r>
  <r>
    <x v="217"/>
    <s v="1.2.840.113619.2.255.22424451157206.2341221109114446.1227.dcm"/>
    <x v="1741"/>
    <x v="1692"/>
    <x v="217"/>
    <n v="137144"/>
    <n v="8"/>
    <s v="ISO_IR 100"/>
    <n v="20221109"/>
    <n v="114446"/>
    <s v="['DERIVED', 'PRIMARY', '', 'RECOMBINED']"/>
    <x v="0"/>
    <x v="1"/>
    <s v="LMLO"/>
    <x v="1"/>
    <x v="1"/>
    <x v="0"/>
    <s v="BREAST"/>
    <s v="MG"/>
  </r>
  <r>
    <x v="218"/>
    <s v="1.2.840.113619.2.255.22424451157206.2570221110160905.3425.dcm"/>
    <x v="1742"/>
    <x v="1693"/>
    <x v="218"/>
    <n v="137461"/>
    <n v="1"/>
    <s v="ISO_IR 100"/>
    <n v="20221110"/>
    <n v="160905"/>
    <s v="['ORIGINAL', 'PRIMARY', '', 'LOW_ENERGY']"/>
    <x v="0"/>
    <x v="0"/>
    <s v="LCC"/>
    <x v="0"/>
    <x v="0"/>
    <x v="0"/>
    <s v="BREAST"/>
    <s v="MG"/>
  </r>
  <r>
    <x v="218"/>
    <s v="1.2.840.113619.2.255.22424451157206.2570221110160912.3429.dcm"/>
    <x v="1743"/>
    <x v="1694"/>
    <x v="218"/>
    <n v="137461"/>
    <n v="2"/>
    <s v="ISO_IR 100"/>
    <n v="20221110"/>
    <n v="160912"/>
    <s v="['DERIVED', 'PRIMARY', '', 'RECOMBINED']"/>
    <x v="0"/>
    <x v="0"/>
    <s v="LCC"/>
    <x v="1"/>
    <x v="1"/>
    <x v="0"/>
    <s v="BREAST"/>
    <s v="MG"/>
  </r>
  <r>
    <x v="218"/>
    <s v="1.2.840.113619.2.255.22424451157206.2570221110161018.3435.dcm"/>
    <x v="1744"/>
    <x v="1695"/>
    <x v="218"/>
    <n v="137463"/>
    <n v="3"/>
    <s v="ISO_IR 100"/>
    <n v="20221110"/>
    <n v="161018"/>
    <s v="['ORIGINAL', 'PRIMARY', '', 'LOW_ENERGY']"/>
    <x v="1"/>
    <x v="0"/>
    <s v="RCC"/>
    <x v="0"/>
    <x v="0"/>
    <x v="0"/>
    <s v="BREAST"/>
    <s v="MG"/>
  </r>
  <r>
    <x v="218"/>
    <s v="1.2.840.113619.2.255.22424451157206.2570221110161025.3439.dcm"/>
    <x v="1745"/>
    <x v="1696"/>
    <x v="218"/>
    <n v="137463"/>
    <n v="4"/>
    <s v="ISO_IR 100"/>
    <n v="20221110"/>
    <n v="161025"/>
    <s v="['DERIVED', 'PRIMARY', '', 'RECOMBINED']"/>
    <x v="1"/>
    <x v="0"/>
    <s v="RCC"/>
    <x v="1"/>
    <x v="1"/>
    <x v="0"/>
    <s v="BREAST"/>
    <s v="MG"/>
  </r>
  <r>
    <x v="218"/>
    <s v="1.2.840.113619.2.255.22424451157206.2570221110161215.3455.dcm"/>
    <x v="1746"/>
    <x v="1697"/>
    <x v="218"/>
    <n v="137467"/>
    <n v="7"/>
    <s v="ISO_IR 100"/>
    <n v="20221110"/>
    <n v="161215"/>
    <s v="['ORIGINAL', 'PRIMARY', '', 'LOW_ENERGY']"/>
    <x v="0"/>
    <x v="1"/>
    <s v="LMLO"/>
    <x v="0"/>
    <x v="0"/>
    <x v="0"/>
    <s v="BREAST"/>
    <s v="MG"/>
  </r>
  <r>
    <x v="218"/>
    <s v="1.2.840.113619.2.255.22424451157206.2570221110161221.3459.dcm"/>
    <x v="1747"/>
    <x v="1698"/>
    <x v="218"/>
    <n v="137467"/>
    <n v="8"/>
    <s v="ISO_IR 100"/>
    <n v="20221110"/>
    <n v="161221"/>
    <s v="['DERIVED', 'PRIMARY', '', 'RECOMBINED']"/>
    <x v="0"/>
    <x v="1"/>
    <s v="LMLO"/>
    <x v="1"/>
    <x v="1"/>
    <x v="0"/>
    <s v="BREAST"/>
    <s v="MG"/>
  </r>
  <r>
    <x v="218"/>
    <s v="1.2.840.113619.2.255.22424451157206.2570221110161316.3465.dcm"/>
    <x v="1748"/>
    <x v="1699"/>
    <x v="218"/>
    <n v="137469"/>
    <n v="9"/>
    <s v="ISO_IR 100"/>
    <n v="20221110"/>
    <n v="161316"/>
    <s v="['ORIGINAL', 'PRIMARY', '', 'LOW_ENERGY']"/>
    <x v="1"/>
    <x v="1"/>
    <s v="RMLO"/>
    <x v="0"/>
    <x v="0"/>
    <x v="0"/>
    <s v="BREAST"/>
    <s v="MG"/>
  </r>
  <r>
    <x v="218"/>
    <s v="1.2.840.113619.2.255.22424451157206.2570221110161323.3469.dcm"/>
    <x v="1749"/>
    <x v="1700"/>
    <x v="218"/>
    <n v="137469"/>
    <n v="10"/>
    <s v="ISO_IR 100"/>
    <n v="20221110"/>
    <n v="161323"/>
    <s v="['DERIVED', 'PRIMARY', '', 'RECOMBINED']"/>
    <x v="1"/>
    <x v="1"/>
    <s v="RMLO"/>
    <x v="1"/>
    <x v="1"/>
    <x v="0"/>
    <s v="BREAST"/>
    <s v="MG"/>
  </r>
  <r>
    <x v="219"/>
    <s v="1.2.840.113619.2.255.22424451157206.2347221114091656.597.dcm"/>
    <x v="1750"/>
    <x v="1701"/>
    <x v="219"/>
    <n v="137675"/>
    <n v="1"/>
    <s v="ISO_IR 100"/>
    <n v="20221114"/>
    <n v="91656"/>
    <s v="['ORIGINAL', 'PRIMARY', '', 'LOW_ENERGY']"/>
    <x v="1"/>
    <x v="0"/>
    <s v="RCC"/>
    <x v="0"/>
    <x v="0"/>
    <x v="0"/>
    <s v="BREAST"/>
    <s v="MG"/>
  </r>
  <r>
    <x v="219"/>
    <s v="1.2.840.113619.2.255.22424451157206.2347221114091704.601.dcm"/>
    <x v="1751"/>
    <x v="1702"/>
    <x v="219"/>
    <n v="137675"/>
    <n v="2"/>
    <s v="ISO_IR 100"/>
    <n v="20221114"/>
    <n v="91704"/>
    <s v="['DERIVED', 'PRIMARY', '', 'RECOMBINED']"/>
    <x v="1"/>
    <x v="0"/>
    <s v="RCC"/>
    <x v="1"/>
    <x v="1"/>
    <x v="0"/>
    <s v="BREAST"/>
    <s v="MG"/>
  </r>
  <r>
    <x v="219"/>
    <s v="1.2.840.113619.2.255.22424451157206.2347221114091752.607.dcm"/>
    <x v="1752"/>
    <x v="1703"/>
    <x v="219"/>
    <n v="137677"/>
    <n v="3"/>
    <s v="ISO_IR 100"/>
    <n v="20221114"/>
    <n v="91752"/>
    <s v="['ORIGINAL', 'PRIMARY', '', 'LOW_ENERGY']"/>
    <x v="0"/>
    <x v="0"/>
    <s v="LCC"/>
    <x v="0"/>
    <x v="0"/>
    <x v="0"/>
    <s v="BREAST"/>
    <s v="MG"/>
  </r>
  <r>
    <x v="219"/>
    <s v="1.2.840.113619.2.255.22424451157206.2347221114091759.611.dcm"/>
    <x v="1753"/>
    <x v="1704"/>
    <x v="219"/>
    <n v="137677"/>
    <n v="4"/>
    <s v="ISO_IR 100"/>
    <n v="20221114"/>
    <n v="91759"/>
    <s v="['DERIVED', 'PRIMARY', '', 'RECOMBINED']"/>
    <x v="0"/>
    <x v="0"/>
    <s v="LCC"/>
    <x v="1"/>
    <x v="1"/>
    <x v="0"/>
    <s v="BREAST"/>
    <s v="MG"/>
  </r>
  <r>
    <x v="219"/>
    <s v="1.2.840.113619.2.255.22424451157206.2347221114091851.617.dcm"/>
    <x v="1754"/>
    <x v="1705"/>
    <x v="219"/>
    <n v="137679"/>
    <n v="5"/>
    <s v="ISO_IR 100"/>
    <n v="20221114"/>
    <n v="91851"/>
    <s v="['ORIGINAL', 'PRIMARY', '', 'LOW_ENERGY']"/>
    <x v="1"/>
    <x v="1"/>
    <s v="RMLO"/>
    <x v="0"/>
    <x v="0"/>
    <x v="0"/>
    <s v="BREAST"/>
    <s v="MG"/>
  </r>
  <r>
    <x v="219"/>
    <s v="1.2.840.113619.2.255.22424451157206.2347221114091858.621.dcm"/>
    <x v="1755"/>
    <x v="1706"/>
    <x v="219"/>
    <n v="137679"/>
    <n v="6"/>
    <s v="ISO_IR 100"/>
    <n v="20221114"/>
    <n v="91858"/>
    <s v="['DERIVED', 'PRIMARY', '', 'RECOMBINED']"/>
    <x v="1"/>
    <x v="1"/>
    <s v="RMLO"/>
    <x v="1"/>
    <x v="1"/>
    <x v="0"/>
    <s v="BREAST"/>
    <s v="MG"/>
  </r>
  <r>
    <x v="219"/>
    <s v="1.2.840.113619.2.255.22424451157206.2347221114092044.637.dcm"/>
    <x v="1756"/>
    <x v="1707"/>
    <x v="219"/>
    <n v="137683"/>
    <n v="9"/>
    <s v="ISO_IR 100"/>
    <n v="20221114"/>
    <n v="92044"/>
    <s v="['ORIGINAL', 'PRIMARY', '', 'LOW_ENERGY']"/>
    <x v="0"/>
    <x v="1"/>
    <s v="LMLO"/>
    <x v="0"/>
    <x v="0"/>
    <x v="0"/>
    <s v="BREAST"/>
    <s v="MG"/>
  </r>
  <r>
    <x v="219"/>
    <s v="1.2.840.113619.2.255.22424451157206.2347221114092051.641.dcm"/>
    <x v="1757"/>
    <x v="1708"/>
    <x v="219"/>
    <n v="137683"/>
    <n v="10"/>
    <s v="ISO_IR 100"/>
    <n v="20221114"/>
    <n v="92051"/>
    <s v="['DERIVED', 'PRIMARY', '', 'RECOMBINED']"/>
    <x v="0"/>
    <x v="1"/>
    <s v="LMLO"/>
    <x v="1"/>
    <x v="1"/>
    <x v="0"/>
    <s v="BREAST"/>
    <s v="MG"/>
  </r>
  <r>
    <x v="220"/>
    <s v="1.2.840.113619.2.255.22424451157206.2347221114152347.1993.dcm"/>
    <x v="1758"/>
    <x v="1709"/>
    <x v="220"/>
    <n v="137775"/>
    <n v="1"/>
    <s v="ISO_IR 100"/>
    <n v="20221114"/>
    <n v="152347"/>
    <s v="['ORIGINAL', 'PRIMARY', '', 'LOW_ENERGY']"/>
    <x v="1"/>
    <x v="0"/>
    <s v="RCC"/>
    <x v="0"/>
    <x v="0"/>
    <x v="0"/>
    <s v="BREAST"/>
    <s v="MG"/>
  </r>
  <r>
    <x v="220"/>
    <s v="1.2.840.113619.2.255.22424451157206.2347221114152355.1997.dcm"/>
    <x v="1759"/>
    <x v="1710"/>
    <x v="220"/>
    <n v="137775"/>
    <n v="2"/>
    <s v="ISO_IR 100"/>
    <n v="20221114"/>
    <n v="152355"/>
    <s v="['DERIVED', 'PRIMARY', '', 'RECOMBINED']"/>
    <x v="1"/>
    <x v="0"/>
    <s v="RCC"/>
    <x v="1"/>
    <x v="1"/>
    <x v="0"/>
    <s v="BREAST"/>
    <s v="MG"/>
  </r>
  <r>
    <x v="220"/>
    <s v="1.2.840.113619.2.255.22424451157206.2347221114152449.2003.dcm"/>
    <x v="1760"/>
    <x v="1711"/>
    <x v="220"/>
    <n v="137777"/>
    <n v="3"/>
    <s v="ISO_IR 100"/>
    <n v="20221114"/>
    <n v="152449"/>
    <s v="['ORIGINAL', 'PRIMARY', '', 'LOW_ENERGY']"/>
    <x v="0"/>
    <x v="0"/>
    <s v="LCC"/>
    <x v="0"/>
    <x v="0"/>
    <x v="0"/>
    <s v="BREAST"/>
    <s v="MG"/>
  </r>
  <r>
    <x v="220"/>
    <s v="1.2.840.113619.2.255.22424451157206.2347221114152457.2007.dcm"/>
    <x v="1761"/>
    <x v="1712"/>
    <x v="220"/>
    <n v="137777"/>
    <n v="4"/>
    <s v="ISO_IR 100"/>
    <n v="20221114"/>
    <n v="152457"/>
    <s v="['DERIVED', 'PRIMARY', '', 'RECOMBINED']"/>
    <x v="0"/>
    <x v="0"/>
    <s v="LCC"/>
    <x v="1"/>
    <x v="1"/>
    <x v="0"/>
    <s v="BREAST"/>
    <s v="MG"/>
  </r>
  <r>
    <x v="220"/>
    <s v="1.2.840.113619.2.255.22424451157206.2347221114152549.2013.dcm"/>
    <x v="1762"/>
    <x v="1713"/>
    <x v="220"/>
    <n v="137779"/>
    <n v="5"/>
    <s v="ISO_IR 100"/>
    <n v="20221114"/>
    <n v="152549"/>
    <s v="['ORIGINAL', 'PRIMARY', '', 'LOW_ENERGY']"/>
    <x v="1"/>
    <x v="1"/>
    <s v="RMLO"/>
    <x v="0"/>
    <x v="0"/>
    <x v="0"/>
    <s v="BREAST"/>
    <s v="MG"/>
  </r>
  <r>
    <x v="220"/>
    <s v="1.2.840.113619.2.255.22424451157206.2347221114152557.2017.dcm"/>
    <x v="1763"/>
    <x v="1714"/>
    <x v="220"/>
    <n v="137779"/>
    <n v="6"/>
    <s v="ISO_IR 100"/>
    <n v="20221114"/>
    <n v="152557"/>
    <s v="['DERIVED', 'PRIMARY', '', 'RECOMBINED']"/>
    <x v="1"/>
    <x v="1"/>
    <s v="RMLO"/>
    <x v="1"/>
    <x v="1"/>
    <x v="0"/>
    <s v="BREAST"/>
    <s v="MG"/>
  </r>
  <r>
    <x v="220"/>
    <s v="1.2.840.113619.2.255.22424451157206.2347221114152650.2023.dcm"/>
    <x v="1764"/>
    <x v="1715"/>
    <x v="220"/>
    <n v="137781"/>
    <n v="7"/>
    <s v="ISO_IR 100"/>
    <n v="20221114"/>
    <n v="152650"/>
    <s v="['ORIGINAL', 'PRIMARY', '', 'LOW_ENERGY']"/>
    <x v="0"/>
    <x v="1"/>
    <s v="LMLO"/>
    <x v="0"/>
    <x v="0"/>
    <x v="0"/>
    <s v="BREAST"/>
    <s v="MG"/>
  </r>
  <r>
    <x v="220"/>
    <s v="1.2.840.113619.2.255.22424451157206.2347221114152658.2027.dcm"/>
    <x v="1765"/>
    <x v="1716"/>
    <x v="220"/>
    <n v="137781"/>
    <n v="8"/>
    <s v="ISO_IR 100"/>
    <n v="20221114"/>
    <n v="152658"/>
    <s v="['DERIVED', 'PRIMARY', '', 'RECOMBINED']"/>
    <x v="0"/>
    <x v="1"/>
    <s v="LMLO"/>
    <x v="1"/>
    <x v="1"/>
    <x v="0"/>
    <s v="BREAST"/>
    <s v="MG"/>
  </r>
  <r>
    <x v="221"/>
    <s v="1.2.840.113619.2.255.22424451157206.2347221114164725.2747.dcm"/>
    <x v="1766"/>
    <x v="1717"/>
    <x v="221"/>
    <n v="137837"/>
    <n v="1"/>
    <s v="ISO_IR 100"/>
    <n v="20221114"/>
    <n v="164725"/>
    <s v="['ORIGINAL', 'PRIMARY', '', 'LOW_ENERGY']"/>
    <x v="1"/>
    <x v="0"/>
    <s v="RCC"/>
    <x v="0"/>
    <x v="0"/>
    <x v="0"/>
    <s v="BREAST"/>
    <s v="MG"/>
  </r>
  <r>
    <x v="221"/>
    <s v="1.2.840.113619.2.255.22424451157206.2347221114164732.2751.dcm"/>
    <x v="1767"/>
    <x v="1718"/>
    <x v="221"/>
    <n v="137837"/>
    <n v="2"/>
    <s v="ISO_IR 100"/>
    <n v="20221114"/>
    <n v="164732"/>
    <s v="['DERIVED', 'PRIMARY', '', 'RECOMBINED']"/>
    <x v="1"/>
    <x v="0"/>
    <s v="RCC"/>
    <x v="1"/>
    <x v="1"/>
    <x v="0"/>
    <s v="BREAST"/>
    <s v="MG"/>
  </r>
  <r>
    <x v="221"/>
    <s v="1.2.840.113619.2.255.22424451157206.2347221114164816.2757.dcm"/>
    <x v="1768"/>
    <x v="1719"/>
    <x v="221"/>
    <n v="137839"/>
    <n v="3"/>
    <s v="ISO_IR 100"/>
    <n v="20221114"/>
    <n v="164816"/>
    <s v="['ORIGINAL', 'PRIMARY', '', 'LOW_ENERGY']"/>
    <x v="0"/>
    <x v="0"/>
    <s v="LCC"/>
    <x v="0"/>
    <x v="0"/>
    <x v="0"/>
    <s v="BREAST"/>
    <s v="MG"/>
  </r>
  <r>
    <x v="221"/>
    <s v="1.2.840.113619.2.255.22424451157206.2347221114164823.2761.dcm"/>
    <x v="1769"/>
    <x v="1720"/>
    <x v="221"/>
    <n v="137839"/>
    <n v="4"/>
    <s v="ISO_IR 100"/>
    <n v="20221114"/>
    <n v="164823"/>
    <s v="['DERIVED', 'PRIMARY', '', 'RECOMBINED']"/>
    <x v="0"/>
    <x v="0"/>
    <s v="LCC"/>
    <x v="1"/>
    <x v="1"/>
    <x v="0"/>
    <s v="BREAST"/>
    <s v="MG"/>
  </r>
  <r>
    <x v="221"/>
    <s v="1.2.840.113619.2.255.22424451157206.2347221114164915.2767.dcm"/>
    <x v="1770"/>
    <x v="1721"/>
    <x v="221"/>
    <n v="137841"/>
    <n v="5"/>
    <s v="ISO_IR 100"/>
    <n v="20221114"/>
    <n v="164915"/>
    <s v="['ORIGINAL', 'PRIMARY', '', 'LOW_ENERGY']"/>
    <x v="1"/>
    <x v="1"/>
    <s v="RMLO"/>
    <x v="0"/>
    <x v="0"/>
    <x v="0"/>
    <s v="BREAST"/>
    <s v="MG"/>
  </r>
  <r>
    <x v="221"/>
    <s v="1.2.840.113619.2.255.22424451157206.2347221114164922.2771.dcm"/>
    <x v="1771"/>
    <x v="1722"/>
    <x v="221"/>
    <n v="137841"/>
    <n v="6"/>
    <s v="ISO_IR 100"/>
    <n v="20221114"/>
    <n v="164922"/>
    <s v="['DERIVED', 'PRIMARY', '', 'RECOMBINED']"/>
    <x v="1"/>
    <x v="1"/>
    <s v="RMLO"/>
    <x v="1"/>
    <x v="1"/>
    <x v="0"/>
    <s v="BREAST"/>
    <s v="MG"/>
  </r>
  <r>
    <x v="221"/>
    <s v="1.2.840.113619.2.255.22424451157206.2347221114165009.2777.dcm"/>
    <x v="1772"/>
    <x v="1723"/>
    <x v="221"/>
    <n v="137843"/>
    <n v="7"/>
    <s v="ISO_IR 100"/>
    <n v="20221114"/>
    <n v="165009"/>
    <s v="['ORIGINAL', 'PRIMARY', '', 'LOW_ENERGY']"/>
    <x v="0"/>
    <x v="1"/>
    <s v="LMLO"/>
    <x v="0"/>
    <x v="0"/>
    <x v="0"/>
    <s v="BREAST"/>
    <s v="MG"/>
  </r>
  <r>
    <x v="221"/>
    <s v="1.2.840.113619.2.255.22424451157206.2347221114165016.2781.dcm"/>
    <x v="1773"/>
    <x v="1724"/>
    <x v="221"/>
    <n v="137843"/>
    <n v="8"/>
    <s v="ISO_IR 100"/>
    <n v="20221114"/>
    <n v="165016"/>
    <s v="['DERIVED', 'PRIMARY', '', 'RECOMBINED']"/>
    <x v="0"/>
    <x v="1"/>
    <s v="LMLO"/>
    <x v="1"/>
    <x v="1"/>
    <x v="0"/>
    <s v="BREAST"/>
    <s v="MG"/>
  </r>
  <r>
    <x v="222"/>
    <s v="13337526"/>
    <x v="1774"/>
    <x v="1725"/>
    <x v="222"/>
    <n v="138210"/>
    <n v="1"/>
    <s v="ISO_IR 100"/>
    <n v="20221116"/>
    <n v="161150"/>
    <s v="['ORIGINAL', 'PRIMARY', '', 'LOW_ENERGY']"/>
    <x v="1"/>
    <x v="0"/>
    <s v="RCC"/>
    <x v="0"/>
    <x v="0"/>
    <x v="0"/>
    <s v="BREAST"/>
    <s v="MG"/>
  </r>
  <r>
    <x v="222"/>
    <s v="13337537"/>
    <x v="1775"/>
    <x v="1726"/>
    <x v="222"/>
    <n v="138210"/>
    <n v="2"/>
    <s v="ISO_IR 100"/>
    <n v="20221116"/>
    <n v="161156"/>
    <s v="['DERIVED', 'PRIMARY', '', 'RECOMBINED']"/>
    <x v="1"/>
    <x v="0"/>
    <s v="RCC"/>
    <x v="1"/>
    <x v="1"/>
    <x v="0"/>
    <s v="BREAST"/>
    <s v="MG"/>
  </r>
  <r>
    <x v="222"/>
    <s v="13337548"/>
    <x v="1776"/>
    <x v="1727"/>
    <x v="222"/>
    <n v="138212"/>
    <n v="3"/>
    <s v="ISO_IR 100"/>
    <n v="20221116"/>
    <n v="161240"/>
    <s v="['ORIGINAL', 'PRIMARY', '', 'LOW_ENERGY']"/>
    <x v="0"/>
    <x v="0"/>
    <s v="LCC"/>
    <x v="0"/>
    <x v="0"/>
    <x v="0"/>
    <s v="BREAST"/>
    <s v="MG"/>
  </r>
  <r>
    <x v="222"/>
    <s v="13337559"/>
    <x v="1777"/>
    <x v="1728"/>
    <x v="222"/>
    <n v="138212"/>
    <n v="4"/>
    <s v="ISO_IR 100"/>
    <n v="20221116"/>
    <n v="161247"/>
    <s v="['DERIVED', 'PRIMARY', '', 'RECOMBINED']"/>
    <x v="0"/>
    <x v="0"/>
    <s v="LCC"/>
    <x v="1"/>
    <x v="1"/>
    <x v="0"/>
    <s v="BREAST"/>
    <s v="MG"/>
  </r>
  <r>
    <x v="222"/>
    <s v="13337570"/>
    <x v="1778"/>
    <x v="1729"/>
    <x v="222"/>
    <n v="138216"/>
    <n v="7"/>
    <s v="ISO_IR 100"/>
    <n v="20221116"/>
    <n v="161432"/>
    <s v="['ORIGINAL', 'PRIMARY', '', 'LOW_ENERGY']"/>
    <x v="1"/>
    <x v="1"/>
    <s v="RMLO"/>
    <x v="0"/>
    <x v="0"/>
    <x v="0"/>
    <s v="BREAST"/>
    <s v="MG"/>
  </r>
  <r>
    <x v="222"/>
    <s v="13337581"/>
    <x v="1779"/>
    <x v="1730"/>
    <x v="222"/>
    <n v="138216"/>
    <n v="8"/>
    <s v="ISO_IR 100"/>
    <n v="20221116"/>
    <n v="161439"/>
    <s v="['DERIVED', 'PRIMARY', '', 'RECOMBINED']"/>
    <x v="1"/>
    <x v="1"/>
    <s v="RMLO"/>
    <x v="1"/>
    <x v="1"/>
    <x v="0"/>
    <s v="BREAST"/>
    <s v="MG"/>
  </r>
  <r>
    <x v="222"/>
    <s v="13337592"/>
    <x v="1780"/>
    <x v="1731"/>
    <x v="222"/>
    <n v="138218"/>
    <n v="9"/>
    <s v="ISO_IR 100"/>
    <n v="20221116"/>
    <n v="161552"/>
    <s v="['ORIGINAL', 'PRIMARY', '', 'LOW_ENERGY']"/>
    <x v="0"/>
    <x v="1"/>
    <s v="LMLO"/>
    <x v="0"/>
    <x v="0"/>
    <x v="0"/>
    <s v="BREAST"/>
    <s v="MG"/>
  </r>
  <r>
    <x v="222"/>
    <s v="13337603"/>
    <x v="1781"/>
    <x v="1732"/>
    <x v="222"/>
    <n v="138218"/>
    <n v="10"/>
    <s v="ISO_IR 100"/>
    <n v="20221116"/>
    <n v="161559"/>
    <s v="['DERIVED', 'PRIMARY', '', 'RECOMBINED']"/>
    <x v="0"/>
    <x v="1"/>
    <s v="LMLO"/>
    <x v="1"/>
    <x v="1"/>
    <x v="0"/>
    <s v="BREAST"/>
    <s v="MG"/>
  </r>
  <r>
    <x v="223"/>
    <s v="1.2.840.113619.2.255.22424451157206.3088221118154122.2937.dcm"/>
    <x v="1782"/>
    <x v="1733"/>
    <x v="223"/>
    <n v="138663"/>
    <n v="1"/>
    <s v="ISO_IR 100"/>
    <n v="20221118"/>
    <n v="154122"/>
    <s v="['ORIGINAL', 'PRIMARY', '', 'LOW_ENERGY']"/>
    <x v="1"/>
    <x v="0"/>
    <s v="RCC"/>
    <x v="0"/>
    <x v="0"/>
    <x v="0"/>
    <s v="BREAST"/>
    <s v="MG"/>
  </r>
  <r>
    <x v="223"/>
    <s v="1.2.840.113619.2.255.22424451157206.3088221118154129.2941.dcm"/>
    <x v="1783"/>
    <x v="1734"/>
    <x v="223"/>
    <n v="138663"/>
    <n v="2"/>
    <s v="ISO_IR 100"/>
    <n v="20221118"/>
    <n v="154129"/>
    <s v="['DERIVED', 'PRIMARY', '', 'RECOMBINED']"/>
    <x v="1"/>
    <x v="0"/>
    <s v="RCC"/>
    <x v="1"/>
    <x v="1"/>
    <x v="0"/>
    <s v="BREAST"/>
    <s v="MG"/>
  </r>
  <r>
    <x v="223"/>
    <s v="1.2.840.113619.2.255.22424451157206.3088221118154211.2947.dcm"/>
    <x v="1784"/>
    <x v="1735"/>
    <x v="223"/>
    <n v="138665"/>
    <n v="3"/>
    <s v="ISO_IR 100"/>
    <n v="20221118"/>
    <n v="154211"/>
    <s v="['ORIGINAL', 'PRIMARY', '', 'LOW_ENERGY']"/>
    <x v="0"/>
    <x v="0"/>
    <s v="LCC"/>
    <x v="0"/>
    <x v="0"/>
    <x v="0"/>
    <s v="BREAST"/>
    <s v="MG"/>
  </r>
  <r>
    <x v="223"/>
    <s v="1.2.840.113619.2.255.22424451157206.3088221118154218.2951.dcm"/>
    <x v="1785"/>
    <x v="1736"/>
    <x v="223"/>
    <n v="138665"/>
    <n v="4"/>
    <s v="ISO_IR 100"/>
    <n v="20221118"/>
    <n v="154218"/>
    <s v="['DERIVED', 'PRIMARY', '', 'RECOMBINED']"/>
    <x v="0"/>
    <x v="0"/>
    <s v="LCC"/>
    <x v="1"/>
    <x v="1"/>
    <x v="0"/>
    <s v="BREAST"/>
    <s v="MG"/>
  </r>
  <r>
    <x v="223"/>
    <s v="1.2.840.113619.2.255.22424451157206.3088221118154326.2957.dcm"/>
    <x v="1786"/>
    <x v="1737"/>
    <x v="223"/>
    <n v="138667"/>
    <n v="5"/>
    <s v="ISO_IR 100"/>
    <n v="20221118"/>
    <n v="154326"/>
    <s v="['ORIGINAL', 'PRIMARY', '', 'LOW_ENERGY']"/>
    <x v="1"/>
    <x v="1"/>
    <s v="RMLO"/>
    <x v="0"/>
    <x v="0"/>
    <x v="0"/>
    <s v="BREAST"/>
    <s v="MG"/>
  </r>
  <r>
    <x v="223"/>
    <s v="1.2.840.113619.2.255.22424451157206.3088221118154333.2961.dcm"/>
    <x v="1787"/>
    <x v="1738"/>
    <x v="223"/>
    <n v="138667"/>
    <n v="6"/>
    <s v="ISO_IR 100"/>
    <n v="20221118"/>
    <n v="154333"/>
    <s v="['DERIVED', 'PRIMARY', '', 'RECOMBINED']"/>
    <x v="1"/>
    <x v="1"/>
    <s v="RMLO"/>
    <x v="1"/>
    <x v="1"/>
    <x v="0"/>
    <s v="BREAST"/>
    <s v="MG"/>
  </r>
  <r>
    <x v="223"/>
    <s v="1.2.840.113619.2.255.22424451157206.3088221118154431.2967.dcm"/>
    <x v="1788"/>
    <x v="1739"/>
    <x v="223"/>
    <n v="138669"/>
    <n v="7"/>
    <s v="ISO_IR 100"/>
    <n v="20221118"/>
    <n v="154431"/>
    <s v="['ORIGINAL', 'PRIMARY', '', 'LOW_ENERGY']"/>
    <x v="0"/>
    <x v="1"/>
    <s v="LMLO"/>
    <x v="0"/>
    <x v="0"/>
    <x v="0"/>
    <s v="BREAST"/>
    <s v="MG"/>
  </r>
  <r>
    <x v="223"/>
    <s v="1.2.840.113619.2.255.22424451157206.3088221118154439.2971.dcm"/>
    <x v="1789"/>
    <x v="1740"/>
    <x v="223"/>
    <n v="138669"/>
    <n v="8"/>
    <s v="ISO_IR 100"/>
    <n v="20221118"/>
    <n v="154439"/>
    <s v="['DERIVED', 'PRIMARY', '', 'RECOMBINED']"/>
    <x v="0"/>
    <x v="1"/>
    <s v="LMLO"/>
    <x v="1"/>
    <x v="1"/>
    <x v="0"/>
    <s v="BREAST"/>
    <s v="MG"/>
  </r>
  <r>
    <x v="224"/>
    <s v="1.2.840.113619.2.255.22424451157206.2279221122101218.477.dcm"/>
    <x v="1790"/>
    <x v="1741"/>
    <x v="224"/>
    <n v="138813"/>
    <n v="1"/>
    <s v="ISO_IR 100"/>
    <n v="20221122"/>
    <n v="101218"/>
    <s v="['ORIGINAL', 'PRIMARY', '', 'LOW_ENERGY']"/>
    <x v="1"/>
    <x v="0"/>
    <s v="RCC"/>
    <x v="0"/>
    <x v="0"/>
    <x v="0"/>
    <s v="BREAST"/>
    <s v="MG"/>
  </r>
  <r>
    <x v="224"/>
    <s v="1.2.840.113619.2.255.22424451157206.2279221122101226.481.dcm"/>
    <x v="1791"/>
    <x v="1742"/>
    <x v="224"/>
    <n v="138813"/>
    <n v="2"/>
    <s v="ISO_IR 100"/>
    <n v="20221122"/>
    <n v="101226"/>
    <s v="['DERIVED', 'PRIMARY', '', 'RECOMBINED']"/>
    <x v="1"/>
    <x v="0"/>
    <s v="RCC"/>
    <x v="1"/>
    <x v="1"/>
    <x v="0"/>
    <s v="BREAST"/>
    <s v="MG"/>
  </r>
  <r>
    <x v="224"/>
    <s v="1.2.840.113619.2.255.22424451157206.2279221122101352.497.dcm"/>
    <x v="1792"/>
    <x v="1743"/>
    <x v="224"/>
    <n v="138817"/>
    <n v="5"/>
    <s v="ISO_IR 100"/>
    <n v="20221122"/>
    <n v="101352"/>
    <s v="['ORIGINAL', 'PRIMARY', '', 'LOW_ENERGY']"/>
    <x v="0"/>
    <x v="0"/>
    <s v="LCC"/>
    <x v="0"/>
    <x v="0"/>
    <x v="0"/>
    <s v="BREAST"/>
    <s v="MG"/>
  </r>
  <r>
    <x v="224"/>
    <s v="1.2.840.113619.2.255.22424451157206.2279221122101400.501.dcm"/>
    <x v="1793"/>
    <x v="1744"/>
    <x v="224"/>
    <n v="138817"/>
    <n v="6"/>
    <s v="ISO_IR 100"/>
    <n v="20221122"/>
    <n v="101400"/>
    <s v="['DERIVED', 'PRIMARY', '', 'RECOMBINED']"/>
    <x v="0"/>
    <x v="0"/>
    <s v="LCC"/>
    <x v="1"/>
    <x v="1"/>
    <x v="0"/>
    <s v="BREAST"/>
    <s v="MG"/>
  </r>
  <r>
    <x v="224"/>
    <s v="1.2.840.113619.2.255.22424451157206.2279221122101512.517.dcm"/>
    <x v="1794"/>
    <x v="1745"/>
    <x v="224"/>
    <n v="138821"/>
    <n v="9"/>
    <s v="ISO_IR 100"/>
    <n v="20221122"/>
    <n v="101512"/>
    <s v="['ORIGINAL', 'PRIMARY', '', 'LOW_ENERGY']"/>
    <x v="0"/>
    <x v="1"/>
    <s v="LMLO"/>
    <x v="0"/>
    <x v="0"/>
    <x v="0"/>
    <s v="BREAST"/>
    <s v="MG"/>
  </r>
  <r>
    <x v="224"/>
    <s v="1.2.840.113619.2.255.22424451157206.2279221122101519.521.dcm"/>
    <x v="1795"/>
    <x v="1746"/>
    <x v="224"/>
    <n v="138821"/>
    <n v="10"/>
    <s v="ISO_IR 100"/>
    <n v="20221122"/>
    <n v="101519"/>
    <s v="['DERIVED', 'PRIMARY', '', 'RECOMBINED']"/>
    <x v="0"/>
    <x v="1"/>
    <s v="LMLO"/>
    <x v="1"/>
    <x v="1"/>
    <x v="0"/>
    <s v="BREAST"/>
    <s v="MG"/>
  </r>
  <r>
    <x v="224"/>
    <s v="1.2.840.113619.2.255.22424451157206.2279221122101648.527.dcm"/>
    <x v="1796"/>
    <x v="1747"/>
    <x v="224"/>
    <n v="138823"/>
    <n v="11"/>
    <s v="ISO_IR 100"/>
    <n v="20221122"/>
    <n v="101648"/>
    <s v="['ORIGINAL', 'PRIMARY', '', 'LOW_ENERGY']"/>
    <x v="1"/>
    <x v="1"/>
    <s v="RMLO"/>
    <x v="0"/>
    <x v="0"/>
    <x v="0"/>
    <s v="BREAST"/>
    <s v="MG"/>
  </r>
  <r>
    <x v="224"/>
    <s v="1.2.840.113619.2.255.22424451157206.2279221122101655.531.dcm"/>
    <x v="1797"/>
    <x v="1748"/>
    <x v="224"/>
    <n v="138823"/>
    <n v="12"/>
    <s v="ISO_IR 100"/>
    <n v="20221122"/>
    <n v="101655"/>
    <s v="['DERIVED', 'PRIMARY', '', 'RECOMBINED']"/>
    <x v="1"/>
    <x v="1"/>
    <s v="RMLO"/>
    <x v="1"/>
    <x v="1"/>
    <x v="0"/>
    <s v="BREAST"/>
    <s v="MG"/>
  </r>
  <r>
    <x v="225"/>
    <s v="1.2.840.113619.2.255.22424451157206.2340221125150934.1157.dcm"/>
    <x v="1798"/>
    <x v="1749"/>
    <x v="225"/>
    <n v="139285"/>
    <n v="1"/>
    <s v="ISO_IR 100"/>
    <n v="20221125"/>
    <n v="150934"/>
    <s v="['ORIGINAL', 'PRIMARY', '', 'LOW_ENERGY']"/>
    <x v="1"/>
    <x v="0"/>
    <s v="RCC"/>
    <x v="0"/>
    <x v="0"/>
    <x v="0"/>
    <s v="BREAST"/>
    <s v="MG"/>
  </r>
  <r>
    <x v="225"/>
    <s v="1.2.840.113619.2.255.22424451157206.2340221125150939.1161.dcm"/>
    <x v="1799"/>
    <x v="1750"/>
    <x v="225"/>
    <n v="139285"/>
    <n v="2"/>
    <s v="ISO_IR 100"/>
    <n v="20221125"/>
    <n v="150939"/>
    <s v="['DERIVED', 'PRIMARY', '', 'RECOMBINED']"/>
    <x v="1"/>
    <x v="0"/>
    <s v="RCC"/>
    <x v="1"/>
    <x v="1"/>
    <x v="0"/>
    <s v="BREAST"/>
    <s v="MG"/>
  </r>
  <r>
    <x v="225"/>
    <s v="1.2.840.113619.2.255.22424451157206.2340221125151017.1167.dcm"/>
    <x v="1800"/>
    <x v="1751"/>
    <x v="225"/>
    <n v="139287"/>
    <n v="3"/>
    <s v="ISO_IR 100"/>
    <n v="20221125"/>
    <n v="151017"/>
    <s v="['ORIGINAL', 'PRIMARY', '', 'LOW_ENERGY']"/>
    <x v="0"/>
    <x v="0"/>
    <s v="LCC"/>
    <x v="0"/>
    <x v="0"/>
    <x v="0"/>
    <s v="BREAST"/>
    <s v="MG"/>
  </r>
  <r>
    <x v="225"/>
    <s v="1.2.840.113619.2.255.22424451157206.2340221125151022.1171.dcm"/>
    <x v="1801"/>
    <x v="1752"/>
    <x v="225"/>
    <n v="139287"/>
    <n v="4"/>
    <s v="ISO_IR 100"/>
    <n v="20221125"/>
    <n v="151022"/>
    <s v="['DERIVED', 'PRIMARY', '', 'RECOMBINED']"/>
    <x v="0"/>
    <x v="0"/>
    <s v="LCC"/>
    <x v="1"/>
    <x v="1"/>
    <x v="0"/>
    <s v="BREAST"/>
    <s v="MG"/>
  </r>
  <r>
    <x v="225"/>
    <s v="1.2.840.113619.2.255.22424451157206.2340221125151116.1177.dcm"/>
    <x v="1802"/>
    <x v="1753"/>
    <x v="225"/>
    <n v="139289"/>
    <n v="5"/>
    <s v="ISO_IR 100"/>
    <n v="20221125"/>
    <n v="151116"/>
    <s v="['ORIGINAL', 'PRIMARY', '', 'LOW_ENERGY']"/>
    <x v="1"/>
    <x v="1"/>
    <s v="RMLO"/>
    <x v="0"/>
    <x v="0"/>
    <x v="0"/>
    <s v="BREAST"/>
    <s v="MG"/>
  </r>
  <r>
    <x v="225"/>
    <s v="1.2.840.113619.2.255.22424451157206.2340221125151120.1181.dcm"/>
    <x v="1803"/>
    <x v="1754"/>
    <x v="225"/>
    <n v="139289"/>
    <n v="6"/>
    <s v="ISO_IR 100"/>
    <n v="20221125"/>
    <n v="151120"/>
    <s v="['DERIVED', 'PRIMARY', '', 'RECOMBINED']"/>
    <x v="1"/>
    <x v="1"/>
    <s v="RMLO"/>
    <x v="1"/>
    <x v="1"/>
    <x v="0"/>
    <s v="BREAST"/>
    <s v="MG"/>
  </r>
  <r>
    <x v="225"/>
    <s v="1.2.840.113619.2.255.22424451157206.2340221125151232.1187.dcm"/>
    <x v="1804"/>
    <x v="1755"/>
    <x v="225"/>
    <n v="139291"/>
    <n v="7"/>
    <s v="ISO_IR 100"/>
    <n v="20221125"/>
    <n v="151232"/>
    <s v="['ORIGINAL', 'PRIMARY', '', 'LOW_ENERGY']"/>
    <x v="0"/>
    <x v="1"/>
    <s v="LMLO"/>
    <x v="0"/>
    <x v="0"/>
    <x v="0"/>
    <s v="BREAST"/>
    <s v="MG"/>
  </r>
  <r>
    <x v="225"/>
    <s v="1.2.840.113619.2.255.22424451157206.2340221125151237.1191.dcm"/>
    <x v="1805"/>
    <x v="1756"/>
    <x v="225"/>
    <n v="139291"/>
    <n v="8"/>
    <s v="ISO_IR 100"/>
    <n v="20221125"/>
    <n v="151237"/>
    <s v="['DERIVED', 'PRIMARY', '', 'RECOMBINED']"/>
    <x v="0"/>
    <x v="1"/>
    <s v="LMLO"/>
    <x v="1"/>
    <x v="1"/>
    <x v="0"/>
    <s v="BREAST"/>
    <s v="MG"/>
  </r>
  <r>
    <x v="226"/>
    <s v="1.2.840.113619.2.255.22424451157206.2277221205151510.481.dcm"/>
    <x v="1806"/>
    <x v="1757"/>
    <x v="226"/>
    <n v="139649"/>
    <n v="1"/>
    <s v="ISO_IR 100"/>
    <n v="20221205"/>
    <n v="151510"/>
    <s v="['ORIGINAL', 'PRIMARY', '', 'LOW_ENERGY']"/>
    <x v="0"/>
    <x v="0"/>
    <s v="LCC"/>
    <x v="0"/>
    <x v="0"/>
    <x v="0"/>
    <s v="BREAST"/>
    <s v="MG"/>
  </r>
  <r>
    <x v="226"/>
    <s v="1.2.840.113619.2.255.22424451157206.2277221205151518.485.dcm"/>
    <x v="1807"/>
    <x v="1758"/>
    <x v="226"/>
    <n v="139649"/>
    <n v="2"/>
    <s v="ISO_IR 100"/>
    <n v="20221205"/>
    <n v="151518"/>
    <s v="['DERIVED', 'PRIMARY', '', 'RECOMBINED']"/>
    <x v="0"/>
    <x v="0"/>
    <s v="LCC"/>
    <x v="1"/>
    <x v="1"/>
    <x v="0"/>
    <s v="BREAST"/>
    <s v="MG"/>
  </r>
  <r>
    <x v="226"/>
    <s v="1.2.840.113619.2.255.22424451157206.2277221205151610.491.dcm"/>
    <x v="1808"/>
    <x v="1759"/>
    <x v="226"/>
    <n v="139651"/>
    <n v="3"/>
    <s v="ISO_IR 100"/>
    <n v="20221205"/>
    <n v="151610"/>
    <s v="['ORIGINAL', 'PRIMARY', '', 'LOW_ENERGY']"/>
    <x v="1"/>
    <x v="0"/>
    <s v="RCC"/>
    <x v="0"/>
    <x v="0"/>
    <x v="0"/>
    <s v="BREAST"/>
    <s v="MG"/>
  </r>
  <r>
    <x v="226"/>
    <s v="1.2.840.113619.2.255.22424451157206.2277221205151618.495.dcm"/>
    <x v="1809"/>
    <x v="1760"/>
    <x v="226"/>
    <n v="139651"/>
    <n v="4"/>
    <s v="ISO_IR 100"/>
    <n v="20221205"/>
    <n v="151618"/>
    <s v="['DERIVED', 'PRIMARY', '', 'RECOMBINED']"/>
    <x v="1"/>
    <x v="0"/>
    <s v="RCC"/>
    <x v="1"/>
    <x v="1"/>
    <x v="0"/>
    <s v="BREAST"/>
    <s v="MG"/>
  </r>
  <r>
    <x v="226"/>
    <s v="1.2.840.113619.2.255.22424451157206.2277221205151710.501.dcm"/>
    <x v="1810"/>
    <x v="1761"/>
    <x v="226"/>
    <n v="139653"/>
    <n v="5"/>
    <s v="ISO_IR 100"/>
    <n v="20221205"/>
    <n v="151710"/>
    <s v="['ORIGINAL', 'PRIMARY', '', 'LOW_ENERGY']"/>
    <x v="0"/>
    <x v="1"/>
    <s v="LMLO"/>
    <x v="0"/>
    <x v="0"/>
    <x v="0"/>
    <s v="BREAST"/>
    <s v="MG"/>
  </r>
  <r>
    <x v="226"/>
    <s v="1.2.840.113619.2.255.22424451157206.2277221205151717.505.dcm"/>
    <x v="1811"/>
    <x v="1762"/>
    <x v="226"/>
    <n v="139653"/>
    <n v="6"/>
    <s v="ISO_IR 100"/>
    <n v="20221205"/>
    <n v="151717"/>
    <s v="['DERIVED', 'PRIMARY', '', 'RECOMBINED']"/>
    <x v="0"/>
    <x v="1"/>
    <s v="LMLO"/>
    <x v="1"/>
    <x v="1"/>
    <x v="0"/>
    <s v="BREAST"/>
    <s v="MG"/>
  </r>
  <r>
    <x v="226"/>
    <s v="1.2.840.113619.2.255.22424451157206.2277221205151805.511.dcm"/>
    <x v="1812"/>
    <x v="1763"/>
    <x v="226"/>
    <n v="139655"/>
    <n v="7"/>
    <s v="ISO_IR 100"/>
    <n v="20221205"/>
    <n v="151805"/>
    <s v="['ORIGINAL', 'PRIMARY', '', 'LOW_ENERGY']"/>
    <x v="1"/>
    <x v="1"/>
    <s v="RMLO"/>
    <x v="0"/>
    <x v="0"/>
    <x v="0"/>
    <s v="BREAST"/>
    <s v="MG"/>
  </r>
  <r>
    <x v="226"/>
    <s v="1.2.840.113619.2.255.22424451157206.2277221205151812.515.dcm"/>
    <x v="1813"/>
    <x v="1764"/>
    <x v="226"/>
    <n v="139655"/>
    <n v="8"/>
    <s v="ISO_IR 100"/>
    <n v="20221205"/>
    <n v="151812"/>
    <s v="['DERIVED', 'PRIMARY', '', 'RECOMBINED']"/>
    <x v="1"/>
    <x v="1"/>
    <s v="RMLO"/>
    <x v="1"/>
    <x v="1"/>
    <x v="0"/>
    <s v="BREAST"/>
    <s v="MG"/>
  </r>
  <r>
    <x v="227"/>
    <s v="1.2.840.113619.2.255.22424451157206.3435221219153717.485.dcm"/>
    <x v="1814"/>
    <x v="1765"/>
    <x v="227"/>
    <n v="140141"/>
    <n v="1"/>
    <s v="ISO_IR 100"/>
    <n v="20221219"/>
    <n v="153717"/>
    <s v="['ORIGINAL', 'PRIMARY', '', 'LOW_ENERGY']"/>
    <x v="1"/>
    <x v="0"/>
    <s v="RCC"/>
    <x v="0"/>
    <x v="0"/>
    <x v="0"/>
    <s v="BREAST"/>
    <s v="MG"/>
  </r>
  <r>
    <x v="227"/>
    <s v="1.2.840.113619.2.255.22424451157206.3435221219153724.489.dcm"/>
    <x v="1815"/>
    <x v="1766"/>
    <x v="227"/>
    <n v="140141"/>
    <n v="2"/>
    <s v="ISO_IR 100"/>
    <n v="20221219"/>
    <n v="153724"/>
    <s v="['DERIVED', 'PRIMARY', '', 'RECOMBINED']"/>
    <x v="1"/>
    <x v="0"/>
    <s v="RCC"/>
    <x v="1"/>
    <x v="1"/>
    <x v="0"/>
    <s v="BREAST"/>
    <s v="MG"/>
  </r>
  <r>
    <x v="227"/>
    <s v="1.2.840.113619.2.255.22424451157206.3435221219153824.495.dcm"/>
    <x v="1816"/>
    <x v="1767"/>
    <x v="227"/>
    <n v="140143"/>
    <n v="3"/>
    <s v="ISO_IR 100"/>
    <n v="20221219"/>
    <n v="153824"/>
    <s v="['ORIGINAL', 'PRIMARY', '', 'LOW_ENERGY']"/>
    <x v="0"/>
    <x v="0"/>
    <s v="LCC"/>
    <x v="0"/>
    <x v="0"/>
    <x v="0"/>
    <s v="BREAST"/>
    <s v="MG"/>
  </r>
  <r>
    <x v="227"/>
    <s v="1.2.840.113619.2.255.22424451157206.3435221219153831.499.dcm"/>
    <x v="1817"/>
    <x v="1768"/>
    <x v="227"/>
    <n v="140143"/>
    <n v="4"/>
    <s v="ISO_IR 100"/>
    <n v="20221219"/>
    <n v="153831"/>
    <s v="['DERIVED', 'PRIMARY', '', 'RECOMBINED']"/>
    <x v="0"/>
    <x v="0"/>
    <s v="LCC"/>
    <x v="1"/>
    <x v="1"/>
    <x v="0"/>
    <s v="BREAST"/>
    <s v="MG"/>
  </r>
  <r>
    <x v="227"/>
    <s v="1.2.840.113619.2.255.22424451157206.3435221219153934.505.dcm"/>
    <x v="1818"/>
    <x v="1769"/>
    <x v="227"/>
    <n v="140145"/>
    <n v="5"/>
    <s v="ISO_IR 100"/>
    <n v="20221219"/>
    <n v="153934"/>
    <s v="['ORIGINAL', 'PRIMARY', '', 'LOW_ENERGY']"/>
    <x v="1"/>
    <x v="1"/>
    <s v="RMLO"/>
    <x v="0"/>
    <x v="0"/>
    <x v="0"/>
    <s v="BREAST"/>
    <s v="MG"/>
  </r>
  <r>
    <x v="227"/>
    <s v="1.2.840.113619.2.255.22424451157206.3435221219153941.509.dcm"/>
    <x v="1819"/>
    <x v="1770"/>
    <x v="227"/>
    <n v="140145"/>
    <n v="6"/>
    <s v="ISO_IR 100"/>
    <n v="20221219"/>
    <n v="153941"/>
    <s v="['DERIVED', 'PRIMARY', '', 'RECOMBINED']"/>
    <x v="1"/>
    <x v="1"/>
    <s v="RMLO"/>
    <x v="1"/>
    <x v="1"/>
    <x v="0"/>
    <s v="BREAST"/>
    <s v="MG"/>
  </r>
  <r>
    <x v="227"/>
    <s v="1.2.840.113619.2.255.22424451157206.3435221219154105.515.dcm"/>
    <x v="1820"/>
    <x v="1771"/>
    <x v="227"/>
    <n v="140147"/>
    <n v="7"/>
    <s v="ISO_IR 100"/>
    <n v="20221219"/>
    <n v="154105"/>
    <s v="['ORIGINAL', 'PRIMARY', '', 'LOW_ENERGY']"/>
    <x v="0"/>
    <x v="1"/>
    <s v="LMLO"/>
    <x v="0"/>
    <x v="0"/>
    <x v="0"/>
    <s v="BREAST"/>
    <s v="MG"/>
  </r>
  <r>
    <x v="227"/>
    <s v="1.2.840.113619.2.255.22424451157206.3435221219154112.519.dcm"/>
    <x v="1821"/>
    <x v="1772"/>
    <x v="227"/>
    <n v="140147"/>
    <n v="8"/>
    <s v="ISO_IR 100"/>
    <n v="20221219"/>
    <n v="154112"/>
    <s v="['DERIVED', 'PRIMARY', '', 'RECOMBINED']"/>
    <x v="0"/>
    <x v="1"/>
    <s v="LMLO"/>
    <x v="1"/>
    <x v="1"/>
    <x v="0"/>
    <s v="BREAST"/>
    <s v="MG"/>
  </r>
  <r>
    <x v="228"/>
    <s v="1.2.840.113619.2.255.22424451157206.2288221228101819.481.dcm"/>
    <x v="1822"/>
    <x v="1773"/>
    <x v="228"/>
    <n v="140421"/>
    <n v="1"/>
    <s v="ISO_IR 100"/>
    <n v="20221228"/>
    <n v="101819"/>
    <s v="['ORIGINAL', 'PRIMARY', '', 'LOW_ENERGY']"/>
    <x v="0"/>
    <x v="0"/>
    <s v="LCC"/>
    <x v="0"/>
    <x v="0"/>
    <x v="0"/>
    <s v="BREAST"/>
    <s v="MG"/>
  </r>
  <r>
    <x v="228"/>
    <s v="1.2.840.113619.2.255.22424451157206.2288221228101827.485.dcm"/>
    <x v="1823"/>
    <x v="1774"/>
    <x v="228"/>
    <n v="140421"/>
    <n v="2"/>
    <s v="ISO_IR 100"/>
    <n v="20221228"/>
    <n v="101827"/>
    <s v="['DERIVED', 'PRIMARY', '', 'RECOMBINED']"/>
    <x v="0"/>
    <x v="0"/>
    <s v="LCC"/>
    <x v="1"/>
    <x v="1"/>
    <x v="0"/>
    <s v="BREAST"/>
    <s v="MG"/>
  </r>
  <r>
    <x v="228"/>
    <s v="1.2.840.113619.2.255.22424451157206.2288221228101928.491.dcm"/>
    <x v="1824"/>
    <x v="1775"/>
    <x v="228"/>
    <n v="140423"/>
    <n v="3"/>
    <s v="ISO_IR 100"/>
    <n v="20221228"/>
    <n v="101928"/>
    <s v="['ORIGINAL', 'PRIMARY', '', 'LOW_ENERGY']"/>
    <x v="1"/>
    <x v="0"/>
    <s v="RCC"/>
    <x v="0"/>
    <x v="0"/>
    <x v="0"/>
    <s v="BREAST"/>
    <s v="MG"/>
  </r>
  <r>
    <x v="228"/>
    <s v="1.2.840.113619.2.255.22424451157206.2288221228101934.495.dcm"/>
    <x v="1825"/>
    <x v="1776"/>
    <x v="228"/>
    <n v="140423"/>
    <n v="4"/>
    <s v="ISO_IR 100"/>
    <n v="20221228"/>
    <n v="101934"/>
    <s v="['DERIVED', 'PRIMARY', '', 'RECOMBINED']"/>
    <x v="1"/>
    <x v="0"/>
    <s v="RCC"/>
    <x v="1"/>
    <x v="1"/>
    <x v="0"/>
    <s v="BREAST"/>
    <s v="MG"/>
  </r>
  <r>
    <x v="228"/>
    <s v="1.2.840.113619.2.255.22424451157206.2288221228102030.501.dcm"/>
    <x v="1826"/>
    <x v="1777"/>
    <x v="228"/>
    <n v="140425"/>
    <n v="5"/>
    <s v="ISO_IR 100"/>
    <n v="20221228"/>
    <n v="102030"/>
    <s v="['ORIGINAL', 'PRIMARY', '', 'LOW_ENERGY']"/>
    <x v="0"/>
    <x v="1"/>
    <s v="LMLO"/>
    <x v="0"/>
    <x v="0"/>
    <x v="0"/>
    <s v="BREAST"/>
    <s v="MG"/>
  </r>
  <r>
    <x v="228"/>
    <s v="1.2.840.113619.2.255.22424451157206.2288221228102037.505.dcm"/>
    <x v="1827"/>
    <x v="1778"/>
    <x v="228"/>
    <n v="140425"/>
    <n v="6"/>
    <s v="ISO_IR 100"/>
    <n v="20221228"/>
    <n v="102037"/>
    <s v="['DERIVED', 'PRIMARY', '', 'RECOMBINED']"/>
    <x v="0"/>
    <x v="1"/>
    <s v="LMLO"/>
    <x v="1"/>
    <x v="1"/>
    <x v="0"/>
    <s v="BREAST"/>
    <s v="MG"/>
  </r>
  <r>
    <x v="228"/>
    <s v="1.2.840.113619.2.255.22424451157206.2288221228102156.511.dcm"/>
    <x v="1828"/>
    <x v="1779"/>
    <x v="228"/>
    <n v="140427"/>
    <n v="7"/>
    <s v="ISO_IR 100"/>
    <n v="20221228"/>
    <n v="102156"/>
    <s v="['ORIGINAL', 'PRIMARY', '', 'LOW_ENERGY']"/>
    <x v="1"/>
    <x v="1"/>
    <s v="RMLO"/>
    <x v="0"/>
    <x v="0"/>
    <x v="0"/>
    <s v="BREAST"/>
    <s v="MG"/>
  </r>
  <r>
    <x v="228"/>
    <s v="1.2.840.113619.2.255.22424451157206.2288221228102203.515.dcm"/>
    <x v="1829"/>
    <x v="1780"/>
    <x v="228"/>
    <n v="140427"/>
    <n v="8"/>
    <s v="ISO_IR 100"/>
    <n v="20221228"/>
    <n v="102203"/>
    <s v="['DERIVED', 'PRIMARY', '', 'RECOMBINED']"/>
    <x v="1"/>
    <x v="1"/>
    <s v="RMLO"/>
    <x v="1"/>
    <x v="1"/>
    <x v="0"/>
    <s v="BREAST"/>
    <s v="MG"/>
  </r>
  <r>
    <x v="229"/>
    <s v="1.2.840.113619.2.255.22424451157206.2308230109150951.1561.dcm"/>
    <x v="1830"/>
    <x v="1781"/>
    <x v="229"/>
    <n v="141243"/>
    <n v="1"/>
    <s v="ISO_IR 100"/>
    <n v="20230109"/>
    <n v="150951"/>
    <s v="['ORIGINAL', 'PRIMARY', '', 'LOW_ENERGY']"/>
    <x v="1"/>
    <x v="0"/>
    <s v="RCC"/>
    <x v="0"/>
    <x v="0"/>
    <x v="0"/>
    <s v="BREAST"/>
    <s v="MG"/>
  </r>
  <r>
    <x v="229"/>
    <s v="1.2.840.113619.2.255.22424451157206.2308230109150957.1565.dcm"/>
    <x v="1831"/>
    <x v="1782"/>
    <x v="229"/>
    <n v="141243"/>
    <n v="2"/>
    <s v="ISO_IR 100"/>
    <n v="20230109"/>
    <n v="150957"/>
    <s v="['DERIVED', 'PRIMARY', '', 'RECOMBINED']"/>
    <x v="1"/>
    <x v="0"/>
    <s v="RCC"/>
    <x v="1"/>
    <x v="1"/>
    <x v="0"/>
    <s v="BREAST"/>
    <s v="MG"/>
  </r>
  <r>
    <x v="229"/>
    <s v="1.2.840.113619.2.255.22424451157206.2308230109151043.1571.dcm"/>
    <x v="1832"/>
    <x v="1783"/>
    <x v="229"/>
    <n v="141245"/>
    <n v="3"/>
    <s v="ISO_IR 100"/>
    <n v="20230109"/>
    <n v="151043"/>
    <s v="['ORIGINAL', 'PRIMARY', '', 'LOW_ENERGY']"/>
    <x v="0"/>
    <x v="0"/>
    <s v="LCC"/>
    <x v="0"/>
    <x v="0"/>
    <x v="0"/>
    <s v="BREAST"/>
    <s v="MG"/>
  </r>
  <r>
    <x v="229"/>
    <s v="1.2.840.113619.2.255.22424451157206.2308230109151049.1575.dcm"/>
    <x v="1833"/>
    <x v="1784"/>
    <x v="229"/>
    <n v="141245"/>
    <n v="4"/>
    <s v="ISO_IR 100"/>
    <n v="20230109"/>
    <n v="151049"/>
    <s v="['DERIVED', 'PRIMARY', '', 'RECOMBINED']"/>
    <x v="0"/>
    <x v="0"/>
    <s v="LCC"/>
    <x v="1"/>
    <x v="1"/>
    <x v="0"/>
    <s v="BREAST"/>
    <s v="MG"/>
  </r>
  <r>
    <x v="229"/>
    <s v="1.2.840.113619.2.255.22424451157206.2308230109151144.1581.dcm"/>
    <x v="1834"/>
    <x v="1785"/>
    <x v="229"/>
    <n v="141247"/>
    <n v="5"/>
    <s v="ISO_IR 100"/>
    <n v="20230109"/>
    <n v="151144"/>
    <s v="['ORIGINAL', 'PRIMARY', '', 'LOW_ENERGY']"/>
    <x v="1"/>
    <x v="1"/>
    <s v="RMLO"/>
    <x v="0"/>
    <x v="0"/>
    <x v="0"/>
    <s v="BREAST"/>
    <s v="MG"/>
  </r>
  <r>
    <x v="229"/>
    <s v="1.2.840.113619.2.255.22424451157206.2308230109151151.1585.dcm"/>
    <x v="1835"/>
    <x v="1786"/>
    <x v="229"/>
    <n v="141247"/>
    <n v="6"/>
    <s v="ISO_IR 100"/>
    <n v="20230109"/>
    <n v="151151"/>
    <s v="['DERIVED', 'PRIMARY', '', 'RECOMBINED']"/>
    <x v="1"/>
    <x v="1"/>
    <s v="RMLO"/>
    <x v="1"/>
    <x v="1"/>
    <x v="0"/>
    <s v="BREAST"/>
    <s v="MG"/>
  </r>
  <r>
    <x v="229"/>
    <s v="1.2.840.113619.2.255.22424451157206.2308230109151248.1591.dcm"/>
    <x v="1836"/>
    <x v="1787"/>
    <x v="229"/>
    <n v="141249"/>
    <n v="7"/>
    <s v="ISO_IR 100"/>
    <n v="20230109"/>
    <n v="151248"/>
    <s v="['ORIGINAL', 'PRIMARY', '', 'LOW_ENERGY']"/>
    <x v="0"/>
    <x v="1"/>
    <s v="LMLO"/>
    <x v="0"/>
    <x v="0"/>
    <x v="0"/>
    <s v="BREAST"/>
    <s v="MG"/>
  </r>
  <r>
    <x v="229"/>
    <s v="1.2.840.113619.2.255.22424451157206.2308230109151255.1595.dcm"/>
    <x v="1837"/>
    <x v="1788"/>
    <x v="229"/>
    <n v="141249"/>
    <n v="8"/>
    <s v="ISO_IR 100"/>
    <n v="20230109"/>
    <n v="151255"/>
    <s v="['DERIVED', 'PRIMARY', '', 'RECOMBINED']"/>
    <x v="0"/>
    <x v="1"/>
    <s v="LMLO"/>
    <x v="1"/>
    <x v="1"/>
    <x v="0"/>
    <s v="BREAST"/>
    <s v="MG"/>
  </r>
  <r>
    <x v="230"/>
    <s v="1.2.840.113619.2.255.22424451157206.2308230109154647.1821.dcm"/>
    <x v="1838"/>
    <x v="1789"/>
    <x v="230"/>
    <n v="141267"/>
    <n v="1"/>
    <s v="ISO_IR 100"/>
    <n v="20230109"/>
    <n v="154647"/>
    <s v="['ORIGINAL', 'PRIMARY', '', 'LOW_ENERGY']"/>
    <x v="0"/>
    <x v="0"/>
    <s v="LCC"/>
    <x v="0"/>
    <x v="0"/>
    <x v="0"/>
    <s v="BREAST"/>
    <s v="MG"/>
  </r>
  <r>
    <x v="230"/>
    <s v="1.2.840.113619.2.255.22424451157206.2308230109154652.1825.dcm"/>
    <x v="1839"/>
    <x v="1790"/>
    <x v="230"/>
    <n v="141267"/>
    <n v="2"/>
    <s v="ISO_IR 100"/>
    <n v="20230109"/>
    <n v="154652"/>
    <s v="['DERIVED', 'PRIMARY', '', 'RECOMBINED']"/>
    <x v="0"/>
    <x v="0"/>
    <s v="LCC"/>
    <x v="1"/>
    <x v="1"/>
    <x v="0"/>
    <s v="BREAST"/>
    <s v="MG"/>
  </r>
  <r>
    <x v="230"/>
    <s v="1.2.840.113619.2.255.22424451157206.2308230109154836.1841.dcm"/>
    <x v="1840"/>
    <x v="1791"/>
    <x v="230"/>
    <n v="141271"/>
    <n v="5"/>
    <s v="ISO_IR 100"/>
    <n v="20230109"/>
    <n v="154836"/>
    <s v="['ORIGINAL', 'PRIMARY', '', 'LOW_ENERGY']"/>
    <x v="1"/>
    <x v="0"/>
    <s v="RCC"/>
    <x v="0"/>
    <x v="0"/>
    <x v="0"/>
    <s v="BREAST"/>
    <s v="MG"/>
  </r>
  <r>
    <x v="230"/>
    <s v="1.2.840.113619.2.255.22424451157206.2308230109154843.1845.dcm"/>
    <x v="1841"/>
    <x v="1792"/>
    <x v="230"/>
    <n v="141271"/>
    <n v="6"/>
    <s v="ISO_IR 100"/>
    <n v="20230109"/>
    <n v="154843"/>
    <s v="['DERIVED', 'PRIMARY', '', 'RECOMBINED']"/>
    <x v="1"/>
    <x v="0"/>
    <s v="RCC"/>
    <x v="1"/>
    <x v="1"/>
    <x v="0"/>
    <s v="BREAST"/>
    <s v="MG"/>
  </r>
  <r>
    <x v="230"/>
    <s v="1.2.840.113619.2.255.22424451157206.2308230109155001.1851.dcm"/>
    <x v="1842"/>
    <x v="1793"/>
    <x v="230"/>
    <n v="141273"/>
    <n v="7"/>
    <s v="ISO_IR 100"/>
    <n v="20230109"/>
    <n v="155001"/>
    <s v="['ORIGINAL', 'PRIMARY', '', 'LOW_ENERGY']"/>
    <x v="0"/>
    <x v="1"/>
    <s v="LMLO"/>
    <x v="0"/>
    <x v="0"/>
    <x v="0"/>
    <s v="BREAST"/>
    <s v="MG"/>
  </r>
  <r>
    <x v="230"/>
    <s v="1.2.840.113619.2.255.22424451157206.2308230109155008.1855.dcm"/>
    <x v="1843"/>
    <x v="1794"/>
    <x v="230"/>
    <n v="141273"/>
    <n v="8"/>
    <s v="ISO_IR 100"/>
    <n v="20230109"/>
    <n v="155008"/>
    <s v="['DERIVED', 'PRIMARY', '', 'RECOMBINED']"/>
    <x v="0"/>
    <x v="1"/>
    <s v="LMLO"/>
    <x v="1"/>
    <x v="1"/>
    <x v="0"/>
    <s v="BREAST"/>
    <s v="MG"/>
  </r>
  <r>
    <x v="230"/>
    <s v="1.2.840.113619.2.255.22424451157206.2308230109155157.1871.dcm"/>
    <x v="1844"/>
    <x v="1795"/>
    <x v="230"/>
    <n v="141277"/>
    <n v="11"/>
    <s v="ISO_IR 100"/>
    <n v="20230109"/>
    <n v="155157"/>
    <s v="['ORIGINAL', 'PRIMARY', '', 'LOW_ENERGY']"/>
    <x v="1"/>
    <x v="1"/>
    <s v="RMLO"/>
    <x v="0"/>
    <x v="0"/>
    <x v="0"/>
    <s v="BREAST"/>
    <s v="MG"/>
  </r>
  <r>
    <x v="230"/>
    <s v="1.2.840.113619.2.255.22424451157206.2308230109155204.1875.dcm"/>
    <x v="1845"/>
    <x v="1796"/>
    <x v="230"/>
    <n v="141277"/>
    <n v="12"/>
    <s v="ISO_IR 100"/>
    <n v="20230109"/>
    <n v="155204"/>
    <s v="['DERIVED', 'PRIMARY', '', 'RECOMBINED']"/>
    <x v="1"/>
    <x v="1"/>
    <s v="RMLO"/>
    <x v="1"/>
    <x v="1"/>
    <x v="0"/>
    <s v="BREAST"/>
    <s v="MG"/>
  </r>
  <r>
    <x v="231"/>
    <s v="1.2.840.113619.2.255.22424451157206.3092230111102826.959.dcm"/>
    <x v="1846"/>
    <x v="1797"/>
    <x v="231"/>
    <n v="141509"/>
    <n v="3"/>
    <s v="ISO_IR 100"/>
    <n v="20230111"/>
    <n v="102826"/>
    <s v="['ORIGINAL', 'PRIMARY', '', 'LOW_ENERGY']"/>
    <x v="0"/>
    <x v="0"/>
    <s v="LCC"/>
    <x v="0"/>
    <x v="0"/>
    <x v="0"/>
    <s v="BREAST"/>
    <s v="MG"/>
  </r>
  <r>
    <x v="231"/>
    <s v="1.2.840.113619.2.255.22424451157206.3092230111102833.963.dcm"/>
    <x v="1847"/>
    <x v="1798"/>
    <x v="231"/>
    <n v="141509"/>
    <n v="4"/>
    <s v="ISO_IR 100"/>
    <n v="20230111"/>
    <n v="102833"/>
    <s v="['DERIVED', 'PRIMARY', '', 'RECOMBINED']"/>
    <x v="0"/>
    <x v="0"/>
    <s v="LCC"/>
    <x v="1"/>
    <x v="1"/>
    <x v="0"/>
    <s v="BREAST"/>
    <s v="MG"/>
  </r>
  <r>
    <x v="231"/>
    <s v="1.2.840.113619.2.255.22424451157206.3092230111102922.969.dcm"/>
    <x v="1848"/>
    <x v="1799"/>
    <x v="231"/>
    <n v="141511"/>
    <n v="5"/>
    <s v="ISO_IR 100"/>
    <n v="20230111"/>
    <n v="102922"/>
    <s v="['ORIGINAL', 'PRIMARY', '', 'LOW_ENERGY']"/>
    <x v="1"/>
    <x v="0"/>
    <s v="RCC"/>
    <x v="0"/>
    <x v="0"/>
    <x v="0"/>
    <s v="BREAST"/>
    <s v="MG"/>
  </r>
  <r>
    <x v="231"/>
    <s v="1.2.840.113619.2.255.22424451157206.3092230111102928.973.dcm"/>
    <x v="1849"/>
    <x v="1800"/>
    <x v="231"/>
    <n v="141511"/>
    <n v="6"/>
    <s v="ISO_IR 100"/>
    <n v="20230111"/>
    <n v="102928"/>
    <s v="['DERIVED', 'PRIMARY', '', 'RECOMBINED']"/>
    <x v="1"/>
    <x v="0"/>
    <s v="RCC"/>
    <x v="1"/>
    <x v="1"/>
    <x v="0"/>
    <s v="BREAST"/>
    <s v="MG"/>
  </r>
  <r>
    <x v="231"/>
    <s v="1.2.840.113619.2.255.22424451157206.3092230111103036.979.dcm"/>
    <x v="1850"/>
    <x v="1801"/>
    <x v="231"/>
    <n v="141513"/>
    <n v="7"/>
    <s v="ISO_IR 100"/>
    <n v="20230111"/>
    <n v="103036"/>
    <s v="['ORIGINAL', 'PRIMARY', '', 'LOW_ENERGY']"/>
    <x v="0"/>
    <x v="1"/>
    <s v="LMLO"/>
    <x v="0"/>
    <x v="0"/>
    <x v="0"/>
    <s v="BREAST"/>
    <s v="MG"/>
  </r>
  <r>
    <x v="231"/>
    <s v="1.2.840.113619.2.255.22424451157206.3092230111103043.983.dcm"/>
    <x v="1851"/>
    <x v="1802"/>
    <x v="231"/>
    <n v="141513"/>
    <n v="8"/>
    <s v="ISO_IR 100"/>
    <n v="20230111"/>
    <n v="103043"/>
    <s v="['DERIVED', 'PRIMARY', '', 'RECOMBINED']"/>
    <x v="0"/>
    <x v="1"/>
    <s v="LMLO"/>
    <x v="1"/>
    <x v="1"/>
    <x v="0"/>
    <s v="BREAST"/>
    <s v="MG"/>
  </r>
  <r>
    <x v="231"/>
    <s v="1.2.840.113619.2.255.22424451157206.3092230111103136.989.dcm"/>
    <x v="1852"/>
    <x v="1803"/>
    <x v="231"/>
    <n v="141515"/>
    <n v="9"/>
    <s v="ISO_IR 100"/>
    <n v="20230111"/>
    <n v="103136"/>
    <s v="['ORIGINAL', 'PRIMARY', '', 'LOW_ENERGY']"/>
    <x v="1"/>
    <x v="1"/>
    <s v="RMLO"/>
    <x v="0"/>
    <x v="0"/>
    <x v="0"/>
    <s v="BREAST"/>
    <s v="MG"/>
  </r>
  <r>
    <x v="231"/>
    <s v="1.2.840.113619.2.255.22424451157206.3092230111103143.993.dcm"/>
    <x v="1853"/>
    <x v="1804"/>
    <x v="231"/>
    <n v="141515"/>
    <n v="10"/>
    <s v="ISO_IR 100"/>
    <n v="20230111"/>
    <n v="103143"/>
    <s v="['DERIVED', 'PRIMARY', '', 'RECOMBINED']"/>
    <x v="1"/>
    <x v="1"/>
    <s v="RMLO"/>
    <x v="1"/>
    <x v="1"/>
    <x v="0"/>
    <s v="BREAST"/>
    <s v="MG"/>
  </r>
  <r>
    <x v="232"/>
    <s v="1.2.840.113619.2.255.22424451157206.2350230116145126.2309.dcm"/>
    <x v="1854"/>
    <x v="1805"/>
    <x v="232"/>
    <n v="141919"/>
    <n v="1"/>
    <s v="ISO_IR 100"/>
    <n v="20230116"/>
    <n v="145126"/>
    <s v="['ORIGINAL', 'PRIMARY', '', 'LOW_ENERGY']"/>
    <x v="1"/>
    <x v="0"/>
    <s v="RCC"/>
    <x v="0"/>
    <x v="0"/>
    <x v="0"/>
    <s v="BREAST"/>
    <s v="MG"/>
  </r>
  <r>
    <x v="232"/>
    <s v="1.2.840.113619.2.255.22424451157206.2350230116145133.2313.dcm"/>
    <x v="1855"/>
    <x v="1806"/>
    <x v="232"/>
    <n v="141919"/>
    <n v="2"/>
    <s v="ISO_IR 100"/>
    <n v="20230116"/>
    <n v="145133"/>
    <s v="['DERIVED', 'PRIMARY', '', 'RECOMBINED']"/>
    <x v="1"/>
    <x v="0"/>
    <s v="RCC"/>
    <x v="1"/>
    <x v="1"/>
    <x v="0"/>
    <s v="BREAST"/>
    <s v="MG"/>
  </r>
  <r>
    <x v="232"/>
    <s v="1.2.840.113619.2.255.22424451157206.2350230116145221.2319.dcm"/>
    <x v="1856"/>
    <x v="1807"/>
    <x v="232"/>
    <n v="141921"/>
    <n v="3"/>
    <s v="ISO_IR 100"/>
    <n v="20230116"/>
    <n v="145221"/>
    <s v="['ORIGINAL', 'PRIMARY', '', 'LOW_ENERGY']"/>
    <x v="0"/>
    <x v="0"/>
    <s v="LCC"/>
    <x v="0"/>
    <x v="0"/>
    <x v="0"/>
    <s v="BREAST"/>
    <s v="MG"/>
  </r>
  <r>
    <x v="232"/>
    <s v="1.2.840.113619.2.255.22424451157206.2350230116145227.2323.dcm"/>
    <x v="1857"/>
    <x v="1808"/>
    <x v="232"/>
    <n v="141921"/>
    <n v="4"/>
    <s v="ISO_IR 100"/>
    <n v="20230116"/>
    <n v="145227"/>
    <s v="['DERIVED', 'PRIMARY', '', 'RECOMBINED']"/>
    <x v="0"/>
    <x v="0"/>
    <s v="LCC"/>
    <x v="1"/>
    <x v="1"/>
    <x v="0"/>
    <s v="BREAST"/>
    <s v="MG"/>
  </r>
  <r>
    <x v="232"/>
    <s v="1.2.840.113619.2.255.22424451157206.2350230116145326.2329.dcm"/>
    <x v="1858"/>
    <x v="1809"/>
    <x v="232"/>
    <n v="141923"/>
    <n v="5"/>
    <s v="ISO_IR 100"/>
    <n v="20230116"/>
    <n v="145326"/>
    <s v="['ORIGINAL', 'PRIMARY', '', 'LOW_ENERGY']"/>
    <x v="1"/>
    <x v="1"/>
    <s v="RMLO"/>
    <x v="0"/>
    <x v="0"/>
    <x v="0"/>
    <s v="BREAST"/>
    <s v="MG"/>
  </r>
  <r>
    <x v="232"/>
    <s v="1.2.840.113619.2.255.22424451157206.2350230116145332.2333.dcm"/>
    <x v="1859"/>
    <x v="1810"/>
    <x v="232"/>
    <n v="141923"/>
    <n v="6"/>
    <s v="ISO_IR 100"/>
    <n v="20230116"/>
    <n v="145332"/>
    <s v="['DERIVED', 'PRIMARY', '', 'RECOMBINED']"/>
    <x v="1"/>
    <x v="1"/>
    <s v="RMLO"/>
    <x v="1"/>
    <x v="1"/>
    <x v="0"/>
    <s v="BREAST"/>
    <s v="MG"/>
  </r>
  <r>
    <x v="232"/>
    <s v="1.2.840.113619.2.255.22424451157206.2350230116145428.2339.dcm"/>
    <x v="1860"/>
    <x v="1811"/>
    <x v="232"/>
    <n v="141925"/>
    <n v="7"/>
    <s v="ISO_IR 100"/>
    <n v="20230116"/>
    <n v="145428"/>
    <s v="['ORIGINAL', 'PRIMARY', '', 'LOW_ENERGY']"/>
    <x v="0"/>
    <x v="1"/>
    <s v="LMLO"/>
    <x v="0"/>
    <x v="0"/>
    <x v="0"/>
    <s v="BREAST"/>
    <s v="MG"/>
  </r>
  <r>
    <x v="232"/>
    <s v="1.2.840.113619.2.255.22424451157206.2350230116145434.2343.dcm"/>
    <x v="1861"/>
    <x v="1812"/>
    <x v="232"/>
    <n v="141925"/>
    <n v="8"/>
    <s v="ISO_IR 100"/>
    <n v="20230116"/>
    <n v="145434"/>
    <s v="['DERIVED', 'PRIMARY', '', 'RECOMBINED']"/>
    <x v="0"/>
    <x v="1"/>
    <s v="LMLO"/>
    <x v="1"/>
    <x v="1"/>
    <x v="0"/>
    <s v="BREAST"/>
    <s v="MG"/>
  </r>
  <r>
    <x v="233"/>
    <s v="1.2.840.113619.2.255.22424451157206.2896230130110119.1213.dcm"/>
    <x v="1862"/>
    <x v="1813"/>
    <x v="233"/>
    <n v="142476"/>
    <n v="1"/>
    <s v="ISO_IR 100"/>
    <n v="20230130"/>
    <n v="110119"/>
    <s v="['ORIGINAL', 'PRIMARY', '', 'LOW_ENERGY']"/>
    <x v="1"/>
    <x v="0"/>
    <s v="RCC"/>
    <x v="0"/>
    <x v="0"/>
    <x v="0"/>
    <s v="BREAST"/>
    <s v="MG"/>
  </r>
  <r>
    <x v="233"/>
    <s v="1.2.840.113619.2.255.22424451157206.2896230130110126.1217.dcm"/>
    <x v="1863"/>
    <x v="1814"/>
    <x v="233"/>
    <n v="142476"/>
    <n v="2"/>
    <s v="ISO_IR 100"/>
    <n v="20230130"/>
    <n v="110126"/>
    <s v="['DERIVED', 'PRIMARY', '', 'RECOMBINED']"/>
    <x v="1"/>
    <x v="0"/>
    <s v="RCC"/>
    <x v="1"/>
    <x v="1"/>
    <x v="0"/>
    <s v="BREAST"/>
    <s v="MG"/>
  </r>
  <r>
    <x v="233"/>
    <s v="1.2.840.113619.2.255.22424451157206.2896230130110214.1223.dcm"/>
    <x v="1864"/>
    <x v="1815"/>
    <x v="233"/>
    <n v="142478"/>
    <n v="3"/>
    <s v="ISO_IR 100"/>
    <n v="20230130"/>
    <n v="110214"/>
    <s v="['ORIGINAL', 'PRIMARY', '', 'LOW_ENERGY']"/>
    <x v="0"/>
    <x v="0"/>
    <s v="LCC"/>
    <x v="0"/>
    <x v="0"/>
    <x v="0"/>
    <s v="BREAST"/>
    <s v="MG"/>
  </r>
  <r>
    <x v="233"/>
    <s v="1.2.840.113619.2.255.22424451157206.2896230130110221.1227.dcm"/>
    <x v="1865"/>
    <x v="1816"/>
    <x v="233"/>
    <n v="142478"/>
    <n v="4"/>
    <s v="ISO_IR 100"/>
    <n v="20230130"/>
    <n v="110221"/>
    <s v="['DERIVED', 'PRIMARY', '', 'RECOMBINED']"/>
    <x v="0"/>
    <x v="0"/>
    <s v="LCC"/>
    <x v="1"/>
    <x v="1"/>
    <x v="0"/>
    <s v="BREAST"/>
    <s v="MG"/>
  </r>
  <r>
    <x v="233"/>
    <s v="1.2.840.113619.2.255.22424451157206.2896230130110318.1233.dcm"/>
    <x v="1866"/>
    <x v="1817"/>
    <x v="233"/>
    <n v="142480"/>
    <n v="5"/>
    <s v="ISO_IR 100"/>
    <n v="20230130"/>
    <n v="110318"/>
    <s v="['ORIGINAL', 'PRIMARY', '', 'LOW_ENERGY']"/>
    <x v="1"/>
    <x v="1"/>
    <s v="RMLO"/>
    <x v="0"/>
    <x v="0"/>
    <x v="0"/>
    <s v="BREAST"/>
    <s v="MG"/>
  </r>
  <r>
    <x v="233"/>
    <s v="1.2.840.113619.2.255.22424451157206.2896230130110325.1237.dcm"/>
    <x v="1867"/>
    <x v="1818"/>
    <x v="233"/>
    <n v="142480"/>
    <n v="6"/>
    <s v="ISO_IR 100"/>
    <n v="20230130"/>
    <n v="110325"/>
    <s v="['DERIVED', 'PRIMARY', '', 'RECOMBINED']"/>
    <x v="1"/>
    <x v="1"/>
    <s v="RMLO"/>
    <x v="1"/>
    <x v="1"/>
    <x v="0"/>
    <s v="BREAST"/>
    <s v="MG"/>
  </r>
  <r>
    <x v="233"/>
    <s v="1.2.840.113619.2.255.22424451157206.2896230130110429.1243.dcm"/>
    <x v="1868"/>
    <x v="1819"/>
    <x v="233"/>
    <n v="142482"/>
    <n v="7"/>
    <s v="ISO_IR 100"/>
    <n v="20230130"/>
    <n v="110429"/>
    <s v="['ORIGINAL', 'PRIMARY', '', 'LOW_ENERGY']"/>
    <x v="0"/>
    <x v="1"/>
    <s v="LMLO"/>
    <x v="0"/>
    <x v="0"/>
    <x v="0"/>
    <s v="BREAST"/>
    <s v="MG"/>
  </r>
  <r>
    <x v="233"/>
    <s v="1.2.840.113619.2.255.22424451157206.2896230130110437.1247.dcm"/>
    <x v="1869"/>
    <x v="1820"/>
    <x v="233"/>
    <n v="142482"/>
    <n v="8"/>
    <s v="ISO_IR 100"/>
    <n v="20230130"/>
    <n v="110437"/>
    <s v="['DERIVED', 'PRIMARY', '', 'RECOMBINED']"/>
    <x v="0"/>
    <x v="1"/>
    <s v="LMLO"/>
    <x v="1"/>
    <x v="1"/>
    <x v="0"/>
    <s v="BREAST"/>
    <s v="MG"/>
  </r>
  <r>
    <x v="234"/>
    <s v="1.2.840.113619.2.255.22424451157206.2896230130112724.1435.dcm"/>
    <x v="1870"/>
    <x v="1821"/>
    <x v="234"/>
    <n v="142500"/>
    <n v="1"/>
    <s v="ISO_IR 100"/>
    <n v="20230130"/>
    <n v="112724"/>
    <s v="['ORIGINAL', 'PRIMARY', '', 'LOW_ENERGY']"/>
    <x v="1"/>
    <x v="0"/>
    <s v="RCC"/>
    <x v="0"/>
    <x v="0"/>
    <x v="0"/>
    <s v="BREAST"/>
    <s v="MG"/>
  </r>
  <r>
    <x v="234"/>
    <s v="1.2.840.113619.2.255.22424451157206.2896230130112732.1439.dcm"/>
    <x v="1871"/>
    <x v="1822"/>
    <x v="234"/>
    <n v="142500"/>
    <n v="2"/>
    <s v="ISO_IR 100"/>
    <n v="20230130"/>
    <n v="112732"/>
    <s v="['DERIVED', 'PRIMARY', '', 'RECOMBINED']"/>
    <x v="1"/>
    <x v="0"/>
    <s v="RCC"/>
    <x v="1"/>
    <x v="1"/>
    <x v="0"/>
    <s v="BREAST"/>
    <s v="MG"/>
  </r>
  <r>
    <x v="234"/>
    <s v="1.2.840.113619.2.255.22424451157206.2896230130112817.1445.dcm"/>
    <x v="1872"/>
    <x v="1823"/>
    <x v="234"/>
    <n v="142502"/>
    <n v="3"/>
    <s v="ISO_IR 100"/>
    <n v="20230130"/>
    <n v="112817"/>
    <s v="['ORIGINAL', 'PRIMARY', '', 'LOW_ENERGY']"/>
    <x v="0"/>
    <x v="0"/>
    <s v="LCC"/>
    <x v="0"/>
    <x v="0"/>
    <x v="0"/>
    <s v="BREAST"/>
    <s v="MG"/>
  </r>
  <r>
    <x v="234"/>
    <s v="1.2.840.113619.2.255.22424451157206.2896230130112825.1449.dcm"/>
    <x v="1873"/>
    <x v="1824"/>
    <x v="234"/>
    <n v="142502"/>
    <n v="4"/>
    <s v="ISO_IR 100"/>
    <n v="20230130"/>
    <n v="112825"/>
    <s v="['DERIVED', 'PRIMARY', '', 'RECOMBINED']"/>
    <x v="0"/>
    <x v="0"/>
    <s v="LCC"/>
    <x v="1"/>
    <x v="1"/>
    <x v="0"/>
    <s v="BREAST"/>
    <s v="MG"/>
  </r>
  <r>
    <x v="234"/>
    <s v="1.2.840.113619.2.255.22424451157206.2896230130112923.1455.dcm"/>
    <x v="1874"/>
    <x v="1825"/>
    <x v="234"/>
    <n v="142504"/>
    <n v="5"/>
    <s v="ISO_IR 100"/>
    <n v="20230130"/>
    <n v="112923"/>
    <s v="['ORIGINAL', 'PRIMARY', '', 'LOW_ENERGY']"/>
    <x v="1"/>
    <x v="1"/>
    <s v="RMLO"/>
    <x v="0"/>
    <x v="0"/>
    <x v="0"/>
    <s v="BREAST"/>
    <s v="MG"/>
  </r>
  <r>
    <x v="234"/>
    <s v="1.2.840.113619.2.255.22424451157206.2896230130112931.1459.dcm"/>
    <x v="1875"/>
    <x v="1826"/>
    <x v="234"/>
    <n v="142504"/>
    <n v="6"/>
    <s v="ISO_IR 100"/>
    <n v="20230130"/>
    <n v="112931"/>
    <s v="['DERIVED', 'PRIMARY', '', 'RECOMBINED']"/>
    <x v="1"/>
    <x v="1"/>
    <s v="RMLO"/>
    <x v="1"/>
    <x v="1"/>
    <x v="0"/>
    <s v="BREAST"/>
    <s v="MG"/>
  </r>
  <r>
    <x v="234"/>
    <s v="1.2.840.113619.2.255.22424451157206.2896230130113025.1465.dcm"/>
    <x v="1876"/>
    <x v="1827"/>
    <x v="234"/>
    <n v="142506"/>
    <n v="7"/>
    <s v="ISO_IR 100"/>
    <n v="20230130"/>
    <n v="113025"/>
    <s v="['ORIGINAL', 'PRIMARY', '', 'LOW_ENERGY']"/>
    <x v="0"/>
    <x v="1"/>
    <s v="LMLO"/>
    <x v="0"/>
    <x v="0"/>
    <x v="0"/>
    <s v="BREAST"/>
    <s v="MG"/>
  </r>
  <r>
    <x v="234"/>
    <s v="1.2.840.113619.2.255.22424451157206.2896230130113032.1469.dcm"/>
    <x v="1877"/>
    <x v="1828"/>
    <x v="234"/>
    <n v="142506"/>
    <n v="8"/>
    <s v="ISO_IR 100"/>
    <n v="20230130"/>
    <n v="113032"/>
    <s v="['DERIVED', 'PRIMARY', '', 'RECOMBINED']"/>
    <x v="0"/>
    <x v="1"/>
    <s v="LMLO"/>
    <x v="1"/>
    <x v="1"/>
    <x v="0"/>
    <s v="BREAST"/>
    <s v="MG"/>
  </r>
  <r>
    <x v="235"/>
    <s v="1.2.840.113619.2.255.22424451157206.3735230131105607.1201.dcm"/>
    <x v="1878"/>
    <x v="1829"/>
    <x v="235"/>
    <n v="142634"/>
    <n v="1"/>
    <s v="ISO_IR 100"/>
    <n v="20230131"/>
    <n v="105607"/>
    <s v="['ORIGINAL', 'PRIMARY', '', 'LOW_ENERGY']"/>
    <x v="1"/>
    <x v="0"/>
    <s v="RCC"/>
    <x v="0"/>
    <x v="0"/>
    <x v="0"/>
    <s v="BREAST"/>
    <s v="MG"/>
  </r>
  <r>
    <x v="235"/>
    <s v="1.2.840.113619.2.255.22424451157206.3735230131105615.1205.dcm"/>
    <x v="1879"/>
    <x v="1830"/>
    <x v="235"/>
    <n v="142634"/>
    <n v="2"/>
    <s v="ISO_IR 100"/>
    <n v="20230131"/>
    <n v="105615"/>
    <s v="['DERIVED', 'PRIMARY', '', 'RECOMBINED']"/>
    <x v="1"/>
    <x v="0"/>
    <s v="RCC"/>
    <x v="1"/>
    <x v="1"/>
    <x v="0"/>
    <s v="BREAST"/>
    <s v="MG"/>
  </r>
  <r>
    <x v="235"/>
    <s v="1.2.840.113619.2.255.22424451157206.3735230131105715.1211.dcm"/>
    <x v="1880"/>
    <x v="1831"/>
    <x v="235"/>
    <n v="142636"/>
    <n v="3"/>
    <s v="ISO_IR 100"/>
    <n v="20230131"/>
    <n v="105715"/>
    <s v="['ORIGINAL', 'PRIMARY', '', 'LOW_ENERGY']"/>
    <x v="0"/>
    <x v="0"/>
    <s v="LCC"/>
    <x v="0"/>
    <x v="0"/>
    <x v="0"/>
    <s v="BREAST"/>
    <s v="MG"/>
  </r>
  <r>
    <x v="235"/>
    <s v="1.2.840.113619.2.255.22424451157206.3735230131105722.1215.dcm"/>
    <x v="1881"/>
    <x v="1832"/>
    <x v="235"/>
    <n v="142636"/>
    <n v="4"/>
    <s v="ISO_IR 100"/>
    <n v="20230131"/>
    <n v="105722"/>
    <s v="['DERIVED', 'PRIMARY', '', 'RECOMBINED']"/>
    <x v="0"/>
    <x v="0"/>
    <s v="LCC"/>
    <x v="1"/>
    <x v="1"/>
    <x v="0"/>
    <s v="BREAST"/>
    <s v="MG"/>
  </r>
  <r>
    <x v="235"/>
    <s v="1.2.840.113619.2.255.22424451157206.3735230131105816.1221.dcm"/>
    <x v="1882"/>
    <x v="1833"/>
    <x v="235"/>
    <n v="142638"/>
    <n v="5"/>
    <s v="ISO_IR 100"/>
    <n v="20230131"/>
    <n v="105816"/>
    <s v="['ORIGINAL', 'PRIMARY', '', 'LOW_ENERGY']"/>
    <x v="1"/>
    <x v="1"/>
    <s v="RMLO"/>
    <x v="0"/>
    <x v="0"/>
    <x v="0"/>
    <s v="BREAST"/>
    <s v="MG"/>
  </r>
  <r>
    <x v="235"/>
    <s v="1.2.840.113619.2.255.22424451157206.3735230131105823.1225.dcm"/>
    <x v="1883"/>
    <x v="1834"/>
    <x v="235"/>
    <n v="142638"/>
    <n v="6"/>
    <s v="ISO_IR 100"/>
    <n v="20230131"/>
    <n v="105823"/>
    <s v="['DERIVED', 'PRIMARY', '', 'RECOMBINED']"/>
    <x v="1"/>
    <x v="1"/>
    <s v="RMLO"/>
    <x v="1"/>
    <x v="1"/>
    <x v="0"/>
    <s v="BREAST"/>
    <s v="MG"/>
  </r>
  <r>
    <x v="235"/>
    <s v="1.2.840.113619.2.255.22424451157206.3735230131110022.1241.dcm"/>
    <x v="1884"/>
    <x v="1835"/>
    <x v="235"/>
    <n v="142642"/>
    <n v="9"/>
    <s v="ISO_IR 100"/>
    <n v="20230131"/>
    <n v="110022"/>
    <s v="['ORIGINAL', 'PRIMARY', '', 'LOW_ENERGY']"/>
    <x v="0"/>
    <x v="1"/>
    <s v="LMLO"/>
    <x v="0"/>
    <x v="0"/>
    <x v="0"/>
    <s v="BREAST"/>
    <s v="MG"/>
  </r>
  <r>
    <x v="235"/>
    <s v="1.2.840.113619.2.255.22424451157206.3735230131110029.1245.dcm"/>
    <x v="1885"/>
    <x v="1836"/>
    <x v="235"/>
    <n v="142642"/>
    <n v="10"/>
    <s v="ISO_IR 100"/>
    <n v="20230131"/>
    <n v="110029"/>
    <s v="['DERIVED', 'PRIMARY', '', 'RECOMBINED']"/>
    <x v="0"/>
    <x v="1"/>
    <s v="LMLO"/>
    <x v="1"/>
    <x v="1"/>
    <x v="0"/>
    <s v="BREAST"/>
    <s v="MG"/>
  </r>
  <r>
    <x v="236"/>
    <s v="1.2.840.113619.2.255.22424451157206.3735230131160103.1983.dcm"/>
    <x v="1886"/>
    <x v="1837"/>
    <x v="236"/>
    <n v="142690"/>
    <n v="1"/>
    <s v="ISO_IR 100"/>
    <n v="20230131"/>
    <n v="160103"/>
    <s v="['ORIGINAL', 'PRIMARY', '', 'LOW_ENERGY']"/>
    <x v="0"/>
    <x v="0"/>
    <s v="LCC"/>
    <x v="0"/>
    <x v="0"/>
    <x v="0"/>
    <s v="BREAST"/>
    <s v="MG"/>
  </r>
  <r>
    <x v="236"/>
    <s v="1.2.840.113619.2.255.22424451157206.3735230131160110.1987.dcm"/>
    <x v="1887"/>
    <x v="1838"/>
    <x v="236"/>
    <n v="142690"/>
    <n v="2"/>
    <s v="ISO_IR 100"/>
    <n v="20230131"/>
    <n v="160110"/>
    <s v="['DERIVED', 'PRIMARY', '', 'RECOMBINED']"/>
    <x v="0"/>
    <x v="0"/>
    <s v="LCC"/>
    <x v="1"/>
    <x v="1"/>
    <x v="0"/>
    <s v="BREAST"/>
    <s v="MG"/>
  </r>
  <r>
    <x v="236"/>
    <s v="1.2.840.113619.2.255.22424451157206.3735230131160201.1993.dcm"/>
    <x v="1888"/>
    <x v="1839"/>
    <x v="236"/>
    <n v="142692"/>
    <n v="3"/>
    <s v="ISO_IR 100"/>
    <n v="20230131"/>
    <n v="160201"/>
    <s v="['ORIGINAL', 'PRIMARY', '', 'LOW_ENERGY']"/>
    <x v="1"/>
    <x v="0"/>
    <s v="RCC"/>
    <x v="0"/>
    <x v="0"/>
    <x v="0"/>
    <s v="BREAST"/>
    <s v="MG"/>
  </r>
  <r>
    <x v="236"/>
    <s v="1.2.840.113619.2.255.22424451157206.3735230131160208.1997.dcm"/>
    <x v="1889"/>
    <x v="1840"/>
    <x v="236"/>
    <n v="142692"/>
    <n v="4"/>
    <s v="ISO_IR 100"/>
    <n v="20230131"/>
    <n v="160208"/>
    <s v="['DERIVED', 'PRIMARY', '', 'RECOMBINED']"/>
    <x v="1"/>
    <x v="0"/>
    <s v="RCC"/>
    <x v="1"/>
    <x v="1"/>
    <x v="0"/>
    <s v="BREAST"/>
    <s v="MG"/>
  </r>
  <r>
    <x v="236"/>
    <s v="1.2.840.113619.2.255.22424451157206.3735230131160307.2003.dcm"/>
    <x v="1890"/>
    <x v="1841"/>
    <x v="236"/>
    <n v="142694"/>
    <n v="5"/>
    <s v="ISO_IR 100"/>
    <n v="20230131"/>
    <n v="160307"/>
    <s v="['ORIGINAL', 'PRIMARY', '', 'LOW_ENERGY']"/>
    <x v="0"/>
    <x v="1"/>
    <s v="LMLO"/>
    <x v="0"/>
    <x v="0"/>
    <x v="0"/>
    <s v="BREAST"/>
    <s v="MG"/>
  </r>
  <r>
    <x v="236"/>
    <s v="1.2.840.113619.2.255.22424451157206.3735230131160314.2007.dcm"/>
    <x v="1891"/>
    <x v="1842"/>
    <x v="236"/>
    <n v="142694"/>
    <n v="6"/>
    <s v="ISO_IR 100"/>
    <n v="20230131"/>
    <n v="160314"/>
    <s v="['DERIVED', 'PRIMARY', '', 'RECOMBINED']"/>
    <x v="0"/>
    <x v="1"/>
    <s v="LMLO"/>
    <x v="1"/>
    <x v="1"/>
    <x v="0"/>
    <s v="BREAST"/>
    <s v="MG"/>
  </r>
  <r>
    <x v="236"/>
    <s v="1.2.840.113619.2.255.22424451157206.3735230131160415.2013.dcm"/>
    <x v="1892"/>
    <x v="1843"/>
    <x v="236"/>
    <n v="142696"/>
    <n v="7"/>
    <s v="ISO_IR 100"/>
    <n v="20230131"/>
    <n v="160415"/>
    <s v="['ORIGINAL', 'PRIMARY', '', 'LOW_ENERGY']"/>
    <x v="1"/>
    <x v="1"/>
    <s v="RMLO"/>
    <x v="0"/>
    <x v="0"/>
    <x v="0"/>
    <s v="BREAST"/>
    <s v="MG"/>
  </r>
  <r>
    <x v="236"/>
    <s v="1.2.840.113619.2.255.22424451157206.3735230131160422.2017.dcm"/>
    <x v="1893"/>
    <x v="1844"/>
    <x v="236"/>
    <n v="142696"/>
    <n v="8"/>
    <s v="ISO_IR 100"/>
    <n v="20230131"/>
    <n v="160422"/>
    <s v="['DERIVED', 'PRIMARY', '', 'RECOMBINED']"/>
    <x v="1"/>
    <x v="1"/>
    <s v="RMLO"/>
    <x v="1"/>
    <x v="1"/>
    <x v="0"/>
    <s v="BREAST"/>
    <s v="MG"/>
  </r>
  <r>
    <x v="237"/>
    <s v="1.2.840.113619.2.255.22424451157206.2376230206090801.413.dcm"/>
    <x v="1894"/>
    <x v="1845"/>
    <x v="237"/>
    <n v="143281"/>
    <n v="1"/>
    <s v="ISO_IR 100"/>
    <n v="20230206"/>
    <n v="90801"/>
    <s v="['ORIGINAL', 'PRIMARY', '', 'LOW_ENERGY']"/>
    <x v="1"/>
    <x v="0"/>
    <s v="RCC"/>
    <x v="0"/>
    <x v="0"/>
    <x v="0"/>
    <s v="BREAST"/>
    <s v="MG"/>
  </r>
  <r>
    <x v="237"/>
    <s v="1.2.840.113619.2.255.22424451157206.2376230206090808.417.dcm"/>
    <x v="1895"/>
    <x v="1846"/>
    <x v="237"/>
    <n v="143281"/>
    <n v="2"/>
    <s v="ISO_IR 100"/>
    <n v="20230206"/>
    <n v="90808"/>
    <s v="['DERIVED', 'PRIMARY', '', 'RECOMBINED']"/>
    <x v="1"/>
    <x v="0"/>
    <s v="RCC"/>
    <x v="1"/>
    <x v="1"/>
    <x v="0"/>
    <s v="BREAST"/>
    <s v="MG"/>
  </r>
  <r>
    <x v="237"/>
    <s v="1.2.840.113619.2.255.22424451157206.2376230206090904.423.dcm"/>
    <x v="1896"/>
    <x v="1847"/>
    <x v="237"/>
    <n v="143283"/>
    <n v="3"/>
    <s v="ISO_IR 100"/>
    <n v="20230206"/>
    <n v="90904"/>
    <s v="['ORIGINAL', 'PRIMARY', '', 'LOW_ENERGY']"/>
    <x v="0"/>
    <x v="0"/>
    <s v="LCC"/>
    <x v="0"/>
    <x v="0"/>
    <x v="0"/>
    <s v="BREAST"/>
    <s v="MG"/>
  </r>
  <r>
    <x v="237"/>
    <s v="1.2.840.113619.2.255.22424451157206.2376230206090910.427.dcm"/>
    <x v="1897"/>
    <x v="1848"/>
    <x v="237"/>
    <n v="143283"/>
    <n v="4"/>
    <s v="ISO_IR 100"/>
    <n v="20230206"/>
    <n v="90910"/>
    <s v="['DERIVED', 'PRIMARY', '', 'RECOMBINED']"/>
    <x v="0"/>
    <x v="0"/>
    <s v="LCC"/>
    <x v="1"/>
    <x v="1"/>
    <x v="0"/>
    <s v="BREAST"/>
    <s v="MG"/>
  </r>
  <r>
    <x v="237"/>
    <s v="1.2.840.113619.2.255.22424451157206.2376230206091001.433.dcm"/>
    <x v="1898"/>
    <x v="1849"/>
    <x v="237"/>
    <n v="143285"/>
    <n v="5"/>
    <s v="ISO_IR 100"/>
    <n v="20230206"/>
    <n v="91001"/>
    <s v="['ORIGINAL', 'PRIMARY', '', 'LOW_ENERGY']"/>
    <x v="1"/>
    <x v="1"/>
    <s v="RMLO"/>
    <x v="0"/>
    <x v="0"/>
    <x v="0"/>
    <s v="BREAST"/>
    <s v="MG"/>
  </r>
  <r>
    <x v="237"/>
    <s v="1.2.840.113619.2.255.22424451157206.2376230206091007.437.dcm"/>
    <x v="1899"/>
    <x v="1850"/>
    <x v="237"/>
    <n v="143285"/>
    <n v="6"/>
    <s v="ISO_IR 100"/>
    <n v="20230206"/>
    <n v="91007"/>
    <s v="['DERIVED', 'PRIMARY', '', 'RECOMBINED']"/>
    <x v="1"/>
    <x v="1"/>
    <s v="RMLO"/>
    <x v="1"/>
    <x v="1"/>
    <x v="0"/>
    <s v="BREAST"/>
    <s v="MG"/>
  </r>
  <r>
    <x v="237"/>
    <s v="1.2.840.113619.2.255.22424451157206.2376230206091153.453.dcm"/>
    <x v="1900"/>
    <x v="1851"/>
    <x v="237"/>
    <n v="143289"/>
    <n v="9"/>
    <s v="ISO_IR 100"/>
    <n v="20230206"/>
    <n v="91153"/>
    <s v="['ORIGINAL', 'PRIMARY', '', 'LOW_ENERGY']"/>
    <x v="0"/>
    <x v="1"/>
    <s v="LMLO"/>
    <x v="0"/>
    <x v="0"/>
    <x v="0"/>
    <s v="BREAST"/>
    <s v="MG"/>
  </r>
  <r>
    <x v="237"/>
    <s v="1.2.840.113619.2.255.22424451157206.2376230206091200.457.dcm"/>
    <x v="1901"/>
    <x v="1852"/>
    <x v="237"/>
    <n v="143289"/>
    <n v="10"/>
    <s v="ISO_IR 100"/>
    <n v="20230206"/>
    <n v="91200"/>
    <s v="['DERIVED', 'PRIMARY', '', 'RECOMBINED']"/>
    <x v="0"/>
    <x v="1"/>
    <s v="LMLO"/>
    <x v="1"/>
    <x v="1"/>
    <x v="0"/>
    <s v="BREAST"/>
    <s v="MG"/>
  </r>
  <r>
    <x v="238"/>
    <s v="1.2.840.113619.2.255.22424451157206.2376230206152016.2543.dcm"/>
    <x v="1902"/>
    <x v="1853"/>
    <x v="238"/>
    <n v="143429"/>
    <n v="1"/>
    <s v="ISO_IR 100"/>
    <n v="20230206"/>
    <n v="152016"/>
    <s v="['ORIGINAL', 'PRIMARY', '', 'LOW_ENERGY']"/>
    <x v="0"/>
    <x v="0"/>
    <s v="LCC"/>
    <x v="0"/>
    <x v="0"/>
    <x v="0"/>
    <s v="BREAST"/>
    <s v="MG"/>
  </r>
  <r>
    <x v="238"/>
    <s v="1.2.840.113619.2.255.22424451157206.2376230206152023.2547.dcm"/>
    <x v="1903"/>
    <x v="1854"/>
    <x v="238"/>
    <n v="143429"/>
    <n v="2"/>
    <s v="ISO_IR 100"/>
    <n v="20230206"/>
    <n v="152023"/>
    <s v="['DERIVED', 'PRIMARY', '', 'RECOMBINED']"/>
    <x v="0"/>
    <x v="0"/>
    <s v="LCC"/>
    <x v="1"/>
    <x v="1"/>
    <x v="0"/>
    <s v="BREAST"/>
    <s v="MG"/>
  </r>
  <r>
    <x v="238"/>
    <s v="1.2.840.113619.2.255.22424451157206.2376230206152116.2553.dcm"/>
    <x v="1904"/>
    <x v="1855"/>
    <x v="238"/>
    <n v="143431"/>
    <n v="3"/>
    <s v="ISO_IR 100"/>
    <n v="20230206"/>
    <n v="152116"/>
    <s v="['ORIGINAL', 'PRIMARY', '', 'LOW_ENERGY']"/>
    <x v="1"/>
    <x v="0"/>
    <s v="RCC"/>
    <x v="0"/>
    <x v="0"/>
    <x v="0"/>
    <s v="BREAST"/>
    <s v="MG"/>
  </r>
  <r>
    <x v="238"/>
    <s v="1.2.840.113619.2.255.22424451157206.2376230206152120.2557.dcm"/>
    <x v="1905"/>
    <x v="1856"/>
    <x v="238"/>
    <n v="143431"/>
    <n v="4"/>
    <s v="ISO_IR 100"/>
    <n v="20230206"/>
    <n v="152120"/>
    <s v="['DERIVED', 'PRIMARY', '', 'RECOMBINED']"/>
    <x v="1"/>
    <x v="0"/>
    <s v="RCC"/>
    <x v="1"/>
    <x v="1"/>
    <x v="0"/>
    <s v="BREAST"/>
    <s v="MG"/>
  </r>
  <r>
    <x v="238"/>
    <s v="1.2.840.113619.2.255.22424451157206.2376230206152230.2563.dcm"/>
    <x v="1906"/>
    <x v="1857"/>
    <x v="238"/>
    <n v="143433"/>
    <n v="5"/>
    <s v="ISO_IR 100"/>
    <n v="20230206"/>
    <n v="152230"/>
    <s v="['ORIGINAL', 'PRIMARY', '', 'LOW_ENERGY']"/>
    <x v="0"/>
    <x v="1"/>
    <s v="LMLO"/>
    <x v="0"/>
    <x v="0"/>
    <x v="0"/>
    <s v="BREAST"/>
    <s v="MG"/>
  </r>
  <r>
    <x v="238"/>
    <s v="1.2.840.113619.2.255.22424451157206.2376230206152237.2567.dcm"/>
    <x v="1907"/>
    <x v="1858"/>
    <x v="238"/>
    <n v="143433"/>
    <n v="6"/>
    <s v="ISO_IR 100"/>
    <n v="20230206"/>
    <n v="152237"/>
    <s v="['DERIVED', 'PRIMARY', '', 'RECOMBINED']"/>
    <x v="0"/>
    <x v="1"/>
    <s v="LMLO"/>
    <x v="1"/>
    <x v="1"/>
    <x v="0"/>
    <s v="BREAST"/>
    <s v="MG"/>
  </r>
  <r>
    <x v="238"/>
    <s v="1.2.840.113619.2.255.22424451157206.2376230206152339.2573.dcm"/>
    <x v="1908"/>
    <x v="1859"/>
    <x v="238"/>
    <n v="143435"/>
    <n v="7"/>
    <s v="ISO_IR 100"/>
    <n v="20230206"/>
    <n v="152339"/>
    <s v="['ORIGINAL', 'PRIMARY', '', 'LOW_ENERGY']"/>
    <x v="1"/>
    <x v="1"/>
    <s v="RMLO"/>
    <x v="0"/>
    <x v="0"/>
    <x v="0"/>
    <s v="BREAST"/>
    <s v="MG"/>
  </r>
  <r>
    <x v="238"/>
    <s v="1.2.840.113619.2.255.22424451157206.2376230206152345.2577.dcm"/>
    <x v="1909"/>
    <x v="1860"/>
    <x v="238"/>
    <n v="143435"/>
    <n v="8"/>
    <s v="ISO_IR 100"/>
    <n v="20230206"/>
    <n v="152345"/>
    <s v="['DERIVED', 'PRIMARY', '', 'RECOMBINED']"/>
    <x v="1"/>
    <x v="1"/>
    <s v="RMLO"/>
    <x v="1"/>
    <x v="1"/>
    <x v="0"/>
    <s v="BREAST"/>
    <s v="MG"/>
  </r>
  <r>
    <x v="239"/>
    <s v="1.2.840.113619.2.255.22424451157206.2129230207113048.985.dcm"/>
    <x v="1910"/>
    <x v="1861"/>
    <x v="239"/>
    <n v="143557"/>
    <n v="1"/>
    <s v="ISO_IR 100"/>
    <n v="20230207"/>
    <n v="113048"/>
    <s v="['ORIGINAL', 'PRIMARY', '', 'LOW_ENERGY']"/>
    <x v="0"/>
    <x v="0"/>
    <s v="LCC"/>
    <x v="0"/>
    <x v="0"/>
    <x v="0"/>
    <s v="BREAST"/>
    <s v="MG"/>
  </r>
  <r>
    <x v="239"/>
    <s v="1.2.840.113619.2.255.22424451157206.2129230207113052.989.dcm"/>
    <x v="1911"/>
    <x v="1862"/>
    <x v="239"/>
    <n v="143557"/>
    <n v="2"/>
    <s v="ISO_IR 100"/>
    <n v="20230207"/>
    <n v="113052"/>
    <s v="['DERIVED', 'PRIMARY', '', 'RECOMBINED']"/>
    <x v="0"/>
    <x v="0"/>
    <s v="LCC"/>
    <x v="1"/>
    <x v="1"/>
    <x v="0"/>
    <s v="BREAST"/>
    <s v="MG"/>
  </r>
  <r>
    <x v="239"/>
    <s v="1.2.840.113619.2.255.22424451157206.2129230207113134.995.dcm"/>
    <x v="1912"/>
    <x v="1863"/>
    <x v="239"/>
    <n v="143559"/>
    <n v="3"/>
    <s v="ISO_IR 100"/>
    <n v="20230207"/>
    <n v="113134"/>
    <s v="['ORIGINAL', 'PRIMARY', '', 'LOW_ENERGY']"/>
    <x v="1"/>
    <x v="0"/>
    <s v="RCC"/>
    <x v="0"/>
    <x v="0"/>
    <x v="0"/>
    <s v="BREAST"/>
    <s v="MG"/>
  </r>
  <r>
    <x v="239"/>
    <s v="1.2.840.113619.2.255.22424451157206.2129230207113138.999.dcm"/>
    <x v="1913"/>
    <x v="1864"/>
    <x v="239"/>
    <n v="143559"/>
    <n v="4"/>
    <s v="ISO_IR 100"/>
    <n v="20230207"/>
    <n v="113138"/>
    <s v="['DERIVED', 'PRIMARY', '', 'RECOMBINED']"/>
    <x v="1"/>
    <x v="0"/>
    <s v="RCC"/>
    <x v="1"/>
    <x v="1"/>
    <x v="0"/>
    <s v="BREAST"/>
    <s v="MG"/>
  </r>
  <r>
    <x v="239"/>
    <s v="1.2.840.113619.2.255.22424451157206.2129230207113227.1005.dcm"/>
    <x v="1914"/>
    <x v="1865"/>
    <x v="239"/>
    <n v="143561"/>
    <n v="5"/>
    <s v="ISO_IR 100"/>
    <n v="20230207"/>
    <n v="113227"/>
    <s v="['ORIGINAL', 'PRIMARY', '', 'LOW_ENERGY']"/>
    <x v="0"/>
    <x v="1"/>
    <s v="LMLO"/>
    <x v="0"/>
    <x v="0"/>
    <x v="0"/>
    <s v="BREAST"/>
    <s v="MG"/>
  </r>
  <r>
    <x v="239"/>
    <s v="1.2.840.113619.2.255.22424451157206.2129230207113231.1009.dcm"/>
    <x v="1915"/>
    <x v="1866"/>
    <x v="239"/>
    <n v="143561"/>
    <n v="6"/>
    <s v="ISO_IR 100"/>
    <n v="20230207"/>
    <n v="113231"/>
    <s v="['DERIVED', 'PRIMARY', '', 'RECOMBINED']"/>
    <x v="0"/>
    <x v="1"/>
    <s v="LMLO"/>
    <x v="1"/>
    <x v="1"/>
    <x v="0"/>
    <s v="BREAST"/>
    <s v="MG"/>
  </r>
  <r>
    <x v="239"/>
    <s v="1.2.840.113619.2.255.22424451157206.2129230207113315.1015.dcm"/>
    <x v="1916"/>
    <x v="1867"/>
    <x v="239"/>
    <n v="143563"/>
    <n v="7"/>
    <s v="ISO_IR 100"/>
    <n v="20230207"/>
    <n v="113315"/>
    <s v="['ORIGINAL', 'PRIMARY', '', 'LOW_ENERGY']"/>
    <x v="1"/>
    <x v="1"/>
    <s v="RMLO"/>
    <x v="0"/>
    <x v="0"/>
    <x v="0"/>
    <s v="BREAST"/>
    <s v="MG"/>
  </r>
  <r>
    <x v="239"/>
    <s v="1.2.840.113619.2.255.22424451157206.2129230207113319.1019.dcm"/>
    <x v="1917"/>
    <x v="1868"/>
    <x v="239"/>
    <n v="143563"/>
    <n v="8"/>
    <s v="ISO_IR 100"/>
    <n v="20230207"/>
    <n v="113319"/>
    <s v="['DERIVED', 'PRIMARY', '', 'RECOMBINED']"/>
    <x v="1"/>
    <x v="1"/>
    <s v="RMLO"/>
    <x v="1"/>
    <x v="1"/>
    <x v="0"/>
    <s v="BREAST"/>
    <s v="MG"/>
  </r>
  <r>
    <x v="240"/>
    <s v="1.2.840.113619.2.255.22424451157206.2512230210091256.182.dcm"/>
    <x v="1918"/>
    <x v="1869"/>
    <x v="240"/>
    <n v="144187"/>
    <n v="1"/>
    <s v="ISO_IR 100"/>
    <n v="20230210"/>
    <n v="91256"/>
    <s v="['ORIGINAL', 'PRIMARY', '', 'LOW_ENERGY']"/>
    <x v="1"/>
    <x v="0"/>
    <s v="RCC"/>
    <x v="0"/>
    <x v="0"/>
    <x v="0"/>
    <s v="BREAST"/>
    <s v="MG"/>
  </r>
  <r>
    <x v="240"/>
    <s v="1.2.840.113619.2.255.22424451157206.2512230210091303.186.dcm"/>
    <x v="1919"/>
    <x v="1870"/>
    <x v="240"/>
    <n v="144187"/>
    <n v="2"/>
    <s v="ISO_IR 100"/>
    <n v="20230210"/>
    <n v="91303"/>
    <s v="['DERIVED', 'PRIMARY', '', 'RECOMBINED']"/>
    <x v="1"/>
    <x v="0"/>
    <s v="RCC"/>
    <x v="1"/>
    <x v="1"/>
    <x v="0"/>
    <s v="BREAST"/>
    <s v="MG"/>
  </r>
  <r>
    <x v="240"/>
    <s v="1.2.840.113619.2.255.22424451157206.2512230210091356.192.dcm"/>
    <x v="1920"/>
    <x v="1871"/>
    <x v="240"/>
    <n v="144189"/>
    <n v="3"/>
    <s v="ISO_IR 100"/>
    <n v="20230210"/>
    <n v="91356"/>
    <s v="['ORIGINAL', 'PRIMARY', '', 'LOW_ENERGY']"/>
    <x v="0"/>
    <x v="0"/>
    <s v="LCC"/>
    <x v="0"/>
    <x v="0"/>
    <x v="0"/>
    <s v="BREAST"/>
    <s v="MG"/>
  </r>
  <r>
    <x v="240"/>
    <s v="1.2.840.113619.2.255.22424451157206.2512230210091403.196.dcm"/>
    <x v="1921"/>
    <x v="1872"/>
    <x v="240"/>
    <n v="144189"/>
    <n v="4"/>
    <s v="ISO_IR 100"/>
    <n v="20230210"/>
    <n v="91403"/>
    <s v="['DERIVED', 'PRIMARY', '', 'RECOMBINED']"/>
    <x v="0"/>
    <x v="0"/>
    <s v="LCC"/>
    <x v="1"/>
    <x v="1"/>
    <x v="0"/>
    <s v="BREAST"/>
    <s v="MG"/>
  </r>
  <r>
    <x v="240"/>
    <s v="1.2.840.113619.2.255.22424451157206.2512230210091503.202.dcm"/>
    <x v="1922"/>
    <x v="1873"/>
    <x v="240"/>
    <n v="144191"/>
    <n v="5"/>
    <s v="ISO_IR 100"/>
    <n v="20230210"/>
    <n v="91503"/>
    <s v="['ORIGINAL', 'PRIMARY', '', 'LOW_ENERGY']"/>
    <x v="1"/>
    <x v="1"/>
    <s v="RMLO"/>
    <x v="0"/>
    <x v="0"/>
    <x v="0"/>
    <s v="BREAST"/>
    <s v="MG"/>
  </r>
  <r>
    <x v="240"/>
    <s v="1.2.840.113619.2.255.22424451157206.2512230210091510.206.dcm"/>
    <x v="1923"/>
    <x v="1874"/>
    <x v="240"/>
    <n v="144191"/>
    <n v="6"/>
    <s v="ISO_IR 100"/>
    <n v="20230210"/>
    <n v="91510"/>
    <s v="['DERIVED', 'PRIMARY', '', 'RECOMBINED']"/>
    <x v="1"/>
    <x v="1"/>
    <s v="RMLO"/>
    <x v="1"/>
    <x v="1"/>
    <x v="0"/>
    <s v="BREAST"/>
    <s v="MG"/>
  </r>
  <r>
    <x v="240"/>
    <s v="1.2.840.113619.2.255.22424451157206.2512230210091609.212.dcm"/>
    <x v="1924"/>
    <x v="1875"/>
    <x v="240"/>
    <n v="144193"/>
    <n v="7"/>
    <s v="ISO_IR 100"/>
    <n v="20230210"/>
    <n v="91609"/>
    <s v="['ORIGINAL', 'PRIMARY', '', 'LOW_ENERGY']"/>
    <x v="0"/>
    <x v="1"/>
    <s v="LMLO"/>
    <x v="0"/>
    <x v="0"/>
    <x v="0"/>
    <s v="BREAST"/>
    <s v="MG"/>
  </r>
  <r>
    <x v="240"/>
    <s v="1.2.840.113619.2.255.22424451157206.2512230210091616.216.dcm"/>
    <x v="1925"/>
    <x v="1876"/>
    <x v="240"/>
    <n v="144193"/>
    <n v="8"/>
    <s v="ISO_IR 100"/>
    <n v="20230210"/>
    <n v="91616"/>
    <s v="['DERIVED', 'PRIMARY', '', 'RECOMBINED']"/>
    <x v="0"/>
    <x v="1"/>
    <s v="LMLO"/>
    <x v="1"/>
    <x v="1"/>
    <x v="0"/>
    <s v="BREAST"/>
    <s v="MG"/>
  </r>
  <r>
    <x v="241"/>
    <s v="1.2.840.113619.2.255.22424451157206.4021230213165725.3293.dcm"/>
    <x v="1926"/>
    <x v="1877"/>
    <x v="241"/>
    <n v="144521"/>
    <n v="1"/>
    <s v="ISO_IR 100"/>
    <n v="20230213"/>
    <n v="165725"/>
    <s v="['ORIGINAL', 'PRIMARY', '', 'LOW_ENERGY']"/>
    <x v="1"/>
    <x v="0"/>
    <s v="RCC"/>
    <x v="0"/>
    <x v="0"/>
    <x v="0"/>
    <s v="BREAST"/>
    <s v="MG"/>
  </r>
  <r>
    <x v="241"/>
    <s v="1.2.840.113619.2.255.22424451157206.4021230213165730.3297.dcm"/>
    <x v="1927"/>
    <x v="1878"/>
    <x v="241"/>
    <n v="144521"/>
    <n v="2"/>
    <s v="ISO_IR 100"/>
    <n v="20230213"/>
    <n v="165730"/>
    <s v="['DERIVED', 'PRIMARY', '', 'RECOMBINED']"/>
    <x v="1"/>
    <x v="0"/>
    <s v="RCC"/>
    <x v="1"/>
    <x v="1"/>
    <x v="0"/>
    <s v="BREAST"/>
    <s v="MG"/>
  </r>
  <r>
    <x v="241"/>
    <s v="1.2.840.113619.2.255.22424451157206.4021230213165810.3303.dcm"/>
    <x v="1928"/>
    <x v="1879"/>
    <x v="241"/>
    <n v="144523"/>
    <n v="3"/>
    <s v="ISO_IR 100"/>
    <n v="20230213"/>
    <n v="165810"/>
    <s v="['ORIGINAL', 'PRIMARY', '', 'LOW_ENERGY']"/>
    <x v="0"/>
    <x v="0"/>
    <s v="LCC"/>
    <x v="0"/>
    <x v="0"/>
    <x v="0"/>
    <s v="BREAST"/>
    <s v="MG"/>
  </r>
  <r>
    <x v="241"/>
    <s v="1.2.840.113619.2.255.22424451157206.4021230213165814.3307.dcm"/>
    <x v="1929"/>
    <x v="1880"/>
    <x v="241"/>
    <n v="144523"/>
    <n v="4"/>
    <s v="ISO_IR 100"/>
    <n v="20230213"/>
    <n v="165814"/>
    <s v="['DERIVED', 'PRIMARY', '', 'RECOMBINED']"/>
    <x v="0"/>
    <x v="0"/>
    <s v="LCC"/>
    <x v="1"/>
    <x v="1"/>
    <x v="0"/>
    <s v="BREAST"/>
    <s v="MG"/>
  </r>
  <r>
    <x v="241"/>
    <s v="1.2.840.113619.2.255.22424451157206.4021230213165924.3313.dcm"/>
    <x v="1930"/>
    <x v="1881"/>
    <x v="241"/>
    <n v="144525"/>
    <n v="5"/>
    <s v="ISO_IR 100"/>
    <n v="20230213"/>
    <n v="165924"/>
    <s v="['ORIGINAL', 'PRIMARY', '', 'LOW_ENERGY']"/>
    <x v="1"/>
    <x v="1"/>
    <s v="RMLO"/>
    <x v="0"/>
    <x v="0"/>
    <x v="0"/>
    <s v="BREAST"/>
    <s v="MG"/>
  </r>
  <r>
    <x v="241"/>
    <s v="1.2.840.113619.2.255.22424451157206.4021230213165931.3317.dcm"/>
    <x v="1931"/>
    <x v="1882"/>
    <x v="241"/>
    <n v="144525"/>
    <n v="6"/>
    <s v="ISO_IR 100"/>
    <n v="20230213"/>
    <n v="165931"/>
    <s v="['DERIVED', 'PRIMARY', '', 'RECOMBINED']"/>
    <x v="1"/>
    <x v="1"/>
    <s v="RMLO"/>
    <x v="1"/>
    <x v="1"/>
    <x v="0"/>
    <s v="BREAST"/>
    <s v="MG"/>
  </r>
  <r>
    <x v="241"/>
    <s v="1.2.840.113619.2.255.22424451157206.4021230213170032.3323.dcm"/>
    <x v="1932"/>
    <x v="1883"/>
    <x v="241"/>
    <n v="144527"/>
    <n v="7"/>
    <s v="ISO_IR 100"/>
    <n v="20230213"/>
    <n v="170032"/>
    <s v="['ORIGINAL', 'PRIMARY', '', 'LOW_ENERGY']"/>
    <x v="0"/>
    <x v="1"/>
    <s v="LMLO"/>
    <x v="0"/>
    <x v="0"/>
    <x v="0"/>
    <s v="BREAST"/>
    <s v="MG"/>
  </r>
  <r>
    <x v="241"/>
    <s v="1.2.840.113619.2.255.22424451157206.4021230213170036.3327.dcm"/>
    <x v="1933"/>
    <x v="1884"/>
    <x v="241"/>
    <n v="144527"/>
    <n v="8"/>
    <s v="ISO_IR 100"/>
    <n v="20230213"/>
    <n v="170036"/>
    <s v="['DERIVED', 'PRIMARY', '', 'RECOMBINED']"/>
    <x v="0"/>
    <x v="1"/>
    <s v="LMLO"/>
    <x v="1"/>
    <x v="1"/>
    <x v="0"/>
    <s v="BREAST"/>
    <s v="MG"/>
  </r>
  <r>
    <x v="242"/>
    <s v="1.2.840.113619.2.255.22424451157206.2558230214083731.157.dcm"/>
    <x v="1934"/>
    <x v="1885"/>
    <x v="242"/>
    <n v="144543"/>
    <n v="1"/>
    <s v="ISO_IR 100"/>
    <n v="20230214"/>
    <n v="83731"/>
    <s v="['ORIGINAL', 'PRIMARY', '', 'LOW_ENERGY']"/>
    <x v="0"/>
    <x v="0"/>
    <s v="LCC"/>
    <x v="0"/>
    <x v="0"/>
    <x v="0"/>
    <s v="BREAST"/>
    <s v="MG"/>
  </r>
  <r>
    <x v="242"/>
    <s v="1.2.840.113619.2.255.22424451157206.2558230214083738.161.dcm"/>
    <x v="1935"/>
    <x v="1886"/>
    <x v="242"/>
    <n v="144543"/>
    <n v="2"/>
    <s v="ISO_IR 100"/>
    <n v="20230214"/>
    <n v="83738"/>
    <s v="['DERIVED', 'PRIMARY', '', 'RECOMBINED']"/>
    <x v="0"/>
    <x v="0"/>
    <s v="LCC"/>
    <x v="1"/>
    <x v="1"/>
    <x v="0"/>
    <s v="BREAST"/>
    <s v="MG"/>
  </r>
  <r>
    <x v="242"/>
    <s v="1.2.840.113619.2.255.22424451157206.2558230214083819.167.dcm"/>
    <x v="1936"/>
    <x v="1887"/>
    <x v="242"/>
    <n v="144545"/>
    <n v="3"/>
    <s v="ISO_IR 100"/>
    <n v="20230214"/>
    <n v="83819"/>
    <s v="['ORIGINAL', 'PRIMARY', '', 'LOW_ENERGY']"/>
    <x v="1"/>
    <x v="0"/>
    <s v="RCC"/>
    <x v="0"/>
    <x v="0"/>
    <x v="0"/>
    <s v="BREAST"/>
    <s v="MG"/>
  </r>
  <r>
    <x v="242"/>
    <s v="1.2.840.113619.2.255.22424451157206.2558230214083824.171.dcm"/>
    <x v="1937"/>
    <x v="1888"/>
    <x v="242"/>
    <n v="144545"/>
    <n v="4"/>
    <s v="ISO_IR 100"/>
    <n v="20230214"/>
    <n v="83824"/>
    <s v="['DERIVED', 'PRIMARY', '', 'RECOMBINED']"/>
    <x v="1"/>
    <x v="0"/>
    <s v="RCC"/>
    <x v="1"/>
    <x v="1"/>
    <x v="0"/>
    <s v="BREAST"/>
    <s v="MG"/>
  </r>
  <r>
    <x v="242"/>
    <s v="1.2.840.113619.2.255.22424451157206.2558230214083916.177.dcm"/>
    <x v="1938"/>
    <x v="1889"/>
    <x v="242"/>
    <n v="144547"/>
    <n v="5"/>
    <s v="ISO_IR 100"/>
    <n v="20230214"/>
    <n v="83916"/>
    <s v="['ORIGINAL', 'PRIMARY', '', 'LOW_ENERGY']"/>
    <x v="0"/>
    <x v="1"/>
    <s v="LMLO"/>
    <x v="0"/>
    <x v="0"/>
    <x v="0"/>
    <s v="BREAST"/>
    <s v="MG"/>
  </r>
  <r>
    <x v="242"/>
    <s v="1.2.840.113619.2.255.22424451157206.2558230214083920.181.dcm"/>
    <x v="1939"/>
    <x v="1890"/>
    <x v="242"/>
    <n v="144547"/>
    <n v="6"/>
    <s v="ISO_IR 100"/>
    <n v="20230214"/>
    <n v="83920"/>
    <s v="['DERIVED', 'PRIMARY', '', 'RECOMBINED']"/>
    <x v="0"/>
    <x v="1"/>
    <s v="LMLO"/>
    <x v="1"/>
    <x v="1"/>
    <x v="0"/>
    <s v="BREAST"/>
    <s v="MG"/>
  </r>
  <r>
    <x v="242"/>
    <s v="1.2.840.113619.2.255.22424451157206.2558230214084016.187.dcm"/>
    <x v="1940"/>
    <x v="1891"/>
    <x v="242"/>
    <n v="144549"/>
    <n v="7"/>
    <s v="ISO_IR 100"/>
    <n v="20230214"/>
    <n v="84016"/>
    <s v="['ORIGINAL', 'PRIMARY', '', 'LOW_ENERGY']"/>
    <x v="1"/>
    <x v="1"/>
    <s v="RMLO"/>
    <x v="0"/>
    <x v="0"/>
    <x v="0"/>
    <s v="BREAST"/>
    <s v="MG"/>
  </r>
  <r>
    <x v="242"/>
    <s v="1.2.840.113619.2.255.22424451157206.2558230214084021.191.dcm"/>
    <x v="1941"/>
    <x v="1892"/>
    <x v="242"/>
    <n v="144549"/>
    <n v="8"/>
    <s v="ISO_IR 100"/>
    <n v="20230214"/>
    <n v="84021"/>
    <s v="['DERIVED', 'PRIMARY', '', 'RECOMBINED']"/>
    <x v="1"/>
    <x v="1"/>
    <s v="RMLO"/>
    <x v="1"/>
    <x v="1"/>
    <x v="0"/>
    <s v="BREAST"/>
    <s v="MG"/>
  </r>
  <r>
    <x v="243"/>
    <s v="1.2.840.113619.2.255.22424451157206.2558230214112704.1185.dcm"/>
    <x v="1942"/>
    <x v="1893"/>
    <x v="243"/>
    <n v="144615"/>
    <n v="1"/>
    <s v="ISO_IR 100"/>
    <n v="20230214"/>
    <n v="112704"/>
    <s v="['ORIGINAL', 'PRIMARY', '', 'LOW_ENERGY']"/>
    <x v="1"/>
    <x v="0"/>
    <s v="RCC"/>
    <x v="0"/>
    <x v="0"/>
    <x v="0"/>
    <s v="BREAST"/>
    <s v="MG"/>
  </r>
  <r>
    <x v="243"/>
    <s v="1.2.840.113619.2.255.22424451157206.2558230214112712.1189.dcm"/>
    <x v="1943"/>
    <x v="1894"/>
    <x v="243"/>
    <n v="144615"/>
    <n v="2"/>
    <s v="ISO_IR 100"/>
    <n v="20230214"/>
    <n v="112712"/>
    <s v="['DERIVED', 'PRIMARY', '', 'RECOMBINED']"/>
    <x v="1"/>
    <x v="0"/>
    <s v="RCC"/>
    <x v="1"/>
    <x v="1"/>
    <x v="0"/>
    <s v="BREAST"/>
    <s v="MG"/>
  </r>
  <r>
    <x v="243"/>
    <s v="1.2.840.113619.2.255.22424451157206.2558230214112758.1195.dcm"/>
    <x v="1944"/>
    <x v="1895"/>
    <x v="243"/>
    <n v="144617"/>
    <n v="3"/>
    <s v="ISO_IR 100"/>
    <n v="20230214"/>
    <n v="112758"/>
    <s v="['ORIGINAL', 'PRIMARY', '', 'LOW_ENERGY']"/>
    <x v="0"/>
    <x v="0"/>
    <s v="LCC"/>
    <x v="0"/>
    <x v="0"/>
    <x v="0"/>
    <s v="BREAST"/>
    <s v="MG"/>
  </r>
  <r>
    <x v="243"/>
    <s v="1.2.840.113619.2.255.22424451157206.2558230214112805.1199.dcm"/>
    <x v="1945"/>
    <x v="1896"/>
    <x v="243"/>
    <n v="144617"/>
    <n v="4"/>
    <s v="ISO_IR 100"/>
    <n v="20230214"/>
    <n v="112805"/>
    <s v="['DERIVED', 'PRIMARY', '', 'RECOMBINED']"/>
    <x v="0"/>
    <x v="0"/>
    <s v="LCC"/>
    <x v="1"/>
    <x v="1"/>
    <x v="0"/>
    <s v="BREAST"/>
    <s v="MG"/>
  </r>
  <r>
    <x v="243"/>
    <s v="1.2.840.113619.2.255.22424451157206.2558230214112912.1205.dcm"/>
    <x v="1946"/>
    <x v="1897"/>
    <x v="243"/>
    <n v="144619"/>
    <n v="5"/>
    <s v="ISO_IR 100"/>
    <n v="20230214"/>
    <n v="112912"/>
    <s v="['ORIGINAL', 'PRIMARY', '', 'LOW_ENERGY']"/>
    <x v="1"/>
    <x v="1"/>
    <s v="RMLO"/>
    <x v="0"/>
    <x v="0"/>
    <x v="0"/>
    <s v="BREAST"/>
    <s v="MG"/>
  </r>
  <r>
    <x v="243"/>
    <s v="1.2.840.113619.2.255.22424451157206.2558230214112920.1209.dcm"/>
    <x v="1947"/>
    <x v="1898"/>
    <x v="243"/>
    <n v="144619"/>
    <n v="6"/>
    <s v="ISO_IR 100"/>
    <n v="20230214"/>
    <n v="112920"/>
    <s v="['DERIVED', 'PRIMARY', '', 'RECOMBINED']"/>
    <x v="1"/>
    <x v="1"/>
    <s v="RMLO"/>
    <x v="1"/>
    <x v="1"/>
    <x v="0"/>
    <s v="BREAST"/>
    <s v="MG"/>
  </r>
  <r>
    <x v="243"/>
    <s v="1.2.840.113619.2.255.22424451157206.2558230214113008.1215.dcm"/>
    <x v="1948"/>
    <x v="1899"/>
    <x v="243"/>
    <n v="144621"/>
    <n v="7"/>
    <s v="ISO_IR 100"/>
    <n v="20230214"/>
    <n v="113008"/>
    <s v="['ORIGINAL', 'PRIMARY', '', 'LOW_ENERGY']"/>
    <x v="0"/>
    <x v="1"/>
    <s v="LMLO"/>
    <x v="0"/>
    <x v="0"/>
    <x v="0"/>
    <s v="BREAST"/>
    <s v="MG"/>
  </r>
  <r>
    <x v="243"/>
    <s v="1.2.840.113619.2.255.22424451157206.2558230214113015.1219.dcm"/>
    <x v="1949"/>
    <x v="1900"/>
    <x v="243"/>
    <n v="144621"/>
    <n v="8"/>
    <s v="ISO_IR 100"/>
    <n v="20230214"/>
    <n v="113015"/>
    <s v="['DERIVED', 'PRIMARY', '', 'RECOMBINED']"/>
    <x v="0"/>
    <x v="1"/>
    <s v="LMLO"/>
    <x v="1"/>
    <x v="1"/>
    <x v="0"/>
    <s v="BREAST"/>
    <s v="MG"/>
  </r>
  <r>
    <x v="244"/>
    <s v="1.2.840.113619.2.255.22424451157206.2560230220083836.277.dcm"/>
    <x v="1950"/>
    <x v="1901"/>
    <x v="244"/>
    <n v="145380"/>
    <n v="1"/>
    <s v="ISO_IR 100"/>
    <n v="20230220"/>
    <n v="83836"/>
    <s v="['ORIGINAL', 'PRIMARY', '', 'LOW_ENERGY']"/>
    <x v="1"/>
    <x v="0"/>
    <s v="RCC"/>
    <x v="0"/>
    <x v="0"/>
    <x v="0"/>
    <s v="BREAST"/>
    <s v="MG"/>
  </r>
  <r>
    <x v="244"/>
    <s v="1.2.840.113619.2.255.22424451157206.2560230220083840.281.dcm"/>
    <x v="1951"/>
    <x v="1902"/>
    <x v="244"/>
    <n v="145380"/>
    <n v="2"/>
    <s v="ISO_IR 100"/>
    <n v="20230220"/>
    <n v="83840"/>
    <s v="['DERIVED', 'PRIMARY', '', 'RECOMBINED']"/>
    <x v="1"/>
    <x v="0"/>
    <s v="RCC"/>
    <x v="1"/>
    <x v="1"/>
    <x v="0"/>
    <s v="BREAST"/>
    <s v="MG"/>
  </r>
  <r>
    <x v="244"/>
    <s v="1.2.840.113619.2.255.22424451157206.2560230220083921.287.dcm"/>
    <x v="1952"/>
    <x v="1903"/>
    <x v="244"/>
    <n v="145382"/>
    <n v="3"/>
    <s v="ISO_IR 100"/>
    <n v="20230220"/>
    <n v="83921"/>
    <s v="['ORIGINAL', 'PRIMARY', '', 'LOW_ENERGY']"/>
    <x v="0"/>
    <x v="0"/>
    <s v="LCC"/>
    <x v="0"/>
    <x v="0"/>
    <x v="0"/>
    <s v="BREAST"/>
    <s v="MG"/>
  </r>
  <r>
    <x v="244"/>
    <s v="1.2.840.113619.2.255.22424451157206.2560230220083925.291.dcm"/>
    <x v="1953"/>
    <x v="1904"/>
    <x v="244"/>
    <n v="145382"/>
    <n v="4"/>
    <s v="ISO_IR 100"/>
    <n v="20230220"/>
    <n v="83925"/>
    <s v="['DERIVED', 'PRIMARY', '', 'RECOMBINED']"/>
    <x v="0"/>
    <x v="0"/>
    <s v="LCC"/>
    <x v="1"/>
    <x v="1"/>
    <x v="0"/>
    <s v="BREAST"/>
    <s v="MG"/>
  </r>
  <r>
    <x v="244"/>
    <s v="1.2.840.113619.2.255.22424451157206.2560230220084108.307.dcm"/>
    <x v="1954"/>
    <x v="1905"/>
    <x v="244"/>
    <n v="145386"/>
    <n v="7"/>
    <s v="ISO_IR 100"/>
    <n v="20230220"/>
    <n v="84108"/>
    <s v="['ORIGINAL', 'PRIMARY', '', 'LOW_ENERGY']"/>
    <x v="1"/>
    <x v="1"/>
    <s v="RMLO"/>
    <x v="0"/>
    <x v="0"/>
    <x v="0"/>
    <s v="BREAST"/>
    <s v="MG"/>
  </r>
  <r>
    <x v="244"/>
    <s v="1.2.840.113619.2.255.22424451157206.2560230220084112.311.dcm"/>
    <x v="1955"/>
    <x v="1906"/>
    <x v="244"/>
    <n v="145386"/>
    <n v="8"/>
    <s v="ISO_IR 100"/>
    <n v="20230220"/>
    <n v="84112"/>
    <s v="['DERIVED', 'PRIMARY', '', 'RECOMBINED']"/>
    <x v="1"/>
    <x v="1"/>
    <s v="RMLO"/>
    <x v="1"/>
    <x v="1"/>
    <x v="0"/>
    <s v="BREAST"/>
    <s v="MG"/>
  </r>
  <r>
    <x v="244"/>
    <s v="1.2.840.113619.2.255.22424451157206.2560230220084205.317.dcm"/>
    <x v="1956"/>
    <x v="1907"/>
    <x v="244"/>
    <n v="145388"/>
    <n v="9"/>
    <s v="ISO_IR 100"/>
    <n v="20230220"/>
    <n v="84205"/>
    <s v="['ORIGINAL', 'PRIMARY', '', 'LOW_ENERGY']"/>
    <x v="0"/>
    <x v="1"/>
    <s v="LMLO"/>
    <x v="0"/>
    <x v="0"/>
    <x v="0"/>
    <s v="BREAST"/>
    <s v="MG"/>
  </r>
  <r>
    <x v="244"/>
    <s v="1.2.840.113619.2.255.22424451157206.2560230220084209.321.dcm"/>
    <x v="1957"/>
    <x v="1908"/>
    <x v="244"/>
    <n v="145388"/>
    <n v="10"/>
    <s v="ISO_IR 100"/>
    <n v="20230220"/>
    <n v="84209"/>
    <s v="['DERIVED', 'PRIMARY', '', 'RECOMBINED']"/>
    <x v="0"/>
    <x v="1"/>
    <s v="LMLO"/>
    <x v="1"/>
    <x v="1"/>
    <x v="0"/>
    <s v="BREAST"/>
    <s v="MG"/>
  </r>
  <r>
    <x v="245"/>
    <s v="1.2.840.113619.2.255.22424451157206.2560230220152420.2769.dcm"/>
    <x v="1958"/>
    <x v="1909"/>
    <x v="245"/>
    <n v="145542"/>
    <n v="1"/>
    <s v="ISO_IR 100"/>
    <n v="20230220"/>
    <n v="152420"/>
    <s v="['ORIGINAL', 'PRIMARY', '', 'LOW_ENERGY']"/>
    <x v="1"/>
    <x v="0"/>
    <s v="RCC"/>
    <x v="0"/>
    <x v="0"/>
    <x v="0"/>
    <s v="BREAST"/>
    <s v="MG"/>
  </r>
  <r>
    <x v="245"/>
    <s v="1.2.840.113619.2.255.22424451157206.2560230220152427.2773.dcm"/>
    <x v="1959"/>
    <x v="1910"/>
    <x v="245"/>
    <n v="145542"/>
    <n v="2"/>
    <s v="ISO_IR 100"/>
    <n v="20230220"/>
    <n v="152427"/>
    <s v="['DERIVED', 'PRIMARY', '', 'RECOMBINED']"/>
    <x v="1"/>
    <x v="0"/>
    <s v="RCC"/>
    <x v="1"/>
    <x v="1"/>
    <x v="0"/>
    <s v="BREAST"/>
    <s v="MG"/>
  </r>
  <r>
    <x v="245"/>
    <s v="1.2.840.113619.2.255.22424451157206.2560230220152516.2779.dcm"/>
    <x v="1960"/>
    <x v="1911"/>
    <x v="245"/>
    <n v="145544"/>
    <n v="3"/>
    <s v="ISO_IR 100"/>
    <n v="20230220"/>
    <n v="152516"/>
    <s v="['ORIGINAL', 'PRIMARY', '', 'LOW_ENERGY']"/>
    <x v="0"/>
    <x v="0"/>
    <s v="LCC"/>
    <x v="0"/>
    <x v="0"/>
    <x v="0"/>
    <s v="BREAST"/>
    <s v="MG"/>
  </r>
  <r>
    <x v="245"/>
    <s v="1.2.840.113619.2.255.22424451157206.2560230220152523.2783.dcm"/>
    <x v="1961"/>
    <x v="1912"/>
    <x v="245"/>
    <n v="145544"/>
    <n v="4"/>
    <s v="ISO_IR 100"/>
    <n v="20230220"/>
    <n v="152523"/>
    <s v="['DERIVED', 'PRIMARY', '', 'RECOMBINED']"/>
    <x v="0"/>
    <x v="0"/>
    <s v="LCC"/>
    <x v="1"/>
    <x v="1"/>
    <x v="0"/>
    <s v="BREAST"/>
    <s v="MG"/>
  </r>
  <r>
    <x v="245"/>
    <s v="1.2.840.113619.2.255.22424451157206.2560230220152638.2789.dcm"/>
    <x v="1962"/>
    <x v="1913"/>
    <x v="245"/>
    <n v="145546"/>
    <n v="5"/>
    <s v="ISO_IR 100"/>
    <n v="20230220"/>
    <n v="152638"/>
    <s v="['ORIGINAL', 'PRIMARY', '', 'LOW_ENERGY']"/>
    <x v="1"/>
    <x v="1"/>
    <s v="RMLO"/>
    <x v="0"/>
    <x v="0"/>
    <x v="0"/>
    <s v="BREAST"/>
    <s v="MG"/>
  </r>
  <r>
    <x v="245"/>
    <s v="1.2.840.113619.2.255.22424451157206.2560230220152645.2793.dcm"/>
    <x v="1963"/>
    <x v="1914"/>
    <x v="245"/>
    <n v="145546"/>
    <n v="6"/>
    <s v="ISO_IR 100"/>
    <n v="20230220"/>
    <n v="152645"/>
    <s v="['DERIVED', 'PRIMARY', '', 'RECOMBINED']"/>
    <x v="1"/>
    <x v="1"/>
    <s v="RMLO"/>
    <x v="1"/>
    <x v="1"/>
    <x v="0"/>
    <s v="BREAST"/>
    <s v="MG"/>
  </r>
  <r>
    <x v="245"/>
    <s v="1.2.840.113619.2.255.22424451157206.2560230220152730.2799.dcm"/>
    <x v="1964"/>
    <x v="1915"/>
    <x v="245"/>
    <n v="145548"/>
    <n v="7"/>
    <s v="ISO_IR 100"/>
    <n v="20230220"/>
    <n v="152730"/>
    <s v="['ORIGINAL', 'PRIMARY', '', 'LOW_ENERGY']"/>
    <x v="0"/>
    <x v="1"/>
    <s v="LMLO"/>
    <x v="0"/>
    <x v="0"/>
    <x v="0"/>
    <s v="BREAST"/>
    <s v="MG"/>
  </r>
  <r>
    <x v="245"/>
    <s v="1.2.840.113619.2.255.22424451157206.2560230220152737.2803.dcm"/>
    <x v="1965"/>
    <x v="1916"/>
    <x v="245"/>
    <n v="145548"/>
    <n v="8"/>
    <s v="ISO_IR 100"/>
    <n v="20230220"/>
    <n v="152737"/>
    <s v="['DERIVED', 'PRIMARY', '', 'RECOMBINED']"/>
    <x v="0"/>
    <x v="1"/>
    <s v="LMLO"/>
    <x v="1"/>
    <x v="1"/>
    <x v="0"/>
    <s v="BREAST"/>
    <s v="MG"/>
  </r>
  <r>
    <x v="246"/>
    <s v="1.2.840.113619.2.255.22424451157206.3532230223091045.15.dcm"/>
    <x v="1966"/>
    <x v="1917"/>
    <x v="246"/>
    <n v="145994"/>
    <n v="3"/>
    <s v="ISO_IR 100"/>
    <n v="20230223"/>
    <n v="91045"/>
    <s v="['ORIGINAL', 'PRIMARY', '', 'LOW_ENERGY']"/>
    <x v="1"/>
    <x v="0"/>
    <s v="RCC"/>
    <x v="0"/>
    <x v="0"/>
    <x v="0"/>
    <s v="BREAST"/>
    <s v="MG"/>
  </r>
  <r>
    <x v="246"/>
    <s v="1.2.840.113619.2.255.22424451157206.3532230223091052.19.dcm"/>
    <x v="1967"/>
    <x v="1918"/>
    <x v="246"/>
    <n v="145994"/>
    <n v="4"/>
    <s v="ISO_IR 100"/>
    <n v="20230223"/>
    <n v="91052"/>
    <s v="['DERIVED', 'PRIMARY', '', 'RECOMBINED']"/>
    <x v="1"/>
    <x v="0"/>
    <s v="RCC"/>
    <x v="1"/>
    <x v="1"/>
    <x v="0"/>
    <s v="BREAST"/>
    <s v="MG"/>
  </r>
  <r>
    <x v="246"/>
    <s v="1.2.840.113619.2.255.22424451157206.3532230223091251.25.dcm"/>
    <x v="1968"/>
    <x v="1919"/>
    <x v="246"/>
    <n v="145996"/>
    <n v="5"/>
    <s v="ISO_IR 100"/>
    <n v="20230223"/>
    <n v="91251"/>
    <s v="['ORIGINAL', 'PRIMARY', '', 'LOW_ENERGY']"/>
    <x v="0"/>
    <x v="1"/>
    <s v="LMLO"/>
    <x v="0"/>
    <x v="0"/>
    <x v="0"/>
    <s v="BREAST"/>
    <s v="MG"/>
  </r>
  <r>
    <x v="246"/>
    <s v="1.2.840.113619.2.255.22424451157206.3532230223091258.29.dcm"/>
    <x v="1969"/>
    <x v="1920"/>
    <x v="246"/>
    <n v="145996"/>
    <n v="6"/>
    <s v="ISO_IR 100"/>
    <n v="20230223"/>
    <n v="91258"/>
    <s v="['DERIVED', 'PRIMARY', '', 'RECOMBINED']"/>
    <x v="0"/>
    <x v="1"/>
    <s v="LMLO"/>
    <x v="1"/>
    <x v="1"/>
    <x v="0"/>
    <s v="BREAST"/>
    <s v="MG"/>
  </r>
  <r>
    <x v="246"/>
    <s v="1.2.840.113619.2.255.22424451157206.3532230223091351.35.dcm"/>
    <x v="1970"/>
    <x v="1921"/>
    <x v="246"/>
    <n v="145998"/>
    <n v="7"/>
    <s v="ISO_IR 100"/>
    <n v="20230223"/>
    <n v="91351"/>
    <s v="['ORIGINAL', 'PRIMARY', '', 'LOW_ENERGY']"/>
    <x v="1"/>
    <x v="1"/>
    <s v="RMLO"/>
    <x v="0"/>
    <x v="0"/>
    <x v="0"/>
    <s v="BREAST"/>
    <s v="MG"/>
  </r>
  <r>
    <x v="246"/>
    <s v="1.2.840.113619.2.255.22424451157206.3532230223091359.39.dcm"/>
    <x v="1971"/>
    <x v="1922"/>
    <x v="246"/>
    <n v="145998"/>
    <n v="8"/>
    <s v="ISO_IR 100"/>
    <n v="20230223"/>
    <n v="91359"/>
    <s v="['DERIVED', 'PRIMARY', '', 'RECOMBINED']"/>
    <x v="1"/>
    <x v="1"/>
    <s v="RMLO"/>
    <x v="1"/>
    <x v="1"/>
    <x v="0"/>
    <s v="BREAST"/>
    <s v="MG"/>
  </r>
  <r>
    <x v="246"/>
    <s v="1.2.840.113619.2.255.22424451157206.3532230223091449.45.dcm"/>
    <x v="1972"/>
    <x v="1923"/>
    <x v="246"/>
    <n v="146000"/>
    <n v="9"/>
    <s v="ISO_IR 100"/>
    <n v="20230223"/>
    <n v="91449"/>
    <s v="['ORIGINAL', 'PRIMARY', '', 'LOW_ENERGY']"/>
    <x v="0"/>
    <x v="0"/>
    <s v="LCC"/>
    <x v="0"/>
    <x v="0"/>
    <x v="0"/>
    <s v="BREAST"/>
    <s v="MG"/>
  </r>
  <r>
    <x v="246"/>
    <s v="1.2.840.113619.2.255.22424451157206.3532230223091456.49.dcm"/>
    <x v="1973"/>
    <x v="1924"/>
    <x v="246"/>
    <n v="146000"/>
    <n v="10"/>
    <s v="ISO_IR 100"/>
    <n v="20230223"/>
    <n v="91456"/>
    <s v="['DERIVED', 'PRIMARY', '', 'RECOMBINED']"/>
    <x v="0"/>
    <x v="0"/>
    <s v="LCC"/>
    <x v="1"/>
    <x v="1"/>
    <x v="0"/>
    <s v="BREAST"/>
    <s v="MG"/>
  </r>
  <r>
    <x v="247"/>
    <s v="1.2.840.113619.2.255.22424451157206.2385230227112205.1717.dcm"/>
    <x v="1974"/>
    <x v="1925"/>
    <x v="247"/>
    <n v="146471"/>
    <n v="1"/>
    <s v="ISO_IR 100"/>
    <n v="20230227"/>
    <n v="112205"/>
    <s v="['ORIGINAL', 'PRIMARY', '', 'LOW_ENERGY']"/>
    <x v="0"/>
    <x v="0"/>
    <s v="LCC"/>
    <x v="0"/>
    <x v="0"/>
    <x v="0"/>
    <s v="BREAST"/>
    <s v="MG"/>
  </r>
  <r>
    <x v="247"/>
    <s v="1.2.840.113619.2.255.22424451157206.2385230227112213.1721.dcm"/>
    <x v="1975"/>
    <x v="1926"/>
    <x v="247"/>
    <n v="146471"/>
    <n v="2"/>
    <s v="ISO_IR 100"/>
    <n v="20230227"/>
    <n v="112213"/>
    <s v="['DERIVED', 'PRIMARY', '', 'RECOMBINED']"/>
    <x v="0"/>
    <x v="0"/>
    <s v="LCC"/>
    <x v="1"/>
    <x v="1"/>
    <x v="0"/>
    <s v="BREAST"/>
    <s v="MG"/>
  </r>
  <r>
    <x v="247"/>
    <s v="1.2.840.113619.2.255.22424451157206.2385230227112257.1727.dcm"/>
    <x v="1976"/>
    <x v="1927"/>
    <x v="247"/>
    <n v="146473"/>
    <n v="3"/>
    <s v="ISO_IR 100"/>
    <n v="20230227"/>
    <n v="112257"/>
    <s v="['ORIGINAL', 'PRIMARY', '', 'LOW_ENERGY']"/>
    <x v="1"/>
    <x v="0"/>
    <s v="RCC"/>
    <x v="0"/>
    <x v="0"/>
    <x v="0"/>
    <s v="BREAST"/>
    <s v="MG"/>
  </r>
  <r>
    <x v="247"/>
    <s v="1.2.840.113619.2.255.22424451157206.2385230227112305.1731.dcm"/>
    <x v="1977"/>
    <x v="1928"/>
    <x v="247"/>
    <n v="146473"/>
    <n v="4"/>
    <s v="ISO_IR 100"/>
    <n v="20230227"/>
    <n v="112305"/>
    <s v="['DERIVED', 'PRIMARY', '', 'RECOMBINED']"/>
    <x v="1"/>
    <x v="0"/>
    <s v="RCC"/>
    <x v="1"/>
    <x v="1"/>
    <x v="0"/>
    <s v="BREAST"/>
    <s v="MG"/>
  </r>
  <r>
    <x v="247"/>
    <s v="1.2.840.113619.2.255.22424451157206.2385230227112354.1737.dcm"/>
    <x v="1978"/>
    <x v="1929"/>
    <x v="247"/>
    <n v="146475"/>
    <n v="5"/>
    <s v="ISO_IR 100"/>
    <n v="20230227"/>
    <n v="112354"/>
    <s v="['ORIGINAL', 'PRIMARY', '', 'LOW_ENERGY']"/>
    <x v="0"/>
    <x v="1"/>
    <s v="LMLO"/>
    <x v="0"/>
    <x v="0"/>
    <x v="0"/>
    <s v="BREAST"/>
    <s v="MG"/>
  </r>
  <r>
    <x v="247"/>
    <s v="1.2.840.113619.2.255.22424451157206.2385230227112401.1741.dcm"/>
    <x v="1979"/>
    <x v="1930"/>
    <x v="247"/>
    <n v="146475"/>
    <n v="6"/>
    <s v="ISO_IR 100"/>
    <n v="20230227"/>
    <n v="112401"/>
    <s v="['DERIVED', 'PRIMARY', '', 'RECOMBINED']"/>
    <x v="0"/>
    <x v="1"/>
    <s v="LMLO"/>
    <x v="1"/>
    <x v="1"/>
    <x v="0"/>
    <s v="BREAST"/>
    <s v="MG"/>
  </r>
  <r>
    <x v="247"/>
    <s v="1.2.840.113619.2.255.22424451157206.2385230227112454.1747.dcm"/>
    <x v="1980"/>
    <x v="1931"/>
    <x v="247"/>
    <n v="146477"/>
    <n v="7"/>
    <s v="ISO_IR 100"/>
    <n v="20230227"/>
    <n v="112454"/>
    <s v="['ORIGINAL', 'PRIMARY', '', 'LOW_ENERGY']"/>
    <x v="1"/>
    <x v="1"/>
    <s v="RMLO"/>
    <x v="0"/>
    <x v="0"/>
    <x v="0"/>
    <s v="BREAST"/>
    <s v="MG"/>
  </r>
  <r>
    <x v="247"/>
    <s v="1.2.840.113619.2.255.22424451157206.2385230227112501.1751.dcm"/>
    <x v="1981"/>
    <x v="1932"/>
    <x v="247"/>
    <n v="146477"/>
    <n v="8"/>
    <s v="ISO_IR 100"/>
    <n v="20230227"/>
    <n v="112501"/>
    <s v="['DERIVED', 'PRIMARY', '', 'RECOMBINED']"/>
    <x v="1"/>
    <x v="1"/>
    <s v="RMLO"/>
    <x v="1"/>
    <x v="1"/>
    <x v="0"/>
    <s v="BREAST"/>
    <s v="MG"/>
  </r>
  <r>
    <x v="248"/>
    <s v="1.2.840.113619.2.255.22424451157206.3034230301091704.341.dcm"/>
    <x v="1982"/>
    <x v="1933"/>
    <x v="248"/>
    <n v="146919"/>
    <n v="1"/>
    <s v="ISO_IR 100"/>
    <n v="20230301"/>
    <n v="91704"/>
    <s v="['ORIGINAL', 'PRIMARY', '', 'LOW_ENERGY']"/>
    <x v="1"/>
    <x v="0"/>
    <s v="RCC"/>
    <x v="0"/>
    <x v="0"/>
    <x v="0"/>
    <s v="BREAST"/>
    <s v="MG"/>
  </r>
  <r>
    <x v="248"/>
    <s v="1.2.840.113619.2.255.22424451157206.3034230301091709.345.dcm"/>
    <x v="1983"/>
    <x v="1934"/>
    <x v="248"/>
    <n v="146919"/>
    <n v="2"/>
    <s v="ISO_IR 100"/>
    <n v="20230301"/>
    <n v="91709"/>
    <s v="['DERIVED', 'PRIMARY', '', 'RECOMBINED']"/>
    <x v="1"/>
    <x v="0"/>
    <s v="RCC"/>
    <x v="1"/>
    <x v="1"/>
    <x v="0"/>
    <s v="BREAST"/>
    <s v="MG"/>
  </r>
  <r>
    <x v="248"/>
    <s v="1.2.840.113619.2.255.22424451157206.3034230301091832.351.dcm"/>
    <x v="1984"/>
    <x v="1935"/>
    <x v="248"/>
    <n v="146921"/>
    <n v="3"/>
    <s v="ISO_IR 100"/>
    <n v="20230301"/>
    <n v="91832"/>
    <s v="['ORIGINAL', 'PRIMARY', '', 'LOW_ENERGY']"/>
    <x v="0"/>
    <x v="0"/>
    <s v="LCC"/>
    <x v="0"/>
    <x v="0"/>
    <x v="0"/>
    <s v="BREAST"/>
    <s v="MG"/>
  </r>
  <r>
    <x v="248"/>
    <s v="1.2.840.113619.2.255.22424451157206.3034230301091837.355.dcm"/>
    <x v="1985"/>
    <x v="1936"/>
    <x v="248"/>
    <n v="146921"/>
    <n v="4"/>
    <s v="ISO_IR 100"/>
    <n v="20230301"/>
    <n v="91837"/>
    <s v="['DERIVED', 'PRIMARY', '', 'RECOMBINED']"/>
    <x v="0"/>
    <x v="0"/>
    <s v="LCC"/>
    <x v="1"/>
    <x v="1"/>
    <x v="0"/>
    <s v="BREAST"/>
    <s v="MG"/>
  </r>
  <r>
    <x v="248"/>
    <s v="1.2.840.113619.2.255.22424451157206.3034230301092007.371.dcm"/>
    <x v="1986"/>
    <x v="1937"/>
    <x v="248"/>
    <n v="146925"/>
    <n v="7"/>
    <s v="ISO_IR 100"/>
    <n v="20230301"/>
    <n v="92007"/>
    <s v="['ORIGINAL', 'PRIMARY', '', 'LOW_ENERGY']"/>
    <x v="1"/>
    <x v="1"/>
    <s v="RMLO"/>
    <x v="0"/>
    <x v="0"/>
    <x v="0"/>
    <s v="BREAST"/>
    <s v="MG"/>
  </r>
  <r>
    <x v="248"/>
    <s v="1.2.840.113619.2.255.22424451157206.3034230301092011.375.dcm"/>
    <x v="1987"/>
    <x v="1938"/>
    <x v="248"/>
    <n v="146925"/>
    <n v="8"/>
    <s v="ISO_IR 100"/>
    <n v="20230301"/>
    <n v="92011"/>
    <s v="['DERIVED', 'PRIMARY', '', 'RECOMBINED']"/>
    <x v="1"/>
    <x v="1"/>
    <s v="RMLO"/>
    <x v="1"/>
    <x v="1"/>
    <x v="0"/>
    <s v="BREAST"/>
    <s v="MG"/>
  </r>
  <r>
    <x v="248"/>
    <s v="1.2.840.113619.2.255.22424451157206.3034230301092059.381.dcm"/>
    <x v="1988"/>
    <x v="1939"/>
    <x v="248"/>
    <n v="146927"/>
    <n v="9"/>
    <s v="ISO_IR 100"/>
    <n v="20230301"/>
    <n v="92059"/>
    <s v="['ORIGINAL', 'PRIMARY', '', 'LOW_ENERGY']"/>
    <x v="0"/>
    <x v="1"/>
    <s v="LMLO"/>
    <x v="0"/>
    <x v="0"/>
    <x v="0"/>
    <s v="BREAST"/>
    <s v="MG"/>
  </r>
  <r>
    <x v="248"/>
    <s v="1.2.840.113619.2.255.22424451157206.3034230301092103.385.dcm"/>
    <x v="1989"/>
    <x v="1940"/>
    <x v="248"/>
    <n v="146927"/>
    <n v="10"/>
    <s v="ISO_IR 100"/>
    <n v="20230301"/>
    <n v="92103"/>
    <s v="['DERIVED', 'PRIMARY', '', 'RECOMBINED']"/>
    <x v="0"/>
    <x v="1"/>
    <s v="LMLO"/>
    <x v="1"/>
    <x v="1"/>
    <x v="0"/>
    <s v="BREAST"/>
    <s v="MG"/>
  </r>
  <r>
    <x v="249"/>
    <s v="1.2.840.113619.2.255.22424451157206.3034230301113435.2507.dcm"/>
    <x v="1990"/>
    <x v="1941"/>
    <x v="249"/>
    <n v="147063"/>
    <n v="1"/>
    <s v="ISO_IR 100"/>
    <n v="20230301"/>
    <n v="113435"/>
    <s v="['ORIGINAL', 'PRIMARY', '', 'LOW_ENERGY']"/>
    <x v="1"/>
    <x v="0"/>
    <s v="RCC"/>
    <x v="0"/>
    <x v="0"/>
    <x v="0"/>
    <s v="BREAST"/>
    <s v="MG"/>
  </r>
  <r>
    <x v="249"/>
    <s v="1.2.840.113619.2.255.22424451157206.3034230301113441.2511.dcm"/>
    <x v="1991"/>
    <x v="1942"/>
    <x v="249"/>
    <n v="147063"/>
    <n v="2"/>
    <s v="ISO_IR 100"/>
    <n v="20230301"/>
    <n v="113441"/>
    <s v="['DERIVED', 'PRIMARY', '', 'RECOMBINED']"/>
    <x v="1"/>
    <x v="0"/>
    <s v="RCC"/>
    <x v="1"/>
    <x v="1"/>
    <x v="0"/>
    <s v="BREAST"/>
    <s v="MG"/>
  </r>
  <r>
    <x v="249"/>
    <s v="1.2.840.113619.2.255.22424451157206.3034230301113523.2517.dcm"/>
    <x v="1992"/>
    <x v="1943"/>
    <x v="249"/>
    <n v="147065"/>
    <n v="3"/>
    <s v="ISO_IR 100"/>
    <n v="20230301"/>
    <n v="113523"/>
    <s v="['ORIGINAL', 'PRIMARY', '', 'LOW_ENERGY']"/>
    <x v="0"/>
    <x v="0"/>
    <s v="LCC"/>
    <x v="0"/>
    <x v="0"/>
    <x v="0"/>
    <s v="BREAST"/>
    <s v="MG"/>
  </r>
  <r>
    <x v="249"/>
    <s v="1.2.840.113619.2.255.22424451157206.3034230301113530.2521.dcm"/>
    <x v="1993"/>
    <x v="1944"/>
    <x v="249"/>
    <n v="147065"/>
    <n v="4"/>
    <s v="ISO_IR 100"/>
    <n v="20230301"/>
    <n v="113530"/>
    <s v="['DERIVED', 'PRIMARY', '', 'RECOMBINED']"/>
    <x v="0"/>
    <x v="0"/>
    <s v="LCC"/>
    <x v="1"/>
    <x v="1"/>
    <x v="0"/>
    <s v="BREAST"/>
    <s v="MG"/>
  </r>
  <r>
    <x v="249"/>
    <s v="1.2.840.113619.2.255.22424451157206.3034230301113655.2537.dcm"/>
    <x v="1994"/>
    <x v="1945"/>
    <x v="249"/>
    <n v="147069"/>
    <n v="7"/>
    <s v="ISO_IR 100"/>
    <n v="20230301"/>
    <n v="113655"/>
    <s v="['ORIGINAL', 'PRIMARY', '', 'LOW_ENERGY']"/>
    <x v="1"/>
    <x v="1"/>
    <s v="RMLO"/>
    <x v="0"/>
    <x v="0"/>
    <x v="0"/>
    <s v="BREAST"/>
    <s v="MG"/>
  </r>
  <r>
    <x v="249"/>
    <s v="1.2.840.113619.2.255.22424451157206.3034230301113702.2541.dcm"/>
    <x v="1995"/>
    <x v="1946"/>
    <x v="249"/>
    <n v="147069"/>
    <n v="8"/>
    <s v="ISO_IR 100"/>
    <n v="20230301"/>
    <n v="113702"/>
    <s v="['DERIVED', 'PRIMARY', '', 'RECOMBINED']"/>
    <x v="1"/>
    <x v="1"/>
    <s v="RMLO"/>
    <x v="1"/>
    <x v="1"/>
    <x v="0"/>
    <s v="BREAST"/>
    <s v="MG"/>
  </r>
  <r>
    <x v="249"/>
    <s v="1.2.840.113619.2.255.22424451157206.3034230301113746.2547.dcm"/>
    <x v="1996"/>
    <x v="1947"/>
    <x v="249"/>
    <n v="147071"/>
    <n v="9"/>
    <s v="ISO_IR 100"/>
    <n v="20230301"/>
    <n v="113746"/>
    <s v="['ORIGINAL', 'PRIMARY', '', 'LOW_ENERGY']"/>
    <x v="0"/>
    <x v="1"/>
    <s v="LMLO"/>
    <x v="0"/>
    <x v="0"/>
    <x v="0"/>
    <s v="BREAST"/>
    <s v="MG"/>
  </r>
  <r>
    <x v="249"/>
    <s v="1.2.840.113619.2.255.22424451157206.3034230301113752.2551.dcm"/>
    <x v="1997"/>
    <x v="1948"/>
    <x v="249"/>
    <n v="147071"/>
    <n v="10"/>
    <s v="ISO_IR 100"/>
    <n v="20230301"/>
    <n v="113752"/>
    <s v="['DERIVED', 'PRIMARY', '', 'RECOMBINED']"/>
    <x v="0"/>
    <x v="1"/>
    <s v="LMLO"/>
    <x v="1"/>
    <x v="1"/>
    <x v="0"/>
    <s v="BREAST"/>
    <s v="MG"/>
  </r>
  <r>
    <x v="250"/>
    <s v="1.2.840.113619.2.255.22424451157206.3562230302104745.1601.dcm"/>
    <x v="1998"/>
    <x v="1949"/>
    <x v="250"/>
    <n v="147287"/>
    <n v="1"/>
    <s v="GB18030"/>
    <n v="20230302"/>
    <n v="104745"/>
    <s v="['ORIGINAL', 'PRIMARY', '', 'LOW_ENERGY']"/>
    <x v="0"/>
    <x v="0"/>
    <s v="LCC"/>
    <x v="0"/>
    <x v="0"/>
    <x v="0"/>
    <s v="BREAST"/>
    <s v="MG"/>
  </r>
  <r>
    <x v="250"/>
    <s v="1.2.840.113619.2.255.22424451157206.3562230302104753.1605.dcm"/>
    <x v="1999"/>
    <x v="1950"/>
    <x v="250"/>
    <n v="147287"/>
    <n v="2"/>
    <s v="GB18030"/>
    <n v="20230302"/>
    <n v="104753"/>
    <s v="['DERIVED', 'PRIMARY', '', 'RECOMBINED']"/>
    <x v="0"/>
    <x v="0"/>
    <s v="LCC"/>
    <x v="1"/>
    <x v="1"/>
    <x v="0"/>
    <s v="BREAST"/>
    <s v="MG"/>
  </r>
  <r>
    <x v="250"/>
    <s v="1.2.840.113619.2.255.22424451157206.3562230302104856.1611.dcm"/>
    <x v="2000"/>
    <x v="1951"/>
    <x v="250"/>
    <n v="147289"/>
    <n v="3"/>
    <s v="GB18030"/>
    <n v="20230302"/>
    <n v="104856"/>
    <s v="['ORIGINAL', 'PRIMARY', '', 'LOW_ENERGY']"/>
    <x v="1"/>
    <x v="0"/>
    <s v="RCC"/>
    <x v="0"/>
    <x v="0"/>
    <x v="0"/>
    <s v="BREAST"/>
    <s v="MG"/>
  </r>
  <r>
    <x v="250"/>
    <s v="1.2.840.113619.2.255.22424451157206.3562230302104904.1615.dcm"/>
    <x v="2001"/>
    <x v="1952"/>
    <x v="250"/>
    <n v="147289"/>
    <n v="4"/>
    <s v="GB18030"/>
    <n v="20230302"/>
    <n v="104904"/>
    <s v="['DERIVED', 'PRIMARY', '', 'RECOMBINED']"/>
    <x v="1"/>
    <x v="0"/>
    <s v="RCC"/>
    <x v="1"/>
    <x v="1"/>
    <x v="0"/>
    <s v="BREAST"/>
    <s v="MG"/>
  </r>
  <r>
    <x v="250"/>
    <s v="1.2.840.113619.2.255.22424451157206.3562230302105007.1621.dcm"/>
    <x v="2002"/>
    <x v="1953"/>
    <x v="250"/>
    <n v="147291"/>
    <n v="5"/>
    <s v="GB18030"/>
    <n v="20230302"/>
    <n v="105007"/>
    <s v="['ORIGINAL', 'PRIMARY', '', 'LOW_ENERGY']"/>
    <x v="0"/>
    <x v="1"/>
    <s v="LMLO"/>
    <x v="0"/>
    <x v="0"/>
    <x v="0"/>
    <s v="BREAST"/>
    <s v="MG"/>
  </r>
  <r>
    <x v="250"/>
    <s v="1.2.840.113619.2.255.22424451157206.3562230302105015.1625.dcm"/>
    <x v="2003"/>
    <x v="1954"/>
    <x v="250"/>
    <n v="147291"/>
    <n v="6"/>
    <s v="GB18030"/>
    <n v="20230302"/>
    <n v="105015"/>
    <s v="['DERIVED', 'PRIMARY', '', 'RECOMBINED']"/>
    <x v="0"/>
    <x v="1"/>
    <s v="LMLO"/>
    <x v="1"/>
    <x v="1"/>
    <x v="0"/>
    <s v="BREAST"/>
    <s v="MG"/>
  </r>
  <r>
    <x v="250"/>
    <s v="1.2.840.113619.2.255.22424451157206.3562230302105124.1631.dcm"/>
    <x v="2004"/>
    <x v="1955"/>
    <x v="250"/>
    <n v="147293"/>
    <n v="7"/>
    <s v="GB18030"/>
    <n v="20230302"/>
    <n v="105124"/>
    <s v="['ORIGINAL', 'PRIMARY', '', 'LOW_ENERGY']"/>
    <x v="1"/>
    <x v="1"/>
    <s v="RMLO"/>
    <x v="0"/>
    <x v="0"/>
    <x v="0"/>
    <s v="BREAST"/>
    <s v="MG"/>
  </r>
  <r>
    <x v="250"/>
    <s v="1.2.840.113619.2.255.22424451157206.3562230302105132.1635.dcm"/>
    <x v="2005"/>
    <x v="1956"/>
    <x v="250"/>
    <n v="147293"/>
    <n v="8"/>
    <s v="GB18030"/>
    <n v="20230302"/>
    <n v="105132"/>
    <s v="['DERIVED', 'PRIMARY', '', 'RECOMBINED']"/>
    <x v="1"/>
    <x v="1"/>
    <s v="RMLO"/>
    <x v="1"/>
    <x v="1"/>
    <x v="0"/>
    <s v="BREAST"/>
    <s v="MG"/>
  </r>
  <r>
    <x v="251"/>
    <s v="1.2.840.113619.2.255.22424451157206.3449230303152131.3045.dcm"/>
    <x v="2006"/>
    <x v="1957"/>
    <x v="251"/>
    <n v="147637"/>
    <n v="1"/>
    <s v="ISO_IR 100"/>
    <n v="20230303"/>
    <n v="152131"/>
    <s v="['ORIGINAL', 'PRIMARY', '', 'LOW_ENERGY']"/>
    <x v="1"/>
    <x v="0"/>
    <s v="RCC"/>
    <x v="0"/>
    <x v="0"/>
    <x v="0"/>
    <s v="BREAST"/>
    <s v="MG"/>
  </r>
  <r>
    <x v="251"/>
    <s v="1.2.840.113619.2.255.22424451157206.3449230303152135.3049.dcm"/>
    <x v="2007"/>
    <x v="1958"/>
    <x v="251"/>
    <n v="147637"/>
    <n v="2"/>
    <s v="ISO_IR 100"/>
    <n v="20230303"/>
    <n v="152135"/>
    <s v="['DERIVED', 'PRIMARY', '', 'RECOMBINED']"/>
    <x v="1"/>
    <x v="0"/>
    <s v="RCC"/>
    <x v="1"/>
    <x v="1"/>
    <x v="0"/>
    <s v="BREAST"/>
    <s v="MG"/>
  </r>
  <r>
    <x v="251"/>
    <s v="1.2.840.113619.2.255.22424451157206.3449230303152215.3055.dcm"/>
    <x v="2008"/>
    <x v="1959"/>
    <x v="251"/>
    <n v="147639"/>
    <n v="3"/>
    <s v="ISO_IR 100"/>
    <n v="20230303"/>
    <n v="152215"/>
    <s v="['ORIGINAL', 'PRIMARY', '', 'LOW_ENERGY']"/>
    <x v="0"/>
    <x v="0"/>
    <s v="LCC"/>
    <x v="0"/>
    <x v="0"/>
    <x v="0"/>
    <s v="BREAST"/>
    <s v="MG"/>
  </r>
  <r>
    <x v="251"/>
    <s v="1.2.840.113619.2.255.22424451157206.3449230303152219.3059.dcm"/>
    <x v="2009"/>
    <x v="1960"/>
    <x v="251"/>
    <n v="147639"/>
    <n v="4"/>
    <s v="ISO_IR 100"/>
    <n v="20230303"/>
    <n v="152219"/>
    <s v="['DERIVED', 'PRIMARY', '', 'RECOMBINED']"/>
    <x v="0"/>
    <x v="0"/>
    <s v="LCC"/>
    <x v="1"/>
    <x v="1"/>
    <x v="0"/>
    <s v="BREAST"/>
    <s v="MG"/>
  </r>
  <r>
    <x v="251"/>
    <s v="1.2.840.113619.2.255.22424451157206.3449230303152342.3075.dcm"/>
    <x v="2010"/>
    <x v="1961"/>
    <x v="251"/>
    <n v="147643"/>
    <n v="7"/>
    <s v="ISO_IR 100"/>
    <n v="20230303"/>
    <n v="152342"/>
    <s v="['ORIGINAL', 'PRIMARY', '', 'LOW_ENERGY']"/>
    <x v="1"/>
    <x v="1"/>
    <s v="RMLO"/>
    <x v="0"/>
    <x v="0"/>
    <x v="0"/>
    <s v="BREAST"/>
    <s v="MG"/>
  </r>
  <r>
    <x v="251"/>
    <s v="1.2.840.113619.2.255.22424451157206.3449230303152346.3079.dcm"/>
    <x v="2011"/>
    <x v="1962"/>
    <x v="251"/>
    <n v="147643"/>
    <n v="8"/>
    <s v="ISO_IR 100"/>
    <n v="20230303"/>
    <n v="152346"/>
    <s v="['DERIVED', 'PRIMARY', '', 'RECOMBINED']"/>
    <x v="1"/>
    <x v="1"/>
    <s v="RMLO"/>
    <x v="1"/>
    <x v="1"/>
    <x v="0"/>
    <s v="BREAST"/>
    <s v="MG"/>
  </r>
  <r>
    <x v="251"/>
    <s v="1.2.840.113619.2.255.22424451157206.3449230303152517.3095.dcm"/>
    <x v="2012"/>
    <x v="1963"/>
    <x v="251"/>
    <n v="147647"/>
    <n v="11"/>
    <s v="ISO_IR 100"/>
    <n v="20230303"/>
    <n v="152517"/>
    <s v="['ORIGINAL', 'PRIMARY', '', 'LOW_ENERGY']"/>
    <x v="0"/>
    <x v="1"/>
    <s v="LMLO"/>
    <x v="0"/>
    <x v="0"/>
    <x v="0"/>
    <s v="BREAST"/>
    <s v="MG"/>
  </r>
  <r>
    <x v="251"/>
    <s v="1.2.840.113619.2.255.22424451157206.3449230303152520.3099.dcm"/>
    <x v="2013"/>
    <x v="1964"/>
    <x v="251"/>
    <n v="147647"/>
    <n v="12"/>
    <s v="ISO_IR 100"/>
    <n v="20230303"/>
    <n v="152520"/>
    <s v="['DERIVED', 'PRIMARY', '', 'RECOMBINED']"/>
    <x v="0"/>
    <x v="1"/>
    <s v="LMLO"/>
    <x v="1"/>
    <x v="1"/>
    <x v="0"/>
    <s v="BREAST"/>
    <s v="MG"/>
  </r>
  <r>
    <x v="252"/>
    <s v="1.2.840.113619.2.255.22424451157206.2572230306161126.2911.dcm"/>
    <x v="2014"/>
    <x v="1965"/>
    <x v="252"/>
    <n v="147914"/>
    <n v="3"/>
    <s v="ISO_IR 100"/>
    <n v="20230306"/>
    <n v="161126"/>
    <s v="['ORIGINAL', 'PRIMARY', '', 'LOW_ENERGY']"/>
    <x v="0"/>
    <x v="0"/>
    <s v="LCC"/>
    <x v="0"/>
    <x v="0"/>
    <x v="0"/>
    <s v="BREAST"/>
    <s v="MG"/>
  </r>
  <r>
    <x v="252"/>
    <s v="1.2.840.113619.2.255.22424451157206.2572230306161131.2915.dcm"/>
    <x v="2015"/>
    <x v="1966"/>
    <x v="252"/>
    <n v="147914"/>
    <n v="4"/>
    <s v="ISO_IR 100"/>
    <n v="20230306"/>
    <n v="161131"/>
    <s v="['DERIVED', 'PRIMARY', '', 'RECOMBINED']"/>
    <x v="0"/>
    <x v="0"/>
    <s v="LCC"/>
    <x v="1"/>
    <x v="1"/>
    <x v="0"/>
    <s v="BREAST"/>
    <s v="MG"/>
  </r>
  <r>
    <x v="252"/>
    <s v="1.2.840.113619.2.255.22424451157206.2572230306161218.2921.dcm"/>
    <x v="2016"/>
    <x v="1967"/>
    <x v="252"/>
    <n v="147916"/>
    <n v="5"/>
    <s v="ISO_IR 100"/>
    <n v="20230306"/>
    <n v="161218"/>
    <s v="['ORIGINAL', 'PRIMARY', '', 'LOW_ENERGY']"/>
    <x v="1"/>
    <x v="0"/>
    <s v="RCC"/>
    <x v="0"/>
    <x v="0"/>
    <x v="0"/>
    <s v="BREAST"/>
    <s v="MG"/>
  </r>
  <r>
    <x v="252"/>
    <s v="1.2.840.113619.2.255.22424451157206.2572230306161223.2925.dcm"/>
    <x v="2017"/>
    <x v="1968"/>
    <x v="252"/>
    <n v="147916"/>
    <n v="6"/>
    <s v="ISO_IR 100"/>
    <n v="20230306"/>
    <n v="161223"/>
    <s v="['DERIVED', 'PRIMARY', '', 'RECOMBINED']"/>
    <x v="1"/>
    <x v="0"/>
    <s v="RCC"/>
    <x v="1"/>
    <x v="1"/>
    <x v="0"/>
    <s v="BREAST"/>
    <s v="MG"/>
  </r>
  <r>
    <x v="252"/>
    <s v="1.2.840.113619.2.255.22424451157206.2572230306161359.2931.dcm"/>
    <x v="2018"/>
    <x v="1969"/>
    <x v="252"/>
    <n v="147918"/>
    <n v="7"/>
    <s v="ISO_IR 100"/>
    <n v="20230306"/>
    <n v="161359"/>
    <s v="['ORIGINAL', 'PRIMARY', '', 'LOW_ENERGY']"/>
    <x v="0"/>
    <x v="1"/>
    <s v="LMLO"/>
    <x v="0"/>
    <x v="0"/>
    <x v="0"/>
    <s v="BREAST"/>
    <s v="MG"/>
  </r>
  <r>
    <x v="252"/>
    <s v="1.2.840.113619.2.255.22424451157206.2572230306161403.2935.dcm"/>
    <x v="2019"/>
    <x v="1970"/>
    <x v="252"/>
    <n v="147918"/>
    <n v="8"/>
    <s v="ISO_IR 100"/>
    <n v="20230306"/>
    <n v="161403"/>
    <s v="['DERIVED', 'PRIMARY', '', 'RECOMBINED']"/>
    <x v="0"/>
    <x v="1"/>
    <s v="LMLO"/>
    <x v="1"/>
    <x v="1"/>
    <x v="0"/>
    <s v="BREAST"/>
    <s v="MG"/>
  </r>
  <r>
    <x v="252"/>
    <s v="1.2.840.113619.2.255.22424451157206.2572230306161452.2941.dcm"/>
    <x v="2020"/>
    <x v="1971"/>
    <x v="252"/>
    <n v="147920"/>
    <n v="9"/>
    <s v="ISO_IR 100"/>
    <n v="20230306"/>
    <n v="161452"/>
    <s v="['ORIGINAL', 'PRIMARY', '', 'LOW_ENERGY']"/>
    <x v="1"/>
    <x v="1"/>
    <s v="RMLO"/>
    <x v="0"/>
    <x v="0"/>
    <x v="0"/>
    <s v="BREAST"/>
    <s v="MG"/>
  </r>
  <r>
    <x v="252"/>
    <s v="1.2.840.113619.2.255.22424451157206.2572230306161458.2945.dcm"/>
    <x v="2021"/>
    <x v="1972"/>
    <x v="252"/>
    <n v="147920"/>
    <n v="10"/>
    <s v="ISO_IR 100"/>
    <n v="20230306"/>
    <n v="161458"/>
    <s v="['DERIVED', 'PRIMARY', '', 'RECOMBINED']"/>
    <x v="1"/>
    <x v="1"/>
    <s v="RMLO"/>
    <x v="1"/>
    <x v="1"/>
    <x v="0"/>
    <s v="BREAST"/>
    <s v="MG"/>
  </r>
  <r>
    <x v="253"/>
    <s v="1.2.840.113619.2.255.22424451157206.2572230306150713.2397.dcm"/>
    <x v="2022"/>
    <x v="1973"/>
    <x v="253"/>
    <n v="147852"/>
    <n v="1"/>
    <s v="ISO_IR 100"/>
    <n v="20230306"/>
    <n v="150713"/>
    <s v="['ORIGINAL', 'PRIMARY', '', 'LOW_ENERGY']"/>
    <x v="0"/>
    <x v="0"/>
    <s v="LCC"/>
    <x v="0"/>
    <x v="0"/>
    <x v="0"/>
    <s v="BREAST"/>
    <s v="MG"/>
  </r>
  <r>
    <x v="253"/>
    <s v="1.2.840.113619.2.255.22424451157206.2572230306150720.2401.dcm"/>
    <x v="2023"/>
    <x v="1974"/>
    <x v="253"/>
    <n v="147852"/>
    <n v="2"/>
    <s v="ISO_IR 100"/>
    <n v="20230306"/>
    <n v="150720"/>
    <s v="['DERIVED', 'PRIMARY', '', 'RECOMBINED']"/>
    <x v="0"/>
    <x v="0"/>
    <s v="LCC"/>
    <x v="1"/>
    <x v="1"/>
    <x v="0"/>
    <s v="BREAST"/>
    <s v="MG"/>
  </r>
  <r>
    <x v="253"/>
    <s v="1.2.840.113619.2.255.22424451157206.2572230306150806.2407.dcm"/>
    <x v="2024"/>
    <x v="1975"/>
    <x v="253"/>
    <n v="147854"/>
    <n v="3"/>
    <s v="ISO_IR 100"/>
    <n v="20230306"/>
    <n v="150806"/>
    <s v="['ORIGINAL', 'PRIMARY', '', 'LOW_ENERGY']"/>
    <x v="1"/>
    <x v="0"/>
    <s v="RCC"/>
    <x v="0"/>
    <x v="0"/>
    <x v="0"/>
    <s v="BREAST"/>
    <s v="MG"/>
  </r>
  <r>
    <x v="253"/>
    <s v="1.2.840.113619.2.255.22424451157206.2572230306150810.2411.dcm"/>
    <x v="2025"/>
    <x v="1976"/>
    <x v="253"/>
    <n v="147854"/>
    <n v="4"/>
    <s v="ISO_IR 100"/>
    <n v="20230306"/>
    <n v="150810"/>
    <s v="['DERIVED', 'PRIMARY', '', 'RECOMBINED']"/>
    <x v="1"/>
    <x v="0"/>
    <s v="RCC"/>
    <x v="1"/>
    <x v="1"/>
    <x v="0"/>
    <s v="BREAST"/>
    <s v="MG"/>
  </r>
  <r>
    <x v="253"/>
    <s v="1.2.840.113619.2.255.22424451157206.2572230306150958.2417.dcm"/>
    <x v="2026"/>
    <x v="1977"/>
    <x v="253"/>
    <n v="147856"/>
    <n v="5"/>
    <s v="ISO_IR 100"/>
    <n v="20230306"/>
    <n v="150958"/>
    <s v="['ORIGINAL', 'PRIMARY', '', 'LOW_ENERGY']"/>
    <x v="0"/>
    <x v="1"/>
    <s v="LMLO"/>
    <x v="0"/>
    <x v="0"/>
    <x v="0"/>
    <s v="BREAST"/>
    <s v="MG"/>
  </r>
  <r>
    <x v="253"/>
    <s v="1.2.840.113619.2.255.22424451157206.2572230306151005.2421.dcm"/>
    <x v="2027"/>
    <x v="1978"/>
    <x v="253"/>
    <n v="147856"/>
    <n v="6"/>
    <s v="ISO_IR 100"/>
    <n v="20230306"/>
    <n v="151005"/>
    <s v="['DERIVED', 'PRIMARY', '', 'RECOMBINED']"/>
    <x v="0"/>
    <x v="1"/>
    <s v="LMLO"/>
    <x v="1"/>
    <x v="1"/>
    <x v="0"/>
    <s v="BREAST"/>
    <s v="MG"/>
  </r>
  <r>
    <x v="253"/>
    <s v="1.2.840.113619.2.255.22424451157206.2572230306151052.2427.dcm"/>
    <x v="2028"/>
    <x v="1979"/>
    <x v="253"/>
    <n v="147858"/>
    <n v="7"/>
    <s v="ISO_IR 100"/>
    <n v="20230306"/>
    <n v="151052"/>
    <s v="['ORIGINAL', 'PRIMARY', '', 'LOW_ENERGY']"/>
    <x v="1"/>
    <x v="1"/>
    <s v="RMLO"/>
    <x v="0"/>
    <x v="0"/>
    <x v="0"/>
    <s v="BREAST"/>
    <s v="MG"/>
  </r>
  <r>
    <x v="253"/>
    <s v="1.2.840.113619.2.255.22424451157206.2572230306151058.2431.dcm"/>
    <x v="2029"/>
    <x v="1980"/>
    <x v="253"/>
    <n v="147858"/>
    <n v="8"/>
    <s v="ISO_IR 100"/>
    <n v="20230306"/>
    <n v="151058"/>
    <s v="['DERIVED', 'PRIMARY', '', 'RECOMBINED']"/>
    <x v="1"/>
    <x v="1"/>
    <s v="RMLO"/>
    <x v="1"/>
    <x v="1"/>
    <x v="0"/>
    <s v="BREAST"/>
    <s v="MG"/>
  </r>
  <r>
    <x v="254"/>
    <s v="1.2.840.113619.2.255.22424451157206.2572230306152218.2457.dcm"/>
    <x v="2030"/>
    <x v="1981"/>
    <x v="254"/>
    <n v="147864"/>
    <n v="1"/>
    <s v="ISO_IR 100"/>
    <n v="20230306"/>
    <n v="152218"/>
    <s v="['ORIGINAL', 'PRIMARY', '', 'LOW_ENERGY']"/>
    <x v="0"/>
    <x v="0"/>
    <s v="LCC"/>
    <x v="0"/>
    <x v="0"/>
    <x v="0"/>
    <s v="BREAST"/>
    <s v="MG"/>
  </r>
  <r>
    <x v="254"/>
    <s v="1.2.840.113619.2.255.22424451157206.2572230306152226.2461.dcm"/>
    <x v="2031"/>
    <x v="1982"/>
    <x v="254"/>
    <n v="147864"/>
    <n v="2"/>
    <s v="ISO_IR 100"/>
    <n v="20230306"/>
    <n v="152226"/>
    <s v="['DERIVED', 'PRIMARY', '', 'RECOMBINED']"/>
    <x v="0"/>
    <x v="0"/>
    <s v="LCC"/>
    <x v="1"/>
    <x v="1"/>
    <x v="0"/>
    <s v="BREAST"/>
    <s v="MG"/>
  </r>
  <r>
    <x v="254"/>
    <s v="1.2.840.113619.2.255.22424451157206.2572230306152320.2467.dcm"/>
    <x v="2032"/>
    <x v="1983"/>
    <x v="254"/>
    <n v="147866"/>
    <n v="3"/>
    <s v="ISO_IR 100"/>
    <n v="20230306"/>
    <n v="152320"/>
    <s v="['ORIGINAL', 'PRIMARY', '', 'LOW_ENERGY']"/>
    <x v="1"/>
    <x v="0"/>
    <s v="RCC"/>
    <x v="0"/>
    <x v="0"/>
    <x v="0"/>
    <s v="BREAST"/>
    <s v="MG"/>
  </r>
  <r>
    <x v="254"/>
    <s v="1.2.840.113619.2.255.22424451157206.2572230306152327.2471.dcm"/>
    <x v="2033"/>
    <x v="1984"/>
    <x v="254"/>
    <n v="147866"/>
    <n v="4"/>
    <s v="ISO_IR 100"/>
    <n v="20230306"/>
    <n v="152327"/>
    <s v="['DERIVED', 'PRIMARY', '', 'RECOMBINED']"/>
    <x v="1"/>
    <x v="0"/>
    <s v="RCC"/>
    <x v="1"/>
    <x v="1"/>
    <x v="0"/>
    <s v="BREAST"/>
    <s v="MG"/>
  </r>
  <r>
    <x v="254"/>
    <s v="1.2.840.113619.2.255.22424451157206.2572230306152605.2487.dcm"/>
    <x v="2034"/>
    <x v="1985"/>
    <x v="254"/>
    <n v="147870"/>
    <n v="7"/>
    <s v="ISO_IR 100"/>
    <n v="20230306"/>
    <n v="152605"/>
    <s v="['ORIGINAL', 'PRIMARY', '', 'LOW_ENERGY']"/>
    <x v="0"/>
    <x v="1"/>
    <s v="LMLO"/>
    <x v="0"/>
    <x v="0"/>
    <x v="0"/>
    <s v="BREAST"/>
    <s v="MG"/>
  </r>
  <r>
    <x v="254"/>
    <s v="1.2.840.113619.2.255.22424451157206.2572230306152612.2491.dcm"/>
    <x v="2035"/>
    <x v="1986"/>
    <x v="254"/>
    <n v="147870"/>
    <n v="8"/>
    <s v="ISO_IR 100"/>
    <n v="20230306"/>
    <n v="152612"/>
    <s v="['DERIVED', 'PRIMARY', '', 'RECOMBINED']"/>
    <x v="0"/>
    <x v="1"/>
    <s v="LMLO"/>
    <x v="1"/>
    <x v="1"/>
    <x v="0"/>
    <s v="BREAST"/>
    <s v="MG"/>
  </r>
  <r>
    <x v="254"/>
    <s v="1.2.840.113619.2.255.22424451157206.2572230306152709.2497.dcm"/>
    <x v="2036"/>
    <x v="1987"/>
    <x v="254"/>
    <n v="147872"/>
    <n v="9"/>
    <s v="ISO_IR 100"/>
    <n v="20230306"/>
    <n v="152709"/>
    <s v="['ORIGINAL', 'PRIMARY', '', 'LOW_ENERGY']"/>
    <x v="1"/>
    <x v="1"/>
    <s v="RMLO"/>
    <x v="0"/>
    <x v="0"/>
    <x v="0"/>
    <s v="BREAST"/>
    <s v="MG"/>
  </r>
  <r>
    <x v="254"/>
    <s v="1.2.840.113619.2.255.22424451157206.2572230306152717.2501.dcm"/>
    <x v="2037"/>
    <x v="1988"/>
    <x v="254"/>
    <n v="147872"/>
    <n v="10"/>
    <s v="ISO_IR 100"/>
    <n v="20230306"/>
    <n v="152717"/>
    <s v="['DERIVED', 'PRIMARY', '', 'RECOMBINED']"/>
    <x v="1"/>
    <x v="1"/>
    <s v="RMLO"/>
    <x v="1"/>
    <x v="1"/>
    <x v="0"/>
    <s v="BREAST"/>
    <s v="MG"/>
  </r>
  <r>
    <x v="255"/>
    <s v="1.2.840.113619.2.255.22424451157206.2572230306155026.2689.dcm"/>
    <x v="2038"/>
    <x v="1989"/>
    <x v="255"/>
    <n v="147890"/>
    <n v="1"/>
    <s v="ISO_IR 100"/>
    <n v="20230306"/>
    <n v="155026"/>
    <s v="['ORIGINAL', 'PRIMARY', '', 'LOW_ENERGY']"/>
    <x v="0"/>
    <x v="0"/>
    <s v="LCC"/>
    <x v="0"/>
    <x v="0"/>
    <x v="0"/>
    <s v="BREAST"/>
    <s v="MG"/>
  </r>
  <r>
    <x v="255"/>
    <s v="1.2.840.113619.2.255.22424451157206.2572230306155033.2693.dcm"/>
    <x v="2039"/>
    <x v="1990"/>
    <x v="255"/>
    <n v="147890"/>
    <n v="2"/>
    <s v="ISO_IR 100"/>
    <n v="20230306"/>
    <n v="155033"/>
    <s v="['DERIVED', 'PRIMARY', '', 'RECOMBINED']"/>
    <x v="0"/>
    <x v="0"/>
    <s v="LCC"/>
    <x v="1"/>
    <x v="1"/>
    <x v="0"/>
    <s v="BREAST"/>
    <s v="MG"/>
  </r>
  <r>
    <x v="255"/>
    <s v="1.2.840.113619.2.255.22424451157206.2572230306155132.2699.dcm"/>
    <x v="2040"/>
    <x v="1991"/>
    <x v="255"/>
    <n v="147892"/>
    <n v="3"/>
    <s v="ISO_IR 100"/>
    <n v="20230306"/>
    <n v="155132"/>
    <s v="['ORIGINAL', 'PRIMARY', '', 'LOW_ENERGY']"/>
    <x v="1"/>
    <x v="0"/>
    <s v="RCC"/>
    <x v="0"/>
    <x v="0"/>
    <x v="0"/>
    <s v="BREAST"/>
    <s v="MG"/>
  </r>
  <r>
    <x v="255"/>
    <s v="1.2.840.113619.2.255.22424451157206.2572230306155139.2703.dcm"/>
    <x v="2041"/>
    <x v="1992"/>
    <x v="255"/>
    <n v="147892"/>
    <n v="4"/>
    <s v="ISO_IR 100"/>
    <n v="20230306"/>
    <n v="155139"/>
    <s v="['DERIVED', 'PRIMARY', '', 'RECOMBINED']"/>
    <x v="1"/>
    <x v="0"/>
    <s v="RCC"/>
    <x v="1"/>
    <x v="1"/>
    <x v="0"/>
    <s v="BREAST"/>
    <s v="MG"/>
  </r>
  <r>
    <x v="255"/>
    <s v="1.2.840.113619.2.255.22424451157206.2572230306155247.2709.dcm"/>
    <x v="2042"/>
    <x v="1993"/>
    <x v="255"/>
    <n v="147894"/>
    <n v="5"/>
    <s v="ISO_IR 100"/>
    <n v="20230306"/>
    <n v="155247"/>
    <s v="['ORIGINAL', 'PRIMARY', '', 'LOW_ENERGY']"/>
    <x v="0"/>
    <x v="1"/>
    <s v="LMLO"/>
    <x v="0"/>
    <x v="0"/>
    <x v="0"/>
    <s v="BREAST"/>
    <s v="MG"/>
  </r>
  <r>
    <x v="255"/>
    <s v="1.2.840.113619.2.255.22424451157206.2572230306155254.2713.dcm"/>
    <x v="2043"/>
    <x v="1994"/>
    <x v="255"/>
    <n v="147894"/>
    <n v="6"/>
    <s v="ISO_IR 100"/>
    <n v="20230306"/>
    <n v="155254"/>
    <s v="['DERIVED', 'PRIMARY', '', 'RECOMBINED']"/>
    <x v="0"/>
    <x v="1"/>
    <s v="LMLO"/>
    <x v="1"/>
    <x v="1"/>
    <x v="0"/>
    <s v="BREAST"/>
    <s v="MG"/>
  </r>
  <r>
    <x v="255"/>
    <s v="1.2.840.113619.2.255.22424451157206.2572230306155420.2719.dcm"/>
    <x v="2044"/>
    <x v="1995"/>
    <x v="255"/>
    <n v="147896"/>
    <n v="7"/>
    <s v="ISO_IR 100"/>
    <n v="20230306"/>
    <n v="155420"/>
    <s v="['ORIGINAL', 'PRIMARY', '', 'LOW_ENERGY']"/>
    <x v="1"/>
    <x v="1"/>
    <s v="RMLO"/>
    <x v="0"/>
    <x v="0"/>
    <x v="0"/>
    <s v="BREAST"/>
    <s v="MG"/>
  </r>
  <r>
    <x v="255"/>
    <s v="1.2.840.113619.2.255.22424451157206.2572230306155427.2723.dcm"/>
    <x v="2045"/>
    <x v="1996"/>
    <x v="255"/>
    <n v="147896"/>
    <n v="8"/>
    <s v="ISO_IR 100"/>
    <n v="20230306"/>
    <n v="155427"/>
    <s v="['DERIVED', 'PRIMARY', '', 'RECOMBINED']"/>
    <x v="1"/>
    <x v="1"/>
    <s v="RMLO"/>
    <x v="1"/>
    <x v="1"/>
    <x v="0"/>
    <s v="BREAST"/>
    <s v="MG"/>
  </r>
  <r>
    <x v="256"/>
    <s v="1.2.840.113619.2.255.22424451157206.2572230306164235.3287.dcm"/>
    <x v="2046"/>
    <x v="1997"/>
    <x v="256"/>
    <n v="147946"/>
    <n v="1"/>
    <s v="ISO_IR 100"/>
    <n v="20230306"/>
    <n v="164235"/>
    <s v="['ORIGINAL', 'PRIMARY', '', 'LOW_ENERGY']"/>
    <x v="1"/>
    <x v="0"/>
    <s v="RCC"/>
    <x v="0"/>
    <x v="0"/>
    <x v="0"/>
    <s v="BREAST"/>
    <s v="MG"/>
  </r>
  <r>
    <x v="256"/>
    <s v="1.2.840.113619.2.255.22424451157206.2572230306164239.3291.dcm"/>
    <x v="2047"/>
    <x v="1998"/>
    <x v="256"/>
    <n v="147946"/>
    <n v="2"/>
    <s v="ISO_IR 100"/>
    <n v="20230306"/>
    <n v="164239"/>
    <s v="['DERIVED', 'PRIMARY', '', 'RECOMBINED']"/>
    <x v="1"/>
    <x v="0"/>
    <s v="RCC"/>
    <x v="1"/>
    <x v="1"/>
    <x v="0"/>
    <s v="BREAST"/>
    <s v="MG"/>
  </r>
  <r>
    <x v="256"/>
    <s v="1.2.840.113619.2.255.22424451157206.2572230306164322.3297.dcm"/>
    <x v="2048"/>
    <x v="1999"/>
    <x v="256"/>
    <n v="147948"/>
    <n v="3"/>
    <s v="ISO_IR 100"/>
    <n v="20230306"/>
    <n v="164322"/>
    <s v="['ORIGINAL', 'PRIMARY', '', 'LOW_ENERGY']"/>
    <x v="0"/>
    <x v="0"/>
    <s v="LCC"/>
    <x v="0"/>
    <x v="0"/>
    <x v="0"/>
    <s v="BREAST"/>
    <s v="MG"/>
  </r>
  <r>
    <x v="256"/>
    <s v="1.2.840.113619.2.255.22424451157206.2572230306164327.3301.dcm"/>
    <x v="2049"/>
    <x v="2000"/>
    <x v="256"/>
    <n v="147948"/>
    <n v="4"/>
    <s v="ISO_IR 100"/>
    <n v="20230306"/>
    <n v="164327"/>
    <s v="['DERIVED', 'PRIMARY', '', 'RECOMBINED']"/>
    <x v="0"/>
    <x v="0"/>
    <s v="LCC"/>
    <x v="1"/>
    <x v="1"/>
    <x v="0"/>
    <s v="BREAST"/>
    <s v="MG"/>
  </r>
  <r>
    <x v="256"/>
    <s v="1.2.840.113619.2.255.22424451157206.2572230306164424.3307.dcm"/>
    <x v="2050"/>
    <x v="2001"/>
    <x v="256"/>
    <n v="147950"/>
    <n v="5"/>
    <s v="ISO_IR 100"/>
    <n v="20230306"/>
    <n v="164424"/>
    <s v="['ORIGINAL', 'PRIMARY', '', 'LOW_ENERGY']"/>
    <x v="1"/>
    <x v="1"/>
    <s v="RMLO"/>
    <x v="0"/>
    <x v="0"/>
    <x v="0"/>
    <s v="BREAST"/>
    <s v="MG"/>
  </r>
  <r>
    <x v="256"/>
    <s v="1.2.840.113619.2.255.22424451157206.2572230306164428.3311.dcm"/>
    <x v="2051"/>
    <x v="2002"/>
    <x v="256"/>
    <n v="147950"/>
    <n v="6"/>
    <s v="ISO_IR 100"/>
    <n v="20230306"/>
    <n v="164428"/>
    <s v="['DERIVED', 'PRIMARY', '', 'RECOMBINED']"/>
    <x v="1"/>
    <x v="1"/>
    <s v="RMLO"/>
    <x v="1"/>
    <x v="1"/>
    <x v="0"/>
    <s v="BREAST"/>
    <s v="MG"/>
  </r>
  <r>
    <x v="256"/>
    <s v="1.2.840.113619.2.255.22424451157206.2572230306164522.3317.dcm"/>
    <x v="2052"/>
    <x v="2003"/>
    <x v="256"/>
    <n v="147952"/>
    <n v="7"/>
    <s v="ISO_IR 100"/>
    <n v="20230306"/>
    <n v="164522"/>
    <s v="['ORIGINAL', 'PRIMARY', '', 'LOW_ENERGY']"/>
    <x v="0"/>
    <x v="1"/>
    <s v="LMLO"/>
    <x v="0"/>
    <x v="0"/>
    <x v="0"/>
    <s v="BREAST"/>
    <s v="MG"/>
  </r>
  <r>
    <x v="256"/>
    <s v="1.2.840.113619.2.255.22424451157206.2572230306164526.3321.dcm"/>
    <x v="2053"/>
    <x v="2004"/>
    <x v="256"/>
    <n v="147952"/>
    <n v="8"/>
    <s v="ISO_IR 100"/>
    <n v="20230306"/>
    <n v="164526"/>
    <s v="['DERIVED', 'PRIMARY', '', 'RECOMBINED']"/>
    <x v="0"/>
    <x v="1"/>
    <s v="LMLO"/>
    <x v="1"/>
    <x v="1"/>
    <x v="0"/>
    <s v="BREAST"/>
    <s v="MG"/>
  </r>
  <r>
    <x v="257"/>
    <s v="1.2.840.113619.2.255.22424451157206.2277230307102308.1669.dcm"/>
    <x v="2054"/>
    <x v="2005"/>
    <x v="257"/>
    <n v="148090"/>
    <n v="1"/>
    <s v="ISO_IR 100"/>
    <n v="20230307"/>
    <n v="102308"/>
    <s v="['ORIGINAL', 'PRIMARY', '', 'LOW_ENERGY']"/>
    <x v="0"/>
    <x v="1"/>
    <s v="LMLO"/>
    <x v="0"/>
    <x v="0"/>
    <x v="0"/>
    <s v="BREAST"/>
    <s v="MG"/>
  </r>
  <r>
    <x v="257"/>
    <s v="1.2.840.113619.2.255.22424451157206.2277230307102316.1673.dcm"/>
    <x v="2055"/>
    <x v="2006"/>
    <x v="257"/>
    <n v="148090"/>
    <n v="2"/>
    <s v="ISO_IR 100"/>
    <n v="20230307"/>
    <n v="102316"/>
    <s v="['DERIVED', 'PRIMARY', '', 'RECOMBINED']"/>
    <x v="0"/>
    <x v="1"/>
    <s v="LMLO"/>
    <x v="1"/>
    <x v="1"/>
    <x v="0"/>
    <s v="BREAST"/>
    <s v="MG"/>
  </r>
  <r>
    <x v="257"/>
    <s v="1.2.840.113619.2.255.22424451157206.2277230307102420.1679.dcm"/>
    <x v="2056"/>
    <x v="2007"/>
    <x v="257"/>
    <n v="148092"/>
    <n v="3"/>
    <s v="ISO_IR 100"/>
    <n v="20230307"/>
    <n v="102420"/>
    <s v="['ORIGINAL', 'PRIMARY', '', 'LOW_ENERGY']"/>
    <x v="1"/>
    <x v="1"/>
    <s v="RMLO"/>
    <x v="0"/>
    <x v="0"/>
    <x v="0"/>
    <s v="BREAST"/>
    <s v="MG"/>
  </r>
  <r>
    <x v="257"/>
    <s v="1.2.840.113619.2.255.22424451157206.2277230307102428.1683.dcm"/>
    <x v="2057"/>
    <x v="2008"/>
    <x v="257"/>
    <n v="148092"/>
    <n v="4"/>
    <s v="ISO_IR 100"/>
    <n v="20230307"/>
    <n v="102428"/>
    <s v="['DERIVED', 'PRIMARY', '', 'RECOMBINED']"/>
    <x v="1"/>
    <x v="1"/>
    <s v="RMLO"/>
    <x v="1"/>
    <x v="1"/>
    <x v="0"/>
    <s v="BREAST"/>
    <s v="MG"/>
  </r>
  <r>
    <x v="257"/>
    <s v="1.2.840.113619.2.255.22424451157206.2277230307102534.1689.dcm"/>
    <x v="2058"/>
    <x v="600"/>
    <x v="257"/>
    <n v="148094"/>
    <n v="5"/>
    <s v="ISO_IR 100"/>
    <n v="20230307"/>
    <n v="102534"/>
    <s v="['ORIGINAL', 'PRIMARY', '', 'LOW_ENERGY']"/>
    <x v="0"/>
    <x v="3"/>
    <s v="LXCCM"/>
    <x v="0"/>
    <x v="0"/>
    <x v="0"/>
    <s v="BREAST"/>
    <s v="MG"/>
  </r>
  <r>
    <x v="257"/>
    <s v="1.2.840.113619.2.255.22424451157206.2277230307102542.1693.dcm"/>
    <x v="2059"/>
    <x v="600"/>
    <x v="257"/>
    <n v="148094"/>
    <n v="6"/>
    <s v="ISO_IR 100"/>
    <n v="20230307"/>
    <n v="102542"/>
    <s v="['DERIVED', 'PRIMARY', '', 'RECOMBINED']"/>
    <x v="0"/>
    <x v="3"/>
    <s v="LXCCM"/>
    <x v="1"/>
    <x v="1"/>
    <x v="0"/>
    <s v="BREAST"/>
    <s v="MG"/>
  </r>
  <r>
    <x v="257"/>
    <s v="1.2.840.113619.2.255.22424451157206.2277230307102648.1699.dcm"/>
    <x v="2060"/>
    <x v="2009"/>
    <x v="257"/>
    <n v="148096"/>
    <n v="7"/>
    <s v="ISO_IR 100"/>
    <n v="20230307"/>
    <n v="102648"/>
    <s v="['ORIGINAL', 'PRIMARY', '', 'LOW_ENERGY']"/>
    <x v="1"/>
    <x v="0"/>
    <s v="RCC"/>
    <x v="0"/>
    <x v="0"/>
    <x v="0"/>
    <s v="BREAST"/>
    <s v="MG"/>
  </r>
  <r>
    <x v="257"/>
    <s v="1.2.840.113619.2.255.22424451157206.2277230307102656.1703.dcm"/>
    <x v="2061"/>
    <x v="2010"/>
    <x v="257"/>
    <n v="148096"/>
    <n v="8"/>
    <s v="ISO_IR 100"/>
    <n v="20230307"/>
    <n v="102656"/>
    <s v="['DERIVED', 'PRIMARY', '', 'RECOMBINED']"/>
    <x v="1"/>
    <x v="0"/>
    <s v="RCC"/>
    <x v="1"/>
    <x v="1"/>
    <x v="0"/>
    <s v="BREAST"/>
    <s v="MG"/>
  </r>
  <r>
    <x v="258"/>
    <s v="1.2.840.113619.2.255.22424451157206.2277230307171535.5069.dcm"/>
    <x v="2062"/>
    <x v="2011"/>
    <x v="258"/>
    <n v="148312"/>
    <n v="1"/>
    <s v="ISO_IR 100"/>
    <n v="20230307"/>
    <n v="171535"/>
    <s v="['ORIGINAL', 'PRIMARY', '', 'LOW_ENERGY']"/>
    <x v="0"/>
    <x v="0"/>
    <s v="LCC"/>
    <x v="0"/>
    <x v="0"/>
    <x v="0"/>
    <s v="BREAST"/>
    <s v="MG"/>
  </r>
  <r>
    <x v="258"/>
    <s v="1.2.840.113619.2.255.22424451157206.2277230307171541.5073.dcm"/>
    <x v="2063"/>
    <x v="2012"/>
    <x v="258"/>
    <n v="148312"/>
    <n v="2"/>
    <s v="ISO_IR 100"/>
    <n v="20230307"/>
    <n v="171541"/>
    <s v="['DERIVED', 'PRIMARY', '', 'RECOMBINED']"/>
    <x v="0"/>
    <x v="0"/>
    <s v="LCC"/>
    <x v="1"/>
    <x v="1"/>
    <x v="0"/>
    <s v="BREAST"/>
    <s v="MG"/>
  </r>
  <r>
    <x v="258"/>
    <s v="1.2.840.113619.2.255.22424451157206.2277230307171628.5079.dcm"/>
    <x v="2064"/>
    <x v="2013"/>
    <x v="258"/>
    <n v="148314"/>
    <n v="3"/>
    <s v="ISO_IR 100"/>
    <n v="20230307"/>
    <n v="171628"/>
    <s v="['ORIGINAL', 'PRIMARY', '', 'LOW_ENERGY']"/>
    <x v="1"/>
    <x v="0"/>
    <s v="RCC"/>
    <x v="0"/>
    <x v="0"/>
    <x v="0"/>
    <s v="BREAST"/>
    <s v="MG"/>
  </r>
  <r>
    <x v="258"/>
    <s v="1.2.840.113619.2.255.22424451157206.2277230307171632.5083.dcm"/>
    <x v="2065"/>
    <x v="2014"/>
    <x v="258"/>
    <n v="148314"/>
    <n v="4"/>
    <s v="ISO_IR 100"/>
    <n v="20230307"/>
    <n v="171632"/>
    <s v="['DERIVED', 'PRIMARY', '', 'RECOMBINED']"/>
    <x v="1"/>
    <x v="0"/>
    <s v="RCC"/>
    <x v="1"/>
    <x v="1"/>
    <x v="0"/>
    <s v="BREAST"/>
    <s v="MG"/>
  </r>
  <r>
    <x v="258"/>
    <s v="1.2.840.113619.2.255.22424451157206.2277230307171721.5089.dcm"/>
    <x v="2066"/>
    <x v="2015"/>
    <x v="258"/>
    <n v="148316"/>
    <n v="5"/>
    <s v="ISO_IR 100"/>
    <n v="20230307"/>
    <n v="171721"/>
    <s v="['ORIGINAL', 'PRIMARY', '', 'LOW_ENERGY']"/>
    <x v="0"/>
    <x v="1"/>
    <s v="LMLO"/>
    <x v="0"/>
    <x v="0"/>
    <x v="0"/>
    <s v="BREAST"/>
    <s v="MG"/>
  </r>
  <r>
    <x v="258"/>
    <s v="1.2.840.113619.2.255.22424451157206.2277230307171726.5093.dcm"/>
    <x v="2067"/>
    <x v="2016"/>
    <x v="258"/>
    <n v="148316"/>
    <n v="6"/>
    <s v="ISO_IR 100"/>
    <n v="20230307"/>
    <n v="171726"/>
    <s v="['DERIVED', 'PRIMARY', '', 'RECOMBINED']"/>
    <x v="0"/>
    <x v="1"/>
    <s v="LMLO"/>
    <x v="1"/>
    <x v="1"/>
    <x v="0"/>
    <s v="BREAST"/>
    <s v="MG"/>
  </r>
  <r>
    <x v="258"/>
    <s v="1.2.840.113619.2.255.22424451157206.2277230307171816.5099.dcm"/>
    <x v="2068"/>
    <x v="2017"/>
    <x v="258"/>
    <n v="148318"/>
    <n v="7"/>
    <s v="ISO_IR 100"/>
    <n v="20230307"/>
    <n v="171816"/>
    <s v="['ORIGINAL', 'PRIMARY', '', 'LOW_ENERGY']"/>
    <x v="1"/>
    <x v="1"/>
    <s v="RMLO"/>
    <x v="0"/>
    <x v="0"/>
    <x v="0"/>
    <s v="BREAST"/>
    <s v="MG"/>
  </r>
  <r>
    <x v="258"/>
    <s v="1.2.840.113619.2.255.22424451157206.2277230307171820.5103.dcm"/>
    <x v="2069"/>
    <x v="2018"/>
    <x v="258"/>
    <n v="148318"/>
    <n v="8"/>
    <s v="ISO_IR 100"/>
    <n v="20230307"/>
    <n v="171820"/>
    <s v="['DERIVED', 'PRIMARY', '', 'RECOMBINED']"/>
    <x v="1"/>
    <x v="1"/>
    <s v="RMLO"/>
    <x v="1"/>
    <x v="1"/>
    <x v="0"/>
    <s v="BREAST"/>
    <s v="MG"/>
  </r>
  <r>
    <x v="259"/>
    <s v="1.2.840.113619.2.255.22424451157206.3346230308110302.1673.dcm"/>
    <x v="2070"/>
    <x v="2019"/>
    <x v="259"/>
    <n v="148426"/>
    <n v="1"/>
    <s v="ISO_IR 100"/>
    <n v="20230308"/>
    <n v="110302"/>
    <s v="['ORIGINAL', 'PRIMARY', '', 'LOW_ENERGY']"/>
    <x v="0"/>
    <x v="0"/>
    <s v="LCC"/>
    <x v="0"/>
    <x v="0"/>
    <x v="0"/>
    <s v="BREAST"/>
    <s v="MG"/>
  </r>
  <r>
    <x v="259"/>
    <s v="1.2.840.113619.2.255.22424451157206.3346230308110307.1677.dcm"/>
    <x v="2071"/>
    <x v="2020"/>
    <x v="259"/>
    <n v="148426"/>
    <n v="2"/>
    <s v="ISO_IR 100"/>
    <n v="20230308"/>
    <n v="110307"/>
    <s v="['DERIVED', 'PRIMARY', '', 'RECOMBINED']"/>
    <x v="0"/>
    <x v="0"/>
    <s v="LCC"/>
    <x v="1"/>
    <x v="1"/>
    <x v="0"/>
    <s v="BREAST"/>
    <s v="MG"/>
  </r>
  <r>
    <x v="259"/>
    <s v="1.2.840.113619.2.255.22424451157206.3346230308110501.1683.dcm"/>
    <x v="2072"/>
    <x v="2021"/>
    <x v="259"/>
    <n v="148428"/>
    <n v="3"/>
    <s v="ISO_IR 100"/>
    <n v="20230308"/>
    <n v="110501"/>
    <s v="['ORIGINAL', 'PRIMARY', '', 'LOW_ENERGY']"/>
    <x v="1"/>
    <x v="0"/>
    <s v="RCC"/>
    <x v="0"/>
    <x v="0"/>
    <x v="0"/>
    <s v="BREAST"/>
    <s v="MG"/>
  </r>
  <r>
    <x v="259"/>
    <s v="1.2.840.113619.2.255.22424451157206.3346230308110505.1687.dcm"/>
    <x v="2073"/>
    <x v="2022"/>
    <x v="259"/>
    <n v="148428"/>
    <n v="4"/>
    <s v="ISO_IR 100"/>
    <n v="20230308"/>
    <n v="110505"/>
    <s v="['DERIVED', 'PRIMARY', '', 'RECOMBINED']"/>
    <x v="1"/>
    <x v="0"/>
    <s v="RCC"/>
    <x v="1"/>
    <x v="1"/>
    <x v="0"/>
    <s v="BREAST"/>
    <s v="MG"/>
  </r>
  <r>
    <x v="259"/>
    <s v="1.2.840.113619.2.255.22424451157206.3346230308110546.1693.dcm"/>
    <x v="2074"/>
    <x v="2023"/>
    <x v="259"/>
    <n v="148430"/>
    <n v="5"/>
    <s v="ISO_IR 100"/>
    <n v="20230308"/>
    <n v="110546"/>
    <s v="['ORIGINAL', 'PRIMARY', '', 'LOW_ENERGY']"/>
    <x v="0"/>
    <x v="1"/>
    <s v="LMLO"/>
    <x v="0"/>
    <x v="0"/>
    <x v="0"/>
    <s v="BREAST"/>
    <s v="MG"/>
  </r>
  <r>
    <x v="259"/>
    <s v="1.2.840.113619.2.255.22424451157206.3346230308110549.1697.dcm"/>
    <x v="2075"/>
    <x v="2024"/>
    <x v="259"/>
    <n v="148430"/>
    <n v="6"/>
    <s v="ISO_IR 100"/>
    <n v="20230308"/>
    <n v="110549"/>
    <s v="['DERIVED', 'PRIMARY', '', 'RECOMBINED']"/>
    <x v="0"/>
    <x v="1"/>
    <s v="LMLO"/>
    <x v="1"/>
    <x v="1"/>
    <x v="0"/>
    <s v="BREAST"/>
    <s v="MG"/>
  </r>
  <r>
    <x v="259"/>
    <s v="1.2.840.113619.2.255.22424451157206.3346230308110700.1703.dcm"/>
    <x v="2076"/>
    <x v="2025"/>
    <x v="259"/>
    <n v="148432"/>
    <n v="7"/>
    <s v="ISO_IR 100"/>
    <n v="20230308"/>
    <n v="110700"/>
    <s v="['ORIGINAL', 'PRIMARY', '', 'LOW_ENERGY']"/>
    <x v="1"/>
    <x v="1"/>
    <s v="RMLO"/>
    <x v="0"/>
    <x v="0"/>
    <x v="0"/>
    <s v="BREAST"/>
    <s v="MG"/>
  </r>
  <r>
    <x v="259"/>
    <s v="1.2.840.113619.2.255.22424451157206.3346230308110704.1707.dcm"/>
    <x v="2077"/>
    <x v="2026"/>
    <x v="259"/>
    <n v="148432"/>
    <n v="8"/>
    <s v="ISO_IR 100"/>
    <n v="20230308"/>
    <n v="110704"/>
    <s v="['DERIVED', 'PRIMARY', '', 'RECOMBINED']"/>
    <x v="1"/>
    <x v="1"/>
    <s v="RMLO"/>
    <x v="1"/>
    <x v="1"/>
    <x v="0"/>
    <s v="BREAST"/>
    <s v="MG"/>
  </r>
  <r>
    <x v="260"/>
    <s v="1.2.840.113619.2.255.22424451157206.3346230308160141.3607.dcm"/>
    <x v="2078"/>
    <x v="2027"/>
    <x v="260"/>
    <n v="148564"/>
    <n v="3"/>
    <s v="ISO_IR 100"/>
    <n v="20230308"/>
    <n v="160141"/>
    <s v="['ORIGINAL', 'PRIMARY', '', 'LOW_ENERGY']"/>
    <x v="0"/>
    <x v="0"/>
    <s v="LCC"/>
    <x v="0"/>
    <x v="0"/>
    <x v="0"/>
    <s v="BREAST"/>
    <s v="MG"/>
  </r>
  <r>
    <x v="260"/>
    <s v="1.2.840.113619.2.255.22424451157206.3346230308160148.3611.dcm"/>
    <x v="2079"/>
    <x v="2028"/>
    <x v="260"/>
    <n v="148564"/>
    <n v="4"/>
    <s v="ISO_IR 100"/>
    <n v="20230308"/>
    <n v="160148"/>
    <s v="['DERIVED', 'PRIMARY', '', 'RECOMBINED']"/>
    <x v="0"/>
    <x v="0"/>
    <s v="LCC"/>
    <x v="1"/>
    <x v="1"/>
    <x v="0"/>
    <s v="BREAST"/>
    <s v="MG"/>
  </r>
  <r>
    <x v="260"/>
    <s v="1.2.840.113619.2.255.22424451157206.3346230308160356.3617.dcm"/>
    <x v="2080"/>
    <x v="2029"/>
    <x v="260"/>
    <n v="148566"/>
    <n v="5"/>
    <s v="ISO_IR 100"/>
    <n v="20230308"/>
    <n v="160356"/>
    <s v="['ORIGINAL', 'PRIMARY', '', 'LOW_ENERGY']"/>
    <x v="1"/>
    <x v="0"/>
    <s v="RCC"/>
    <x v="0"/>
    <x v="0"/>
    <x v="0"/>
    <s v="BREAST"/>
    <s v="MG"/>
  </r>
  <r>
    <x v="260"/>
    <s v="1.2.840.113619.2.255.22424451157206.3346230308160403.3621.dcm"/>
    <x v="2081"/>
    <x v="2030"/>
    <x v="260"/>
    <n v="148566"/>
    <n v="6"/>
    <s v="ISO_IR 100"/>
    <n v="20230308"/>
    <n v="160403"/>
    <s v="['DERIVED', 'PRIMARY', '', 'RECOMBINED']"/>
    <x v="1"/>
    <x v="0"/>
    <s v="RCC"/>
    <x v="1"/>
    <x v="1"/>
    <x v="0"/>
    <s v="BREAST"/>
    <s v="MG"/>
  </r>
  <r>
    <x v="260"/>
    <s v="1.2.840.113619.2.255.22424451157206.3346230308160505.3627.dcm"/>
    <x v="2082"/>
    <x v="2031"/>
    <x v="260"/>
    <n v="148568"/>
    <n v="7"/>
    <s v="ISO_IR 100"/>
    <n v="20230308"/>
    <n v="160505"/>
    <s v="['ORIGINAL', 'PRIMARY', '', 'LOW_ENERGY']"/>
    <x v="0"/>
    <x v="1"/>
    <s v="LMLO"/>
    <x v="0"/>
    <x v="0"/>
    <x v="0"/>
    <s v="BREAST"/>
    <s v="MG"/>
  </r>
  <r>
    <x v="260"/>
    <s v="1.2.840.113619.2.255.22424451157206.3346230308160512.3631.dcm"/>
    <x v="2083"/>
    <x v="2032"/>
    <x v="260"/>
    <n v="148568"/>
    <n v="8"/>
    <s v="ISO_IR 100"/>
    <n v="20230308"/>
    <n v="160512"/>
    <s v="['DERIVED', 'PRIMARY', '', 'RECOMBINED']"/>
    <x v="0"/>
    <x v="1"/>
    <s v="LMLO"/>
    <x v="1"/>
    <x v="1"/>
    <x v="0"/>
    <s v="BREAST"/>
    <s v="MG"/>
  </r>
  <r>
    <x v="260"/>
    <s v="1.2.840.113619.2.255.22424451157206.3346230308160614.3637.dcm"/>
    <x v="2084"/>
    <x v="2033"/>
    <x v="260"/>
    <n v="148570"/>
    <n v="9"/>
    <s v="ISO_IR 100"/>
    <n v="20230308"/>
    <n v="160614"/>
    <s v="['ORIGINAL', 'PRIMARY', '', 'LOW_ENERGY']"/>
    <x v="1"/>
    <x v="1"/>
    <s v="RMLO"/>
    <x v="0"/>
    <x v="0"/>
    <x v="0"/>
    <s v="BREAST"/>
    <s v="MG"/>
  </r>
  <r>
    <x v="260"/>
    <s v="1.2.840.113619.2.255.22424451157206.3346230308160621.3641.dcm"/>
    <x v="2085"/>
    <x v="2034"/>
    <x v="260"/>
    <n v="148570"/>
    <n v="10"/>
    <s v="ISO_IR 100"/>
    <n v="20230308"/>
    <n v="160621"/>
    <s v="['DERIVED', 'PRIMARY', '', 'RECOMBINED']"/>
    <x v="1"/>
    <x v="1"/>
    <s v="RMLO"/>
    <x v="1"/>
    <x v="1"/>
    <x v="0"/>
    <s v="BREAST"/>
    <s v="MG"/>
  </r>
  <r>
    <x v="261"/>
    <s v="1.2.840.113619.2.255.22424451157206.3508190618113311.329.dcm"/>
    <x v="2086"/>
    <x v="2035"/>
    <x v="261"/>
    <n v="578"/>
    <n v="1"/>
    <s v="GB18030"/>
    <n v="20190618"/>
    <n v="113311"/>
    <s v="['ORIGINAL', 'PRIMARY', '', 'LOW_ENERGY']"/>
    <x v="0"/>
    <x v="0"/>
    <s v="LCC"/>
    <x v="0"/>
    <x v="0"/>
    <x v="0"/>
    <s v="BREAST"/>
    <s v="MG"/>
  </r>
  <r>
    <x v="261"/>
    <s v="1.2.840.113619.2.255.22424451157206.3508190618113316.333.dcm"/>
    <x v="2087"/>
    <x v="2036"/>
    <x v="261"/>
    <n v="578"/>
    <n v="2"/>
    <s v="GB18030"/>
    <n v="20190618"/>
    <n v="113316"/>
    <s v="['DERIVED', 'PRIMARY', '', 'RECOMBINED']"/>
    <x v="0"/>
    <x v="0"/>
    <s v="LCC"/>
    <x v="1"/>
    <x v="1"/>
    <x v="0"/>
    <s v="BREAST"/>
    <s v="MG"/>
  </r>
  <r>
    <x v="261"/>
    <s v="1.2.840.113619.2.255.22424451157206.3508190618113400.339.dcm"/>
    <x v="2088"/>
    <x v="2037"/>
    <x v="261"/>
    <n v="580"/>
    <n v="3"/>
    <s v="GB18030"/>
    <n v="20190618"/>
    <n v="113400"/>
    <s v="['ORIGINAL', 'PRIMARY', '', 'LOW_ENERGY']"/>
    <x v="1"/>
    <x v="0"/>
    <s v="RCC"/>
    <x v="0"/>
    <x v="0"/>
    <x v="0"/>
    <s v="BREAST"/>
    <s v="MG"/>
  </r>
  <r>
    <x v="261"/>
    <s v="1.2.840.113619.2.255.22424451157206.3508190618113405.343.dcm"/>
    <x v="2089"/>
    <x v="2038"/>
    <x v="261"/>
    <n v="580"/>
    <n v="4"/>
    <s v="GB18030"/>
    <n v="20190618"/>
    <n v="113405"/>
    <s v="['DERIVED', 'PRIMARY', '', 'RECOMBINED']"/>
    <x v="1"/>
    <x v="0"/>
    <s v="RCC"/>
    <x v="1"/>
    <x v="1"/>
    <x v="0"/>
    <s v="BREAST"/>
    <s v="MG"/>
  </r>
  <r>
    <x v="261"/>
    <s v="1.2.840.113619.2.255.22424451157206.3508190618113445.349.dcm"/>
    <x v="2090"/>
    <x v="2039"/>
    <x v="261"/>
    <n v="582"/>
    <n v="5"/>
    <s v="GB18030"/>
    <n v="20190618"/>
    <n v="113445"/>
    <s v="['ORIGINAL', 'PRIMARY', '', 'LOW_ENERGY']"/>
    <x v="0"/>
    <x v="1"/>
    <s v="LMLO"/>
    <x v="0"/>
    <x v="0"/>
    <x v="0"/>
    <s v="BREAST"/>
    <s v="MG"/>
  </r>
  <r>
    <x v="261"/>
    <s v="1.2.840.113619.2.255.22424451157206.3508190618113450.353.dcm"/>
    <x v="2091"/>
    <x v="2040"/>
    <x v="261"/>
    <n v="582"/>
    <n v="6"/>
    <s v="GB18030"/>
    <n v="20190618"/>
    <n v="113450"/>
    <s v="['DERIVED', 'PRIMARY', '', 'RECOMBINED']"/>
    <x v="0"/>
    <x v="1"/>
    <s v="LMLO"/>
    <x v="1"/>
    <x v="1"/>
    <x v="0"/>
    <s v="BREAST"/>
    <s v="MG"/>
  </r>
  <r>
    <x v="261"/>
    <s v="1.2.840.113619.2.255.22424451157206.3508190618113528.359.dcm"/>
    <x v="2092"/>
    <x v="2041"/>
    <x v="261"/>
    <n v="584"/>
    <n v="7"/>
    <s v="GB18030"/>
    <n v="20190618"/>
    <n v="113528"/>
    <s v="['ORIGINAL', 'PRIMARY', '', 'LOW_ENERGY']"/>
    <x v="1"/>
    <x v="1"/>
    <s v="RMLO"/>
    <x v="0"/>
    <x v="0"/>
    <x v="0"/>
    <s v="BREAST"/>
    <s v="MG"/>
  </r>
  <r>
    <x v="261"/>
    <s v="1.2.840.113619.2.255.22424451157206.3508190618113533.363.dcm"/>
    <x v="2093"/>
    <x v="2042"/>
    <x v="261"/>
    <n v="584"/>
    <n v="8"/>
    <s v="GB18030"/>
    <n v="20190618"/>
    <n v="113533"/>
    <s v="['DERIVED', 'PRIMARY', '', 'RECOMBINED']"/>
    <x v="1"/>
    <x v="1"/>
    <s v="RMLO"/>
    <x v="1"/>
    <x v="1"/>
    <x v="0"/>
    <s v="BREAST"/>
    <s v="MG"/>
  </r>
  <r>
    <x v="262"/>
    <s v="1.2.840.113619.2.255.22424451157206.3508190618124212.523.dcm"/>
    <x v="2094"/>
    <x v="2043"/>
    <x v="262"/>
    <n v="596"/>
    <n v="1"/>
    <s v="GB18030"/>
    <n v="20190618"/>
    <n v="124212"/>
    <s v="['ORIGINAL', 'PRIMARY', '', 'LOW_ENERGY']"/>
    <x v="0"/>
    <x v="0"/>
    <s v="LCC"/>
    <x v="0"/>
    <x v="0"/>
    <x v="0"/>
    <s v="BREAST"/>
    <s v="MG"/>
  </r>
  <r>
    <x v="262"/>
    <s v="1.2.840.113619.2.255.22424451157206.3508190618124221.527.dcm"/>
    <x v="2095"/>
    <x v="2044"/>
    <x v="262"/>
    <n v="596"/>
    <n v="2"/>
    <s v="GB18030"/>
    <n v="20190618"/>
    <n v="124221"/>
    <s v="['DERIVED', 'PRIMARY', '', 'RECOMBINED']"/>
    <x v="0"/>
    <x v="0"/>
    <s v="LCC"/>
    <x v="1"/>
    <x v="1"/>
    <x v="0"/>
    <s v="BREAST"/>
    <s v="MG"/>
  </r>
  <r>
    <x v="262"/>
    <s v="1.2.840.113619.2.255.22424451157206.3508190618124251.533.dcm"/>
    <x v="2096"/>
    <x v="2045"/>
    <x v="262"/>
    <n v="598"/>
    <n v="3"/>
    <s v="GB18030"/>
    <n v="20190618"/>
    <n v="124251"/>
    <s v="['ORIGINAL', 'PRIMARY', '', 'LOW_ENERGY']"/>
    <x v="1"/>
    <x v="0"/>
    <s v="RCC"/>
    <x v="0"/>
    <x v="0"/>
    <x v="0"/>
    <s v="BREAST"/>
    <s v="MG"/>
  </r>
  <r>
    <x v="262"/>
    <s v="1.2.840.113619.2.255.22424451157206.3508190618124300.537.dcm"/>
    <x v="2097"/>
    <x v="2046"/>
    <x v="262"/>
    <n v="598"/>
    <n v="4"/>
    <s v="GB18030"/>
    <n v="20190618"/>
    <n v="124300"/>
    <s v="['DERIVED', 'PRIMARY', '', 'RECOMBINED']"/>
    <x v="1"/>
    <x v="0"/>
    <s v="RCC"/>
    <x v="1"/>
    <x v="1"/>
    <x v="0"/>
    <s v="BREAST"/>
    <s v="MG"/>
  </r>
  <r>
    <x v="262"/>
    <s v="1.2.840.113619.2.255.22424451157206.3508190618124337.543.dcm"/>
    <x v="2098"/>
    <x v="2047"/>
    <x v="262"/>
    <n v="600"/>
    <n v="5"/>
    <s v="GB18030"/>
    <n v="20190618"/>
    <n v="124337"/>
    <s v="['ORIGINAL', 'PRIMARY', '', 'LOW_ENERGY']"/>
    <x v="0"/>
    <x v="1"/>
    <s v="LMLO"/>
    <x v="0"/>
    <x v="0"/>
    <x v="0"/>
    <s v="BREAST"/>
    <s v="MG"/>
  </r>
  <r>
    <x v="262"/>
    <s v="1.2.840.113619.2.255.22424451157206.3508190618124345.547.dcm"/>
    <x v="2099"/>
    <x v="2048"/>
    <x v="262"/>
    <n v="600"/>
    <n v="6"/>
    <s v="GB18030"/>
    <n v="20190618"/>
    <n v="124345"/>
    <s v="['DERIVED', 'PRIMARY', '', 'RECOMBINED']"/>
    <x v="0"/>
    <x v="1"/>
    <s v="LMLO"/>
    <x v="1"/>
    <x v="1"/>
    <x v="0"/>
    <s v="BREAST"/>
    <s v="MG"/>
  </r>
  <r>
    <x v="262"/>
    <s v="1.2.840.113619.2.255.22424451157206.3508190618124423.553.dcm"/>
    <x v="2100"/>
    <x v="2049"/>
    <x v="262"/>
    <n v="602"/>
    <n v="7"/>
    <s v="GB18030"/>
    <n v="20190618"/>
    <n v="124423"/>
    <s v="['ORIGINAL', 'PRIMARY', '', 'LOW_ENERGY']"/>
    <x v="1"/>
    <x v="1"/>
    <s v="RMLO"/>
    <x v="0"/>
    <x v="0"/>
    <x v="0"/>
    <s v="BREAST"/>
    <s v="MG"/>
  </r>
  <r>
    <x v="262"/>
    <s v="1.2.840.113619.2.255.22424451157206.3508190618124432.557.dcm"/>
    <x v="2101"/>
    <x v="2050"/>
    <x v="262"/>
    <n v="602"/>
    <n v="8"/>
    <s v="GB18030"/>
    <n v="20190618"/>
    <n v="124432"/>
    <s v="['DERIVED', 'PRIMARY', '', 'RECOMBINED']"/>
    <x v="1"/>
    <x v="1"/>
    <s v="RMLO"/>
    <x v="1"/>
    <x v="1"/>
    <x v="0"/>
    <s v="BREAST"/>
    <s v="MG"/>
  </r>
  <r>
    <x v="263"/>
    <s v="1.2.840.113619.2.255.22424451157206.2537190722120804.301.dcm"/>
    <x v="2102"/>
    <x v="2051"/>
    <x v="263"/>
    <n v="1925"/>
    <n v="13"/>
    <s v="GB18030"/>
    <n v="20190722"/>
    <n v="120804"/>
    <s v="['ORIGINAL', 'PRIMARY', '', 'LOW_ENERGY']"/>
    <x v="1"/>
    <x v="0"/>
    <s v="RCC"/>
    <x v="0"/>
    <x v="0"/>
    <x v="0"/>
    <s v="BREAST"/>
    <s v="MG"/>
  </r>
  <r>
    <x v="263"/>
    <s v="1.2.840.113619.2.255.22424451157206.2537190722120807.305.dcm"/>
    <x v="2103"/>
    <x v="2052"/>
    <x v="263"/>
    <n v="1925"/>
    <n v="14"/>
    <s v="GB18030"/>
    <n v="20190722"/>
    <n v="120807"/>
    <s v="['DERIVED', 'PRIMARY', '', 'RECOMBINED']"/>
    <x v="1"/>
    <x v="0"/>
    <s v="RCC"/>
    <x v="1"/>
    <x v="1"/>
    <x v="0"/>
    <s v="BREAST"/>
    <s v="MG"/>
  </r>
  <r>
    <x v="263"/>
    <s v="1.2.840.113619.2.255.22424451157206.2537190722120852.311.dcm"/>
    <x v="2104"/>
    <x v="2053"/>
    <x v="263"/>
    <n v="1927"/>
    <n v="15"/>
    <s v="GB18030"/>
    <n v="20190722"/>
    <n v="120852"/>
    <s v="['ORIGINAL', 'PRIMARY', '', 'LOW_ENERGY']"/>
    <x v="0"/>
    <x v="1"/>
    <s v="LMLO"/>
    <x v="0"/>
    <x v="0"/>
    <x v="0"/>
    <s v="BREAST"/>
    <s v="MG"/>
  </r>
  <r>
    <x v="263"/>
    <s v="1.2.840.113619.2.255.22424451157206.2537190722120856.315.dcm"/>
    <x v="2105"/>
    <x v="2054"/>
    <x v="263"/>
    <n v="1927"/>
    <n v="16"/>
    <s v="GB18030"/>
    <n v="20190722"/>
    <n v="120856"/>
    <s v="['DERIVED', 'PRIMARY', '', 'RECOMBINED']"/>
    <x v="0"/>
    <x v="1"/>
    <s v="LMLO"/>
    <x v="1"/>
    <x v="1"/>
    <x v="0"/>
    <s v="BREAST"/>
    <s v="MG"/>
  </r>
  <r>
    <x v="263"/>
    <s v="1.2.840.113619.2.255.22424451157206.2537190722120943.321.dcm"/>
    <x v="2106"/>
    <x v="2055"/>
    <x v="263"/>
    <n v="1929"/>
    <n v="17"/>
    <s v="GB18030"/>
    <n v="20190722"/>
    <n v="120943"/>
    <s v="['ORIGINAL', 'PRIMARY', '', 'LOW_ENERGY']"/>
    <x v="1"/>
    <x v="1"/>
    <s v="RMLO"/>
    <x v="0"/>
    <x v="0"/>
    <x v="0"/>
    <s v="BREAST"/>
    <s v="MG"/>
  </r>
  <r>
    <x v="263"/>
    <s v="1.2.840.113619.2.255.22424451157206.2537190722120948.325.dcm"/>
    <x v="2107"/>
    <x v="2056"/>
    <x v="263"/>
    <n v="1929"/>
    <n v="18"/>
    <s v="GB18030"/>
    <n v="20190722"/>
    <n v="120948"/>
    <s v="['DERIVED', 'PRIMARY', '', 'RECOMBINED']"/>
    <x v="1"/>
    <x v="1"/>
    <s v="RMLO"/>
    <x v="1"/>
    <x v="1"/>
    <x v="0"/>
    <s v="BREAST"/>
    <s v="MG"/>
  </r>
  <r>
    <x v="263"/>
    <s v="1.2.840.113619.2.255.22424451157206.2537190722121031.331.dcm"/>
    <x v="2108"/>
    <x v="2057"/>
    <x v="263"/>
    <n v="1931"/>
    <n v="19"/>
    <s v="GB18030"/>
    <n v="20190722"/>
    <n v="121031"/>
    <s v="['ORIGINAL', 'PRIMARY', '', 'LOW_ENERGY']"/>
    <x v="0"/>
    <x v="0"/>
    <s v="LCC"/>
    <x v="0"/>
    <x v="0"/>
    <x v="0"/>
    <s v="BREAST"/>
    <s v="MG"/>
  </r>
  <r>
    <x v="263"/>
    <s v="1.2.840.113619.2.255.22424451157206.2537190722121035.335.dcm"/>
    <x v="2109"/>
    <x v="2058"/>
    <x v="263"/>
    <n v="1931"/>
    <n v="20"/>
    <s v="GB18030"/>
    <n v="20190722"/>
    <n v="121035"/>
    <s v="['DERIVED', 'PRIMARY', '', 'RECOMBINED']"/>
    <x v="0"/>
    <x v="0"/>
    <s v="LCC"/>
    <x v="1"/>
    <x v="1"/>
    <x v="0"/>
    <s v="BREAST"/>
    <s v="MG"/>
  </r>
  <r>
    <x v="264"/>
    <s v="1.2.840.113619.2.255.22424451157206.2306190730102202.381.dcm"/>
    <x v="2110"/>
    <x v="2059"/>
    <x v="264"/>
    <n v="2281"/>
    <n v="9"/>
    <s v="GB18030"/>
    <n v="20190730"/>
    <n v="102202"/>
    <s v="['ORIGINAL', 'PRIMARY', '', 'LOW_ENERGY']"/>
    <x v="1"/>
    <x v="0"/>
    <s v="RCC"/>
    <x v="0"/>
    <x v="0"/>
    <x v="0"/>
    <s v="BREAST"/>
    <s v="MG"/>
  </r>
  <r>
    <x v="264"/>
    <s v="1.2.840.113619.2.255.22424451157206.2306190730102208.385.dcm"/>
    <x v="2111"/>
    <x v="2060"/>
    <x v="264"/>
    <n v="2281"/>
    <n v="10"/>
    <s v="GB18030"/>
    <n v="20190730"/>
    <n v="102208"/>
    <s v="['DERIVED', 'PRIMARY', '', 'RECOMBINED']"/>
    <x v="1"/>
    <x v="0"/>
    <s v="RCC"/>
    <x v="1"/>
    <x v="1"/>
    <x v="0"/>
    <s v="BREAST"/>
    <s v="MG"/>
  </r>
  <r>
    <x v="264"/>
    <s v="1.2.840.113619.2.255.22424451157206.2306190730102300.391.dcm"/>
    <x v="2112"/>
    <x v="2061"/>
    <x v="264"/>
    <n v="2283"/>
    <n v="11"/>
    <s v="GB18030"/>
    <n v="20190730"/>
    <n v="102300"/>
    <s v="['ORIGINAL', 'PRIMARY', '', 'LOW_ENERGY']"/>
    <x v="0"/>
    <x v="0"/>
    <s v="LCC"/>
    <x v="0"/>
    <x v="0"/>
    <x v="0"/>
    <s v="BREAST"/>
    <s v="MG"/>
  </r>
  <r>
    <x v="264"/>
    <s v="1.2.840.113619.2.255.22424451157206.2306190730102306.395.dcm"/>
    <x v="2113"/>
    <x v="2062"/>
    <x v="264"/>
    <n v="2283"/>
    <n v="12"/>
    <s v="GB18030"/>
    <n v="20190730"/>
    <n v="102306"/>
    <s v="['DERIVED', 'PRIMARY', '', 'RECOMBINED']"/>
    <x v="0"/>
    <x v="0"/>
    <s v="LCC"/>
    <x v="1"/>
    <x v="1"/>
    <x v="0"/>
    <s v="BREAST"/>
    <s v="MG"/>
  </r>
  <r>
    <x v="264"/>
    <s v="1.2.840.113619.2.255.22424451157206.2306190730102342.401.dcm"/>
    <x v="2114"/>
    <x v="2063"/>
    <x v="264"/>
    <n v="2285"/>
    <n v="13"/>
    <s v="GB18030"/>
    <n v="20190730"/>
    <n v="102342"/>
    <s v="['ORIGINAL', 'PRIMARY', '', 'LOW_ENERGY']"/>
    <x v="1"/>
    <x v="1"/>
    <s v="RMLO"/>
    <x v="0"/>
    <x v="0"/>
    <x v="0"/>
    <s v="BREAST"/>
    <s v="MG"/>
  </r>
  <r>
    <x v="264"/>
    <s v="1.2.840.113619.2.255.22424451157206.2306190730102348.405.dcm"/>
    <x v="2115"/>
    <x v="2064"/>
    <x v="264"/>
    <n v="2285"/>
    <n v="14"/>
    <s v="GB18030"/>
    <n v="20190730"/>
    <n v="102348"/>
    <s v="['DERIVED', 'PRIMARY', '', 'RECOMBINED']"/>
    <x v="1"/>
    <x v="1"/>
    <s v="RMLO"/>
    <x v="1"/>
    <x v="1"/>
    <x v="0"/>
    <s v="BREAST"/>
    <s v="MG"/>
  </r>
  <r>
    <x v="264"/>
    <s v="1.2.840.113619.2.255.22424451157206.2306190730102431.411.dcm"/>
    <x v="2116"/>
    <x v="2065"/>
    <x v="264"/>
    <n v="2287"/>
    <n v="15"/>
    <s v="GB18030"/>
    <n v="20190730"/>
    <n v="102431"/>
    <s v="['ORIGINAL', 'PRIMARY', '', 'LOW_ENERGY']"/>
    <x v="0"/>
    <x v="1"/>
    <s v="LMLO"/>
    <x v="0"/>
    <x v="0"/>
    <x v="0"/>
    <s v="BREAST"/>
    <s v="MG"/>
  </r>
  <r>
    <x v="264"/>
    <s v="1.2.840.113619.2.255.22424451157206.2306190730102437.415.dcm"/>
    <x v="2117"/>
    <x v="2066"/>
    <x v="264"/>
    <n v="2287"/>
    <n v="16"/>
    <s v="GB18030"/>
    <n v="20190730"/>
    <n v="102437"/>
    <s v="['DERIVED', 'PRIMARY', '', 'RECOMBINED']"/>
    <x v="0"/>
    <x v="1"/>
    <s v="LMLO"/>
    <x v="1"/>
    <x v="1"/>
    <x v="0"/>
    <s v="BREAST"/>
    <s v="MG"/>
  </r>
  <r>
    <x v="265"/>
    <s v="1.2.840.113619.2.255.22424451157206.2075190801170201.273.dcm"/>
    <x v="2118"/>
    <x v="2067"/>
    <x v="265"/>
    <n v="2610"/>
    <n v="1"/>
    <s v="GB18030"/>
    <n v="20190801"/>
    <n v="170201"/>
    <s v="['ORIGINAL', 'PRIMARY', '', 'LOW_ENERGY']"/>
    <x v="1"/>
    <x v="0"/>
    <s v="RCC"/>
    <x v="0"/>
    <x v="0"/>
    <x v="0"/>
    <s v="BREAST"/>
    <s v="MG"/>
  </r>
  <r>
    <x v="265"/>
    <s v="1.2.840.113619.2.255.22424451157206.2075190801170207.277.dcm"/>
    <x v="2119"/>
    <x v="2068"/>
    <x v="265"/>
    <n v="2610"/>
    <n v="2"/>
    <s v="GB18030"/>
    <n v="20190801"/>
    <n v="170207"/>
    <s v="['DERIVED', 'PRIMARY', '', 'RECOMBINED']"/>
    <x v="1"/>
    <x v="0"/>
    <s v="RCC"/>
    <x v="1"/>
    <x v="1"/>
    <x v="0"/>
    <s v="BREAST"/>
    <s v="MG"/>
  </r>
  <r>
    <x v="265"/>
    <s v="1.2.840.113619.2.255.22424451157206.2075190801170253.283.dcm"/>
    <x v="2120"/>
    <x v="2069"/>
    <x v="265"/>
    <n v="2612"/>
    <n v="3"/>
    <s v="GB18030"/>
    <n v="20190801"/>
    <n v="170253"/>
    <s v="['ORIGINAL', 'PRIMARY', '', 'LOW_ENERGY']"/>
    <x v="1"/>
    <x v="1"/>
    <s v="RMLO"/>
    <x v="0"/>
    <x v="0"/>
    <x v="0"/>
    <s v="BREAST"/>
    <s v="MG"/>
  </r>
  <r>
    <x v="265"/>
    <s v="1.2.840.113619.2.255.22424451157206.2075190801170259.287.dcm"/>
    <x v="2121"/>
    <x v="2070"/>
    <x v="265"/>
    <n v="2612"/>
    <n v="4"/>
    <s v="GB18030"/>
    <n v="20190801"/>
    <n v="170259"/>
    <s v="['DERIVED', 'PRIMARY', '', 'RECOMBINED']"/>
    <x v="1"/>
    <x v="1"/>
    <s v="RMLO"/>
    <x v="1"/>
    <x v="1"/>
    <x v="0"/>
    <s v="BREAST"/>
    <s v="MG"/>
  </r>
  <r>
    <x v="266"/>
    <s v="1.2.840.113619.2.255.22424451157206.2301190802173139.951.dcm"/>
    <x v="2122"/>
    <x v="2071"/>
    <x v="266"/>
    <n v="2702"/>
    <n v="5"/>
    <s v="GB18030"/>
    <n v="20190802"/>
    <n v="173139"/>
    <s v="['ORIGINAL', 'PRIMARY', '', 'LOW_ENERGY']"/>
    <x v="1"/>
    <x v="1"/>
    <s v="RMLO"/>
    <x v="0"/>
    <x v="0"/>
    <x v="0"/>
    <s v="BREAST"/>
    <s v="MG"/>
  </r>
  <r>
    <x v="266"/>
    <s v="1.2.840.113619.2.255.22424451157206.2301190802173143.955.dcm"/>
    <x v="2123"/>
    <x v="2072"/>
    <x v="266"/>
    <n v="2702"/>
    <n v="6"/>
    <s v="GB18030"/>
    <n v="20190802"/>
    <n v="173143"/>
    <s v="['DERIVED', 'PRIMARY', '', 'RECOMBINED']"/>
    <x v="1"/>
    <x v="1"/>
    <s v="RMLO"/>
    <x v="1"/>
    <x v="1"/>
    <x v="0"/>
    <s v="BREAST"/>
    <s v="MG"/>
  </r>
  <r>
    <x v="266"/>
    <s v="1.2.840.113619.2.255.22424451157206.2301190802173216.961.dcm"/>
    <x v="2124"/>
    <x v="2073"/>
    <x v="266"/>
    <n v="2704"/>
    <n v="7"/>
    <s v="GB18030"/>
    <n v="20190802"/>
    <n v="173216"/>
    <s v="['ORIGINAL', 'PRIMARY', '', 'LOW_ENERGY']"/>
    <x v="0"/>
    <x v="1"/>
    <s v="LMLO"/>
    <x v="0"/>
    <x v="0"/>
    <x v="0"/>
    <s v="BREAST"/>
    <s v="MG"/>
  </r>
  <r>
    <x v="266"/>
    <s v="1.2.840.113619.2.255.22424451157206.2301190802173222.965.dcm"/>
    <x v="2125"/>
    <x v="2074"/>
    <x v="266"/>
    <n v="2704"/>
    <n v="8"/>
    <s v="GB18030"/>
    <n v="20190802"/>
    <n v="173222"/>
    <s v="['DERIVED', 'PRIMARY', '', 'RECOMBINED']"/>
    <x v="0"/>
    <x v="1"/>
    <s v="LMLO"/>
    <x v="1"/>
    <x v="1"/>
    <x v="0"/>
    <s v="BREAST"/>
    <s v="MG"/>
  </r>
  <r>
    <x v="266"/>
    <s v="1.2.840.113619.2.255.22424451157206.2301190802173812.971.dcm"/>
    <x v="2126"/>
    <x v="2075"/>
    <x v="266"/>
    <n v="2706"/>
    <n v="9"/>
    <s v="GB18030"/>
    <n v="20190802"/>
    <n v="173812"/>
    <s v="['ORIGINAL', 'PRIMARY', '', 'LOW_ENERGY']"/>
    <x v="1"/>
    <x v="0"/>
    <s v="RCC"/>
    <x v="0"/>
    <x v="0"/>
    <x v="0"/>
    <s v="BREAST"/>
    <s v="MG"/>
  </r>
  <r>
    <x v="266"/>
    <s v="1.2.840.113619.2.255.22424451157206.2301190802173817.975.dcm"/>
    <x v="2127"/>
    <x v="2076"/>
    <x v="266"/>
    <n v="2706"/>
    <n v="10"/>
    <s v="GB18030"/>
    <n v="20190802"/>
    <n v="173817"/>
    <s v="['DERIVED', 'PRIMARY', '', 'RECOMBINED']"/>
    <x v="1"/>
    <x v="0"/>
    <s v="RCC"/>
    <x v="1"/>
    <x v="1"/>
    <x v="0"/>
    <s v="BREAST"/>
    <s v="MG"/>
  </r>
  <r>
    <x v="266"/>
    <s v="1.2.840.113619.2.255.22424451157206.2301190802173901.981.dcm"/>
    <x v="2128"/>
    <x v="2077"/>
    <x v="266"/>
    <n v="2708"/>
    <n v="11"/>
    <s v="GB18030"/>
    <n v="20190802"/>
    <n v="173901"/>
    <s v="['ORIGINAL', 'PRIMARY', '', 'LOW_ENERGY']"/>
    <x v="0"/>
    <x v="0"/>
    <s v="LCC"/>
    <x v="0"/>
    <x v="0"/>
    <x v="0"/>
    <s v="BREAST"/>
    <s v="MG"/>
  </r>
  <r>
    <x v="266"/>
    <s v="1.2.840.113619.2.255.22424451157206.2301190802173905.985.dcm"/>
    <x v="2129"/>
    <x v="2078"/>
    <x v="266"/>
    <n v="2708"/>
    <n v="12"/>
    <s v="GB18030"/>
    <n v="20190802"/>
    <n v="173905"/>
    <s v="['DERIVED', 'PRIMARY', '', 'RECOMBINED']"/>
    <x v="0"/>
    <x v="0"/>
    <s v="LCC"/>
    <x v="1"/>
    <x v="1"/>
    <x v="0"/>
    <s v="BREAST"/>
    <s v="MG"/>
  </r>
  <r>
    <x v="267"/>
    <s v="1.2.840.113619.2.255.22424451157206.2280190807092157.181.dcm"/>
    <x v="2130"/>
    <x v="2079"/>
    <x v="267"/>
    <n v="2935"/>
    <n v="1"/>
    <s v="GB18030"/>
    <n v="20190807"/>
    <n v="92157"/>
    <s v="['ORIGINAL', 'PRIMARY', '', 'LOW_ENERGY']"/>
    <x v="1"/>
    <x v="0"/>
    <s v="RCC"/>
    <x v="0"/>
    <x v="0"/>
    <x v="0"/>
    <s v="BREAST"/>
    <s v="MG"/>
  </r>
  <r>
    <x v="267"/>
    <s v="1.2.840.113619.2.255.22424451157206.2280190807092207.185.dcm"/>
    <x v="2131"/>
    <x v="2080"/>
    <x v="267"/>
    <n v="2935"/>
    <n v="2"/>
    <s v="GB18030"/>
    <n v="20190807"/>
    <n v="92207"/>
    <s v="['DERIVED', 'PRIMARY', '', 'RECOMBINED']"/>
    <x v="1"/>
    <x v="0"/>
    <s v="RCC"/>
    <x v="1"/>
    <x v="1"/>
    <x v="0"/>
    <s v="BREAST"/>
    <s v="MG"/>
  </r>
  <r>
    <x v="267"/>
    <s v="1.2.840.113619.2.255.22424451157206.2280190807092232.191.dcm"/>
    <x v="2132"/>
    <x v="2081"/>
    <x v="267"/>
    <n v="2937"/>
    <n v="3"/>
    <s v="GB18030"/>
    <n v="20190807"/>
    <n v="92232"/>
    <s v="['ORIGINAL', 'PRIMARY', '', 'LOW_ENERGY']"/>
    <x v="0"/>
    <x v="0"/>
    <s v="LCC"/>
    <x v="0"/>
    <x v="0"/>
    <x v="0"/>
    <s v="BREAST"/>
    <s v="MG"/>
  </r>
  <r>
    <x v="267"/>
    <s v="1.2.840.113619.2.255.22424451157206.2280190807092241.195.dcm"/>
    <x v="2133"/>
    <x v="2082"/>
    <x v="267"/>
    <n v="2937"/>
    <n v="4"/>
    <s v="GB18030"/>
    <n v="20190807"/>
    <n v="92241"/>
    <s v="['DERIVED', 'PRIMARY', '', 'RECOMBINED']"/>
    <x v="0"/>
    <x v="0"/>
    <s v="LCC"/>
    <x v="1"/>
    <x v="1"/>
    <x v="0"/>
    <s v="BREAST"/>
    <s v="MG"/>
  </r>
  <r>
    <x v="267"/>
    <s v="1.2.840.113619.2.255.22424451157206.2280190807092309.201.dcm"/>
    <x v="2134"/>
    <x v="2083"/>
    <x v="267"/>
    <n v="2939"/>
    <n v="5"/>
    <s v="GB18030"/>
    <n v="20190807"/>
    <n v="92309"/>
    <s v="['ORIGINAL', 'PRIMARY', '', 'LOW_ENERGY']"/>
    <x v="1"/>
    <x v="1"/>
    <s v="RMLO"/>
    <x v="0"/>
    <x v="0"/>
    <x v="0"/>
    <s v="BREAST"/>
    <s v="MG"/>
  </r>
  <r>
    <x v="267"/>
    <s v="1.2.840.113619.2.255.22424451157206.2280190807092318.205.dcm"/>
    <x v="2135"/>
    <x v="2084"/>
    <x v="267"/>
    <n v="2939"/>
    <n v="6"/>
    <s v="GB18030"/>
    <n v="20190807"/>
    <n v="92318"/>
    <s v="['DERIVED', 'PRIMARY', '', 'RECOMBINED']"/>
    <x v="1"/>
    <x v="1"/>
    <s v="RMLO"/>
    <x v="1"/>
    <x v="1"/>
    <x v="0"/>
    <s v="BREAST"/>
    <s v="MG"/>
  </r>
  <r>
    <x v="267"/>
    <s v="1.2.840.113619.2.255.22424451157206.2280190807092358.211.dcm"/>
    <x v="2136"/>
    <x v="2085"/>
    <x v="267"/>
    <n v="2941"/>
    <n v="7"/>
    <s v="GB18030"/>
    <n v="20190807"/>
    <n v="92358"/>
    <s v="['ORIGINAL', 'PRIMARY', '', 'LOW_ENERGY']"/>
    <x v="0"/>
    <x v="1"/>
    <s v="LMLO"/>
    <x v="0"/>
    <x v="2"/>
    <x v="0"/>
    <s v="BREAST"/>
    <s v="MG"/>
  </r>
  <r>
    <x v="267"/>
    <s v="1.2.840.113619.2.255.22424451157206.2280190807092404.215.dcm"/>
    <x v="2137"/>
    <x v="2086"/>
    <x v="267"/>
    <n v="2941"/>
    <n v="8"/>
    <s v="GB18030"/>
    <n v="20190807"/>
    <n v="92404"/>
    <s v="['DERIVED', 'PRIMARY', '', 'RECOMBINED']"/>
    <x v="0"/>
    <x v="1"/>
    <s v="LMLO"/>
    <x v="1"/>
    <x v="1"/>
    <x v="0"/>
    <s v="BREAST"/>
    <s v="MG"/>
  </r>
  <r>
    <x v="267"/>
    <s v="1.2.840.113619.2.255.22424451157206.2280190807092643.221.dcm"/>
    <x v="2138"/>
    <x v="2085"/>
    <x v="267"/>
    <n v="2943"/>
    <n v="9"/>
    <s v="GB18030"/>
    <n v="20190807"/>
    <n v="92643"/>
    <s v="['ORIGINAL', 'PRIMARY', '', 'LOW_ENERGY']"/>
    <x v="0"/>
    <x v="1"/>
    <s v="LMLO"/>
    <x v="0"/>
    <x v="0"/>
    <x v="0"/>
    <s v="BREAST"/>
    <s v="MG"/>
  </r>
  <r>
    <x v="267"/>
    <s v="1.2.840.113619.2.255.22424451157206.2280190807092653.225.dcm"/>
    <x v="2139"/>
    <x v="2086"/>
    <x v="267"/>
    <n v="2943"/>
    <n v="10"/>
    <s v="GB18030"/>
    <n v="20190807"/>
    <n v="92653"/>
    <s v="['DERIVED', 'PRIMARY', '', 'RECOMBINED']"/>
    <x v="0"/>
    <x v="1"/>
    <s v="LMLO"/>
    <x v="1"/>
    <x v="1"/>
    <x v="0"/>
    <s v="BREAST"/>
    <s v="MG"/>
  </r>
  <r>
    <x v="267"/>
    <s v="1.2.840.113619.2.255.22424451157206.2280190807092745.231.dcm"/>
    <x v="2140"/>
    <x v="600"/>
    <x v="267"/>
    <n v="2945"/>
    <n v="11"/>
    <s v="GB18030"/>
    <n v="20190807"/>
    <n v="92745"/>
    <s v="['ORIGINAL', 'PRIMARY', '', 'LOW_ENERGY']"/>
    <x v="1"/>
    <x v="2"/>
    <s v="RML"/>
    <x v="0"/>
    <x v="0"/>
    <x v="0"/>
    <s v="BREAST"/>
    <s v="MG"/>
  </r>
  <r>
    <x v="267"/>
    <s v="1.2.840.113619.2.255.22424451157206.2280190807092754.235.dcm"/>
    <x v="2141"/>
    <x v="600"/>
    <x v="267"/>
    <n v="2945"/>
    <n v="12"/>
    <s v="GB18030"/>
    <n v="20190807"/>
    <n v="92754"/>
    <s v="['DERIVED', 'PRIMARY', '', 'RECOMBINED']"/>
    <x v="1"/>
    <x v="2"/>
    <s v="RML"/>
    <x v="1"/>
    <x v="1"/>
    <x v="0"/>
    <s v="BREAST"/>
    <s v="MG"/>
  </r>
  <r>
    <x v="268"/>
    <s v="1.2.840.113619.2.255.22424451157206.2360190820113753.357.dcm"/>
    <x v="2142"/>
    <x v="2087"/>
    <x v="268"/>
    <n v="3659"/>
    <n v="1"/>
    <s v="GB18030"/>
    <n v="20190820"/>
    <n v="113753"/>
    <s v="['ORIGINAL', 'PRIMARY', '', 'LOW_ENERGY']"/>
    <x v="0"/>
    <x v="0"/>
    <s v="LCC"/>
    <x v="0"/>
    <x v="0"/>
    <x v="0"/>
    <s v="BREAST"/>
    <s v="MG"/>
  </r>
  <r>
    <x v="268"/>
    <s v="1.2.840.113619.2.255.22424451157206.2360190820113758.361.dcm"/>
    <x v="2143"/>
    <x v="2088"/>
    <x v="268"/>
    <n v="3659"/>
    <n v="2"/>
    <s v="GB18030"/>
    <n v="20190820"/>
    <n v="113758"/>
    <s v="['DERIVED', 'PRIMARY', '', 'RECOMBINED']"/>
    <x v="0"/>
    <x v="0"/>
    <s v="LCC"/>
    <x v="1"/>
    <x v="1"/>
    <x v="0"/>
    <s v="BREAST"/>
    <s v="MG"/>
  </r>
  <r>
    <x v="268"/>
    <s v="1.2.840.113619.2.255.22424451157206.2360190820113830.367.dcm"/>
    <x v="2144"/>
    <x v="2089"/>
    <x v="268"/>
    <n v="3661"/>
    <n v="3"/>
    <s v="GB18030"/>
    <n v="20190820"/>
    <n v="113830"/>
    <s v="['ORIGINAL', 'PRIMARY', '', 'LOW_ENERGY']"/>
    <x v="1"/>
    <x v="0"/>
    <s v="RCC"/>
    <x v="0"/>
    <x v="0"/>
    <x v="0"/>
    <s v="BREAST"/>
    <s v="MG"/>
  </r>
  <r>
    <x v="268"/>
    <s v="1.2.840.113619.2.255.22424451157206.2360190820113835.371.dcm"/>
    <x v="2145"/>
    <x v="2090"/>
    <x v="268"/>
    <n v="3661"/>
    <n v="4"/>
    <s v="GB18030"/>
    <n v="20190820"/>
    <n v="113835"/>
    <s v="['DERIVED', 'PRIMARY', '', 'RECOMBINED']"/>
    <x v="1"/>
    <x v="0"/>
    <s v="RCC"/>
    <x v="1"/>
    <x v="1"/>
    <x v="0"/>
    <s v="BREAST"/>
    <s v="MG"/>
  </r>
  <r>
    <x v="268"/>
    <s v="1.2.840.113619.2.255.22424451157206.2360190820113910.377.dcm"/>
    <x v="2146"/>
    <x v="2091"/>
    <x v="268"/>
    <n v="3663"/>
    <n v="5"/>
    <s v="GB18030"/>
    <n v="20190820"/>
    <n v="113910"/>
    <s v="['ORIGINAL', 'PRIMARY', '', 'LOW_ENERGY']"/>
    <x v="0"/>
    <x v="1"/>
    <s v="LMLO"/>
    <x v="0"/>
    <x v="0"/>
    <x v="0"/>
    <s v="BREAST"/>
    <s v="MG"/>
  </r>
  <r>
    <x v="268"/>
    <s v="1.2.840.113619.2.255.22424451157206.2360190820113916.381.dcm"/>
    <x v="2147"/>
    <x v="2092"/>
    <x v="268"/>
    <n v="3663"/>
    <n v="6"/>
    <s v="GB18030"/>
    <n v="20190820"/>
    <n v="113916"/>
    <s v="['DERIVED', 'PRIMARY', '', 'RECOMBINED']"/>
    <x v="0"/>
    <x v="1"/>
    <s v="LMLO"/>
    <x v="1"/>
    <x v="1"/>
    <x v="0"/>
    <s v="BREAST"/>
    <s v="MG"/>
  </r>
  <r>
    <x v="268"/>
    <s v="1.2.840.113619.2.255.22424451157206.2360190820113949.387.dcm"/>
    <x v="2148"/>
    <x v="2093"/>
    <x v="268"/>
    <n v="3665"/>
    <n v="7"/>
    <s v="GB18030"/>
    <n v="20190820"/>
    <n v="113949"/>
    <s v="['ORIGINAL', 'PRIMARY', '', 'LOW_ENERGY']"/>
    <x v="1"/>
    <x v="1"/>
    <s v="RMLO"/>
    <x v="0"/>
    <x v="0"/>
    <x v="0"/>
    <s v="BREAST"/>
    <s v="MG"/>
  </r>
  <r>
    <x v="268"/>
    <s v="1.2.840.113619.2.255.22424451157206.2360190820113955.391.dcm"/>
    <x v="2149"/>
    <x v="2094"/>
    <x v="268"/>
    <n v="3665"/>
    <n v="8"/>
    <s v="GB18030"/>
    <n v="20190820"/>
    <n v="113955"/>
    <s v="['DERIVED', 'PRIMARY', '', 'RECOMBINED']"/>
    <x v="1"/>
    <x v="1"/>
    <s v="RMLO"/>
    <x v="1"/>
    <x v="1"/>
    <x v="0"/>
    <s v="BREAST"/>
    <s v="MG"/>
  </r>
  <r>
    <x v="269"/>
    <s v="1.2.840.113619.2.255.22424451157206.2360190820153052.819.dcm"/>
    <x v="2150"/>
    <x v="2095"/>
    <x v="269"/>
    <n v="3699"/>
    <n v="1"/>
    <s v="GB18030"/>
    <n v="20190820"/>
    <n v="153052"/>
    <s v="['ORIGINAL', 'PRIMARY', '', 'LOW_ENERGY']"/>
    <x v="1"/>
    <x v="0"/>
    <s v="RCC"/>
    <x v="0"/>
    <x v="0"/>
    <x v="0"/>
    <s v="BREAST"/>
    <s v="MG"/>
  </r>
  <r>
    <x v="269"/>
    <s v="1.2.840.113619.2.255.22424451157206.2360190820153057.823.dcm"/>
    <x v="2151"/>
    <x v="2096"/>
    <x v="269"/>
    <n v="3699"/>
    <n v="2"/>
    <s v="GB18030"/>
    <n v="20190820"/>
    <n v="153057"/>
    <s v="['DERIVED', 'PRIMARY', '', 'RECOMBINED']"/>
    <x v="1"/>
    <x v="0"/>
    <s v="RCC"/>
    <x v="1"/>
    <x v="1"/>
    <x v="0"/>
    <s v="BREAST"/>
    <s v="MG"/>
  </r>
  <r>
    <x v="269"/>
    <s v="1.2.840.113619.2.255.22424451157206.2360190820153132.829.dcm"/>
    <x v="2152"/>
    <x v="2097"/>
    <x v="269"/>
    <n v="3701"/>
    <n v="3"/>
    <s v="GB18030"/>
    <n v="20190820"/>
    <n v="153132"/>
    <s v="['ORIGINAL', 'PRIMARY', '', 'LOW_ENERGY']"/>
    <x v="0"/>
    <x v="0"/>
    <s v="LCC"/>
    <x v="0"/>
    <x v="0"/>
    <x v="0"/>
    <s v="BREAST"/>
    <s v="MG"/>
  </r>
  <r>
    <x v="269"/>
    <s v="1.2.840.113619.2.255.22424451157206.2360190820153137.833.dcm"/>
    <x v="2153"/>
    <x v="2098"/>
    <x v="269"/>
    <n v="3701"/>
    <n v="4"/>
    <s v="GB18030"/>
    <n v="20190820"/>
    <n v="153137"/>
    <s v="['DERIVED', 'PRIMARY', '', 'RECOMBINED']"/>
    <x v="0"/>
    <x v="0"/>
    <s v="LCC"/>
    <x v="1"/>
    <x v="1"/>
    <x v="0"/>
    <s v="BREAST"/>
    <s v="MG"/>
  </r>
  <r>
    <x v="269"/>
    <s v="1.2.840.113619.2.255.22424451157206.2360190820153217.839.dcm"/>
    <x v="2154"/>
    <x v="2099"/>
    <x v="269"/>
    <n v="3703"/>
    <n v="5"/>
    <s v="GB18030"/>
    <n v="20190820"/>
    <n v="153217"/>
    <s v="['ORIGINAL', 'PRIMARY', '', 'LOW_ENERGY']"/>
    <x v="1"/>
    <x v="1"/>
    <s v="RMLO"/>
    <x v="0"/>
    <x v="0"/>
    <x v="0"/>
    <s v="BREAST"/>
    <s v="MG"/>
  </r>
  <r>
    <x v="269"/>
    <s v="1.2.840.113619.2.255.22424451157206.2360190820153222.843.dcm"/>
    <x v="2155"/>
    <x v="2100"/>
    <x v="269"/>
    <n v="3703"/>
    <n v="6"/>
    <s v="GB18030"/>
    <n v="20190820"/>
    <n v="153222"/>
    <s v="['DERIVED', 'PRIMARY', '', 'RECOMBINED']"/>
    <x v="1"/>
    <x v="1"/>
    <s v="RMLO"/>
    <x v="1"/>
    <x v="1"/>
    <x v="0"/>
    <s v="BREAST"/>
    <s v="MG"/>
  </r>
  <r>
    <x v="269"/>
    <s v="1.2.840.113619.2.255.22424451157206.2360190820153258.849.dcm"/>
    <x v="2156"/>
    <x v="2101"/>
    <x v="269"/>
    <n v="3705"/>
    <n v="7"/>
    <s v="GB18030"/>
    <n v="20190820"/>
    <n v="153258"/>
    <s v="['ORIGINAL', 'PRIMARY', '', 'LOW_ENERGY']"/>
    <x v="0"/>
    <x v="1"/>
    <s v="LMLO"/>
    <x v="0"/>
    <x v="0"/>
    <x v="0"/>
    <s v="BREAST"/>
    <s v="MG"/>
  </r>
  <r>
    <x v="269"/>
    <s v="1.2.840.113619.2.255.22424451157206.2360190820153303.853.dcm"/>
    <x v="2157"/>
    <x v="2102"/>
    <x v="269"/>
    <n v="3705"/>
    <n v="8"/>
    <s v="GB18030"/>
    <n v="20190820"/>
    <n v="153303"/>
    <s v="['DERIVED', 'PRIMARY', '', 'RECOMBINED']"/>
    <x v="0"/>
    <x v="1"/>
    <s v="LMLO"/>
    <x v="1"/>
    <x v="1"/>
    <x v="0"/>
    <s v="BREAST"/>
    <s v="MG"/>
  </r>
  <r>
    <x v="270"/>
    <s v="1.2.840.113619.2.255.22424451157206.2360190820154706.859.dcm"/>
    <x v="2158"/>
    <x v="2103"/>
    <x v="270"/>
    <n v="3707"/>
    <n v="1"/>
    <s v="ISO_IR 100"/>
    <n v="20190820"/>
    <n v="154706"/>
    <s v="['ORIGINAL', 'PRIMARY', '', 'LOW_ENERGY']"/>
    <x v="1"/>
    <x v="0"/>
    <s v="RCC"/>
    <x v="0"/>
    <x v="0"/>
    <x v="0"/>
    <s v="BREAST"/>
    <s v="MG"/>
  </r>
  <r>
    <x v="270"/>
    <s v="1.2.840.113619.2.255.22424451157206.2360190820154710.863.dcm"/>
    <x v="2159"/>
    <x v="2104"/>
    <x v="270"/>
    <n v="3707"/>
    <n v="2"/>
    <s v="ISO_IR 100"/>
    <n v="20190820"/>
    <n v="154710"/>
    <s v="['DERIVED', 'PRIMARY', '', 'RECOMBINED']"/>
    <x v="1"/>
    <x v="0"/>
    <s v="RCC"/>
    <x v="1"/>
    <x v="1"/>
    <x v="0"/>
    <s v="BREAST"/>
    <s v="MG"/>
  </r>
  <r>
    <x v="270"/>
    <s v="1.2.840.113619.2.255.22424451157206.2360190820154803.869.dcm"/>
    <x v="2160"/>
    <x v="2105"/>
    <x v="270"/>
    <n v="3709"/>
    <n v="3"/>
    <s v="ISO_IR 100"/>
    <n v="20190820"/>
    <n v="154803"/>
    <s v="['ORIGINAL', 'PRIMARY', '', 'LOW_ENERGY']"/>
    <x v="0"/>
    <x v="0"/>
    <s v="LCC"/>
    <x v="0"/>
    <x v="0"/>
    <x v="0"/>
    <s v="BREAST"/>
    <s v="MG"/>
  </r>
  <r>
    <x v="270"/>
    <s v="1.2.840.113619.2.255.22424451157206.2360190820154808.873.dcm"/>
    <x v="2161"/>
    <x v="2106"/>
    <x v="270"/>
    <n v="3709"/>
    <n v="4"/>
    <s v="ISO_IR 100"/>
    <n v="20190820"/>
    <n v="154808"/>
    <s v="['DERIVED', 'PRIMARY', '', 'RECOMBINED']"/>
    <x v="0"/>
    <x v="0"/>
    <s v="LCC"/>
    <x v="1"/>
    <x v="1"/>
    <x v="0"/>
    <s v="BREAST"/>
    <s v="MG"/>
  </r>
  <r>
    <x v="270"/>
    <s v="1.2.840.113619.2.255.22424451157206.2360190820154845.879.dcm"/>
    <x v="2162"/>
    <x v="2107"/>
    <x v="270"/>
    <n v="3711"/>
    <n v="5"/>
    <s v="ISO_IR 100"/>
    <n v="20190820"/>
    <n v="154845"/>
    <s v="['ORIGINAL', 'PRIMARY', '', 'LOW_ENERGY']"/>
    <x v="1"/>
    <x v="1"/>
    <s v="RMLO"/>
    <x v="0"/>
    <x v="0"/>
    <x v="0"/>
    <s v="BREAST"/>
    <s v="MG"/>
  </r>
  <r>
    <x v="270"/>
    <s v="1.2.840.113619.2.255.22424451157206.2360190820154849.883.dcm"/>
    <x v="2163"/>
    <x v="2108"/>
    <x v="270"/>
    <n v="3711"/>
    <n v="6"/>
    <s v="ISO_IR 100"/>
    <n v="20190820"/>
    <n v="154849"/>
    <s v="['DERIVED', 'PRIMARY', '', 'RECOMBINED']"/>
    <x v="1"/>
    <x v="1"/>
    <s v="RMLO"/>
    <x v="1"/>
    <x v="1"/>
    <x v="0"/>
    <s v="BREAST"/>
    <s v="MG"/>
  </r>
  <r>
    <x v="270"/>
    <s v="1.2.840.113619.2.255.22424451157206.2360190820154929.889.dcm"/>
    <x v="2164"/>
    <x v="2109"/>
    <x v="270"/>
    <n v="3713"/>
    <n v="7"/>
    <s v="ISO_IR 100"/>
    <n v="20190820"/>
    <n v="154929"/>
    <s v="['ORIGINAL', 'PRIMARY', '', 'LOW_ENERGY']"/>
    <x v="0"/>
    <x v="1"/>
    <s v="LMLO"/>
    <x v="0"/>
    <x v="0"/>
    <x v="0"/>
    <s v="BREAST"/>
    <s v="MG"/>
  </r>
  <r>
    <x v="270"/>
    <s v="1.2.840.113619.2.255.22424451157206.2360190820154933.893.dcm"/>
    <x v="2165"/>
    <x v="2110"/>
    <x v="270"/>
    <n v="3713"/>
    <n v="8"/>
    <s v="ISO_IR 100"/>
    <n v="20190820"/>
    <n v="154933"/>
    <s v="['DERIVED', 'PRIMARY', '', 'RECOMBINED']"/>
    <x v="0"/>
    <x v="1"/>
    <s v="LMLO"/>
    <x v="1"/>
    <x v="1"/>
    <x v="0"/>
    <s v="BREAST"/>
    <s v="MG"/>
  </r>
  <r>
    <x v="270"/>
    <s v="1.2.840.113619.2.255.22424451157206.2360190820155356.899.dcm"/>
    <x v="2166"/>
    <x v="2103"/>
    <x v="270"/>
    <n v="3715"/>
    <n v="9"/>
    <s v="ISO_IR 100"/>
    <n v="20190820"/>
    <n v="155356"/>
    <s v="['ORIGINAL', 'PRIMARY', '', 'LOW_ENERGY']"/>
    <x v="1"/>
    <x v="0"/>
    <s v="RCC"/>
    <x v="0"/>
    <x v="0"/>
    <x v="0"/>
    <s v="BREAST"/>
    <s v="MG"/>
  </r>
  <r>
    <x v="270"/>
    <s v="1.2.840.113619.2.255.22424451157206.2360190820155400.903.dcm"/>
    <x v="2167"/>
    <x v="2104"/>
    <x v="270"/>
    <n v="3715"/>
    <n v="10"/>
    <s v="ISO_IR 100"/>
    <n v="20190820"/>
    <n v="155400"/>
    <s v="['DERIVED', 'PRIMARY', '', 'RECOMBINED']"/>
    <x v="1"/>
    <x v="0"/>
    <s v="RCC"/>
    <x v="1"/>
    <x v="1"/>
    <x v="0"/>
    <s v="BREAST"/>
    <s v="MG"/>
  </r>
  <r>
    <x v="270"/>
    <s v="1.2.840.113619.2.255.22424451157206.2360190820155447.909.dcm"/>
    <x v="2168"/>
    <x v="2107"/>
    <x v="270"/>
    <n v="3717"/>
    <n v="11"/>
    <s v="ISO_IR 100"/>
    <n v="20190820"/>
    <n v="155447"/>
    <s v="['ORIGINAL', 'PRIMARY', '', 'LOW_ENERGY']"/>
    <x v="1"/>
    <x v="1"/>
    <s v="RMLO"/>
    <x v="0"/>
    <x v="0"/>
    <x v="0"/>
    <s v="BREAST"/>
    <s v="MG"/>
  </r>
  <r>
    <x v="270"/>
    <s v="1.2.840.113619.2.255.22424451157206.2360190820155451.913.dcm"/>
    <x v="2169"/>
    <x v="2108"/>
    <x v="270"/>
    <n v="3717"/>
    <n v="12"/>
    <s v="ISO_IR 100"/>
    <n v="20190820"/>
    <n v="155451"/>
    <s v="['DERIVED', 'PRIMARY', '', 'RECOMBINED']"/>
    <x v="1"/>
    <x v="1"/>
    <s v="RMLO"/>
    <x v="1"/>
    <x v="1"/>
    <x v="0"/>
    <s v="BREAST"/>
    <s v="MG"/>
  </r>
  <r>
    <x v="271"/>
    <s v="1.2.840.113619.2.255.22424451157206.2288190827151529.673.dcm"/>
    <x v="2170"/>
    <x v="2111"/>
    <x v="271"/>
    <n v="4056"/>
    <n v="1"/>
    <s v="ISO_IR 100"/>
    <n v="20190827"/>
    <n v="151529"/>
    <s v="['ORIGINAL', 'PRIMARY', '', 'LOW_ENERGY']"/>
    <x v="0"/>
    <x v="0"/>
    <s v="LCC"/>
    <x v="0"/>
    <x v="0"/>
    <x v="0"/>
    <s v="BREAST"/>
    <s v="MG"/>
  </r>
  <r>
    <x v="271"/>
    <s v="1.2.840.113619.2.255.22424451157206.2288190827151537.677.dcm"/>
    <x v="2171"/>
    <x v="2112"/>
    <x v="271"/>
    <n v="4056"/>
    <n v="2"/>
    <s v="ISO_IR 100"/>
    <n v="20190827"/>
    <n v="151537"/>
    <s v="['DERIVED', 'PRIMARY', '', 'RECOMBINED']"/>
    <x v="0"/>
    <x v="0"/>
    <s v="LCC"/>
    <x v="1"/>
    <x v="1"/>
    <x v="0"/>
    <s v="BREAST"/>
    <s v="MG"/>
  </r>
  <r>
    <x v="271"/>
    <s v="1.2.840.113619.2.255.22424451157206.2288190827151617.683.dcm"/>
    <x v="2172"/>
    <x v="2113"/>
    <x v="271"/>
    <n v="4058"/>
    <n v="3"/>
    <s v="ISO_IR 100"/>
    <n v="20190827"/>
    <n v="151617"/>
    <s v="['ORIGINAL', 'PRIMARY', '', 'LOW_ENERGY']"/>
    <x v="1"/>
    <x v="0"/>
    <s v="RCC"/>
    <x v="0"/>
    <x v="0"/>
    <x v="0"/>
    <s v="BREAST"/>
    <s v="MG"/>
  </r>
  <r>
    <x v="271"/>
    <s v="1.2.840.113619.2.255.22424451157206.2288190827151625.687.dcm"/>
    <x v="2173"/>
    <x v="2114"/>
    <x v="271"/>
    <n v="4058"/>
    <n v="4"/>
    <s v="ISO_IR 100"/>
    <n v="20190827"/>
    <n v="151625"/>
    <s v="['DERIVED', 'PRIMARY', '', 'RECOMBINED']"/>
    <x v="1"/>
    <x v="0"/>
    <s v="RCC"/>
    <x v="1"/>
    <x v="1"/>
    <x v="0"/>
    <s v="BREAST"/>
    <s v="MG"/>
  </r>
  <r>
    <x v="271"/>
    <s v="1.2.840.113619.2.255.22424451157206.2288190827151659.693.dcm"/>
    <x v="2174"/>
    <x v="2115"/>
    <x v="271"/>
    <n v="4060"/>
    <n v="5"/>
    <s v="ISO_IR 100"/>
    <n v="20190827"/>
    <n v="151659"/>
    <s v="['ORIGINAL', 'PRIMARY', '', 'LOW_ENERGY']"/>
    <x v="0"/>
    <x v="1"/>
    <s v="LMLO"/>
    <x v="0"/>
    <x v="0"/>
    <x v="0"/>
    <s v="BREAST"/>
    <s v="MG"/>
  </r>
  <r>
    <x v="271"/>
    <s v="1.2.840.113619.2.255.22424451157206.2288190827151704.697.dcm"/>
    <x v="2175"/>
    <x v="2116"/>
    <x v="271"/>
    <n v="4060"/>
    <n v="6"/>
    <s v="ISO_IR 100"/>
    <n v="20190827"/>
    <n v="151704"/>
    <s v="['DERIVED', 'PRIMARY', '', 'RECOMBINED']"/>
    <x v="0"/>
    <x v="1"/>
    <s v="LMLO"/>
    <x v="1"/>
    <x v="1"/>
    <x v="0"/>
    <s v="BREAST"/>
    <s v="MG"/>
  </r>
  <r>
    <x v="271"/>
    <s v="1.2.840.113619.2.255.22424451157206.2288190827151745.703.dcm"/>
    <x v="2176"/>
    <x v="2117"/>
    <x v="271"/>
    <n v="4062"/>
    <n v="7"/>
    <s v="ISO_IR 100"/>
    <n v="20190827"/>
    <n v="151745"/>
    <s v="['ORIGINAL', 'PRIMARY', '', 'LOW_ENERGY']"/>
    <x v="1"/>
    <x v="1"/>
    <s v="RMLO"/>
    <x v="0"/>
    <x v="0"/>
    <x v="0"/>
    <s v="BREAST"/>
    <s v="MG"/>
  </r>
  <r>
    <x v="271"/>
    <s v="1.2.840.113619.2.255.22424451157206.2288190827151753.707.dcm"/>
    <x v="2177"/>
    <x v="2118"/>
    <x v="271"/>
    <n v="4062"/>
    <n v="8"/>
    <s v="ISO_IR 100"/>
    <n v="20190827"/>
    <n v="151753"/>
    <s v="['DERIVED', 'PRIMARY', '', 'RECOMBINED']"/>
    <x v="1"/>
    <x v="1"/>
    <s v="RMLO"/>
    <x v="1"/>
    <x v="1"/>
    <x v="0"/>
    <s v="BREAST"/>
    <s v="MG"/>
  </r>
  <r>
    <x v="272"/>
    <s v="1.2.840.113619.2.255.22424451157206.2264190829150212.1153.dcm"/>
    <x v="2178"/>
    <x v="2119"/>
    <x v="272"/>
    <n v="4232"/>
    <n v="1"/>
    <s v="GB18030"/>
    <n v="20190829"/>
    <n v="150212"/>
    <s v="['ORIGINAL', 'PRIMARY', '', 'LOW_ENERGY']"/>
    <x v="1"/>
    <x v="0"/>
    <s v="RCC"/>
    <x v="0"/>
    <x v="0"/>
    <x v="0"/>
    <s v="BREAST"/>
    <s v="MG"/>
  </r>
  <r>
    <x v="272"/>
    <s v="1.2.840.113619.2.255.22424451157206.2264190829150220.1157.dcm"/>
    <x v="2179"/>
    <x v="2120"/>
    <x v="272"/>
    <n v="4232"/>
    <n v="2"/>
    <s v="GB18030"/>
    <n v="20190829"/>
    <n v="150220"/>
    <s v="['DERIVED', 'PRIMARY', '', 'RECOMBINED']"/>
    <x v="1"/>
    <x v="0"/>
    <s v="RCC"/>
    <x v="1"/>
    <x v="1"/>
    <x v="0"/>
    <s v="BREAST"/>
    <s v="MG"/>
  </r>
  <r>
    <x v="272"/>
    <s v="1.2.840.113619.2.255.22424451157206.2264190829150609.1173.dcm"/>
    <x v="2180"/>
    <x v="2121"/>
    <x v="272"/>
    <n v="4236"/>
    <n v="5"/>
    <s v="GB18030"/>
    <n v="20190829"/>
    <n v="150609"/>
    <s v="['ORIGINAL', 'PRIMARY', '', 'LOW_ENERGY']"/>
    <x v="0"/>
    <x v="0"/>
    <s v="LCC"/>
    <x v="0"/>
    <x v="0"/>
    <x v="0"/>
    <s v="BREAST"/>
    <s v="MG"/>
  </r>
  <r>
    <x v="272"/>
    <s v="1.2.840.113619.2.255.22424451157206.2264190829150616.1177.dcm"/>
    <x v="2181"/>
    <x v="2122"/>
    <x v="272"/>
    <n v="4236"/>
    <n v="6"/>
    <s v="GB18030"/>
    <n v="20190829"/>
    <n v="150616"/>
    <s v="['DERIVED', 'PRIMARY', '', 'RECOMBINED']"/>
    <x v="0"/>
    <x v="0"/>
    <s v="LCC"/>
    <x v="1"/>
    <x v="1"/>
    <x v="0"/>
    <s v="BREAST"/>
    <s v="MG"/>
  </r>
  <r>
    <x v="272"/>
    <s v="1.2.840.113619.2.255.22424451157206.2264190829150648.1183.dcm"/>
    <x v="2182"/>
    <x v="2123"/>
    <x v="272"/>
    <n v="4238"/>
    <n v="7"/>
    <s v="GB18030"/>
    <n v="20190829"/>
    <n v="150648"/>
    <s v="['ORIGINAL', 'PRIMARY', '', 'LOW_ENERGY']"/>
    <x v="1"/>
    <x v="1"/>
    <s v="RMLO"/>
    <x v="0"/>
    <x v="0"/>
    <x v="0"/>
    <s v="BREAST"/>
    <s v="MG"/>
  </r>
  <r>
    <x v="272"/>
    <s v="1.2.840.113619.2.255.22424451157206.2264190829150656.1187.dcm"/>
    <x v="2183"/>
    <x v="2124"/>
    <x v="272"/>
    <n v="4238"/>
    <n v="8"/>
    <s v="GB18030"/>
    <n v="20190829"/>
    <n v="150656"/>
    <s v="['DERIVED', 'PRIMARY', '', 'RECOMBINED']"/>
    <x v="1"/>
    <x v="1"/>
    <s v="RMLO"/>
    <x v="1"/>
    <x v="1"/>
    <x v="0"/>
    <s v="BREAST"/>
    <s v="MG"/>
  </r>
  <r>
    <x v="272"/>
    <s v="1.2.840.113619.2.255.22424451157206.2264190829150722.1193.dcm"/>
    <x v="2184"/>
    <x v="2125"/>
    <x v="272"/>
    <n v="4240"/>
    <n v="9"/>
    <s v="GB18030"/>
    <n v="20190829"/>
    <n v="150722"/>
    <s v="['ORIGINAL', 'PRIMARY', '', 'LOW_ENERGY']"/>
    <x v="0"/>
    <x v="1"/>
    <s v="LMLO"/>
    <x v="0"/>
    <x v="0"/>
    <x v="0"/>
    <s v="BREAST"/>
    <s v="MG"/>
  </r>
  <r>
    <x v="272"/>
    <s v="1.2.840.113619.2.255.22424451157206.2264190829150727.1197.dcm"/>
    <x v="2185"/>
    <x v="2126"/>
    <x v="272"/>
    <n v="4240"/>
    <n v="10"/>
    <s v="GB18030"/>
    <n v="20190829"/>
    <n v="150727"/>
    <s v="['DERIVED', 'PRIMARY', '', 'RECOMBINED']"/>
    <x v="0"/>
    <x v="1"/>
    <s v="LMLO"/>
    <x v="1"/>
    <x v="1"/>
    <x v="0"/>
    <s v="BREAST"/>
    <s v="MG"/>
  </r>
  <r>
    <x v="273"/>
    <s v="1.2.840.113619.2.255.22424451157206.2309190903154645.1101.dcm"/>
    <x v="2186"/>
    <x v="600"/>
    <x v="273"/>
    <n v="4585"/>
    <n v="1"/>
    <s v="GB18030"/>
    <n v="20190903"/>
    <n v="154645"/>
    <s v="['ORIGINAL', 'PRIMARY', '', 'LOW_ENERGY']"/>
    <x v="0"/>
    <x v="3"/>
    <s v="LXCCM"/>
    <x v="0"/>
    <x v="0"/>
    <x v="0"/>
    <s v="BREAST"/>
    <s v="MG"/>
  </r>
  <r>
    <x v="273"/>
    <s v="1.2.840.113619.2.255.22424451157206.2309190903154650.1105.dcm"/>
    <x v="2187"/>
    <x v="600"/>
    <x v="273"/>
    <n v="4585"/>
    <n v="2"/>
    <s v="GB18030"/>
    <n v="20190903"/>
    <n v="154650"/>
    <s v="['DERIVED', 'PRIMARY', '', 'RECOMBINED']"/>
    <x v="0"/>
    <x v="3"/>
    <s v="LXCCM"/>
    <x v="1"/>
    <x v="1"/>
    <x v="0"/>
    <s v="BREAST"/>
    <s v="MG"/>
  </r>
  <r>
    <x v="273"/>
    <s v="1.2.840.113619.2.255.22424451157206.2309190903154736.1111.dcm"/>
    <x v="2188"/>
    <x v="2127"/>
    <x v="273"/>
    <n v="4587"/>
    <n v="3"/>
    <s v="GB18030"/>
    <n v="20190903"/>
    <n v="154736"/>
    <s v="['ORIGINAL', 'PRIMARY', '', 'LOW_ENERGY']"/>
    <x v="1"/>
    <x v="0"/>
    <s v="RCC"/>
    <x v="0"/>
    <x v="0"/>
    <x v="0"/>
    <s v="BREAST"/>
    <s v="MG"/>
  </r>
  <r>
    <x v="273"/>
    <s v="1.2.840.113619.2.255.22424451157206.2309190903154741.1115.dcm"/>
    <x v="2189"/>
    <x v="2128"/>
    <x v="273"/>
    <n v="4587"/>
    <n v="4"/>
    <s v="GB18030"/>
    <n v="20190903"/>
    <n v="154741"/>
    <s v="['DERIVED', 'PRIMARY', '', 'RECOMBINED']"/>
    <x v="1"/>
    <x v="0"/>
    <s v="RCC"/>
    <x v="1"/>
    <x v="1"/>
    <x v="0"/>
    <s v="BREAST"/>
    <s v="MG"/>
  </r>
  <r>
    <x v="273"/>
    <s v="1.2.840.113619.2.255.22424451157206.2309190903154820.1121.dcm"/>
    <x v="2190"/>
    <x v="2129"/>
    <x v="273"/>
    <n v="4589"/>
    <n v="5"/>
    <s v="GB18030"/>
    <n v="20190903"/>
    <n v="154820"/>
    <s v="['ORIGINAL', 'PRIMARY', '', 'LOW_ENERGY']"/>
    <x v="0"/>
    <x v="1"/>
    <s v="LMLO"/>
    <x v="0"/>
    <x v="0"/>
    <x v="0"/>
    <s v="BREAST"/>
    <s v="MG"/>
  </r>
  <r>
    <x v="273"/>
    <s v="1.2.840.113619.2.255.22424451157206.2309190903154825.1125.dcm"/>
    <x v="2191"/>
    <x v="2130"/>
    <x v="273"/>
    <n v="4589"/>
    <n v="6"/>
    <s v="GB18030"/>
    <n v="20190903"/>
    <n v="154825"/>
    <s v="['DERIVED', 'PRIMARY', '', 'RECOMBINED']"/>
    <x v="0"/>
    <x v="1"/>
    <s v="LMLO"/>
    <x v="1"/>
    <x v="1"/>
    <x v="0"/>
    <s v="BREAST"/>
    <s v="MG"/>
  </r>
  <r>
    <x v="273"/>
    <s v="1.2.840.113619.2.255.22424451157206.2309190903154909.1131.dcm"/>
    <x v="2192"/>
    <x v="2131"/>
    <x v="273"/>
    <n v="4591"/>
    <n v="7"/>
    <s v="GB18030"/>
    <n v="20190903"/>
    <n v="154909"/>
    <s v="['ORIGINAL', 'PRIMARY', '', 'LOW_ENERGY']"/>
    <x v="1"/>
    <x v="1"/>
    <s v="RMLO"/>
    <x v="0"/>
    <x v="0"/>
    <x v="0"/>
    <s v="BREAST"/>
    <s v="MG"/>
  </r>
  <r>
    <x v="273"/>
    <s v="1.2.840.113619.2.255.22424451157206.2309190903154913.1135.dcm"/>
    <x v="2193"/>
    <x v="2132"/>
    <x v="273"/>
    <n v="4591"/>
    <n v="8"/>
    <s v="GB18030"/>
    <n v="20190903"/>
    <n v="154913"/>
    <s v="['DERIVED', 'PRIMARY', '', 'RECOMBINED']"/>
    <x v="1"/>
    <x v="1"/>
    <s v="RMLO"/>
    <x v="1"/>
    <x v="1"/>
    <x v="0"/>
    <s v="BREAST"/>
    <s v="MG"/>
  </r>
  <r>
    <x v="274"/>
    <s v="1.2.840.113619.2.255.22424451157206.2309190903153229.1041.dcm"/>
    <x v="2194"/>
    <x v="2133"/>
    <x v="274"/>
    <n v="4573"/>
    <n v="1"/>
    <s v="GB18030"/>
    <n v="20190903"/>
    <n v="153229"/>
    <s v="['ORIGINAL', 'PRIMARY', '', 'LOW_ENERGY']"/>
    <x v="1"/>
    <x v="0"/>
    <s v="RCC"/>
    <x v="0"/>
    <x v="0"/>
    <x v="0"/>
    <s v="BREAST"/>
    <s v="MG"/>
  </r>
  <r>
    <x v="274"/>
    <s v="1.2.840.113619.2.255.22424451157206.2309190903153233.1045.dcm"/>
    <x v="2195"/>
    <x v="2134"/>
    <x v="274"/>
    <n v="4573"/>
    <n v="2"/>
    <s v="GB18030"/>
    <n v="20190903"/>
    <n v="153233"/>
    <s v="['DERIVED', 'PRIMARY', '', 'RECOMBINED']"/>
    <x v="1"/>
    <x v="0"/>
    <s v="RCC"/>
    <x v="1"/>
    <x v="1"/>
    <x v="0"/>
    <s v="BREAST"/>
    <s v="MG"/>
  </r>
  <r>
    <x v="274"/>
    <s v="1.2.840.113619.2.255.22424451157206.2309190903153315.1051.dcm"/>
    <x v="2196"/>
    <x v="2135"/>
    <x v="274"/>
    <n v="4575"/>
    <n v="3"/>
    <s v="GB18030"/>
    <n v="20190903"/>
    <n v="153315"/>
    <s v="['ORIGINAL', 'PRIMARY', '', 'LOW_ENERGY']"/>
    <x v="0"/>
    <x v="0"/>
    <s v="LCC"/>
    <x v="0"/>
    <x v="0"/>
    <x v="0"/>
    <s v="BREAST"/>
    <s v="MG"/>
  </r>
  <r>
    <x v="274"/>
    <s v="1.2.840.113619.2.255.22424451157206.2309190903153319.1055.dcm"/>
    <x v="2197"/>
    <x v="2136"/>
    <x v="274"/>
    <n v="4575"/>
    <n v="4"/>
    <s v="GB18030"/>
    <n v="20190903"/>
    <n v="153319"/>
    <s v="['DERIVED', 'PRIMARY', '', 'RECOMBINED']"/>
    <x v="0"/>
    <x v="0"/>
    <s v="LCC"/>
    <x v="1"/>
    <x v="1"/>
    <x v="0"/>
    <s v="BREAST"/>
    <s v="MG"/>
  </r>
  <r>
    <x v="274"/>
    <s v="1.2.840.113619.2.255.22424451157206.2309190903153350.1061.dcm"/>
    <x v="2198"/>
    <x v="2137"/>
    <x v="274"/>
    <n v="4577"/>
    <n v="5"/>
    <s v="GB18030"/>
    <n v="20190903"/>
    <n v="153350"/>
    <s v="['ORIGINAL', 'PRIMARY', '', 'LOW_ENERGY']"/>
    <x v="1"/>
    <x v="1"/>
    <s v="RMLO"/>
    <x v="0"/>
    <x v="0"/>
    <x v="0"/>
    <s v="BREAST"/>
    <s v="MG"/>
  </r>
  <r>
    <x v="274"/>
    <s v="1.2.840.113619.2.255.22424451157206.2309190903153355.1065.dcm"/>
    <x v="2199"/>
    <x v="2138"/>
    <x v="274"/>
    <n v="4577"/>
    <n v="6"/>
    <s v="GB18030"/>
    <n v="20190903"/>
    <n v="153355"/>
    <s v="['DERIVED', 'PRIMARY', '', 'RECOMBINED']"/>
    <x v="1"/>
    <x v="1"/>
    <s v="RMLO"/>
    <x v="1"/>
    <x v="1"/>
    <x v="0"/>
    <s v="BREAST"/>
    <s v="MG"/>
  </r>
  <r>
    <x v="274"/>
    <s v="1.2.840.113619.2.255.22424451157206.2309190903153438.1071.dcm"/>
    <x v="2200"/>
    <x v="2139"/>
    <x v="274"/>
    <n v="4579"/>
    <n v="7"/>
    <s v="GB18030"/>
    <n v="20190903"/>
    <n v="153438"/>
    <s v="['ORIGINAL', 'PRIMARY', '', 'LOW_ENERGY']"/>
    <x v="0"/>
    <x v="1"/>
    <s v="LMLO"/>
    <x v="0"/>
    <x v="0"/>
    <x v="0"/>
    <s v="BREAST"/>
    <s v="MG"/>
  </r>
  <r>
    <x v="274"/>
    <s v="1.2.840.113619.2.255.22424451157206.2309190903153442.1075.dcm"/>
    <x v="2201"/>
    <x v="2140"/>
    <x v="274"/>
    <n v="4579"/>
    <n v="8"/>
    <s v="GB18030"/>
    <n v="20190903"/>
    <n v="153442"/>
    <s v="['DERIVED', 'PRIMARY', '', 'RECOMBINED']"/>
    <x v="0"/>
    <x v="1"/>
    <s v="LMLO"/>
    <x v="1"/>
    <x v="1"/>
    <x v="0"/>
    <s v="BREAST"/>
    <s v="MG"/>
  </r>
  <r>
    <x v="275"/>
    <s v="1.2.840.113619.2.255.22424451157206.2295190911160017.317.dcm"/>
    <x v="2202"/>
    <x v="2141"/>
    <x v="275"/>
    <n v="5014"/>
    <n v="1"/>
    <s v="GB18030"/>
    <n v="20190911"/>
    <n v="160017"/>
    <s v="['ORIGINAL', 'PRIMARY', '', 'LOW_ENERGY']"/>
    <x v="1"/>
    <x v="0"/>
    <s v="RCC"/>
    <x v="0"/>
    <x v="0"/>
    <x v="0"/>
    <s v="BREAST"/>
    <s v="MG"/>
  </r>
  <r>
    <x v="275"/>
    <s v="1.2.840.113619.2.255.22424451157206.2295190911160025.321.dcm"/>
    <x v="2203"/>
    <x v="2142"/>
    <x v="275"/>
    <n v="5014"/>
    <n v="2"/>
    <s v="GB18030"/>
    <n v="20190911"/>
    <n v="160025"/>
    <s v="['DERIVED', 'PRIMARY', '', 'RECOMBINED']"/>
    <x v="1"/>
    <x v="0"/>
    <s v="RCC"/>
    <x v="1"/>
    <x v="1"/>
    <x v="0"/>
    <s v="BREAST"/>
    <s v="MG"/>
  </r>
  <r>
    <x v="275"/>
    <s v="1.2.840.113619.2.255.22424451157206.2295190911160106.327.dcm"/>
    <x v="2204"/>
    <x v="2143"/>
    <x v="275"/>
    <n v="5016"/>
    <n v="3"/>
    <s v="GB18030"/>
    <n v="20190911"/>
    <n v="160106"/>
    <s v="['ORIGINAL', 'PRIMARY', '', 'LOW_ENERGY']"/>
    <x v="0"/>
    <x v="0"/>
    <s v="LCC"/>
    <x v="0"/>
    <x v="0"/>
    <x v="0"/>
    <s v="BREAST"/>
    <s v="MG"/>
  </r>
  <r>
    <x v="275"/>
    <s v="1.2.840.113619.2.255.22424451157206.2295190911160114.331.dcm"/>
    <x v="2205"/>
    <x v="2144"/>
    <x v="275"/>
    <n v="5016"/>
    <n v="4"/>
    <s v="GB18030"/>
    <n v="20190911"/>
    <n v="160114"/>
    <s v="['DERIVED', 'PRIMARY', '', 'RECOMBINED']"/>
    <x v="0"/>
    <x v="0"/>
    <s v="LCC"/>
    <x v="1"/>
    <x v="1"/>
    <x v="0"/>
    <s v="BREAST"/>
    <s v="MG"/>
  </r>
  <r>
    <x v="275"/>
    <s v="1.2.840.113619.2.255.22424451157206.2295190911160205.337.dcm"/>
    <x v="2206"/>
    <x v="2145"/>
    <x v="275"/>
    <n v="5018"/>
    <n v="5"/>
    <s v="GB18030"/>
    <n v="20190911"/>
    <n v="160205"/>
    <s v="['ORIGINAL', 'PRIMARY', '', 'LOW_ENERGY']"/>
    <x v="1"/>
    <x v="1"/>
    <s v="RMLO"/>
    <x v="0"/>
    <x v="0"/>
    <x v="0"/>
    <s v="BREAST"/>
    <s v="MG"/>
  </r>
  <r>
    <x v="275"/>
    <s v="1.2.840.113619.2.255.22424451157206.2295190911160213.341.dcm"/>
    <x v="2207"/>
    <x v="2146"/>
    <x v="275"/>
    <n v="5018"/>
    <n v="6"/>
    <s v="GB18030"/>
    <n v="20190911"/>
    <n v="160213"/>
    <s v="['DERIVED', 'PRIMARY', '', 'RECOMBINED']"/>
    <x v="1"/>
    <x v="1"/>
    <s v="RMLO"/>
    <x v="1"/>
    <x v="1"/>
    <x v="0"/>
    <s v="BREAST"/>
    <s v="MG"/>
  </r>
  <r>
    <x v="275"/>
    <s v="1.2.840.113619.2.255.22424451157206.2295190911160252.347.dcm"/>
    <x v="2208"/>
    <x v="2147"/>
    <x v="275"/>
    <n v="5020"/>
    <n v="7"/>
    <s v="GB18030"/>
    <n v="20190911"/>
    <n v="160252"/>
    <s v="['ORIGINAL', 'PRIMARY', '', 'LOW_ENERGY']"/>
    <x v="0"/>
    <x v="1"/>
    <s v="LMLO"/>
    <x v="0"/>
    <x v="0"/>
    <x v="0"/>
    <s v="BREAST"/>
    <s v="MG"/>
  </r>
  <r>
    <x v="275"/>
    <s v="1.2.840.113619.2.255.22424451157206.2295190911160259.351.dcm"/>
    <x v="2209"/>
    <x v="2148"/>
    <x v="275"/>
    <n v="5020"/>
    <n v="8"/>
    <s v="GB18030"/>
    <n v="20190911"/>
    <n v="160259"/>
    <s v="['DERIVED', 'PRIMARY', '', 'RECOMBINED']"/>
    <x v="0"/>
    <x v="1"/>
    <s v="LMLO"/>
    <x v="1"/>
    <x v="1"/>
    <x v="0"/>
    <s v="BREAST"/>
    <s v="MG"/>
  </r>
  <r>
    <x v="276"/>
    <s v="1.2.840.113619.2.255.22424451157206.2259190912162127.1124.dcm"/>
    <x v="2210"/>
    <x v="2149"/>
    <x v="276"/>
    <n v="5141"/>
    <n v="1"/>
    <s v="GB18030"/>
    <n v="20190912"/>
    <n v="162127"/>
    <s v="['ORIGINAL', 'PRIMARY', '', 'LOW_ENERGY']"/>
    <x v="1"/>
    <x v="0"/>
    <s v="RCC"/>
    <x v="0"/>
    <x v="0"/>
    <x v="0"/>
    <s v="BREAST"/>
    <s v="MG"/>
  </r>
  <r>
    <x v="276"/>
    <s v="1.2.840.113619.2.255.22424451157206.2259190912162135.1128.dcm"/>
    <x v="2211"/>
    <x v="2150"/>
    <x v="276"/>
    <n v="5141"/>
    <n v="2"/>
    <s v="GB18030"/>
    <n v="20190912"/>
    <n v="162135"/>
    <s v="['DERIVED', 'PRIMARY', '', 'RECOMBINED']"/>
    <x v="1"/>
    <x v="0"/>
    <s v="RCC"/>
    <x v="1"/>
    <x v="1"/>
    <x v="0"/>
    <s v="BREAST"/>
    <s v="MG"/>
  </r>
  <r>
    <x v="276"/>
    <s v="1.2.840.113619.2.255.22424451157206.2259190912162217.1134.dcm"/>
    <x v="2212"/>
    <x v="2151"/>
    <x v="276"/>
    <n v="5143"/>
    <n v="3"/>
    <s v="GB18030"/>
    <n v="20190912"/>
    <n v="162217"/>
    <s v="['ORIGINAL', 'PRIMARY', '', 'LOW_ENERGY']"/>
    <x v="0"/>
    <x v="0"/>
    <s v="LCC"/>
    <x v="0"/>
    <x v="0"/>
    <x v="0"/>
    <s v="BREAST"/>
    <s v="MG"/>
  </r>
  <r>
    <x v="276"/>
    <s v="1.2.840.113619.2.255.22424451157206.2259190912162224.1138.dcm"/>
    <x v="2213"/>
    <x v="2152"/>
    <x v="276"/>
    <n v="5143"/>
    <n v="4"/>
    <s v="GB18030"/>
    <n v="20190912"/>
    <n v="162224"/>
    <s v="['DERIVED', 'PRIMARY', '', 'RECOMBINED']"/>
    <x v="0"/>
    <x v="0"/>
    <s v="LCC"/>
    <x v="1"/>
    <x v="1"/>
    <x v="0"/>
    <s v="BREAST"/>
    <s v="MG"/>
  </r>
  <r>
    <x v="276"/>
    <s v="1.2.840.113619.2.255.22424451157206.2259190912162308.1144.dcm"/>
    <x v="2214"/>
    <x v="2153"/>
    <x v="276"/>
    <n v="5145"/>
    <n v="5"/>
    <s v="GB18030"/>
    <n v="20190912"/>
    <n v="162308"/>
    <s v="['ORIGINAL', 'PRIMARY', '', 'LOW_ENERGY']"/>
    <x v="1"/>
    <x v="1"/>
    <s v="RMLO"/>
    <x v="0"/>
    <x v="0"/>
    <x v="0"/>
    <s v="BREAST"/>
    <s v="MG"/>
  </r>
  <r>
    <x v="276"/>
    <s v="1.2.840.113619.2.255.22424451157206.2259190912162316.1148.dcm"/>
    <x v="2215"/>
    <x v="2154"/>
    <x v="276"/>
    <n v="5145"/>
    <n v="6"/>
    <s v="GB18030"/>
    <n v="20190912"/>
    <n v="162316"/>
    <s v="['DERIVED', 'PRIMARY', '', 'RECOMBINED']"/>
    <x v="1"/>
    <x v="1"/>
    <s v="RMLO"/>
    <x v="1"/>
    <x v="1"/>
    <x v="0"/>
    <s v="BREAST"/>
    <s v="MG"/>
  </r>
  <r>
    <x v="276"/>
    <s v="1.2.840.113619.2.255.22424451157206.2259190912162834.1184.dcm"/>
    <x v="2216"/>
    <x v="2155"/>
    <x v="276"/>
    <n v="5153"/>
    <n v="13"/>
    <s v="GB18030"/>
    <n v="20190912"/>
    <n v="162834"/>
    <s v="['ORIGINAL', 'PRIMARY', '', 'LOW_ENERGY']"/>
    <x v="0"/>
    <x v="1"/>
    <s v="LMLO"/>
    <x v="0"/>
    <x v="0"/>
    <x v="0"/>
    <s v="BREAST"/>
    <s v="MG"/>
  </r>
  <r>
    <x v="276"/>
    <s v="1.2.840.113619.2.255.22424451157206.2259190912162842.1188.dcm"/>
    <x v="2217"/>
    <x v="2156"/>
    <x v="276"/>
    <n v="5153"/>
    <n v="14"/>
    <s v="GB18030"/>
    <n v="20190912"/>
    <n v="162842"/>
    <s v="['DERIVED', 'PRIMARY', '', 'RECOMBINED']"/>
    <x v="0"/>
    <x v="1"/>
    <s v="LMLO"/>
    <x v="1"/>
    <x v="1"/>
    <x v="0"/>
    <s v="BREAST"/>
    <s v="MG"/>
  </r>
  <r>
    <x v="277"/>
    <s v="1.2.840.113619.2.255.22424451157206.2635190916163738.1005.dcm"/>
    <x v="2218"/>
    <x v="2157"/>
    <x v="277"/>
    <n v="5262"/>
    <n v="1"/>
    <s v="GB18030"/>
    <n v="20190916"/>
    <n v="163738"/>
    <s v="['ORIGINAL', 'PRIMARY', '', 'LOW_ENERGY']"/>
    <x v="0"/>
    <x v="0"/>
    <s v="LCC"/>
    <x v="0"/>
    <x v="0"/>
    <x v="0"/>
    <s v="BREAST"/>
    <s v="MG"/>
  </r>
  <r>
    <x v="277"/>
    <s v="1.2.840.113619.2.255.22424451157206.2635190916163742.1009.dcm"/>
    <x v="2219"/>
    <x v="2158"/>
    <x v="277"/>
    <n v="5262"/>
    <n v="2"/>
    <s v="GB18030"/>
    <n v="20190916"/>
    <n v="163742"/>
    <s v="['DERIVED', 'PRIMARY', '', 'RECOMBINED']"/>
    <x v="0"/>
    <x v="0"/>
    <s v="LCC"/>
    <x v="1"/>
    <x v="1"/>
    <x v="0"/>
    <s v="BREAST"/>
    <s v="MG"/>
  </r>
  <r>
    <x v="277"/>
    <s v="1.2.840.113619.2.255.22424451157206.2635190916163832.1015.dcm"/>
    <x v="2220"/>
    <x v="2159"/>
    <x v="277"/>
    <n v="5264"/>
    <n v="3"/>
    <s v="GB18030"/>
    <n v="20190916"/>
    <n v="163832"/>
    <s v="['ORIGINAL', 'PRIMARY', '', 'LOW_ENERGY']"/>
    <x v="1"/>
    <x v="0"/>
    <s v="RCC"/>
    <x v="0"/>
    <x v="0"/>
    <x v="0"/>
    <s v="BREAST"/>
    <s v="MG"/>
  </r>
  <r>
    <x v="277"/>
    <s v="1.2.840.113619.2.255.22424451157206.2635190916163836.1019.dcm"/>
    <x v="2221"/>
    <x v="2160"/>
    <x v="277"/>
    <n v="5264"/>
    <n v="4"/>
    <s v="GB18030"/>
    <n v="20190916"/>
    <n v="163836"/>
    <s v="['DERIVED', 'PRIMARY', '', 'RECOMBINED']"/>
    <x v="1"/>
    <x v="0"/>
    <s v="RCC"/>
    <x v="1"/>
    <x v="1"/>
    <x v="0"/>
    <s v="BREAST"/>
    <s v="MG"/>
  </r>
  <r>
    <x v="277"/>
    <s v="1.2.840.113619.2.255.22424451157206.2635190916163942.1025.dcm"/>
    <x v="2222"/>
    <x v="2161"/>
    <x v="277"/>
    <n v="5266"/>
    <n v="5"/>
    <s v="GB18030"/>
    <n v="20190916"/>
    <n v="163942"/>
    <s v="['ORIGINAL', 'PRIMARY', '', 'LOW_ENERGY']"/>
    <x v="0"/>
    <x v="1"/>
    <s v="LMLO"/>
    <x v="0"/>
    <x v="0"/>
    <x v="0"/>
    <s v="BREAST"/>
    <s v="MG"/>
  </r>
  <r>
    <x v="277"/>
    <s v="1.2.840.113619.2.255.22424451157206.2635190916163945.1029.dcm"/>
    <x v="2223"/>
    <x v="2162"/>
    <x v="277"/>
    <n v="5266"/>
    <n v="6"/>
    <s v="GB18030"/>
    <n v="20190916"/>
    <n v="163945"/>
    <s v="['DERIVED', 'PRIMARY', '', 'RECOMBINED']"/>
    <x v="0"/>
    <x v="1"/>
    <s v="LMLO"/>
    <x v="1"/>
    <x v="1"/>
    <x v="0"/>
    <s v="BREAST"/>
    <s v="MG"/>
  </r>
  <r>
    <x v="277"/>
    <s v="1.2.840.113619.2.255.22424451157206.2635190916164043.1035.dcm"/>
    <x v="2224"/>
    <x v="2163"/>
    <x v="277"/>
    <n v="5268"/>
    <n v="7"/>
    <s v="GB18030"/>
    <n v="20190916"/>
    <n v="164043"/>
    <s v="['ORIGINAL', 'PRIMARY', '', 'LOW_ENERGY']"/>
    <x v="1"/>
    <x v="1"/>
    <s v="RMLO"/>
    <x v="0"/>
    <x v="0"/>
    <x v="0"/>
    <s v="BREAST"/>
    <s v="MG"/>
  </r>
  <r>
    <x v="277"/>
    <s v="1.2.840.113619.2.255.22424451157206.2635190916164047.1039.dcm"/>
    <x v="2225"/>
    <x v="2164"/>
    <x v="277"/>
    <n v="5268"/>
    <n v="8"/>
    <s v="GB18030"/>
    <n v="20190916"/>
    <n v="164047"/>
    <s v="['DERIVED', 'PRIMARY', '', 'RECOMBINED']"/>
    <x v="1"/>
    <x v="1"/>
    <s v="RMLO"/>
    <x v="1"/>
    <x v="1"/>
    <x v="0"/>
    <s v="BREAST"/>
    <s v="MG"/>
  </r>
  <r>
    <x v="278"/>
    <s v="1.2.840.113619.2.255.22424451157206.2295190919090506.125.dcm"/>
    <x v="2226"/>
    <x v="2165"/>
    <x v="278"/>
    <n v="5401"/>
    <n v="1"/>
    <s v="GB18030"/>
    <n v="20190919"/>
    <n v="90506"/>
    <s v="['ORIGINAL', 'PRIMARY', '', 'LOW_ENERGY']"/>
    <x v="0"/>
    <x v="0"/>
    <s v="LCC"/>
    <x v="0"/>
    <x v="0"/>
    <x v="0"/>
    <s v="BREAST"/>
    <s v="MG"/>
  </r>
  <r>
    <x v="278"/>
    <s v="1.2.840.113619.2.255.22424451157206.2295190919090515.129.dcm"/>
    <x v="2227"/>
    <x v="2166"/>
    <x v="278"/>
    <n v="5401"/>
    <n v="2"/>
    <s v="GB18030"/>
    <n v="20190919"/>
    <n v="90515"/>
    <s v="['DERIVED', 'PRIMARY', '', 'RECOMBINED']"/>
    <x v="0"/>
    <x v="0"/>
    <s v="LCC"/>
    <x v="1"/>
    <x v="1"/>
    <x v="0"/>
    <s v="BREAST"/>
    <s v="MG"/>
  </r>
  <r>
    <x v="278"/>
    <s v="1.2.840.113619.2.255.22424451157206.2295190919090609.135.dcm"/>
    <x v="2228"/>
    <x v="2167"/>
    <x v="278"/>
    <n v="5403"/>
    <n v="3"/>
    <s v="GB18030"/>
    <n v="20190919"/>
    <n v="90609"/>
    <s v="['ORIGINAL', 'PRIMARY', '', 'LOW_ENERGY']"/>
    <x v="1"/>
    <x v="0"/>
    <s v="RCC"/>
    <x v="0"/>
    <x v="0"/>
    <x v="0"/>
    <s v="BREAST"/>
    <s v="MG"/>
  </r>
  <r>
    <x v="278"/>
    <s v="1.2.840.113619.2.255.22424451157206.2295190919090617.139.dcm"/>
    <x v="2229"/>
    <x v="2168"/>
    <x v="278"/>
    <n v="5403"/>
    <n v="4"/>
    <s v="GB18030"/>
    <n v="20190919"/>
    <n v="90617"/>
    <s v="['DERIVED', 'PRIMARY', '', 'RECOMBINED']"/>
    <x v="1"/>
    <x v="0"/>
    <s v="RCC"/>
    <x v="1"/>
    <x v="1"/>
    <x v="0"/>
    <s v="BREAST"/>
    <s v="MG"/>
  </r>
  <r>
    <x v="278"/>
    <s v="1.2.840.113619.2.255.22424451157206.2295190919090715.145.dcm"/>
    <x v="2230"/>
    <x v="2169"/>
    <x v="278"/>
    <n v="5405"/>
    <n v="5"/>
    <s v="GB18030"/>
    <n v="20190919"/>
    <n v="90715"/>
    <s v="['ORIGINAL', 'PRIMARY', '', 'LOW_ENERGY']"/>
    <x v="0"/>
    <x v="1"/>
    <s v="LMLO"/>
    <x v="0"/>
    <x v="0"/>
    <x v="0"/>
    <s v="BREAST"/>
    <s v="MG"/>
  </r>
  <r>
    <x v="278"/>
    <s v="1.2.840.113619.2.255.22424451157206.2295190919090723.149.dcm"/>
    <x v="2231"/>
    <x v="2170"/>
    <x v="278"/>
    <n v="5405"/>
    <n v="6"/>
    <s v="GB18030"/>
    <n v="20190919"/>
    <n v="90723"/>
    <s v="['DERIVED', 'PRIMARY', '', 'RECOMBINED']"/>
    <x v="0"/>
    <x v="1"/>
    <s v="LMLO"/>
    <x v="1"/>
    <x v="1"/>
    <x v="0"/>
    <s v="BREAST"/>
    <s v="MG"/>
  </r>
  <r>
    <x v="278"/>
    <s v="1.2.840.113619.2.255.22424451157206.2295190919090848.155.dcm"/>
    <x v="2232"/>
    <x v="2171"/>
    <x v="278"/>
    <n v="5407"/>
    <n v="7"/>
    <s v="GB18030"/>
    <n v="20190919"/>
    <n v="90848"/>
    <s v="['ORIGINAL', 'PRIMARY', '', 'LOW_ENERGY']"/>
    <x v="1"/>
    <x v="1"/>
    <s v="RMLO"/>
    <x v="0"/>
    <x v="0"/>
    <x v="0"/>
    <s v="BREAST"/>
    <s v="MG"/>
  </r>
  <r>
    <x v="278"/>
    <s v="1.2.840.113619.2.255.22424451157206.2295190919090857.159.dcm"/>
    <x v="2233"/>
    <x v="2172"/>
    <x v="278"/>
    <n v="5407"/>
    <n v="8"/>
    <s v="GB18030"/>
    <n v="20190919"/>
    <n v="90857"/>
    <s v="['DERIVED', 'PRIMARY', '', 'RECOMBINED']"/>
    <x v="1"/>
    <x v="1"/>
    <s v="RMLO"/>
    <x v="1"/>
    <x v="1"/>
    <x v="0"/>
    <s v="BREAST"/>
    <s v="MG"/>
  </r>
  <r>
    <x v="279"/>
    <s v="1.2.840.113619.2.255.22424451157206.3084190924164043.965.dcm"/>
    <x v="2234"/>
    <x v="2173"/>
    <x v="279"/>
    <n v="5701"/>
    <n v="1"/>
    <s v="GB18030"/>
    <n v="20190924"/>
    <n v="164043"/>
    <s v="['ORIGINAL', 'PRIMARY', '', 'LOW_ENERGY']"/>
    <x v="0"/>
    <x v="0"/>
    <s v="LCC"/>
    <x v="0"/>
    <x v="0"/>
    <x v="0"/>
    <s v="BREAST"/>
    <s v="MG"/>
  </r>
  <r>
    <x v="279"/>
    <s v="1.2.840.113619.2.255.22424451157206.3084190924164048.969.dcm"/>
    <x v="2235"/>
    <x v="2174"/>
    <x v="279"/>
    <n v="5701"/>
    <n v="2"/>
    <s v="GB18030"/>
    <n v="20190924"/>
    <n v="164048"/>
    <s v="['DERIVED', 'PRIMARY', '', 'RECOMBINED']"/>
    <x v="0"/>
    <x v="0"/>
    <s v="LCC"/>
    <x v="1"/>
    <x v="1"/>
    <x v="0"/>
    <s v="BREAST"/>
    <s v="MG"/>
  </r>
  <r>
    <x v="279"/>
    <s v="1.2.840.113619.2.255.22424451157206.3084190924164125.975.dcm"/>
    <x v="2236"/>
    <x v="2175"/>
    <x v="279"/>
    <n v="5703"/>
    <n v="3"/>
    <s v="GB18030"/>
    <n v="20190924"/>
    <n v="164125"/>
    <s v="['ORIGINAL', 'PRIMARY', '', 'LOW_ENERGY']"/>
    <x v="1"/>
    <x v="0"/>
    <s v="RCC"/>
    <x v="0"/>
    <x v="0"/>
    <x v="0"/>
    <s v="BREAST"/>
    <s v="MG"/>
  </r>
  <r>
    <x v="279"/>
    <s v="1.2.840.113619.2.255.22424451157206.3084190924164130.979.dcm"/>
    <x v="2237"/>
    <x v="2176"/>
    <x v="279"/>
    <n v="5703"/>
    <n v="4"/>
    <s v="GB18030"/>
    <n v="20190924"/>
    <n v="164130"/>
    <s v="['DERIVED', 'PRIMARY', '', 'RECOMBINED']"/>
    <x v="1"/>
    <x v="0"/>
    <s v="RCC"/>
    <x v="1"/>
    <x v="1"/>
    <x v="0"/>
    <s v="BREAST"/>
    <s v="MG"/>
  </r>
  <r>
    <x v="279"/>
    <s v="1.2.840.113619.2.255.22424451157206.3084190924164210.985.dcm"/>
    <x v="2238"/>
    <x v="2177"/>
    <x v="279"/>
    <n v="5705"/>
    <n v="5"/>
    <s v="GB18030"/>
    <n v="20190924"/>
    <n v="164210"/>
    <s v="['ORIGINAL', 'PRIMARY', '', 'LOW_ENERGY']"/>
    <x v="0"/>
    <x v="1"/>
    <s v="LMLO"/>
    <x v="0"/>
    <x v="0"/>
    <x v="0"/>
    <s v="BREAST"/>
    <s v="MG"/>
  </r>
  <r>
    <x v="279"/>
    <s v="1.2.840.113619.2.255.22424451157206.3084190924164215.989.dcm"/>
    <x v="2239"/>
    <x v="2178"/>
    <x v="279"/>
    <n v="5705"/>
    <n v="6"/>
    <s v="GB18030"/>
    <n v="20190924"/>
    <n v="164215"/>
    <s v="['DERIVED', 'PRIMARY', '', 'RECOMBINED']"/>
    <x v="0"/>
    <x v="1"/>
    <s v="LMLO"/>
    <x v="1"/>
    <x v="1"/>
    <x v="0"/>
    <s v="BREAST"/>
    <s v="MG"/>
  </r>
  <r>
    <x v="279"/>
    <s v="1.2.840.113619.2.255.22424451157206.3084190924164253.995.dcm"/>
    <x v="2240"/>
    <x v="2179"/>
    <x v="279"/>
    <n v="5707"/>
    <n v="7"/>
    <s v="GB18030"/>
    <n v="20190924"/>
    <n v="164253"/>
    <s v="['ORIGINAL', 'PRIMARY', '', 'LOW_ENERGY']"/>
    <x v="1"/>
    <x v="1"/>
    <s v="RMLO"/>
    <x v="0"/>
    <x v="0"/>
    <x v="0"/>
    <s v="BREAST"/>
    <s v="MG"/>
  </r>
  <r>
    <x v="279"/>
    <s v="1.2.840.113619.2.255.22424451157206.3084190924164258.999.dcm"/>
    <x v="2241"/>
    <x v="2180"/>
    <x v="279"/>
    <n v="5707"/>
    <n v="8"/>
    <s v="GB18030"/>
    <n v="20190924"/>
    <n v="164258"/>
    <s v="['DERIVED', 'PRIMARY', '', 'RECOMBINED']"/>
    <x v="1"/>
    <x v="1"/>
    <s v="RMLO"/>
    <x v="1"/>
    <x v="1"/>
    <x v="0"/>
    <s v="BREAST"/>
    <s v="MG"/>
  </r>
  <r>
    <x v="280"/>
    <s v="1.2.840.113619.2.255.22424451157206.2309190926161844.781.dcm"/>
    <x v="2242"/>
    <x v="2181"/>
    <x v="280"/>
    <n v="5834"/>
    <n v="1"/>
    <s v="GB18030"/>
    <n v="20190926"/>
    <n v="161844"/>
    <s v="['ORIGINAL', 'PRIMARY', '', 'LOW_ENERGY']"/>
    <x v="1"/>
    <x v="0"/>
    <s v="RCC"/>
    <x v="0"/>
    <x v="0"/>
    <x v="0"/>
    <s v="BREAST"/>
    <s v="MG"/>
  </r>
  <r>
    <x v="280"/>
    <s v="1.2.840.113619.2.255.22424451157206.2309190926161851.785.dcm"/>
    <x v="2243"/>
    <x v="2182"/>
    <x v="280"/>
    <n v="5834"/>
    <n v="2"/>
    <s v="GB18030"/>
    <n v="20190926"/>
    <n v="161851"/>
    <s v="['DERIVED', 'PRIMARY', '', 'RECOMBINED']"/>
    <x v="1"/>
    <x v="0"/>
    <s v="RCC"/>
    <x v="1"/>
    <x v="1"/>
    <x v="0"/>
    <s v="BREAST"/>
    <s v="MG"/>
  </r>
  <r>
    <x v="280"/>
    <s v="1.2.840.113619.2.255.22424451157206.2309190926161933.791.dcm"/>
    <x v="2244"/>
    <x v="2183"/>
    <x v="280"/>
    <n v="5836"/>
    <n v="3"/>
    <s v="GB18030"/>
    <n v="20190926"/>
    <n v="161933"/>
    <s v="['ORIGINAL', 'PRIMARY', '', 'LOW_ENERGY']"/>
    <x v="0"/>
    <x v="0"/>
    <s v="LCC"/>
    <x v="0"/>
    <x v="0"/>
    <x v="0"/>
    <s v="BREAST"/>
    <s v="MG"/>
  </r>
  <r>
    <x v="280"/>
    <s v="1.2.840.113619.2.255.22424451157206.2309190926161940.795.dcm"/>
    <x v="2245"/>
    <x v="2184"/>
    <x v="280"/>
    <n v="5836"/>
    <n v="4"/>
    <s v="GB18030"/>
    <n v="20190926"/>
    <n v="161940"/>
    <s v="['DERIVED', 'PRIMARY', '', 'RECOMBINED']"/>
    <x v="0"/>
    <x v="0"/>
    <s v="LCC"/>
    <x v="1"/>
    <x v="1"/>
    <x v="0"/>
    <s v="BREAST"/>
    <s v="MG"/>
  </r>
  <r>
    <x v="280"/>
    <s v="1.2.840.113619.2.255.22424451157206.2309190926162021.801.dcm"/>
    <x v="2246"/>
    <x v="2185"/>
    <x v="280"/>
    <n v="5838"/>
    <n v="5"/>
    <s v="GB18030"/>
    <n v="20190926"/>
    <n v="162021"/>
    <s v="['ORIGINAL', 'PRIMARY', '', 'LOW_ENERGY']"/>
    <x v="1"/>
    <x v="1"/>
    <s v="RMLO"/>
    <x v="0"/>
    <x v="0"/>
    <x v="0"/>
    <s v="BREAST"/>
    <s v="MG"/>
  </r>
  <r>
    <x v="280"/>
    <s v="1.2.840.113619.2.255.22424451157206.2309190926162029.805.dcm"/>
    <x v="2247"/>
    <x v="2186"/>
    <x v="280"/>
    <n v="5838"/>
    <n v="6"/>
    <s v="GB18030"/>
    <n v="20190926"/>
    <n v="162029"/>
    <s v="['DERIVED', 'PRIMARY', '', 'RECOMBINED']"/>
    <x v="1"/>
    <x v="1"/>
    <s v="RMLO"/>
    <x v="1"/>
    <x v="1"/>
    <x v="0"/>
    <s v="BREAST"/>
    <s v="MG"/>
  </r>
  <r>
    <x v="280"/>
    <s v="1.2.840.113619.2.255.22424451157206.2309190926162114.811.dcm"/>
    <x v="2248"/>
    <x v="2187"/>
    <x v="280"/>
    <n v="5840"/>
    <n v="7"/>
    <s v="GB18030"/>
    <n v="20190926"/>
    <n v="162114"/>
    <s v="['ORIGINAL', 'PRIMARY', '', 'LOW_ENERGY']"/>
    <x v="0"/>
    <x v="1"/>
    <s v="LMLO"/>
    <x v="0"/>
    <x v="0"/>
    <x v="0"/>
    <s v="BREAST"/>
    <s v="MG"/>
  </r>
  <r>
    <x v="280"/>
    <s v="1.2.840.113619.2.255.22424451157206.2309190926162122.815.dcm"/>
    <x v="2249"/>
    <x v="2188"/>
    <x v="280"/>
    <n v="5840"/>
    <n v="8"/>
    <s v="GB18030"/>
    <n v="20190926"/>
    <n v="162122"/>
    <s v="['DERIVED', 'PRIMARY', '', 'RECOMBINED']"/>
    <x v="0"/>
    <x v="1"/>
    <s v="LMLO"/>
    <x v="1"/>
    <x v="1"/>
    <x v="0"/>
    <s v="BREAST"/>
    <s v="MG"/>
  </r>
  <r>
    <x v="281"/>
    <s v="1.2.840.113619.2.255.22424451157206.4076191004104231.537.dcm"/>
    <x v="2250"/>
    <x v="2189"/>
    <x v="281"/>
    <n v="6066"/>
    <n v="1"/>
    <s v="GB18030"/>
    <n v="20191004"/>
    <n v="104231"/>
    <s v="['ORIGINAL', 'PRIMARY', '', 'LOW_ENERGY']"/>
    <x v="0"/>
    <x v="0"/>
    <s v="LCC"/>
    <x v="0"/>
    <x v="0"/>
    <x v="0"/>
    <s v="BREAST"/>
    <s v="MG"/>
  </r>
  <r>
    <x v="281"/>
    <s v="1.2.840.113619.2.255.22424451157206.4076191004104239.541.dcm"/>
    <x v="2251"/>
    <x v="2190"/>
    <x v="281"/>
    <n v="6066"/>
    <n v="2"/>
    <s v="GB18030"/>
    <n v="20191004"/>
    <n v="104239"/>
    <s v="['DERIVED', 'PRIMARY', '', 'RECOMBINED']"/>
    <x v="0"/>
    <x v="0"/>
    <s v="LCC"/>
    <x v="1"/>
    <x v="1"/>
    <x v="0"/>
    <s v="BREAST"/>
    <s v="MG"/>
  </r>
  <r>
    <x v="281"/>
    <s v="1.2.840.113619.2.255.22424451157206.4076191004104324.547.dcm"/>
    <x v="2252"/>
    <x v="2191"/>
    <x v="281"/>
    <n v="6068"/>
    <n v="3"/>
    <s v="GB18030"/>
    <n v="20191004"/>
    <n v="104324"/>
    <s v="['ORIGINAL', 'PRIMARY', '', 'LOW_ENERGY']"/>
    <x v="1"/>
    <x v="0"/>
    <s v="RCC"/>
    <x v="0"/>
    <x v="0"/>
    <x v="0"/>
    <s v="BREAST"/>
    <s v="MG"/>
  </r>
  <r>
    <x v="281"/>
    <s v="1.2.840.113619.2.255.22424451157206.4076191004104331.551.dcm"/>
    <x v="2253"/>
    <x v="2192"/>
    <x v="281"/>
    <n v="6068"/>
    <n v="4"/>
    <s v="GB18030"/>
    <n v="20191004"/>
    <n v="104331"/>
    <s v="['DERIVED', 'PRIMARY', '', 'RECOMBINED']"/>
    <x v="1"/>
    <x v="0"/>
    <s v="RCC"/>
    <x v="1"/>
    <x v="1"/>
    <x v="0"/>
    <s v="BREAST"/>
    <s v="MG"/>
  </r>
  <r>
    <x v="281"/>
    <s v="1.2.840.113619.2.255.22424451157206.4076191004104410.557.dcm"/>
    <x v="2254"/>
    <x v="2193"/>
    <x v="281"/>
    <n v="6070"/>
    <n v="5"/>
    <s v="GB18030"/>
    <n v="20191004"/>
    <n v="104410"/>
    <s v="['ORIGINAL', 'PRIMARY', '', 'LOW_ENERGY']"/>
    <x v="0"/>
    <x v="1"/>
    <s v="LMLO"/>
    <x v="0"/>
    <x v="0"/>
    <x v="0"/>
    <s v="BREAST"/>
    <s v="MG"/>
  </r>
  <r>
    <x v="281"/>
    <s v="1.2.840.113619.2.255.22424451157206.4076191004104418.561.dcm"/>
    <x v="2255"/>
    <x v="2194"/>
    <x v="281"/>
    <n v="6070"/>
    <n v="6"/>
    <s v="GB18030"/>
    <n v="20191004"/>
    <n v="104418"/>
    <s v="['DERIVED', 'PRIMARY', '', 'RECOMBINED']"/>
    <x v="0"/>
    <x v="1"/>
    <s v="LMLO"/>
    <x v="1"/>
    <x v="1"/>
    <x v="0"/>
    <s v="BREAST"/>
    <s v="MG"/>
  </r>
  <r>
    <x v="281"/>
    <s v="1.2.840.113619.2.255.22424451157206.4076191004104513.567.dcm"/>
    <x v="2256"/>
    <x v="2195"/>
    <x v="281"/>
    <n v="6072"/>
    <n v="7"/>
    <s v="GB18030"/>
    <n v="20191004"/>
    <n v="104513"/>
    <s v="['ORIGINAL', 'PRIMARY', '', 'LOW_ENERGY']"/>
    <x v="1"/>
    <x v="1"/>
    <s v="RMLO"/>
    <x v="0"/>
    <x v="0"/>
    <x v="0"/>
    <s v="BREAST"/>
    <s v="MG"/>
  </r>
  <r>
    <x v="281"/>
    <s v="1.2.840.113619.2.255.22424451157206.4076191004104522.571.dcm"/>
    <x v="2257"/>
    <x v="2196"/>
    <x v="281"/>
    <n v="6072"/>
    <n v="8"/>
    <s v="GB18030"/>
    <n v="20191004"/>
    <n v="104522"/>
    <s v="['DERIVED', 'PRIMARY', '', 'RECOMBINED']"/>
    <x v="1"/>
    <x v="1"/>
    <s v="RMLO"/>
    <x v="1"/>
    <x v="1"/>
    <x v="0"/>
    <s v="BREAST"/>
    <s v="MG"/>
  </r>
  <r>
    <x v="282"/>
    <s v="1.2.840.113619.2.255.22424451157206.2284191009162401.555.dcm"/>
    <x v="2258"/>
    <x v="2197"/>
    <x v="282"/>
    <n v="6324"/>
    <n v="1"/>
    <s v="ISO_IR 100"/>
    <n v="20191009"/>
    <n v="162401"/>
    <s v="['ORIGINAL', 'PRIMARY', '', 'LOW_ENERGY']"/>
    <x v="1"/>
    <x v="0"/>
    <s v="RCC"/>
    <x v="0"/>
    <x v="0"/>
    <x v="0"/>
    <s v="BREAST"/>
    <s v="MG"/>
  </r>
  <r>
    <x v="282"/>
    <s v="1.2.840.113619.2.255.22424451157206.2284191009162405.559.dcm"/>
    <x v="2259"/>
    <x v="2198"/>
    <x v="282"/>
    <n v="6324"/>
    <n v="2"/>
    <s v="ISO_IR 100"/>
    <n v="20191009"/>
    <n v="162405"/>
    <s v="['DERIVED', 'PRIMARY', '', 'RECOMBINED']"/>
    <x v="1"/>
    <x v="0"/>
    <s v="RCC"/>
    <x v="1"/>
    <x v="1"/>
    <x v="0"/>
    <s v="BREAST"/>
    <s v="MG"/>
  </r>
  <r>
    <x v="282"/>
    <s v="1.2.840.113619.2.255.22424451157206.2284191009162453.565.dcm"/>
    <x v="2260"/>
    <x v="2199"/>
    <x v="282"/>
    <n v="6326"/>
    <n v="3"/>
    <s v="ISO_IR 100"/>
    <n v="20191009"/>
    <n v="162453"/>
    <s v="['ORIGINAL', 'PRIMARY', '', 'LOW_ENERGY']"/>
    <x v="0"/>
    <x v="0"/>
    <s v="LCC"/>
    <x v="0"/>
    <x v="0"/>
    <x v="0"/>
    <s v="BREAST"/>
    <s v="MG"/>
  </r>
  <r>
    <x v="282"/>
    <s v="1.2.840.113619.2.255.22424451157206.2284191009162457.569.dcm"/>
    <x v="2261"/>
    <x v="2200"/>
    <x v="282"/>
    <n v="6326"/>
    <n v="4"/>
    <s v="ISO_IR 100"/>
    <n v="20191009"/>
    <n v="162457"/>
    <s v="['DERIVED', 'PRIMARY', '', 'RECOMBINED']"/>
    <x v="0"/>
    <x v="0"/>
    <s v="LCC"/>
    <x v="1"/>
    <x v="1"/>
    <x v="0"/>
    <s v="BREAST"/>
    <s v="MG"/>
  </r>
  <r>
    <x v="282"/>
    <s v="1.2.840.113619.2.255.22424451157206.2284191009162701.585.dcm"/>
    <x v="2262"/>
    <x v="2201"/>
    <x v="282"/>
    <n v="6330"/>
    <n v="7"/>
    <s v="ISO_IR 100"/>
    <n v="20191009"/>
    <n v="162701"/>
    <s v="['ORIGINAL', 'PRIMARY', '', 'LOW_ENERGY']"/>
    <x v="1"/>
    <x v="1"/>
    <s v="RMLO"/>
    <x v="0"/>
    <x v="0"/>
    <x v="0"/>
    <s v="BREAST"/>
    <s v="MG"/>
  </r>
  <r>
    <x v="282"/>
    <s v="1.2.840.113619.2.255.22424451157206.2284191009162705.589.dcm"/>
    <x v="2263"/>
    <x v="2202"/>
    <x v="282"/>
    <n v="6330"/>
    <n v="8"/>
    <s v="ISO_IR 100"/>
    <n v="20191009"/>
    <n v="162705"/>
    <s v="['DERIVED', 'PRIMARY', '', 'RECOMBINED']"/>
    <x v="1"/>
    <x v="1"/>
    <s v="RMLO"/>
    <x v="1"/>
    <x v="1"/>
    <x v="0"/>
    <s v="BREAST"/>
    <s v="MG"/>
  </r>
  <r>
    <x v="282"/>
    <s v="1.2.840.113619.2.255.22424451157206.2284191009162754.595.dcm"/>
    <x v="2264"/>
    <x v="2203"/>
    <x v="282"/>
    <n v="6332"/>
    <n v="9"/>
    <s v="ISO_IR 100"/>
    <n v="20191009"/>
    <n v="162754"/>
    <s v="['ORIGINAL', 'PRIMARY', '', 'LOW_ENERGY']"/>
    <x v="0"/>
    <x v="1"/>
    <s v="LMLO"/>
    <x v="0"/>
    <x v="0"/>
    <x v="0"/>
    <s v="BREAST"/>
    <s v="MG"/>
  </r>
  <r>
    <x v="282"/>
    <s v="1.2.840.113619.2.255.22424451157206.2284191009162758.599.dcm"/>
    <x v="2265"/>
    <x v="2204"/>
    <x v="282"/>
    <n v="6332"/>
    <n v="10"/>
    <s v="ISO_IR 100"/>
    <n v="20191009"/>
    <n v="162758"/>
    <s v="['DERIVED', 'PRIMARY', '', 'RECOMBINED']"/>
    <x v="0"/>
    <x v="1"/>
    <s v="LMLO"/>
    <x v="1"/>
    <x v="1"/>
    <x v="0"/>
    <s v="BREAST"/>
    <s v="MG"/>
  </r>
  <r>
    <x v="283"/>
    <s v="1.2.840.113619.2.255.22424451157206.2284191009161031.509.dcm"/>
    <x v="2266"/>
    <x v="2205"/>
    <x v="283"/>
    <n v="6314"/>
    <n v="2"/>
    <s v="ISO_IR 100"/>
    <n v="20191009"/>
    <n v="161031"/>
    <s v="['DERIVED', 'PRIMARY', '', 'RECOMBINED']"/>
    <x v="0"/>
    <x v="0"/>
    <s v="LCC"/>
    <x v="1"/>
    <x v="1"/>
    <x v="0"/>
    <s v="BREAST"/>
    <s v="MG"/>
  </r>
  <r>
    <x v="283"/>
    <s v="1.2.840.113619.2.255.22424451157206.2284191009161128.515.dcm"/>
    <x v="2267"/>
    <x v="2206"/>
    <x v="283"/>
    <n v="6316"/>
    <n v="3"/>
    <s v="ISO_IR 100"/>
    <n v="20191009"/>
    <n v="161128"/>
    <s v="['ORIGINAL', 'PRIMARY', '', 'LOW_ENERGY']"/>
    <x v="1"/>
    <x v="0"/>
    <s v="RCC"/>
    <x v="0"/>
    <x v="0"/>
    <x v="0"/>
    <s v="BREAST"/>
    <s v="MG"/>
  </r>
  <r>
    <x v="283"/>
    <s v="1.2.840.113619.2.255.22424451157206.2284191009161137.519.dcm"/>
    <x v="2268"/>
    <x v="2207"/>
    <x v="283"/>
    <n v="6316"/>
    <n v="4"/>
    <s v="ISO_IR 100"/>
    <n v="20191009"/>
    <n v="161137"/>
    <s v="['DERIVED', 'PRIMARY', '', 'RECOMBINED']"/>
    <x v="1"/>
    <x v="0"/>
    <s v="RCC"/>
    <x v="1"/>
    <x v="1"/>
    <x v="0"/>
    <s v="BREAST"/>
    <s v="MG"/>
  </r>
  <r>
    <x v="283"/>
    <s v="1.2.840.113619.2.255.22424451157206.2284191009161239.525.dcm"/>
    <x v="2269"/>
    <x v="2208"/>
    <x v="283"/>
    <n v="6318"/>
    <n v="5"/>
    <s v="ISO_IR 100"/>
    <n v="20191009"/>
    <n v="161239"/>
    <s v="['ORIGINAL', 'PRIMARY', '', 'LOW_ENERGY']"/>
    <x v="0"/>
    <x v="1"/>
    <s v="LMLO"/>
    <x v="0"/>
    <x v="0"/>
    <x v="0"/>
    <s v="BREAST"/>
    <s v="MG"/>
  </r>
  <r>
    <x v="283"/>
    <s v="1.2.840.113619.2.255.22424451157206.2284191009161246.529.dcm"/>
    <x v="2270"/>
    <x v="2209"/>
    <x v="283"/>
    <n v="6318"/>
    <n v="6"/>
    <s v="ISO_IR 100"/>
    <n v="20191009"/>
    <n v="161246"/>
    <s v="['DERIVED', 'PRIMARY', '', 'RECOMBINED']"/>
    <x v="0"/>
    <x v="1"/>
    <s v="LMLO"/>
    <x v="1"/>
    <x v="1"/>
    <x v="0"/>
    <s v="BREAST"/>
    <s v="MG"/>
  </r>
  <r>
    <x v="283"/>
    <s v="1.2.840.113619.2.255.22424451157206.2284191009161448.545.dcm"/>
    <x v="2271"/>
    <x v="600"/>
    <x v="283"/>
    <n v="6322"/>
    <n v="9"/>
    <s v="ISO_IR 100"/>
    <n v="20191009"/>
    <n v="161448"/>
    <s v="['ORIGINAL', 'PRIMARY', '', 'LOW_ENERGY']"/>
    <x v="1"/>
    <x v="2"/>
    <s v="RML"/>
    <x v="0"/>
    <x v="0"/>
    <x v="0"/>
    <s v="BREAST"/>
    <s v="MG"/>
  </r>
  <r>
    <x v="283"/>
    <s v="1.2.840.113619.2.255.22424451157206.2284191009161455.549.dcm"/>
    <x v="2272"/>
    <x v="600"/>
    <x v="283"/>
    <n v="6322"/>
    <n v="10"/>
    <s v="ISO_IR 100"/>
    <n v="20191009"/>
    <n v="161455"/>
    <s v="['DERIVED', 'PRIMARY', '', 'RECOMBINED']"/>
    <x v="1"/>
    <x v="2"/>
    <s v="RML"/>
    <x v="1"/>
    <x v="1"/>
    <x v="0"/>
    <s v="BREAST"/>
    <s v="MG"/>
  </r>
  <r>
    <x v="284"/>
    <s v="1.2.840.113619.2.255.22424451157206.2285191010162111.1562.dcm"/>
    <x v="2273"/>
    <x v="2210"/>
    <x v="284"/>
    <n v="6493"/>
    <n v="1"/>
    <s v="ISO_IR 100"/>
    <n v="20191010"/>
    <n v="162111"/>
    <s v="['ORIGINAL', 'PRIMARY', '', 'LOW_ENERGY']"/>
    <x v="0"/>
    <x v="0"/>
    <s v="LCC"/>
    <x v="0"/>
    <x v="0"/>
    <x v="0"/>
    <s v="BREAST"/>
    <s v="MG"/>
  </r>
  <r>
    <x v="284"/>
    <s v="1.2.840.113619.2.255.22424451157206.2285191010162118.1566.dcm"/>
    <x v="2274"/>
    <x v="2211"/>
    <x v="284"/>
    <n v="6493"/>
    <n v="2"/>
    <s v="ISO_IR 100"/>
    <n v="20191010"/>
    <n v="162118"/>
    <s v="['DERIVED', 'PRIMARY', '', 'RECOMBINED']"/>
    <x v="0"/>
    <x v="0"/>
    <s v="LCC"/>
    <x v="1"/>
    <x v="1"/>
    <x v="0"/>
    <s v="BREAST"/>
    <s v="MG"/>
  </r>
  <r>
    <x v="284"/>
    <s v="1.2.840.113619.2.255.22424451157206.2285191010162215.1572.dcm"/>
    <x v="2275"/>
    <x v="2212"/>
    <x v="284"/>
    <n v="6495"/>
    <n v="3"/>
    <s v="ISO_IR 100"/>
    <n v="20191010"/>
    <n v="162215"/>
    <s v="['ORIGINAL', 'PRIMARY', '', 'LOW_ENERGY']"/>
    <x v="1"/>
    <x v="0"/>
    <s v="RCC"/>
    <x v="0"/>
    <x v="0"/>
    <x v="0"/>
    <s v="BREAST"/>
    <s v="MG"/>
  </r>
  <r>
    <x v="284"/>
    <s v="1.2.840.113619.2.255.22424451157206.2285191010162222.1576.dcm"/>
    <x v="2276"/>
    <x v="2213"/>
    <x v="284"/>
    <n v="6495"/>
    <n v="4"/>
    <s v="ISO_IR 100"/>
    <n v="20191010"/>
    <n v="162222"/>
    <s v="['DERIVED', 'PRIMARY', '', 'RECOMBINED']"/>
    <x v="1"/>
    <x v="0"/>
    <s v="RCC"/>
    <x v="1"/>
    <x v="1"/>
    <x v="0"/>
    <s v="BREAST"/>
    <s v="MG"/>
  </r>
  <r>
    <x v="284"/>
    <s v="1.2.840.113619.2.255.22424451157206.2285191010162314.1582.dcm"/>
    <x v="2277"/>
    <x v="2214"/>
    <x v="284"/>
    <n v="6497"/>
    <n v="5"/>
    <s v="ISO_IR 100"/>
    <n v="20191010"/>
    <n v="162314"/>
    <s v="['ORIGINAL', 'PRIMARY', '', 'LOW_ENERGY']"/>
    <x v="0"/>
    <x v="1"/>
    <s v="LMLO"/>
    <x v="0"/>
    <x v="0"/>
    <x v="0"/>
    <s v="BREAST"/>
    <s v="MG"/>
  </r>
  <r>
    <x v="284"/>
    <s v="1.2.840.113619.2.255.22424451157206.2285191010162322.1586.dcm"/>
    <x v="2278"/>
    <x v="2215"/>
    <x v="284"/>
    <n v="6497"/>
    <n v="6"/>
    <s v="ISO_IR 100"/>
    <n v="20191010"/>
    <n v="162322"/>
    <s v="['DERIVED', 'PRIMARY', '', 'RECOMBINED']"/>
    <x v="0"/>
    <x v="1"/>
    <s v="LMLO"/>
    <x v="1"/>
    <x v="1"/>
    <x v="0"/>
    <s v="BREAST"/>
    <s v="MG"/>
  </r>
  <r>
    <x v="284"/>
    <s v="1.2.840.113619.2.255.22424451157206.2285191010162408.1592.dcm"/>
    <x v="2279"/>
    <x v="2216"/>
    <x v="284"/>
    <n v="6499"/>
    <n v="7"/>
    <s v="ISO_IR 100"/>
    <n v="20191010"/>
    <n v="162408"/>
    <s v="['ORIGINAL', 'PRIMARY', '', 'LOW_ENERGY']"/>
    <x v="1"/>
    <x v="1"/>
    <s v="RMLO"/>
    <x v="0"/>
    <x v="0"/>
    <x v="0"/>
    <s v="BREAST"/>
    <s v="MG"/>
  </r>
  <r>
    <x v="284"/>
    <s v="1.2.840.113619.2.255.22424451157206.2285191010162416.1596.dcm"/>
    <x v="2280"/>
    <x v="2217"/>
    <x v="284"/>
    <n v="6499"/>
    <n v="8"/>
    <s v="ISO_IR 100"/>
    <n v="20191010"/>
    <n v="162416"/>
    <s v="['DERIVED', 'PRIMARY', '', 'RECOMBINED']"/>
    <x v="1"/>
    <x v="1"/>
    <s v="RMLO"/>
    <x v="1"/>
    <x v="1"/>
    <x v="0"/>
    <s v="BREAST"/>
    <s v="MG"/>
  </r>
  <r>
    <x v="285"/>
    <s v="1.2.840.113619.2.255.22424451157206.27239191010172447.257.dcm"/>
    <x v="2281"/>
    <x v="2218"/>
    <x v="285"/>
    <n v="6521"/>
    <n v="1"/>
    <s v="GB18030"/>
    <n v="20191010"/>
    <n v="172447"/>
    <s v="['ORIGINAL', 'PRIMARY', '', 'LOW_ENERGY']"/>
    <x v="1"/>
    <x v="0"/>
    <s v="RCC"/>
    <x v="0"/>
    <x v="0"/>
    <x v="0"/>
    <s v="BREAST"/>
    <s v="MG"/>
  </r>
  <r>
    <x v="285"/>
    <s v="1.2.840.113619.2.255.22424451157206.27239191010172452.261.dcm"/>
    <x v="2282"/>
    <x v="2219"/>
    <x v="285"/>
    <n v="6521"/>
    <n v="2"/>
    <s v="GB18030"/>
    <n v="20191010"/>
    <n v="172452"/>
    <s v="['DERIVED', 'PRIMARY', '', 'RECOMBINED']"/>
    <x v="1"/>
    <x v="0"/>
    <s v="RCC"/>
    <x v="1"/>
    <x v="1"/>
    <x v="0"/>
    <s v="BREAST"/>
    <s v="MG"/>
  </r>
  <r>
    <x v="285"/>
    <s v="1.2.840.113619.2.255.22424451157206.27239191010172549.267.dcm"/>
    <x v="2283"/>
    <x v="2220"/>
    <x v="285"/>
    <n v="6523"/>
    <n v="3"/>
    <s v="GB18030"/>
    <n v="20191010"/>
    <n v="172549"/>
    <s v="['ORIGINAL', 'PRIMARY', '', 'LOW_ENERGY']"/>
    <x v="1"/>
    <x v="1"/>
    <s v="RMLO"/>
    <x v="0"/>
    <x v="0"/>
    <x v="0"/>
    <s v="BREAST"/>
    <s v="MG"/>
  </r>
  <r>
    <x v="285"/>
    <s v="1.2.840.113619.2.255.22424451157206.27239191010172557.271.dcm"/>
    <x v="2284"/>
    <x v="2221"/>
    <x v="285"/>
    <n v="6523"/>
    <n v="4"/>
    <s v="GB18030"/>
    <n v="20191010"/>
    <n v="172557"/>
    <s v="['DERIVED', 'PRIMARY', '', 'RECOMBINED']"/>
    <x v="1"/>
    <x v="1"/>
    <s v="RMLO"/>
    <x v="1"/>
    <x v="1"/>
    <x v="0"/>
    <s v="BREAST"/>
    <s v="MG"/>
  </r>
  <r>
    <x v="286"/>
    <s v="1.2.840.113619.2.255.22424451157206.2338191017091639.125.dcm"/>
    <x v="2285"/>
    <x v="2222"/>
    <x v="286"/>
    <n v="6850"/>
    <n v="1"/>
    <s v="GB18030"/>
    <n v="20191017"/>
    <n v="91639"/>
    <s v="['ORIGINAL', 'PRIMARY', '', 'LOW_ENERGY']"/>
    <x v="1"/>
    <x v="0"/>
    <s v="RCC"/>
    <x v="0"/>
    <x v="0"/>
    <x v="0"/>
    <s v="BREAST"/>
    <s v="MG"/>
  </r>
  <r>
    <x v="286"/>
    <s v="1.2.840.113619.2.255.22424451157206.2338191017091643.129.dcm"/>
    <x v="2286"/>
    <x v="2223"/>
    <x v="286"/>
    <n v="6850"/>
    <n v="2"/>
    <s v="GB18030"/>
    <n v="20191017"/>
    <n v="91643"/>
    <s v="['DERIVED', 'PRIMARY', '', 'RECOMBINED']"/>
    <x v="1"/>
    <x v="0"/>
    <s v="RCC"/>
    <x v="1"/>
    <x v="1"/>
    <x v="0"/>
    <s v="BREAST"/>
    <s v="MG"/>
  </r>
  <r>
    <x v="286"/>
    <s v="1.2.840.113619.2.255.22424451157206.2338191017091726.135.dcm"/>
    <x v="2287"/>
    <x v="2224"/>
    <x v="286"/>
    <n v="6852"/>
    <n v="3"/>
    <s v="GB18030"/>
    <n v="20191017"/>
    <n v="91726"/>
    <s v="['ORIGINAL', 'PRIMARY', '', 'LOW_ENERGY']"/>
    <x v="0"/>
    <x v="0"/>
    <s v="LCC"/>
    <x v="0"/>
    <x v="0"/>
    <x v="0"/>
    <s v="BREAST"/>
    <s v="MG"/>
  </r>
  <r>
    <x v="286"/>
    <s v="1.2.840.113619.2.255.22424451157206.2338191017091730.139.dcm"/>
    <x v="2288"/>
    <x v="2225"/>
    <x v="286"/>
    <n v="6852"/>
    <n v="4"/>
    <s v="GB18030"/>
    <n v="20191017"/>
    <n v="91730"/>
    <s v="['DERIVED', 'PRIMARY', '', 'RECOMBINED']"/>
    <x v="0"/>
    <x v="0"/>
    <s v="LCC"/>
    <x v="1"/>
    <x v="1"/>
    <x v="0"/>
    <s v="BREAST"/>
    <s v="MG"/>
  </r>
  <r>
    <x v="286"/>
    <s v="1.2.840.113619.2.255.22424451157206.2338191017091815.145.dcm"/>
    <x v="2289"/>
    <x v="2226"/>
    <x v="286"/>
    <n v="6854"/>
    <n v="5"/>
    <s v="GB18030"/>
    <n v="20191017"/>
    <n v="91815"/>
    <s v="['ORIGINAL', 'PRIMARY', '', 'LOW_ENERGY']"/>
    <x v="1"/>
    <x v="1"/>
    <s v="RMLO"/>
    <x v="0"/>
    <x v="0"/>
    <x v="0"/>
    <s v="BREAST"/>
    <s v="MG"/>
  </r>
  <r>
    <x v="286"/>
    <s v="1.2.840.113619.2.255.22424451157206.2338191017091820.149.dcm"/>
    <x v="2290"/>
    <x v="2227"/>
    <x v="286"/>
    <n v="6854"/>
    <n v="6"/>
    <s v="GB18030"/>
    <n v="20191017"/>
    <n v="91820"/>
    <s v="['DERIVED', 'PRIMARY', '', 'RECOMBINED']"/>
    <x v="1"/>
    <x v="1"/>
    <s v="RMLO"/>
    <x v="1"/>
    <x v="1"/>
    <x v="0"/>
    <s v="BREAST"/>
    <s v="MG"/>
  </r>
  <r>
    <x v="286"/>
    <s v="1.2.840.113619.2.255.22424451157206.2338191017091911.155.dcm"/>
    <x v="2291"/>
    <x v="2228"/>
    <x v="286"/>
    <n v="6856"/>
    <n v="7"/>
    <s v="GB18030"/>
    <n v="20191017"/>
    <n v="91911"/>
    <s v="['ORIGINAL', 'PRIMARY', '', 'LOW_ENERGY']"/>
    <x v="0"/>
    <x v="1"/>
    <s v="LMLO"/>
    <x v="0"/>
    <x v="0"/>
    <x v="0"/>
    <s v="BREAST"/>
    <s v="MG"/>
  </r>
  <r>
    <x v="286"/>
    <s v="1.2.840.113619.2.255.22424451157206.2338191017091916.159.dcm"/>
    <x v="2292"/>
    <x v="2229"/>
    <x v="286"/>
    <n v="6856"/>
    <n v="8"/>
    <s v="GB18030"/>
    <n v="20191017"/>
    <n v="91916"/>
    <s v="['DERIVED', 'PRIMARY', '', 'RECOMBINED']"/>
    <x v="0"/>
    <x v="1"/>
    <s v="LMLO"/>
    <x v="1"/>
    <x v="1"/>
    <x v="0"/>
    <s v="BREAST"/>
    <s v="MG"/>
  </r>
  <r>
    <x v="287"/>
    <s v="1.2.840.113619.2.255.22424451157206.2338191017163237.1597.dcm"/>
    <x v="2293"/>
    <x v="2230"/>
    <x v="287"/>
    <n v="6976"/>
    <n v="1"/>
    <s v="ISO_IR 100"/>
    <n v="20191017"/>
    <n v="163237"/>
    <s v="['ORIGINAL', 'PRIMARY', '', 'LOW_ENERGY']"/>
    <x v="1"/>
    <x v="0"/>
    <s v="RCC"/>
    <x v="0"/>
    <x v="0"/>
    <x v="0"/>
    <s v="BREAST"/>
    <s v="MG"/>
  </r>
  <r>
    <x v="287"/>
    <s v="1.2.840.113619.2.255.22424451157206.2338191017163241.1601.dcm"/>
    <x v="2294"/>
    <x v="2231"/>
    <x v="287"/>
    <n v="6976"/>
    <n v="2"/>
    <s v="ISO_IR 100"/>
    <n v="20191017"/>
    <n v="163241"/>
    <s v="['DERIVED', 'PRIMARY', '', 'RECOMBINED']"/>
    <x v="1"/>
    <x v="0"/>
    <s v="RCC"/>
    <x v="1"/>
    <x v="1"/>
    <x v="0"/>
    <s v="BREAST"/>
    <s v="MG"/>
  </r>
  <r>
    <x v="287"/>
    <s v="1.2.840.113619.2.255.22424451157206.2338191017163321.1607.dcm"/>
    <x v="2295"/>
    <x v="2232"/>
    <x v="287"/>
    <n v="6978"/>
    <n v="3"/>
    <s v="ISO_IR 100"/>
    <n v="20191017"/>
    <n v="163321"/>
    <s v="['ORIGINAL', 'PRIMARY', '', 'LOW_ENERGY']"/>
    <x v="0"/>
    <x v="0"/>
    <s v="LCC"/>
    <x v="0"/>
    <x v="0"/>
    <x v="0"/>
    <s v="BREAST"/>
    <s v="MG"/>
  </r>
  <r>
    <x v="287"/>
    <s v="1.2.840.113619.2.255.22424451157206.2338191017163325.1611.dcm"/>
    <x v="2296"/>
    <x v="2233"/>
    <x v="287"/>
    <n v="6978"/>
    <n v="4"/>
    <s v="ISO_IR 100"/>
    <n v="20191017"/>
    <n v="163325"/>
    <s v="['DERIVED', 'PRIMARY', '', 'RECOMBINED']"/>
    <x v="0"/>
    <x v="0"/>
    <s v="LCC"/>
    <x v="1"/>
    <x v="1"/>
    <x v="0"/>
    <s v="BREAST"/>
    <s v="MG"/>
  </r>
  <r>
    <x v="287"/>
    <s v="1.2.840.113619.2.255.22424451157206.2338191017163406.1617.dcm"/>
    <x v="2297"/>
    <x v="2234"/>
    <x v="287"/>
    <n v="6980"/>
    <n v="5"/>
    <s v="ISO_IR 100"/>
    <n v="20191017"/>
    <n v="163406"/>
    <s v="['ORIGINAL', 'PRIMARY', '', 'LOW_ENERGY']"/>
    <x v="1"/>
    <x v="1"/>
    <s v="RMLO"/>
    <x v="0"/>
    <x v="0"/>
    <x v="0"/>
    <s v="BREAST"/>
    <s v="MG"/>
  </r>
  <r>
    <x v="287"/>
    <s v="1.2.840.113619.2.255.22424451157206.2338191017163410.1621.dcm"/>
    <x v="2298"/>
    <x v="2235"/>
    <x v="287"/>
    <n v="6980"/>
    <n v="6"/>
    <s v="ISO_IR 100"/>
    <n v="20191017"/>
    <n v="163410"/>
    <s v="['DERIVED', 'PRIMARY', '', 'RECOMBINED']"/>
    <x v="1"/>
    <x v="1"/>
    <s v="RMLO"/>
    <x v="1"/>
    <x v="1"/>
    <x v="0"/>
    <s v="BREAST"/>
    <s v="MG"/>
  </r>
  <r>
    <x v="287"/>
    <s v="1.2.840.113619.2.255.22424451157206.2338191017163453.1627.dcm"/>
    <x v="2299"/>
    <x v="2236"/>
    <x v="287"/>
    <n v="6982"/>
    <n v="7"/>
    <s v="ISO_IR 100"/>
    <n v="20191017"/>
    <n v="163453"/>
    <s v="['ORIGINAL', 'PRIMARY', '', 'LOW_ENERGY']"/>
    <x v="0"/>
    <x v="1"/>
    <s v="LMLO"/>
    <x v="0"/>
    <x v="0"/>
    <x v="0"/>
    <s v="BREAST"/>
    <s v="MG"/>
  </r>
  <r>
    <x v="287"/>
    <s v="1.2.840.113619.2.255.22424451157206.2338191017163457.1631.dcm"/>
    <x v="2300"/>
    <x v="2237"/>
    <x v="287"/>
    <n v="6982"/>
    <n v="8"/>
    <s v="ISO_IR 100"/>
    <n v="20191017"/>
    <n v="163457"/>
    <s v="['DERIVED', 'PRIMARY', '', 'RECOMBINED']"/>
    <x v="0"/>
    <x v="1"/>
    <s v="LMLO"/>
    <x v="1"/>
    <x v="1"/>
    <x v="0"/>
    <s v="BREAST"/>
    <s v="MG"/>
  </r>
  <r>
    <x v="288"/>
    <s v="1.2.840.113619.2.255.22424451157206.2284191021155913.1269.dcm"/>
    <x v="2301"/>
    <x v="2238"/>
    <x v="288"/>
    <n v="7128"/>
    <n v="1"/>
    <s v="ISO_IR 100"/>
    <n v="20191021"/>
    <n v="155913"/>
    <s v="['ORIGINAL', 'PRIMARY', '', 'LOW_ENERGY']"/>
    <x v="0"/>
    <x v="0"/>
    <s v="LCC"/>
    <x v="0"/>
    <x v="0"/>
    <x v="0"/>
    <s v="BREAST"/>
    <s v="MG"/>
  </r>
  <r>
    <x v="288"/>
    <s v="1.2.840.113619.2.255.22424451157206.2284191021155917.1273.dcm"/>
    <x v="2302"/>
    <x v="2239"/>
    <x v="288"/>
    <n v="7128"/>
    <n v="2"/>
    <s v="ISO_IR 100"/>
    <n v="20191021"/>
    <n v="155917"/>
    <s v="['DERIVED', 'PRIMARY', '', 'RECOMBINED']"/>
    <x v="0"/>
    <x v="0"/>
    <s v="LCC"/>
    <x v="1"/>
    <x v="1"/>
    <x v="0"/>
    <s v="BREAST"/>
    <s v="MG"/>
  </r>
  <r>
    <x v="288"/>
    <s v="1.2.840.113619.2.255.22424451157206.2284191021160004.1279.dcm"/>
    <x v="2303"/>
    <x v="2240"/>
    <x v="288"/>
    <n v="7130"/>
    <n v="3"/>
    <s v="ISO_IR 100"/>
    <n v="20191021"/>
    <n v="160004"/>
    <s v="['ORIGINAL', 'PRIMARY', '', 'LOW_ENERGY']"/>
    <x v="1"/>
    <x v="0"/>
    <s v="RCC"/>
    <x v="0"/>
    <x v="0"/>
    <x v="0"/>
    <s v="BREAST"/>
    <s v="MG"/>
  </r>
  <r>
    <x v="288"/>
    <s v="1.2.840.113619.2.255.22424451157206.2284191021160009.1283.dcm"/>
    <x v="2304"/>
    <x v="2241"/>
    <x v="288"/>
    <n v="7130"/>
    <n v="4"/>
    <s v="ISO_IR 100"/>
    <n v="20191021"/>
    <n v="160009"/>
    <s v="['DERIVED', 'PRIMARY', '', 'RECOMBINED']"/>
    <x v="1"/>
    <x v="0"/>
    <s v="RCC"/>
    <x v="1"/>
    <x v="1"/>
    <x v="0"/>
    <s v="BREAST"/>
    <s v="MG"/>
  </r>
  <r>
    <x v="288"/>
    <s v="1.2.840.113619.2.255.22424451157206.2284191021160053.1289.dcm"/>
    <x v="2305"/>
    <x v="2242"/>
    <x v="288"/>
    <n v="7132"/>
    <n v="5"/>
    <s v="ISO_IR 100"/>
    <n v="20191021"/>
    <n v="160053"/>
    <s v="['ORIGINAL', 'PRIMARY', '', 'LOW_ENERGY']"/>
    <x v="0"/>
    <x v="1"/>
    <s v="LMLO"/>
    <x v="0"/>
    <x v="0"/>
    <x v="0"/>
    <s v="BREAST"/>
    <s v="MG"/>
  </r>
  <r>
    <x v="288"/>
    <s v="1.2.840.113619.2.255.22424451157206.2284191021160057.1293.dcm"/>
    <x v="2306"/>
    <x v="2243"/>
    <x v="288"/>
    <n v="7132"/>
    <n v="6"/>
    <s v="ISO_IR 100"/>
    <n v="20191021"/>
    <n v="160057"/>
    <s v="['DERIVED', 'PRIMARY', '', 'RECOMBINED']"/>
    <x v="0"/>
    <x v="1"/>
    <s v="LMLO"/>
    <x v="1"/>
    <x v="1"/>
    <x v="0"/>
    <s v="BREAST"/>
    <s v="MG"/>
  </r>
  <r>
    <x v="288"/>
    <s v="1.2.840.113619.2.255.22424451157206.2284191021160146.1299.dcm"/>
    <x v="2307"/>
    <x v="2244"/>
    <x v="288"/>
    <n v="7134"/>
    <n v="7"/>
    <s v="ISO_IR 100"/>
    <n v="20191021"/>
    <n v="160146"/>
    <s v="['ORIGINAL', 'PRIMARY', '', 'LOW_ENERGY']"/>
    <x v="1"/>
    <x v="1"/>
    <s v="RMLO"/>
    <x v="0"/>
    <x v="0"/>
    <x v="0"/>
    <s v="BREAST"/>
    <s v="MG"/>
  </r>
  <r>
    <x v="288"/>
    <s v="1.2.840.113619.2.255.22424451157206.2284191021160151.1303.dcm"/>
    <x v="2308"/>
    <x v="2245"/>
    <x v="288"/>
    <n v="7134"/>
    <n v="8"/>
    <s v="ISO_IR 100"/>
    <n v="20191021"/>
    <n v="160151"/>
    <s v="['DERIVED', 'PRIMARY', '', 'RECOMBINED']"/>
    <x v="1"/>
    <x v="1"/>
    <s v="RMLO"/>
    <x v="1"/>
    <x v="1"/>
    <x v="0"/>
    <s v="BREAST"/>
    <s v="MG"/>
  </r>
  <r>
    <x v="289"/>
    <s v="1.2.840.113619.2.255.22424451157206.2625191028092508.69.dcm"/>
    <x v="2309"/>
    <x v="2246"/>
    <x v="289"/>
    <n v="7673"/>
    <n v="1"/>
    <s v="ISO_IR 100"/>
    <n v="20191028"/>
    <n v="92508"/>
    <s v="['ORIGINAL', 'PRIMARY', '', 'LOW_ENERGY']"/>
    <x v="1"/>
    <x v="0"/>
    <s v="RCC"/>
    <x v="0"/>
    <x v="0"/>
    <x v="0"/>
    <s v="BREAST"/>
    <s v="MG"/>
  </r>
  <r>
    <x v="289"/>
    <s v="1.2.840.113619.2.255.22424451157206.2625191028092517.73.dcm"/>
    <x v="2310"/>
    <x v="2247"/>
    <x v="289"/>
    <n v="7673"/>
    <n v="2"/>
    <s v="ISO_IR 100"/>
    <n v="20191028"/>
    <n v="92517"/>
    <s v="['DERIVED', 'PRIMARY', '', 'RECOMBINED']"/>
    <x v="1"/>
    <x v="0"/>
    <s v="RCC"/>
    <x v="1"/>
    <x v="1"/>
    <x v="0"/>
    <s v="BREAST"/>
    <s v="MG"/>
  </r>
  <r>
    <x v="289"/>
    <s v="1.2.840.113619.2.255.22424451157206.2625191028092612.79.dcm"/>
    <x v="2311"/>
    <x v="2248"/>
    <x v="289"/>
    <n v="7675"/>
    <n v="3"/>
    <s v="ISO_IR 100"/>
    <n v="20191028"/>
    <n v="92612"/>
    <s v="['ORIGINAL', 'PRIMARY', '', 'LOW_ENERGY']"/>
    <x v="0"/>
    <x v="0"/>
    <s v="LCC"/>
    <x v="0"/>
    <x v="0"/>
    <x v="0"/>
    <s v="BREAST"/>
    <s v="MG"/>
  </r>
  <r>
    <x v="289"/>
    <s v="1.2.840.113619.2.255.22424451157206.2625191028092620.83.dcm"/>
    <x v="2312"/>
    <x v="2249"/>
    <x v="289"/>
    <n v="7675"/>
    <n v="4"/>
    <s v="ISO_IR 100"/>
    <n v="20191028"/>
    <n v="92620"/>
    <s v="['DERIVED', 'PRIMARY', '', 'RECOMBINED']"/>
    <x v="0"/>
    <x v="0"/>
    <s v="LCC"/>
    <x v="1"/>
    <x v="1"/>
    <x v="0"/>
    <s v="BREAST"/>
    <s v="MG"/>
  </r>
  <r>
    <x v="289"/>
    <s v="1.2.840.113619.2.255.22424451157206.2625191028092718.89.dcm"/>
    <x v="2313"/>
    <x v="2250"/>
    <x v="289"/>
    <n v="7677"/>
    <n v="5"/>
    <s v="ISO_IR 100"/>
    <n v="20191028"/>
    <n v="92718"/>
    <s v="['ORIGINAL', 'PRIMARY', '', 'LOW_ENERGY']"/>
    <x v="1"/>
    <x v="1"/>
    <s v="RMLO"/>
    <x v="0"/>
    <x v="0"/>
    <x v="0"/>
    <s v="BREAST"/>
    <s v="MG"/>
  </r>
  <r>
    <x v="289"/>
    <s v="1.2.840.113619.2.255.22424451157206.2625191028092726.93.dcm"/>
    <x v="2314"/>
    <x v="2251"/>
    <x v="289"/>
    <n v="7677"/>
    <n v="6"/>
    <s v="ISO_IR 100"/>
    <n v="20191028"/>
    <n v="92726"/>
    <s v="['DERIVED', 'PRIMARY', '', 'RECOMBINED']"/>
    <x v="1"/>
    <x v="1"/>
    <s v="RMLO"/>
    <x v="1"/>
    <x v="1"/>
    <x v="0"/>
    <s v="BREAST"/>
    <s v="MG"/>
  </r>
  <r>
    <x v="289"/>
    <s v="1.2.840.113619.2.255.22424451157206.2625191028092851.99.dcm"/>
    <x v="2315"/>
    <x v="2252"/>
    <x v="289"/>
    <n v="7679"/>
    <n v="7"/>
    <s v="ISO_IR 100"/>
    <n v="20191028"/>
    <n v="92851"/>
    <s v="['ORIGINAL', 'PRIMARY', '', 'LOW_ENERGY']"/>
    <x v="0"/>
    <x v="1"/>
    <s v="LMLO"/>
    <x v="0"/>
    <x v="0"/>
    <x v="0"/>
    <s v="BREAST"/>
    <s v="MG"/>
  </r>
  <r>
    <x v="289"/>
    <s v="1.2.840.113619.2.255.22424451157206.2625191028092900.103.dcm"/>
    <x v="2316"/>
    <x v="2253"/>
    <x v="289"/>
    <n v="7679"/>
    <n v="8"/>
    <s v="ISO_IR 100"/>
    <n v="20191028"/>
    <n v="92900"/>
    <s v="['DERIVED', 'PRIMARY', '', 'RECOMBINED']"/>
    <x v="0"/>
    <x v="1"/>
    <s v="LMLO"/>
    <x v="1"/>
    <x v="1"/>
    <x v="0"/>
    <s v="BREAST"/>
    <s v="MG"/>
  </r>
  <r>
    <x v="290"/>
    <s v="1.2.840.113619.2.255.22424451157206.2289191030164617.701.dcm"/>
    <x v="2317"/>
    <x v="2254"/>
    <x v="290"/>
    <n v="7929"/>
    <n v="1"/>
    <s v="ISO_IR 100"/>
    <n v="20191030"/>
    <n v="164617"/>
    <s v="['ORIGINAL', 'PRIMARY', '', 'LOW_ENERGY']"/>
    <x v="1"/>
    <x v="0"/>
    <s v="RCC"/>
    <x v="0"/>
    <x v="0"/>
    <x v="0"/>
    <s v="BREAST"/>
    <s v="MG"/>
  </r>
  <r>
    <x v="290"/>
    <s v="1.2.840.113619.2.255.22424451157206.2289191030164626.705.dcm"/>
    <x v="2318"/>
    <x v="2255"/>
    <x v="290"/>
    <n v="7929"/>
    <n v="2"/>
    <s v="ISO_IR 100"/>
    <n v="20191030"/>
    <n v="164626"/>
    <s v="['DERIVED', 'PRIMARY', '', 'RECOMBINED']"/>
    <x v="1"/>
    <x v="0"/>
    <s v="RCC"/>
    <x v="1"/>
    <x v="1"/>
    <x v="0"/>
    <s v="BREAST"/>
    <s v="MG"/>
  </r>
  <r>
    <x v="290"/>
    <s v="1.2.840.113619.2.255.22424451157206.2289191030164710.711.dcm"/>
    <x v="2319"/>
    <x v="2256"/>
    <x v="290"/>
    <n v="7931"/>
    <n v="3"/>
    <s v="ISO_IR 100"/>
    <n v="20191030"/>
    <n v="164710"/>
    <s v="['ORIGINAL', 'PRIMARY', '', 'LOW_ENERGY']"/>
    <x v="0"/>
    <x v="0"/>
    <s v="LCC"/>
    <x v="0"/>
    <x v="0"/>
    <x v="0"/>
    <s v="BREAST"/>
    <s v="MG"/>
  </r>
  <r>
    <x v="290"/>
    <s v="1.2.840.113619.2.255.22424451157206.2289191030164718.715.dcm"/>
    <x v="2320"/>
    <x v="2257"/>
    <x v="290"/>
    <n v="7931"/>
    <n v="4"/>
    <s v="ISO_IR 100"/>
    <n v="20191030"/>
    <n v="164718"/>
    <s v="['DERIVED', 'PRIMARY', '', 'RECOMBINED']"/>
    <x v="0"/>
    <x v="0"/>
    <s v="LCC"/>
    <x v="1"/>
    <x v="1"/>
    <x v="0"/>
    <s v="BREAST"/>
    <s v="MG"/>
  </r>
  <r>
    <x v="290"/>
    <s v="1.2.840.113619.2.255.22424451157206.2289191030164758.721.dcm"/>
    <x v="2321"/>
    <x v="2258"/>
    <x v="290"/>
    <n v="7933"/>
    <n v="5"/>
    <s v="ISO_IR 100"/>
    <n v="20191030"/>
    <n v="164758"/>
    <s v="['ORIGINAL', 'PRIMARY', '', 'LOW_ENERGY']"/>
    <x v="1"/>
    <x v="1"/>
    <s v="RMLO"/>
    <x v="0"/>
    <x v="0"/>
    <x v="0"/>
    <s v="BREAST"/>
    <s v="MG"/>
  </r>
  <r>
    <x v="290"/>
    <s v="1.2.840.113619.2.255.22424451157206.2289191030164806.725.dcm"/>
    <x v="2322"/>
    <x v="2259"/>
    <x v="290"/>
    <n v="7933"/>
    <n v="6"/>
    <s v="ISO_IR 100"/>
    <n v="20191030"/>
    <n v="164806"/>
    <s v="['DERIVED', 'PRIMARY', '', 'RECOMBINED']"/>
    <x v="1"/>
    <x v="1"/>
    <s v="RMLO"/>
    <x v="1"/>
    <x v="1"/>
    <x v="0"/>
    <s v="BREAST"/>
    <s v="MG"/>
  </r>
  <r>
    <x v="290"/>
    <s v="1.2.840.113619.2.255.22424451157206.2289191030164840.731.dcm"/>
    <x v="2323"/>
    <x v="2260"/>
    <x v="290"/>
    <n v="7935"/>
    <n v="7"/>
    <s v="ISO_IR 100"/>
    <n v="20191030"/>
    <n v="164840"/>
    <s v="['ORIGINAL', 'PRIMARY', '', 'LOW_ENERGY']"/>
    <x v="0"/>
    <x v="1"/>
    <s v="LMLO"/>
    <x v="0"/>
    <x v="0"/>
    <x v="0"/>
    <s v="BREAST"/>
    <s v="MG"/>
  </r>
  <r>
    <x v="290"/>
    <s v="1.2.840.113619.2.255.22424451157206.2289191030164848.735.dcm"/>
    <x v="2324"/>
    <x v="2261"/>
    <x v="290"/>
    <n v="7935"/>
    <n v="8"/>
    <s v="ISO_IR 100"/>
    <n v="20191030"/>
    <n v="164848"/>
    <s v="['DERIVED', 'PRIMARY', '', 'RECOMBINED']"/>
    <x v="0"/>
    <x v="1"/>
    <s v="LMLO"/>
    <x v="1"/>
    <x v="1"/>
    <x v="0"/>
    <s v="BREAST"/>
    <s v="MG"/>
  </r>
  <r>
    <x v="291"/>
    <s v="1.2.840.113619.2.255.22424451157206.2289191030173623.967.dcm"/>
    <x v="2325"/>
    <x v="2262"/>
    <x v="291"/>
    <n v="7957"/>
    <n v="1"/>
    <s v="ISO_IR 100"/>
    <n v="20191030"/>
    <n v="173623"/>
    <s v="['ORIGINAL', 'PRIMARY', '', 'LOW_ENERGY']"/>
    <x v="1"/>
    <x v="0"/>
    <s v="RCC"/>
    <x v="0"/>
    <x v="0"/>
    <x v="0"/>
    <s v="BREAST"/>
    <s v="MG"/>
  </r>
  <r>
    <x v="291"/>
    <s v="1.2.840.113619.2.255.22424451157206.2289191030173627.971.dcm"/>
    <x v="2326"/>
    <x v="2263"/>
    <x v="291"/>
    <n v="7957"/>
    <n v="2"/>
    <s v="ISO_IR 100"/>
    <n v="20191030"/>
    <n v="173627"/>
    <s v="['DERIVED', 'PRIMARY', '', 'RECOMBINED']"/>
    <x v="1"/>
    <x v="0"/>
    <s v="RCC"/>
    <x v="1"/>
    <x v="1"/>
    <x v="0"/>
    <s v="BREAST"/>
    <s v="MG"/>
  </r>
  <r>
    <x v="291"/>
    <s v="1.2.840.113619.2.255.22424451157206.2289191030173723.977.dcm"/>
    <x v="2327"/>
    <x v="2264"/>
    <x v="291"/>
    <n v="7959"/>
    <n v="3"/>
    <s v="ISO_IR 100"/>
    <n v="20191030"/>
    <n v="173723"/>
    <s v="['ORIGINAL', 'PRIMARY', '', 'LOW_ENERGY']"/>
    <x v="0"/>
    <x v="0"/>
    <s v="LCC"/>
    <x v="0"/>
    <x v="0"/>
    <x v="0"/>
    <s v="BREAST"/>
    <s v="MG"/>
  </r>
  <r>
    <x v="291"/>
    <s v="1.2.840.113619.2.255.22424451157206.2289191030173728.981.dcm"/>
    <x v="2328"/>
    <x v="2265"/>
    <x v="291"/>
    <n v="7959"/>
    <n v="4"/>
    <s v="ISO_IR 100"/>
    <n v="20191030"/>
    <n v="173728"/>
    <s v="['DERIVED', 'PRIMARY', '', 'RECOMBINED']"/>
    <x v="0"/>
    <x v="0"/>
    <s v="LCC"/>
    <x v="1"/>
    <x v="1"/>
    <x v="0"/>
    <s v="BREAST"/>
    <s v="MG"/>
  </r>
  <r>
    <x v="291"/>
    <s v="1.2.840.113619.2.255.22424451157206.2289191030173811.987.dcm"/>
    <x v="2329"/>
    <x v="2266"/>
    <x v="291"/>
    <n v="7961"/>
    <n v="5"/>
    <s v="ISO_IR 100"/>
    <n v="20191030"/>
    <n v="173811"/>
    <s v="['ORIGINAL', 'PRIMARY', '', 'LOW_ENERGY']"/>
    <x v="1"/>
    <x v="1"/>
    <s v="RMLO"/>
    <x v="0"/>
    <x v="0"/>
    <x v="0"/>
    <s v="BREAST"/>
    <s v="MG"/>
  </r>
  <r>
    <x v="291"/>
    <s v="1.2.840.113619.2.255.22424451157206.2289191030173816.991.dcm"/>
    <x v="2330"/>
    <x v="2267"/>
    <x v="291"/>
    <n v="7961"/>
    <n v="6"/>
    <s v="ISO_IR 100"/>
    <n v="20191030"/>
    <n v="173816"/>
    <s v="['DERIVED', 'PRIMARY', '', 'RECOMBINED']"/>
    <x v="1"/>
    <x v="1"/>
    <s v="RMLO"/>
    <x v="1"/>
    <x v="1"/>
    <x v="0"/>
    <s v="BREAST"/>
    <s v="MG"/>
  </r>
  <r>
    <x v="291"/>
    <s v="1.2.840.113619.2.255.22424451157206.2289191030173905.997.dcm"/>
    <x v="2331"/>
    <x v="2268"/>
    <x v="291"/>
    <n v="7963"/>
    <n v="7"/>
    <s v="ISO_IR 100"/>
    <n v="20191030"/>
    <n v="173905"/>
    <s v="['ORIGINAL', 'PRIMARY', '', 'LOW_ENERGY']"/>
    <x v="0"/>
    <x v="1"/>
    <s v="LMLO"/>
    <x v="0"/>
    <x v="0"/>
    <x v="0"/>
    <s v="BREAST"/>
    <s v="MG"/>
  </r>
  <r>
    <x v="291"/>
    <s v="1.2.840.113619.2.255.22424451157206.2289191030173910.1001.dcm"/>
    <x v="2332"/>
    <x v="2269"/>
    <x v="291"/>
    <n v="7963"/>
    <n v="8"/>
    <s v="ISO_IR 100"/>
    <n v="20191030"/>
    <n v="173910"/>
    <s v="['DERIVED', 'PRIMARY', '', 'RECOMBINED']"/>
    <x v="0"/>
    <x v="1"/>
    <s v="LMLO"/>
    <x v="1"/>
    <x v="1"/>
    <x v="0"/>
    <s v="BREAST"/>
    <s v="MG"/>
  </r>
  <r>
    <x v="292"/>
    <s v="1.2.840.113619.2.255.22424451157206.2982191105094930.91.dcm"/>
    <x v="2333"/>
    <x v="2270"/>
    <x v="292"/>
    <n v="8268"/>
    <n v="1"/>
    <s v="ISO_IR 100"/>
    <n v="20191105"/>
    <n v="94930"/>
    <s v="['ORIGINAL', 'PRIMARY', '', 'LOW_ENERGY']"/>
    <x v="0"/>
    <x v="0"/>
    <s v="LCC"/>
    <x v="0"/>
    <x v="0"/>
    <x v="0"/>
    <s v="BREAST"/>
    <s v="MG"/>
  </r>
  <r>
    <x v="292"/>
    <s v="1.2.840.113619.2.255.22424451157206.2982191105094939.95.dcm"/>
    <x v="2334"/>
    <x v="2271"/>
    <x v="292"/>
    <n v="8268"/>
    <n v="2"/>
    <s v="ISO_IR 100"/>
    <n v="20191105"/>
    <n v="94939"/>
    <s v="['DERIVED', 'PRIMARY', '', 'RECOMBINED']"/>
    <x v="0"/>
    <x v="0"/>
    <s v="LCC"/>
    <x v="1"/>
    <x v="1"/>
    <x v="0"/>
    <s v="BREAST"/>
    <s v="MG"/>
  </r>
  <r>
    <x v="292"/>
    <s v="1.2.840.113619.2.255.22424451157206.2982191105095023.101.dcm"/>
    <x v="2335"/>
    <x v="2272"/>
    <x v="292"/>
    <n v="8270"/>
    <n v="3"/>
    <s v="ISO_IR 100"/>
    <n v="20191105"/>
    <n v="95023"/>
    <s v="['ORIGINAL', 'PRIMARY', '', 'LOW_ENERGY']"/>
    <x v="1"/>
    <x v="0"/>
    <s v="RCC"/>
    <x v="0"/>
    <x v="0"/>
    <x v="0"/>
    <s v="BREAST"/>
    <s v="MG"/>
  </r>
  <r>
    <x v="292"/>
    <s v="1.2.840.113619.2.255.22424451157206.2982191105095031.105.dcm"/>
    <x v="2336"/>
    <x v="2273"/>
    <x v="292"/>
    <n v="8270"/>
    <n v="4"/>
    <s v="ISO_IR 100"/>
    <n v="20191105"/>
    <n v="95031"/>
    <s v="['DERIVED', 'PRIMARY', '', 'RECOMBINED']"/>
    <x v="1"/>
    <x v="0"/>
    <s v="RCC"/>
    <x v="1"/>
    <x v="1"/>
    <x v="0"/>
    <s v="BREAST"/>
    <s v="MG"/>
  </r>
  <r>
    <x v="292"/>
    <s v="1.2.840.113619.2.255.22424451157206.2982191105095112.111.dcm"/>
    <x v="2337"/>
    <x v="2274"/>
    <x v="292"/>
    <n v="8272"/>
    <n v="5"/>
    <s v="ISO_IR 100"/>
    <n v="20191105"/>
    <n v="95112"/>
    <s v="['ORIGINAL', 'PRIMARY', '', 'LOW_ENERGY']"/>
    <x v="0"/>
    <x v="1"/>
    <s v="LMLO"/>
    <x v="0"/>
    <x v="0"/>
    <x v="0"/>
    <s v="BREAST"/>
    <s v="MG"/>
  </r>
  <r>
    <x v="292"/>
    <s v="1.2.840.113619.2.255.22424451157206.2982191105095121.115.dcm"/>
    <x v="2338"/>
    <x v="2275"/>
    <x v="292"/>
    <n v="8272"/>
    <n v="6"/>
    <s v="ISO_IR 100"/>
    <n v="20191105"/>
    <n v="95121"/>
    <s v="['DERIVED', 'PRIMARY', '', 'RECOMBINED']"/>
    <x v="0"/>
    <x v="1"/>
    <s v="LMLO"/>
    <x v="1"/>
    <x v="1"/>
    <x v="0"/>
    <s v="BREAST"/>
    <s v="MG"/>
  </r>
  <r>
    <x v="292"/>
    <s v="1.2.840.113619.2.255.22424451157206.2982191105095229.121.dcm"/>
    <x v="2339"/>
    <x v="2276"/>
    <x v="292"/>
    <n v="8274"/>
    <n v="7"/>
    <s v="ISO_IR 100"/>
    <n v="20191105"/>
    <n v="95229"/>
    <s v="['ORIGINAL', 'PRIMARY', '', 'LOW_ENERGY']"/>
    <x v="1"/>
    <x v="1"/>
    <s v="RMLO"/>
    <x v="0"/>
    <x v="0"/>
    <x v="0"/>
    <s v="BREAST"/>
    <s v="MG"/>
  </r>
  <r>
    <x v="292"/>
    <s v="1.2.840.113619.2.255.22424451157206.2982191105095237.125.dcm"/>
    <x v="2340"/>
    <x v="2277"/>
    <x v="292"/>
    <n v="8274"/>
    <n v="8"/>
    <s v="ISO_IR 100"/>
    <n v="20191105"/>
    <n v="95237"/>
    <s v="['DERIVED', 'PRIMARY', '', 'RECOMBINED']"/>
    <x v="1"/>
    <x v="1"/>
    <s v="RMLO"/>
    <x v="1"/>
    <x v="1"/>
    <x v="0"/>
    <s v="BREAST"/>
    <s v="MG"/>
  </r>
  <r>
    <x v="293"/>
    <s v="1.2.840.113619.2.255.22424451157206.2982191105093057.31.dcm"/>
    <x v="2341"/>
    <x v="2278"/>
    <x v="293"/>
    <n v="8256"/>
    <n v="3"/>
    <s v="ISO_IR 100"/>
    <n v="20191105"/>
    <n v="93057"/>
    <s v="['ORIGINAL', 'PRIMARY', '', 'LOW_ENERGY']"/>
    <x v="1"/>
    <x v="0"/>
    <s v="RCC"/>
    <x v="0"/>
    <x v="0"/>
    <x v="0"/>
    <s v="BREAST"/>
    <s v="MG"/>
  </r>
  <r>
    <x v="293"/>
    <s v="1.2.840.113619.2.255.22424451157206.2982191105093101.35.dcm"/>
    <x v="2342"/>
    <x v="2279"/>
    <x v="293"/>
    <n v="8256"/>
    <n v="4"/>
    <s v="ISO_IR 100"/>
    <n v="20191105"/>
    <n v="93101"/>
    <s v="['DERIVED', 'PRIMARY', '', 'RECOMBINED']"/>
    <x v="1"/>
    <x v="0"/>
    <s v="RCC"/>
    <x v="1"/>
    <x v="1"/>
    <x v="0"/>
    <s v="BREAST"/>
    <s v="MG"/>
  </r>
  <r>
    <x v="293"/>
    <s v="1.2.840.113619.2.255.22424451157206.2982191105093148.41.dcm"/>
    <x v="2343"/>
    <x v="2280"/>
    <x v="293"/>
    <n v="8258"/>
    <n v="5"/>
    <s v="ISO_IR 100"/>
    <n v="20191105"/>
    <n v="93148"/>
    <s v="['ORIGINAL', 'PRIMARY', '', 'LOW_ENERGY']"/>
    <x v="0"/>
    <x v="0"/>
    <s v="LCC"/>
    <x v="0"/>
    <x v="0"/>
    <x v="0"/>
    <s v="BREAST"/>
    <s v="MG"/>
  </r>
  <r>
    <x v="293"/>
    <s v="1.2.840.113619.2.255.22424451157206.2982191105093153.45.dcm"/>
    <x v="2344"/>
    <x v="2281"/>
    <x v="293"/>
    <n v="8258"/>
    <n v="6"/>
    <s v="ISO_IR 100"/>
    <n v="20191105"/>
    <n v="93153"/>
    <s v="['DERIVED', 'PRIMARY', '', 'RECOMBINED']"/>
    <x v="0"/>
    <x v="0"/>
    <s v="LCC"/>
    <x v="1"/>
    <x v="1"/>
    <x v="0"/>
    <s v="BREAST"/>
    <s v="MG"/>
  </r>
  <r>
    <x v="293"/>
    <s v="1.2.840.113619.2.255.22424451157206.2982191105093230.51.dcm"/>
    <x v="2345"/>
    <x v="2282"/>
    <x v="293"/>
    <n v="8260"/>
    <n v="7"/>
    <s v="ISO_IR 100"/>
    <n v="20191105"/>
    <n v="93230"/>
    <s v="['ORIGINAL', 'PRIMARY', '', 'LOW_ENERGY']"/>
    <x v="1"/>
    <x v="1"/>
    <s v="RMLO"/>
    <x v="0"/>
    <x v="0"/>
    <x v="0"/>
    <s v="BREAST"/>
    <s v="MG"/>
  </r>
  <r>
    <x v="293"/>
    <s v="1.2.840.113619.2.255.22424451157206.2982191105093235.55.dcm"/>
    <x v="2346"/>
    <x v="2283"/>
    <x v="293"/>
    <n v="8260"/>
    <n v="8"/>
    <s v="ISO_IR 100"/>
    <n v="20191105"/>
    <n v="93235"/>
    <s v="['DERIVED', 'PRIMARY', '', 'RECOMBINED']"/>
    <x v="1"/>
    <x v="1"/>
    <s v="RMLO"/>
    <x v="1"/>
    <x v="1"/>
    <x v="0"/>
    <s v="BREAST"/>
    <s v="MG"/>
  </r>
  <r>
    <x v="293"/>
    <s v="1.2.840.113619.2.255.22424451157206.2982191105093324.61.dcm"/>
    <x v="2347"/>
    <x v="2284"/>
    <x v="293"/>
    <n v="8262"/>
    <n v="9"/>
    <s v="ISO_IR 100"/>
    <n v="20191105"/>
    <n v="93324"/>
    <s v="['ORIGINAL', 'PRIMARY', '', 'LOW_ENERGY']"/>
    <x v="0"/>
    <x v="1"/>
    <s v="LMLO"/>
    <x v="0"/>
    <x v="0"/>
    <x v="0"/>
    <s v="BREAST"/>
    <s v="MG"/>
  </r>
  <r>
    <x v="293"/>
    <s v="1.2.840.113619.2.255.22424451157206.2982191105093328.65.dcm"/>
    <x v="2348"/>
    <x v="2285"/>
    <x v="293"/>
    <n v="8262"/>
    <n v="10"/>
    <s v="ISO_IR 100"/>
    <n v="20191105"/>
    <n v="93328"/>
    <s v="['DERIVED', 'PRIMARY', '', 'RECOMBINED']"/>
    <x v="0"/>
    <x v="1"/>
    <s v="LMLO"/>
    <x v="1"/>
    <x v="1"/>
    <x v="0"/>
    <s v="BREAST"/>
    <s v="MG"/>
  </r>
  <r>
    <x v="294"/>
    <s v="1.2.840.113619.2.255.22424451157206.2982191105103932.483.dcm"/>
    <x v="2349"/>
    <x v="2286"/>
    <x v="294"/>
    <n v="8304"/>
    <n v="1"/>
    <s v="ISO_IR 100"/>
    <n v="20191105"/>
    <n v="103932"/>
    <s v="['ORIGINAL', 'PRIMARY', '', 'LOW_ENERGY']"/>
    <x v="1"/>
    <x v="0"/>
    <s v="RCC"/>
    <x v="0"/>
    <x v="0"/>
    <x v="0"/>
    <s v="BREAST"/>
    <s v="MG"/>
  </r>
  <r>
    <x v="294"/>
    <s v="1.2.840.113619.2.255.22424451157206.2982191105103940.487.dcm"/>
    <x v="2350"/>
    <x v="2287"/>
    <x v="294"/>
    <n v="8304"/>
    <n v="2"/>
    <s v="ISO_IR 100"/>
    <n v="20191105"/>
    <n v="103940"/>
    <s v="['DERIVED', 'PRIMARY', '', 'RECOMBINED']"/>
    <x v="1"/>
    <x v="0"/>
    <s v="RCC"/>
    <x v="1"/>
    <x v="1"/>
    <x v="0"/>
    <s v="BREAST"/>
    <s v="MG"/>
  </r>
  <r>
    <x v="294"/>
    <s v="1.2.840.113619.2.255.22424451157206.2982191105104024.493.dcm"/>
    <x v="2351"/>
    <x v="2288"/>
    <x v="294"/>
    <n v="8306"/>
    <n v="3"/>
    <s v="ISO_IR 100"/>
    <n v="20191105"/>
    <n v="104024"/>
    <s v="['ORIGINAL', 'PRIMARY', '', 'LOW_ENERGY']"/>
    <x v="0"/>
    <x v="0"/>
    <s v="LCC"/>
    <x v="0"/>
    <x v="0"/>
    <x v="0"/>
    <s v="BREAST"/>
    <s v="MG"/>
  </r>
  <r>
    <x v="294"/>
    <s v="1.2.840.113619.2.255.22424451157206.2982191105104032.497.dcm"/>
    <x v="2352"/>
    <x v="2289"/>
    <x v="294"/>
    <n v="8306"/>
    <n v="4"/>
    <s v="ISO_IR 100"/>
    <n v="20191105"/>
    <n v="104032"/>
    <s v="['DERIVED', 'PRIMARY', '', 'RECOMBINED']"/>
    <x v="0"/>
    <x v="0"/>
    <s v="LCC"/>
    <x v="1"/>
    <x v="1"/>
    <x v="0"/>
    <s v="BREAST"/>
    <s v="MG"/>
  </r>
  <r>
    <x v="294"/>
    <s v="1.2.840.113619.2.255.22424451157206.2982191105104122.503.dcm"/>
    <x v="2353"/>
    <x v="2290"/>
    <x v="294"/>
    <n v="8308"/>
    <n v="5"/>
    <s v="ISO_IR 100"/>
    <n v="20191105"/>
    <n v="104122"/>
    <s v="['ORIGINAL', 'PRIMARY', '', 'LOW_ENERGY']"/>
    <x v="1"/>
    <x v="1"/>
    <s v="RMLO"/>
    <x v="0"/>
    <x v="0"/>
    <x v="0"/>
    <s v="BREAST"/>
    <s v="MG"/>
  </r>
  <r>
    <x v="294"/>
    <s v="1.2.840.113619.2.255.22424451157206.2982191105104130.507.dcm"/>
    <x v="2354"/>
    <x v="2291"/>
    <x v="294"/>
    <n v="8308"/>
    <n v="6"/>
    <s v="ISO_IR 100"/>
    <n v="20191105"/>
    <n v="104130"/>
    <s v="['DERIVED', 'PRIMARY', '', 'RECOMBINED']"/>
    <x v="1"/>
    <x v="1"/>
    <s v="RMLO"/>
    <x v="1"/>
    <x v="1"/>
    <x v="0"/>
    <s v="BREAST"/>
    <s v="MG"/>
  </r>
  <r>
    <x v="294"/>
    <s v="1.2.840.113619.2.255.22424451157206.2982191105104227.513.dcm"/>
    <x v="2355"/>
    <x v="2292"/>
    <x v="294"/>
    <n v="8310"/>
    <n v="7"/>
    <s v="ISO_IR 100"/>
    <n v="20191105"/>
    <n v="104227"/>
    <s v="['ORIGINAL', 'PRIMARY', '', 'LOW_ENERGY']"/>
    <x v="0"/>
    <x v="1"/>
    <s v="LMLO"/>
    <x v="0"/>
    <x v="0"/>
    <x v="0"/>
    <s v="BREAST"/>
    <s v="MG"/>
  </r>
  <r>
    <x v="294"/>
    <s v="1.2.840.113619.2.255.22424451157206.2982191105104236.517.dcm"/>
    <x v="2356"/>
    <x v="2293"/>
    <x v="294"/>
    <n v="8310"/>
    <n v="8"/>
    <s v="ISO_IR 100"/>
    <n v="20191105"/>
    <n v="104236"/>
    <s v="['DERIVED', 'PRIMARY', '', 'RECOMBINED']"/>
    <x v="0"/>
    <x v="1"/>
    <s v="LMLO"/>
    <x v="1"/>
    <x v="1"/>
    <x v="0"/>
    <s v="BREAST"/>
    <s v="MG"/>
  </r>
  <r>
    <x v="295"/>
    <s v="1.2.840.113619.2.255.22424451157206.7920191107162653.349.dcm"/>
    <x v="2357"/>
    <x v="2294"/>
    <x v="295"/>
    <n v="8544"/>
    <n v="1"/>
    <s v="GB18030"/>
    <n v="20191107"/>
    <n v="162653"/>
    <s v="['ORIGINAL', 'PRIMARY', '', 'LOW_ENERGY']"/>
    <x v="0"/>
    <x v="0"/>
    <s v="LCC"/>
    <x v="0"/>
    <x v="0"/>
    <x v="0"/>
    <s v="BREAST"/>
    <s v="MG"/>
  </r>
  <r>
    <x v="295"/>
    <s v="1.2.840.113619.2.255.22424451157206.7920191107162702.353.dcm"/>
    <x v="2358"/>
    <x v="2295"/>
    <x v="295"/>
    <n v="8544"/>
    <n v="2"/>
    <s v="GB18030"/>
    <n v="20191107"/>
    <n v="162702"/>
    <s v="['DERIVED', 'PRIMARY', '', 'RECOMBINED']"/>
    <x v="0"/>
    <x v="0"/>
    <s v="LCC"/>
    <x v="1"/>
    <x v="1"/>
    <x v="0"/>
    <s v="BREAST"/>
    <s v="MG"/>
  </r>
  <r>
    <x v="295"/>
    <s v="1.2.840.113619.2.255.22424451157206.7920191107162745.359.dcm"/>
    <x v="2359"/>
    <x v="2296"/>
    <x v="295"/>
    <n v="8546"/>
    <n v="3"/>
    <s v="GB18030"/>
    <n v="20191107"/>
    <n v="162745"/>
    <s v="['ORIGINAL', 'PRIMARY', '', 'LOW_ENERGY']"/>
    <x v="1"/>
    <x v="0"/>
    <s v="RCC"/>
    <x v="0"/>
    <x v="0"/>
    <x v="0"/>
    <s v="BREAST"/>
    <s v="MG"/>
  </r>
  <r>
    <x v="295"/>
    <s v="1.2.840.113619.2.255.22424451157206.7920191107162752.363.dcm"/>
    <x v="2360"/>
    <x v="2297"/>
    <x v="295"/>
    <n v="8546"/>
    <n v="4"/>
    <s v="GB18030"/>
    <n v="20191107"/>
    <n v="162752"/>
    <s v="['DERIVED', 'PRIMARY', '', 'RECOMBINED']"/>
    <x v="1"/>
    <x v="0"/>
    <s v="RCC"/>
    <x v="1"/>
    <x v="1"/>
    <x v="0"/>
    <s v="BREAST"/>
    <s v="MG"/>
  </r>
  <r>
    <x v="295"/>
    <s v="1.2.840.113619.2.255.22424451157206.7920191107162839.369.dcm"/>
    <x v="2361"/>
    <x v="2298"/>
    <x v="295"/>
    <n v="8548"/>
    <n v="5"/>
    <s v="GB18030"/>
    <n v="20191107"/>
    <n v="162839"/>
    <s v="['ORIGINAL', 'PRIMARY', '', 'LOW_ENERGY']"/>
    <x v="0"/>
    <x v="1"/>
    <s v="LMLO"/>
    <x v="0"/>
    <x v="0"/>
    <x v="0"/>
    <s v="BREAST"/>
    <s v="MG"/>
  </r>
  <r>
    <x v="295"/>
    <s v="1.2.840.113619.2.255.22424451157206.7920191107162848.373.dcm"/>
    <x v="2362"/>
    <x v="2299"/>
    <x v="295"/>
    <n v="8548"/>
    <n v="6"/>
    <s v="GB18030"/>
    <n v="20191107"/>
    <n v="162848"/>
    <s v="['DERIVED', 'PRIMARY', '', 'RECOMBINED']"/>
    <x v="0"/>
    <x v="1"/>
    <s v="LMLO"/>
    <x v="1"/>
    <x v="1"/>
    <x v="0"/>
    <s v="BREAST"/>
    <s v="MG"/>
  </r>
  <r>
    <x v="295"/>
    <s v="1.2.840.113619.2.255.22424451157206.7920191107162935.379.dcm"/>
    <x v="2363"/>
    <x v="2300"/>
    <x v="295"/>
    <n v="8550"/>
    <n v="7"/>
    <s v="GB18030"/>
    <n v="20191107"/>
    <n v="162935"/>
    <s v="['ORIGINAL', 'PRIMARY', '', 'LOW_ENERGY']"/>
    <x v="1"/>
    <x v="1"/>
    <s v="RMLO"/>
    <x v="0"/>
    <x v="0"/>
    <x v="0"/>
    <s v="BREAST"/>
    <s v="MG"/>
  </r>
  <r>
    <x v="295"/>
    <s v="1.2.840.113619.2.255.22424451157206.7920191107162943.383.dcm"/>
    <x v="2364"/>
    <x v="2301"/>
    <x v="295"/>
    <n v="8550"/>
    <n v="8"/>
    <s v="GB18030"/>
    <n v="20191107"/>
    <n v="162943"/>
    <s v="['DERIVED', 'PRIMARY', '', 'RECOMBINED']"/>
    <x v="1"/>
    <x v="1"/>
    <s v="RMLO"/>
    <x v="1"/>
    <x v="1"/>
    <x v="0"/>
    <s v="BREAST"/>
    <s v="MG"/>
  </r>
  <r>
    <x v="296"/>
    <s v="1.2.840.113619.2.255.22424451157206.7920191107165143.419.dcm"/>
    <x v="2365"/>
    <x v="2302"/>
    <x v="296"/>
    <n v="8558"/>
    <n v="1"/>
    <s v="GB18030"/>
    <n v="20191107"/>
    <n v="165143"/>
    <s v="['ORIGINAL', 'PRIMARY', '', 'LOW_ENERGY']"/>
    <x v="0"/>
    <x v="0"/>
    <s v="LCC"/>
    <x v="0"/>
    <x v="0"/>
    <x v="0"/>
    <s v="BREAST"/>
    <s v="MG"/>
  </r>
  <r>
    <x v="296"/>
    <s v="1.2.840.113619.2.255.22424451157206.7920191107165148.423.dcm"/>
    <x v="2366"/>
    <x v="2303"/>
    <x v="296"/>
    <n v="8558"/>
    <n v="2"/>
    <s v="GB18030"/>
    <n v="20191107"/>
    <n v="165148"/>
    <s v="['DERIVED', 'PRIMARY', '', 'RECOMBINED']"/>
    <x v="0"/>
    <x v="0"/>
    <s v="LCC"/>
    <x v="1"/>
    <x v="1"/>
    <x v="0"/>
    <s v="BREAST"/>
    <s v="MG"/>
  </r>
  <r>
    <x v="296"/>
    <s v="1.2.840.113619.2.255.22424451157206.7920191107165232.429.dcm"/>
    <x v="2367"/>
    <x v="2304"/>
    <x v="296"/>
    <n v="8560"/>
    <n v="3"/>
    <s v="GB18030"/>
    <n v="20191107"/>
    <n v="165232"/>
    <s v="['ORIGINAL', 'PRIMARY', '', 'LOW_ENERGY']"/>
    <x v="1"/>
    <x v="0"/>
    <s v="RCC"/>
    <x v="0"/>
    <x v="0"/>
    <x v="0"/>
    <s v="BREAST"/>
    <s v="MG"/>
  </r>
  <r>
    <x v="296"/>
    <s v="1.2.840.113619.2.255.22424451157206.7920191107165237.433.dcm"/>
    <x v="2368"/>
    <x v="2305"/>
    <x v="296"/>
    <n v="8560"/>
    <n v="4"/>
    <s v="GB18030"/>
    <n v="20191107"/>
    <n v="165237"/>
    <s v="['DERIVED', 'PRIMARY', '', 'RECOMBINED']"/>
    <x v="1"/>
    <x v="0"/>
    <s v="RCC"/>
    <x v="1"/>
    <x v="1"/>
    <x v="0"/>
    <s v="BREAST"/>
    <s v="MG"/>
  </r>
  <r>
    <x v="296"/>
    <s v="1.2.840.113619.2.255.22424451157206.7920191107165321.439.dcm"/>
    <x v="2369"/>
    <x v="2306"/>
    <x v="296"/>
    <n v="8562"/>
    <n v="5"/>
    <s v="GB18030"/>
    <n v="20191107"/>
    <n v="165321"/>
    <s v="['ORIGINAL', 'PRIMARY', '', 'LOW_ENERGY']"/>
    <x v="0"/>
    <x v="1"/>
    <s v="LMLO"/>
    <x v="0"/>
    <x v="0"/>
    <x v="0"/>
    <s v="BREAST"/>
    <s v="MG"/>
  </r>
  <r>
    <x v="296"/>
    <s v="1.2.840.113619.2.255.22424451157206.7920191107165325.443.dcm"/>
    <x v="2370"/>
    <x v="2307"/>
    <x v="296"/>
    <n v="8562"/>
    <n v="6"/>
    <s v="GB18030"/>
    <n v="20191107"/>
    <n v="165325"/>
    <s v="['DERIVED', 'PRIMARY', '', 'RECOMBINED']"/>
    <x v="0"/>
    <x v="1"/>
    <s v="LMLO"/>
    <x v="1"/>
    <x v="1"/>
    <x v="0"/>
    <s v="BREAST"/>
    <s v="MG"/>
  </r>
  <r>
    <x v="296"/>
    <s v="1.2.840.113619.2.255.22424451157206.7920191107165423.449.dcm"/>
    <x v="2371"/>
    <x v="2308"/>
    <x v="296"/>
    <n v="8564"/>
    <n v="7"/>
    <s v="GB18030"/>
    <n v="20191107"/>
    <n v="165423"/>
    <s v="['ORIGINAL', 'PRIMARY', '', 'LOW_ENERGY']"/>
    <x v="1"/>
    <x v="1"/>
    <s v="RMLO"/>
    <x v="0"/>
    <x v="0"/>
    <x v="0"/>
    <s v="BREAST"/>
    <s v="MG"/>
  </r>
  <r>
    <x v="296"/>
    <s v="1.2.840.113619.2.255.22424451157206.7920191107165427.453.dcm"/>
    <x v="2372"/>
    <x v="2309"/>
    <x v="296"/>
    <n v="8564"/>
    <n v="8"/>
    <s v="GB18030"/>
    <n v="20191107"/>
    <n v="165427"/>
    <s v="['DERIVED', 'PRIMARY', '', 'RECOMBINED']"/>
    <x v="1"/>
    <x v="1"/>
    <s v="RMLO"/>
    <x v="1"/>
    <x v="1"/>
    <x v="0"/>
    <s v="BREAST"/>
    <s v="MG"/>
  </r>
  <r>
    <x v="297"/>
    <s v="1.2.840.113619.2.255.22424451157206.2301191112154738.633.dcm"/>
    <x v="2373"/>
    <x v="2310"/>
    <x v="297"/>
    <n v="8826"/>
    <n v="1"/>
    <s v="ISO_IR 100"/>
    <n v="20191112"/>
    <n v="154738"/>
    <s v="['ORIGINAL', 'PRIMARY', '', 'LOW_ENERGY']"/>
    <x v="1"/>
    <x v="0"/>
    <s v="RCC"/>
    <x v="0"/>
    <x v="0"/>
    <x v="0"/>
    <s v="BREAST"/>
    <s v="MG"/>
  </r>
  <r>
    <x v="297"/>
    <s v="1.2.840.113619.2.255.22424451157206.2301191112154745.637.dcm"/>
    <x v="2374"/>
    <x v="2311"/>
    <x v="297"/>
    <n v="8826"/>
    <n v="2"/>
    <s v="ISO_IR 100"/>
    <n v="20191112"/>
    <n v="154745"/>
    <s v="['DERIVED', 'PRIMARY', '', 'RECOMBINED']"/>
    <x v="1"/>
    <x v="0"/>
    <s v="RCC"/>
    <x v="1"/>
    <x v="1"/>
    <x v="0"/>
    <s v="BREAST"/>
    <s v="MG"/>
  </r>
  <r>
    <x v="297"/>
    <s v="1.2.840.113619.2.255.22424451157206.2301191112154846.643.dcm"/>
    <x v="2375"/>
    <x v="2312"/>
    <x v="297"/>
    <n v="8828"/>
    <n v="3"/>
    <s v="ISO_IR 100"/>
    <n v="20191112"/>
    <n v="154846"/>
    <s v="['ORIGINAL', 'PRIMARY', '', 'LOW_ENERGY']"/>
    <x v="0"/>
    <x v="0"/>
    <s v="LCC"/>
    <x v="0"/>
    <x v="0"/>
    <x v="0"/>
    <s v="BREAST"/>
    <s v="MG"/>
  </r>
  <r>
    <x v="297"/>
    <s v="1.2.840.113619.2.255.22424451157206.2301191112154853.647.dcm"/>
    <x v="2376"/>
    <x v="2313"/>
    <x v="297"/>
    <n v="8828"/>
    <n v="4"/>
    <s v="ISO_IR 100"/>
    <n v="20191112"/>
    <n v="154853"/>
    <s v="['DERIVED', 'PRIMARY', '', 'RECOMBINED']"/>
    <x v="0"/>
    <x v="0"/>
    <s v="LCC"/>
    <x v="1"/>
    <x v="1"/>
    <x v="0"/>
    <s v="BREAST"/>
    <s v="MG"/>
  </r>
  <r>
    <x v="297"/>
    <s v="1.2.840.113619.2.255.22424451157206.2301191112154942.653.dcm"/>
    <x v="2377"/>
    <x v="2314"/>
    <x v="297"/>
    <n v="8830"/>
    <n v="5"/>
    <s v="ISO_IR 100"/>
    <n v="20191112"/>
    <n v="154942"/>
    <s v="['ORIGINAL', 'PRIMARY', '', 'LOW_ENERGY']"/>
    <x v="1"/>
    <x v="1"/>
    <s v="RMLO"/>
    <x v="0"/>
    <x v="0"/>
    <x v="0"/>
    <s v="BREAST"/>
    <s v="MG"/>
  </r>
  <r>
    <x v="297"/>
    <s v="1.2.840.113619.2.255.22424451157206.2301191112154950.657.dcm"/>
    <x v="2378"/>
    <x v="2315"/>
    <x v="297"/>
    <n v="8830"/>
    <n v="6"/>
    <s v="ISO_IR 100"/>
    <n v="20191112"/>
    <n v="154950"/>
    <s v="['DERIVED', 'PRIMARY', '', 'RECOMBINED']"/>
    <x v="1"/>
    <x v="1"/>
    <s v="RMLO"/>
    <x v="1"/>
    <x v="1"/>
    <x v="0"/>
    <s v="BREAST"/>
    <s v="MG"/>
  </r>
  <r>
    <x v="297"/>
    <s v="1.2.840.113619.2.255.22424451157206.2301191112155047.663.dcm"/>
    <x v="2379"/>
    <x v="2316"/>
    <x v="297"/>
    <n v="8832"/>
    <n v="7"/>
    <s v="ISO_IR 100"/>
    <n v="20191112"/>
    <n v="155047"/>
    <s v="['ORIGINAL', 'PRIMARY', '', 'LOW_ENERGY']"/>
    <x v="0"/>
    <x v="1"/>
    <s v="LMLO"/>
    <x v="0"/>
    <x v="0"/>
    <x v="0"/>
    <s v="BREAST"/>
    <s v="MG"/>
  </r>
  <r>
    <x v="297"/>
    <s v="1.2.840.113619.2.255.22424451157206.2301191112155055.667.dcm"/>
    <x v="2380"/>
    <x v="2317"/>
    <x v="297"/>
    <n v="8832"/>
    <n v="8"/>
    <s v="ISO_IR 100"/>
    <n v="20191112"/>
    <n v="155055"/>
    <s v="['DERIVED', 'PRIMARY', '', 'RECOMBINED']"/>
    <x v="0"/>
    <x v="1"/>
    <s v="LMLO"/>
    <x v="1"/>
    <x v="1"/>
    <x v="0"/>
    <s v="BREAST"/>
    <s v="MG"/>
  </r>
  <r>
    <x v="298"/>
    <s v="1.2.840.113619.2.255.22424451157206.2473191118171917.1483.dcm"/>
    <x v="2381"/>
    <x v="2318"/>
    <x v="298"/>
    <n v="9132"/>
    <n v="1"/>
    <s v="ISO_IR 100"/>
    <n v="20191118"/>
    <n v="171917"/>
    <s v="['ORIGINAL', 'PRIMARY', '', 'LOW_ENERGY']"/>
    <x v="1"/>
    <x v="0"/>
    <s v="RCC"/>
    <x v="0"/>
    <x v="0"/>
    <x v="0"/>
    <s v="BREAST"/>
    <s v="MG"/>
  </r>
  <r>
    <x v="298"/>
    <s v="1.2.840.113619.2.255.22424451157206.2473191118171922.1487.dcm"/>
    <x v="2382"/>
    <x v="2319"/>
    <x v="298"/>
    <n v="9132"/>
    <n v="2"/>
    <s v="ISO_IR 100"/>
    <n v="20191118"/>
    <n v="171922"/>
    <s v="['DERIVED', 'PRIMARY', '', 'RECOMBINED']"/>
    <x v="1"/>
    <x v="0"/>
    <s v="RCC"/>
    <x v="1"/>
    <x v="1"/>
    <x v="0"/>
    <s v="BREAST"/>
    <s v="MG"/>
  </r>
  <r>
    <x v="298"/>
    <s v="1.2.840.113619.2.255.22424451157206.2473191118172020.1493.dcm"/>
    <x v="2383"/>
    <x v="2320"/>
    <x v="298"/>
    <n v="9134"/>
    <n v="3"/>
    <s v="ISO_IR 100"/>
    <n v="20191118"/>
    <n v="172020"/>
    <s v="['ORIGINAL', 'PRIMARY', '', 'LOW_ENERGY']"/>
    <x v="0"/>
    <x v="0"/>
    <s v="LCC"/>
    <x v="0"/>
    <x v="0"/>
    <x v="0"/>
    <s v="BREAST"/>
    <s v="MG"/>
  </r>
  <r>
    <x v="298"/>
    <s v="1.2.840.113619.2.255.22424451157206.2473191118172026.1497.dcm"/>
    <x v="2384"/>
    <x v="2321"/>
    <x v="298"/>
    <n v="9134"/>
    <n v="4"/>
    <s v="ISO_IR 100"/>
    <n v="20191118"/>
    <n v="172026"/>
    <s v="['DERIVED', 'PRIMARY', '', 'RECOMBINED']"/>
    <x v="0"/>
    <x v="0"/>
    <s v="LCC"/>
    <x v="1"/>
    <x v="1"/>
    <x v="0"/>
    <s v="BREAST"/>
    <s v="MG"/>
  </r>
  <r>
    <x v="298"/>
    <s v="1.2.840.113619.2.255.22424451157206.2473191118172059.1503.dcm"/>
    <x v="2385"/>
    <x v="2322"/>
    <x v="298"/>
    <n v="9136"/>
    <n v="5"/>
    <s v="ISO_IR 100"/>
    <n v="20191118"/>
    <n v="172059"/>
    <s v="['ORIGINAL', 'PRIMARY', '', 'LOW_ENERGY']"/>
    <x v="1"/>
    <x v="1"/>
    <s v="RMLO"/>
    <x v="0"/>
    <x v="0"/>
    <x v="0"/>
    <s v="BREAST"/>
    <s v="MG"/>
  </r>
  <r>
    <x v="298"/>
    <s v="1.2.840.113619.2.255.22424451157206.2473191118172104.1507.dcm"/>
    <x v="2386"/>
    <x v="2323"/>
    <x v="298"/>
    <n v="9136"/>
    <n v="6"/>
    <s v="ISO_IR 100"/>
    <n v="20191118"/>
    <n v="172104"/>
    <s v="['DERIVED', 'PRIMARY', '', 'RECOMBINED']"/>
    <x v="1"/>
    <x v="1"/>
    <s v="RMLO"/>
    <x v="1"/>
    <x v="1"/>
    <x v="0"/>
    <s v="BREAST"/>
    <s v="MG"/>
  </r>
  <r>
    <x v="298"/>
    <s v="1.2.840.113619.2.255.22424451157206.2473191118172143.1513.dcm"/>
    <x v="2387"/>
    <x v="2324"/>
    <x v="298"/>
    <n v="9138"/>
    <n v="7"/>
    <s v="ISO_IR 100"/>
    <n v="20191118"/>
    <n v="172143"/>
    <s v="['ORIGINAL', 'PRIMARY', '', 'LOW_ENERGY']"/>
    <x v="0"/>
    <x v="1"/>
    <s v="LMLO"/>
    <x v="0"/>
    <x v="0"/>
    <x v="0"/>
    <s v="BREAST"/>
    <s v="MG"/>
  </r>
  <r>
    <x v="298"/>
    <s v="1.2.840.113619.2.255.22424451157206.2473191118172148.1517.dcm"/>
    <x v="2388"/>
    <x v="2325"/>
    <x v="298"/>
    <n v="9138"/>
    <n v="8"/>
    <s v="ISO_IR 100"/>
    <n v="20191118"/>
    <n v="172148"/>
    <s v="['DERIVED', 'PRIMARY', '', 'RECOMBINED']"/>
    <x v="0"/>
    <x v="1"/>
    <s v="LMLO"/>
    <x v="1"/>
    <x v="1"/>
    <x v="0"/>
    <s v="BREAST"/>
    <s v="MG"/>
  </r>
  <r>
    <x v="299"/>
    <s v="1.2.840.113619.2.255.22424451157206.2473191118155730.1189.dcm"/>
    <x v="2389"/>
    <x v="2326"/>
    <x v="299"/>
    <n v="9094"/>
    <n v="1"/>
    <s v="ISO_IR 100"/>
    <n v="20191118"/>
    <n v="155730"/>
    <s v="['ORIGINAL', 'PRIMARY', '', 'LOW_ENERGY']"/>
    <x v="1"/>
    <x v="0"/>
    <s v="RCC"/>
    <x v="0"/>
    <x v="0"/>
    <x v="0"/>
    <s v="BREAST"/>
    <s v="MG"/>
  </r>
  <r>
    <x v="299"/>
    <s v="1.2.840.113619.2.255.22424451157206.2473191118155735.1193.dcm"/>
    <x v="2390"/>
    <x v="2327"/>
    <x v="299"/>
    <n v="9094"/>
    <n v="2"/>
    <s v="ISO_IR 100"/>
    <n v="20191118"/>
    <n v="155735"/>
    <s v="['DERIVED', 'PRIMARY', '', 'RECOMBINED']"/>
    <x v="1"/>
    <x v="0"/>
    <s v="RCC"/>
    <x v="1"/>
    <x v="1"/>
    <x v="0"/>
    <s v="BREAST"/>
    <s v="MG"/>
  </r>
  <r>
    <x v="299"/>
    <s v="1.2.840.113619.2.255.22424451157206.2473191118155812.1199.dcm"/>
    <x v="2391"/>
    <x v="2328"/>
    <x v="299"/>
    <n v="9096"/>
    <n v="3"/>
    <s v="ISO_IR 100"/>
    <n v="20191118"/>
    <n v="155812"/>
    <s v="['ORIGINAL', 'PRIMARY', '', 'LOW_ENERGY']"/>
    <x v="0"/>
    <x v="0"/>
    <s v="LCC"/>
    <x v="0"/>
    <x v="0"/>
    <x v="0"/>
    <s v="BREAST"/>
    <s v="MG"/>
  </r>
  <r>
    <x v="299"/>
    <s v="1.2.840.113619.2.255.22424451157206.2473191118155817.1203.dcm"/>
    <x v="2392"/>
    <x v="2329"/>
    <x v="299"/>
    <n v="9096"/>
    <n v="4"/>
    <s v="ISO_IR 100"/>
    <n v="20191118"/>
    <n v="155817"/>
    <s v="['DERIVED', 'PRIMARY', '', 'RECOMBINED']"/>
    <x v="0"/>
    <x v="0"/>
    <s v="LCC"/>
    <x v="1"/>
    <x v="1"/>
    <x v="0"/>
    <s v="BREAST"/>
    <s v="MG"/>
  </r>
  <r>
    <x v="299"/>
    <s v="1.2.840.113619.2.255.22424451157206.2473191118155900.1209.dcm"/>
    <x v="2393"/>
    <x v="2330"/>
    <x v="299"/>
    <n v="9098"/>
    <n v="5"/>
    <s v="ISO_IR 100"/>
    <n v="20191118"/>
    <n v="155900"/>
    <s v="['ORIGINAL', 'PRIMARY', '', 'LOW_ENERGY']"/>
    <x v="1"/>
    <x v="1"/>
    <s v="RMLO"/>
    <x v="0"/>
    <x v="0"/>
    <x v="0"/>
    <s v="BREAST"/>
    <s v="MG"/>
  </r>
  <r>
    <x v="299"/>
    <s v="1.2.840.113619.2.255.22424451157206.2473191118155905.1213.dcm"/>
    <x v="2394"/>
    <x v="2331"/>
    <x v="299"/>
    <n v="9098"/>
    <n v="6"/>
    <s v="ISO_IR 100"/>
    <n v="20191118"/>
    <n v="155905"/>
    <s v="['DERIVED', 'PRIMARY', '', 'RECOMBINED']"/>
    <x v="1"/>
    <x v="1"/>
    <s v="RMLO"/>
    <x v="1"/>
    <x v="1"/>
    <x v="0"/>
    <s v="BREAST"/>
    <s v="MG"/>
  </r>
  <r>
    <x v="299"/>
    <s v="1.2.840.113619.2.255.22424451157206.2473191118160014.1219.dcm"/>
    <x v="2395"/>
    <x v="2332"/>
    <x v="299"/>
    <n v="9100"/>
    <n v="7"/>
    <s v="ISO_IR 100"/>
    <n v="20191118"/>
    <n v="160014"/>
    <s v="['ORIGINAL', 'PRIMARY', '', 'LOW_ENERGY']"/>
    <x v="0"/>
    <x v="1"/>
    <s v="LMLO"/>
    <x v="0"/>
    <x v="0"/>
    <x v="0"/>
    <s v="BREAST"/>
    <s v="MG"/>
  </r>
  <r>
    <x v="299"/>
    <s v="1.2.840.113619.2.255.22424451157206.2473191118160019.1223.dcm"/>
    <x v="2396"/>
    <x v="2333"/>
    <x v="299"/>
    <n v="9100"/>
    <n v="8"/>
    <s v="ISO_IR 100"/>
    <n v="20191118"/>
    <n v="160019"/>
    <s v="['DERIVED', 'PRIMARY', '', 'RECOMBINED']"/>
    <x v="0"/>
    <x v="1"/>
    <s v="LMLO"/>
    <x v="1"/>
    <x v="1"/>
    <x v="0"/>
    <s v="BREAST"/>
    <s v="MG"/>
  </r>
  <r>
    <x v="300"/>
    <s v="1.2.840.113619.2.255.22424451157206.2473191118163101.1389.dcm"/>
    <x v="2397"/>
    <x v="2334"/>
    <x v="288"/>
    <n v="9116"/>
    <n v="1"/>
    <s v="ISO_IR 100"/>
    <n v="20191118"/>
    <n v="163101"/>
    <s v="['ORIGINAL', 'PRIMARY', '', 'LOW_ENERGY']"/>
    <x v="0"/>
    <x v="0"/>
    <s v="LCC"/>
    <x v="0"/>
    <x v="0"/>
    <x v="0"/>
    <s v="BREAST"/>
    <s v="MG"/>
  </r>
  <r>
    <x v="300"/>
    <s v="1.2.840.113619.2.255.22424451157206.2473191118163106.1393.dcm"/>
    <x v="2398"/>
    <x v="2335"/>
    <x v="288"/>
    <n v="9116"/>
    <n v="2"/>
    <s v="ISO_IR 100"/>
    <n v="20191118"/>
    <n v="163106"/>
    <s v="['DERIVED', 'PRIMARY', '', 'RECOMBINED']"/>
    <x v="0"/>
    <x v="0"/>
    <s v="LCC"/>
    <x v="1"/>
    <x v="1"/>
    <x v="0"/>
    <s v="BREAST"/>
    <s v="MG"/>
  </r>
  <r>
    <x v="300"/>
    <s v="1.2.840.113619.2.255.22424451157206.2473191118163157.1399.dcm"/>
    <x v="2399"/>
    <x v="2336"/>
    <x v="288"/>
    <n v="9118"/>
    <n v="3"/>
    <s v="ISO_IR 100"/>
    <n v="20191118"/>
    <n v="163157"/>
    <s v="['ORIGINAL', 'PRIMARY', '', 'LOW_ENERGY']"/>
    <x v="1"/>
    <x v="0"/>
    <s v="RCC"/>
    <x v="0"/>
    <x v="0"/>
    <x v="0"/>
    <s v="BREAST"/>
    <s v="MG"/>
  </r>
  <r>
    <x v="300"/>
    <s v="1.2.840.113619.2.255.22424451157206.2473191118163202.1403.dcm"/>
    <x v="2400"/>
    <x v="2337"/>
    <x v="288"/>
    <n v="9118"/>
    <n v="4"/>
    <s v="ISO_IR 100"/>
    <n v="20191118"/>
    <n v="163202"/>
    <s v="['DERIVED', 'PRIMARY', '', 'RECOMBINED']"/>
    <x v="1"/>
    <x v="0"/>
    <s v="RCC"/>
    <x v="1"/>
    <x v="1"/>
    <x v="0"/>
    <s v="BREAST"/>
    <s v="MG"/>
  </r>
  <r>
    <x v="300"/>
    <s v="1.2.840.113619.2.255.22424451157206.2473191118163241.1409.dcm"/>
    <x v="2401"/>
    <x v="2338"/>
    <x v="288"/>
    <n v="9120"/>
    <n v="5"/>
    <s v="ISO_IR 100"/>
    <n v="20191118"/>
    <n v="163241"/>
    <s v="['ORIGINAL', 'PRIMARY', '', 'LOW_ENERGY']"/>
    <x v="0"/>
    <x v="1"/>
    <s v="LMLO"/>
    <x v="0"/>
    <x v="0"/>
    <x v="0"/>
    <s v="BREAST"/>
    <s v="MG"/>
  </r>
  <r>
    <x v="300"/>
    <s v="1.2.840.113619.2.255.22424451157206.2473191118163246.1413.dcm"/>
    <x v="2402"/>
    <x v="2339"/>
    <x v="288"/>
    <n v="9120"/>
    <n v="6"/>
    <s v="ISO_IR 100"/>
    <n v="20191118"/>
    <n v="163246"/>
    <s v="['DERIVED', 'PRIMARY', '', 'RECOMBINED']"/>
    <x v="0"/>
    <x v="1"/>
    <s v="LMLO"/>
    <x v="1"/>
    <x v="1"/>
    <x v="0"/>
    <s v="BREAST"/>
    <s v="MG"/>
  </r>
  <r>
    <x v="300"/>
    <s v="1.2.840.113619.2.255.22424451157206.2473191118163337.1419.dcm"/>
    <x v="2403"/>
    <x v="2340"/>
    <x v="288"/>
    <n v="9122"/>
    <n v="7"/>
    <s v="ISO_IR 100"/>
    <n v="20191118"/>
    <n v="163337"/>
    <s v="['ORIGINAL', 'PRIMARY', '', 'LOW_ENERGY']"/>
    <x v="1"/>
    <x v="1"/>
    <s v="RMLO"/>
    <x v="0"/>
    <x v="0"/>
    <x v="0"/>
    <s v="BREAST"/>
    <s v="MG"/>
  </r>
  <r>
    <x v="300"/>
    <s v="1.2.840.113619.2.255.22424451157206.2473191118163345.1423.dcm"/>
    <x v="2404"/>
    <x v="2341"/>
    <x v="288"/>
    <n v="9122"/>
    <n v="8"/>
    <s v="ISO_IR 100"/>
    <n v="20191118"/>
    <n v="163345"/>
    <s v="['DERIVED', 'PRIMARY', '', 'RECOMBINED']"/>
    <x v="1"/>
    <x v="1"/>
    <s v="RMLO"/>
    <x v="1"/>
    <x v="1"/>
    <x v="0"/>
    <s v="BREAST"/>
    <s v="MG"/>
  </r>
  <r>
    <x v="301"/>
    <s v="1.2.840.113619.2.255.22424451157206.2270191119165350.989.dcm"/>
    <x v="2405"/>
    <x v="2342"/>
    <x v="300"/>
    <n v="9235"/>
    <n v="1"/>
    <s v="ISO_IR 100"/>
    <n v="20191119"/>
    <n v="165350"/>
    <s v="['ORIGINAL', 'PRIMARY', '', 'LOW_ENERGY']"/>
    <x v="0"/>
    <x v="0"/>
    <s v="LCC"/>
    <x v="0"/>
    <x v="0"/>
    <x v="0"/>
    <s v="BREAST"/>
    <s v="MG"/>
  </r>
  <r>
    <x v="301"/>
    <s v="1.2.840.113619.2.255.22424451157206.2270191119165354.993.dcm"/>
    <x v="2406"/>
    <x v="2343"/>
    <x v="300"/>
    <n v="9235"/>
    <n v="2"/>
    <s v="ISO_IR 100"/>
    <n v="20191119"/>
    <n v="165354"/>
    <s v="['DERIVED', 'PRIMARY', '', 'RECOMBINED']"/>
    <x v="0"/>
    <x v="0"/>
    <s v="LCC"/>
    <x v="1"/>
    <x v="1"/>
    <x v="0"/>
    <s v="BREAST"/>
    <s v="MG"/>
  </r>
  <r>
    <x v="301"/>
    <s v="1.2.840.113619.2.255.22424451157206.2270191119165444.999.dcm"/>
    <x v="2407"/>
    <x v="2344"/>
    <x v="300"/>
    <n v="9237"/>
    <n v="3"/>
    <s v="ISO_IR 100"/>
    <n v="20191119"/>
    <n v="165444"/>
    <s v="['ORIGINAL', 'PRIMARY', '', 'LOW_ENERGY']"/>
    <x v="1"/>
    <x v="0"/>
    <s v="RCC"/>
    <x v="0"/>
    <x v="0"/>
    <x v="0"/>
    <s v="BREAST"/>
    <s v="MG"/>
  </r>
  <r>
    <x v="301"/>
    <s v="1.2.840.113619.2.255.22424451157206.2270191119165452.1003.dcm"/>
    <x v="2408"/>
    <x v="2345"/>
    <x v="300"/>
    <n v="9237"/>
    <n v="4"/>
    <s v="ISO_IR 100"/>
    <n v="20191119"/>
    <n v="165452"/>
    <s v="['DERIVED', 'PRIMARY', '', 'RECOMBINED']"/>
    <x v="1"/>
    <x v="0"/>
    <s v="RCC"/>
    <x v="1"/>
    <x v="1"/>
    <x v="0"/>
    <s v="BREAST"/>
    <s v="MG"/>
  </r>
  <r>
    <x v="301"/>
    <s v="1.2.840.113619.2.255.22424451157206.2270191119165528.1009.dcm"/>
    <x v="2409"/>
    <x v="2346"/>
    <x v="300"/>
    <n v="9239"/>
    <n v="5"/>
    <s v="ISO_IR 100"/>
    <n v="20191119"/>
    <n v="165528"/>
    <s v="['ORIGINAL', 'PRIMARY', '', 'LOW_ENERGY']"/>
    <x v="0"/>
    <x v="1"/>
    <s v="LMLO"/>
    <x v="0"/>
    <x v="0"/>
    <x v="0"/>
    <s v="BREAST"/>
    <s v="MG"/>
  </r>
  <r>
    <x v="301"/>
    <s v="1.2.840.113619.2.255.22424451157206.2270191119165536.1013.dcm"/>
    <x v="2410"/>
    <x v="2347"/>
    <x v="300"/>
    <n v="9239"/>
    <n v="6"/>
    <s v="ISO_IR 100"/>
    <n v="20191119"/>
    <n v="165536"/>
    <s v="['DERIVED', 'PRIMARY', '', 'RECOMBINED']"/>
    <x v="0"/>
    <x v="1"/>
    <s v="LMLO"/>
    <x v="1"/>
    <x v="1"/>
    <x v="0"/>
    <s v="BREAST"/>
    <s v="MG"/>
  </r>
  <r>
    <x v="301"/>
    <s v="1.2.840.113619.2.255.22424451157206.2270191119165617.1019.dcm"/>
    <x v="2411"/>
    <x v="2348"/>
    <x v="300"/>
    <n v="9241"/>
    <n v="7"/>
    <s v="ISO_IR 100"/>
    <n v="20191119"/>
    <n v="165617"/>
    <s v="['ORIGINAL', 'PRIMARY', '', 'LOW_ENERGY']"/>
    <x v="1"/>
    <x v="1"/>
    <s v="RMLO"/>
    <x v="0"/>
    <x v="0"/>
    <x v="0"/>
    <s v="BREAST"/>
    <s v="MG"/>
  </r>
  <r>
    <x v="301"/>
    <s v="1.2.840.113619.2.255.22424451157206.2270191119165625.1023.dcm"/>
    <x v="2412"/>
    <x v="2349"/>
    <x v="300"/>
    <n v="9241"/>
    <n v="8"/>
    <s v="ISO_IR 100"/>
    <n v="20191119"/>
    <n v="165625"/>
    <s v="['DERIVED', 'PRIMARY', '', 'RECOMBINED']"/>
    <x v="1"/>
    <x v="1"/>
    <s v="RMLO"/>
    <x v="1"/>
    <x v="1"/>
    <x v="0"/>
    <s v="BREAST"/>
    <s v="MG"/>
  </r>
  <r>
    <x v="302"/>
    <s v="1.2.840.113619.2.255.22424451157206.2266191120160022.763.dcm"/>
    <x v="2413"/>
    <x v="2350"/>
    <x v="301"/>
    <n v="9334"/>
    <n v="1"/>
    <s v="ISO_IR 100"/>
    <n v="20191120"/>
    <n v="160022"/>
    <s v="['ORIGINAL', 'PRIMARY', '', 'LOW_ENERGY']"/>
    <x v="0"/>
    <x v="0"/>
    <s v="LCC"/>
    <x v="0"/>
    <x v="0"/>
    <x v="0"/>
    <s v="BREAST"/>
    <s v="MG"/>
  </r>
  <r>
    <x v="302"/>
    <s v="1.2.840.113619.2.255.22424451157206.2266191120160029.767.dcm"/>
    <x v="2414"/>
    <x v="2351"/>
    <x v="301"/>
    <n v="9334"/>
    <n v="2"/>
    <s v="ISO_IR 100"/>
    <n v="20191120"/>
    <n v="160029"/>
    <s v="['DERIVED', 'PRIMARY', '', 'RECOMBINED']"/>
    <x v="0"/>
    <x v="0"/>
    <s v="LCC"/>
    <x v="1"/>
    <x v="1"/>
    <x v="0"/>
    <s v="BREAST"/>
    <s v="MG"/>
  </r>
  <r>
    <x v="302"/>
    <s v="1.2.840.113619.2.255.22424451157206.2266191120160111.773.dcm"/>
    <x v="2415"/>
    <x v="2352"/>
    <x v="301"/>
    <n v="9336"/>
    <n v="3"/>
    <s v="ISO_IR 100"/>
    <n v="20191120"/>
    <n v="160111"/>
    <s v="['ORIGINAL', 'PRIMARY', '', 'LOW_ENERGY']"/>
    <x v="1"/>
    <x v="0"/>
    <s v="RCC"/>
    <x v="0"/>
    <x v="0"/>
    <x v="0"/>
    <s v="BREAST"/>
    <s v="MG"/>
  </r>
  <r>
    <x v="302"/>
    <s v="1.2.840.113619.2.255.22424451157206.2266191120160119.777.dcm"/>
    <x v="2416"/>
    <x v="2353"/>
    <x v="301"/>
    <n v="9336"/>
    <n v="4"/>
    <s v="ISO_IR 100"/>
    <n v="20191120"/>
    <n v="160119"/>
    <s v="['DERIVED', 'PRIMARY', '', 'RECOMBINED']"/>
    <x v="1"/>
    <x v="0"/>
    <s v="RCC"/>
    <x v="1"/>
    <x v="1"/>
    <x v="0"/>
    <s v="BREAST"/>
    <s v="MG"/>
  </r>
  <r>
    <x v="302"/>
    <s v="1.2.840.113619.2.255.22424451157206.2266191120160159.783.dcm"/>
    <x v="2417"/>
    <x v="2354"/>
    <x v="301"/>
    <n v="9338"/>
    <n v="5"/>
    <s v="ISO_IR 100"/>
    <n v="20191120"/>
    <n v="160159"/>
    <s v="['ORIGINAL', 'PRIMARY', '', 'LOW_ENERGY']"/>
    <x v="0"/>
    <x v="1"/>
    <s v="LMLO"/>
    <x v="0"/>
    <x v="0"/>
    <x v="0"/>
    <s v="BREAST"/>
    <s v="MG"/>
  </r>
  <r>
    <x v="302"/>
    <s v="1.2.840.113619.2.255.22424451157206.2266191120160206.787.dcm"/>
    <x v="2418"/>
    <x v="2355"/>
    <x v="301"/>
    <n v="9338"/>
    <n v="6"/>
    <s v="ISO_IR 100"/>
    <n v="20191120"/>
    <n v="160206"/>
    <s v="['DERIVED', 'PRIMARY', '', 'RECOMBINED']"/>
    <x v="0"/>
    <x v="1"/>
    <s v="LMLO"/>
    <x v="1"/>
    <x v="1"/>
    <x v="0"/>
    <s v="BREAST"/>
    <s v="MG"/>
  </r>
  <r>
    <x v="302"/>
    <s v="1.2.840.113619.2.255.22424451157206.2266191120160245.793.dcm"/>
    <x v="2419"/>
    <x v="2356"/>
    <x v="301"/>
    <n v="9340"/>
    <n v="7"/>
    <s v="ISO_IR 100"/>
    <n v="20191120"/>
    <n v="160245"/>
    <s v="['ORIGINAL', 'PRIMARY', '', 'LOW_ENERGY']"/>
    <x v="1"/>
    <x v="1"/>
    <s v="RMLO"/>
    <x v="0"/>
    <x v="0"/>
    <x v="0"/>
    <s v="BREAST"/>
    <s v="MG"/>
  </r>
  <r>
    <x v="302"/>
    <s v="1.2.840.113619.2.255.22424451157206.2266191120160253.797.dcm"/>
    <x v="2420"/>
    <x v="2357"/>
    <x v="301"/>
    <n v="9340"/>
    <n v="8"/>
    <s v="ISO_IR 100"/>
    <n v="20191120"/>
    <n v="160253"/>
    <s v="['DERIVED', 'PRIMARY', '', 'RECOMBINED']"/>
    <x v="1"/>
    <x v="1"/>
    <s v="RMLO"/>
    <x v="1"/>
    <x v="1"/>
    <x v="0"/>
    <s v="BREAST"/>
    <s v="MG"/>
  </r>
  <r>
    <x v="303"/>
    <s v="1.2.840.113619.2.255.22424451157206.2266191120161845.823.dcm"/>
    <x v="2421"/>
    <x v="2358"/>
    <x v="302"/>
    <n v="9346"/>
    <n v="1"/>
    <s v="ISO_IR 100"/>
    <n v="20191120"/>
    <n v="161845"/>
    <s v="['ORIGINAL', 'PRIMARY', '', 'LOW_ENERGY']"/>
    <x v="1"/>
    <x v="0"/>
    <s v="RCC"/>
    <x v="0"/>
    <x v="0"/>
    <x v="0"/>
    <s v="BREAST"/>
    <s v="MG"/>
  </r>
  <r>
    <x v="303"/>
    <s v="1.2.840.113619.2.255.22424451157206.2266191120161850.827.dcm"/>
    <x v="2422"/>
    <x v="2359"/>
    <x v="302"/>
    <n v="9346"/>
    <n v="2"/>
    <s v="ISO_IR 100"/>
    <n v="20191120"/>
    <n v="161850"/>
    <s v="['DERIVED', 'PRIMARY', '', 'RECOMBINED']"/>
    <x v="1"/>
    <x v="0"/>
    <s v="RCC"/>
    <x v="1"/>
    <x v="1"/>
    <x v="0"/>
    <s v="BREAST"/>
    <s v="MG"/>
  </r>
  <r>
    <x v="303"/>
    <s v="1.2.840.113619.2.255.22424451157206.2266191120161938.833.dcm"/>
    <x v="2423"/>
    <x v="2360"/>
    <x v="302"/>
    <n v="9348"/>
    <n v="3"/>
    <s v="ISO_IR 100"/>
    <n v="20191120"/>
    <n v="161938"/>
    <s v="['ORIGINAL', 'PRIMARY', '', 'LOW_ENERGY']"/>
    <x v="0"/>
    <x v="0"/>
    <s v="LCC"/>
    <x v="0"/>
    <x v="0"/>
    <x v="0"/>
    <s v="BREAST"/>
    <s v="MG"/>
  </r>
  <r>
    <x v="303"/>
    <s v="1.2.840.113619.2.255.22424451157206.2266191120161945.837.dcm"/>
    <x v="2424"/>
    <x v="2361"/>
    <x v="302"/>
    <n v="9348"/>
    <n v="4"/>
    <s v="ISO_IR 100"/>
    <n v="20191120"/>
    <n v="161945"/>
    <s v="['DERIVED', 'PRIMARY', '', 'RECOMBINED']"/>
    <x v="0"/>
    <x v="0"/>
    <s v="LCC"/>
    <x v="1"/>
    <x v="1"/>
    <x v="0"/>
    <s v="BREAST"/>
    <s v="MG"/>
  </r>
  <r>
    <x v="303"/>
    <s v="1.2.840.113619.2.255.22424451157206.2266191120162024.843.dcm"/>
    <x v="2425"/>
    <x v="2362"/>
    <x v="302"/>
    <n v="9350"/>
    <n v="5"/>
    <s v="ISO_IR 100"/>
    <n v="20191120"/>
    <n v="162024"/>
    <s v="['ORIGINAL', 'PRIMARY', '', 'LOW_ENERGY']"/>
    <x v="1"/>
    <x v="1"/>
    <s v="RMLO"/>
    <x v="0"/>
    <x v="0"/>
    <x v="0"/>
    <s v="BREAST"/>
    <s v="MG"/>
  </r>
  <r>
    <x v="303"/>
    <s v="1.2.840.113619.2.255.22424451157206.2266191120162029.847.dcm"/>
    <x v="2426"/>
    <x v="2363"/>
    <x v="302"/>
    <n v="9350"/>
    <n v="6"/>
    <s v="ISO_IR 100"/>
    <n v="20191120"/>
    <n v="162029"/>
    <s v="['DERIVED', 'PRIMARY', '', 'RECOMBINED']"/>
    <x v="1"/>
    <x v="1"/>
    <s v="RMLO"/>
    <x v="1"/>
    <x v="1"/>
    <x v="0"/>
    <s v="BREAST"/>
    <s v="MG"/>
  </r>
  <r>
    <x v="303"/>
    <s v="1.2.840.113619.2.255.22424451157206.2266191120162116.853.dcm"/>
    <x v="2427"/>
    <x v="2364"/>
    <x v="302"/>
    <n v="9352"/>
    <n v="7"/>
    <s v="ISO_IR 100"/>
    <n v="20191120"/>
    <n v="162116"/>
    <s v="['ORIGINAL', 'PRIMARY', '', 'LOW_ENERGY']"/>
    <x v="0"/>
    <x v="1"/>
    <s v="LMLO"/>
    <x v="0"/>
    <x v="0"/>
    <x v="0"/>
    <s v="BREAST"/>
    <s v="MG"/>
  </r>
  <r>
    <x v="303"/>
    <s v="1.2.840.113619.2.255.22424451157206.2266191120162120.857.dcm"/>
    <x v="2428"/>
    <x v="2365"/>
    <x v="302"/>
    <n v="9352"/>
    <n v="8"/>
    <s v="ISO_IR 100"/>
    <n v="20191120"/>
    <n v="162120"/>
    <s v="['DERIVED', 'PRIMARY', '', 'RECOMBINED']"/>
    <x v="0"/>
    <x v="1"/>
    <s v="LMLO"/>
    <x v="1"/>
    <x v="1"/>
    <x v="0"/>
    <s v="BREAST"/>
    <s v="MG"/>
  </r>
  <r>
    <x v="304"/>
    <s v="1.2.840.113619.2.255.22424451157206.2292191122104110.331.dcm"/>
    <x v="2429"/>
    <x v="2366"/>
    <x v="303"/>
    <n v="9532"/>
    <n v="1"/>
    <s v="ISO_IR 100"/>
    <n v="20191122"/>
    <n v="104110"/>
    <s v="['ORIGINAL', 'PRIMARY', '', 'LOW_ENERGY']"/>
    <x v="0"/>
    <x v="0"/>
    <s v="LCC"/>
    <x v="0"/>
    <x v="0"/>
    <x v="0"/>
    <s v="BREAST"/>
    <s v="MG"/>
  </r>
  <r>
    <x v="304"/>
    <s v="1.2.840.113619.2.255.22424451157206.2292191122104115.335.dcm"/>
    <x v="2430"/>
    <x v="2367"/>
    <x v="303"/>
    <n v="9532"/>
    <n v="2"/>
    <s v="ISO_IR 100"/>
    <n v="20191122"/>
    <n v="104115"/>
    <s v="['DERIVED', 'PRIMARY', '', 'RECOMBINED']"/>
    <x v="0"/>
    <x v="0"/>
    <s v="LCC"/>
    <x v="1"/>
    <x v="1"/>
    <x v="0"/>
    <s v="BREAST"/>
    <s v="MG"/>
  </r>
  <r>
    <x v="304"/>
    <s v="1.2.840.113619.2.255.22424451157206.2292191122104202.341.dcm"/>
    <x v="2431"/>
    <x v="2368"/>
    <x v="303"/>
    <n v="9534"/>
    <n v="3"/>
    <s v="ISO_IR 100"/>
    <n v="20191122"/>
    <n v="104202"/>
    <s v="['ORIGINAL', 'PRIMARY', '', 'LOW_ENERGY']"/>
    <x v="1"/>
    <x v="0"/>
    <s v="RCC"/>
    <x v="0"/>
    <x v="0"/>
    <x v="0"/>
    <s v="BREAST"/>
    <s v="MG"/>
  </r>
  <r>
    <x v="304"/>
    <s v="1.2.840.113619.2.255.22424451157206.2292191122104207.345.dcm"/>
    <x v="2432"/>
    <x v="2369"/>
    <x v="303"/>
    <n v="9534"/>
    <n v="4"/>
    <s v="ISO_IR 100"/>
    <n v="20191122"/>
    <n v="104207"/>
    <s v="['DERIVED', 'PRIMARY', '', 'RECOMBINED']"/>
    <x v="1"/>
    <x v="0"/>
    <s v="RCC"/>
    <x v="1"/>
    <x v="1"/>
    <x v="0"/>
    <s v="BREAST"/>
    <s v="MG"/>
  </r>
  <r>
    <x v="304"/>
    <s v="1.2.840.113619.2.255.22424451157206.2292191122104322.351.dcm"/>
    <x v="2433"/>
    <x v="2370"/>
    <x v="303"/>
    <n v="9536"/>
    <n v="5"/>
    <s v="ISO_IR 100"/>
    <n v="20191122"/>
    <n v="104322"/>
    <s v="['ORIGINAL', 'PRIMARY', '', 'LOW_ENERGY']"/>
    <x v="0"/>
    <x v="1"/>
    <s v="LMLO"/>
    <x v="0"/>
    <x v="0"/>
    <x v="0"/>
    <s v="BREAST"/>
    <s v="MG"/>
  </r>
  <r>
    <x v="304"/>
    <s v="1.2.840.113619.2.255.22424451157206.2292191122104329.355.dcm"/>
    <x v="2434"/>
    <x v="2371"/>
    <x v="303"/>
    <n v="9536"/>
    <n v="6"/>
    <s v="ISO_IR 100"/>
    <n v="20191122"/>
    <n v="104329"/>
    <s v="['DERIVED', 'PRIMARY', '', 'RECOMBINED']"/>
    <x v="0"/>
    <x v="1"/>
    <s v="LMLO"/>
    <x v="1"/>
    <x v="1"/>
    <x v="0"/>
    <s v="BREAST"/>
    <s v="MG"/>
  </r>
  <r>
    <x v="304"/>
    <s v="1.2.840.113619.2.255.22424451157206.2292191122104444.361.dcm"/>
    <x v="2435"/>
    <x v="2372"/>
    <x v="303"/>
    <n v="9538"/>
    <n v="7"/>
    <s v="ISO_IR 100"/>
    <n v="20191122"/>
    <n v="104444"/>
    <s v="['ORIGINAL', 'PRIMARY', '', 'LOW_ENERGY']"/>
    <x v="1"/>
    <x v="1"/>
    <s v="RMLO"/>
    <x v="0"/>
    <x v="0"/>
    <x v="0"/>
    <s v="BREAST"/>
    <s v="MG"/>
  </r>
  <r>
    <x v="304"/>
    <s v="1.2.840.113619.2.255.22424451157206.2292191122104452.365.dcm"/>
    <x v="2436"/>
    <x v="2373"/>
    <x v="303"/>
    <n v="9538"/>
    <n v="8"/>
    <s v="ISO_IR 100"/>
    <n v="20191122"/>
    <n v="104452"/>
    <s v="['DERIVED', 'PRIMARY', '', 'RECOMBINED']"/>
    <x v="1"/>
    <x v="1"/>
    <s v="RMLO"/>
    <x v="1"/>
    <x v="1"/>
    <x v="0"/>
    <s v="BREAST"/>
    <s v="MG"/>
  </r>
  <r>
    <x v="305"/>
    <s v="1.2.840.113619.2.255.22424451157206.7013191126110813.41.dcm"/>
    <x v="2437"/>
    <x v="2374"/>
    <x v="304"/>
    <n v="9710"/>
    <n v="1"/>
    <s v="ISO_IR 100"/>
    <n v="20191126"/>
    <n v="110813"/>
    <s v="['ORIGINAL', 'PRIMARY', '', 'LOW_ENERGY']"/>
    <x v="1"/>
    <x v="0"/>
    <s v="RCC"/>
    <x v="0"/>
    <x v="0"/>
    <x v="0"/>
    <s v="BREAST"/>
    <s v="MG"/>
  </r>
  <r>
    <x v="305"/>
    <s v="1.2.840.113619.2.255.22424451157206.7013191126110821.45.dcm"/>
    <x v="2438"/>
    <x v="2375"/>
    <x v="304"/>
    <n v="9710"/>
    <n v="2"/>
    <s v="ISO_IR 100"/>
    <n v="20191126"/>
    <n v="110821"/>
    <s v="['DERIVED', 'PRIMARY', '', 'RECOMBINED']"/>
    <x v="1"/>
    <x v="0"/>
    <s v="RCC"/>
    <x v="1"/>
    <x v="1"/>
    <x v="0"/>
    <s v="BREAST"/>
    <s v="MG"/>
  </r>
  <r>
    <x v="305"/>
    <s v="1.2.840.113619.2.255.22424451157206.7013191126110902.51.dcm"/>
    <x v="2439"/>
    <x v="2376"/>
    <x v="304"/>
    <n v="9712"/>
    <n v="3"/>
    <s v="ISO_IR 100"/>
    <n v="20191126"/>
    <n v="110902"/>
    <s v="['ORIGINAL', 'PRIMARY', '', 'LOW_ENERGY']"/>
    <x v="0"/>
    <x v="0"/>
    <s v="LCC"/>
    <x v="0"/>
    <x v="0"/>
    <x v="0"/>
    <s v="BREAST"/>
    <s v="MG"/>
  </r>
  <r>
    <x v="305"/>
    <s v="1.2.840.113619.2.255.22424451157206.7013191126110910.55.dcm"/>
    <x v="2440"/>
    <x v="2377"/>
    <x v="304"/>
    <n v="9712"/>
    <n v="4"/>
    <s v="ISO_IR 100"/>
    <n v="20191126"/>
    <n v="110910"/>
    <s v="['DERIVED', 'PRIMARY', '', 'RECOMBINED']"/>
    <x v="0"/>
    <x v="0"/>
    <s v="LCC"/>
    <x v="1"/>
    <x v="1"/>
    <x v="0"/>
    <s v="BREAST"/>
    <s v="MG"/>
  </r>
  <r>
    <x v="305"/>
    <s v="1.2.840.113619.2.255.22424451157206.7013191126111011.61.dcm"/>
    <x v="2441"/>
    <x v="2378"/>
    <x v="304"/>
    <n v="9714"/>
    <n v="5"/>
    <s v="ISO_IR 100"/>
    <n v="20191126"/>
    <n v="111011"/>
    <s v="['ORIGINAL', 'PRIMARY', '', 'LOW_ENERGY']"/>
    <x v="1"/>
    <x v="1"/>
    <s v="RMLO"/>
    <x v="0"/>
    <x v="0"/>
    <x v="0"/>
    <s v="BREAST"/>
    <s v="MG"/>
  </r>
  <r>
    <x v="305"/>
    <s v="1.2.840.113619.2.255.22424451157206.7013191126111020.65.dcm"/>
    <x v="2442"/>
    <x v="2379"/>
    <x v="304"/>
    <n v="9714"/>
    <n v="6"/>
    <s v="ISO_IR 100"/>
    <n v="20191126"/>
    <n v="111020"/>
    <s v="['DERIVED', 'PRIMARY', '', 'RECOMBINED']"/>
    <x v="1"/>
    <x v="1"/>
    <s v="RMLO"/>
    <x v="1"/>
    <x v="1"/>
    <x v="0"/>
    <s v="BREAST"/>
    <s v="MG"/>
  </r>
  <r>
    <x v="305"/>
    <s v="1.2.840.113619.2.255.22424451157206.7013191126111220.71.dcm"/>
    <x v="2443"/>
    <x v="2380"/>
    <x v="304"/>
    <n v="9716"/>
    <n v="7"/>
    <s v="ISO_IR 100"/>
    <n v="20191126"/>
    <n v="111220"/>
    <s v="['ORIGINAL', 'PRIMARY', '', 'LOW_ENERGY']"/>
    <x v="0"/>
    <x v="1"/>
    <s v="LMLO"/>
    <x v="0"/>
    <x v="0"/>
    <x v="0"/>
    <s v="BREAST"/>
    <s v="MG"/>
  </r>
  <r>
    <x v="305"/>
    <s v="1.2.840.113619.2.255.22424451157206.7013191126111228.75.dcm"/>
    <x v="2444"/>
    <x v="2381"/>
    <x v="304"/>
    <n v="9716"/>
    <n v="8"/>
    <s v="ISO_IR 100"/>
    <n v="20191126"/>
    <n v="111228"/>
    <s v="['DERIVED', 'PRIMARY', '', 'RECOMBINED']"/>
    <x v="0"/>
    <x v="1"/>
    <s v="LMLO"/>
    <x v="1"/>
    <x v="1"/>
    <x v="0"/>
    <s v="BREAST"/>
    <s v="MG"/>
  </r>
  <r>
    <x v="306"/>
    <s v="1.2.840.113619.2.255.22424451157206.2277191126092820.69.dcm"/>
    <x v="2445"/>
    <x v="2382"/>
    <x v="305"/>
    <n v="9651"/>
    <n v="1"/>
    <s v="ISO_IR 100"/>
    <n v="20191126"/>
    <n v="92820"/>
    <s v="['ORIGINAL', 'PRIMARY', '', 'LOW_ENERGY']"/>
    <x v="1"/>
    <x v="0"/>
    <s v="RCC"/>
    <x v="0"/>
    <x v="0"/>
    <x v="0"/>
    <s v="BREAST"/>
    <s v="MG"/>
  </r>
  <r>
    <x v="306"/>
    <s v="1.2.840.113619.2.255.22424451157206.2277191126092828.73.dcm"/>
    <x v="2446"/>
    <x v="2383"/>
    <x v="305"/>
    <n v="9651"/>
    <n v="2"/>
    <s v="ISO_IR 100"/>
    <n v="20191126"/>
    <n v="92828"/>
    <s v="['DERIVED', 'PRIMARY', '', 'RECOMBINED']"/>
    <x v="1"/>
    <x v="0"/>
    <s v="RCC"/>
    <x v="1"/>
    <x v="1"/>
    <x v="0"/>
    <s v="BREAST"/>
    <s v="MG"/>
  </r>
  <r>
    <x v="306"/>
    <s v="1.2.840.113619.2.255.22424451157206.2277191126092908.79.dcm"/>
    <x v="2447"/>
    <x v="2384"/>
    <x v="305"/>
    <n v="9653"/>
    <n v="3"/>
    <s v="ISO_IR 100"/>
    <n v="20191126"/>
    <n v="92908"/>
    <s v="['ORIGINAL', 'PRIMARY', '', 'LOW_ENERGY']"/>
    <x v="0"/>
    <x v="0"/>
    <s v="LCC"/>
    <x v="0"/>
    <x v="0"/>
    <x v="0"/>
    <s v="BREAST"/>
    <s v="MG"/>
  </r>
  <r>
    <x v="306"/>
    <s v="1.2.840.113619.2.255.22424451157206.2277191126092913.83.dcm"/>
    <x v="2448"/>
    <x v="2385"/>
    <x v="305"/>
    <n v="9653"/>
    <n v="4"/>
    <s v="ISO_IR 100"/>
    <n v="20191126"/>
    <n v="92913"/>
    <s v="['DERIVED', 'PRIMARY', '', 'RECOMBINED']"/>
    <x v="0"/>
    <x v="0"/>
    <s v="LCC"/>
    <x v="1"/>
    <x v="1"/>
    <x v="0"/>
    <s v="BREAST"/>
    <s v="MG"/>
  </r>
  <r>
    <x v="306"/>
    <s v="1.2.840.113619.2.255.22424451157206.2277191126093000.89.dcm"/>
    <x v="2449"/>
    <x v="2386"/>
    <x v="305"/>
    <n v="9655"/>
    <n v="5"/>
    <s v="ISO_IR 100"/>
    <n v="20191126"/>
    <n v="93000"/>
    <s v="['ORIGINAL', 'PRIMARY', '', 'LOW_ENERGY']"/>
    <x v="1"/>
    <x v="1"/>
    <s v="RMLO"/>
    <x v="0"/>
    <x v="0"/>
    <x v="0"/>
    <s v="BREAST"/>
    <s v="MG"/>
  </r>
  <r>
    <x v="306"/>
    <s v="1.2.840.113619.2.255.22424451157206.2277191126093008.93.dcm"/>
    <x v="2450"/>
    <x v="2387"/>
    <x v="305"/>
    <n v="9655"/>
    <n v="6"/>
    <s v="ISO_IR 100"/>
    <n v="20191126"/>
    <n v="93008"/>
    <s v="['DERIVED', 'PRIMARY', '', 'RECOMBINED']"/>
    <x v="1"/>
    <x v="1"/>
    <s v="RMLO"/>
    <x v="1"/>
    <x v="1"/>
    <x v="0"/>
    <s v="BREAST"/>
    <s v="MG"/>
  </r>
  <r>
    <x v="306"/>
    <s v="1.2.840.113619.2.255.22424451157206.2277191126093057.99.dcm"/>
    <x v="2451"/>
    <x v="2388"/>
    <x v="305"/>
    <n v="9657"/>
    <n v="7"/>
    <s v="ISO_IR 100"/>
    <n v="20191126"/>
    <n v="93057"/>
    <s v="['ORIGINAL', 'PRIMARY', '', 'LOW_ENERGY']"/>
    <x v="0"/>
    <x v="1"/>
    <s v="LMLO"/>
    <x v="0"/>
    <x v="0"/>
    <x v="0"/>
    <s v="BREAST"/>
    <s v="MG"/>
  </r>
  <r>
    <x v="306"/>
    <s v="1.2.840.113619.2.255.22424451157206.2277191126093104.103.dcm"/>
    <x v="2452"/>
    <x v="2389"/>
    <x v="305"/>
    <n v="9657"/>
    <n v="8"/>
    <s v="ISO_IR 100"/>
    <n v="20191126"/>
    <n v="93104"/>
    <s v="['DERIVED', 'PRIMARY', '', 'RECOMBINED']"/>
    <x v="0"/>
    <x v="1"/>
    <s v="LMLO"/>
    <x v="1"/>
    <x v="1"/>
    <x v="0"/>
    <s v="BREAST"/>
    <s v="MG"/>
  </r>
  <r>
    <x v="307"/>
    <s v="1.2.840.113619.2.255.22424451157206.2277191126095032.157.dcm"/>
    <x v="2453"/>
    <x v="2390"/>
    <x v="306"/>
    <n v="9666"/>
    <n v="1"/>
    <s v="ISO_IR 100"/>
    <n v="20191126"/>
    <n v="95032"/>
    <s v="['ORIGINAL', 'PRIMARY', '', 'LOW_ENERGY']"/>
    <x v="1"/>
    <x v="0"/>
    <s v="RCC"/>
    <x v="0"/>
    <x v="0"/>
    <x v="0"/>
    <s v="BREAST"/>
    <s v="MG"/>
  </r>
  <r>
    <x v="307"/>
    <s v="1.2.840.113619.2.255.22424451157206.2277191126095036.161.dcm"/>
    <x v="2454"/>
    <x v="2391"/>
    <x v="306"/>
    <n v="9666"/>
    <n v="2"/>
    <s v="ISO_IR 100"/>
    <n v="20191126"/>
    <n v="95036"/>
    <s v="['DERIVED', 'PRIMARY', '', 'RECOMBINED']"/>
    <x v="1"/>
    <x v="0"/>
    <s v="RCC"/>
    <x v="1"/>
    <x v="1"/>
    <x v="0"/>
    <s v="BREAST"/>
    <s v="MG"/>
  </r>
  <r>
    <x v="307"/>
    <s v="1.2.840.113619.2.255.22424451157206.2277191126095217.177.dcm"/>
    <x v="2455"/>
    <x v="2392"/>
    <x v="306"/>
    <n v="9670"/>
    <n v="5"/>
    <s v="ISO_IR 100"/>
    <n v="20191126"/>
    <n v="95217"/>
    <s v="['ORIGINAL', 'PRIMARY', '', 'LOW_ENERGY']"/>
    <x v="0"/>
    <x v="0"/>
    <s v="LCC"/>
    <x v="0"/>
    <x v="0"/>
    <x v="0"/>
    <s v="BREAST"/>
    <s v="MG"/>
  </r>
  <r>
    <x v="307"/>
    <s v="1.2.840.113619.2.255.22424451157206.2277191126095225.181.dcm"/>
    <x v="2456"/>
    <x v="2393"/>
    <x v="306"/>
    <n v="9670"/>
    <n v="6"/>
    <s v="ISO_IR 100"/>
    <n v="20191126"/>
    <n v="95225"/>
    <s v="['DERIVED', 'PRIMARY', '', 'RECOMBINED']"/>
    <x v="0"/>
    <x v="0"/>
    <s v="LCC"/>
    <x v="1"/>
    <x v="1"/>
    <x v="0"/>
    <s v="BREAST"/>
    <s v="MG"/>
  </r>
  <r>
    <x v="307"/>
    <s v="1.2.840.113619.2.255.22424451157206.2277191126095303.187.dcm"/>
    <x v="2457"/>
    <x v="2394"/>
    <x v="306"/>
    <n v="9672"/>
    <n v="7"/>
    <s v="ISO_IR 100"/>
    <n v="20191126"/>
    <n v="95303"/>
    <s v="['ORIGINAL', 'PRIMARY', '', 'LOW_ENERGY']"/>
    <x v="1"/>
    <x v="1"/>
    <s v="RMLO"/>
    <x v="0"/>
    <x v="0"/>
    <x v="0"/>
    <s v="BREAST"/>
    <s v="MG"/>
  </r>
  <r>
    <x v="307"/>
    <s v="1.2.840.113619.2.255.22424451157206.2277191126095310.191.dcm"/>
    <x v="2458"/>
    <x v="2395"/>
    <x v="306"/>
    <n v="9672"/>
    <n v="8"/>
    <s v="ISO_IR 100"/>
    <n v="20191126"/>
    <n v="95310"/>
    <s v="['DERIVED', 'PRIMARY', '', 'RECOMBINED']"/>
    <x v="1"/>
    <x v="1"/>
    <s v="RMLO"/>
    <x v="1"/>
    <x v="1"/>
    <x v="0"/>
    <s v="BREAST"/>
    <s v="MG"/>
  </r>
  <r>
    <x v="307"/>
    <s v="1.2.840.113619.2.255.22424451157206.2277191126095422.197.dcm"/>
    <x v="2459"/>
    <x v="2396"/>
    <x v="306"/>
    <n v="9674"/>
    <n v="9"/>
    <s v="ISO_IR 100"/>
    <n v="20191126"/>
    <n v="95422"/>
    <s v="['ORIGINAL', 'PRIMARY', '', 'LOW_ENERGY']"/>
    <x v="0"/>
    <x v="1"/>
    <s v="LMLO"/>
    <x v="0"/>
    <x v="0"/>
    <x v="0"/>
    <s v="BREAST"/>
    <s v="MG"/>
  </r>
  <r>
    <x v="307"/>
    <s v="1.2.840.113619.2.255.22424451157206.2277191126095427.201.dcm"/>
    <x v="2460"/>
    <x v="2397"/>
    <x v="306"/>
    <n v="9674"/>
    <n v="10"/>
    <s v="ISO_IR 100"/>
    <n v="20191126"/>
    <n v="95427"/>
    <s v="['DERIVED', 'PRIMARY', '', 'RECOMBINED']"/>
    <x v="0"/>
    <x v="1"/>
    <s v="LMLO"/>
    <x v="1"/>
    <x v="1"/>
    <x v="0"/>
    <s v="BREAST"/>
    <s v="MG"/>
  </r>
  <r>
    <x v="308"/>
    <s v="1.2.840.113619.2.255.22424451157206.29670191127094650.5.dcm"/>
    <x v="2461"/>
    <x v="2398"/>
    <x v="307"/>
    <n v="9752"/>
    <n v="1"/>
    <s v="ISO_IR 100"/>
    <n v="20191127"/>
    <n v="94650"/>
    <s v="['ORIGINAL', 'PRIMARY', '', 'LOW_ENERGY']"/>
    <x v="1"/>
    <x v="0"/>
    <s v="RCC"/>
    <x v="0"/>
    <x v="0"/>
    <x v="0"/>
    <s v="BREAST"/>
    <s v="MG"/>
  </r>
  <r>
    <x v="308"/>
    <s v="1.2.840.113619.2.255.22424451157206.29670191127094659.9.dcm"/>
    <x v="2462"/>
    <x v="2399"/>
    <x v="307"/>
    <n v="9752"/>
    <n v="2"/>
    <s v="ISO_IR 100"/>
    <n v="20191127"/>
    <n v="94659"/>
    <s v="['DERIVED', 'PRIMARY', '', 'RECOMBINED']"/>
    <x v="1"/>
    <x v="0"/>
    <s v="RCC"/>
    <x v="1"/>
    <x v="1"/>
    <x v="0"/>
    <s v="BREAST"/>
    <s v="MG"/>
  </r>
  <r>
    <x v="308"/>
    <s v="1.2.840.113619.2.255.22424451157206.29670191127094732.15.dcm"/>
    <x v="2463"/>
    <x v="2400"/>
    <x v="307"/>
    <n v="9754"/>
    <n v="3"/>
    <s v="ISO_IR 100"/>
    <n v="20191127"/>
    <n v="94732"/>
    <s v="['ORIGINAL', 'PRIMARY', '', 'LOW_ENERGY']"/>
    <x v="0"/>
    <x v="0"/>
    <s v="LCC"/>
    <x v="0"/>
    <x v="0"/>
    <x v="0"/>
    <s v="BREAST"/>
    <s v="MG"/>
  </r>
  <r>
    <x v="308"/>
    <s v="1.2.840.113619.2.255.22424451157206.29670191127094740.19.dcm"/>
    <x v="2464"/>
    <x v="2401"/>
    <x v="307"/>
    <n v="9754"/>
    <n v="4"/>
    <s v="ISO_IR 100"/>
    <n v="20191127"/>
    <n v="94740"/>
    <s v="['DERIVED', 'PRIMARY', '', 'RECOMBINED']"/>
    <x v="0"/>
    <x v="0"/>
    <s v="LCC"/>
    <x v="1"/>
    <x v="1"/>
    <x v="0"/>
    <s v="BREAST"/>
    <s v="MG"/>
  </r>
  <r>
    <x v="308"/>
    <s v="1.2.840.113619.2.255.22424451157206.29670191127094847.25.dcm"/>
    <x v="2465"/>
    <x v="2402"/>
    <x v="307"/>
    <n v="9756"/>
    <n v="5"/>
    <s v="ISO_IR 100"/>
    <n v="20191127"/>
    <n v="94847"/>
    <s v="['ORIGINAL', 'PRIMARY', '', 'LOW_ENERGY']"/>
    <x v="1"/>
    <x v="1"/>
    <s v="RMLO"/>
    <x v="0"/>
    <x v="0"/>
    <x v="0"/>
    <s v="BREAST"/>
    <s v="MG"/>
  </r>
  <r>
    <x v="308"/>
    <s v="1.2.840.113619.2.255.22424451157206.29670191127094855.29.dcm"/>
    <x v="2466"/>
    <x v="2403"/>
    <x v="307"/>
    <n v="9756"/>
    <n v="6"/>
    <s v="ISO_IR 100"/>
    <n v="20191127"/>
    <n v="94855"/>
    <s v="['DERIVED', 'PRIMARY', '', 'RECOMBINED']"/>
    <x v="1"/>
    <x v="1"/>
    <s v="RMLO"/>
    <x v="1"/>
    <x v="1"/>
    <x v="0"/>
    <s v="BREAST"/>
    <s v="MG"/>
  </r>
  <r>
    <x v="308"/>
    <s v="1.2.840.113619.2.255.22424451157206.29670191127095002.35.dcm"/>
    <x v="2467"/>
    <x v="2404"/>
    <x v="307"/>
    <n v="9758"/>
    <n v="7"/>
    <s v="ISO_IR 100"/>
    <n v="20191127"/>
    <n v="95002"/>
    <s v="['ORIGINAL', 'PRIMARY', '', 'LOW_ENERGY']"/>
    <x v="0"/>
    <x v="1"/>
    <s v="LMLO"/>
    <x v="0"/>
    <x v="0"/>
    <x v="0"/>
    <s v="BREAST"/>
    <s v="MG"/>
  </r>
  <r>
    <x v="308"/>
    <s v="1.2.840.113619.2.255.22424451157206.29670191127095011.39.dcm"/>
    <x v="2468"/>
    <x v="2405"/>
    <x v="307"/>
    <n v="9758"/>
    <n v="8"/>
    <s v="ISO_IR 100"/>
    <n v="20191127"/>
    <n v="95011"/>
    <s v="['DERIVED', 'PRIMARY', '', 'RECOMBINED']"/>
    <x v="0"/>
    <x v="1"/>
    <s v="LMLO"/>
    <x v="1"/>
    <x v="1"/>
    <x v="0"/>
    <s v="BREAST"/>
    <s v="MG"/>
  </r>
  <r>
    <x v="309"/>
    <s v="1.2.840.113619.2.255.22424451157206.2037191128164743.45.dcm"/>
    <x v="2469"/>
    <x v="2406"/>
    <x v="308"/>
    <n v="9960"/>
    <n v="1"/>
    <s v="GB18030"/>
    <n v="20191128"/>
    <n v="164743"/>
    <s v="['ORIGINAL', 'PRIMARY', '', 'LOW_ENERGY']"/>
    <x v="1"/>
    <x v="0"/>
    <s v="RCC"/>
    <x v="0"/>
    <x v="0"/>
    <x v="0"/>
    <s v="BREAST"/>
    <s v="MG"/>
  </r>
  <r>
    <x v="309"/>
    <s v="1.2.840.113619.2.255.22424451157206.2037191128164752.49.dcm"/>
    <x v="2470"/>
    <x v="2407"/>
    <x v="308"/>
    <n v="9960"/>
    <n v="2"/>
    <s v="GB18030"/>
    <n v="20191128"/>
    <n v="164752"/>
    <s v="['DERIVED', 'PRIMARY', '', 'RECOMBINED']"/>
    <x v="1"/>
    <x v="0"/>
    <s v="RCC"/>
    <x v="1"/>
    <x v="1"/>
    <x v="0"/>
    <s v="BREAST"/>
    <s v="MG"/>
  </r>
  <r>
    <x v="309"/>
    <s v="1.2.840.113619.2.255.22424451157206.2037191128164837.55.dcm"/>
    <x v="2471"/>
    <x v="2408"/>
    <x v="308"/>
    <n v="9962"/>
    <n v="3"/>
    <s v="GB18030"/>
    <n v="20191128"/>
    <n v="164837"/>
    <s v="['ORIGINAL', 'PRIMARY', '', 'LOW_ENERGY']"/>
    <x v="0"/>
    <x v="0"/>
    <s v="LCC"/>
    <x v="0"/>
    <x v="0"/>
    <x v="0"/>
    <s v="BREAST"/>
    <s v="MG"/>
  </r>
  <r>
    <x v="309"/>
    <s v="1.2.840.113619.2.255.22424451157206.2037191128164846.59.dcm"/>
    <x v="2472"/>
    <x v="2409"/>
    <x v="308"/>
    <n v="9962"/>
    <n v="4"/>
    <s v="GB18030"/>
    <n v="20191128"/>
    <n v="164846"/>
    <s v="['DERIVED', 'PRIMARY', '', 'RECOMBINED']"/>
    <x v="0"/>
    <x v="0"/>
    <s v="LCC"/>
    <x v="1"/>
    <x v="1"/>
    <x v="0"/>
    <s v="BREAST"/>
    <s v="MG"/>
  </r>
  <r>
    <x v="309"/>
    <s v="1.2.840.113619.2.255.22424451157206.2037191128164929.65.dcm"/>
    <x v="2473"/>
    <x v="2410"/>
    <x v="308"/>
    <n v="9964"/>
    <n v="5"/>
    <s v="GB18030"/>
    <n v="20191128"/>
    <n v="164929"/>
    <s v="['ORIGINAL', 'PRIMARY', '', 'LOW_ENERGY']"/>
    <x v="1"/>
    <x v="1"/>
    <s v="RMLO"/>
    <x v="0"/>
    <x v="0"/>
    <x v="0"/>
    <s v="BREAST"/>
    <s v="MG"/>
  </r>
  <r>
    <x v="309"/>
    <s v="1.2.840.113619.2.255.22424451157206.2037191128164937.69.dcm"/>
    <x v="2474"/>
    <x v="2411"/>
    <x v="308"/>
    <n v="9964"/>
    <n v="6"/>
    <s v="GB18030"/>
    <n v="20191128"/>
    <n v="164937"/>
    <s v="['DERIVED', 'PRIMARY', '', 'RECOMBINED']"/>
    <x v="1"/>
    <x v="1"/>
    <s v="RMLO"/>
    <x v="1"/>
    <x v="1"/>
    <x v="0"/>
    <s v="BREAST"/>
    <s v="MG"/>
  </r>
  <r>
    <x v="309"/>
    <s v="1.2.840.113619.2.255.22424451157206.2037191128165040.75.dcm"/>
    <x v="2475"/>
    <x v="2412"/>
    <x v="308"/>
    <n v="9966"/>
    <n v="7"/>
    <s v="GB18030"/>
    <n v="20191128"/>
    <n v="165040"/>
    <s v="['ORIGINAL', 'PRIMARY', '', 'LOW_ENERGY']"/>
    <x v="0"/>
    <x v="1"/>
    <s v="LMLO"/>
    <x v="0"/>
    <x v="0"/>
    <x v="0"/>
    <s v="BREAST"/>
    <s v="MG"/>
  </r>
  <r>
    <x v="309"/>
    <s v="1.2.840.113619.2.255.22424451157206.2037191128165049.79.dcm"/>
    <x v="2476"/>
    <x v="2413"/>
    <x v="308"/>
    <n v="9966"/>
    <n v="8"/>
    <s v="GB18030"/>
    <n v="20191128"/>
    <n v="165049"/>
    <s v="['DERIVED', 'PRIMARY', '', 'RECOMBINED']"/>
    <x v="0"/>
    <x v="1"/>
    <s v="LMLO"/>
    <x v="1"/>
    <x v="1"/>
    <x v="0"/>
    <s v="BREAST"/>
    <s v="MG"/>
  </r>
  <r>
    <x v="310"/>
    <s v="1.2.840.113619.2.255.22424451157206.2055191203100905.117.dcm"/>
    <x v="2477"/>
    <x v="2414"/>
    <x v="309"/>
    <n v="10170"/>
    <n v="5"/>
    <s v="ISO_IR 100"/>
    <n v="20191203"/>
    <n v="100905"/>
    <s v="['ORIGINAL', 'PRIMARY', '', 'LOW_ENERGY']"/>
    <x v="0"/>
    <x v="1"/>
    <s v="LMLO"/>
    <x v="0"/>
    <x v="0"/>
    <x v="0"/>
    <s v="BREAST"/>
    <s v="MG"/>
  </r>
  <r>
    <x v="310"/>
    <s v="1.2.840.113619.2.255.22424451157206.2055191203100910.121.dcm"/>
    <x v="2478"/>
    <x v="2415"/>
    <x v="309"/>
    <n v="10170"/>
    <n v="6"/>
    <s v="ISO_IR 100"/>
    <n v="20191203"/>
    <n v="100910"/>
    <s v="['DERIVED', 'PRIMARY', '', 'RECOMBINED']"/>
    <x v="0"/>
    <x v="1"/>
    <s v="LMLO"/>
    <x v="1"/>
    <x v="1"/>
    <x v="0"/>
    <s v="BREAST"/>
    <s v="MG"/>
  </r>
  <r>
    <x v="310"/>
    <s v="1.2.840.113619.2.255.22424451157206.2055191203101012.127.dcm"/>
    <x v="2479"/>
    <x v="2416"/>
    <x v="309"/>
    <n v="10172"/>
    <n v="7"/>
    <s v="ISO_IR 100"/>
    <n v="20191203"/>
    <n v="101012"/>
    <s v="['ORIGINAL', 'PRIMARY', '', 'LOW_ENERGY']"/>
    <x v="1"/>
    <x v="1"/>
    <s v="RMLO"/>
    <x v="0"/>
    <x v="0"/>
    <x v="0"/>
    <s v="BREAST"/>
    <s v="MG"/>
  </r>
  <r>
    <x v="310"/>
    <s v="1.2.840.113619.2.255.22424451157206.2055191203101016.131.dcm"/>
    <x v="2480"/>
    <x v="2417"/>
    <x v="309"/>
    <n v="10172"/>
    <n v="8"/>
    <s v="ISO_IR 100"/>
    <n v="20191203"/>
    <n v="101016"/>
    <s v="['DERIVED', 'PRIMARY', '', 'RECOMBINED']"/>
    <x v="1"/>
    <x v="1"/>
    <s v="RMLO"/>
    <x v="1"/>
    <x v="1"/>
    <x v="0"/>
    <s v="BREAST"/>
    <s v="MG"/>
  </r>
  <r>
    <x v="310"/>
    <s v="1.2.840.113619.2.255.22424451157206.2055191203101134.137.dcm"/>
    <x v="2481"/>
    <x v="600"/>
    <x v="309"/>
    <n v="10174"/>
    <n v="9"/>
    <s v="ISO_IR 100"/>
    <n v="20191203"/>
    <n v="101134"/>
    <s v="['ORIGINAL', 'PRIMARY', '', 'LOW_ENERGY']"/>
    <x v="0"/>
    <x v="2"/>
    <s v="LML"/>
    <x v="0"/>
    <x v="0"/>
    <x v="0"/>
    <s v="BREAST"/>
    <s v="MG"/>
  </r>
  <r>
    <x v="310"/>
    <s v="1.2.840.113619.2.255.22424451157206.2055191203101138.141.dcm"/>
    <x v="2482"/>
    <x v="600"/>
    <x v="309"/>
    <n v="10174"/>
    <n v="10"/>
    <s v="ISO_IR 100"/>
    <n v="20191203"/>
    <n v="101138"/>
    <s v="['DERIVED', 'PRIMARY', '', 'RECOMBINED']"/>
    <x v="0"/>
    <x v="2"/>
    <s v="LML"/>
    <x v="1"/>
    <x v="1"/>
    <x v="0"/>
    <s v="BREAST"/>
    <s v="MG"/>
  </r>
  <r>
    <x v="310"/>
    <s v="1.2.840.113619.2.255.22424451157206.2055191203101304.147.dcm"/>
    <x v="2483"/>
    <x v="600"/>
    <x v="309"/>
    <n v="10176"/>
    <n v="11"/>
    <s v="ISO_IR 100"/>
    <n v="20191203"/>
    <n v="101304"/>
    <s v="['ORIGINAL', 'PRIMARY', '', 'LOW_ENERGY']"/>
    <x v="1"/>
    <x v="2"/>
    <s v="RML"/>
    <x v="0"/>
    <x v="0"/>
    <x v="0"/>
    <s v="BREAST"/>
    <s v="MG"/>
  </r>
  <r>
    <x v="310"/>
    <s v="1.2.840.113619.2.255.22424451157206.2055191203101308.151.dcm"/>
    <x v="2484"/>
    <x v="600"/>
    <x v="309"/>
    <n v="10176"/>
    <n v="12"/>
    <s v="ISO_IR 100"/>
    <n v="20191203"/>
    <n v="101308"/>
    <s v="['DERIVED', 'PRIMARY', '', 'RECOMBINED']"/>
    <x v="1"/>
    <x v="2"/>
    <s v="RML"/>
    <x v="1"/>
    <x v="1"/>
    <x v="0"/>
    <s v="BREAST"/>
    <s v="MG"/>
  </r>
  <r>
    <x v="310"/>
    <s v="1.2.840.113619.2.255.22424451157206.2055191203101543.157.dcm"/>
    <x v="2485"/>
    <x v="2418"/>
    <x v="309"/>
    <n v="10178"/>
    <n v="13"/>
    <s v="ISO_IR 100"/>
    <n v="20191203"/>
    <n v="101543"/>
    <s v="['ORIGINAL', 'PRIMARY', '', 'LOW_ENERGY']"/>
    <x v="0"/>
    <x v="0"/>
    <s v="LCC"/>
    <x v="0"/>
    <x v="0"/>
    <x v="0"/>
    <s v="BREAST"/>
    <s v="MG"/>
  </r>
  <r>
    <x v="310"/>
    <s v="1.2.840.113619.2.255.22424451157206.2055191203101548.161.dcm"/>
    <x v="2486"/>
    <x v="2419"/>
    <x v="309"/>
    <n v="10178"/>
    <n v="14"/>
    <s v="ISO_IR 100"/>
    <n v="20191203"/>
    <n v="101548"/>
    <s v="['DERIVED', 'PRIMARY', '', 'RECOMBINED']"/>
    <x v="0"/>
    <x v="0"/>
    <s v="LCC"/>
    <x v="1"/>
    <x v="1"/>
    <x v="0"/>
    <s v="BREAST"/>
    <s v="MG"/>
  </r>
  <r>
    <x v="310"/>
    <s v="1.2.840.113619.2.255.22424451157206.2055191203101646.167.dcm"/>
    <x v="2487"/>
    <x v="2420"/>
    <x v="309"/>
    <n v="10180"/>
    <n v="15"/>
    <s v="ISO_IR 100"/>
    <n v="20191203"/>
    <n v="101646"/>
    <s v="['ORIGINAL', 'PRIMARY', '', 'LOW_ENERGY']"/>
    <x v="1"/>
    <x v="0"/>
    <s v="RCC"/>
    <x v="0"/>
    <x v="0"/>
    <x v="0"/>
    <s v="BREAST"/>
    <s v="MG"/>
  </r>
  <r>
    <x v="310"/>
    <s v="1.2.840.113619.2.255.22424451157206.2055191203101649.171.dcm"/>
    <x v="2488"/>
    <x v="2421"/>
    <x v="309"/>
    <n v="10180"/>
    <n v="16"/>
    <s v="ISO_IR 100"/>
    <n v="20191203"/>
    <n v="101649"/>
    <s v="['DERIVED', 'PRIMARY', '', 'RECOMBINED']"/>
    <x v="1"/>
    <x v="0"/>
    <s v="RCC"/>
    <x v="1"/>
    <x v="1"/>
    <x v="0"/>
    <s v="BREAST"/>
    <s v="MG"/>
  </r>
  <r>
    <x v="311"/>
    <s v="1.2.840.113619.2.255.22424451157206.2055191203102519.177.dcm"/>
    <x v="2489"/>
    <x v="2422"/>
    <x v="310"/>
    <n v="10182"/>
    <n v="1"/>
    <s v="ISO_IR 100"/>
    <n v="20191203"/>
    <n v="102519"/>
    <s v="['ORIGINAL', 'PRIMARY', '', 'LOW_ENERGY']"/>
    <x v="1"/>
    <x v="0"/>
    <s v="RCC"/>
    <x v="0"/>
    <x v="0"/>
    <x v="0"/>
    <s v="BREAST"/>
    <s v="MG"/>
  </r>
  <r>
    <x v="311"/>
    <s v="1.2.840.113619.2.255.22424451157206.2055191203102529.181.dcm"/>
    <x v="2490"/>
    <x v="2423"/>
    <x v="310"/>
    <n v="10182"/>
    <n v="2"/>
    <s v="ISO_IR 100"/>
    <n v="20191203"/>
    <n v="102529"/>
    <s v="['DERIVED', 'PRIMARY', '', 'RECOMBINED']"/>
    <x v="1"/>
    <x v="0"/>
    <s v="RCC"/>
    <x v="1"/>
    <x v="1"/>
    <x v="0"/>
    <s v="BREAST"/>
    <s v="MG"/>
  </r>
  <r>
    <x v="311"/>
    <s v="1.2.840.113619.2.255.22424451157206.2055191203102622.187.dcm"/>
    <x v="2491"/>
    <x v="2424"/>
    <x v="310"/>
    <n v="10184"/>
    <n v="3"/>
    <s v="ISO_IR 100"/>
    <n v="20191203"/>
    <n v="102622"/>
    <s v="['ORIGINAL', 'PRIMARY', '', 'LOW_ENERGY']"/>
    <x v="1"/>
    <x v="1"/>
    <s v="RMLO"/>
    <x v="0"/>
    <x v="0"/>
    <x v="0"/>
    <s v="BREAST"/>
    <s v="MG"/>
  </r>
  <r>
    <x v="311"/>
    <s v="1.2.840.113619.2.255.22424451157206.2055191203102630.191.dcm"/>
    <x v="2492"/>
    <x v="2425"/>
    <x v="310"/>
    <n v="10184"/>
    <n v="4"/>
    <s v="ISO_IR 100"/>
    <n v="20191203"/>
    <n v="102630"/>
    <s v="['DERIVED', 'PRIMARY', '', 'RECOMBINED']"/>
    <x v="1"/>
    <x v="1"/>
    <s v="RMLO"/>
    <x v="1"/>
    <x v="1"/>
    <x v="0"/>
    <s v="BREAST"/>
    <s v="MG"/>
  </r>
  <r>
    <x v="312"/>
    <s v="1.2.840.113619.2.255.22424451157206.2055191203165828.1115.dcm"/>
    <x v="2493"/>
    <x v="2426"/>
    <x v="311"/>
    <n v="10257"/>
    <n v="1"/>
    <s v="ISO_IR 100"/>
    <n v="20191203"/>
    <n v="165828"/>
    <s v="['ORIGINAL', 'PRIMARY', '', 'LOW_ENERGY']"/>
    <x v="0"/>
    <x v="0"/>
    <s v="LCC"/>
    <x v="0"/>
    <x v="0"/>
    <x v="0"/>
    <s v="BREAST"/>
    <s v="MG"/>
  </r>
  <r>
    <x v="312"/>
    <s v="1.2.840.113619.2.255.22424451157206.2055191203165832.1119.dcm"/>
    <x v="2494"/>
    <x v="2427"/>
    <x v="311"/>
    <n v="10257"/>
    <n v="2"/>
    <s v="ISO_IR 100"/>
    <n v="20191203"/>
    <n v="165832"/>
    <s v="['DERIVED', 'PRIMARY', '', 'RECOMBINED']"/>
    <x v="0"/>
    <x v="0"/>
    <s v="LCC"/>
    <x v="1"/>
    <x v="1"/>
    <x v="0"/>
    <s v="BREAST"/>
    <s v="MG"/>
  </r>
  <r>
    <x v="312"/>
    <s v="1.2.840.113619.2.255.22424451157206.2055191203165920.1125.dcm"/>
    <x v="2495"/>
    <x v="2428"/>
    <x v="311"/>
    <n v="10259"/>
    <n v="3"/>
    <s v="ISO_IR 100"/>
    <n v="20191203"/>
    <n v="165920"/>
    <s v="['ORIGINAL', 'PRIMARY', '', 'LOW_ENERGY']"/>
    <x v="1"/>
    <x v="0"/>
    <s v="RCC"/>
    <x v="0"/>
    <x v="0"/>
    <x v="0"/>
    <s v="BREAST"/>
    <s v="MG"/>
  </r>
  <r>
    <x v="312"/>
    <s v="1.2.840.113619.2.255.22424451157206.2055191203165924.1129.dcm"/>
    <x v="2496"/>
    <x v="2429"/>
    <x v="311"/>
    <n v="10259"/>
    <n v="4"/>
    <s v="ISO_IR 100"/>
    <n v="20191203"/>
    <n v="165924"/>
    <s v="['DERIVED', 'PRIMARY', '', 'RECOMBINED']"/>
    <x v="1"/>
    <x v="0"/>
    <s v="RCC"/>
    <x v="1"/>
    <x v="1"/>
    <x v="0"/>
    <s v="BREAST"/>
    <s v="MG"/>
  </r>
  <r>
    <x v="312"/>
    <s v="1.2.840.113619.2.255.22424451157206.2055191203170019.1135.dcm"/>
    <x v="2497"/>
    <x v="2430"/>
    <x v="311"/>
    <n v="10261"/>
    <n v="5"/>
    <s v="ISO_IR 100"/>
    <n v="20191203"/>
    <n v="170019"/>
    <s v="['ORIGINAL', 'PRIMARY', '', 'LOW_ENERGY']"/>
    <x v="0"/>
    <x v="1"/>
    <s v="LMLO"/>
    <x v="0"/>
    <x v="0"/>
    <x v="0"/>
    <s v="BREAST"/>
    <s v="MG"/>
  </r>
  <r>
    <x v="312"/>
    <s v="1.2.840.113619.2.255.22424451157206.2055191203170024.1139.dcm"/>
    <x v="2498"/>
    <x v="2431"/>
    <x v="311"/>
    <n v="10261"/>
    <n v="6"/>
    <s v="ISO_IR 100"/>
    <n v="20191203"/>
    <n v="170024"/>
    <s v="['DERIVED', 'PRIMARY', '', 'RECOMBINED']"/>
    <x v="0"/>
    <x v="1"/>
    <s v="LMLO"/>
    <x v="1"/>
    <x v="1"/>
    <x v="0"/>
    <s v="BREAST"/>
    <s v="MG"/>
  </r>
  <r>
    <x v="312"/>
    <s v="1.2.840.113619.2.255.22424451157206.2055191203170140.1145.dcm"/>
    <x v="2499"/>
    <x v="2432"/>
    <x v="311"/>
    <n v="10263"/>
    <n v="7"/>
    <s v="ISO_IR 100"/>
    <n v="20191203"/>
    <n v="170140"/>
    <s v="['ORIGINAL', 'PRIMARY', '', 'LOW_ENERGY']"/>
    <x v="1"/>
    <x v="1"/>
    <s v="RMLO"/>
    <x v="0"/>
    <x v="0"/>
    <x v="0"/>
    <s v="BREAST"/>
    <s v="MG"/>
  </r>
  <r>
    <x v="312"/>
    <s v="1.2.840.113619.2.255.22424451157206.2055191203170144.1149.dcm"/>
    <x v="2500"/>
    <x v="2433"/>
    <x v="311"/>
    <n v="10263"/>
    <n v="8"/>
    <s v="ISO_IR 100"/>
    <n v="20191203"/>
    <n v="170144"/>
    <s v="['DERIVED', 'PRIMARY', '', 'RECOMBINED']"/>
    <x v="1"/>
    <x v="1"/>
    <s v="RMLO"/>
    <x v="1"/>
    <x v="1"/>
    <x v="0"/>
    <s v="BREAST"/>
    <s v="MG"/>
  </r>
  <r>
    <x v="313"/>
    <s v="1.2.840.113619.2.255.22424451157206.2166191205113817.449.dcm"/>
    <x v="2501"/>
    <x v="2434"/>
    <x v="312"/>
    <n v="10436"/>
    <n v="1"/>
    <s v="ISO_IR 100"/>
    <n v="20191205"/>
    <n v="113817"/>
    <s v="['ORIGINAL', 'PRIMARY', '', 'LOW_ENERGY']"/>
    <x v="1"/>
    <x v="0"/>
    <s v="RCC"/>
    <x v="0"/>
    <x v="0"/>
    <x v="0"/>
    <s v="BREAST"/>
    <s v="MG"/>
  </r>
  <r>
    <x v="313"/>
    <s v="1.2.840.113619.2.255.22424451157206.2166191205113822.453.dcm"/>
    <x v="2502"/>
    <x v="2435"/>
    <x v="312"/>
    <n v="10436"/>
    <n v="2"/>
    <s v="ISO_IR 100"/>
    <n v="20191205"/>
    <n v="113822"/>
    <s v="['DERIVED', 'PRIMARY', '', 'RECOMBINED']"/>
    <x v="1"/>
    <x v="0"/>
    <s v="RCC"/>
    <x v="1"/>
    <x v="1"/>
    <x v="0"/>
    <s v="BREAST"/>
    <s v="MG"/>
  </r>
  <r>
    <x v="313"/>
    <s v="1.2.840.113619.2.255.22424451157206.2166191205113916.459.dcm"/>
    <x v="2503"/>
    <x v="2436"/>
    <x v="312"/>
    <n v="10438"/>
    <n v="3"/>
    <s v="ISO_IR 100"/>
    <n v="20191205"/>
    <n v="113916"/>
    <s v="['ORIGINAL', 'PRIMARY', '', 'LOW_ENERGY']"/>
    <x v="0"/>
    <x v="0"/>
    <s v="LCC"/>
    <x v="0"/>
    <x v="0"/>
    <x v="0"/>
    <s v="BREAST"/>
    <s v="MG"/>
  </r>
  <r>
    <x v="313"/>
    <s v="1.2.840.113619.2.255.22424451157206.2166191205113921.463.dcm"/>
    <x v="2504"/>
    <x v="2437"/>
    <x v="312"/>
    <n v="10438"/>
    <n v="4"/>
    <s v="ISO_IR 100"/>
    <n v="20191205"/>
    <n v="113921"/>
    <s v="['DERIVED', 'PRIMARY', '', 'RECOMBINED']"/>
    <x v="0"/>
    <x v="0"/>
    <s v="LCC"/>
    <x v="1"/>
    <x v="1"/>
    <x v="0"/>
    <s v="BREAST"/>
    <s v="MG"/>
  </r>
  <r>
    <x v="313"/>
    <s v="1.2.840.113619.2.255.22424451157206.2166191205113954.469.dcm"/>
    <x v="2505"/>
    <x v="2438"/>
    <x v="312"/>
    <n v="10440"/>
    <n v="5"/>
    <s v="ISO_IR 100"/>
    <n v="20191205"/>
    <n v="113954"/>
    <s v="['ORIGINAL', 'PRIMARY', '', 'LOW_ENERGY']"/>
    <x v="1"/>
    <x v="1"/>
    <s v="RMLO"/>
    <x v="0"/>
    <x v="0"/>
    <x v="0"/>
    <s v="BREAST"/>
    <s v="MG"/>
  </r>
  <r>
    <x v="313"/>
    <s v="1.2.840.113619.2.255.22424451157206.2166191205114001.473.dcm"/>
    <x v="2506"/>
    <x v="2439"/>
    <x v="312"/>
    <n v="10440"/>
    <n v="6"/>
    <s v="ISO_IR 100"/>
    <n v="20191205"/>
    <n v="114001"/>
    <s v="['DERIVED', 'PRIMARY', '', 'RECOMBINED']"/>
    <x v="1"/>
    <x v="1"/>
    <s v="RMLO"/>
    <x v="1"/>
    <x v="1"/>
    <x v="0"/>
    <s v="BREAST"/>
    <s v="MG"/>
  </r>
  <r>
    <x v="313"/>
    <s v="1.2.840.113619.2.255.22424451157206.2166191205114031.479.dcm"/>
    <x v="2507"/>
    <x v="2440"/>
    <x v="312"/>
    <n v="10442"/>
    <n v="7"/>
    <s v="ISO_IR 100"/>
    <n v="20191205"/>
    <n v="114031"/>
    <s v="['ORIGINAL', 'PRIMARY', '', 'LOW_ENERGY']"/>
    <x v="0"/>
    <x v="1"/>
    <s v="LMLO"/>
    <x v="0"/>
    <x v="0"/>
    <x v="0"/>
    <s v="BREAST"/>
    <s v="MG"/>
  </r>
  <r>
    <x v="313"/>
    <s v="1.2.840.113619.2.255.22424451157206.2166191205114036.483.dcm"/>
    <x v="2508"/>
    <x v="2441"/>
    <x v="312"/>
    <n v="10442"/>
    <n v="8"/>
    <s v="ISO_IR 100"/>
    <n v="20191205"/>
    <n v="114036"/>
    <s v="['DERIVED', 'PRIMARY', '', 'RECOMBINED']"/>
    <x v="0"/>
    <x v="1"/>
    <s v="LMLO"/>
    <x v="1"/>
    <x v="1"/>
    <x v="0"/>
    <s v="BREAST"/>
    <s v="MG"/>
  </r>
  <r>
    <x v="314"/>
    <s v="1.2.840.113619.2.255.22424451157206.2166191205115355.525.dcm"/>
    <x v="2509"/>
    <x v="2442"/>
    <x v="313"/>
    <n v="10450"/>
    <n v="1"/>
    <s v="ISO_IR 100"/>
    <n v="20191205"/>
    <n v="115355"/>
    <s v="['ORIGINAL', 'PRIMARY', '', 'LOW_ENERGY']"/>
    <x v="1"/>
    <x v="0"/>
    <s v="RCC"/>
    <x v="0"/>
    <x v="0"/>
    <x v="0"/>
    <s v="BREAST"/>
    <s v="MG"/>
  </r>
  <r>
    <x v="314"/>
    <s v="1.2.840.113619.2.255.22424451157206.2166191205115359.529.dcm"/>
    <x v="2510"/>
    <x v="2443"/>
    <x v="313"/>
    <n v="10450"/>
    <n v="2"/>
    <s v="ISO_IR 100"/>
    <n v="20191205"/>
    <n v="115359"/>
    <s v="['DERIVED', 'PRIMARY', '', 'RECOMBINED']"/>
    <x v="1"/>
    <x v="0"/>
    <s v="RCC"/>
    <x v="1"/>
    <x v="1"/>
    <x v="0"/>
    <s v="BREAST"/>
    <s v="MG"/>
  </r>
  <r>
    <x v="314"/>
    <s v="1.2.840.113619.2.255.22424451157206.2166191205115431.535.dcm"/>
    <x v="2511"/>
    <x v="2444"/>
    <x v="313"/>
    <n v="10452"/>
    <n v="3"/>
    <s v="ISO_IR 100"/>
    <n v="20191205"/>
    <n v="115431"/>
    <s v="['ORIGINAL', 'PRIMARY', '', 'LOW_ENERGY']"/>
    <x v="0"/>
    <x v="0"/>
    <s v="LCC"/>
    <x v="0"/>
    <x v="0"/>
    <x v="0"/>
    <s v="BREAST"/>
    <s v="MG"/>
  </r>
  <r>
    <x v="314"/>
    <s v="1.2.840.113619.2.255.22424451157206.2166191205115435.539.dcm"/>
    <x v="2512"/>
    <x v="2445"/>
    <x v="313"/>
    <n v="10452"/>
    <n v="4"/>
    <s v="ISO_IR 100"/>
    <n v="20191205"/>
    <n v="115435"/>
    <s v="['DERIVED', 'PRIMARY', '', 'RECOMBINED']"/>
    <x v="0"/>
    <x v="0"/>
    <s v="LCC"/>
    <x v="1"/>
    <x v="1"/>
    <x v="0"/>
    <s v="BREAST"/>
    <s v="MG"/>
  </r>
  <r>
    <x v="314"/>
    <s v="1.2.840.113619.2.255.22424451157206.2166191205115531.545.dcm"/>
    <x v="2513"/>
    <x v="2446"/>
    <x v="313"/>
    <n v="10454"/>
    <n v="5"/>
    <s v="ISO_IR 100"/>
    <n v="20191205"/>
    <n v="115531"/>
    <s v="['ORIGINAL', 'PRIMARY', '', 'LOW_ENERGY']"/>
    <x v="1"/>
    <x v="1"/>
    <s v="RMLO"/>
    <x v="0"/>
    <x v="0"/>
    <x v="0"/>
    <s v="BREAST"/>
    <s v="MG"/>
  </r>
  <r>
    <x v="314"/>
    <s v="1.2.840.113619.2.255.22424451157206.2166191205115535.549.dcm"/>
    <x v="2514"/>
    <x v="2447"/>
    <x v="313"/>
    <n v="10454"/>
    <n v="6"/>
    <s v="ISO_IR 100"/>
    <n v="20191205"/>
    <n v="115535"/>
    <s v="['DERIVED', 'PRIMARY', '', 'RECOMBINED']"/>
    <x v="1"/>
    <x v="1"/>
    <s v="RMLO"/>
    <x v="1"/>
    <x v="1"/>
    <x v="0"/>
    <s v="BREAST"/>
    <s v="MG"/>
  </r>
  <r>
    <x v="314"/>
    <s v="1.2.840.113619.2.255.22424451157206.2166191205115613.555.dcm"/>
    <x v="2515"/>
    <x v="2448"/>
    <x v="313"/>
    <n v="10456"/>
    <n v="7"/>
    <s v="ISO_IR 100"/>
    <n v="20191205"/>
    <n v="115613"/>
    <s v="['ORIGINAL', 'PRIMARY', '', 'LOW_ENERGY']"/>
    <x v="0"/>
    <x v="1"/>
    <s v="LMLO"/>
    <x v="0"/>
    <x v="0"/>
    <x v="0"/>
    <s v="BREAST"/>
    <s v="MG"/>
  </r>
  <r>
    <x v="314"/>
    <s v="1.2.840.113619.2.255.22424451157206.2166191205115617.559.dcm"/>
    <x v="2516"/>
    <x v="2449"/>
    <x v="313"/>
    <n v="10456"/>
    <n v="8"/>
    <s v="ISO_IR 100"/>
    <n v="20191205"/>
    <n v="115617"/>
    <s v="['DERIVED', 'PRIMARY', '', 'RECOMBINED']"/>
    <x v="0"/>
    <x v="1"/>
    <s v="LMLO"/>
    <x v="1"/>
    <x v="1"/>
    <x v="0"/>
    <s v="BREAST"/>
    <s v="MG"/>
  </r>
  <r>
    <x v="315"/>
    <s v="1.2.840.113619.2.255.22424451157206.2533191209161851.905.dcm"/>
    <x v="2517"/>
    <x v="2450"/>
    <x v="314"/>
    <n v="10608"/>
    <n v="1"/>
    <s v="ISO_IR 100"/>
    <n v="20191209"/>
    <n v="161851"/>
    <s v="['ORIGINAL', 'PRIMARY', '', 'LOW_ENERGY']"/>
    <x v="0"/>
    <x v="0"/>
    <s v="LCC"/>
    <x v="0"/>
    <x v="0"/>
    <x v="0"/>
    <s v="BREAST"/>
    <s v="MG"/>
  </r>
  <r>
    <x v="315"/>
    <s v="1.2.840.113619.2.255.22424451157206.2533191209161856.909.dcm"/>
    <x v="2518"/>
    <x v="2451"/>
    <x v="314"/>
    <n v="10608"/>
    <n v="2"/>
    <s v="ISO_IR 100"/>
    <n v="20191209"/>
    <n v="161856"/>
    <s v="['DERIVED', 'PRIMARY', '', 'RECOMBINED']"/>
    <x v="0"/>
    <x v="0"/>
    <s v="LCC"/>
    <x v="1"/>
    <x v="1"/>
    <x v="0"/>
    <s v="BREAST"/>
    <s v="MG"/>
  </r>
  <r>
    <x v="315"/>
    <s v="1.2.840.113619.2.255.22424451157206.2533191209161939.915.dcm"/>
    <x v="2519"/>
    <x v="2452"/>
    <x v="314"/>
    <n v="10610"/>
    <n v="3"/>
    <s v="ISO_IR 100"/>
    <n v="20191209"/>
    <n v="161939"/>
    <s v="['ORIGINAL', 'PRIMARY', '', 'LOW_ENERGY']"/>
    <x v="1"/>
    <x v="0"/>
    <s v="RCC"/>
    <x v="0"/>
    <x v="0"/>
    <x v="0"/>
    <s v="BREAST"/>
    <s v="MG"/>
  </r>
  <r>
    <x v="315"/>
    <s v="1.2.840.113619.2.255.22424451157206.2533191209161943.919.dcm"/>
    <x v="2520"/>
    <x v="2453"/>
    <x v="314"/>
    <n v="10610"/>
    <n v="4"/>
    <s v="ISO_IR 100"/>
    <n v="20191209"/>
    <n v="161943"/>
    <s v="['DERIVED', 'PRIMARY', '', 'RECOMBINED']"/>
    <x v="1"/>
    <x v="0"/>
    <s v="RCC"/>
    <x v="1"/>
    <x v="1"/>
    <x v="0"/>
    <s v="BREAST"/>
    <s v="MG"/>
  </r>
  <r>
    <x v="315"/>
    <s v="1.2.840.113619.2.255.22424451157206.2533191209162029.925.dcm"/>
    <x v="2521"/>
    <x v="2454"/>
    <x v="314"/>
    <n v="10612"/>
    <n v="5"/>
    <s v="ISO_IR 100"/>
    <n v="20191209"/>
    <n v="162029"/>
    <s v="['ORIGINAL', 'PRIMARY', '', 'LOW_ENERGY']"/>
    <x v="0"/>
    <x v="1"/>
    <s v="LMLO"/>
    <x v="0"/>
    <x v="0"/>
    <x v="0"/>
    <s v="BREAST"/>
    <s v="MG"/>
  </r>
  <r>
    <x v="315"/>
    <s v="1.2.840.113619.2.255.22424451157206.2533191209162033.929.dcm"/>
    <x v="2522"/>
    <x v="2455"/>
    <x v="314"/>
    <n v="10612"/>
    <n v="6"/>
    <s v="ISO_IR 100"/>
    <n v="20191209"/>
    <n v="162033"/>
    <s v="['DERIVED', 'PRIMARY', '', 'RECOMBINED']"/>
    <x v="0"/>
    <x v="1"/>
    <s v="LMLO"/>
    <x v="1"/>
    <x v="1"/>
    <x v="0"/>
    <s v="BREAST"/>
    <s v="MG"/>
  </r>
  <r>
    <x v="315"/>
    <s v="1.2.840.113619.2.255.22424451157206.2533191209162114.935.dcm"/>
    <x v="2523"/>
    <x v="2456"/>
    <x v="314"/>
    <n v="10614"/>
    <n v="7"/>
    <s v="ISO_IR 100"/>
    <n v="20191209"/>
    <n v="162114"/>
    <s v="['ORIGINAL', 'PRIMARY', '', 'LOW_ENERGY']"/>
    <x v="1"/>
    <x v="1"/>
    <s v="RMLO"/>
    <x v="0"/>
    <x v="0"/>
    <x v="0"/>
    <s v="BREAST"/>
    <s v="MG"/>
  </r>
  <r>
    <x v="315"/>
    <s v="1.2.840.113619.2.255.22424451157206.2533191209162119.939.dcm"/>
    <x v="2524"/>
    <x v="2457"/>
    <x v="314"/>
    <n v="10614"/>
    <n v="8"/>
    <s v="ISO_IR 100"/>
    <n v="20191209"/>
    <n v="162119"/>
    <s v="['DERIVED', 'PRIMARY', '', 'RECOMBINED']"/>
    <x v="1"/>
    <x v="1"/>
    <s v="RMLO"/>
    <x v="1"/>
    <x v="1"/>
    <x v="0"/>
    <s v="BREAST"/>
    <s v="MG"/>
  </r>
  <r>
    <x v="316"/>
    <s v="1.2.840.113619.2.255.22424451157206.2533191209164210.985.dcm"/>
    <x v="2525"/>
    <x v="2458"/>
    <x v="315"/>
    <n v="10624"/>
    <n v="1"/>
    <s v="ISO_IR 100"/>
    <n v="20191209"/>
    <n v="164210"/>
    <s v="['ORIGINAL', 'PRIMARY', '', 'LOW_ENERGY']"/>
    <x v="0"/>
    <x v="0"/>
    <s v="LCC"/>
    <x v="0"/>
    <x v="0"/>
    <x v="0"/>
    <s v="BREAST"/>
    <s v="MG"/>
  </r>
  <r>
    <x v="316"/>
    <s v="1.2.840.113619.2.255.22424451157206.2533191209164217.989.dcm"/>
    <x v="2526"/>
    <x v="2459"/>
    <x v="315"/>
    <n v="10624"/>
    <n v="2"/>
    <s v="ISO_IR 100"/>
    <n v="20191209"/>
    <n v="164217"/>
    <s v="['DERIVED', 'PRIMARY', '', 'RECOMBINED']"/>
    <x v="0"/>
    <x v="0"/>
    <s v="LCC"/>
    <x v="1"/>
    <x v="1"/>
    <x v="0"/>
    <s v="BREAST"/>
    <s v="MG"/>
  </r>
  <r>
    <x v="316"/>
    <s v="1.2.840.113619.2.255.22424451157206.2533191209164304.995.dcm"/>
    <x v="2527"/>
    <x v="2460"/>
    <x v="315"/>
    <n v="10626"/>
    <n v="3"/>
    <s v="ISO_IR 100"/>
    <n v="20191209"/>
    <n v="164304"/>
    <s v="['ORIGINAL', 'PRIMARY', '', 'LOW_ENERGY']"/>
    <x v="1"/>
    <x v="0"/>
    <s v="RCC"/>
    <x v="0"/>
    <x v="0"/>
    <x v="0"/>
    <s v="BREAST"/>
    <s v="MG"/>
  </r>
  <r>
    <x v="316"/>
    <s v="1.2.840.113619.2.255.22424451157206.2533191209164312.999.dcm"/>
    <x v="2528"/>
    <x v="2461"/>
    <x v="315"/>
    <n v="10626"/>
    <n v="4"/>
    <s v="ISO_IR 100"/>
    <n v="20191209"/>
    <n v="164312"/>
    <s v="['DERIVED', 'PRIMARY', '', 'RECOMBINED']"/>
    <x v="1"/>
    <x v="0"/>
    <s v="RCC"/>
    <x v="1"/>
    <x v="1"/>
    <x v="0"/>
    <s v="BREAST"/>
    <s v="MG"/>
  </r>
  <r>
    <x v="316"/>
    <s v="1.2.840.113619.2.255.22424451157206.2533191209164359.1005.dcm"/>
    <x v="2529"/>
    <x v="2462"/>
    <x v="315"/>
    <n v="10628"/>
    <n v="5"/>
    <s v="ISO_IR 100"/>
    <n v="20191209"/>
    <n v="164359"/>
    <s v="['ORIGINAL', 'PRIMARY', '', 'LOW_ENERGY']"/>
    <x v="0"/>
    <x v="1"/>
    <s v="LMLO"/>
    <x v="0"/>
    <x v="0"/>
    <x v="0"/>
    <s v="BREAST"/>
    <s v="MG"/>
  </r>
  <r>
    <x v="316"/>
    <s v="1.2.840.113619.2.255.22424451157206.2533191209164405.1009.dcm"/>
    <x v="2530"/>
    <x v="2463"/>
    <x v="315"/>
    <n v="10628"/>
    <n v="6"/>
    <s v="ISO_IR 100"/>
    <n v="20191209"/>
    <n v="164405"/>
    <s v="['DERIVED', 'PRIMARY', '', 'RECOMBINED']"/>
    <x v="0"/>
    <x v="1"/>
    <s v="LMLO"/>
    <x v="1"/>
    <x v="1"/>
    <x v="0"/>
    <s v="BREAST"/>
    <s v="MG"/>
  </r>
  <r>
    <x v="316"/>
    <s v="1.2.840.113619.2.255.22424451157206.2533191209164453.1015.dcm"/>
    <x v="2531"/>
    <x v="2464"/>
    <x v="315"/>
    <n v="10630"/>
    <n v="7"/>
    <s v="ISO_IR 100"/>
    <n v="20191209"/>
    <n v="164453"/>
    <s v="['ORIGINAL', 'PRIMARY', '', 'LOW_ENERGY']"/>
    <x v="1"/>
    <x v="1"/>
    <s v="RMLO"/>
    <x v="0"/>
    <x v="0"/>
    <x v="0"/>
    <s v="BREAST"/>
    <s v="MG"/>
  </r>
  <r>
    <x v="316"/>
    <s v="1.2.840.113619.2.255.22424451157206.2533191209164500.1019.dcm"/>
    <x v="2532"/>
    <x v="2465"/>
    <x v="315"/>
    <n v="10630"/>
    <n v="8"/>
    <s v="ISO_IR 100"/>
    <n v="20191209"/>
    <n v="164500"/>
    <s v="['DERIVED', 'PRIMARY', '', 'RECOMBINED']"/>
    <x v="1"/>
    <x v="1"/>
    <s v="RMLO"/>
    <x v="1"/>
    <x v="1"/>
    <x v="0"/>
    <s v="BREAST"/>
    <s v="MG"/>
  </r>
  <r>
    <x v="317"/>
    <s v="1.2.840.113619.2.255.22424451157206.2513191210112926.297.dcm"/>
    <x v="2533"/>
    <x v="2466"/>
    <x v="316"/>
    <n v="10686"/>
    <n v="5"/>
    <s v="ISO_IR 100"/>
    <n v="20191210"/>
    <n v="112926"/>
    <s v="['ORIGINAL', 'PRIMARY', '', 'LOW_ENERGY']"/>
    <x v="1"/>
    <x v="1"/>
    <s v="RMLO"/>
    <x v="0"/>
    <x v="0"/>
    <x v="0"/>
    <s v="BREAST"/>
    <s v="MG"/>
  </r>
  <r>
    <x v="317"/>
    <s v="1.2.840.113619.2.255.22424451157206.2513191210112930.301.dcm"/>
    <x v="2534"/>
    <x v="2467"/>
    <x v="316"/>
    <n v="10686"/>
    <n v="6"/>
    <s v="ISO_IR 100"/>
    <n v="20191210"/>
    <n v="112930"/>
    <s v="['DERIVED', 'PRIMARY', '', 'RECOMBINED']"/>
    <x v="1"/>
    <x v="1"/>
    <s v="RMLO"/>
    <x v="1"/>
    <x v="1"/>
    <x v="0"/>
    <s v="BREAST"/>
    <s v="MG"/>
  </r>
  <r>
    <x v="317"/>
    <s v="1.2.840.113619.2.255.22424451157206.2513191210113012.307.dcm"/>
    <x v="2535"/>
    <x v="2468"/>
    <x v="316"/>
    <n v="10688"/>
    <n v="7"/>
    <s v="ISO_IR 100"/>
    <n v="20191210"/>
    <n v="113012"/>
    <s v="['ORIGINAL', 'PRIMARY', '', 'LOW_ENERGY']"/>
    <x v="0"/>
    <x v="1"/>
    <s v="LMLO"/>
    <x v="0"/>
    <x v="0"/>
    <x v="0"/>
    <s v="BREAST"/>
    <s v="MG"/>
  </r>
  <r>
    <x v="317"/>
    <s v="1.2.840.113619.2.255.22424451157206.2513191210113016.311.dcm"/>
    <x v="2536"/>
    <x v="2469"/>
    <x v="316"/>
    <n v="10688"/>
    <n v="8"/>
    <s v="ISO_IR 100"/>
    <n v="20191210"/>
    <n v="113016"/>
    <s v="['DERIVED', 'PRIMARY', '', 'RECOMBINED']"/>
    <x v="0"/>
    <x v="1"/>
    <s v="LMLO"/>
    <x v="1"/>
    <x v="1"/>
    <x v="0"/>
    <s v="BREAST"/>
    <s v="MG"/>
  </r>
  <r>
    <x v="317"/>
    <s v="1.2.840.113619.2.255.22424451157206.2513191210113104.317.dcm"/>
    <x v="2537"/>
    <x v="600"/>
    <x v="316"/>
    <n v="10690"/>
    <n v="9"/>
    <s v="ISO_IR 100"/>
    <n v="20191210"/>
    <n v="113104"/>
    <s v="['ORIGINAL', 'PRIMARY', '', 'LOW_ENERGY']"/>
    <x v="1"/>
    <x v="2"/>
    <s v="RML"/>
    <x v="0"/>
    <x v="0"/>
    <x v="0"/>
    <s v="BREAST"/>
    <s v="MG"/>
  </r>
  <r>
    <x v="317"/>
    <s v="1.2.840.113619.2.255.22424451157206.2513191210113108.321.dcm"/>
    <x v="2538"/>
    <x v="600"/>
    <x v="316"/>
    <n v="10690"/>
    <n v="10"/>
    <s v="ISO_IR 100"/>
    <n v="20191210"/>
    <n v="113108"/>
    <s v="['DERIVED', 'PRIMARY', '', 'RECOMBINED']"/>
    <x v="1"/>
    <x v="2"/>
    <s v="RML"/>
    <x v="1"/>
    <x v="1"/>
    <x v="0"/>
    <s v="BREAST"/>
    <s v="MG"/>
  </r>
  <r>
    <x v="317"/>
    <s v="1.2.840.113619.2.255.22424451157206.2513191210113156.327.dcm"/>
    <x v="2539"/>
    <x v="600"/>
    <x v="316"/>
    <n v="10692"/>
    <n v="11"/>
    <s v="ISO_IR 100"/>
    <n v="20191210"/>
    <n v="113156"/>
    <s v="['ORIGINAL', 'PRIMARY', '', 'LOW_ENERGY']"/>
    <x v="0"/>
    <x v="2"/>
    <s v="LML"/>
    <x v="0"/>
    <x v="0"/>
    <x v="0"/>
    <s v="BREAST"/>
    <s v="MG"/>
  </r>
  <r>
    <x v="317"/>
    <s v="1.2.840.113619.2.255.22424451157206.2513191210113159.331.dcm"/>
    <x v="2540"/>
    <x v="600"/>
    <x v="316"/>
    <n v="10692"/>
    <n v="12"/>
    <s v="ISO_IR 100"/>
    <n v="20191210"/>
    <n v="113159"/>
    <s v="['DERIVED', 'PRIMARY', '', 'RECOMBINED']"/>
    <x v="0"/>
    <x v="2"/>
    <s v="LML"/>
    <x v="1"/>
    <x v="1"/>
    <x v="0"/>
    <s v="BREAST"/>
    <s v="MG"/>
  </r>
  <r>
    <x v="317"/>
    <s v="1.2.840.113619.2.255.22424451157206.2513191210113758.353.dcm"/>
    <x v="2541"/>
    <x v="2470"/>
    <x v="316"/>
    <n v="10696"/>
    <n v="1"/>
    <s v="ISO_IR 100"/>
    <n v="20191210"/>
    <n v="113758"/>
    <s v="['ORIGINAL', 'PRIMARY', '', 'LOW_ENERGY']"/>
    <x v="1"/>
    <x v="0"/>
    <s v="RCC"/>
    <x v="0"/>
    <x v="0"/>
    <x v="0"/>
    <s v="BREAST"/>
    <s v="MG"/>
  </r>
  <r>
    <x v="317"/>
    <s v="1.2.840.113619.2.255.22424451157206.2513191210113803.357.dcm"/>
    <x v="2542"/>
    <x v="2471"/>
    <x v="316"/>
    <n v="10696"/>
    <n v="2"/>
    <s v="ISO_IR 100"/>
    <n v="20191210"/>
    <n v="113803"/>
    <s v="['DERIVED', 'PRIMARY', '', 'RECOMBINED']"/>
    <x v="1"/>
    <x v="0"/>
    <s v="RCC"/>
    <x v="1"/>
    <x v="1"/>
    <x v="0"/>
    <s v="BREAST"/>
    <s v="MG"/>
  </r>
  <r>
    <x v="317"/>
    <s v="1.2.840.113619.2.255.22424451157206.2513191210113846.363.dcm"/>
    <x v="2543"/>
    <x v="2472"/>
    <x v="316"/>
    <n v="10698"/>
    <n v="3"/>
    <s v="ISO_IR 100"/>
    <n v="20191210"/>
    <n v="113846"/>
    <s v="['ORIGINAL', 'PRIMARY', '', 'LOW_ENERGY']"/>
    <x v="0"/>
    <x v="0"/>
    <s v="LCC"/>
    <x v="0"/>
    <x v="0"/>
    <x v="0"/>
    <s v="BREAST"/>
    <s v="MG"/>
  </r>
  <r>
    <x v="317"/>
    <s v="1.2.840.113619.2.255.22424451157206.2513191210113849.367.dcm"/>
    <x v="2544"/>
    <x v="2473"/>
    <x v="316"/>
    <n v="10698"/>
    <n v="4"/>
    <s v="ISO_IR 100"/>
    <n v="20191210"/>
    <n v="113849"/>
    <s v="['DERIVED', 'PRIMARY', '', 'RECOMBINED']"/>
    <x v="0"/>
    <x v="0"/>
    <s v="LCC"/>
    <x v="1"/>
    <x v="1"/>
    <x v="0"/>
    <s v="BREAST"/>
    <s v="MG"/>
  </r>
  <r>
    <x v="318"/>
    <s v="1.2.276.0.69.17.29.2548.1424.2019121012010346688.29535.dcm"/>
    <x v="2545"/>
    <x v="600"/>
    <x v="317"/>
    <n v="10705"/>
    <n v="5"/>
    <s v="ISO_IR 100"/>
    <n v="20191210"/>
    <n v="120103"/>
    <s v="['DERIVED', 'SECONDARY', '', 'LOW_ENER']"/>
    <x v="0"/>
    <x v="1"/>
    <s v="LMLO"/>
    <x v="3"/>
    <x v="0"/>
    <x v="0"/>
    <s v="BREAST"/>
    <s v="MG"/>
  </r>
  <r>
    <x v="318"/>
    <s v="1.2.840.113619.2.255.22424451157206.2513191210115546.389.dcm"/>
    <x v="2546"/>
    <x v="2474"/>
    <x v="317"/>
    <n v="10702"/>
    <n v="1"/>
    <s v="ISO_IR 100"/>
    <n v="20191210"/>
    <n v="115546"/>
    <s v="['ORIGINAL', 'PRIMARY', '', 'LOW_ENERGY']"/>
    <x v="0"/>
    <x v="0"/>
    <s v="LCC"/>
    <x v="0"/>
    <x v="0"/>
    <x v="0"/>
    <s v="BREAST"/>
    <s v="MG"/>
  </r>
  <r>
    <x v="318"/>
    <s v="1.2.840.113619.2.255.22424451157206.2513191210115551.393.dcm"/>
    <x v="2547"/>
    <x v="2475"/>
    <x v="317"/>
    <n v="10702"/>
    <n v="2"/>
    <s v="ISO_IR 100"/>
    <n v="20191210"/>
    <n v="115551"/>
    <s v="['DERIVED', 'PRIMARY', '', 'RECOMBINED']"/>
    <x v="0"/>
    <x v="0"/>
    <s v="LCC"/>
    <x v="1"/>
    <x v="1"/>
    <x v="0"/>
    <s v="BREAST"/>
    <s v="MG"/>
  </r>
  <r>
    <x v="318"/>
    <s v="1.2.840.113619.2.255.22424451157206.2513191210115643.399.dcm"/>
    <x v="2548"/>
    <x v="2476"/>
    <x v="317"/>
    <n v="10704"/>
    <n v="3"/>
    <s v="ISO_IR 100"/>
    <n v="20191210"/>
    <n v="115643"/>
    <s v="['ORIGINAL', 'PRIMARY', '', 'LOW_ENERGY']"/>
    <x v="1"/>
    <x v="0"/>
    <s v="RCC"/>
    <x v="0"/>
    <x v="0"/>
    <x v="0"/>
    <s v="BREAST"/>
    <s v="MG"/>
  </r>
  <r>
    <x v="318"/>
    <s v="1.2.840.113619.2.255.22424451157206.2513191210115648.403.dcm"/>
    <x v="2549"/>
    <x v="2477"/>
    <x v="317"/>
    <n v="10704"/>
    <n v="4"/>
    <s v="ISO_IR 100"/>
    <n v="20191210"/>
    <n v="115648"/>
    <s v="['DERIVED', 'PRIMARY', '', 'RECOMBINED']"/>
    <x v="1"/>
    <x v="0"/>
    <s v="RCC"/>
    <x v="1"/>
    <x v="1"/>
    <x v="0"/>
    <s v="BREAST"/>
    <s v="MG"/>
  </r>
  <r>
    <x v="318"/>
    <s v="1.2.840.113619.2.255.22424451157206.2513191210115750.409.dcm"/>
    <x v="2550"/>
    <x v="2478"/>
    <x v="317"/>
    <n v="10706"/>
    <n v="5"/>
    <s v="ISO_IR 100"/>
    <n v="20191210"/>
    <n v="115750"/>
    <s v="['ORIGINAL', 'PRIMARY', '', 'LOW_ENERGY']"/>
    <x v="0"/>
    <x v="1"/>
    <s v="LMLO"/>
    <x v="0"/>
    <x v="0"/>
    <x v="0"/>
    <s v="BREAST"/>
    <s v="MG"/>
  </r>
  <r>
    <x v="318"/>
    <s v="1.2.840.113619.2.255.22424451157206.2513191210115754.413.dcm"/>
    <x v="2551"/>
    <x v="2479"/>
    <x v="317"/>
    <n v="10706"/>
    <n v="6"/>
    <s v="ISO_IR 100"/>
    <n v="20191210"/>
    <n v="115754"/>
    <s v="['DERIVED', 'PRIMARY', '', 'RECOMBINED']"/>
    <x v="0"/>
    <x v="1"/>
    <s v="LMLO"/>
    <x v="1"/>
    <x v="1"/>
    <x v="0"/>
    <s v="BREAST"/>
    <s v="MG"/>
  </r>
  <r>
    <x v="318"/>
    <s v="1.2.840.113619.2.255.22424451157206.2513191210115850.419.dcm"/>
    <x v="2552"/>
    <x v="2480"/>
    <x v="317"/>
    <n v="10708"/>
    <n v="7"/>
    <s v="ISO_IR 100"/>
    <n v="20191210"/>
    <n v="115850"/>
    <s v="['ORIGINAL', 'PRIMARY', '', 'LOW_ENERGY']"/>
    <x v="1"/>
    <x v="1"/>
    <s v="RMLO"/>
    <x v="0"/>
    <x v="0"/>
    <x v="0"/>
    <s v="BREAST"/>
    <s v="MG"/>
  </r>
  <r>
    <x v="318"/>
    <s v="1.2.840.113619.2.255.22424451157206.2513191210115857.423.dcm"/>
    <x v="2553"/>
    <x v="2481"/>
    <x v="317"/>
    <n v="10708"/>
    <n v="8"/>
    <s v="ISO_IR 100"/>
    <n v="20191210"/>
    <n v="115857"/>
    <s v="['DERIVED', 'PRIMARY', '', 'RECOMBINED']"/>
    <x v="1"/>
    <x v="1"/>
    <s v="RMLO"/>
    <x v="1"/>
    <x v="1"/>
    <x v="0"/>
    <s v="BREAST"/>
    <s v="MG"/>
  </r>
  <r>
    <x v="319"/>
    <s v="1.2.840.113619.2.255.22424451157206.2513191210164304.957.dcm"/>
    <x v="2554"/>
    <x v="2482"/>
    <x v="318"/>
    <n v="10758"/>
    <n v="1"/>
    <s v="ISO_IR 100"/>
    <n v="20191210"/>
    <n v="164304"/>
    <s v="['ORIGINAL', 'PRIMARY', '', 'LOW_ENERGY']"/>
    <x v="0"/>
    <x v="0"/>
    <s v="LCC"/>
    <x v="0"/>
    <x v="0"/>
    <x v="0"/>
    <s v="BREAST"/>
    <s v="MG"/>
  </r>
  <r>
    <x v="319"/>
    <s v="1.2.840.113619.2.255.22424451157206.2513191210164309.961.dcm"/>
    <x v="2555"/>
    <x v="2483"/>
    <x v="318"/>
    <n v="10758"/>
    <n v="2"/>
    <s v="ISO_IR 100"/>
    <n v="20191210"/>
    <n v="164309"/>
    <s v="['DERIVED', 'PRIMARY', '', 'RECOMBINED']"/>
    <x v="0"/>
    <x v="0"/>
    <s v="LCC"/>
    <x v="1"/>
    <x v="1"/>
    <x v="0"/>
    <s v="BREAST"/>
    <s v="MG"/>
  </r>
  <r>
    <x v="319"/>
    <s v="1.2.840.113619.2.255.22424451157206.2513191210164356.967.dcm"/>
    <x v="2556"/>
    <x v="2484"/>
    <x v="318"/>
    <n v="10760"/>
    <n v="3"/>
    <s v="ISO_IR 100"/>
    <n v="20191210"/>
    <n v="164356"/>
    <s v="['ORIGINAL', 'PRIMARY', '', 'LOW_ENERGY']"/>
    <x v="1"/>
    <x v="0"/>
    <s v="RCC"/>
    <x v="0"/>
    <x v="0"/>
    <x v="0"/>
    <s v="BREAST"/>
    <s v="MG"/>
  </r>
  <r>
    <x v="319"/>
    <s v="1.2.840.113619.2.255.22424451157206.2513191210164400.971.dcm"/>
    <x v="2557"/>
    <x v="2485"/>
    <x v="318"/>
    <n v="10760"/>
    <n v="4"/>
    <s v="ISO_IR 100"/>
    <n v="20191210"/>
    <n v="164400"/>
    <s v="['DERIVED', 'PRIMARY', '', 'RECOMBINED']"/>
    <x v="1"/>
    <x v="0"/>
    <s v="RCC"/>
    <x v="1"/>
    <x v="1"/>
    <x v="0"/>
    <s v="BREAST"/>
    <s v="MG"/>
  </r>
  <r>
    <x v="319"/>
    <s v="1.2.840.113619.2.255.22424451157206.2513191210164440.977.dcm"/>
    <x v="2558"/>
    <x v="2486"/>
    <x v="318"/>
    <n v="10762"/>
    <n v="5"/>
    <s v="ISO_IR 100"/>
    <n v="20191210"/>
    <n v="164440"/>
    <s v="['ORIGINAL', 'PRIMARY', '', 'LOW_ENERGY']"/>
    <x v="0"/>
    <x v="1"/>
    <s v="LMLO"/>
    <x v="0"/>
    <x v="0"/>
    <x v="0"/>
    <s v="BREAST"/>
    <s v="MG"/>
  </r>
  <r>
    <x v="319"/>
    <s v="1.2.840.113619.2.255.22424451157206.2513191210164447.981.dcm"/>
    <x v="2559"/>
    <x v="2487"/>
    <x v="318"/>
    <n v="10762"/>
    <n v="6"/>
    <s v="ISO_IR 100"/>
    <n v="20191210"/>
    <n v="164447"/>
    <s v="['DERIVED', 'PRIMARY', '', 'RECOMBINED']"/>
    <x v="0"/>
    <x v="1"/>
    <s v="LMLO"/>
    <x v="1"/>
    <x v="1"/>
    <x v="0"/>
    <s v="BREAST"/>
    <s v="MG"/>
  </r>
  <r>
    <x v="319"/>
    <s v="1.2.840.113619.2.255.22424451157206.2513191210164545.987.dcm"/>
    <x v="2560"/>
    <x v="2488"/>
    <x v="318"/>
    <n v="10764"/>
    <n v="7"/>
    <s v="ISO_IR 100"/>
    <n v="20191210"/>
    <n v="164545"/>
    <s v="['ORIGINAL', 'PRIMARY', '', 'LOW_ENERGY']"/>
    <x v="1"/>
    <x v="1"/>
    <s v="RMLO"/>
    <x v="0"/>
    <x v="0"/>
    <x v="0"/>
    <s v="BREAST"/>
    <s v="MG"/>
  </r>
  <r>
    <x v="319"/>
    <s v="1.2.840.113619.2.255.22424451157206.2513191210164552.991.dcm"/>
    <x v="2561"/>
    <x v="2489"/>
    <x v="318"/>
    <n v="10764"/>
    <n v="8"/>
    <s v="ISO_IR 100"/>
    <n v="20191210"/>
    <n v="164552"/>
    <s v="['DERIVED', 'PRIMARY', '', 'RECOMBINED']"/>
    <x v="1"/>
    <x v="1"/>
    <s v="RMLO"/>
    <x v="1"/>
    <x v="1"/>
    <x v="0"/>
    <s v="BREAST"/>
    <s v="MG"/>
  </r>
  <r>
    <x v="320"/>
    <s v="1.2.840.113619.2.255.22424451157206.2436191211101318.287.dcm"/>
    <x v="2562"/>
    <x v="2490"/>
    <x v="319"/>
    <n v="10818"/>
    <n v="1"/>
    <s v="ISO_IR 100"/>
    <n v="20191211"/>
    <n v="101318"/>
    <s v="['ORIGINAL', 'PRIMARY', '', 'LOW_ENERGY']"/>
    <x v="0"/>
    <x v="0"/>
    <s v="LCC"/>
    <x v="0"/>
    <x v="0"/>
    <x v="0"/>
    <s v="BREAST"/>
    <s v="MG"/>
  </r>
  <r>
    <x v="320"/>
    <s v="1.2.840.113619.2.255.22424451157206.2436191211101322.291.dcm"/>
    <x v="2563"/>
    <x v="2491"/>
    <x v="319"/>
    <n v="10818"/>
    <n v="2"/>
    <s v="ISO_IR 100"/>
    <n v="20191211"/>
    <n v="101322"/>
    <s v="['DERIVED', 'PRIMARY', '', 'RECOMBINED']"/>
    <x v="0"/>
    <x v="0"/>
    <s v="LCC"/>
    <x v="1"/>
    <x v="1"/>
    <x v="0"/>
    <s v="BREAST"/>
    <s v="MG"/>
  </r>
  <r>
    <x v="320"/>
    <s v="1.2.840.113619.2.255.22424451157206.2436191211101405.297.dcm"/>
    <x v="2564"/>
    <x v="2492"/>
    <x v="319"/>
    <n v="10820"/>
    <n v="3"/>
    <s v="ISO_IR 100"/>
    <n v="20191211"/>
    <n v="101405"/>
    <s v="['ORIGINAL', 'PRIMARY', '', 'LOW_ENERGY']"/>
    <x v="1"/>
    <x v="0"/>
    <s v="RCC"/>
    <x v="0"/>
    <x v="0"/>
    <x v="0"/>
    <s v="BREAST"/>
    <s v="MG"/>
  </r>
  <r>
    <x v="320"/>
    <s v="1.2.840.113619.2.255.22424451157206.2436191211101410.301.dcm"/>
    <x v="2565"/>
    <x v="2493"/>
    <x v="319"/>
    <n v="10820"/>
    <n v="4"/>
    <s v="ISO_IR 100"/>
    <n v="20191211"/>
    <n v="101410"/>
    <s v="['DERIVED', 'PRIMARY', '', 'RECOMBINED']"/>
    <x v="1"/>
    <x v="0"/>
    <s v="RCC"/>
    <x v="1"/>
    <x v="1"/>
    <x v="0"/>
    <s v="BREAST"/>
    <s v="MG"/>
  </r>
  <r>
    <x v="320"/>
    <s v="1.2.840.113619.2.255.22424451157206.2436191211101510.307.dcm"/>
    <x v="2566"/>
    <x v="2494"/>
    <x v="319"/>
    <n v="10822"/>
    <n v="5"/>
    <s v="ISO_IR 100"/>
    <n v="20191211"/>
    <n v="101510"/>
    <s v="['ORIGINAL', 'PRIMARY', '', 'LOW_ENERGY']"/>
    <x v="0"/>
    <x v="1"/>
    <s v="LMLO"/>
    <x v="0"/>
    <x v="0"/>
    <x v="0"/>
    <s v="BREAST"/>
    <s v="MG"/>
  </r>
  <r>
    <x v="320"/>
    <s v="1.2.840.113619.2.255.22424451157206.2436191211101515.311.dcm"/>
    <x v="2567"/>
    <x v="2495"/>
    <x v="319"/>
    <n v="10822"/>
    <n v="6"/>
    <s v="ISO_IR 100"/>
    <n v="20191211"/>
    <n v="101515"/>
    <s v="['DERIVED', 'PRIMARY', '', 'RECOMBINED']"/>
    <x v="0"/>
    <x v="1"/>
    <s v="LMLO"/>
    <x v="1"/>
    <x v="1"/>
    <x v="0"/>
    <s v="BREAST"/>
    <s v="MG"/>
  </r>
  <r>
    <x v="320"/>
    <s v="1.2.840.113619.2.255.22424451157206.2436191211101640.317.dcm"/>
    <x v="2568"/>
    <x v="2496"/>
    <x v="319"/>
    <n v="10824"/>
    <n v="7"/>
    <s v="ISO_IR 100"/>
    <n v="20191211"/>
    <n v="101640"/>
    <s v="['ORIGINAL', 'PRIMARY', '', 'LOW_ENERGY']"/>
    <x v="1"/>
    <x v="1"/>
    <s v="RMLO"/>
    <x v="0"/>
    <x v="0"/>
    <x v="0"/>
    <s v="BREAST"/>
    <s v="MG"/>
  </r>
  <r>
    <x v="320"/>
    <s v="1.2.840.113619.2.255.22424451157206.2436191211101644.321.dcm"/>
    <x v="2569"/>
    <x v="2497"/>
    <x v="319"/>
    <n v="10824"/>
    <n v="8"/>
    <s v="ISO_IR 100"/>
    <n v="20191211"/>
    <n v="101644"/>
    <s v="['DERIVED', 'PRIMARY', '', 'RECOMBINED']"/>
    <x v="1"/>
    <x v="1"/>
    <s v="RMLO"/>
    <x v="1"/>
    <x v="1"/>
    <x v="0"/>
    <s v="BREAST"/>
    <s v="MG"/>
  </r>
  <r>
    <x v="321"/>
    <s v="1.2.840.113619.2.255.22424451157206.2436191211114400.859.dcm"/>
    <x v="2570"/>
    <x v="2498"/>
    <x v="320"/>
    <n v="10866"/>
    <n v="1"/>
    <s v="ISO_IR 100"/>
    <n v="20191211"/>
    <n v="114400"/>
    <s v="['ORIGINAL', 'PRIMARY', '', 'LOW_ENERGY']"/>
    <x v="0"/>
    <x v="0"/>
    <s v="LCC"/>
    <x v="0"/>
    <x v="0"/>
    <x v="0"/>
    <s v="BREAST"/>
    <s v="MG"/>
  </r>
  <r>
    <x v="321"/>
    <s v="1.2.840.113619.2.255.22424451157206.2436191211114408.863.dcm"/>
    <x v="2571"/>
    <x v="2499"/>
    <x v="320"/>
    <n v="10866"/>
    <n v="2"/>
    <s v="ISO_IR 100"/>
    <n v="20191211"/>
    <n v="114408"/>
    <s v="['DERIVED', 'PRIMARY', '', 'RECOMBINED']"/>
    <x v="0"/>
    <x v="0"/>
    <s v="LCC"/>
    <x v="1"/>
    <x v="1"/>
    <x v="0"/>
    <s v="BREAST"/>
    <s v="MG"/>
  </r>
  <r>
    <x v="321"/>
    <s v="1.2.840.113619.2.255.22424451157206.2436191211114458.869.dcm"/>
    <x v="2572"/>
    <x v="2500"/>
    <x v="320"/>
    <n v="10868"/>
    <n v="3"/>
    <s v="ISO_IR 100"/>
    <n v="20191211"/>
    <n v="114458"/>
    <s v="['ORIGINAL', 'PRIMARY', '', 'LOW_ENERGY']"/>
    <x v="1"/>
    <x v="0"/>
    <s v="RCC"/>
    <x v="0"/>
    <x v="0"/>
    <x v="0"/>
    <s v="BREAST"/>
    <s v="MG"/>
  </r>
  <r>
    <x v="321"/>
    <s v="1.2.840.113619.2.255.22424451157206.2436191211114506.873.dcm"/>
    <x v="2573"/>
    <x v="2501"/>
    <x v="320"/>
    <n v="10868"/>
    <n v="4"/>
    <s v="ISO_IR 100"/>
    <n v="20191211"/>
    <n v="114506"/>
    <s v="['DERIVED', 'PRIMARY', '', 'RECOMBINED']"/>
    <x v="1"/>
    <x v="0"/>
    <s v="RCC"/>
    <x v="1"/>
    <x v="1"/>
    <x v="0"/>
    <s v="BREAST"/>
    <s v="MG"/>
  </r>
  <r>
    <x v="321"/>
    <s v="1.2.840.113619.2.255.22424451157206.2436191211114600.879.dcm"/>
    <x v="2574"/>
    <x v="2502"/>
    <x v="320"/>
    <n v="10870"/>
    <n v="5"/>
    <s v="ISO_IR 100"/>
    <n v="20191211"/>
    <n v="114600"/>
    <s v="['ORIGINAL', 'PRIMARY', '', 'LOW_ENERGY']"/>
    <x v="0"/>
    <x v="1"/>
    <s v="LMLO"/>
    <x v="0"/>
    <x v="0"/>
    <x v="0"/>
    <s v="BREAST"/>
    <s v="MG"/>
  </r>
  <r>
    <x v="321"/>
    <s v="1.2.840.113619.2.255.22424451157206.2436191211114608.883.dcm"/>
    <x v="2575"/>
    <x v="2503"/>
    <x v="320"/>
    <n v="10870"/>
    <n v="6"/>
    <s v="ISO_IR 100"/>
    <n v="20191211"/>
    <n v="114608"/>
    <s v="['DERIVED', 'PRIMARY', '', 'RECOMBINED']"/>
    <x v="0"/>
    <x v="1"/>
    <s v="LMLO"/>
    <x v="1"/>
    <x v="1"/>
    <x v="0"/>
    <s v="BREAST"/>
    <s v="MG"/>
  </r>
  <r>
    <x v="321"/>
    <s v="1.2.840.113619.2.255.22424451157206.2436191211114658.889.dcm"/>
    <x v="2576"/>
    <x v="2504"/>
    <x v="320"/>
    <n v="10872"/>
    <n v="7"/>
    <s v="ISO_IR 100"/>
    <n v="20191211"/>
    <n v="114658"/>
    <s v="['ORIGINAL', 'PRIMARY', '', 'LOW_ENERGY']"/>
    <x v="1"/>
    <x v="1"/>
    <s v="RMLO"/>
    <x v="0"/>
    <x v="0"/>
    <x v="0"/>
    <s v="BREAST"/>
    <s v="MG"/>
  </r>
  <r>
    <x v="321"/>
    <s v="1.2.840.113619.2.255.22424451157206.2436191211114707.893.dcm"/>
    <x v="2577"/>
    <x v="2505"/>
    <x v="320"/>
    <n v="10872"/>
    <n v="8"/>
    <s v="ISO_IR 100"/>
    <n v="20191211"/>
    <n v="114707"/>
    <s v="['DERIVED', 'PRIMARY', '', 'RECOMBINED']"/>
    <x v="1"/>
    <x v="1"/>
    <s v="RMLO"/>
    <x v="1"/>
    <x v="1"/>
    <x v="0"/>
    <s v="BREAST"/>
    <s v="MG"/>
  </r>
  <r>
    <x v="322"/>
    <s v="1.2.840.113619.2.255.22424451157206.2777191212164558.529.dcm"/>
    <x v="2578"/>
    <x v="2506"/>
    <x v="321"/>
    <n v="11048"/>
    <n v="1"/>
    <s v="ISO_IR 100"/>
    <n v="20191212"/>
    <n v="164558"/>
    <s v="['ORIGINAL', 'PRIMARY', '', 'LOW_ENERGY']"/>
    <x v="1"/>
    <x v="0"/>
    <s v="RCC"/>
    <x v="0"/>
    <x v="0"/>
    <x v="0"/>
    <s v="BREAST"/>
    <s v="MG"/>
  </r>
  <r>
    <x v="322"/>
    <s v="1.2.840.113619.2.255.22424451157206.2777191212164605.533.dcm"/>
    <x v="2579"/>
    <x v="2507"/>
    <x v="321"/>
    <n v="11048"/>
    <n v="2"/>
    <s v="ISO_IR 100"/>
    <n v="20191212"/>
    <n v="164605"/>
    <s v="['DERIVED', 'PRIMARY', '', 'RECOMBINED']"/>
    <x v="1"/>
    <x v="0"/>
    <s v="RCC"/>
    <x v="1"/>
    <x v="1"/>
    <x v="0"/>
    <s v="BREAST"/>
    <s v="MG"/>
  </r>
  <r>
    <x v="322"/>
    <s v="1.2.840.113619.2.255.22424451157206.2777191212164651.539.dcm"/>
    <x v="2580"/>
    <x v="2508"/>
    <x v="321"/>
    <n v="11050"/>
    <n v="3"/>
    <s v="ISO_IR 100"/>
    <n v="20191212"/>
    <n v="164651"/>
    <s v="['ORIGINAL', 'PRIMARY', '', 'LOW_ENERGY']"/>
    <x v="0"/>
    <x v="0"/>
    <s v="LCC"/>
    <x v="0"/>
    <x v="0"/>
    <x v="0"/>
    <s v="BREAST"/>
    <s v="MG"/>
  </r>
  <r>
    <x v="322"/>
    <s v="1.2.840.113619.2.255.22424451157206.2777191212164658.543.dcm"/>
    <x v="2581"/>
    <x v="2509"/>
    <x v="321"/>
    <n v="11050"/>
    <n v="4"/>
    <s v="ISO_IR 100"/>
    <n v="20191212"/>
    <n v="164658"/>
    <s v="['DERIVED', 'PRIMARY', '', 'RECOMBINED']"/>
    <x v="0"/>
    <x v="0"/>
    <s v="LCC"/>
    <x v="1"/>
    <x v="1"/>
    <x v="0"/>
    <s v="BREAST"/>
    <s v="MG"/>
  </r>
  <r>
    <x v="322"/>
    <s v="1.2.840.113619.2.255.22424451157206.2777191212164743.549.dcm"/>
    <x v="2582"/>
    <x v="2510"/>
    <x v="321"/>
    <n v="11052"/>
    <n v="5"/>
    <s v="ISO_IR 100"/>
    <n v="20191212"/>
    <n v="164743"/>
    <s v="['ORIGINAL', 'PRIMARY', '', 'LOW_ENERGY']"/>
    <x v="1"/>
    <x v="1"/>
    <s v="RMLO"/>
    <x v="0"/>
    <x v="0"/>
    <x v="0"/>
    <s v="BREAST"/>
    <s v="MG"/>
  </r>
  <r>
    <x v="322"/>
    <s v="1.2.840.113619.2.255.22424451157206.2777191212164749.553.dcm"/>
    <x v="2583"/>
    <x v="2511"/>
    <x v="321"/>
    <n v="11052"/>
    <n v="6"/>
    <s v="ISO_IR 100"/>
    <n v="20191212"/>
    <n v="164749"/>
    <s v="['DERIVED', 'PRIMARY', '', 'RECOMBINED']"/>
    <x v="1"/>
    <x v="1"/>
    <s v="RMLO"/>
    <x v="1"/>
    <x v="1"/>
    <x v="0"/>
    <s v="BREAST"/>
    <s v="MG"/>
  </r>
  <r>
    <x v="322"/>
    <s v="1.2.840.113619.2.255.22424451157206.2777191212164833.559.dcm"/>
    <x v="2584"/>
    <x v="2512"/>
    <x v="321"/>
    <n v="11054"/>
    <n v="7"/>
    <s v="ISO_IR 100"/>
    <n v="20191212"/>
    <n v="164833"/>
    <s v="['ORIGINAL', 'PRIMARY', '', 'LOW_ENERGY']"/>
    <x v="0"/>
    <x v="1"/>
    <s v="LMLO"/>
    <x v="0"/>
    <x v="0"/>
    <x v="0"/>
    <s v="BREAST"/>
    <s v="MG"/>
  </r>
  <r>
    <x v="322"/>
    <s v="1.2.840.113619.2.255.22424451157206.2777191212164837.563.dcm"/>
    <x v="2585"/>
    <x v="2513"/>
    <x v="321"/>
    <n v="11054"/>
    <n v="8"/>
    <s v="ISO_IR 100"/>
    <n v="20191212"/>
    <n v="164837"/>
    <s v="['DERIVED', 'PRIMARY', '', 'RECOMBINED']"/>
    <x v="0"/>
    <x v="1"/>
    <s v="LMLO"/>
    <x v="1"/>
    <x v="1"/>
    <x v="0"/>
    <s v="BREAST"/>
    <s v="MG"/>
  </r>
  <r>
    <x v="323"/>
    <s v="1.2.840.113619.2.255.22424451157206.2777191212171314.605.dcm"/>
    <x v="2586"/>
    <x v="600"/>
    <x v="322"/>
    <n v="11062"/>
    <n v="1"/>
    <s v="ISO_IR 100"/>
    <n v="20191212"/>
    <n v="171314"/>
    <s v="['ORIGINAL', 'PRIMARY', '', 'LOW_ENERGY']"/>
    <x v="0"/>
    <x v="3"/>
    <s v="LXCCM"/>
    <x v="0"/>
    <x v="0"/>
    <x v="0"/>
    <s v="BREAST"/>
    <s v="MG"/>
  </r>
  <r>
    <x v="323"/>
    <s v="1.2.840.113619.2.255.22424451157206.2777191212171319.609.dcm"/>
    <x v="2587"/>
    <x v="600"/>
    <x v="322"/>
    <n v="11062"/>
    <n v="2"/>
    <s v="ISO_IR 100"/>
    <n v="20191212"/>
    <n v="171319"/>
    <s v="['DERIVED', 'PRIMARY', '', 'RECOMBINED']"/>
    <x v="0"/>
    <x v="3"/>
    <s v="LXCCM"/>
    <x v="1"/>
    <x v="1"/>
    <x v="0"/>
    <s v="BREAST"/>
    <s v="MG"/>
  </r>
  <r>
    <x v="323"/>
    <s v="1.2.840.113619.2.255.22424451157206.2777191212171403.615.dcm"/>
    <x v="2588"/>
    <x v="2514"/>
    <x v="322"/>
    <n v="11064"/>
    <n v="3"/>
    <s v="ISO_IR 100"/>
    <n v="20191212"/>
    <n v="171403"/>
    <s v="['ORIGINAL', 'PRIMARY', '', 'LOW_ENERGY']"/>
    <x v="1"/>
    <x v="0"/>
    <s v="RCC"/>
    <x v="0"/>
    <x v="0"/>
    <x v="0"/>
    <s v="BREAST"/>
    <s v="MG"/>
  </r>
  <r>
    <x v="323"/>
    <s v="1.2.840.113619.2.255.22424451157206.2777191212171407.619.dcm"/>
    <x v="2589"/>
    <x v="2515"/>
    <x v="322"/>
    <n v="11064"/>
    <n v="4"/>
    <s v="ISO_IR 100"/>
    <n v="20191212"/>
    <n v="171407"/>
    <s v="['DERIVED', 'PRIMARY', '', 'RECOMBINED']"/>
    <x v="1"/>
    <x v="0"/>
    <s v="RCC"/>
    <x v="1"/>
    <x v="1"/>
    <x v="0"/>
    <s v="BREAST"/>
    <s v="MG"/>
  </r>
  <r>
    <x v="323"/>
    <s v="1.2.840.113619.2.255.22424451157206.2777191212171507.625.dcm"/>
    <x v="2590"/>
    <x v="2516"/>
    <x v="322"/>
    <n v="11066"/>
    <n v="5"/>
    <s v="ISO_IR 100"/>
    <n v="20191212"/>
    <n v="171507"/>
    <s v="['ORIGINAL', 'PRIMARY', '', 'LOW_ENERGY']"/>
    <x v="0"/>
    <x v="1"/>
    <s v="LMLO"/>
    <x v="0"/>
    <x v="0"/>
    <x v="0"/>
    <s v="BREAST"/>
    <s v="MG"/>
  </r>
  <r>
    <x v="323"/>
    <s v="1.2.840.113619.2.255.22424451157206.2777191212171514.629.dcm"/>
    <x v="2591"/>
    <x v="2517"/>
    <x v="322"/>
    <n v="11066"/>
    <n v="6"/>
    <s v="ISO_IR 100"/>
    <n v="20191212"/>
    <n v="171514"/>
    <s v="['DERIVED', 'PRIMARY', '', 'RECOMBINED']"/>
    <x v="0"/>
    <x v="1"/>
    <s v="LMLO"/>
    <x v="1"/>
    <x v="1"/>
    <x v="0"/>
    <s v="BREAST"/>
    <s v="MG"/>
  </r>
  <r>
    <x v="323"/>
    <s v="1.2.840.113619.2.255.22424451157206.2777191212171607.635.dcm"/>
    <x v="2592"/>
    <x v="2518"/>
    <x v="322"/>
    <n v="11068"/>
    <n v="7"/>
    <s v="ISO_IR 100"/>
    <n v="20191212"/>
    <n v="171607"/>
    <s v="['ORIGINAL', 'PRIMARY', '', 'LOW_ENERGY']"/>
    <x v="1"/>
    <x v="1"/>
    <s v="RMLO"/>
    <x v="0"/>
    <x v="0"/>
    <x v="0"/>
    <s v="BREAST"/>
    <s v="MG"/>
  </r>
  <r>
    <x v="323"/>
    <s v="1.2.840.113619.2.255.22424451157206.2777191212171611.639.dcm"/>
    <x v="2593"/>
    <x v="2519"/>
    <x v="322"/>
    <n v="11068"/>
    <n v="8"/>
    <s v="ISO_IR 100"/>
    <n v="20191212"/>
    <n v="171611"/>
    <s v="['DERIVED', 'PRIMARY', '', 'RECOMBINED']"/>
    <x v="1"/>
    <x v="1"/>
    <s v="RMLO"/>
    <x v="1"/>
    <x v="1"/>
    <x v="0"/>
    <s v="BREAST"/>
    <s v="MG"/>
  </r>
  <r>
    <x v="324"/>
    <s v="1.2.840.113619.2.255.22424451157206.2316191213111205.269.dcm"/>
    <x v="2594"/>
    <x v="2520"/>
    <x v="323"/>
    <n v="11094"/>
    <n v="1"/>
    <s v="ISO_IR 100"/>
    <n v="20191213"/>
    <n v="111205"/>
    <s v="['ORIGINAL', 'PRIMARY', '', 'LOW_ENERGY']"/>
    <x v="0"/>
    <x v="0"/>
    <s v="LCC"/>
    <x v="0"/>
    <x v="0"/>
    <x v="0"/>
    <s v="BREAST"/>
    <s v="MG"/>
  </r>
  <r>
    <x v="324"/>
    <s v="1.2.840.113619.2.255.22424451157206.2316191213111210.273.dcm"/>
    <x v="2595"/>
    <x v="2521"/>
    <x v="323"/>
    <n v="11094"/>
    <n v="2"/>
    <s v="ISO_IR 100"/>
    <n v="20191213"/>
    <n v="111210"/>
    <s v="['DERIVED', 'PRIMARY', '', 'RECOMBINED']"/>
    <x v="0"/>
    <x v="0"/>
    <s v="LCC"/>
    <x v="1"/>
    <x v="1"/>
    <x v="0"/>
    <s v="BREAST"/>
    <s v="MG"/>
  </r>
  <r>
    <x v="324"/>
    <s v="1.2.840.113619.2.255.22424451157206.2316191213111309.279.dcm"/>
    <x v="2596"/>
    <x v="2522"/>
    <x v="323"/>
    <n v="11096"/>
    <n v="3"/>
    <s v="ISO_IR 100"/>
    <n v="20191213"/>
    <n v="111309"/>
    <s v="['ORIGINAL', 'PRIMARY', '', 'LOW_ENERGY']"/>
    <x v="1"/>
    <x v="0"/>
    <s v="RCC"/>
    <x v="0"/>
    <x v="0"/>
    <x v="0"/>
    <s v="BREAST"/>
    <s v="MG"/>
  </r>
  <r>
    <x v="324"/>
    <s v="1.2.840.113619.2.255.22424451157206.2316191213111313.283.dcm"/>
    <x v="2597"/>
    <x v="2523"/>
    <x v="323"/>
    <n v="11096"/>
    <n v="4"/>
    <s v="ISO_IR 100"/>
    <n v="20191213"/>
    <n v="111313"/>
    <s v="['DERIVED', 'PRIMARY', '', 'RECOMBINED']"/>
    <x v="1"/>
    <x v="0"/>
    <s v="RCC"/>
    <x v="1"/>
    <x v="1"/>
    <x v="0"/>
    <s v="BREAST"/>
    <s v="MG"/>
  </r>
  <r>
    <x v="324"/>
    <s v="1.2.840.113619.2.255.22424451157206.2316191213111413.289.dcm"/>
    <x v="2598"/>
    <x v="2524"/>
    <x v="323"/>
    <n v="11098"/>
    <n v="5"/>
    <s v="ISO_IR 100"/>
    <n v="20191213"/>
    <n v="111413"/>
    <s v="['ORIGINAL', 'PRIMARY', '', 'LOW_ENERGY']"/>
    <x v="0"/>
    <x v="1"/>
    <s v="LMLO"/>
    <x v="0"/>
    <x v="0"/>
    <x v="0"/>
    <s v="BREAST"/>
    <s v="MG"/>
  </r>
  <r>
    <x v="324"/>
    <s v="1.2.840.113619.2.255.22424451157206.2316191213111417.293.dcm"/>
    <x v="2599"/>
    <x v="2525"/>
    <x v="323"/>
    <n v="11098"/>
    <n v="6"/>
    <s v="ISO_IR 100"/>
    <n v="20191213"/>
    <n v="111417"/>
    <s v="['DERIVED', 'PRIMARY', '', 'RECOMBINED']"/>
    <x v="0"/>
    <x v="1"/>
    <s v="LMLO"/>
    <x v="1"/>
    <x v="1"/>
    <x v="0"/>
    <s v="BREAST"/>
    <s v="MG"/>
  </r>
  <r>
    <x v="324"/>
    <s v="1.2.840.113619.2.255.22424451157206.2316191213111541.299.dcm"/>
    <x v="2600"/>
    <x v="2526"/>
    <x v="323"/>
    <n v="11100"/>
    <n v="7"/>
    <s v="ISO_IR 100"/>
    <n v="20191213"/>
    <n v="111541"/>
    <s v="['ORIGINAL', 'PRIMARY', '', 'LOW_ENERGY']"/>
    <x v="1"/>
    <x v="1"/>
    <s v="RMLO"/>
    <x v="0"/>
    <x v="0"/>
    <x v="0"/>
    <s v="BREAST"/>
    <s v="MG"/>
  </r>
  <r>
    <x v="324"/>
    <s v="1.2.840.113619.2.255.22424451157206.2316191213111545.303.dcm"/>
    <x v="2601"/>
    <x v="2527"/>
    <x v="323"/>
    <n v="11100"/>
    <n v="8"/>
    <s v="ISO_IR 100"/>
    <n v="20191213"/>
    <n v="111545"/>
    <s v="['DERIVED', 'PRIMARY', '', 'RECOMBINED']"/>
    <x v="1"/>
    <x v="1"/>
    <s v="RMLO"/>
    <x v="1"/>
    <x v="1"/>
    <x v="0"/>
    <s v="BREAST"/>
    <s v="MG"/>
  </r>
  <r>
    <x v="325"/>
    <s v="1.2.840.113619.2.255.22424451157206.9116191217110307.25.dcm"/>
    <x v="2602"/>
    <x v="2528"/>
    <x v="324"/>
    <n v="11392"/>
    <n v="5"/>
    <s v="ISO_IR 100"/>
    <n v="20191217"/>
    <n v="110307"/>
    <s v="['ORIGINAL', 'PRIMARY', '', 'LOW_ENERGY']"/>
    <x v="0"/>
    <x v="1"/>
    <s v="LMLO"/>
    <x v="0"/>
    <x v="0"/>
    <x v="0"/>
    <s v="BREAST"/>
    <s v="MG"/>
  </r>
  <r>
    <x v="326"/>
    <s v="1.2.840.113619.2.255.22424451157206.2420191213160935.319.dcm"/>
    <x v="2603"/>
    <x v="2529"/>
    <x v="325"/>
    <n v="11144"/>
    <n v="1"/>
    <s v="ISO_IR 100"/>
    <n v="20191213"/>
    <n v="160935"/>
    <s v="['ORIGINAL', 'PRIMARY', '', 'LOW_ENERGY']"/>
    <x v="0"/>
    <x v="0"/>
    <s v="LCC"/>
    <x v="0"/>
    <x v="0"/>
    <x v="0"/>
    <s v="BREAST"/>
    <s v="MG"/>
  </r>
  <r>
    <x v="326"/>
    <s v="1.2.840.113619.2.255.22424451157206.2420191213160943.323.dcm"/>
    <x v="2604"/>
    <x v="2530"/>
    <x v="325"/>
    <n v="11144"/>
    <n v="2"/>
    <s v="ISO_IR 100"/>
    <n v="20191213"/>
    <n v="160943"/>
    <s v="['DERIVED', 'PRIMARY', '', 'RECOMBINED']"/>
    <x v="0"/>
    <x v="0"/>
    <s v="LCC"/>
    <x v="1"/>
    <x v="1"/>
    <x v="0"/>
    <s v="BREAST"/>
    <s v="MG"/>
  </r>
  <r>
    <x v="326"/>
    <s v="1.2.840.113619.2.255.22424451157206.2420191213161038.329.dcm"/>
    <x v="2605"/>
    <x v="2531"/>
    <x v="325"/>
    <n v="11146"/>
    <n v="3"/>
    <s v="ISO_IR 100"/>
    <n v="20191213"/>
    <n v="161038"/>
    <s v="['ORIGINAL', 'PRIMARY', '', 'LOW_ENERGY']"/>
    <x v="1"/>
    <x v="0"/>
    <s v="RCC"/>
    <x v="0"/>
    <x v="0"/>
    <x v="0"/>
    <s v="BREAST"/>
    <s v="MG"/>
  </r>
  <r>
    <x v="326"/>
    <s v="1.2.840.113619.2.255.22424451157206.2420191213161046.333.dcm"/>
    <x v="2606"/>
    <x v="2532"/>
    <x v="325"/>
    <n v="11146"/>
    <n v="4"/>
    <s v="ISO_IR 100"/>
    <n v="20191213"/>
    <n v="161046"/>
    <s v="['DERIVED', 'PRIMARY', '', 'RECOMBINED']"/>
    <x v="1"/>
    <x v="0"/>
    <s v="RCC"/>
    <x v="1"/>
    <x v="1"/>
    <x v="0"/>
    <s v="BREAST"/>
    <s v="MG"/>
  </r>
  <r>
    <x v="326"/>
    <s v="1.2.840.113619.2.255.22424451157206.2420191213161144.339.dcm"/>
    <x v="2607"/>
    <x v="2533"/>
    <x v="325"/>
    <n v="11148"/>
    <n v="5"/>
    <s v="ISO_IR 100"/>
    <n v="20191213"/>
    <n v="161144"/>
    <s v="['ORIGINAL', 'PRIMARY', '', 'LOW_ENERGY']"/>
    <x v="0"/>
    <x v="1"/>
    <s v="LMLO"/>
    <x v="0"/>
    <x v="0"/>
    <x v="0"/>
    <s v="BREAST"/>
    <s v="MG"/>
  </r>
  <r>
    <x v="326"/>
    <s v="1.2.840.113619.2.255.22424451157206.2420191213161152.343.dcm"/>
    <x v="2608"/>
    <x v="2534"/>
    <x v="325"/>
    <n v="11148"/>
    <n v="6"/>
    <s v="ISO_IR 100"/>
    <n v="20191213"/>
    <n v="161152"/>
    <s v="['DERIVED', 'PRIMARY', '', 'RECOMBINED']"/>
    <x v="0"/>
    <x v="1"/>
    <s v="LMLO"/>
    <x v="1"/>
    <x v="1"/>
    <x v="0"/>
    <s v="BREAST"/>
    <s v="MG"/>
  </r>
  <r>
    <x v="326"/>
    <s v="1.2.840.113619.2.255.22424451157206.2420191213161242.349.dcm"/>
    <x v="2609"/>
    <x v="2535"/>
    <x v="325"/>
    <n v="11150"/>
    <n v="7"/>
    <s v="ISO_IR 100"/>
    <n v="20191213"/>
    <n v="161242"/>
    <s v="['ORIGINAL', 'PRIMARY', '', 'LOW_ENERGY']"/>
    <x v="1"/>
    <x v="1"/>
    <s v="RMLO"/>
    <x v="0"/>
    <x v="0"/>
    <x v="0"/>
    <s v="BREAST"/>
    <s v="MG"/>
  </r>
  <r>
    <x v="326"/>
    <s v="1.2.840.113619.2.255.22424451157206.2420191213161249.353.dcm"/>
    <x v="2610"/>
    <x v="2536"/>
    <x v="325"/>
    <n v="11150"/>
    <n v="8"/>
    <s v="ISO_IR 100"/>
    <n v="20191213"/>
    <n v="161249"/>
    <s v="['DERIVED', 'PRIMARY', '', 'RECOMBINED']"/>
    <x v="1"/>
    <x v="1"/>
    <s v="RMLO"/>
    <x v="1"/>
    <x v="1"/>
    <x v="0"/>
    <s v="BREAST"/>
    <s v="MG"/>
  </r>
  <r>
    <x v="327"/>
    <s v="1.2.840.113619.2.255.22424451157206.2420191213155305.269.dcm"/>
    <x v="2611"/>
    <x v="600"/>
    <x v="326"/>
    <n v="11134"/>
    <n v="1"/>
    <s v="ISO_IR 100"/>
    <n v="20191213"/>
    <n v="155305"/>
    <s v="['ORIGINAL', 'PRIMARY', '', 'LOW_ENERGY']"/>
    <x v="1"/>
    <x v="3"/>
    <s v="RXCCM"/>
    <x v="0"/>
    <x v="0"/>
    <x v="0"/>
    <s v="BREAST"/>
    <s v="MG"/>
  </r>
  <r>
    <x v="327"/>
    <s v="1.2.840.113619.2.255.22424451157206.2420191213155313.273.dcm"/>
    <x v="2612"/>
    <x v="600"/>
    <x v="326"/>
    <n v="11134"/>
    <n v="2"/>
    <s v="ISO_IR 100"/>
    <n v="20191213"/>
    <n v="155313"/>
    <s v="['DERIVED', 'PRIMARY', '', 'RECOMBINED']"/>
    <x v="1"/>
    <x v="3"/>
    <s v="RXCCM"/>
    <x v="1"/>
    <x v="1"/>
    <x v="0"/>
    <s v="BREAST"/>
    <s v="MG"/>
  </r>
  <r>
    <x v="327"/>
    <s v="1.2.840.113619.2.255.22424451157206.2420191213155400.279.dcm"/>
    <x v="2613"/>
    <x v="2537"/>
    <x v="326"/>
    <n v="11136"/>
    <n v="3"/>
    <s v="ISO_IR 100"/>
    <n v="20191213"/>
    <n v="155400"/>
    <s v="['ORIGINAL', 'PRIMARY', '', 'LOW_ENERGY']"/>
    <x v="0"/>
    <x v="0"/>
    <s v="LCC"/>
    <x v="0"/>
    <x v="0"/>
    <x v="0"/>
    <s v="BREAST"/>
    <s v="MG"/>
  </r>
  <r>
    <x v="327"/>
    <s v="1.2.840.113619.2.255.22424451157206.2420191213155408.283.dcm"/>
    <x v="2614"/>
    <x v="2538"/>
    <x v="326"/>
    <n v="11136"/>
    <n v="4"/>
    <s v="ISO_IR 100"/>
    <n v="20191213"/>
    <n v="155408"/>
    <s v="['DERIVED', 'PRIMARY', '', 'RECOMBINED']"/>
    <x v="0"/>
    <x v="0"/>
    <s v="LCC"/>
    <x v="1"/>
    <x v="1"/>
    <x v="0"/>
    <s v="BREAST"/>
    <s v="MG"/>
  </r>
  <r>
    <x v="327"/>
    <s v="1.2.840.113619.2.255.22424451157206.2420191213155501.289.dcm"/>
    <x v="2615"/>
    <x v="2539"/>
    <x v="326"/>
    <n v="11138"/>
    <n v="5"/>
    <s v="ISO_IR 100"/>
    <n v="20191213"/>
    <n v="155501"/>
    <s v="['ORIGINAL', 'PRIMARY', '', 'LOW_ENERGY']"/>
    <x v="1"/>
    <x v="1"/>
    <s v="RMLO"/>
    <x v="0"/>
    <x v="0"/>
    <x v="0"/>
    <s v="BREAST"/>
    <s v="MG"/>
  </r>
  <r>
    <x v="327"/>
    <s v="1.2.840.113619.2.255.22424451157206.2420191213155508.293.dcm"/>
    <x v="2616"/>
    <x v="2540"/>
    <x v="326"/>
    <n v="11138"/>
    <n v="6"/>
    <s v="ISO_IR 100"/>
    <n v="20191213"/>
    <n v="155508"/>
    <s v="['DERIVED', 'PRIMARY', '', 'RECOMBINED']"/>
    <x v="1"/>
    <x v="1"/>
    <s v="RMLO"/>
    <x v="1"/>
    <x v="1"/>
    <x v="0"/>
    <s v="BREAST"/>
    <s v="MG"/>
  </r>
  <r>
    <x v="327"/>
    <s v="1.2.840.113619.2.255.22424451157206.2420191213155603.299.dcm"/>
    <x v="2617"/>
    <x v="2541"/>
    <x v="326"/>
    <n v="11140"/>
    <n v="7"/>
    <s v="ISO_IR 100"/>
    <n v="20191213"/>
    <n v="155603"/>
    <s v="['ORIGINAL', 'PRIMARY', '', 'LOW_ENERGY']"/>
    <x v="0"/>
    <x v="1"/>
    <s v="LMLO"/>
    <x v="0"/>
    <x v="0"/>
    <x v="0"/>
    <s v="BREAST"/>
    <s v="MG"/>
  </r>
  <r>
    <x v="327"/>
    <s v="1.2.840.113619.2.255.22424451157206.2420191213155610.303.dcm"/>
    <x v="2618"/>
    <x v="2542"/>
    <x v="326"/>
    <n v="11140"/>
    <n v="8"/>
    <s v="ISO_IR 100"/>
    <n v="20191213"/>
    <n v="155610"/>
    <s v="['DERIVED', 'PRIMARY', '', 'RECOMBINED']"/>
    <x v="0"/>
    <x v="1"/>
    <s v="LMLO"/>
    <x v="1"/>
    <x v="1"/>
    <x v="0"/>
    <s v="BREAST"/>
    <s v="MG"/>
  </r>
  <r>
    <x v="328"/>
    <s v="1.2.840.113619.2.255.22424451157206.2506191216163251.1685.dcm"/>
    <x v="2619"/>
    <x v="2543"/>
    <x v="327"/>
    <n v="11290"/>
    <n v="1"/>
    <s v="ISO_IR 100"/>
    <n v="20191216"/>
    <n v="163251"/>
    <s v="['ORIGINAL', 'PRIMARY', '', 'LOW_ENERGY']"/>
    <x v="0"/>
    <x v="0"/>
    <s v="LCC"/>
    <x v="0"/>
    <x v="0"/>
    <x v="0"/>
    <s v="BREAST"/>
    <s v="MG"/>
  </r>
  <r>
    <x v="328"/>
    <s v="1.2.840.113619.2.255.22424451157206.2506191216163258.1689.dcm"/>
    <x v="2620"/>
    <x v="2544"/>
    <x v="327"/>
    <n v="11290"/>
    <n v="2"/>
    <s v="ISO_IR 100"/>
    <n v="20191216"/>
    <n v="163258"/>
    <s v="['DERIVED', 'PRIMARY', '', 'RECOMBINED']"/>
    <x v="0"/>
    <x v="0"/>
    <s v="LCC"/>
    <x v="1"/>
    <x v="1"/>
    <x v="0"/>
    <s v="BREAST"/>
    <s v="MG"/>
  </r>
  <r>
    <x v="328"/>
    <s v="1.2.840.113619.2.255.22424451157206.2506191216163343.1695.dcm"/>
    <x v="2621"/>
    <x v="2545"/>
    <x v="327"/>
    <n v="11292"/>
    <n v="3"/>
    <s v="ISO_IR 100"/>
    <n v="20191216"/>
    <n v="163343"/>
    <s v="['ORIGINAL', 'PRIMARY', '', 'LOW_ENERGY']"/>
    <x v="1"/>
    <x v="0"/>
    <s v="RCC"/>
    <x v="0"/>
    <x v="0"/>
    <x v="0"/>
    <s v="BREAST"/>
    <s v="MG"/>
  </r>
  <r>
    <x v="328"/>
    <s v="1.2.840.113619.2.255.22424451157206.2506191216163350.1699.dcm"/>
    <x v="2622"/>
    <x v="2546"/>
    <x v="327"/>
    <n v="11292"/>
    <n v="4"/>
    <s v="ISO_IR 100"/>
    <n v="20191216"/>
    <n v="163350"/>
    <s v="['DERIVED', 'PRIMARY', '', 'RECOMBINED']"/>
    <x v="1"/>
    <x v="0"/>
    <s v="RCC"/>
    <x v="1"/>
    <x v="1"/>
    <x v="0"/>
    <s v="BREAST"/>
    <s v="MG"/>
  </r>
  <r>
    <x v="328"/>
    <s v="1.2.840.113619.2.255.22424451157206.2506191216163440.1705.dcm"/>
    <x v="2623"/>
    <x v="2547"/>
    <x v="327"/>
    <n v="11294"/>
    <n v="5"/>
    <s v="ISO_IR 100"/>
    <n v="20191216"/>
    <n v="163440"/>
    <s v="['ORIGINAL', 'PRIMARY', '', 'LOW_ENERGY']"/>
    <x v="0"/>
    <x v="1"/>
    <s v="LMLO"/>
    <x v="0"/>
    <x v="0"/>
    <x v="0"/>
    <s v="BREAST"/>
    <s v="MG"/>
  </r>
  <r>
    <x v="328"/>
    <s v="1.2.840.113619.2.255.22424451157206.2506191216163447.1709.dcm"/>
    <x v="2624"/>
    <x v="2548"/>
    <x v="327"/>
    <n v="11294"/>
    <n v="6"/>
    <s v="ISO_IR 100"/>
    <n v="20191216"/>
    <n v="163447"/>
    <s v="['DERIVED', 'PRIMARY', '', 'RECOMBINED']"/>
    <x v="0"/>
    <x v="1"/>
    <s v="LMLO"/>
    <x v="1"/>
    <x v="1"/>
    <x v="0"/>
    <s v="BREAST"/>
    <s v="MG"/>
  </r>
  <r>
    <x v="328"/>
    <s v="1.2.840.113619.2.255.22424451157206.2506191216163533.1715.dcm"/>
    <x v="2625"/>
    <x v="2549"/>
    <x v="327"/>
    <n v="11296"/>
    <n v="7"/>
    <s v="ISO_IR 100"/>
    <n v="20191216"/>
    <n v="163533"/>
    <s v="['ORIGINAL', 'PRIMARY', '', 'LOW_ENERGY']"/>
    <x v="1"/>
    <x v="1"/>
    <s v="RMLO"/>
    <x v="0"/>
    <x v="0"/>
    <x v="0"/>
    <s v="BREAST"/>
    <s v="MG"/>
  </r>
  <r>
    <x v="328"/>
    <s v="1.2.840.113619.2.255.22424451157206.2506191216163540.1719.dcm"/>
    <x v="2626"/>
    <x v="2550"/>
    <x v="327"/>
    <n v="11296"/>
    <n v="8"/>
    <s v="ISO_IR 100"/>
    <n v="20191216"/>
    <n v="163540"/>
    <s v="['DERIVED', 'PRIMARY', '', 'RECOMBINED']"/>
    <x v="1"/>
    <x v="1"/>
    <s v="RMLO"/>
    <x v="1"/>
    <x v="1"/>
    <x v="0"/>
    <s v="BREAST"/>
    <s v="MG"/>
  </r>
  <r>
    <x v="325"/>
    <s v="1.2.840.113619.2.255.22424451157206.9116191217110111.5.dcm"/>
    <x v="2627"/>
    <x v="2551"/>
    <x v="324"/>
    <n v="11388"/>
    <n v="1"/>
    <s v="ISO_IR 100"/>
    <n v="20191217"/>
    <n v="110111"/>
    <s v="['ORIGINAL', 'PRIMARY', '', 'LOW_ENERGY']"/>
    <x v="0"/>
    <x v="0"/>
    <s v="LCC"/>
    <x v="0"/>
    <x v="0"/>
    <x v="0"/>
    <s v="BREAST"/>
    <s v="MG"/>
  </r>
  <r>
    <x v="325"/>
    <s v="1.2.840.113619.2.255.22424451157206.9116191217110115.9.dcm"/>
    <x v="2628"/>
    <x v="2552"/>
    <x v="324"/>
    <n v="11388"/>
    <n v="2"/>
    <s v="ISO_IR 100"/>
    <n v="20191217"/>
    <n v="110115"/>
    <s v="['DERIVED', 'PRIMARY', '', 'RECOMBINED']"/>
    <x v="0"/>
    <x v="0"/>
    <s v="LCC"/>
    <x v="1"/>
    <x v="1"/>
    <x v="0"/>
    <s v="BREAST"/>
    <s v="MG"/>
  </r>
  <r>
    <x v="325"/>
    <s v="1.2.840.113619.2.255.22424451157206.9116191217110215.15.dcm"/>
    <x v="2629"/>
    <x v="2553"/>
    <x v="324"/>
    <n v="11390"/>
    <n v="3"/>
    <s v="ISO_IR 100"/>
    <n v="20191217"/>
    <n v="110215"/>
    <s v="['ORIGINAL', 'PRIMARY', '', 'LOW_ENERGY']"/>
    <x v="1"/>
    <x v="0"/>
    <s v="RCC"/>
    <x v="0"/>
    <x v="0"/>
    <x v="0"/>
    <s v="BREAST"/>
    <s v="MG"/>
  </r>
  <r>
    <x v="325"/>
    <s v="1.2.840.113619.2.255.22424451157206.9116191217110219.19.dcm"/>
    <x v="2630"/>
    <x v="2554"/>
    <x v="324"/>
    <n v="11390"/>
    <n v="4"/>
    <s v="ISO_IR 100"/>
    <n v="20191217"/>
    <n v="110219"/>
    <s v="['DERIVED', 'PRIMARY', '', 'RECOMBINED']"/>
    <x v="1"/>
    <x v="0"/>
    <s v="RCC"/>
    <x v="1"/>
    <x v="1"/>
    <x v="0"/>
    <s v="BREAST"/>
    <s v="MG"/>
  </r>
  <r>
    <x v="325"/>
    <s v="1.2.840.113619.2.255.22424451157206.9116191217110311.29.dcm"/>
    <x v="2631"/>
    <x v="2555"/>
    <x v="324"/>
    <n v="11392"/>
    <n v="6"/>
    <s v="ISO_IR 100"/>
    <n v="20191217"/>
    <n v="110311"/>
    <s v="['DERIVED', 'PRIMARY', '', 'RECOMBINED']"/>
    <x v="0"/>
    <x v="1"/>
    <s v="LMLO"/>
    <x v="1"/>
    <x v="1"/>
    <x v="0"/>
    <s v="BREAST"/>
    <s v="MG"/>
  </r>
  <r>
    <x v="325"/>
    <s v="1.2.840.113619.2.255.22424451157206.9116191217110349.35.dcm"/>
    <x v="2632"/>
    <x v="2556"/>
    <x v="324"/>
    <n v="11394"/>
    <n v="7"/>
    <s v="ISO_IR 100"/>
    <n v="20191217"/>
    <n v="110349"/>
    <s v="['ORIGINAL', 'PRIMARY', '', 'LOW_ENERGY']"/>
    <x v="1"/>
    <x v="1"/>
    <s v="RMLO"/>
    <x v="0"/>
    <x v="0"/>
    <x v="0"/>
    <s v="BREAST"/>
    <s v="MG"/>
  </r>
  <r>
    <x v="325"/>
    <s v="1.2.840.113619.2.255.22424451157206.9116191217110353.39.dcm"/>
    <x v="2633"/>
    <x v="2557"/>
    <x v="324"/>
    <n v="11394"/>
    <n v="8"/>
    <s v="ISO_IR 100"/>
    <n v="20191217"/>
    <n v="110353"/>
    <s v="['DERIVED', 'PRIMARY', '', 'RECOMBINED']"/>
    <x v="1"/>
    <x v="1"/>
    <s v="RMLO"/>
    <x v="1"/>
    <x v="1"/>
    <x v="0"/>
    <s v="BREAST"/>
    <s v="MG"/>
  </r>
  <r>
    <x v="329"/>
    <s v="1.2.840.113619.2.255.22424451157206.2692191217101313.197.dcm"/>
    <x v="2634"/>
    <x v="2558"/>
    <x v="328"/>
    <n v="11348"/>
    <n v="1"/>
    <s v="ISO_IR 100"/>
    <n v="20191217"/>
    <n v="101313"/>
    <s v="['ORIGINAL', 'PRIMARY', '', 'LOW_ENERGY']"/>
    <x v="1"/>
    <x v="0"/>
    <s v="RCC"/>
    <x v="0"/>
    <x v="0"/>
    <x v="0"/>
    <s v="BREAST"/>
    <s v="MG"/>
  </r>
  <r>
    <x v="329"/>
    <s v="1.2.840.113619.2.255.22424451157206.2692191217101320.201.dcm"/>
    <x v="2635"/>
    <x v="2559"/>
    <x v="328"/>
    <n v="11348"/>
    <n v="2"/>
    <s v="ISO_IR 100"/>
    <n v="20191217"/>
    <n v="101320"/>
    <s v="['DERIVED', 'PRIMARY', '', 'RECOMBINED']"/>
    <x v="1"/>
    <x v="0"/>
    <s v="RCC"/>
    <x v="1"/>
    <x v="1"/>
    <x v="0"/>
    <s v="BREAST"/>
    <s v="MG"/>
  </r>
  <r>
    <x v="329"/>
    <s v="1.2.840.113619.2.255.22424451157206.2692191217101350.207.dcm"/>
    <x v="2636"/>
    <x v="2560"/>
    <x v="328"/>
    <n v="11350"/>
    <n v="3"/>
    <s v="ISO_IR 100"/>
    <n v="20191217"/>
    <n v="101350"/>
    <s v="['ORIGINAL', 'PRIMARY', '', 'LOW_ENERGY']"/>
    <x v="0"/>
    <x v="0"/>
    <s v="LCC"/>
    <x v="0"/>
    <x v="0"/>
    <x v="0"/>
    <s v="BREAST"/>
    <s v="MG"/>
  </r>
  <r>
    <x v="329"/>
    <s v="1.2.840.113619.2.255.22424451157206.2692191217101357.211.dcm"/>
    <x v="2637"/>
    <x v="2561"/>
    <x v="328"/>
    <n v="11350"/>
    <n v="4"/>
    <s v="ISO_IR 100"/>
    <n v="20191217"/>
    <n v="101357"/>
    <s v="['DERIVED', 'PRIMARY', '', 'RECOMBINED']"/>
    <x v="0"/>
    <x v="0"/>
    <s v="LCC"/>
    <x v="1"/>
    <x v="1"/>
    <x v="0"/>
    <s v="BREAST"/>
    <s v="MG"/>
  </r>
  <r>
    <x v="329"/>
    <s v="1.2.840.113619.2.255.22424451157206.2692191217101431.217.dcm"/>
    <x v="2638"/>
    <x v="2562"/>
    <x v="328"/>
    <n v="11352"/>
    <n v="5"/>
    <s v="ISO_IR 100"/>
    <n v="20191217"/>
    <n v="101431"/>
    <s v="['ORIGINAL', 'PRIMARY', '', 'LOW_ENERGY']"/>
    <x v="1"/>
    <x v="1"/>
    <s v="RMLO"/>
    <x v="0"/>
    <x v="0"/>
    <x v="0"/>
    <s v="BREAST"/>
    <s v="MG"/>
  </r>
  <r>
    <x v="329"/>
    <s v="1.2.840.113619.2.255.22424451157206.2692191217101439.221.dcm"/>
    <x v="2639"/>
    <x v="2563"/>
    <x v="328"/>
    <n v="11352"/>
    <n v="6"/>
    <s v="ISO_IR 100"/>
    <n v="20191217"/>
    <n v="101439"/>
    <s v="['DERIVED', 'PRIMARY', '', 'RECOMBINED']"/>
    <x v="1"/>
    <x v="1"/>
    <s v="RMLO"/>
    <x v="1"/>
    <x v="1"/>
    <x v="0"/>
    <s v="BREAST"/>
    <s v="MG"/>
  </r>
  <r>
    <x v="329"/>
    <s v="1.2.840.113619.2.255.22424451157206.2692191217101513.227.dcm"/>
    <x v="2640"/>
    <x v="2564"/>
    <x v="328"/>
    <n v="11354"/>
    <n v="7"/>
    <s v="ISO_IR 100"/>
    <n v="20191217"/>
    <n v="101513"/>
    <s v="['ORIGINAL', 'PRIMARY', '', 'LOW_ENERGY']"/>
    <x v="0"/>
    <x v="1"/>
    <s v="LMLO"/>
    <x v="0"/>
    <x v="0"/>
    <x v="0"/>
    <s v="BREAST"/>
    <s v="MG"/>
  </r>
  <r>
    <x v="329"/>
    <s v="1.2.840.113619.2.255.22424451157206.2692191217101520.231.dcm"/>
    <x v="2641"/>
    <x v="2565"/>
    <x v="328"/>
    <n v="11354"/>
    <n v="8"/>
    <s v="ISO_IR 100"/>
    <n v="20191217"/>
    <n v="101520"/>
    <s v="['DERIVED', 'PRIMARY', '', 'RECOMBINED']"/>
    <x v="0"/>
    <x v="1"/>
    <s v="LMLO"/>
    <x v="1"/>
    <x v="1"/>
    <x v="0"/>
    <s v="BREAST"/>
    <s v="MG"/>
  </r>
  <r>
    <x v="330"/>
    <s v="1.2.840.113619.2.255.22424451157206.9116191217151431.633.dcm"/>
    <x v="2642"/>
    <x v="2566"/>
    <x v="329"/>
    <n v="11457"/>
    <n v="1"/>
    <s v="ISO_IR 100"/>
    <n v="20191217"/>
    <n v="151431"/>
    <s v="['ORIGINAL', 'PRIMARY', '', 'LOW_ENERGY']"/>
    <x v="0"/>
    <x v="0"/>
    <s v="LCC"/>
    <x v="0"/>
    <x v="0"/>
    <x v="0"/>
    <s v="BREAST"/>
    <s v="MG"/>
  </r>
  <r>
    <x v="330"/>
    <s v="1.2.840.113619.2.255.22424451157206.9116191217151436.637.dcm"/>
    <x v="2643"/>
    <x v="2567"/>
    <x v="329"/>
    <n v="11457"/>
    <n v="2"/>
    <s v="ISO_IR 100"/>
    <n v="20191217"/>
    <n v="151436"/>
    <s v="['DERIVED', 'PRIMARY', '', 'RECOMBINED']"/>
    <x v="0"/>
    <x v="0"/>
    <s v="LCC"/>
    <x v="1"/>
    <x v="1"/>
    <x v="0"/>
    <s v="BREAST"/>
    <s v="MG"/>
  </r>
  <r>
    <x v="330"/>
    <s v="1.2.840.113619.2.255.22424451157206.9116191217151521.643.dcm"/>
    <x v="2644"/>
    <x v="2568"/>
    <x v="329"/>
    <n v="11459"/>
    <n v="3"/>
    <s v="ISO_IR 100"/>
    <n v="20191217"/>
    <n v="151521"/>
    <s v="['ORIGINAL', 'PRIMARY', '', 'LOW_ENERGY']"/>
    <x v="1"/>
    <x v="0"/>
    <s v="RCC"/>
    <x v="0"/>
    <x v="0"/>
    <x v="0"/>
    <s v="BREAST"/>
    <s v="MG"/>
  </r>
  <r>
    <x v="330"/>
    <s v="1.2.840.113619.2.255.22424451157206.9116191217151525.647.dcm"/>
    <x v="2645"/>
    <x v="2569"/>
    <x v="329"/>
    <n v="11459"/>
    <n v="4"/>
    <s v="ISO_IR 100"/>
    <n v="20191217"/>
    <n v="151525"/>
    <s v="['DERIVED', 'PRIMARY', '', 'RECOMBINED']"/>
    <x v="1"/>
    <x v="0"/>
    <s v="RCC"/>
    <x v="1"/>
    <x v="1"/>
    <x v="0"/>
    <s v="BREAST"/>
    <s v="MG"/>
  </r>
  <r>
    <x v="330"/>
    <s v="1.2.840.113619.2.255.22424451157206.9116191217151612.653.dcm"/>
    <x v="2646"/>
    <x v="2570"/>
    <x v="329"/>
    <n v="11461"/>
    <n v="5"/>
    <s v="ISO_IR 100"/>
    <n v="20191217"/>
    <n v="151612"/>
    <s v="['ORIGINAL', 'PRIMARY', '', 'LOW_ENERGY']"/>
    <x v="0"/>
    <x v="1"/>
    <s v="LMLO"/>
    <x v="0"/>
    <x v="0"/>
    <x v="0"/>
    <s v="BREAST"/>
    <s v="MG"/>
  </r>
  <r>
    <x v="330"/>
    <s v="1.2.840.113619.2.255.22424451157206.9116191217151616.657.dcm"/>
    <x v="2647"/>
    <x v="2571"/>
    <x v="329"/>
    <n v="11461"/>
    <n v="6"/>
    <s v="ISO_IR 100"/>
    <n v="20191217"/>
    <n v="151616"/>
    <s v="['DERIVED', 'PRIMARY', '', 'RECOMBINED']"/>
    <x v="0"/>
    <x v="1"/>
    <s v="LMLO"/>
    <x v="1"/>
    <x v="1"/>
    <x v="0"/>
    <s v="BREAST"/>
    <s v="MG"/>
  </r>
  <r>
    <x v="330"/>
    <s v="1.2.840.113619.2.255.22424451157206.9116191217151717.663.dcm"/>
    <x v="2648"/>
    <x v="2572"/>
    <x v="329"/>
    <n v="11463"/>
    <n v="7"/>
    <s v="ISO_IR 100"/>
    <n v="20191217"/>
    <n v="151717"/>
    <s v="['ORIGINAL', 'PRIMARY', '', 'LOW_ENERGY']"/>
    <x v="1"/>
    <x v="1"/>
    <s v="RMLO"/>
    <x v="0"/>
    <x v="0"/>
    <x v="0"/>
    <s v="BREAST"/>
    <s v="MG"/>
  </r>
  <r>
    <x v="330"/>
    <s v="1.2.840.113619.2.255.22424451157206.9116191217151722.667.dcm"/>
    <x v="2649"/>
    <x v="2573"/>
    <x v="329"/>
    <n v="11463"/>
    <n v="8"/>
    <s v="ISO_IR 100"/>
    <n v="20191217"/>
    <n v="151722"/>
    <s v="['DERIVED', 'PRIMARY', '', 'RECOMBINED']"/>
    <x v="1"/>
    <x v="1"/>
    <s v="RMLO"/>
    <x v="1"/>
    <x v="1"/>
    <x v="0"/>
    <s v="BREAST"/>
    <s v="MG"/>
  </r>
  <r>
    <x v="331"/>
    <s v="1.2.840.113619.2.255.22424451157206.2330191218164018.1175.dcm"/>
    <x v="2650"/>
    <x v="2574"/>
    <x v="330"/>
    <n v="11612"/>
    <n v="1"/>
    <s v="ISO_IR 100"/>
    <n v="20191218"/>
    <n v="164018"/>
    <s v="['ORIGINAL', 'PRIMARY', '', 'LOW_ENERGY']"/>
    <x v="0"/>
    <x v="0"/>
    <s v="LCC"/>
    <x v="0"/>
    <x v="0"/>
    <x v="0"/>
    <s v="BREAST"/>
    <s v="MG"/>
  </r>
  <r>
    <x v="331"/>
    <s v="1.2.840.113619.2.255.22424451157206.2330191218164025.1179.dcm"/>
    <x v="2651"/>
    <x v="2575"/>
    <x v="330"/>
    <n v="11612"/>
    <n v="2"/>
    <s v="ISO_IR 100"/>
    <n v="20191218"/>
    <n v="164025"/>
    <s v="['DERIVED', 'PRIMARY', '', 'RECOMBINED']"/>
    <x v="0"/>
    <x v="0"/>
    <s v="LCC"/>
    <x v="1"/>
    <x v="1"/>
    <x v="0"/>
    <s v="BREAST"/>
    <s v="MG"/>
  </r>
  <r>
    <x v="331"/>
    <s v="1.2.840.113619.2.255.22424451157206.2330191218164121.1185.dcm"/>
    <x v="2652"/>
    <x v="2576"/>
    <x v="330"/>
    <n v="11614"/>
    <n v="3"/>
    <s v="ISO_IR 100"/>
    <n v="20191218"/>
    <n v="164121"/>
    <s v="['ORIGINAL', 'PRIMARY', '', 'LOW_ENERGY']"/>
    <x v="1"/>
    <x v="0"/>
    <s v="RCC"/>
    <x v="0"/>
    <x v="0"/>
    <x v="0"/>
    <s v="BREAST"/>
    <s v="MG"/>
  </r>
  <r>
    <x v="331"/>
    <s v="1.2.840.113619.2.255.22424451157206.2330191218164128.1189.dcm"/>
    <x v="2653"/>
    <x v="2577"/>
    <x v="330"/>
    <n v="11614"/>
    <n v="4"/>
    <s v="ISO_IR 100"/>
    <n v="20191218"/>
    <n v="164128"/>
    <s v="['DERIVED', 'PRIMARY', '', 'RECOMBINED']"/>
    <x v="1"/>
    <x v="0"/>
    <s v="RCC"/>
    <x v="1"/>
    <x v="1"/>
    <x v="0"/>
    <s v="BREAST"/>
    <s v="MG"/>
  </r>
  <r>
    <x v="331"/>
    <s v="1.2.840.113619.2.255.22424451157206.2330191218164214.1195.dcm"/>
    <x v="2654"/>
    <x v="2578"/>
    <x v="330"/>
    <n v="11616"/>
    <n v="5"/>
    <s v="ISO_IR 100"/>
    <n v="20191218"/>
    <n v="164214"/>
    <s v="['ORIGINAL', 'PRIMARY', '', 'LOW_ENERGY']"/>
    <x v="0"/>
    <x v="1"/>
    <s v="LMLO"/>
    <x v="0"/>
    <x v="0"/>
    <x v="0"/>
    <s v="BREAST"/>
    <s v="MG"/>
  </r>
  <r>
    <x v="331"/>
    <s v="1.2.840.113619.2.255.22424451157206.2330191218164221.1199.dcm"/>
    <x v="2655"/>
    <x v="2579"/>
    <x v="330"/>
    <n v="11616"/>
    <n v="6"/>
    <s v="ISO_IR 100"/>
    <n v="20191218"/>
    <n v="164221"/>
    <s v="['DERIVED', 'PRIMARY', '', 'RECOMBINED']"/>
    <x v="0"/>
    <x v="1"/>
    <s v="LMLO"/>
    <x v="1"/>
    <x v="1"/>
    <x v="0"/>
    <s v="BREAST"/>
    <s v="MG"/>
  </r>
  <r>
    <x v="331"/>
    <s v="1.2.840.113619.2.255.22424451157206.2330191218164315.1205.dcm"/>
    <x v="2656"/>
    <x v="2580"/>
    <x v="330"/>
    <n v="11618"/>
    <n v="7"/>
    <s v="ISO_IR 100"/>
    <n v="20191218"/>
    <n v="164315"/>
    <s v="['ORIGINAL', 'PRIMARY', '', 'LOW_ENERGY']"/>
    <x v="1"/>
    <x v="1"/>
    <s v="RMLO"/>
    <x v="0"/>
    <x v="0"/>
    <x v="0"/>
    <s v="BREAST"/>
    <s v="MG"/>
  </r>
  <r>
    <x v="331"/>
    <s v="1.2.840.113619.2.255.22424451157206.2330191218164323.1209.dcm"/>
    <x v="2657"/>
    <x v="2581"/>
    <x v="330"/>
    <n v="11618"/>
    <n v="8"/>
    <s v="ISO_IR 100"/>
    <n v="20191218"/>
    <n v="164323"/>
    <s v="['DERIVED', 'PRIMARY', '', 'RECOMBINED']"/>
    <x v="1"/>
    <x v="1"/>
    <s v="RMLO"/>
    <x v="1"/>
    <x v="1"/>
    <x v="0"/>
    <s v="BREAST"/>
    <s v="MG"/>
  </r>
  <r>
    <x v="332"/>
    <s v="1.2.840.113619.2.255.22424451157206.2330191218163106.1115.dcm"/>
    <x v="2658"/>
    <x v="2582"/>
    <x v="331"/>
    <n v="11600"/>
    <n v="1"/>
    <s v="ISO_IR 100"/>
    <n v="20191218"/>
    <n v="163106"/>
    <s v="['ORIGINAL', 'PRIMARY', '', 'LOW_ENERGY']"/>
    <x v="1"/>
    <x v="0"/>
    <s v="RCC"/>
    <x v="0"/>
    <x v="0"/>
    <x v="0"/>
    <s v="BREAST"/>
    <s v="MG"/>
  </r>
  <r>
    <x v="332"/>
    <s v="1.2.840.113619.2.255.22424451157206.2330191218163110.1119.dcm"/>
    <x v="2659"/>
    <x v="2583"/>
    <x v="331"/>
    <n v="11600"/>
    <n v="2"/>
    <s v="ISO_IR 100"/>
    <n v="20191218"/>
    <n v="163110"/>
    <s v="['DERIVED', 'PRIMARY', '', 'RECOMBINED']"/>
    <x v="1"/>
    <x v="0"/>
    <s v="RCC"/>
    <x v="1"/>
    <x v="1"/>
    <x v="0"/>
    <s v="BREAST"/>
    <s v="MG"/>
  </r>
  <r>
    <x v="332"/>
    <s v="1.2.840.113619.2.255.22424451157206.2330191218163148.1125.dcm"/>
    <x v="2660"/>
    <x v="2584"/>
    <x v="331"/>
    <n v="11602"/>
    <n v="3"/>
    <s v="ISO_IR 100"/>
    <n v="20191218"/>
    <n v="163148"/>
    <s v="['ORIGINAL', 'PRIMARY', '', 'LOW_ENERGY']"/>
    <x v="0"/>
    <x v="0"/>
    <s v="LCC"/>
    <x v="0"/>
    <x v="0"/>
    <x v="0"/>
    <s v="BREAST"/>
    <s v="MG"/>
  </r>
  <r>
    <x v="332"/>
    <s v="1.2.840.113619.2.255.22424451157206.2330191218163153.1129.dcm"/>
    <x v="2661"/>
    <x v="2585"/>
    <x v="331"/>
    <n v="11602"/>
    <n v="4"/>
    <s v="ISO_IR 100"/>
    <n v="20191218"/>
    <n v="163153"/>
    <s v="['DERIVED', 'PRIMARY', '', 'RECOMBINED']"/>
    <x v="0"/>
    <x v="0"/>
    <s v="LCC"/>
    <x v="1"/>
    <x v="1"/>
    <x v="0"/>
    <s v="BREAST"/>
    <s v="MG"/>
  </r>
  <r>
    <x v="332"/>
    <s v="1.2.840.113619.2.255.22424451157206.2330191218163225.1135.dcm"/>
    <x v="2662"/>
    <x v="2586"/>
    <x v="331"/>
    <n v="11604"/>
    <n v="5"/>
    <s v="ISO_IR 100"/>
    <n v="20191218"/>
    <n v="163225"/>
    <s v="['ORIGINAL', 'PRIMARY', '', 'LOW_ENERGY']"/>
    <x v="1"/>
    <x v="1"/>
    <s v="RMLO"/>
    <x v="0"/>
    <x v="0"/>
    <x v="0"/>
    <s v="BREAST"/>
    <s v="MG"/>
  </r>
  <r>
    <x v="332"/>
    <s v="1.2.840.113619.2.255.22424451157206.2330191218163230.1139.dcm"/>
    <x v="2663"/>
    <x v="2587"/>
    <x v="331"/>
    <n v="11604"/>
    <n v="6"/>
    <s v="ISO_IR 100"/>
    <n v="20191218"/>
    <n v="163230"/>
    <s v="['DERIVED', 'PRIMARY', '', 'RECOMBINED']"/>
    <x v="1"/>
    <x v="1"/>
    <s v="RMLO"/>
    <x v="1"/>
    <x v="1"/>
    <x v="0"/>
    <s v="BREAST"/>
    <s v="MG"/>
  </r>
  <r>
    <x v="332"/>
    <s v="1.2.840.113619.2.255.22424451157206.2330191218163319.1145.dcm"/>
    <x v="2664"/>
    <x v="2588"/>
    <x v="331"/>
    <n v="11606"/>
    <n v="7"/>
    <s v="ISO_IR 100"/>
    <n v="20191218"/>
    <n v="163319"/>
    <s v="['ORIGINAL', 'PRIMARY', '', 'LOW_ENERGY']"/>
    <x v="0"/>
    <x v="1"/>
    <s v="LMLO"/>
    <x v="0"/>
    <x v="0"/>
    <x v="0"/>
    <s v="BREAST"/>
    <s v="MG"/>
  </r>
  <r>
    <x v="332"/>
    <s v="1.2.840.113619.2.255.22424451157206.2330191218163323.1149.dcm"/>
    <x v="2665"/>
    <x v="2589"/>
    <x v="331"/>
    <n v="11606"/>
    <n v="8"/>
    <s v="ISO_IR 100"/>
    <n v="20191218"/>
    <n v="163323"/>
    <s v="['DERIVED', 'PRIMARY', '', 'RECOMBINED']"/>
    <x v="0"/>
    <x v="1"/>
    <s v="LMLO"/>
    <x v="1"/>
    <x v="1"/>
    <x v="0"/>
    <s v="BREAST"/>
    <s v="MG"/>
  </r>
  <r>
    <x v="333"/>
    <s v="1.2.840.113619.2.255.22424451157206.2982191219155016.634.dcm"/>
    <x v="2666"/>
    <x v="2590"/>
    <x v="332"/>
    <n v="11705"/>
    <n v="1"/>
    <s v="ISO_IR 100"/>
    <n v="20191219"/>
    <n v="155016"/>
    <s v="['ORIGINAL', 'PRIMARY', '', 'LOW_ENERGY']"/>
    <x v="0"/>
    <x v="0"/>
    <s v="LCC"/>
    <x v="0"/>
    <x v="0"/>
    <x v="0"/>
    <s v="BREAST"/>
    <s v="MG"/>
  </r>
  <r>
    <x v="333"/>
    <s v="1.2.840.113619.2.255.22424451157206.2982191219155020.638.dcm"/>
    <x v="2667"/>
    <x v="2591"/>
    <x v="332"/>
    <n v="11705"/>
    <n v="2"/>
    <s v="ISO_IR 100"/>
    <n v="20191219"/>
    <n v="155020"/>
    <s v="['DERIVED', 'PRIMARY', '', 'RECOMBINED']"/>
    <x v="0"/>
    <x v="0"/>
    <s v="LCC"/>
    <x v="1"/>
    <x v="1"/>
    <x v="0"/>
    <s v="BREAST"/>
    <s v="MG"/>
  </r>
  <r>
    <x v="333"/>
    <s v="1.2.840.113619.2.255.22424451157206.2982191219155105.644.dcm"/>
    <x v="2668"/>
    <x v="2592"/>
    <x v="332"/>
    <n v="11707"/>
    <n v="3"/>
    <s v="ISO_IR 100"/>
    <n v="20191219"/>
    <n v="155105"/>
    <s v="['ORIGINAL', 'PRIMARY', '', 'LOW_ENERGY']"/>
    <x v="1"/>
    <x v="0"/>
    <s v="RCC"/>
    <x v="0"/>
    <x v="0"/>
    <x v="0"/>
    <s v="BREAST"/>
    <s v="MG"/>
  </r>
  <r>
    <x v="333"/>
    <s v="1.2.840.113619.2.255.22424451157206.2982191219155109.648.dcm"/>
    <x v="2669"/>
    <x v="2593"/>
    <x v="332"/>
    <n v="11707"/>
    <n v="4"/>
    <s v="ISO_IR 100"/>
    <n v="20191219"/>
    <n v="155109"/>
    <s v="['DERIVED', 'PRIMARY', '', 'RECOMBINED']"/>
    <x v="1"/>
    <x v="0"/>
    <s v="RCC"/>
    <x v="1"/>
    <x v="1"/>
    <x v="0"/>
    <s v="BREAST"/>
    <s v="MG"/>
  </r>
  <r>
    <x v="333"/>
    <s v="1.2.840.113619.2.255.22424451157206.2982191219155156.654.dcm"/>
    <x v="2670"/>
    <x v="2594"/>
    <x v="332"/>
    <n v="11709"/>
    <n v="5"/>
    <s v="ISO_IR 100"/>
    <n v="20191219"/>
    <n v="155156"/>
    <s v="['ORIGINAL', 'PRIMARY', '', 'LOW_ENERGY']"/>
    <x v="0"/>
    <x v="1"/>
    <s v="LMLO"/>
    <x v="0"/>
    <x v="0"/>
    <x v="0"/>
    <s v="BREAST"/>
    <s v="MG"/>
  </r>
  <r>
    <x v="333"/>
    <s v="1.2.840.113619.2.255.22424451157206.2982191219155201.658.dcm"/>
    <x v="2671"/>
    <x v="2595"/>
    <x v="332"/>
    <n v="11709"/>
    <n v="6"/>
    <s v="ISO_IR 100"/>
    <n v="20191219"/>
    <n v="155201"/>
    <s v="['DERIVED', 'PRIMARY', '', 'RECOMBINED']"/>
    <x v="0"/>
    <x v="1"/>
    <s v="LMLO"/>
    <x v="1"/>
    <x v="1"/>
    <x v="0"/>
    <s v="BREAST"/>
    <s v="MG"/>
  </r>
  <r>
    <x v="333"/>
    <s v="1.2.840.113619.2.255.22424451157206.2982191219155253.664.dcm"/>
    <x v="2672"/>
    <x v="2596"/>
    <x v="332"/>
    <n v="11711"/>
    <n v="7"/>
    <s v="ISO_IR 100"/>
    <n v="20191219"/>
    <n v="155253"/>
    <s v="['ORIGINAL', 'PRIMARY', '', 'LOW_ENERGY']"/>
    <x v="1"/>
    <x v="1"/>
    <s v="RMLO"/>
    <x v="0"/>
    <x v="0"/>
    <x v="0"/>
    <s v="BREAST"/>
    <s v="MG"/>
  </r>
  <r>
    <x v="333"/>
    <s v="1.2.840.113619.2.255.22424451157206.2982191219155258.668.dcm"/>
    <x v="2673"/>
    <x v="2597"/>
    <x v="332"/>
    <n v="11711"/>
    <n v="8"/>
    <s v="ISO_IR 100"/>
    <n v="20191219"/>
    <n v="155258"/>
    <s v="['DERIVED', 'PRIMARY', '', 'RECOMBINED']"/>
    <x v="1"/>
    <x v="1"/>
    <s v="RMLO"/>
    <x v="1"/>
    <x v="1"/>
    <x v="0"/>
    <s v="BREAST"/>
    <s v="MG"/>
  </r>
  <r>
    <x v="334"/>
    <s v="1.2.840.113619.2.255.22424451157206.2417191220161708.418.dcm"/>
    <x v="2674"/>
    <x v="2598"/>
    <x v="333"/>
    <n v="11772"/>
    <n v="1"/>
    <s v="ISO_IR 100"/>
    <n v="20191220"/>
    <n v="161708"/>
    <s v="['ORIGINAL', 'PRIMARY', '', 'LOW_ENERGY']"/>
    <x v="1"/>
    <x v="0"/>
    <s v="RCC"/>
    <x v="0"/>
    <x v="0"/>
    <x v="0"/>
    <s v="BREAST"/>
    <s v="MG"/>
  </r>
  <r>
    <x v="334"/>
    <s v="1.2.840.113619.2.255.22424451157206.2417191220161713.422.dcm"/>
    <x v="2675"/>
    <x v="2599"/>
    <x v="333"/>
    <n v="11772"/>
    <n v="2"/>
    <s v="ISO_IR 100"/>
    <n v="20191220"/>
    <n v="161713"/>
    <s v="['DERIVED', 'PRIMARY', '', 'RECOMBINED']"/>
    <x v="1"/>
    <x v="0"/>
    <s v="RCC"/>
    <x v="1"/>
    <x v="1"/>
    <x v="0"/>
    <s v="BREAST"/>
    <s v="MG"/>
  </r>
  <r>
    <x v="334"/>
    <s v="1.2.840.113619.2.255.22424451157206.2417191220161758.428.dcm"/>
    <x v="2676"/>
    <x v="2600"/>
    <x v="333"/>
    <n v="11774"/>
    <n v="3"/>
    <s v="ISO_IR 100"/>
    <n v="20191220"/>
    <n v="161758"/>
    <s v="['ORIGINAL', 'PRIMARY', '', 'LOW_ENERGY']"/>
    <x v="0"/>
    <x v="0"/>
    <s v="LCC"/>
    <x v="0"/>
    <x v="0"/>
    <x v="0"/>
    <s v="BREAST"/>
    <s v="MG"/>
  </r>
  <r>
    <x v="334"/>
    <s v="1.2.840.113619.2.255.22424451157206.2417191220161802.432.dcm"/>
    <x v="2677"/>
    <x v="2601"/>
    <x v="333"/>
    <n v="11774"/>
    <n v="4"/>
    <s v="ISO_IR 100"/>
    <n v="20191220"/>
    <n v="161802"/>
    <s v="['DERIVED', 'PRIMARY', '', 'RECOMBINED']"/>
    <x v="0"/>
    <x v="0"/>
    <s v="LCC"/>
    <x v="1"/>
    <x v="1"/>
    <x v="0"/>
    <s v="BREAST"/>
    <s v="MG"/>
  </r>
  <r>
    <x v="334"/>
    <s v="1.2.840.113619.2.255.22424451157206.2417191220161845.438.dcm"/>
    <x v="2678"/>
    <x v="2602"/>
    <x v="333"/>
    <n v="11776"/>
    <n v="5"/>
    <s v="ISO_IR 100"/>
    <n v="20191220"/>
    <n v="161845"/>
    <s v="['ORIGINAL', 'PRIMARY', '', 'LOW_ENERGY']"/>
    <x v="1"/>
    <x v="1"/>
    <s v="RMLO"/>
    <x v="0"/>
    <x v="0"/>
    <x v="0"/>
    <s v="BREAST"/>
    <s v="MG"/>
  </r>
  <r>
    <x v="334"/>
    <s v="1.2.840.113619.2.255.22424451157206.2417191220161850.442.dcm"/>
    <x v="2679"/>
    <x v="2603"/>
    <x v="333"/>
    <n v="11776"/>
    <n v="6"/>
    <s v="ISO_IR 100"/>
    <n v="20191220"/>
    <n v="161850"/>
    <s v="['DERIVED', 'PRIMARY', '', 'RECOMBINED']"/>
    <x v="1"/>
    <x v="1"/>
    <s v="RMLO"/>
    <x v="1"/>
    <x v="1"/>
    <x v="0"/>
    <s v="BREAST"/>
    <s v="MG"/>
  </r>
  <r>
    <x v="334"/>
    <s v="1.2.840.113619.2.255.22424451157206.2417191220161959.448.dcm"/>
    <x v="2680"/>
    <x v="2604"/>
    <x v="333"/>
    <n v="11778"/>
    <n v="7"/>
    <s v="ISO_IR 100"/>
    <n v="20191220"/>
    <n v="161959"/>
    <s v="['ORIGINAL', 'PRIMARY', '', 'LOW_ENERGY']"/>
    <x v="0"/>
    <x v="1"/>
    <s v="LMLO"/>
    <x v="0"/>
    <x v="0"/>
    <x v="0"/>
    <s v="BREAST"/>
    <s v="MG"/>
  </r>
  <r>
    <x v="334"/>
    <s v="1.2.840.113619.2.255.22424451157206.2417191220162003.452.dcm"/>
    <x v="2681"/>
    <x v="2605"/>
    <x v="333"/>
    <n v="11778"/>
    <n v="8"/>
    <s v="ISO_IR 100"/>
    <n v="20191220"/>
    <n v="162003"/>
    <s v="['DERIVED', 'PRIMARY', '', 'RECOMBINED']"/>
    <x v="0"/>
    <x v="1"/>
    <s v="LMLO"/>
    <x v="1"/>
    <x v="1"/>
    <x v="0"/>
    <s v="BREAST"/>
    <s v="MG"/>
  </r>
  <r>
    <x v="335"/>
    <s v="1.2.840.113619.2.255.22424451157206.2311191224153147.1391.dcm"/>
    <x v="2682"/>
    <x v="2606"/>
    <x v="334"/>
    <n v="12075"/>
    <n v="1"/>
    <s v="ISO_IR 100"/>
    <n v="20191224"/>
    <n v="153147"/>
    <s v="['ORIGINAL', 'PRIMARY', '', 'LOW_ENERGY']"/>
    <x v="1"/>
    <x v="0"/>
    <s v="RCC"/>
    <x v="0"/>
    <x v="0"/>
    <x v="0"/>
    <s v="BREAST"/>
    <s v="MG"/>
  </r>
  <r>
    <x v="335"/>
    <s v="1.2.840.113619.2.255.22424451157206.2311191224153150.1395.dcm"/>
    <x v="2683"/>
    <x v="2607"/>
    <x v="334"/>
    <n v="12075"/>
    <n v="2"/>
    <s v="ISO_IR 100"/>
    <n v="20191224"/>
    <n v="153150"/>
    <s v="['DERIVED', 'PRIMARY', '', 'RECOMBINED']"/>
    <x v="1"/>
    <x v="0"/>
    <s v="RCC"/>
    <x v="1"/>
    <x v="1"/>
    <x v="0"/>
    <s v="BREAST"/>
    <s v="MG"/>
  </r>
  <r>
    <x v="335"/>
    <s v="1.2.840.113619.2.255.22424451157206.2311191224153230.1401.dcm"/>
    <x v="2684"/>
    <x v="2608"/>
    <x v="334"/>
    <n v="12077"/>
    <n v="3"/>
    <s v="ISO_IR 100"/>
    <n v="20191224"/>
    <n v="153230"/>
    <s v="['ORIGINAL', 'PRIMARY', '', 'LOW_ENERGY']"/>
    <x v="0"/>
    <x v="0"/>
    <s v="LCC"/>
    <x v="0"/>
    <x v="0"/>
    <x v="0"/>
    <s v="BREAST"/>
    <s v="MG"/>
  </r>
  <r>
    <x v="335"/>
    <s v="1.2.840.113619.2.255.22424451157206.2311191224153235.1405.dcm"/>
    <x v="2685"/>
    <x v="2609"/>
    <x v="334"/>
    <n v="12077"/>
    <n v="4"/>
    <s v="ISO_IR 100"/>
    <n v="20191224"/>
    <n v="153235"/>
    <s v="['DERIVED', 'PRIMARY', '', 'RECOMBINED']"/>
    <x v="0"/>
    <x v="0"/>
    <s v="LCC"/>
    <x v="1"/>
    <x v="1"/>
    <x v="0"/>
    <s v="BREAST"/>
    <s v="MG"/>
  </r>
  <r>
    <x v="335"/>
    <s v="1.2.840.113619.2.255.22424451157206.2311191224153307.1411.dcm"/>
    <x v="2686"/>
    <x v="2610"/>
    <x v="334"/>
    <n v="12079"/>
    <n v="5"/>
    <s v="ISO_IR 100"/>
    <n v="20191224"/>
    <n v="153307"/>
    <s v="['ORIGINAL', 'PRIMARY', '', 'LOW_ENERGY']"/>
    <x v="1"/>
    <x v="1"/>
    <s v="RMLO"/>
    <x v="0"/>
    <x v="0"/>
    <x v="0"/>
    <s v="BREAST"/>
    <s v="MG"/>
  </r>
  <r>
    <x v="335"/>
    <s v="1.2.840.113619.2.255.22424451157206.2311191224153311.1415.dcm"/>
    <x v="2687"/>
    <x v="2611"/>
    <x v="334"/>
    <n v="12079"/>
    <n v="6"/>
    <s v="ISO_IR 100"/>
    <n v="20191224"/>
    <n v="153311"/>
    <s v="['DERIVED', 'PRIMARY', '', 'RECOMBINED']"/>
    <x v="1"/>
    <x v="1"/>
    <s v="RMLO"/>
    <x v="1"/>
    <x v="1"/>
    <x v="0"/>
    <s v="BREAST"/>
    <s v="MG"/>
  </r>
  <r>
    <x v="335"/>
    <s v="1.2.840.113619.2.255.22424451157206.2311191224153344.1421.dcm"/>
    <x v="2688"/>
    <x v="2612"/>
    <x v="334"/>
    <n v="12081"/>
    <n v="7"/>
    <s v="ISO_IR 100"/>
    <n v="20191224"/>
    <n v="153344"/>
    <s v="['ORIGINAL', 'PRIMARY', '', 'LOW_ENERGY']"/>
    <x v="0"/>
    <x v="1"/>
    <s v="LMLO"/>
    <x v="0"/>
    <x v="0"/>
    <x v="0"/>
    <s v="BREAST"/>
    <s v="MG"/>
  </r>
  <r>
    <x v="335"/>
    <s v="1.2.840.113619.2.255.22424451157206.2311191224153347.1425.dcm"/>
    <x v="2689"/>
    <x v="2613"/>
    <x v="334"/>
    <n v="12081"/>
    <n v="8"/>
    <s v="ISO_IR 100"/>
    <n v="20191224"/>
    <n v="153347"/>
    <s v="['DERIVED', 'PRIMARY', '', 'RECOMBINED']"/>
    <x v="0"/>
    <x v="1"/>
    <s v="LMLO"/>
    <x v="1"/>
    <x v="1"/>
    <x v="0"/>
    <s v="BREAST"/>
    <s v="MG"/>
  </r>
  <r>
    <x v="336"/>
    <s v="1.2.840.113619.2.255.22424451157206.2756191223162251.1429.dcm"/>
    <x v="2690"/>
    <x v="2614"/>
    <x v="335"/>
    <n v="11894"/>
    <n v="1"/>
    <s v="ISO_IR 100"/>
    <n v="20191223"/>
    <n v="162251"/>
    <s v="['ORIGINAL', 'PRIMARY', '', 'LOW_ENERGY']"/>
    <x v="1"/>
    <x v="0"/>
    <s v="RCC"/>
    <x v="0"/>
    <x v="0"/>
    <x v="0"/>
    <s v="BREAST"/>
    <s v="MG"/>
  </r>
  <r>
    <x v="336"/>
    <s v="1.2.840.113619.2.255.22424451157206.2756191223162257.1433.dcm"/>
    <x v="2691"/>
    <x v="2615"/>
    <x v="335"/>
    <n v="11894"/>
    <n v="2"/>
    <s v="ISO_IR 100"/>
    <n v="20191223"/>
    <n v="162257"/>
    <s v="['DERIVED', 'PRIMARY', '', 'RECOMBINED']"/>
    <x v="1"/>
    <x v="0"/>
    <s v="RCC"/>
    <x v="1"/>
    <x v="1"/>
    <x v="0"/>
    <s v="BREAST"/>
    <s v="MG"/>
  </r>
  <r>
    <x v="336"/>
    <s v="1.2.840.113619.2.255.22424451157206.2756191223162351.1439.dcm"/>
    <x v="2692"/>
    <x v="2616"/>
    <x v="335"/>
    <n v="11896"/>
    <n v="3"/>
    <s v="ISO_IR 100"/>
    <n v="20191223"/>
    <n v="162351"/>
    <s v="['ORIGINAL', 'PRIMARY', '', 'LOW_ENERGY']"/>
    <x v="0"/>
    <x v="0"/>
    <s v="LCC"/>
    <x v="0"/>
    <x v="0"/>
    <x v="0"/>
    <s v="BREAST"/>
    <s v="MG"/>
  </r>
  <r>
    <x v="336"/>
    <s v="1.2.840.113619.2.255.22424451157206.2756191223162355.1443.dcm"/>
    <x v="2693"/>
    <x v="2617"/>
    <x v="335"/>
    <n v="11896"/>
    <n v="4"/>
    <s v="ISO_IR 100"/>
    <n v="20191223"/>
    <n v="162355"/>
    <s v="['DERIVED', 'PRIMARY', '', 'RECOMBINED']"/>
    <x v="0"/>
    <x v="0"/>
    <s v="LCC"/>
    <x v="1"/>
    <x v="1"/>
    <x v="0"/>
    <s v="BREAST"/>
    <s v="MG"/>
  </r>
  <r>
    <x v="336"/>
    <s v="1.2.840.113619.2.255.22424451157206.2756191223162443.1449.dcm"/>
    <x v="2694"/>
    <x v="2618"/>
    <x v="335"/>
    <n v="11898"/>
    <n v="5"/>
    <s v="ISO_IR 100"/>
    <n v="20191223"/>
    <n v="162443"/>
    <s v="['ORIGINAL', 'PRIMARY', '', 'LOW_ENERGY']"/>
    <x v="1"/>
    <x v="1"/>
    <s v="RMLO"/>
    <x v="0"/>
    <x v="0"/>
    <x v="0"/>
    <s v="BREAST"/>
    <s v="MG"/>
  </r>
  <r>
    <x v="336"/>
    <s v="1.2.840.113619.2.255.22424451157206.2756191223162450.1453.dcm"/>
    <x v="2695"/>
    <x v="2619"/>
    <x v="335"/>
    <n v="11898"/>
    <n v="6"/>
    <s v="ISO_IR 100"/>
    <n v="20191223"/>
    <n v="162450"/>
    <s v="['DERIVED', 'PRIMARY', '', 'RECOMBINED']"/>
    <x v="1"/>
    <x v="1"/>
    <s v="RMLO"/>
    <x v="1"/>
    <x v="1"/>
    <x v="0"/>
    <s v="BREAST"/>
    <s v="MG"/>
  </r>
  <r>
    <x v="336"/>
    <s v="1.2.840.113619.2.255.22424451157206.2756191223162548.1459.dcm"/>
    <x v="2696"/>
    <x v="2620"/>
    <x v="335"/>
    <n v="11900"/>
    <n v="7"/>
    <s v="ISO_IR 100"/>
    <n v="20191223"/>
    <n v="162548"/>
    <s v="['ORIGINAL', 'PRIMARY', '', 'LOW_ENERGY']"/>
    <x v="0"/>
    <x v="1"/>
    <s v="LMLO"/>
    <x v="0"/>
    <x v="0"/>
    <x v="0"/>
    <s v="BREAST"/>
    <s v="MG"/>
  </r>
  <r>
    <x v="336"/>
    <s v="1.2.840.113619.2.255.22424451157206.2756191223162554.1463.dcm"/>
    <x v="2697"/>
    <x v="2621"/>
    <x v="335"/>
    <n v="11900"/>
    <n v="8"/>
    <s v="ISO_IR 100"/>
    <n v="20191223"/>
    <n v="162554"/>
    <s v="['DERIVED', 'PRIMARY', '', 'RECOMBINED']"/>
    <x v="0"/>
    <x v="1"/>
    <s v="LMLO"/>
    <x v="1"/>
    <x v="1"/>
    <x v="0"/>
    <s v="BREAST"/>
    <s v="MG"/>
  </r>
  <r>
    <x v="337"/>
    <s v="1.2.840.113619.2.255.22424451157206.2756191223164446.1515.dcm"/>
    <x v="2698"/>
    <x v="2622"/>
    <x v="336"/>
    <n v="11910"/>
    <n v="1"/>
    <s v="ISO_IR 100"/>
    <n v="20191223"/>
    <n v="164446"/>
    <s v="['ORIGINAL', 'PRIMARY', '', 'LOW_ENERGY']"/>
    <x v="1"/>
    <x v="0"/>
    <s v="RCC"/>
    <x v="0"/>
    <x v="0"/>
    <x v="0"/>
    <s v="BREAST"/>
    <s v="MG"/>
  </r>
  <r>
    <x v="337"/>
    <s v="1.2.840.113619.2.255.22424451157206.2756191223164451.1519.dcm"/>
    <x v="2699"/>
    <x v="2623"/>
    <x v="336"/>
    <n v="11910"/>
    <n v="2"/>
    <s v="ISO_IR 100"/>
    <n v="20191223"/>
    <n v="164451"/>
    <s v="['DERIVED', 'PRIMARY', '', 'RECOMBINED']"/>
    <x v="1"/>
    <x v="0"/>
    <s v="RCC"/>
    <x v="1"/>
    <x v="1"/>
    <x v="0"/>
    <s v="BREAST"/>
    <s v="MG"/>
  </r>
  <r>
    <x v="337"/>
    <s v="1.2.840.113619.2.255.22424451157206.2756191223164533.1525.dcm"/>
    <x v="2700"/>
    <x v="2624"/>
    <x v="336"/>
    <n v="11912"/>
    <n v="3"/>
    <s v="ISO_IR 100"/>
    <n v="20191223"/>
    <n v="164533"/>
    <s v="['ORIGINAL', 'PRIMARY', '', 'LOW_ENERGY']"/>
    <x v="0"/>
    <x v="0"/>
    <s v="LCC"/>
    <x v="0"/>
    <x v="0"/>
    <x v="0"/>
    <s v="BREAST"/>
    <s v="MG"/>
  </r>
  <r>
    <x v="337"/>
    <s v="1.2.840.113619.2.255.22424451157206.2756191223164537.1529.dcm"/>
    <x v="2701"/>
    <x v="2625"/>
    <x v="336"/>
    <n v="11912"/>
    <n v="4"/>
    <s v="ISO_IR 100"/>
    <n v="20191223"/>
    <n v="164537"/>
    <s v="['DERIVED', 'PRIMARY', '', 'RECOMBINED']"/>
    <x v="0"/>
    <x v="0"/>
    <s v="LCC"/>
    <x v="1"/>
    <x v="1"/>
    <x v="0"/>
    <s v="BREAST"/>
    <s v="MG"/>
  </r>
  <r>
    <x v="337"/>
    <s v="1.2.840.113619.2.255.22424451157206.2756191223164623.1535.dcm"/>
    <x v="2702"/>
    <x v="2626"/>
    <x v="336"/>
    <n v="11914"/>
    <n v="5"/>
    <s v="ISO_IR 100"/>
    <n v="20191223"/>
    <n v="164623"/>
    <s v="['ORIGINAL', 'PRIMARY', '', 'LOW_ENERGY']"/>
    <x v="1"/>
    <x v="1"/>
    <s v="RMLO"/>
    <x v="0"/>
    <x v="0"/>
    <x v="0"/>
    <s v="BREAST"/>
    <s v="MG"/>
  </r>
  <r>
    <x v="337"/>
    <s v="1.2.840.113619.2.255.22424451157206.2756191223164628.1539.dcm"/>
    <x v="2703"/>
    <x v="2627"/>
    <x v="336"/>
    <n v="11914"/>
    <n v="6"/>
    <s v="ISO_IR 100"/>
    <n v="20191223"/>
    <n v="164628"/>
    <s v="['DERIVED', 'PRIMARY', '', 'RECOMBINED']"/>
    <x v="1"/>
    <x v="1"/>
    <s v="RMLO"/>
    <x v="1"/>
    <x v="1"/>
    <x v="0"/>
    <s v="BREAST"/>
    <s v="MG"/>
  </r>
  <r>
    <x v="337"/>
    <s v="1.2.840.113619.2.255.22424451157206.2756191223164718.1545.dcm"/>
    <x v="2704"/>
    <x v="2628"/>
    <x v="336"/>
    <n v="11916"/>
    <n v="7"/>
    <s v="ISO_IR 100"/>
    <n v="20191223"/>
    <n v="164718"/>
    <s v="['ORIGINAL', 'PRIMARY', '', 'LOW_ENERGY']"/>
    <x v="0"/>
    <x v="1"/>
    <s v="LMLO"/>
    <x v="0"/>
    <x v="0"/>
    <x v="0"/>
    <s v="BREAST"/>
    <s v="MG"/>
  </r>
  <r>
    <x v="337"/>
    <s v="1.2.840.113619.2.255.22424451157206.2756191223164722.1549.dcm"/>
    <x v="2705"/>
    <x v="2629"/>
    <x v="336"/>
    <n v="11916"/>
    <n v="8"/>
    <s v="ISO_IR 100"/>
    <n v="20191223"/>
    <n v="164722"/>
    <s v="['DERIVED', 'PRIMARY', '', 'RECOMBINED']"/>
    <x v="0"/>
    <x v="1"/>
    <s v="LMLO"/>
    <x v="1"/>
    <x v="1"/>
    <x v="0"/>
    <s v="BREAST"/>
    <s v="MG"/>
  </r>
  <r>
    <x v="338"/>
    <s v="1.2.840.113619.2.255.22424451157206.2311191224091941.21.dcm"/>
    <x v="2706"/>
    <x v="2630"/>
    <x v="337"/>
    <n v="11952"/>
    <n v="1"/>
    <s v="ISO_IR 100"/>
    <n v="20191224"/>
    <n v="91941"/>
    <s v="['ORIGINAL', 'PRIMARY', '', 'LOW_ENERGY']"/>
    <x v="1"/>
    <x v="0"/>
    <s v="RCC"/>
    <x v="0"/>
    <x v="0"/>
    <x v="0"/>
    <s v="BREAST"/>
    <s v="MG"/>
  </r>
  <r>
    <x v="338"/>
    <s v="1.2.840.113619.2.255.22424451157206.2311191224091946.25.dcm"/>
    <x v="2707"/>
    <x v="2631"/>
    <x v="337"/>
    <n v="11952"/>
    <n v="2"/>
    <s v="ISO_IR 100"/>
    <n v="20191224"/>
    <n v="91946"/>
    <s v="['DERIVED', 'PRIMARY', '', 'RECOMBINED']"/>
    <x v="1"/>
    <x v="0"/>
    <s v="RCC"/>
    <x v="1"/>
    <x v="1"/>
    <x v="0"/>
    <s v="BREAST"/>
    <s v="MG"/>
  </r>
  <r>
    <x v="338"/>
    <s v="1.2.840.113619.2.255.22424451157206.2311191224092014.31.dcm"/>
    <x v="2708"/>
    <x v="2632"/>
    <x v="337"/>
    <n v="11954"/>
    <n v="3"/>
    <s v="ISO_IR 100"/>
    <n v="20191224"/>
    <n v="92014"/>
    <s v="['ORIGINAL', 'PRIMARY', '', 'LOW_ENERGY']"/>
    <x v="0"/>
    <x v="0"/>
    <s v="LCC"/>
    <x v="0"/>
    <x v="0"/>
    <x v="0"/>
    <s v="BREAST"/>
    <s v="MG"/>
  </r>
  <r>
    <x v="338"/>
    <s v="1.2.840.113619.2.255.22424451157206.2311191224092018.35.dcm"/>
    <x v="2709"/>
    <x v="2633"/>
    <x v="337"/>
    <n v="11954"/>
    <n v="4"/>
    <s v="ISO_IR 100"/>
    <n v="20191224"/>
    <n v="92018"/>
    <s v="['DERIVED', 'PRIMARY', '', 'RECOMBINED']"/>
    <x v="0"/>
    <x v="0"/>
    <s v="LCC"/>
    <x v="1"/>
    <x v="1"/>
    <x v="0"/>
    <s v="BREAST"/>
    <s v="MG"/>
  </r>
  <r>
    <x v="338"/>
    <s v="1.2.840.113619.2.255.22424451157206.2311191224092056.41.dcm"/>
    <x v="2710"/>
    <x v="2634"/>
    <x v="337"/>
    <n v="11956"/>
    <n v="5"/>
    <s v="ISO_IR 100"/>
    <n v="20191224"/>
    <n v="92056"/>
    <s v="['ORIGINAL', 'PRIMARY', '', 'LOW_ENERGY']"/>
    <x v="1"/>
    <x v="1"/>
    <s v="RMLO"/>
    <x v="0"/>
    <x v="0"/>
    <x v="0"/>
    <s v="BREAST"/>
    <s v="MG"/>
  </r>
  <r>
    <x v="338"/>
    <s v="1.2.840.113619.2.255.22424451157206.2311191224092103.45.dcm"/>
    <x v="2711"/>
    <x v="2635"/>
    <x v="337"/>
    <n v="11956"/>
    <n v="6"/>
    <s v="ISO_IR 100"/>
    <n v="20191224"/>
    <n v="92103"/>
    <s v="['DERIVED', 'PRIMARY', '', 'RECOMBINED']"/>
    <x v="1"/>
    <x v="1"/>
    <s v="RMLO"/>
    <x v="1"/>
    <x v="1"/>
    <x v="0"/>
    <s v="BREAST"/>
    <s v="MG"/>
  </r>
  <r>
    <x v="338"/>
    <s v="1.2.840.113619.2.255.22424451157206.2311191224092135.51.dcm"/>
    <x v="2712"/>
    <x v="2636"/>
    <x v="337"/>
    <n v="11958"/>
    <n v="7"/>
    <s v="ISO_IR 100"/>
    <n v="20191224"/>
    <n v="92135"/>
    <s v="['ORIGINAL', 'PRIMARY', '', 'LOW_ENERGY']"/>
    <x v="0"/>
    <x v="1"/>
    <s v="LMLO"/>
    <x v="0"/>
    <x v="0"/>
    <x v="0"/>
    <s v="BREAST"/>
    <s v="MG"/>
  </r>
  <r>
    <x v="338"/>
    <s v="1.2.840.113619.2.255.22424451157206.2311191224092139.55.dcm"/>
    <x v="2713"/>
    <x v="2637"/>
    <x v="337"/>
    <n v="11958"/>
    <n v="8"/>
    <s v="ISO_IR 100"/>
    <n v="20191224"/>
    <n v="92139"/>
    <s v="['DERIVED', 'PRIMARY', '', 'RECOMBINED']"/>
    <x v="0"/>
    <x v="1"/>
    <s v="LMLO"/>
    <x v="1"/>
    <x v="1"/>
    <x v="0"/>
    <s v="BREAST"/>
    <s v="MG"/>
  </r>
  <r>
    <x v="339"/>
    <s v="1.2.840.113619.2.255.22424451157206.2311191224111212.709.dcm"/>
    <x v="2714"/>
    <x v="2638"/>
    <x v="338"/>
    <n v="12006"/>
    <n v="1"/>
    <s v="ISO_IR 100"/>
    <n v="20191224"/>
    <n v="111212"/>
    <s v="['ORIGINAL', 'PRIMARY', '', 'LOW_ENERGY']"/>
    <x v="1"/>
    <x v="0"/>
    <s v="RCC"/>
    <x v="0"/>
    <x v="0"/>
    <x v="0"/>
    <s v="BREAST"/>
    <s v="MG"/>
  </r>
  <r>
    <x v="339"/>
    <s v="1.2.840.113619.2.255.22424451157206.2311191224111216.713.dcm"/>
    <x v="2715"/>
    <x v="2639"/>
    <x v="338"/>
    <n v="12006"/>
    <n v="2"/>
    <s v="ISO_IR 100"/>
    <n v="20191224"/>
    <n v="111216"/>
    <s v="['DERIVED', 'PRIMARY', '', 'RECOMBINED']"/>
    <x v="1"/>
    <x v="0"/>
    <s v="RCC"/>
    <x v="1"/>
    <x v="1"/>
    <x v="0"/>
    <s v="BREAST"/>
    <s v="MG"/>
  </r>
  <r>
    <x v="339"/>
    <s v="1.2.840.113619.2.255.22424451157206.2311191224111300.719.dcm"/>
    <x v="2716"/>
    <x v="2640"/>
    <x v="338"/>
    <n v="12008"/>
    <n v="3"/>
    <s v="ISO_IR 100"/>
    <n v="20191224"/>
    <n v="111300"/>
    <s v="['ORIGINAL', 'PRIMARY', '', 'LOW_ENERGY']"/>
    <x v="0"/>
    <x v="0"/>
    <s v="LCC"/>
    <x v="0"/>
    <x v="0"/>
    <x v="0"/>
    <s v="BREAST"/>
    <s v="MG"/>
  </r>
  <r>
    <x v="339"/>
    <s v="1.2.840.113619.2.255.22424451157206.2311191224111304.723.dcm"/>
    <x v="2717"/>
    <x v="2641"/>
    <x v="338"/>
    <n v="12008"/>
    <n v="4"/>
    <s v="ISO_IR 100"/>
    <n v="20191224"/>
    <n v="111304"/>
    <s v="['DERIVED', 'PRIMARY', '', 'RECOMBINED']"/>
    <x v="0"/>
    <x v="0"/>
    <s v="LCC"/>
    <x v="1"/>
    <x v="1"/>
    <x v="0"/>
    <s v="BREAST"/>
    <s v="MG"/>
  </r>
  <r>
    <x v="339"/>
    <s v="1.2.840.113619.2.255.22424451157206.2311191224111338.729.dcm"/>
    <x v="2718"/>
    <x v="2642"/>
    <x v="338"/>
    <n v="12010"/>
    <n v="5"/>
    <s v="ISO_IR 100"/>
    <n v="20191224"/>
    <n v="111338"/>
    <s v="['ORIGINAL', 'PRIMARY', '', 'LOW_ENERGY']"/>
    <x v="1"/>
    <x v="1"/>
    <s v="RMLO"/>
    <x v="0"/>
    <x v="0"/>
    <x v="0"/>
    <s v="BREAST"/>
    <s v="MG"/>
  </r>
  <r>
    <x v="339"/>
    <s v="1.2.840.113619.2.255.22424451157206.2311191224111342.733.dcm"/>
    <x v="2719"/>
    <x v="2643"/>
    <x v="338"/>
    <n v="12010"/>
    <n v="6"/>
    <s v="ISO_IR 100"/>
    <n v="20191224"/>
    <n v="111342"/>
    <s v="['DERIVED', 'PRIMARY', '', 'RECOMBINED']"/>
    <x v="1"/>
    <x v="1"/>
    <s v="RMLO"/>
    <x v="1"/>
    <x v="1"/>
    <x v="0"/>
    <s v="BREAST"/>
    <s v="MG"/>
  </r>
  <r>
    <x v="339"/>
    <s v="1.2.840.113619.2.255.22424451157206.2311191224111419.739.dcm"/>
    <x v="2720"/>
    <x v="2644"/>
    <x v="338"/>
    <n v="12012"/>
    <n v="7"/>
    <s v="ISO_IR 100"/>
    <n v="20191224"/>
    <n v="111419"/>
    <s v="['ORIGINAL', 'PRIMARY', '', 'LOW_ENERGY']"/>
    <x v="0"/>
    <x v="1"/>
    <s v="LMLO"/>
    <x v="0"/>
    <x v="0"/>
    <x v="0"/>
    <s v="BREAST"/>
    <s v="MG"/>
  </r>
  <r>
    <x v="339"/>
    <s v="1.2.840.113619.2.255.22424451157206.2311191224111423.743.dcm"/>
    <x v="2721"/>
    <x v="2645"/>
    <x v="338"/>
    <n v="12012"/>
    <n v="8"/>
    <s v="ISO_IR 100"/>
    <n v="20191224"/>
    <n v="111423"/>
    <s v="['DERIVED', 'PRIMARY', '', 'RECOMBINED']"/>
    <x v="0"/>
    <x v="1"/>
    <s v="LMLO"/>
    <x v="1"/>
    <x v="1"/>
    <x v="0"/>
    <s v="BREAST"/>
    <s v="MG"/>
  </r>
  <r>
    <x v="340"/>
    <s v="1.2.840.113619.2.255.22424451157206.2311191224112506.789.dcm"/>
    <x v="2722"/>
    <x v="2646"/>
    <x v="339"/>
    <n v="12022"/>
    <n v="1"/>
    <s v="ISO_IR 100"/>
    <n v="20191224"/>
    <n v="112506"/>
    <s v="['ORIGINAL', 'PRIMARY', '', 'LOW_ENERGY']"/>
    <x v="1"/>
    <x v="0"/>
    <s v="RCC"/>
    <x v="0"/>
    <x v="0"/>
    <x v="0"/>
    <s v="BREAST"/>
    <s v="MG"/>
  </r>
  <r>
    <x v="340"/>
    <s v="1.2.840.113619.2.255.22424451157206.2311191224112513.793.dcm"/>
    <x v="2723"/>
    <x v="2647"/>
    <x v="339"/>
    <n v="12022"/>
    <n v="2"/>
    <s v="ISO_IR 100"/>
    <n v="20191224"/>
    <n v="112513"/>
    <s v="['DERIVED', 'PRIMARY', '', 'RECOMBINED']"/>
    <x v="1"/>
    <x v="0"/>
    <s v="RCC"/>
    <x v="1"/>
    <x v="1"/>
    <x v="0"/>
    <s v="BREAST"/>
    <s v="MG"/>
  </r>
  <r>
    <x v="340"/>
    <s v="1.2.840.113619.2.255.22424451157206.2311191224112544.799.dcm"/>
    <x v="2724"/>
    <x v="2648"/>
    <x v="339"/>
    <n v="12024"/>
    <n v="3"/>
    <s v="ISO_IR 100"/>
    <n v="20191224"/>
    <n v="112544"/>
    <s v="['ORIGINAL', 'PRIMARY', '', 'LOW_ENERGY']"/>
    <x v="0"/>
    <x v="0"/>
    <s v="LCC"/>
    <x v="0"/>
    <x v="0"/>
    <x v="0"/>
    <s v="BREAST"/>
    <s v="MG"/>
  </r>
  <r>
    <x v="340"/>
    <s v="1.2.840.113619.2.255.22424451157206.2311191224112551.803.dcm"/>
    <x v="2725"/>
    <x v="2649"/>
    <x v="339"/>
    <n v="12024"/>
    <n v="4"/>
    <s v="ISO_IR 100"/>
    <n v="20191224"/>
    <n v="112551"/>
    <s v="['DERIVED', 'PRIMARY', '', 'RECOMBINED']"/>
    <x v="0"/>
    <x v="0"/>
    <s v="LCC"/>
    <x v="1"/>
    <x v="1"/>
    <x v="0"/>
    <s v="BREAST"/>
    <s v="MG"/>
  </r>
  <r>
    <x v="340"/>
    <s v="1.2.840.113619.2.255.22424451157206.2311191224112627.809.dcm"/>
    <x v="2726"/>
    <x v="2650"/>
    <x v="339"/>
    <n v="12026"/>
    <n v="5"/>
    <s v="ISO_IR 100"/>
    <n v="20191224"/>
    <n v="112627"/>
    <s v="['ORIGINAL', 'PRIMARY', '', 'LOW_ENERGY']"/>
    <x v="1"/>
    <x v="1"/>
    <s v="RMLO"/>
    <x v="0"/>
    <x v="0"/>
    <x v="0"/>
    <s v="BREAST"/>
    <s v="MG"/>
  </r>
  <r>
    <x v="340"/>
    <s v="1.2.840.113619.2.255.22424451157206.2311191224112634.813.dcm"/>
    <x v="2727"/>
    <x v="2651"/>
    <x v="339"/>
    <n v="12026"/>
    <n v="6"/>
    <s v="ISO_IR 100"/>
    <n v="20191224"/>
    <n v="112634"/>
    <s v="['DERIVED', 'PRIMARY', '', 'RECOMBINED']"/>
    <x v="1"/>
    <x v="1"/>
    <s v="RMLO"/>
    <x v="1"/>
    <x v="1"/>
    <x v="0"/>
    <s v="BREAST"/>
    <s v="MG"/>
  </r>
  <r>
    <x v="340"/>
    <s v="1.2.840.113619.2.255.22424451157206.2311191224112714.819.dcm"/>
    <x v="2728"/>
    <x v="2652"/>
    <x v="339"/>
    <n v="12028"/>
    <n v="7"/>
    <s v="ISO_IR 100"/>
    <n v="20191224"/>
    <n v="112714"/>
    <s v="['ORIGINAL', 'PRIMARY', '', 'LOW_ENERGY']"/>
    <x v="0"/>
    <x v="1"/>
    <s v="LMLO"/>
    <x v="0"/>
    <x v="0"/>
    <x v="0"/>
    <s v="BREAST"/>
    <s v="MG"/>
  </r>
  <r>
    <x v="340"/>
    <s v="1.2.840.113619.2.255.22424451157206.2311191224112721.823.dcm"/>
    <x v="2729"/>
    <x v="2653"/>
    <x v="339"/>
    <n v="12028"/>
    <n v="8"/>
    <s v="ISO_IR 100"/>
    <n v="20191224"/>
    <n v="112721"/>
    <s v="['DERIVED', 'PRIMARY', '', 'RECOMBINED']"/>
    <x v="0"/>
    <x v="1"/>
    <s v="LMLO"/>
    <x v="1"/>
    <x v="1"/>
    <x v="0"/>
    <s v="BREAST"/>
    <s v="MG"/>
  </r>
  <r>
    <x v="341"/>
    <s v="1.2.840.113619.2.255.22424451157206.2311191224155037.1467.dcm"/>
    <x v="2730"/>
    <x v="2654"/>
    <x v="340"/>
    <n v="12089"/>
    <n v="1"/>
    <s v="ISO_IR 100"/>
    <n v="20191224"/>
    <n v="155037"/>
    <s v="['ORIGINAL', 'PRIMARY', '', 'LOW_ENERGY']"/>
    <x v="0"/>
    <x v="0"/>
    <s v="LCC"/>
    <x v="0"/>
    <x v="0"/>
    <x v="0"/>
    <s v="BREAST"/>
    <s v="MG"/>
  </r>
  <r>
    <x v="341"/>
    <s v="1.2.840.113619.2.255.22424451157206.2311191224155041.1471.dcm"/>
    <x v="2731"/>
    <x v="2655"/>
    <x v="340"/>
    <n v="12089"/>
    <n v="2"/>
    <s v="ISO_IR 100"/>
    <n v="20191224"/>
    <n v="155041"/>
    <s v="['DERIVED', 'PRIMARY', '', 'RECOMBINED']"/>
    <x v="0"/>
    <x v="0"/>
    <s v="LCC"/>
    <x v="1"/>
    <x v="1"/>
    <x v="0"/>
    <s v="BREAST"/>
    <s v="MG"/>
  </r>
  <r>
    <x v="341"/>
    <s v="1.2.840.113619.2.255.22424451157206.2311191224155140.1477.dcm"/>
    <x v="2732"/>
    <x v="2656"/>
    <x v="340"/>
    <n v="12091"/>
    <n v="3"/>
    <s v="ISO_IR 100"/>
    <n v="20191224"/>
    <n v="155140"/>
    <s v="['ORIGINAL', 'PRIMARY', '', 'LOW_ENERGY']"/>
    <x v="1"/>
    <x v="0"/>
    <s v="RCC"/>
    <x v="0"/>
    <x v="0"/>
    <x v="0"/>
    <s v="BREAST"/>
    <s v="MG"/>
  </r>
  <r>
    <x v="341"/>
    <s v="1.2.840.113619.2.255.22424451157206.2311191224155144.1481.dcm"/>
    <x v="2733"/>
    <x v="2657"/>
    <x v="340"/>
    <n v="12091"/>
    <n v="4"/>
    <s v="ISO_IR 100"/>
    <n v="20191224"/>
    <n v="155144"/>
    <s v="['DERIVED', 'PRIMARY', '', 'RECOMBINED']"/>
    <x v="1"/>
    <x v="0"/>
    <s v="RCC"/>
    <x v="1"/>
    <x v="1"/>
    <x v="0"/>
    <s v="BREAST"/>
    <s v="MG"/>
  </r>
  <r>
    <x v="341"/>
    <s v="1.2.840.113619.2.255.22424451157206.2311191224155226.1487.dcm"/>
    <x v="2734"/>
    <x v="2658"/>
    <x v="340"/>
    <n v="12093"/>
    <n v="5"/>
    <s v="ISO_IR 100"/>
    <n v="20191224"/>
    <n v="155226"/>
    <s v="['ORIGINAL', 'PRIMARY', '', 'LOW_ENERGY']"/>
    <x v="0"/>
    <x v="1"/>
    <s v="LMLO"/>
    <x v="0"/>
    <x v="0"/>
    <x v="0"/>
    <s v="BREAST"/>
    <s v="MG"/>
  </r>
  <r>
    <x v="341"/>
    <s v="1.2.840.113619.2.255.22424451157206.2311191224155230.1491.dcm"/>
    <x v="2735"/>
    <x v="2659"/>
    <x v="340"/>
    <n v="12093"/>
    <n v="6"/>
    <s v="ISO_IR 100"/>
    <n v="20191224"/>
    <n v="155230"/>
    <s v="['DERIVED', 'PRIMARY', '', 'RECOMBINED']"/>
    <x v="0"/>
    <x v="1"/>
    <s v="LMLO"/>
    <x v="1"/>
    <x v="1"/>
    <x v="0"/>
    <s v="BREAST"/>
    <s v="MG"/>
  </r>
  <r>
    <x v="341"/>
    <s v="1.2.840.113619.2.255.22424451157206.2311191224155317.1497.dcm"/>
    <x v="2736"/>
    <x v="2660"/>
    <x v="340"/>
    <n v="12095"/>
    <n v="7"/>
    <s v="ISO_IR 100"/>
    <n v="20191224"/>
    <n v="155317"/>
    <s v="['ORIGINAL', 'PRIMARY', '', 'LOW_ENERGY']"/>
    <x v="1"/>
    <x v="1"/>
    <s v="RMLO"/>
    <x v="0"/>
    <x v="0"/>
    <x v="0"/>
    <s v="BREAST"/>
    <s v="MG"/>
  </r>
  <r>
    <x v="341"/>
    <s v="1.2.840.113619.2.255.22424451157206.2311191224155323.1501.dcm"/>
    <x v="2737"/>
    <x v="2661"/>
    <x v="340"/>
    <n v="12095"/>
    <n v="8"/>
    <s v="ISO_IR 100"/>
    <n v="20191224"/>
    <n v="155323"/>
    <s v="['DERIVED', 'PRIMARY', '', 'RECOMBINED']"/>
    <x v="1"/>
    <x v="1"/>
    <s v="RMLO"/>
    <x v="1"/>
    <x v="1"/>
    <x v="0"/>
    <s v="BREAST"/>
    <s v="MG"/>
  </r>
  <r>
    <x v="342"/>
    <s v="1.2.840.113619.2.255.22424451157206.2290191225094731.173.dcm"/>
    <x v="2738"/>
    <x v="2662"/>
    <x v="341"/>
    <n v="12156"/>
    <n v="1"/>
    <s v="ISO_IR 100"/>
    <n v="20191225"/>
    <n v="94731"/>
    <s v="['ORIGINAL', 'PRIMARY', '', 'LOW_ENERGY']"/>
    <x v="1"/>
    <x v="0"/>
    <s v="RCC"/>
    <x v="0"/>
    <x v="0"/>
    <x v="0"/>
    <s v="BREAST"/>
    <s v="MG"/>
  </r>
  <r>
    <x v="342"/>
    <s v="1.2.840.113619.2.255.22424451157206.2290191225094738.177.dcm"/>
    <x v="2739"/>
    <x v="2663"/>
    <x v="341"/>
    <n v="12156"/>
    <n v="2"/>
    <s v="ISO_IR 100"/>
    <n v="20191225"/>
    <n v="94738"/>
    <s v="['DERIVED', 'PRIMARY', '', 'RECOMBINED']"/>
    <x v="1"/>
    <x v="0"/>
    <s v="RCC"/>
    <x v="1"/>
    <x v="1"/>
    <x v="0"/>
    <s v="BREAST"/>
    <s v="MG"/>
  </r>
  <r>
    <x v="342"/>
    <s v="1.2.840.113619.2.255.22424451157206.2290191225094813.183.dcm"/>
    <x v="2740"/>
    <x v="2664"/>
    <x v="341"/>
    <n v="12158"/>
    <n v="3"/>
    <s v="ISO_IR 100"/>
    <n v="20191225"/>
    <n v="94813"/>
    <s v="['ORIGINAL', 'PRIMARY', '', 'LOW_ENERGY']"/>
    <x v="0"/>
    <x v="0"/>
    <s v="LCC"/>
    <x v="0"/>
    <x v="0"/>
    <x v="0"/>
    <s v="BREAST"/>
    <s v="MG"/>
  </r>
  <r>
    <x v="342"/>
    <s v="1.2.840.113619.2.255.22424451157206.2290191225094817.187.dcm"/>
    <x v="2741"/>
    <x v="2665"/>
    <x v="341"/>
    <n v="12158"/>
    <n v="4"/>
    <s v="ISO_IR 100"/>
    <n v="20191225"/>
    <n v="94817"/>
    <s v="['DERIVED', 'PRIMARY', '', 'RECOMBINED']"/>
    <x v="0"/>
    <x v="0"/>
    <s v="LCC"/>
    <x v="1"/>
    <x v="1"/>
    <x v="0"/>
    <s v="BREAST"/>
    <s v="MG"/>
  </r>
  <r>
    <x v="342"/>
    <s v="1.2.840.113619.2.255.22424451157206.2290191225094856.193.dcm"/>
    <x v="2742"/>
    <x v="2666"/>
    <x v="341"/>
    <n v="12160"/>
    <n v="5"/>
    <s v="ISO_IR 100"/>
    <n v="20191225"/>
    <n v="94856"/>
    <s v="['ORIGINAL', 'PRIMARY', '', 'LOW_ENERGY']"/>
    <x v="1"/>
    <x v="1"/>
    <s v="RMLO"/>
    <x v="0"/>
    <x v="0"/>
    <x v="0"/>
    <s v="BREAST"/>
    <s v="MG"/>
  </r>
  <r>
    <x v="342"/>
    <s v="1.2.840.113619.2.255.22424451157206.2290191225094903.197.dcm"/>
    <x v="2743"/>
    <x v="2667"/>
    <x v="341"/>
    <n v="12160"/>
    <n v="6"/>
    <s v="ISO_IR 100"/>
    <n v="20191225"/>
    <n v="94903"/>
    <s v="['DERIVED', 'PRIMARY', '', 'RECOMBINED']"/>
    <x v="1"/>
    <x v="1"/>
    <s v="RMLO"/>
    <x v="1"/>
    <x v="1"/>
    <x v="0"/>
    <s v="BREAST"/>
    <s v="MG"/>
  </r>
  <r>
    <x v="342"/>
    <s v="1.2.840.113619.2.255.22424451157206.2290191225094954.203.dcm"/>
    <x v="2744"/>
    <x v="2668"/>
    <x v="341"/>
    <n v="12162"/>
    <n v="7"/>
    <s v="ISO_IR 100"/>
    <n v="20191225"/>
    <n v="94954"/>
    <s v="['ORIGINAL', 'PRIMARY', '', 'LOW_ENERGY']"/>
    <x v="0"/>
    <x v="1"/>
    <s v="LMLO"/>
    <x v="0"/>
    <x v="0"/>
    <x v="0"/>
    <s v="BREAST"/>
    <s v="MG"/>
  </r>
  <r>
    <x v="342"/>
    <s v="1.2.840.113619.2.255.22424451157206.2290191225094959.207.dcm"/>
    <x v="2745"/>
    <x v="2669"/>
    <x v="341"/>
    <n v="12162"/>
    <n v="8"/>
    <s v="ISO_IR 100"/>
    <n v="20191225"/>
    <n v="94959"/>
    <s v="['DERIVED', 'PRIMARY', '', 'RECOMBINED']"/>
    <x v="0"/>
    <x v="1"/>
    <s v="LMLO"/>
    <x v="1"/>
    <x v="1"/>
    <x v="0"/>
    <s v="BREAST"/>
    <s v="MG"/>
  </r>
  <r>
    <x v="343"/>
    <s v="1.2.840.113619.2.255.22424451157206.2290191225160614.1795.dcm"/>
    <x v="2746"/>
    <x v="2670"/>
    <x v="342"/>
    <n v="12276"/>
    <n v="1"/>
    <s v="ISO_IR 100"/>
    <n v="20191225"/>
    <n v="160614"/>
    <s v="['ORIGINAL', 'PRIMARY', '', 'LOW_ENERGY']"/>
    <x v="1"/>
    <x v="0"/>
    <s v="RCC"/>
    <x v="0"/>
    <x v="0"/>
    <x v="0"/>
    <s v="BREAST"/>
    <s v="MG"/>
  </r>
  <r>
    <x v="343"/>
    <s v="1.2.840.113619.2.255.22424451157206.2290191225160618.1799.dcm"/>
    <x v="2747"/>
    <x v="2671"/>
    <x v="342"/>
    <n v="12276"/>
    <n v="2"/>
    <s v="ISO_IR 100"/>
    <n v="20191225"/>
    <n v="160618"/>
    <s v="['DERIVED', 'PRIMARY', '', 'RECOMBINED']"/>
    <x v="1"/>
    <x v="0"/>
    <s v="RCC"/>
    <x v="1"/>
    <x v="1"/>
    <x v="0"/>
    <s v="BREAST"/>
    <s v="MG"/>
  </r>
  <r>
    <x v="343"/>
    <s v="1.2.840.113619.2.255.22424451157206.2290191225160653.1805.dcm"/>
    <x v="2748"/>
    <x v="2672"/>
    <x v="342"/>
    <n v="12278"/>
    <n v="3"/>
    <s v="ISO_IR 100"/>
    <n v="20191225"/>
    <n v="160653"/>
    <s v="['ORIGINAL', 'PRIMARY', '', 'LOW_ENERGY']"/>
    <x v="0"/>
    <x v="0"/>
    <s v="LCC"/>
    <x v="0"/>
    <x v="0"/>
    <x v="0"/>
    <s v="BREAST"/>
    <s v="MG"/>
  </r>
  <r>
    <x v="343"/>
    <s v="1.2.840.113619.2.255.22424451157206.2290191225160658.1809.dcm"/>
    <x v="2749"/>
    <x v="2673"/>
    <x v="342"/>
    <n v="12278"/>
    <n v="4"/>
    <s v="ISO_IR 100"/>
    <n v="20191225"/>
    <n v="160658"/>
    <s v="['DERIVED', 'PRIMARY', '', 'RECOMBINED']"/>
    <x v="0"/>
    <x v="0"/>
    <s v="LCC"/>
    <x v="1"/>
    <x v="1"/>
    <x v="0"/>
    <s v="BREAST"/>
    <s v="MG"/>
  </r>
  <r>
    <x v="343"/>
    <s v="1.2.840.113619.2.255.22424451157206.2290191225160739.1815.dcm"/>
    <x v="2750"/>
    <x v="2674"/>
    <x v="342"/>
    <n v="12280"/>
    <n v="5"/>
    <s v="ISO_IR 100"/>
    <n v="20191225"/>
    <n v="160739"/>
    <s v="['ORIGINAL', 'PRIMARY', '', 'LOW_ENERGY']"/>
    <x v="1"/>
    <x v="1"/>
    <s v="RMLO"/>
    <x v="0"/>
    <x v="0"/>
    <x v="0"/>
    <s v="BREAST"/>
    <s v="MG"/>
  </r>
  <r>
    <x v="343"/>
    <s v="1.2.840.113619.2.255.22424451157206.2290191225160746.1819.dcm"/>
    <x v="2751"/>
    <x v="2675"/>
    <x v="342"/>
    <n v="12280"/>
    <n v="6"/>
    <s v="ISO_IR 100"/>
    <n v="20191225"/>
    <n v="160746"/>
    <s v="['DERIVED', 'PRIMARY', '', 'RECOMBINED']"/>
    <x v="1"/>
    <x v="1"/>
    <s v="RMLO"/>
    <x v="1"/>
    <x v="1"/>
    <x v="0"/>
    <s v="BREAST"/>
    <s v="MG"/>
  </r>
  <r>
    <x v="343"/>
    <s v="1.2.840.113619.2.255.22424451157206.2290191225160825.1825.dcm"/>
    <x v="2752"/>
    <x v="2676"/>
    <x v="342"/>
    <n v="12282"/>
    <n v="7"/>
    <s v="ISO_IR 100"/>
    <n v="20191225"/>
    <n v="160825"/>
    <s v="['ORIGINAL', 'PRIMARY', '', 'LOW_ENERGY']"/>
    <x v="0"/>
    <x v="1"/>
    <s v="LMLO"/>
    <x v="0"/>
    <x v="0"/>
    <x v="0"/>
    <s v="BREAST"/>
    <s v="MG"/>
  </r>
  <r>
    <x v="343"/>
    <s v="1.2.840.113619.2.255.22424451157206.2290191225160832.1829.dcm"/>
    <x v="2753"/>
    <x v="2677"/>
    <x v="342"/>
    <n v="12282"/>
    <n v="8"/>
    <s v="ISO_IR 100"/>
    <n v="20191225"/>
    <n v="160832"/>
    <s v="['DERIVED', 'PRIMARY', '', 'RECOMBINED']"/>
    <x v="0"/>
    <x v="1"/>
    <s v="LMLO"/>
    <x v="1"/>
    <x v="1"/>
    <x v="0"/>
    <s v="BREAST"/>
    <s v="MG"/>
  </r>
  <r>
    <x v="344"/>
    <s v="1.2.840.113619.2.255.22424451157206.2290191225162414.1925.dcm"/>
    <x v="2754"/>
    <x v="2678"/>
    <x v="343"/>
    <n v="12302"/>
    <n v="3"/>
    <s v="ISO_IR 100"/>
    <n v="20191225"/>
    <n v="162414"/>
    <s v="['ORIGINAL', 'PRIMARY', '', 'LOW_ENERGY']"/>
    <x v="0"/>
    <x v="0"/>
    <s v="LCC"/>
    <x v="0"/>
    <x v="0"/>
    <x v="0"/>
    <s v="BREAST"/>
    <s v="MG"/>
  </r>
  <r>
    <x v="344"/>
    <s v="1.2.840.113619.2.255.22424451157206.2290191225162418.1929.dcm"/>
    <x v="2755"/>
    <x v="2679"/>
    <x v="343"/>
    <n v="12302"/>
    <n v="4"/>
    <s v="ISO_IR 100"/>
    <n v="20191225"/>
    <n v="162418"/>
    <s v="['DERIVED', 'PRIMARY', '', 'RECOMBINED']"/>
    <x v="0"/>
    <x v="0"/>
    <s v="LCC"/>
    <x v="1"/>
    <x v="1"/>
    <x v="0"/>
    <s v="BREAST"/>
    <s v="MG"/>
  </r>
  <r>
    <x v="344"/>
    <s v="1.2.840.113619.2.255.22424451157206.2290191225162459.1935.dcm"/>
    <x v="2756"/>
    <x v="2680"/>
    <x v="343"/>
    <n v="12304"/>
    <n v="5"/>
    <s v="ISO_IR 100"/>
    <n v="20191225"/>
    <n v="162459"/>
    <s v="['ORIGINAL', 'PRIMARY', '', 'LOW_ENERGY']"/>
    <x v="1"/>
    <x v="0"/>
    <s v="RCC"/>
    <x v="0"/>
    <x v="0"/>
    <x v="0"/>
    <s v="BREAST"/>
    <s v="MG"/>
  </r>
  <r>
    <x v="344"/>
    <s v="1.2.840.113619.2.255.22424451157206.2290191225162503.1939.dcm"/>
    <x v="2757"/>
    <x v="2681"/>
    <x v="343"/>
    <n v="12304"/>
    <n v="6"/>
    <s v="ISO_IR 100"/>
    <n v="20191225"/>
    <n v="162503"/>
    <s v="['DERIVED', 'PRIMARY', '', 'RECOMBINED']"/>
    <x v="1"/>
    <x v="0"/>
    <s v="RCC"/>
    <x v="1"/>
    <x v="1"/>
    <x v="0"/>
    <s v="BREAST"/>
    <s v="MG"/>
  </r>
  <r>
    <x v="344"/>
    <s v="1.2.840.113619.2.255.22424451157206.2290191225162553.1945.dcm"/>
    <x v="2758"/>
    <x v="2682"/>
    <x v="343"/>
    <n v="12306"/>
    <n v="7"/>
    <s v="ISO_IR 100"/>
    <n v="20191225"/>
    <n v="162553"/>
    <s v="['ORIGINAL', 'PRIMARY', '', 'LOW_ENERGY']"/>
    <x v="0"/>
    <x v="1"/>
    <s v="LMLO"/>
    <x v="0"/>
    <x v="0"/>
    <x v="0"/>
    <s v="BREAST"/>
    <s v="MG"/>
  </r>
  <r>
    <x v="344"/>
    <s v="1.2.840.113619.2.255.22424451157206.2290191225162600.1949.dcm"/>
    <x v="2759"/>
    <x v="2683"/>
    <x v="343"/>
    <n v="12306"/>
    <n v="8"/>
    <s v="ISO_IR 100"/>
    <n v="20191225"/>
    <n v="162600"/>
    <s v="['DERIVED', 'PRIMARY', '', 'RECOMBINED']"/>
    <x v="0"/>
    <x v="1"/>
    <s v="LMLO"/>
    <x v="1"/>
    <x v="1"/>
    <x v="0"/>
    <s v="BREAST"/>
    <s v="MG"/>
  </r>
  <r>
    <x v="344"/>
    <s v="1.2.840.113619.2.255.22424451157206.2290191225162644.1955.dcm"/>
    <x v="2760"/>
    <x v="2684"/>
    <x v="343"/>
    <n v="12308"/>
    <n v="9"/>
    <s v="ISO_IR 100"/>
    <n v="20191225"/>
    <n v="162644"/>
    <s v="['ORIGINAL', 'PRIMARY', '', 'LOW_ENERGY']"/>
    <x v="1"/>
    <x v="1"/>
    <s v="RMLO"/>
    <x v="0"/>
    <x v="0"/>
    <x v="0"/>
    <s v="BREAST"/>
    <s v="MG"/>
  </r>
  <r>
    <x v="344"/>
    <s v="1.2.840.113619.2.255.22424451157206.2290191225162651.1959.dcm"/>
    <x v="2761"/>
    <x v="2685"/>
    <x v="343"/>
    <n v="12308"/>
    <n v="10"/>
    <s v="ISO_IR 100"/>
    <n v="20191225"/>
    <n v="162651"/>
    <s v="['DERIVED', 'PRIMARY', '', 'RECOMBINED']"/>
    <x v="1"/>
    <x v="1"/>
    <s v="RMLO"/>
    <x v="1"/>
    <x v="1"/>
    <x v="0"/>
    <s v="BREAST"/>
    <s v="MG"/>
  </r>
  <r>
    <x v="345"/>
    <s v="1.2.840.113619.2.255.22424451157206.2290191225165051.2139.dcm"/>
    <x v="2762"/>
    <x v="2686"/>
    <x v="344"/>
    <n v="12324"/>
    <n v="1"/>
    <s v="ISO_IR 100"/>
    <n v="20191225"/>
    <n v="165051"/>
    <s v="['ORIGINAL', 'PRIMARY', '', 'LOW_ENERGY']"/>
    <x v="0"/>
    <x v="0"/>
    <s v="LCC"/>
    <x v="0"/>
    <x v="0"/>
    <x v="0"/>
    <s v="BREAST"/>
    <s v="MG"/>
  </r>
  <r>
    <x v="345"/>
    <s v="1.2.840.113619.2.255.22424451157206.2290191225165058.2143.dcm"/>
    <x v="2763"/>
    <x v="2687"/>
    <x v="344"/>
    <n v="12324"/>
    <n v="2"/>
    <s v="ISO_IR 100"/>
    <n v="20191225"/>
    <n v="165058"/>
    <s v="['DERIVED', 'PRIMARY', '', 'RECOMBINED']"/>
    <x v="0"/>
    <x v="0"/>
    <s v="LCC"/>
    <x v="1"/>
    <x v="1"/>
    <x v="0"/>
    <s v="BREAST"/>
    <s v="MG"/>
  </r>
  <r>
    <x v="345"/>
    <s v="1.2.840.113619.2.255.22424451157206.2290191225165142.2149.dcm"/>
    <x v="2764"/>
    <x v="2688"/>
    <x v="344"/>
    <n v="12326"/>
    <n v="3"/>
    <s v="ISO_IR 100"/>
    <n v="20191225"/>
    <n v="165142"/>
    <s v="['ORIGINAL', 'PRIMARY', '', 'LOW_ENERGY']"/>
    <x v="1"/>
    <x v="0"/>
    <s v="RCC"/>
    <x v="0"/>
    <x v="0"/>
    <x v="0"/>
    <s v="BREAST"/>
    <s v="MG"/>
  </r>
  <r>
    <x v="345"/>
    <s v="1.2.840.113619.2.255.22424451157206.2290191225165147.2153.dcm"/>
    <x v="2765"/>
    <x v="2689"/>
    <x v="344"/>
    <n v="12326"/>
    <n v="4"/>
    <s v="ISO_IR 100"/>
    <n v="20191225"/>
    <n v="165147"/>
    <s v="['DERIVED', 'PRIMARY', '', 'RECOMBINED']"/>
    <x v="1"/>
    <x v="0"/>
    <s v="RCC"/>
    <x v="1"/>
    <x v="1"/>
    <x v="0"/>
    <s v="BREAST"/>
    <s v="MG"/>
  </r>
  <r>
    <x v="345"/>
    <s v="1.2.840.113619.2.255.22424451157206.2290191225165257.2159.dcm"/>
    <x v="2766"/>
    <x v="2690"/>
    <x v="344"/>
    <n v="12328"/>
    <n v="5"/>
    <s v="ISO_IR 100"/>
    <n v="20191225"/>
    <n v="165257"/>
    <s v="['ORIGINAL', 'PRIMARY', '', 'LOW_ENERGY']"/>
    <x v="0"/>
    <x v="1"/>
    <s v="LMLO"/>
    <x v="0"/>
    <x v="0"/>
    <x v="0"/>
    <s v="BREAST"/>
    <s v="MG"/>
  </r>
  <r>
    <x v="345"/>
    <s v="1.2.840.113619.2.255.22424451157206.2290191225165304.2163.dcm"/>
    <x v="2767"/>
    <x v="2691"/>
    <x v="344"/>
    <n v="12328"/>
    <n v="6"/>
    <s v="ISO_IR 100"/>
    <n v="20191225"/>
    <n v="165304"/>
    <s v="['DERIVED', 'PRIMARY', '', 'RECOMBINED']"/>
    <x v="0"/>
    <x v="1"/>
    <s v="LMLO"/>
    <x v="1"/>
    <x v="1"/>
    <x v="0"/>
    <s v="BREAST"/>
    <s v="MG"/>
  </r>
  <r>
    <x v="345"/>
    <s v="1.2.840.113619.2.255.22424451157206.2290191225165400.2169.dcm"/>
    <x v="2768"/>
    <x v="2692"/>
    <x v="344"/>
    <n v="12330"/>
    <n v="7"/>
    <s v="ISO_IR 100"/>
    <n v="20191225"/>
    <n v="165400"/>
    <s v="['ORIGINAL', 'PRIMARY', '', 'LOW_ENERGY']"/>
    <x v="1"/>
    <x v="1"/>
    <s v="RMLO"/>
    <x v="0"/>
    <x v="0"/>
    <x v="0"/>
    <s v="BREAST"/>
    <s v="MG"/>
  </r>
  <r>
    <x v="345"/>
    <s v="1.2.840.113619.2.255.22424451157206.2290191225165407.2173.dcm"/>
    <x v="2769"/>
    <x v="2693"/>
    <x v="344"/>
    <n v="12330"/>
    <n v="8"/>
    <s v="ISO_IR 100"/>
    <n v="20191225"/>
    <n v="165407"/>
    <s v="['DERIVED', 'PRIMARY', '', 'RECOMBINED']"/>
    <x v="1"/>
    <x v="1"/>
    <s v="RMLO"/>
    <x v="1"/>
    <x v="1"/>
    <x v="0"/>
    <s v="BREAST"/>
    <s v="MG"/>
  </r>
  <r>
    <x v="346"/>
    <s v="1.2.840.113619.2.255.22424451157206.3078191226095701.116.dcm"/>
    <x v="2770"/>
    <x v="2694"/>
    <x v="345"/>
    <n v="12364"/>
    <n v="3"/>
    <s v="ISO_IR 100"/>
    <n v="20191226"/>
    <n v="95701"/>
    <s v="['ORIGINAL', 'PRIMARY', '', 'LOW_ENERGY']"/>
    <x v="1"/>
    <x v="0"/>
    <s v="RCC"/>
    <x v="0"/>
    <x v="0"/>
    <x v="0"/>
    <s v="BREAST"/>
    <s v="MG"/>
  </r>
  <r>
    <x v="346"/>
    <s v="1.2.840.113619.2.255.22424451157206.3078191226095705.120.dcm"/>
    <x v="2771"/>
    <x v="2695"/>
    <x v="345"/>
    <n v="12364"/>
    <n v="4"/>
    <s v="ISO_IR 100"/>
    <n v="20191226"/>
    <n v="95705"/>
    <s v="['DERIVED', 'PRIMARY', '', 'RECOMBINED']"/>
    <x v="1"/>
    <x v="0"/>
    <s v="RCC"/>
    <x v="1"/>
    <x v="1"/>
    <x v="0"/>
    <s v="BREAST"/>
    <s v="MG"/>
  </r>
  <r>
    <x v="346"/>
    <s v="1.2.840.113619.2.255.22424451157206.3078191226095737.126.dcm"/>
    <x v="2772"/>
    <x v="2696"/>
    <x v="345"/>
    <n v="12366"/>
    <n v="5"/>
    <s v="ISO_IR 100"/>
    <n v="20191226"/>
    <n v="95737"/>
    <s v="['ORIGINAL', 'PRIMARY', '', 'LOW_ENERGY']"/>
    <x v="0"/>
    <x v="0"/>
    <s v="LCC"/>
    <x v="0"/>
    <x v="0"/>
    <x v="0"/>
    <s v="BREAST"/>
    <s v="MG"/>
  </r>
  <r>
    <x v="346"/>
    <s v="1.2.840.113619.2.255.22424451157206.3078191226095741.130.dcm"/>
    <x v="2773"/>
    <x v="2697"/>
    <x v="345"/>
    <n v="12366"/>
    <n v="6"/>
    <s v="ISO_IR 100"/>
    <n v="20191226"/>
    <n v="95741"/>
    <s v="['DERIVED', 'PRIMARY', '', 'RECOMBINED']"/>
    <x v="0"/>
    <x v="0"/>
    <s v="LCC"/>
    <x v="1"/>
    <x v="1"/>
    <x v="0"/>
    <s v="BREAST"/>
    <s v="MG"/>
  </r>
  <r>
    <x v="346"/>
    <s v="1.2.840.113619.2.255.22424451157206.3078191226095840.136.dcm"/>
    <x v="2774"/>
    <x v="2698"/>
    <x v="345"/>
    <n v="12368"/>
    <n v="7"/>
    <s v="ISO_IR 100"/>
    <n v="20191226"/>
    <n v="95840"/>
    <s v="['ORIGINAL', 'PRIMARY', '', 'LOW_ENERGY']"/>
    <x v="1"/>
    <x v="1"/>
    <s v="RMLO"/>
    <x v="0"/>
    <x v="0"/>
    <x v="0"/>
    <s v="BREAST"/>
    <s v="MG"/>
  </r>
  <r>
    <x v="346"/>
    <s v="1.2.840.113619.2.255.22424451157206.3078191226095844.140.dcm"/>
    <x v="2775"/>
    <x v="2699"/>
    <x v="345"/>
    <n v="12368"/>
    <n v="8"/>
    <s v="ISO_IR 100"/>
    <n v="20191226"/>
    <n v="95844"/>
    <s v="['DERIVED', 'PRIMARY', '', 'RECOMBINED']"/>
    <x v="1"/>
    <x v="1"/>
    <s v="RMLO"/>
    <x v="1"/>
    <x v="1"/>
    <x v="0"/>
    <s v="BREAST"/>
    <s v="MG"/>
  </r>
  <r>
    <x v="346"/>
    <s v="1.2.840.113619.2.255.22424451157206.3078191226095927.146.dcm"/>
    <x v="2776"/>
    <x v="2700"/>
    <x v="345"/>
    <n v="12370"/>
    <n v="9"/>
    <s v="ISO_IR 100"/>
    <n v="20191226"/>
    <n v="95927"/>
    <s v="['ORIGINAL', 'PRIMARY', '', 'LOW_ENERGY']"/>
    <x v="0"/>
    <x v="1"/>
    <s v="LMLO"/>
    <x v="0"/>
    <x v="0"/>
    <x v="0"/>
    <s v="BREAST"/>
    <s v="MG"/>
  </r>
  <r>
    <x v="346"/>
    <s v="1.2.840.113619.2.255.22424451157206.3078191226095931.150.dcm"/>
    <x v="2777"/>
    <x v="2701"/>
    <x v="345"/>
    <n v="12370"/>
    <n v="10"/>
    <s v="ISO_IR 100"/>
    <n v="20191226"/>
    <n v="95931"/>
    <s v="['DERIVED', 'PRIMARY', '', 'RECOMBINED']"/>
    <x v="0"/>
    <x v="1"/>
    <s v="LMLO"/>
    <x v="1"/>
    <x v="1"/>
    <x v="0"/>
    <s v="BREAST"/>
    <s v="MG"/>
  </r>
  <r>
    <x v="347"/>
    <s v="1.2.840.113619.2.255.22424451157206.3078191226113354.1130.dcm"/>
    <x v="2778"/>
    <x v="2702"/>
    <x v="346"/>
    <n v="12454"/>
    <n v="1"/>
    <s v="ISO_IR 100"/>
    <n v="20191226"/>
    <n v="113354"/>
    <s v="['ORIGINAL', 'PRIMARY', '', 'LOW_ENERGY']"/>
    <x v="0"/>
    <x v="0"/>
    <s v="LCC"/>
    <x v="0"/>
    <x v="0"/>
    <x v="0"/>
    <s v="BREAST"/>
    <s v="MG"/>
  </r>
  <r>
    <x v="347"/>
    <s v="1.2.840.113619.2.255.22424451157206.3078191226113359.1134.dcm"/>
    <x v="2779"/>
    <x v="2703"/>
    <x v="346"/>
    <n v="12454"/>
    <n v="2"/>
    <s v="ISO_IR 100"/>
    <n v="20191226"/>
    <n v="113359"/>
    <s v="['DERIVED', 'PRIMARY', '', 'RECOMBINED']"/>
    <x v="0"/>
    <x v="0"/>
    <s v="LCC"/>
    <x v="1"/>
    <x v="1"/>
    <x v="0"/>
    <s v="BREAST"/>
    <s v="MG"/>
  </r>
  <r>
    <x v="347"/>
    <s v="1.2.840.113619.2.255.22424451157206.3078191226113450.1140.dcm"/>
    <x v="2780"/>
    <x v="2704"/>
    <x v="346"/>
    <n v="12456"/>
    <n v="3"/>
    <s v="ISO_IR 100"/>
    <n v="20191226"/>
    <n v="113450"/>
    <s v="['ORIGINAL', 'PRIMARY', '', 'LOW_ENERGY']"/>
    <x v="0"/>
    <x v="1"/>
    <s v="LMLO"/>
    <x v="0"/>
    <x v="0"/>
    <x v="0"/>
    <s v="BREAST"/>
    <s v="MG"/>
  </r>
  <r>
    <x v="347"/>
    <s v="1.2.840.113619.2.255.22424451157206.3078191226113457.1144.dcm"/>
    <x v="2781"/>
    <x v="2705"/>
    <x v="346"/>
    <n v="12456"/>
    <n v="4"/>
    <s v="ISO_IR 100"/>
    <n v="20191226"/>
    <n v="113457"/>
    <s v="['DERIVED', 'PRIMARY', '', 'RECOMBINED']"/>
    <x v="0"/>
    <x v="1"/>
    <s v="LMLO"/>
    <x v="1"/>
    <x v="1"/>
    <x v="0"/>
    <s v="BREAST"/>
    <s v="MG"/>
  </r>
  <r>
    <x v="348"/>
    <s v="1.2.840.113619.2.255.22424451157206.3078191226114447.1170.dcm"/>
    <x v="2782"/>
    <x v="2706"/>
    <x v="347"/>
    <n v="12462"/>
    <n v="1"/>
    <s v="ISO_IR 100"/>
    <n v="20191226"/>
    <n v="114447"/>
    <s v="['ORIGINAL', 'PRIMARY', '', 'LOW_ENERGY']"/>
    <x v="0"/>
    <x v="0"/>
    <s v="LCC"/>
    <x v="0"/>
    <x v="0"/>
    <x v="0"/>
    <s v="BREAST"/>
    <s v="MG"/>
  </r>
  <r>
    <x v="348"/>
    <s v="1.2.840.113619.2.255.22424451157206.3078191226114454.1174.dcm"/>
    <x v="2783"/>
    <x v="2707"/>
    <x v="347"/>
    <n v="12462"/>
    <n v="2"/>
    <s v="ISO_IR 100"/>
    <n v="20191226"/>
    <n v="114454"/>
    <s v="['DERIVED', 'PRIMARY', '', 'RECOMBINED']"/>
    <x v="0"/>
    <x v="0"/>
    <s v="LCC"/>
    <x v="1"/>
    <x v="1"/>
    <x v="0"/>
    <s v="BREAST"/>
    <s v="MG"/>
  </r>
  <r>
    <x v="348"/>
    <s v="1.2.840.113619.2.255.22424451157206.3078191226114556.1180.dcm"/>
    <x v="2784"/>
    <x v="2708"/>
    <x v="347"/>
    <n v="12464"/>
    <n v="3"/>
    <s v="ISO_IR 100"/>
    <n v="20191226"/>
    <n v="114556"/>
    <s v="['ORIGINAL', 'PRIMARY', '', 'LOW_ENERGY']"/>
    <x v="1"/>
    <x v="0"/>
    <s v="RCC"/>
    <x v="0"/>
    <x v="0"/>
    <x v="0"/>
    <s v="BREAST"/>
    <s v="MG"/>
  </r>
  <r>
    <x v="348"/>
    <s v="1.2.840.113619.2.255.22424451157206.3078191226114603.1184.dcm"/>
    <x v="2785"/>
    <x v="2709"/>
    <x v="347"/>
    <n v="12464"/>
    <n v="4"/>
    <s v="ISO_IR 100"/>
    <n v="20191226"/>
    <n v="114603"/>
    <s v="['DERIVED', 'PRIMARY', '', 'RECOMBINED']"/>
    <x v="1"/>
    <x v="0"/>
    <s v="RCC"/>
    <x v="1"/>
    <x v="1"/>
    <x v="0"/>
    <s v="BREAST"/>
    <s v="MG"/>
  </r>
  <r>
    <x v="348"/>
    <s v="1.2.840.113619.2.255.22424451157206.3078191226114650.1190.dcm"/>
    <x v="2786"/>
    <x v="2710"/>
    <x v="347"/>
    <n v="12466"/>
    <n v="5"/>
    <s v="ISO_IR 100"/>
    <n v="20191226"/>
    <n v="114650"/>
    <s v="['ORIGINAL', 'PRIMARY', '', 'LOW_ENERGY']"/>
    <x v="0"/>
    <x v="1"/>
    <s v="LMLO"/>
    <x v="0"/>
    <x v="0"/>
    <x v="0"/>
    <s v="BREAST"/>
    <s v="MG"/>
  </r>
  <r>
    <x v="348"/>
    <s v="1.2.840.113619.2.255.22424451157206.3078191226114654.1194.dcm"/>
    <x v="2787"/>
    <x v="2711"/>
    <x v="347"/>
    <n v="12466"/>
    <n v="6"/>
    <s v="ISO_IR 100"/>
    <n v="20191226"/>
    <n v="114654"/>
    <s v="['DERIVED', 'PRIMARY', '', 'RECOMBINED']"/>
    <x v="0"/>
    <x v="1"/>
    <s v="LMLO"/>
    <x v="1"/>
    <x v="1"/>
    <x v="0"/>
    <s v="BREAST"/>
    <s v="MG"/>
  </r>
  <r>
    <x v="348"/>
    <s v="1.2.840.113619.2.255.22424451157206.3078191226114731.1200.dcm"/>
    <x v="2788"/>
    <x v="2712"/>
    <x v="347"/>
    <n v="12468"/>
    <n v="7"/>
    <s v="ISO_IR 100"/>
    <n v="20191226"/>
    <n v="114731"/>
    <s v="['ORIGINAL', 'PRIMARY', '', 'LOW_ENERGY']"/>
    <x v="1"/>
    <x v="1"/>
    <s v="RMLO"/>
    <x v="0"/>
    <x v="0"/>
    <x v="0"/>
    <s v="BREAST"/>
    <s v="MG"/>
  </r>
  <r>
    <x v="348"/>
    <s v="1.2.840.113619.2.255.22424451157206.3078191226114736.1204.dcm"/>
    <x v="2789"/>
    <x v="2713"/>
    <x v="347"/>
    <n v="12468"/>
    <n v="8"/>
    <s v="ISO_IR 100"/>
    <n v="20191226"/>
    <n v="114736"/>
    <s v="['DERIVED', 'PRIMARY', '', 'RECOMBINED']"/>
    <x v="1"/>
    <x v="1"/>
    <s v="RMLO"/>
    <x v="1"/>
    <x v="1"/>
    <x v="0"/>
    <s v="BREAST"/>
    <s v="MG"/>
  </r>
  <r>
    <x v="349"/>
    <s v="1.2.840.113619.2.255.22424451157206.3078191226153612.2098.dcm"/>
    <x v="2790"/>
    <x v="2714"/>
    <x v="348"/>
    <n v="12540"/>
    <n v="1"/>
    <s v="ISO_IR 100"/>
    <n v="20191226"/>
    <n v="153612"/>
    <s v="['ORIGINAL', 'PRIMARY', '', 'LOW_ENERGY']"/>
    <x v="1"/>
    <x v="0"/>
    <s v="RCC"/>
    <x v="0"/>
    <x v="0"/>
    <x v="0"/>
    <s v="BREAST"/>
    <s v="MG"/>
  </r>
  <r>
    <x v="349"/>
    <s v="1.2.840.113619.2.255.22424451157206.3078191226153620.2102.dcm"/>
    <x v="2791"/>
    <x v="2715"/>
    <x v="348"/>
    <n v="12540"/>
    <n v="2"/>
    <s v="ISO_IR 100"/>
    <n v="20191226"/>
    <n v="153620"/>
    <s v="['DERIVED', 'PRIMARY', '', 'RECOMBINED']"/>
    <x v="1"/>
    <x v="0"/>
    <s v="RCC"/>
    <x v="1"/>
    <x v="1"/>
    <x v="0"/>
    <s v="BREAST"/>
    <s v="MG"/>
  </r>
  <r>
    <x v="349"/>
    <s v="1.2.840.113619.2.255.22424451157206.3078191226153709.2108.dcm"/>
    <x v="2792"/>
    <x v="2716"/>
    <x v="348"/>
    <n v="12542"/>
    <n v="3"/>
    <s v="ISO_IR 100"/>
    <n v="20191226"/>
    <n v="153709"/>
    <s v="['ORIGINAL', 'PRIMARY', '', 'LOW_ENERGY']"/>
    <x v="0"/>
    <x v="0"/>
    <s v="LCC"/>
    <x v="0"/>
    <x v="0"/>
    <x v="0"/>
    <s v="BREAST"/>
    <s v="MG"/>
  </r>
  <r>
    <x v="349"/>
    <s v="1.2.840.113619.2.255.22424451157206.3078191226153717.2112.dcm"/>
    <x v="2793"/>
    <x v="2717"/>
    <x v="348"/>
    <n v="12542"/>
    <n v="4"/>
    <s v="ISO_IR 100"/>
    <n v="20191226"/>
    <n v="153717"/>
    <s v="['DERIVED', 'PRIMARY', '', 'RECOMBINED']"/>
    <x v="0"/>
    <x v="0"/>
    <s v="LCC"/>
    <x v="1"/>
    <x v="1"/>
    <x v="0"/>
    <s v="BREAST"/>
    <s v="MG"/>
  </r>
  <r>
    <x v="349"/>
    <s v="1.2.840.113619.2.255.22424451157206.3078191226153812.2118.dcm"/>
    <x v="2794"/>
    <x v="2718"/>
    <x v="348"/>
    <n v="12544"/>
    <n v="5"/>
    <s v="ISO_IR 100"/>
    <n v="20191226"/>
    <n v="153812"/>
    <s v="['ORIGINAL', 'PRIMARY', '', 'LOW_ENERGY']"/>
    <x v="1"/>
    <x v="1"/>
    <s v="RMLO"/>
    <x v="0"/>
    <x v="0"/>
    <x v="0"/>
    <s v="BREAST"/>
    <s v="MG"/>
  </r>
  <r>
    <x v="349"/>
    <s v="1.2.840.113619.2.255.22424451157206.3078191226153820.2122.dcm"/>
    <x v="2795"/>
    <x v="2719"/>
    <x v="348"/>
    <n v="12544"/>
    <n v="6"/>
    <s v="ISO_IR 100"/>
    <n v="20191226"/>
    <n v="153820"/>
    <s v="['DERIVED', 'PRIMARY', '', 'RECOMBINED']"/>
    <x v="1"/>
    <x v="1"/>
    <s v="RMLO"/>
    <x v="1"/>
    <x v="1"/>
    <x v="0"/>
    <s v="BREAST"/>
    <s v="MG"/>
  </r>
  <r>
    <x v="349"/>
    <s v="1.2.840.113619.2.255.22424451157206.3078191226153916.2128.dcm"/>
    <x v="2796"/>
    <x v="2720"/>
    <x v="348"/>
    <n v="12546"/>
    <n v="7"/>
    <s v="ISO_IR 100"/>
    <n v="20191226"/>
    <n v="153916"/>
    <s v="['ORIGINAL', 'PRIMARY', '', 'LOW_ENERGY']"/>
    <x v="0"/>
    <x v="1"/>
    <s v="LMLO"/>
    <x v="0"/>
    <x v="0"/>
    <x v="0"/>
    <s v="BREAST"/>
    <s v="MG"/>
  </r>
  <r>
    <x v="349"/>
    <s v="1.2.840.113619.2.255.22424451157206.3078191226153924.2132.dcm"/>
    <x v="2797"/>
    <x v="2721"/>
    <x v="348"/>
    <n v="12546"/>
    <n v="8"/>
    <s v="ISO_IR 100"/>
    <n v="20191226"/>
    <n v="153924"/>
    <s v="['DERIVED', 'PRIMARY', '', 'RECOMBINED']"/>
    <x v="0"/>
    <x v="1"/>
    <s v="LMLO"/>
    <x v="1"/>
    <x v="1"/>
    <x v="0"/>
    <s v="BREAST"/>
    <s v="MG"/>
  </r>
  <r>
    <x v="350"/>
    <s v="1.2.840.113619.2.255.22424451157206.2523191230103447.545.dcm"/>
    <x v="2798"/>
    <x v="2722"/>
    <x v="349"/>
    <n v="12762"/>
    <n v="1"/>
    <s v="ISO_IR 100"/>
    <n v="20191230"/>
    <n v="103447"/>
    <s v="['ORIGINAL', 'PRIMARY', '', 'LOW_ENERGY']"/>
    <x v="1"/>
    <x v="0"/>
    <s v="RCC"/>
    <x v="0"/>
    <x v="0"/>
    <x v="0"/>
    <s v="BREAST"/>
    <s v="MG"/>
  </r>
  <r>
    <x v="350"/>
    <s v="1.2.840.113619.2.255.22424451157206.2523191230103454.549.dcm"/>
    <x v="2799"/>
    <x v="2723"/>
    <x v="349"/>
    <n v="12762"/>
    <n v="2"/>
    <s v="ISO_IR 100"/>
    <n v="20191230"/>
    <n v="103454"/>
    <s v="['DERIVED', 'PRIMARY', '', 'RECOMBINED']"/>
    <x v="1"/>
    <x v="0"/>
    <s v="RCC"/>
    <x v="1"/>
    <x v="1"/>
    <x v="0"/>
    <s v="BREAST"/>
    <s v="MG"/>
  </r>
  <r>
    <x v="350"/>
    <s v="1.2.840.113619.2.255.22424451157206.2523191230103540.555.dcm"/>
    <x v="2800"/>
    <x v="2724"/>
    <x v="349"/>
    <n v="12764"/>
    <n v="3"/>
    <s v="ISO_IR 100"/>
    <n v="20191230"/>
    <n v="103540"/>
    <s v="['ORIGINAL', 'PRIMARY', '', 'LOW_ENERGY']"/>
    <x v="0"/>
    <x v="0"/>
    <s v="LCC"/>
    <x v="0"/>
    <x v="0"/>
    <x v="0"/>
    <s v="BREAST"/>
    <s v="MG"/>
  </r>
  <r>
    <x v="350"/>
    <s v="1.2.840.113619.2.255.22424451157206.2523191230103548.559.dcm"/>
    <x v="2801"/>
    <x v="2725"/>
    <x v="349"/>
    <n v="12764"/>
    <n v="4"/>
    <s v="ISO_IR 100"/>
    <n v="20191230"/>
    <n v="103548"/>
    <s v="['DERIVED', 'PRIMARY', '', 'RECOMBINED']"/>
    <x v="0"/>
    <x v="0"/>
    <s v="LCC"/>
    <x v="1"/>
    <x v="1"/>
    <x v="0"/>
    <s v="BREAST"/>
    <s v="MG"/>
  </r>
  <r>
    <x v="350"/>
    <s v="1.2.840.113619.2.255.22424451157206.2523191230103649.565.dcm"/>
    <x v="2802"/>
    <x v="2726"/>
    <x v="349"/>
    <n v="12766"/>
    <n v="5"/>
    <s v="ISO_IR 100"/>
    <n v="20191230"/>
    <n v="103649"/>
    <s v="['ORIGINAL', 'PRIMARY', '', 'LOW_ENERGY']"/>
    <x v="1"/>
    <x v="1"/>
    <s v="RMLO"/>
    <x v="0"/>
    <x v="0"/>
    <x v="0"/>
    <s v="BREAST"/>
    <s v="MG"/>
  </r>
  <r>
    <x v="350"/>
    <s v="1.2.840.113619.2.255.22424451157206.2523191230103657.569.dcm"/>
    <x v="2803"/>
    <x v="2727"/>
    <x v="349"/>
    <n v="12766"/>
    <n v="6"/>
    <s v="ISO_IR 100"/>
    <n v="20191230"/>
    <n v="103657"/>
    <s v="['DERIVED', 'PRIMARY', '', 'RECOMBINED']"/>
    <x v="1"/>
    <x v="1"/>
    <s v="RMLO"/>
    <x v="1"/>
    <x v="1"/>
    <x v="0"/>
    <s v="BREAST"/>
    <s v="MG"/>
  </r>
  <r>
    <x v="350"/>
    <s v="1.2.840.113619.2.255.22424451157206.2523191230103755.575.dcm"/>
    <x v="2804"/>
    <x v="2728"/>
    <x v="349"/>
    <n v="12768"/>
    <n v="7"/>
    <s v="ISO_IR 100"/>
    <n v="20191230"/>
    <n v="103755"/>
    <s v="['ORIGINAL', 'PRIMARY', '', 'LOW_ENERGY']"/>
    <x v="0"/>
    <x v="1"/>
    <s v="LMLO"/>
    <x v="0"/>
    <x v="0"/>
    <x v="0"/>
    <s v="BREAST"/>
    <s v="MG"/>
  </r>
  <r>
    <x v="350"/>
    <s v="1.2.840.113619.2.255.22424451157206.2523191230103802.579.dcm"/>
    <x v="2805"/>
    <x v="2729"/>
    <x v="349"/>
    <n v="12768"/>
    <n v="8"/>
    <s v="ISO_IR 100"/>
    <n v="20191230"/>
    <n v="103802"/>
    <s v="['DERIVED', 'PRIMARY', '', 'RECOMBINED']"/>
    <x v="0"/>
    <x v="1"/>
    <s v="LMLO"/>
    <x v="1"/>
    <x v="1"/>
    <x v="0"/>
    <s v="BREAST"/>
    <s v="MG"/>
  </r>
  <r>
    <x v="351"/>
    <s v="1.2.840.113619.2.255.22424451157206.2523191230161134.1637.dcm"/>
    <x v="2806"/>
    <x v="2730"/>
    <x v="350"/>
    <n v="12840"/>
    <n v="1"/>
    <s v="ISO_IR 100"/>
    <n v="20191230"/>
    <n v="161134"/>
    <s v="['ORIGINAL', 'PRIMARY', '', 'LOW_ENERGY']"/>
    <x v="0"/>
    <x v="0"/>
    <s v="LCC"/>
    <x v="0"/>
    <x v="0"/>
    <x v="0"/>
    <s v="BREAST"/>
    <s v="MG"/>
  </r>
  <r>
    <x v="351"/>
    <s v="1.2.840.113619.2.255.22424451157206.2523191230161142.1641.dcm"/>
    <x v="2807"/>
    <x v="2731"/>
    <x v="350"/>
    <n v="12840"/>
    <n v="2"/>
    <s v="ISO_IR 100"/>
    <n v="20191230"/>
    <n v="161142"/>
    <s v="['DERIVED', 'PRIMARY', '', 'RECOMBINED']"/>
    <x v="0"/>
    <x v="0"/>
    <s v="LCC"/>
    <x v="1"/>
    <x v="1"/>
    <x v="0"/>
    <s v="BREAST"/>
    <s v="MG"/>
  </r>
  <r>
    <x v="351"/>
    <s v="1.2.840.113619.2.255.22424451157206.2523191230161229.1647.dcm"/>
    <x v="2808"/>
    <x v="2732"/>
    <x v="350"/>
    <n v="12842"/>
    <n v="3"/>
    <s v="ISO_IR 100"/>
    <n v="20191230"/>
    <n v="161229"/>
    <s v="['ORIGINAL', 'PRIMARY', '', 'LOW_ENERGY']"/>
    <x v="1"/>
    <x v="0"/>
    <s v="RCC"/>
    <x v="0"/>
    <x v="0"/>
    <x v="0"/>
    <s v="BREAST"/>
    <s v="MG"/>
  </r>
  <r>
    <x v="351"/>
    <s v="1.2.840.113619.2.255.22424451157206.2523191230161236.1651.dcm"/>
    <x v="2809"/>
    <x v="2733"/>
    <x v="350"/>
    <n v="12842"/>
    <n v="4"/>
    <s v="ISO_IR 100"/>
    <n v="20191230"/>
    <n v="161236"/>
    <s v="['DERIVED', 'PRIMARY', '', 'RECOMBINED']"/>
    <x v="1"/>
    <x v="0"/>
    <s v="RCC"/>
    <x v="1"/>
    <x v="1"/>
    <x v="0"/>
    <s v="BREAST"/>
    <s v="MG"/>
  </r>
  <r>
    <x v="351"/>
    <s v="1.2.840.113619.2.255.22424451157206.2523191230161413.1667.dcm"/>
    <x v="2810"/>
    <x v="2734"/>
    <x v="350"/>
    <n v="12846"/>
    <n v="7"/>
    <s v="ISO_IR 100"/>
    <n v="20191230"/>
    <n v="161413"/>
    <s v="['ORIGINAL', 'PRIMARY', '', 'LOW_ENERGY']"/>
    <x v="0"/>
    <x v="1"/>
    <s v="LMLO"/>
    <x v="0"/>
    <x v="0"/>
    <x v="0"/>
    <s v="BREAST"/>
    <s v="MG"/>
  </r>
  <r>
    <x v="351"/>
    <s v="1.2.840.113619.2.255.22424451157206.2523191230161421.1671.dcm"/>
    <x v="2811"/>
    <x v="2735"/>
    <x v="350"/>
    <n v="12846"/>
    <n v="8"/>
    <s v="ISO_IR 100"/>
    <n v="20191230"/>
    <n v="161421"/>
    <s v="['DERIVED', 'PRIMARY', '', 'RECOMBINED']"/>
    <x v="0"/>
    <x v="1"/>
    <s v="LMLO"/>
    <x v="1"/>
    <x v="1"/>
    <x v="0"/>
    <s v="BREAST"/>
    <s v="MG"/>
  </r>
  <r>
    <x v="351"/>
    <s v="1.2.840.113619.2.255.22424451157206.2523191230161502.1677.dcm"/>
    <x v="2812"/>
    <x v="2736"/>
    <x v="350"/>
    <n v="12848"/>
    <n v="9"/>
    <s v="ISO_IR 100"/>
    <n v="20191230"/>
    <n v="161502"/>
    <s v="['ORIGINAL', 'PRIMARY', '', 'LOW_ENERGY']"/>
    <x v="1"/>
    <x v="1"/>
    <s v="RMLO"/>
    <x v="0"/>
    <x v="0"/>
    <x v="0"/>
    <s v="BREAST"/>
    <s v="MG"/>
  </r>
  <r>
    <x v="351"/>
    <s v="1.2.840.113619.2.255.22424451157206.2523191230161510.1681.dcm"/>
    <x v="2813"/>
    <x v="2737"/>
    <x v="350"/>
    <n v="12848"/>
    <n v="10"/>
    <s v="ISO_IR 100"/>
    <n v="20191230"/>
    <n v="161510"/>
    <s v="['DERIVED', 'PRIMARY', '', 'RECOMBINED']"/>
    <x v="1"/>
    <x v="1"/>
    <s v="RMLO"/>
    <x v="1"/>
    <x v="1"/>
    <x v="0"/>
    <s v="BREAST"/>
    <s v="MG"/>
  </r>
  <r>
    <x v="352"/>
    <s v="1.2.840.113619.2.255.22424451157206.2523191230162450.1727.dcm"/>
    <x v="2814"/>
    <x v="2738"/>
    <x v="351"/>
    <n v="12858"/>
    <n v="1"/>
    <s v="ISO_IR 100"/>
    <n v="20191230"/>
    <n v="162450"/>
    <s v="['ORIGINAL', 'PRIMARY', '', 'LOW_ENERGY']"/>
    <x v="0"/>
    <x v="0"/>
    <s v="LCC"/>
    <x v="0"/>
    <x v="0"/>
    <x v="0"/>
    <s v="BREAST"/>
    <s v="MG"/>
  </r>
  <r>
    <x v="352"/>
    <s v="1.2.840.113619.2.255.22424451157206.2523191230162454.1731.dcm"/>
    <x v="2815"/>
    <x v="2739"/>
    <x v="351"/>
    <n v="12858"/>
    <n v="2"/>
    <s v="ISO_IR 100"/>
    <n v="20191230"/>
    <n v="162454"/>
    <s v="['DERIVED', 'PRIMARY', '', 'RECOMBINED']"/>
    <x v="0"/>
    <x v="0"/>
    <s v="LCC"/>
    <x v="1"/>
    <x v="1"/>
    <x v="0"/>
    <s v="BREAST"/>
    <s v="MG"/>
  </r>
  <r>
    <x v="352"/>
    <s v="1.2.840.113619.2.255.22424451157206.2523191230162538.1737.dcm"/>
    <x v="2816"/>
    <x v="2740"/>
    <x v="351"/>
    <n v="12860"/>
    <n v="3"/>
    <s v="ISO_IR 100"/>
    <n v="20191230"/>
    <n v="162538"/>
    <s v="['ORIGINAL', 'PRIMARY', '', 'LOW_ENERGY']"/>
    <x v="1"/>
    <x v="0"/>
    <s v="RCC"/>
    <x v="0"/>
    <x v="0"/>
    <x v="0"/>
    <s v="BREAST"/>
    <s v="MG"/>
  </r>
  <r>
    <x v="352"/>
    <s v="1.2.840.113619.2.255.22424451157206.2523191230162542.1741.dcm"/>
    <x v="2817"/>
    <x v="2741"/>
    <x v="351"/>
    <n v="12860"/>
    <n v="4"/>
    <s v="ISO_IR 100"/>
    <n v="20191230"/>
    <n v="162542"/>
    <s v="['DERIVED', 'PRIMARY', '', 'RECOMBINED']"/>
    <x v="1"/>
    <x v="0"/>
    <s v="RCC"/>
    <x v="1"/>
    <x v="1"/>
    <x v="0"/>
    <s v="BREAST"/>
    <s v="MG"/>
  </r>
  <r>
    <x v="352"/>
    <s v="1.2.840.113619.2.255.22424451157206.2523191230162633.1747.dcm"/>
    <x v="2818"/>
    <x v="2742"/>
    <x v="351"/>
    <n v="12862"/>
    <n v="5"/>
    <s v="ISO_IR 100"/>
    <n v="20191230"/>
    <n v="162633"/>
    <s v="['ORIGINAL', 'PRIMARY', '', 'LOW_ENERGY']"/>
    <x v="0"/>
    <x v="1"/>
    <s v="LMLO"/>
    <x v="0"/>
    <x v="0"/>
    <x v="0"/>
    <s v="BREAST"/>
    <s v="MG"/>
  </r>
  <r>
    <x v="352"/>
    <s v="1.2.840.113619.2.255.22424451157206.2523191230162637.1751.dcm"/>
    <x v="2819"/>
    <x v="2743"/>
    <x v="351"/>
    <n v="12862"/>
    <n v="6"/>
    <s v="ISO_IR 100"/>
    <n v="20191230"/>
    <n v="162637"/>
    <s v="['DERIVED', 'PRIMARY', '', 'RECOMBINED']"/>
    <x v="0"/>
    <x v="1"/>
    <s v="LMLO"/>
    <x v="1"/>
    <x v="1"/>
    <x v="0"/>
    <s v="BREAST"/>
    <s v="MG"/>
  </r>
  <r>
    <x v="352"/>
    <s v="1.2.840.113619.2.255.22424451157206.2523191230162721.1757.dcm"/>
    <x v="2820"/>
    <x v="2744"/>
    <x v="351"/>
    <n v="12864"/>
    <n v="7"/>
    <s v="ISO_IR 100"/>
    <n v="20191230"/>
    <n v="162721"/>
    <s v="['ORIGINAL', 'PRIMARY', '', 'LOW_ENERGY']"/>
    <x v="1"/>
    <x v="1"/>
    <s v="RMLO"/>
    <x v="0"/>
    <x v="0"/>
    <x v="0"/>
    <s v="BREAST"/>
    <s v="MG"/>
  </r>
  <r>
    <x v="352"/>
    <s v="1.2.840.113619.2.255.22424451157206.2523191230162725.1761.dcm"/>
    <x v="2821"/>
    <x v="2745"/>
    <x v="351"/>
    <n v="12864"/>
    <n v="8"/>
    <s v="ISO_IR 100"/>
    <n v="20191230"/>
    <n v="162725"/>
    <s v="['DERIVED', 'PRIMARY', '', 'RECOMBINED']"/>
    <x v="1"/>
    <x v="1"/>
    <s v="RMLO"/>
    <x v="1"/>
    <x v="1"/>
    <x v="0"/>
    <s v="BREAST"/>
    <s v="MG"/>
  </r>
  <r>
    <x v="353"/>
    <s v="1.2.840.113619.2.255.22424451157206.2292200101172415.484.dcm"/>
    <x v="2822"/>
    <x v="2746"/>
    <x v="352"/>
    <n v="13081"/>
    <n v="3"/>
    <s v="ISO_IR 100"/>
    <n v="20200101"/>
    <n v="172415"/>
    <s v="['ORIGINAL', 'PRIMARY', '', 'LOW_ENERGY']"/>
    <x v="0"/>
    <x v="0"/>
    <s v="LCC"/>
    <x v="0"/>
    <x v="0"/>
    <x v="0"/>
    <s v="BREAST"/>
    <s v="MG"/>
  </r>
  <r>
    <x v="353"/>
    <s v="1.2.840.113619.2.255.22424451157206.2292200101172422.488.dcm"/>
    <x v="2823"/>
    <x v="2747"/>
    <x v="352"/>
    <n v="13081"/>
    <n v="4"/>
    <s v="ISO_IR 100"/>
    <n v="20200101"/>
    <n v="172422"/>
    <s v="['DERIVED', 'PRIMARY', '', 'RECOMBINED']"/>
    <x v="0"/>
    <x v="0"/>
    <s v="LCC"/>
    <x v="1"/>
    <x v="1"/>
    <x v="0"/>
    <s v="BREAST"/>
    <s v="MG"/>
  </r>
  <r>
    <x v="353"/>
    <s v="1.2.840.113619.2.255.22424451157206.2292200101172514.494.dcm"/>
    <x v="2824"/>
    <x v="2748"/>
    <x v="352"/>
    <n v="13083"/>
    <n v="5"/>
    <s v="ISO_IR 100"/>
    <n v="20200101"/>
    <n v="172514"/>
    <s v="['ORIGINAL', 'PRIMARY', '', 'LOW_ENERGY']"/>
    <x v="1"/>
    <x v="0"/>
    <s v="RCC"/>
    <x v="0"/>
    <x v="0"/>
    <x v="0"/>
    <s v="BREAST"/>
    <s v="MG"/>
  </r>
  <r>
    <x v="353"/>
    <s v="1.2.840.113619.2.255.22424451157206.2292200101172521.498.dcm"/>
    <x v="2825"/>
    <x v="2749"/>
    <x v="352"/>
    <n v="13083"/>
    <n v="6"/>
    <s v="ISO_IR 100"/>
    <n v="20200101"/>
    <n v="172521"/>
    <s v="['DERIVED', 'PRIMARY', '', 'RECOMBINED']"/>
    <x v="1"/>
    <x v="0"/>
    <s v="RCC"/>
    <x v="1"/>
    <x v="1"/>
    <x v="0"/>
    <s v="BREAST"/>
    <s v="MG"/>
  </r>
  <r>
    <x v="353"/>
    <s v="1.2.840.113619.2.255.22424451157206.2292200101172622.504.dcm"/>
    <x v="2826"/>
    <x v="2750"/>
    <x v="352"/>
    <n v="13085"/>
    <n v="7"/>
    <s v="ISO_IR 100"/>
    <n v="20200101"/>
    <n v="172622"/>
    <s v="['ORIGINAL', 'PRIMARY', '', 'LOW_ENERGY']"/>
    <x v="0"/>
    <x v="1"/>
    <s v="LMLO"/>
    <x v="0"/>
    <x v="0"/>
    <x v="0"/>
    <s v="BREAST"/>
    <s v="MG"/>
  </r>
  <r>
    <x v="353"/>
    <s v="1.2.840.113619.2.255.22424451157206.2292200101172629.508.dcm"/>
    <x v="2827"/>
    <x v="2751"/>
    <x v="352"/>
    <n v="13085"/>
    <n v="8"/>
    <s v="ISO_IR 100"/>
    <n v="20200101"/>
    <n v="172629"/>
    <s v="['DERIVED', 'PRIMARY', '', 'RECOMBINED']"/>
    <x v="0"/>
    <x v="1"/>
    <s v="LMLO"/>
    <x v="1"/>
    <x v="1"/>
    <x v="0"/>
    <s v="BREAST"/>
    <s v="MG"/>
  </r>
  <r>
    <x v="353"/>
    <s v="1.2.840.113619.2.255.22424451157206.2292200101172733.514.dcm"/>
    <x v="2828"/>
    <x v="2752"/>
    <x v="352"/>
    <n v="13087"/>
    <n v="9"/>
    <s v="ISO_IR 100"/>
    <n v="20200101"/>
    <n v="172733"/>
    <s v="['ORIGINAL', 'PRIMARY', '', 'LOW_ENERGY']"/>
    <x v="1"/>
    <x v="1"/>
    <s v="RMLO"/>
    <x v="0"/>
    <x v="0"/>
    <x v="0"/>
    <s v="BREAST"/>
    <s v="MG"/>
  </r>
  <r>
    <x v="353"/>
    <s v="1.2.840.113619.2.255.22424451157206.2292200101172739.518.dcm"/>
    <x v="2829"/>
    <x v="2753"/>
    <x v="352"/>
    <n v="13087"/>
    <n v="10"/>
    <s v="ISO_IR 100"/>
    <n v="20200101"/>
    <n v="172739"/>
    <s v="['DERIVED', 'PRIMARY', '', 'RECOMBINED']"/>
    <x v="1"/>
    <x v="1"/>
    <s v="RMLO"/>
    <x v="1"/>
    <x v="1"/>
    <x v="0"/>
    <s v="BREAST"/>
    <s v="MG"/>
  </r>
  <r>
    <x v="354"/>
    <s v="1.2.840.113619.2.255.22424451157206.2292200101174121.544.dcm"/>
    <x v="2830"/>
    <x v="2754"/>
    <x v="353"/>
    <n v="13093"/>
    <n v="1"/>
    <s v="ISO_IR 100"/>
    <n v="20200101"/>
    <n v="174121"/>
    <s v="['ORIGINAL', 'PRIMARY', '', 'LOW_ENERGY']"/>
    <x v="1"/>
    <x v="0"/>
    <s v="RCC"/>
    <x v="0"/>
    <x v="0"/>
    <x v="0"/>
    <s v="BREAST"/>
    <s v="MG"/>
  </r>
  <r>
    <x v="354"/>
    <s v="1.2.840.113619.2.255.22424451157206.2292200101174128.548.dcm"/>
    <x v="2831"/>
    <x v="2755"/>
    <x v="353"/>
    <n v="13093"/>
    <n v="2"/>
    <s v="ISO_IR 100"/>
    <n v="20200101"/>
    <n v="174128"/>
    <s v="['DERIVED', 'PRIMARY', '', 'RECOMBINED']"/>
    <x v="1"/>
    <x v="0"/>
    <s v="RCC"/>
    <x v="1"/>
    <x v="1"/>
    <x v="0"/>
    <s v="BREAST"/>
    <s v="MG"/>
  </r>
  <r>
    <x v="354"/>
    <s v="1.2.840.113619.2.255.22424451157206.2292200101174231.554.dcm"/>
    <x v="2832"/>
    <x v="2756"/>
    <x v="353"/>
    <n v="13095"/>
    <n v="3"/>
    <s v="ISO_IR 100"/>
    <n v="20200101"/>
    <n v="174231"/>
    <s v="['ORIGINAL', 'PRIMARY', '', 'LOW_ENERGY']"/>
    <x v="0"/>
    <x v="0"/>
    <s v="LCC"/>
    <x v="0"/>
    <x v="0"/>
    <x v="0"/>
    <s v="BREAST"/>
    <s v="MG"/>
  </r>
  <r>
    <x v="354"/>
    <s v="1.2.840.113619.2.255.22424451157206.2292200101174238.558.dcm"/>
    <x v="2833"/>
    <x v="2757"/>
    <x v="353"/>
    <n v="13095"/>
    <n v="4"/>
    <s v="ISO_IR 100"/>
    <n v="20200101"/>
    <n v="174238"/>
    <s v="['DERIVED', 'PRIMARY', '', 'RECOMBINED']"/>
    <x v="0"/>
    <x v="0"/>
    <s v="LCC"/>
    <x v="1"/>
    <x v="1"/>
    <x v="0"/>
    <s v="BREAST"/>
    <s v="MG"/>
  </r>
  <r>
    <x v="354"/>
    <s v="1.2.840.113619.2.255.22424451157206.2292200101174402.564.dcm"/>
    <x v="2834"/>
    <x v="2758"/>
    <x v="353"/>
    <n v="13097"/>
    <n v="5"/>
    <s v="ISO_IR 100"/>
    <n v="20200101"/>
    <n v="174402"/>
    <s v="['ORIGINAL', 'PRIMARY', '', 'LOW_ENERGY']"/>
    <x v="1"/>
    <x v="1"/>
    <s v="RMLO"/>
    <x v="0"/>
    <x v="0"/>
    <x v="0"/>
    <s v="BREAST"/>
    <s v="MG"/>
  </r>
  <r>
    <x v="354"/>
    <s v="1.2.840.113619.2.255.22424451157206.2292200101174409.568.dcm"/>
    <x v="2835"/>
    <x v="2759"/>
    <x v="353"/>
    <n v="13097"/>
    <n v="6"/>
    <s v="ISO_IR 100"/>
    <n v="20200101"/>
    <n v="174409"/>
    <s v="['DERIVED', 'PRIMARY', '', 'RECOMBINED']"/>
    <x v="1"/>
    <x v="1"/>
    <s v="RMLO"/>
    <x v="1"/>
    <x v="1"/>
    <x v="0"/>
    <s v="BREAST"/>
    <s v="MG"/>
  </r>
  <r>
    <x v="354"/>
    <s v="1.2.840.113619.2.255.22424451157206.2292200101174509.574.dcm"/>
    <x v="2836"/>
    <x v="2760"/>
    <x v="353"/>
    <n v="13099"/>
    <n v="7"/>
    <s v="ISO_IR 100"/>
    <n v="20200101"/>
    <n v="174509"/>
    <s v="['ORIGINAL', 'PRIMARY', '', 'LOW_ENERGY']"/>
    <x v="0"/>
    <x v="1"/>
    <s v="LMLO"/>
    <x v="0"/>
    <x v="0"/>
    <x v="0"/>
    <s v="BREAST"/>
    <s v="MG"/>
  </r>
  <r>
    <x v="354"/>
    <s v="1.2.840.113619.2.255.22424451157206.2292200101174516.578.dcm"/>
    <x v="2837"/>
    <x v="2761"/>
    <x v="353"/>
    <n v="13099"/>
    <n v="8"/>
    <s v="ISO_IR 100"/>
    <n v="20200101"/>
    <n v="174516"/>
    <s v="['DERIVED', 'PRIMARY', '', 'RECOMBINED']"/>
    <x v="0"/>
    <x v="1"/>
    <s v="LMLO"/>
    <x v="1"/>
    <x v="1"/>
    <x v="0"/>
    <s v="BREAST"/>
    <s v="MG"/>
  </r>
  <r>
    <x v="355"/>
    <s v="1.2.840.113619.2.255.22424451157206.2290200102115418.1339.dcm"/>
    <x v="2838"/>
    <x v="2762"/>
    <x v="354"/>
    <n v="13216"/>
    <n v="1"/>
    <s v="ISO_IR 100"/>
    <n v="20200102"/>
    <n v="115418"/>
    <s v="['ORIGINAL', 'PRIMARY', '', 'LOW_ENERGY']"/>
    <x v="0"/>
    <x v="0"/>
    <s v="LCC"/>
    <x v="0"/>
    <x v="0"/>
    <x v="0"/>
    <s v="BREAST"/>
    <s v="MG"/>
  </r>
  <r>
    <x v="355"/>
    <s v="1.2.840.113619.2.255.22424451157206.2290200102115425.1343.dcm"/>
    <x v="2839"/>
    <x v="2763"/>
    <x v="354"/>
    <n v="13216"/>
    <n v="2"/>
    <s v="ISO_IR 100"/>
    <n v="20200102"/>
    <n v="115425"/>
    <s v="['DERIVED', 'PRIMARY', '', 'RECOMBINED']"/>
    <x v="0"/>
    <x v="0"/>
    <s v="LCC"/>
    <x v="1"/>
    <x v="1"/>
    <x v="0"/>
    <s v="BREAST"/>
    <s v="MG"/>
  </r>
  <r>
    <x v="355"/>
    <s v="1.2.840.113619.2.255.22424451157206.2290200102115504.1349.dcm"/>
    <x v="2840"/>
    <x v="2764"/>
    <x v="354"/>
    <n v="13218"/>
    <n v="3"/>
    <s v="ISO_IR 100"/>
    <n v="20200102"/>
    <n v="115504"/>
    <s v="['ORIGINAL', 'PRIMARY', '', 'LOW_ENERGY']"/>
    <x v="1"/>
    <x v="0"/>
    <s v="RCC"/>
    <x v="0"/>
    <x v="0"/>
    <x v="0"/>
    <s v="BREAST"/>
    <s v="MG"/>
  </r>
  <r>
    <x v="355"/>
    <s v="1.2.840.113619.2.255.22424451157206.2290200102115509.1353.dcm"/>
    <x v="2841"/>
    <x v="2765"/>
    <x v="354"/>
    <n v="13218"/>
    <n v="4"/>
    <s v="ISO_IR 100"/>
    <n v="20200102"/>
    <n v="115509"/>
    <s v="['DERIVED', 'PRIMARY', '', 'RECOMBINED']"/>
    <x v="1"/>
    <x v="0"/>
    <s v="RCC"/>
    <x v="1"/>
    <x v="1"/>
    <x v="0"/>
    <s v="BREAST"/>
    <s v="MG"/>
  </r>
  <r>
    <x v="355"/>
    <s v="1.2.840.113619.2.255.22424451157206.2290200102115553.1359.dcm"/>
    <x v="2842"/>
    <x v="2766"/>
    <x v="354"/>
    <n v="13220"/>
    <n v="5"/>
    <s v="ISO_IR 100"/>
    <n v="20200102"/>
    <n v="115553"/>
    <s v="['ORIGINAL', 'PRIMARY', '', 'LOW_ENERGY']"/>
    <x v="0"/>
    <x v="1"/>
    <s v="LMLO"/>
    <x v="0"/>
    <x v="0"/>
    <x v="0"/>
    <s v="BREAST"/>
    <s v="MG"/>
  </r>
  <r>
    <x v="355"/>
    <s v="1.2.840.113619.2.255.22424451157206.2290200102115557.1363.dcm"/>
    <x v="2843"/>
    <x v="2767"/>
    <x v="354"/>
    <n v="13220"/>
    <n v="6"/>
    <s v="ISO_IR 100"/>
    <n v="20200102"/>
    <n v="115557"/>
    <s v="['DERIVED', 'PRIMARY', '', 'RECOMBINED']"/>
    <x v="0"/>
    <x v="1"/>
    <s v="LMLO"/>
    <x v="1"/>
    <x v="1"/>
    <x v="0"/>
    <s v="BREAST"/>
    <s v="MG"/>
  </r>
  <r>
    <x v="355"/>
    <s v="1.2.840.113619.2.255.22424451157206.2290200102115647.1369.dcm"/>
    <x v="2844"/>
    <x v="2768"/>
    <x v="354"/>
    <n v="13222"/>
    <n v="7"/>
    <s v="ISO_IR 100"/>
    <n v="20200102"/>
    <n v="115647"/>
    <s v="['ORIGINAL', 'PRIMARY', '', 'LOW_ENERGY']"/>
    <x v="1"/>
    <x v="1"/>
    <s v="RMLO"/>
    <x v="0"/>
    <x v="0"/>
    <x v="0"/>
    <s v="BREAST"/>
    <s v="MG"/>
  </r>
  <r>
    <x v="355"/>
    <s v="1.2.840.113619.2.255.22424451157206.2290200102115654.1373.dcm"/>
    <x v="2845"/>
    <x v="2769"/>
    <x v="354"/>
    <n v="13222"/>
    <n v="8"/>
    <s v="ISO_IR 100"/>
    <n v="20200102"/>
    <n v="115654"/>
    <s v="['DERIVED', 'PRIMARY', '', 'RECOMBINED']"/>
    <x v="1"/>
    <x v="1"/>
    <s v="RMLO"/>
    <x v="1"/>
    <x v="1"/>
    <x v="0"/>
    <s v="BREAST"/>
    <s v="MG"/>
  </r>
  <r>
    <x v="356"/>
    <s v="1.2.840.113619.2.255.22424451157206.2326200106084032.97.dcm"/>
    <x v="2846"/>
    <x v="2770"/>
    <x v="355"/>
    <n v="13364"/>
    <n v="1"/>
    <s v="ISO_IR 100"/>
    <n v="20200106"/>
    <n v="84032"/>
    <s v="['ORIGINAL', 'PRIMARY', '', 'LOW_ENERGY']"/>
    <x v="0"/>
    <x v="0"/>
    <s v="LCC"/>
    <x v="0"/>
    <x v="0"/>
    <x v="0"/>
    <s v="BREAST"/>
    <s v="MG"/>
  </r>
  <r>
    <x v="356"/>
    <s v="1.2.840.113619.2.255.22424451157206.2326200106084037.101.dcm"/>
    <x v="2847"/>
    <x v="2771"/>
    <x v="355"/>
    <n v="13364"/>
    <n v="2"/>
    <s v="ISO_IR 100"/>
    <n v="20200106"/>
    <n v="84037"/>
    <s v="['DERIVED', 'PRIMARY', '', 'RECOMBINED']"/>
    <x v="0"/>
    <x v="0"/>
    <s v="LCC"/>
    <x v="1"/>
    <x v="1"/>
    <x v="0"/>
    <s v="BREAST"/>
    <s v="MG"/>
  </r>
  <r>
    <x v="356"/>
    <s v="1.2.840.113619.2.255.22424451157206.2326200106084129.107.dcm"/>
    <x v="2848"/>
    <x v="2772"/>
    <x v="355"/>
    <n v="13366"/>
    <n v="3"/>
    <s v="ISO_IR 100"/>
    <n v="20200106"/>
    <n v="84129"/>
    <s v="['ORIGINAL', 'PRIMARY', '', 'LOW_ENERGY']"/>
    <x v="1"/>
    <x v="0"/>
    <s v="RCC"/>
    <x v="0"/>
    <x v="0"/>
    <x v="0"/>
    <s v="BREAST"/>
    <s v="MG"/>
  </r>
  <r>
    <x v="356"/>
    <s v="1.2.840.113619.2.255.22424451157206.2326200106084134.111.dcm"/>
    <x v="2849"/>
    <x v="2773"/>
    <x v="355"/>
    <n v="13366"/>
    <n v="4"/>
    <s v="ISO_IR 100"/>
    <n v="20200106"/>
    <n v="84134"/>
    <s v="['DERIVED', 'PRIMARY', '', 'RECOMBINED']"/>
    <x v="1"/>
    <x v="0"/>
    <s v="RCC"/>
    <x v="1"/>
    <x v="1"/>
    <x v="0"/>
    <s v="BREAST"/>
    <s v="MG"/>
  </r>
  <r>
    <x v="356"/>
    <s v="1.2.840.113619.2.255.22424451157206.2326200106084234.117.dcm"/>
    <x v="2850"/>
    <x v="2774"/>
    <x v="355"/>
    <n v="13368"/>
    <n v="5"/>
    <s v="ISO_IR 100"/>
    <n v="20200106"/>
    <n v="84234"/>
    <s v="['ORIGINAL', 'PRIMARY', '', 'LOW_ENERGY']"/>
    <x v="0"/>
    <x v="1"/>
    <s v="LMLO"/>
    <x v="0"/>
    <x v="0"/>
    <x v="0"/>
    <s v="BREAST"/>
    <s v="MG"/>
  </r>
  <r>
    <x v="356"/>
    <s v="1.2.840.113619.2.255.22424451157206.2326200106084238.121.dcm"/>
    <x v="2851"/>
    <x v="2775"/>
    <x v="355"/>
    <n v="13368"/>
    <n v="6"/>
    <s v="ISO_IR 100"/>
    <n v="20200106"/>
    <n v="84238"/>
    <s v="['DERIVED', 'PRIMARY', '', 'RECOMBINED']"/>
    <x v="0"/>
    <x v="1"/>
    <s v="LMLO"/>
    <x v="1"/>
    <x v="1"/>
    <x v="0"/>
    <s v="BREAST"/>
    <s v="MG"/>
  </r>
  <r>
    <x v="356"/>
    <s v="1.2.840.113619.2.255.22424451157206.2326200106084331.127.dcm"/>
    <x v="2852"/>
    <x v="2776"/>
    <x v="355"/>
    <n v="13370"/>
    <n v="7"/>
    <s v="ISO_IR 100"/>
    <n v="20200106"/>
    <n v="84331"/>
    <s v="['ORIGINAL', 'PRIMARY', '', 'LOW_ENERGY']"/>
    <x v="1"/>
    <x v="1"/>
    <s v="RMLO"/>
    <x v="0"/>
    <x v="0"/>
    <x v="0"/>
    <s v="BREAST"/>
    <s v="MG"/>
  </r>
  <r>
    <x v="356"/>
    <s v="1.2.840.113619.2.255.22424451157206.2326200106084335.131.dcm"/>
    <x v="2853"/>
    <x v="2777"/>
    <x v="355"/>
    <n v="13370"/>
    <n v="8"/>
    <s v="ISO_IR 100"/>
    <n v="20200106"/>
    <n v="84335"/>
    <s v="['DERIVED', 'PRIMARY', '', 'RECOMBINED']"/>
    <x v="1"/>
    <x v="1"/>
    <s v="RMLO"/>
    <x v="1"/>
    <x v="1"/>
    <x v="0"/>
    <s v="BREAST"/>
    <s v="MG"/>
  </r>
  <r>
    <x v="357"/>
    <s v="1.2.840.113619.2.255.22424451157206.2335200107153025.701.dcm"/>
    <x v="2854"/>
    <x v="2778"/>
    <x v="356"/>
    <n v="13540"/>
    <n v="1"/>
    <s v="ISO_IR 100"/>
    <n v="20200107"/>
    <n v="153025"/>
    <s v="['ORIGINAL', 'PRIMARY', '', 'LOW_ENERGY']"/>
    <x v="1"/>
    <x v="0"/>
    <s v="RCC"/>
    <x v="0"/>
    <x v="0"/>
    <x v="0"/>
    <s v="BREAST"/>
    <s v="MG"/>
  </r>
  <r>
    <x v="357"/>
    <s v="1.2.840.113619.2.255.22424451157206.2335200107153030.705.dcm"/>
    <x v="2855"/>
    <x v="2779"/>
    <x v="356"/>
    <n v="13540"/>
    <n v="2"/>
    <s v="ISO_IR 100"/>
    <n v="20200107"/>
    <n v="153030"/>
    <s v="['DERIVED', 'PRIMARY', '', 'RECOMBINED']"/>
    <x v="1"/>
    <x v="0"/>
    <s v="RCC"/>
    <x v="1"/>
    <x v="1"/>
    <x v="0"/>
    <s v="BREAST"/>
    <s v="MG"/>
  </r>
  <r>
    <x v="357"/>
    <s v="1.2.840.113619.2.255.22424451157206.2335200107153118.711.dcm"/>
    <x v="2856"/>
    <x v="2780"/>
    <x v="356"/>
    <n v="13542"/>
    <n v="3"/>
    <s v="ISO_IR 100"/>
    <n v="20200107"/>
    <n v="153118"/>
    <s v="['ORIGINAL', 'PRIMARY', '', 'LOW_ENERGY']"/>
    <x v="0"/>
    <x v="0"/>
    <s v="LCC"/>
    <x v="0"/>
    <x v="0"/>
    <x v="0"/>
    <s v="BREAST"/>
    <s v="MG"/>
  </r>
  <r>
    <x v="357"/>
    <s v="1.2.840.113619.2.255.22424451157206.2335200107153125.715.dcm"/>
    <x v="2857"/>
    <x v="2781"/>
    <x v="356"/>
    <n v="13542"/>
    <n v="4"/>
    <s v="ISO_IR 100"/>
    <n v="20200107"/>
    <n v="153125"/>
    <s v="['DERIVED', 'PRIMARY', '', 'RECOMBINED']"/>
    <x v="0"/>
    <x v="0"/>
    <s v="LCC"/>
    <x v="1"/>
    <x v="1"/>
    <x v="0"/>
    <s v="BREAST"/>
    <s v="MG"/>
  </r>
  <r>
    <x v="357"/>
    <s v="1.2.840.113619.2.255.22424451157206.2335200107153219.721.dcm"/>
    <x v="2858"/>
    <x v="2782"/>
    <x v="356"/>
    <n v="13544"/>
    <n v="5"/>
    <s v="ISO_IR 100"/>
    <n v="20200107"/>
    <n v="153219"/>
    <s v="['ORIGINAL', 'PRIMARY', '', 'LOW_ENERGY']"/>
    <x v="1"/>
    <x v="1"/>
    <s v="RMLO"/>
    <x v="0"/>
    <x v="0"/>
    <x v="0"/>
    <s v="BREAST"/>
    <s v="MG"/>
  </r>
  <r>
    <x v="357"/>
    <s v="1.2.840.113619.2.255.22424451157206.2335200107153226.725.dcm"/>
    <x v="2859"/>
    <x v="2783"/>
    <x v="356"/>
    <n v="13544"/>
    <n v="6"/>
    <s v="ISO_IR 100"/>
    <n v="20200107"/>
    <n v="153226"/>
    <s v="['DERIVED', 'PRIMARY', '', 'RECOMBINED']"/>
    <x v="1"/>
    <x v="1"/>
    <s v="RMLO"/>
    <x v="1"/>
    <x v="1"/>
    <x v="0"/>
    <s v="BREAST"/>
    <s v="MG"/>
  </r>
  <r>
    <x v="357"/>
    <s v="1.2.840.113619.2.255.22424451157206.2335200107153318.731.dcm"/>
    <x v="2860"/>
    <x v="2784"/>
    <x v="356"/>
    <n v="13546"/>
    <n v="7"/>
    <s v="ISO_IR 100"/>
    <n v="20200107"/>
    <n v="153318"/>
    <s v="['ORIGINAL', 'PRIMARY', '', 'LOW_ENERGY']"/>
    <x v="0"/>
    <x v="1"/>
    <s v="LMLO"/>
    <x v="0"/>
    <x v="0"/>
    <x v="0"/>
    <s v="BREAST"/>
    <s v="MG"/>
  </r>
  <r>
    <x v="357"/>
    <s v="1.2.840.113619.2.255.22424451157206.2335200107153325.735.dcm"/>
    <x v="2861"/>
    <x v="2785"/>
    <x v="356"/>
    <n v="13546"/>
    <n v="8"/>
    <s v="ISO_IR 100"/>
    <n v="20200107"/>
    <n v="153325"/>
    <s v="['DERIVED', 'PRIMARY', '', 'RECOMBINED']"/>
    <x v="0"/>
    <x v="1"/>
    <s v="LMLO"/>
    <x v="1"/>
    <x v="1"/>
    <x v="0"/>
    <s v="BREAST"/>
    <s v="MG"/>
  </r>
  <r>
    <x v="358"/>
    <s v="1.2.840.113619.2.255.22424451157206.2285200108093935.70.dcm"/>
    <x v="2862"/>
    <x v="2786"/>
    <x v="357"/>
    <n v="13576"/>
    <n v="1"/>
    <s v="ISO_IR 100"/>
    <n v="20200108"/>
    <n v="93935"/>
    <s v="['ORIGINAL', 'PRIMARY', '', 'LOW_ENERGY']"/>
    <x v="1"/>
    <x v="0"/>
    <s v="RCC"/>
    <x v="0"/>
    <x v="0"/>
    <x v="0"/>
    <s v="BREAST"/>
    <s v="MG"/>
  </r>
  <r>
    <x v="358"/>
    <s v="1.2.840.113619.2.255.22424451157206.2285200108093943.74.dcm"/>
    <x v="2863"/>
    <x v="2787"/>
    <x v="357"/>
    <n v="13576"/>
    <n v="2"/>
    <s v="ISO_IR 100"/>
    <n v="20200108"/>
    <n v="93943"/>
    <s v="['DERIVED', 'PRIMARY', '', 'RECOMBINED']"/>
    <x v="1"/>
    <x v="0"/>
    <s v="RCC"/>
    <x v="1"/>
    <x v="1"/>
    <x v="0"/>
    <s v="BREAST"/>
    <s v="MG"/>
  </r>
  <r>
    <x v="358"/>
    <s v="1.2.840.113619.2.255.22424451157206.2285200108094052.80.dcm"/>
    <x v="2864"/>
    <x v="2788"/>
    <x v="357"/>
    <n v="13578"/>
    <n v="3"/>
    <s v="ISO_IR 100"/>
    <n v="20200108"/>
    <n v="94052"/>
    <s v="['ORIGINAL', 'PRIMARY', '', 'LOW_ENERGY']"/>
    <x v="0"/>
    <x v="0"/>
    <s v="LCC"/>
    <x v="0"/>
    <x v="0"/>
    <x v="0"/>
    <s v="BREAST"/>
    <s v="MG"/>
  </r>
  <r>
    <x v="358"/>
    <s v="1.2.840.113619.2.255.22424451157206.2285200108094100.84.dcm"/>
    <x v="2865"/>
    <x v="2789"/>
    <x v="357"/>
    <n v="13578"/>
    <n v="4"/>
    <s v="ISO_IR 100"/>
    <n v="20200108"/>
    <n v="94100"/>
    <s v="['DERIVED', 'PRIMARY', '', 'RECOMBINED']"/>
    <x v="0"/>
    <x v="0"/>
    <s v="LCC"/>
    <x v="1"/>
    <x v="1"/>
    <x v="0"/>
    <s v="BREAST"/>
    <s v="MG"/>
  </r>
  <r>
    <x v="358"/>
    <s v="1.2.840.113619.2.255.22424451157206.2285200108094200.90.dcm"/>
    <x v="2866"/>
    <x v="2790"/>
    <x v="357"/>
    <n v="13580"/>
    <n v="5"/>
    <s v="ISO_IR 100"/>
    <n v="20200108"/>
    <n v="94200"/>
    <s v="['ORIGINAL', 'PRIMARY', '', 'LOW_ENERGY']"/>
    <x v="1"/>
    <x v="1"/>
    <s v="RMLO"/>
    <x v="0"/>
    <x v="0"/>
    <x v="0"/>
    <s v="BREAST"/>
    <s v="MG"/>
  </r>
  <r>
    <x v="358"/>
    <s v="1.2.840.113619.2.255.22424451157206.2285200108094207.94.dcm"/>
    <x v="2867"/>
    <x v="2791"/>
    <x v="357"/>
    <n v="13580"/>
    <n v="6"/>
    <s v="ISO_IR 100"/>
    <n v="20200108"/>
    <n v="94207"/>
    <s v="['DERIVED', 'PRIMARY', '', 'RECOMBINED']"/>
    <x v="1"/>
    <x v="1"/>
    <s v="RMLO"/>
    <x v="1"/>
    <x v="1"/>
    <x v="0"/>
    <s v="BREAST"/>
    <s v="MG"/>
  </r>
  <r>
    <x v="358"/>
    <s v="1.2.840.113619.2.255.22424451157206.2285200108094334.100.dcm"/>
    <x v="2868"/>
    <x v="2792"/>
    <x v="357"/>
    <n v="13582"/>
    <n v="7"/>
    <s v="ISO_IR 100"/>
    <n v="20200108"/>
    <n v="94334"/>
    <s v="['ORIGINAL', 'PRIMARY', '', 'LOW_ENERGY']"/>
    <x v="0"/>
    <x v="1"/>
    <s v="LMLO"/>
    <x v="0"/>
    <x v="0"/>
    <x v="0"/>
    <s v="BREAST"/>
    <s v="MG"/>
  </r>
  <r>
    <x v="358"/>
    <s v="1.2.840.113619.2.255.22424451157206.2285200108094341.104.dcm"/>
    <x v="2869"/>
    <x v="2793"/>
    <x v="357"/>
    <n v="13582"/>
    <n v="8"/>
    <s v="ISO_IR 100"/>
    <n v="20200108"/>
    <n v="94341"/>
    <s v="['DERIVED', 'PRIMARY', '', 'RECOMBINED']"/>
    <x v="0"/>
    <x v="1"/>
    <s v="LMLO"/>
    <x v="1"/>
    <x v="1"/>
    <x v="0"/>
    <s v="BREAST"/>
    <s v="MG"/>
  </r>
  <r>
    <x v="359"/>
    <s v="1.2.840.113619.2.255.22424451157206.2285200108120108.1476.dcm"/>
    <x v="2870"/>
    <x v="2794"/>
    <x v="358"/>
    <n v="13700"/>
    <n v="1"/>
    <s v="ISO_IR 100"/>
    <n v="20200108"/>
    <n v="120108"/>
    <s v="['ORIGINAL', 'PRIMARY', '', 'LOW_ENERGY']"/>
    <x v="1"/>
    <x v="0"/>
    <s v="RCC"/>
    <x v="0"/>
    <x v="0"/>
    <x v="0"/>
    <s v="BREAST"/>
    <s v="MG"/>
  </r>
  <r>
    <x v="359"/>
    <s v="1.2.840.113619.2.255.22424451157206.2285200108120115.1480.dcm"/>
    <x v="2871"/>
    <x v="2795"/>
    <x v="358"/>
    <n v="13700"/>
    <n v="2"/>
    <s v="ISO_IR 100"/>
    <n v="20200108"/>
    <n v="120115"/>
    <s v="['DERIVED', 'PRIMARY', '', 'RECOMBINED']"/>
    <x v="1"/>
    <x v="0"/>
    <s v="RCC"/>
    <x v="1"/>
    <x v="1"/>
    <x v="0"/>
    <s v="BREAST"/>
    <s v="MG"/>
  </r>
  <r>
    <x v="359"/>
    <s v="1.2.840.113619.2.255.22424451157206.2285200108120201.1486.dcm"/>
    <x v="2872"/>
    <x v="2796"/>
    <x v="358"/>
    <n v="13702"/>
    <n v="3"/>
    <s v="ISO_IR 100"/>
    <n v="20200108"/>
    <n v="120201"/>
    <s v="['ORIGINAL', 'PRIMARY', '', 'LOW_ENERGY']"/>
    <x v="0"/>
    <x v="0"/>
    <s v="LCC"/>
    <x v="0"/>
    <x v="0"/>
    <x v="0"/>
    <s v="BREAST"/>
    <s v="MG"/>
  </r>
  <r>
    <x v="359"/>
    <s v="1.2.840.113619.2.255.22424451157206.2285200108120208.1490.dcm"/>
    <x v="2873"/>
    <x v="2797"/>
    <x v="358"/>
    <n v="13702"/>
    <n v="4"/>
    <s v="ISO_IR 100"/>
    <n v="20200108"/>
    <n v="120208"/>
    <s v="['DERIVED', 'PRIMARY', '', 'RECOMBINED']"/>
    <x v="0"/>
    <x v="0"/>
    <s v="LCC"/>
    <x v="1"/>
    <x v="1"/>
    <x v="0"/>
    <s v="BREAST"/>
    <s v="MG"/>
  </r>
  <r>
    <x v="359"/>
    <s v="1.2.840.113619.2.255.22424451157206.2285200108120257.1496.dcm"/>
    <x v="2874"/>
    <x v="2798"/>
    <x v="358"/>
    <n v="13704"/>
    <n v="5"/>
    <s v="ISO_IR 100"/>
    <n v="20200108"/>
    <n v="120257"/>
    <s v="['ORIGINAL', 'PRIMARY', '', 'LOW_ENERGY']"/>
    <x v="1"/>
    <x v="1"/>
    <s v="RMLO"/>
    <x v="0"/>
    <x v="0"/>
    <x v="0"/>
    <s v="BREAST"/>
    <s v="MG"/>
  </r>
  <r>
    <x v="359"/>
    <s v="1.2.840.113619.2.255.22424451157206.2285200108120305.1500.dcm"/>
    <x v="2875"/>
    <x v="2799"/>
    <x v="358"/>
    <n v="13704"/>
    <n v="6"/>
    <s v="ISO_IR 100"/>
    <n v="20200108"/>
    <n v="120305"/>
    <s v="['DERIVED', 'PRIMARY', '', 'RECOMBINED']"/>
    <x v="1"/>
    <x v="1"/>
    <s v="RMLO"/>
    <x v="1"/>
    <x v="1"/>
    <x v="0"/>
    <s v="BREAST"/>
    <s v="MG"/>
  </r>
  <r>
    <x v="359"/>
    <s v="1.2.840.113619.2.255.22424451157206.2285200108120357.1506.dcm"/>
    <x v="2876"/>
    <x v="2800"/>
    <x v="358"/>
    <n v="13706"/>
    <n v="7"/>
    <s v="ISO_IR 100"/>
    <n v="20200108"/>
    <n v="120357"/>
    <s v="['ORIGINAL', 'PRIMARY', '', 'LOW_ENERGY']"/>
    <x v="0"/>
    <x v="1"/>
    <s v="LMLO"/>
    <x v="0"/>
    <x v="0"/>
    <x v="0"/>
    <s v="BREAST"/>
    <s v="MG"/>
  </r>
  <r>
    <x v="359"/>
    <s v="1.2.840.113619.2.255.22424451157206.2285200108120404.1510.dcm"/>
    <x v="2877"/>
    <x v="2801"/>
    <x v="358"/>
    <n v="13706"/>
    <n v="8"/>
    <s v="ISO_IR 100"/>
    <n v="20200108"/>
    <n v="120404"/>
    <s v="['DERIVED', 'PRIMARY', '', 'RECOMBINED']"/>
    <x v="0"/>
    <x v="1"/>
    <s v="LMLO"/>
    <x v="1"/>
    <x v="1"/>
    <x v="0"/>
    <s v="BREAST"/>
    <s v="MG"/>
  </r>
  <r>
    <x v="360"/>
    <s v="1.2.840.113619.2.255.22424451157206.2285200108114638.1396.dcm"/>
    <x v="2878"/>
    <x v="2802"/>
    <x v="359"/>
    <n v="13684"/>
    <n v="1"/>
    <s v="ISO_IR 100"/>
    <n v="20200108"/>
    <n v="114638"/>
    <s v="['ORIGINAL', 'PRIMARY', '', 'LOW_ENERGY']"/>
    <x v="1"/>
    <x v="0"/>
    <s v="RCC"/>
    <x v="0"/>
    <x v="0"/>
    <x v="0"/>
    <s v="BREAST"/>
    <s v="MG"/>
  </r>
  <r>
    <x v="360"/>
    <s v="1.2.840.113619.2.255.22424451157206.2285200108114641.1400.dcm"/>
    <x v="2879"/>
    <x v="2803"/>
    <x v="359"/>
    <n v="13684"/>
    <n v="2"/>
    <s v="ISO_IR 100"/>
    <n v="20200108"/>
    <n v="114641"/>
    <s v="['DERIVED', 'PRIMARY', '', 'RECOMBINED']"/>
    <x v="1"/>
    <x v="0"/>
    <s v="RCC"/>
    <x v="1"/>
    <x v="1"/>
    <x v="0"/>
    <s v="BREAST"/>
    <s v="MG"/>
  </r>
  <r>
    <x v="360"/>
    <s v="1.2.840.113619.2.255.22424451157206.2285200108114724.1406.dcm"/>
    <x v="2880"/>
    <x v="2804"/>
    <x v="359"/>
    <n v="13686"/>
    <n v="3"/>
    <s v="ISO_IR 100"/>
    <n v="20200108"/>
    <n v="114724"/>
    <s v="['ORIGINAL', 'PRIMARY', '', 'LOW_ENERGY']"/>
    <x v="0"/>
    <x v="0"/>
    <s v="LCC"/>
    <x v="0"/>
    <x v="0"/>
    <x v="0"/>
    <s v="BREAST"/>
    <s v="MG"/>
  </r>
  <r>
    <x v="360"/>
    <s v="1.2.840.113619.2.255.22424451157206.2285200108114728.1410.dcm"/>
    <x v="2881"/>
    <x v="2805"/>
    <x v="359"/>
    <n v="13686"/>
    <n v="4"/>
    <s v="ISO_IR 100"/>
    <n v="20200108"/>
    <n v="114728"/>
    <s v="['DERIVED', 'PRIMARY', '', 'RECOMBINED']"/>
    <x v="0"/>
    <x v="0"/>
    <s v="LCC"/>
    <x v="1"/>
    <x v="1"/>
    <x v="0"/>
    <s v="BREAST"/>
    <s v="MG"/>
  </r>
  <r>
    <x v="360"/>
    <s v="1.2.840.113619.2.255.22424451157206.2285200108114834.1416.dcm"/>
    <x v="2882"/>
    <x v="2806"/>
    <x v="359"/>
    <n v="13688"/>
    <n v="5"/>
    <s v="ISO_IR 100"/>
    <n v="20200108"/>
    <n v="114834"/>
    <s v="['ORIGINAL', 'PRIMARY', '', 'LOW_ENERGY']"/>
    <x v="1"/>
    <x v="1"/>
    <s v="RMLO"/>
    <x v="0"/>
    <x v="0"/>
    <x v="0"/>
    <s v="BREAST"/>
    <s v="MG"/>
  </r>
  <r>
    <x v="360"/>
    <s v="1.2.840.113619.2.255.22424451157206.2285200108114838.1420.dcm"/>
    <x v="2883"/>
    <x v="2807"/>
    <x v="359"/>
    <n v="13688"/>
    <n v="6"/>
    <s v="ISO_IR 100"/>
    <n v="20200108"/>
    <n v="114838"/>
    <s v="['DERIVED', 'PRIMARY', '', 'RECOMBINED']"/>
    <x v="1"/>
    <x v="1"/>
    <s v="RMLO"/>
    <x v="1"/>
    <x v="1"/>
    <x v="0"/>
    <s v="BREAST"/>
    <s v="MG"/>
  </r>
  <r>
    <x v="360"/>
    <s v="1.2.840.113619.2.255.22424451157206.2285200108114938.1426.dcm"/>
    <x v="2884"/>
    <x v="2808"/>
    <x v="359"/>
    <n v="13690"/>
    <n v="7"/>
    <s v="ISO_IR 100"/>
    <n v="20200108"/>
    <n v="114938"/>
    <s v="['ORIGINAL', 'PRIMARY', '', 'LOW_ENERGY']"/>
    <x v="0"/>
    <x v="1"/>
    <s v="LMLO"/>
    <x v="0"/>
    <x v="0"/>
    <x v="0"/>
    <s v="BREAST"/>
    <s v="MG"/>
  </r>
  <r>
    <x v="360"/>
    <s v="1.2.840.113619.2.255.22424451157206.2285200108114942.1430.dcm"/>
    <x v="2885"/>
    <x v="2809"/>
    <x v="359"/>
    <n v="13690"/>
    <n v="8"/>
    <s v="ISO_IR 100"/>
    <n v="20200108"/>
    <n v="114942"/>
    <s v="['DERIVED', 'PRIMARY', '', 'RECOMBINED']"/>
    <x v="0"/>
    <x v="1"/>
    <s v="LMLO"/>
    <x v="1"/>
    <x v="1"/>
    <x v="0"/>
    <s v="BREAST"/>
    <s v="MG"/>
  </r>
  <r>
    <x v="361"/>
    <s v="1.2.840.113619.2.255.22424451157206.2285200108151725.1608.dcm"/>
    <x v="2886"/>
    <x v="2810"/>
    <x v="360"/>
    <n v="13722"/>
    <n v="1"/>
    <s v="ISO_IR 100"/>
    <n v="20200108"/>
    <n v="151725"/>
    <s v="['ORIGINAL', 'PRIMARY', '', 'LOW_ENERGY']"/>
    <x v="1"/>
    <x v="0"/>
    <s v="RCC"/>
    <x v="0"/>
    <x v="0"/>
    <x v="0"/>
    <s v="BREAST"/>
    <s v="MG"/>
  </r>
  <r>
    <x v="361"/>
    <s v="1.2.840.113619.2.255.22424451157206.2285200108151729.1612.dcm"/>
    <x v="2887"/>
    <x v="2811"/>
    <x v="360"/>
    <n v="13722"/>
    <n v="2"/>
    <s v="ISO_IR 100"/>
    <n v="20200108"/>
    <n v="151729"/>
    <s v="['DERIVED', 'PRIMARY', '', 'RECOMBINED']"/>
    <x v="1"/>
    <x v="0"/>
    <s v="RCC"/>
    <x v="1"/>
    <x v="1"/>
    <x v="0"/>
    <s v="BREAST"/>
    <s v="MG"/>
  </r>
  <r>
    <x v="361"/>
    <s v="1.2.840.113619.2.255.22424451157206.2285200108151812.1618.dcm"/>
    <x v="2888"/>
    <x v="2812"/>
    <x v="360"/>
    <n v="13724"/>
    <n v="3"/>
    <s v="ISO_IR 100"/>
    <n v="20200108"/>
    <n v="151812"/>
    <s v="['ORIGINAL', 'PRIMARY', '', 'LOW_ENERGY']"/>
    <x v="0"/>
    <x v="0"/>
    <s v="LCC"/>
    <x v="0"/>
    <x v="0"/>
    <x v="0"/>
    <s v="BREAST"/>
    <s v="MG"/>
  </r>
  <r>
    <x v="361"/>
    <s v="1.2.840.113619.2.255.22424451157206.2285200108151817.1622.dcm"/>
    <x v="2889"/>
    <x v="2813"/>
    <x v="360"/>
    <n v="13724"/>
    <n v="4"/>
    <s v="ISO_IR 100"/>
    <n v="20200108"/>
    <n v="151817"/>
    <s v="['DERIVED', 'PRIMARY', '', 'RECOMBINED']"/>
    <x v="0"/>
    <x v="0"/>
    <s v="LCC"/>
    <x v="1"/>
    <x v="1"/>
    <x v="0"/>
    <s v="BREAST"/>
    <s v="MG"/>
  </r>
  <r>
    <x v="361"/>
    <s v="1.2.840.113619.2.255.22424451157206.2285200108151917.1628.dcm"/>
    <x v="2890"/>
    <x v="2814"/>
    <x v="360"/>
    <n v="13726"/>
    <n v="5"/>
    <s v="ISO_IR 100"/>
    <n v="20200108"/>
    <n v="151917"/>
    <s v="['ORIGINAL', 'PRIMARY', '', 'LOW_ENERGY']"/>
    <x v="1"/>
    <x v="1"/>
    <s v="RMLO"/>
    <x v="0"/>
    <x v="0"/>
    <x v="0"/>
    <s v="BREAST"/>
    <s v="MG"/>
  </r>
  <r>
    <x v="361"/>
    <s v="1.2.840.113619.2.255.22424451157206.2285200108151924.1632.dcm"/>
    <x v="2891"/>
    <x v="2815"/>
    <x v="360"/>
    <n v="13726"/>
    <n v="6"/>
    <s v="ISO_IR 100"/>
    <n v="20200108"/>
    <n v="151924"/>
    <s v="['DERIVED', 'PRIMARY', '', 'RECOMBINED']"/>
    <x v="1"/>
    <x v="1"/>
    <s v="RMLO"/>
    <x v="1"/>
    <x v="1"/>
    <x v="0"/>
    <s v="BREAST"/>
    <s v="MG"/>
  </r>
  <r>
    <x v="361"/>
    <s v="1.2.840.113619.2.255.22424451157206.2285200108152012.1638.dcm"/>
    <x v="2892"/>
    <x v="2816"/>
    <x v="360"/>
    <n v="13728"/>
    <n v="7"/>
    <s v="ISO_IR 100"/>
    <n v="20200108"/>
    <n v="152012"/>
    <s v="['ORIGINAL', 'PRIMARY', '', 'LOW_ENERGY']"/>
    <x v="0"/>
    <x v="1"/>
    <s v="LMLO"/>
    <x v="0"/>
    <x v="0"/>
    <x v="0"/>
    <s v="BREAST"/>
    <s v="MG"/>
  </r>
  <r>
    <x v="361"/>
    <s v="1.2.840.113619.2.255.22424451157206.2285200108152019.1642.dcm"/>
    <x v="2893"/>
    <x v="2817"/>
    <x v="360"/>
    <n v="13728"/>
    <n v="8"/>
    <s v="ISO_IR 100"/>
    <n v="20200108"/>
    <n v="152019"/>
    <s v="['DERIVED', 'PRIMARY', '', 'RECOMBINED']"/>
    <x v="0"/>
    <x v="1"/>
    <s v="LMLO"/>
    <x v="1"/>
    <x v="1"/>
    <x v="0"/>
    <s v="BREAST"/>
    <s v="MG"/>
  </r>
  <r>
    <x v="362"/>
    <s v="1.2.840.113619.2.255.22424451157206.2304200109155517.1429.dcm"/>
    <x v="2894"/>
    <x v="2818"/>
    <x v="361"/>
    <n v="13886"/>
    <n v="1"/>
    <s v="ISO_IR 100"/>
    <n v="20200109"/>
    <n v="155517"/>
    <s v="['ORIGINAL', 'PRIMARY', '', 'LOW_ENERGY']"/>
    <x v="1"/>
    <x v="0"/>
    <s v="RCC"/>
    <x v="0"/>
    <x v="0"/>
    <x v="0"/>
    <s v="BREAST"/>
    <s v="MG"/>
  </r>
  <r>
    <x v="362"/>
    <s v="1.2.840.113619.2.255.22424451157206.2304200109155525.1433.dcm"/>
    <x v="2895"/>
    <x v="2819"/>
    <x v="361"/>
    <n v="13886"/>
    <n v="2"/>
    <s v="ISO_IR 100"/>
    <n v="20200109"/>
    <n v="155525"/>
    <s v="['DERIVED', 'PRIMARY', '', 'RECOMBINED']"/>
    <x v="1"/>
    <x v="0"/>
    <s v="RCC"/>
    <x v="1"/>
    <x v="1"/>
    <x v="0"/>
    <s v="BREAST"/>
    <s v="MG"/>
  </r>
  <r>
    <x v="362"/>
    <s v="1.2.840.113619.2.255.22424451157206.2304200109155713.1449.dcm"/>
    <x v="2896"/>
    <x v="2820"/>
    <x v="361"/>
    <n v="13890"/>
    <n v="5"/>
    <s v="ISO_IR 100"/>
    <n v="20200109"/>
    <n v="155713"/>
    <s v="['ORIGINAL', 'PRIMARY', '', 'LOW_ENERGY']"/>
    <x v="0"/>
    <x v="0"/>
    <s v="LCC"/>
    <x v="0"/>
    <x v="0"/>
    <x v="0"/>
    <s v="BREAST"/>
    <s v="MG"/>
  </r>
  <r>
    <x v="362"/>
    <s v="1.2.840.113619.2.255.22424451157206.2304200109155719.1453.dcm"/>
    <x v="2897"/>
    <x v="2821"/>
    <x v="361"/>
    <n v="13890"/>
    <n v="6"/>
    <s v="ISO_IR 100"/>
    <n v="20200109"/>
    <n v="155719"/>
    <s v="['DERIVED', 'PRIMARY', '', 'RECOMBINED']"/>
    <x v="0"/>
    <x v="0"/>
    <s v="LCC"/>
    <x v="1"/>
    <x v="1"/>
    <x v="0"/>
    <s v="BREAST"/>
    <s v="MG"/>
  </r>
  <r>
    <x v="362"/>
    <s v="1.2.840.113619.2.255.22424451157206.2304200109155805.1459.dcm"/>
    <x v="2898"/>
    <x v="2822"/>
    <x v="361"/>
    <n v="13892"/>
    <n v="7"/>
    <s v="ISO_IR 100"/>
    <n v="20200109"/>
    <n v="155805"/>
    <s v="['ORIGINAL', 'PRIMARY', '', 'LOW_ENERGY']"/>
    <x v="1"/>
    <x v="1"/>
    <s v="RMLO"/>
    <x v="0"/>
    <x v="0"/>
    <x v="0"/>
    <s v="BREAST"/>
    <s v="MG"/>
  </r>
  <r>
    <x v="362"/>
    <s v="1.2.840.113619.2.255.22424451157206.2304200109155813.1463.dcm"/>
    <x v="2899"/>
    <x v="2823"/>
    <x v="361"/>
    <n v="13892"/>
    <n v="8"/>
    <s v="ISO_IR 100"/>
    <n v="20200109"/>
    <n v="155813"/>
    <s v="['DERIVED', 'PRIMARY', '', 'RECOMBINED']"/>
    <x v="1"/>
    <x v="1"/>
    <s v="RMLO"/>
    <x v="1"/>
    <x v="1"/>
    <x v="0"/>
    <s v="BREAST"/>
    <s v="MG"/>
  </r>
  <r>
    <x v="362"/>
    <s v="1.2.840.113619.2.255.22424451157206.2304200109155946.1469.dcm"/>
    <x v="2900"/>
    <x v="2824"/>
    <x v="361"/>
    <n v="13894"/>
    <n v="9"/>
    <s v="ISO_IR 100"/>
    <n v="20200109"/>
    <n v="155946"/>
    <s v="['ORIGINAL', 'PRIMARY', '', 'LOW_ENERGY']"/>
    <x v="0"/>
    <x v="1"/>
    <s v="LMLO"/>
    <x v="0"/>
    <x v="0"/>
    <x v="0"/>
    <s v="BREAST"/>
    <s v="MG"/>
  </r>
  <r>
    <x v="362"/>
    <s v="1.2.840.113619.2.255.22424451157206.2304200109155953.1473.dcm"/>
    <x v="2901"/>
    <x v="2825"/>
    <x v="361"/>
    <n v="13894"/>
    <n v="10"/>
    <s v="ISO_IR 100"/>
    <n v="20200109"/>
    <n v="155953"/>
    <s v="['DERIVED', 'PRIMARY', '', 'RECOMBINED']"/>
    <x v="0"/>
    <x v="1"/>
    <s v="LMLO"/>
    <x v="1"/>
    <x v="1"/>
    <x v="0"/>
    <s v="BREAST"/>
    <s v="MG"/>
  </r>
  <r>
    <x v="363"/>
    <s v="1.2.840.113619.2.255.22424451157206.2534200113085510.325.dcm"/>
    <x v="2902"/>
    <x v="2826"/>
    <x v="362"/>
    <n v="13992"/>
    <n v="1"/>
    <s v="ISO_IR 100"/>
    <n v="20200113"/>
    <n v="85510"/>
    <s v="['ORIGINAL', 'PRIMARY', '', 'LOW_ENERGY']"/>
    <x v="1"/>
    <x v="0"/>
    <s v="RCC"/>
    <x v="0"/>
    <x v="0"/>
    <x v="0"/>
    <s v="BREAST"/>
    <s v="MG"/>
  </r>
  <r>
    <x v="363"/>
    <s v="1.2.840.113619.2.255.22424451157206.2534200113085515.329.dcm"/>
    <x v="2903"/>
    <x v="2827"/>
    <x v="362"/>
    <n v="13992"/>
    <n v="2"/>
    <s v="ISO_IR 100"/>
    <n v="20200113"/>
    <n v="85515"/>
    <s v="['DERIVED', 'PRIMARY', '', 'RECOMBINED']"/>
    <x v="1"/>
    <x v="0"/>
    <s v="RCC"/>
    <x v="1"/>
    <x v="1"/>
    <x v="0"/>
    <s v="BREAST"/>
    <s v="MG"/>
  </r>
  <r>
    <x v="363"/>
    <s v="1.2.840.113619.2.255.22424451157206.2534200113085556.335.dcm"/>
    <x v="2904"/>
    <x v="2828"/>
    <x v="362"/>
    <n v="13994"/>
    <n v="3"/>
    <s v="ISO_IR 100"/>
    <n v="20200113"/>
    <n v="85556"/>
    <s v="['ORIGINAL', 'PRIMARY', '', 'LOW_ENERGY']"/>
    <x v="0"/>
    <x v="0"/>
    <s v="LCC"/>
    <x v="0"/>
    <x v="0"/>
    <x v="0"/>
    <s v="BREAST"/>
    <s v="MG"/>
  </r>
  <r>
    <x v="363"/>
    <s v="1.2.840.113619.2.255.22424451157206.2534200113085600.339.dcm"/>
    <x v="2905"/>
    <x v="2829"/>
    <x v="362"/>
    <n v="13994"/>
    <n v="4"/>
    <s v="ISO_IR 100"/>
    <n v="20200113"/>
    <n v="85600"/>
    <s v="['DERIVED', 'PRIMARY', '', 'RECOMBINED']"/>
    <x v="0"/>
    <x v="0"/>
    <s v="LCC"/>
    <x v="1"/>
    <x v="1"/>
    <x v="0"/>
    <s v="BREAST"/>
    <s v="MG"/>
  </r>
  <r>
    <x v="363"/>
    <s v="1.2.840.113619.2.255.22424451157206.2534200113085644.345.dcm"/>
    <x v="2906"/>
    <x v="2830"/>
    <x v="362"/>
    <n v="13996"/>
    <n v="5"/>
    <s v="ISO_IR 100"/>
    <n v="20200113"/>
    <n v="85644"/>
    <s v="['ORIGINAL', 'PRIMARY', '', 'LOW_ENERGY']"/>
    <x v="1"/>
    <x v="1"/>
    <s v="RMLO"/>
    <x v="0"/>
    <x v="0"/>
    <x v="0"/>
    <s v="BREAST"/>
    <s v="MG"/>
  </r>
  <r>
    <x v="363"/>
    <s v="1.2.840.113619.2.255.22424451157206.2534200113085652.349.dcm"/>
    <x v="2907"/>
    <x v="2831"/>
    <x v="362"/>
    <n v="13996"/>
    <n v="6"/>
    <s v="ISO_IR 100"/>
    <n v="20200113"/>
    <n v="85652"/>
    <s v="['DERIVED', 'PRIMARY', '', 'RECOMBINED']"/>
    <x v="1"/>
    <x v="1"/>
    <s v="RMLO"/>
    <x v="1"/>
    <x v="1"/>
    <x v="0"/>
    <s v="BREAST"/>
    <s v="MG"/>
  </r>
  <r>
    <x v="363"/>
    <s v="1.2.840.113619.2.255.22424451157206.2534200113085730.355.dcm"/>
    <x v="2908"/>
    <x v="2832"/>
    <x v="362"/>
    <n v="13998"/>
    <n v="7"/>
    <s v="ISO_IR 100"/>
    <n v="20200113"/>
    <n v="85730"/>
    <s v="['ORIGINAL', 'PRIMARY', '', 'LOW_ENERGY']"/>
    <x v="0"/>
    <x v="1"/>
    <s v="LMLO"/>
    <x v="0"/>
    <x v="0"/>
    <x v="0"/>
    <s v="BREAST"/>
    <s v="MG"/>
  </r>
  <r>
    <x v="363"/>
    <s v="1.2.840.113619.2.255.22424451157206.2534200113085737.359.dcm"/>
    <x v="2909"/>
    <x v="2833"/>
    <x v="362"/>
    <n v="13998"/>
    <n v="8"/>
    <s v="ISO_IR 100"/>
    <n v="20200113"/>
    <n v="85737"/>
    <s v="['DERIVED', 'PRIMARY', '', 'RECOMBINED']"/>
    <x v="0"/>
    <x v="1"/>
    <s v="LMLO"/>
    <x v="1"/>
    <x v="1"/>
    <x v="0"/>
    <s v="BREAST"/>
    <s v="MG"/>
  </r>
  <r>
    <x v="364"/>
    <s v="1.2.840.113619.2.255.22424451157206.2534200113152336.1407.dcm"/>
    <x v="2910"/>
    <x v="2834"/>
    <x v="363"/>
    <n v="14075"/>
    <n v="1"/>
    <s v="ISO_IR 100"/>
    <n v="20200113"/>
    <n v="152336"/>
    <s v="['ORIGINAL', 'PRIMARY', '', 'LOW_ENERGY']"/>
    <x v="0"/>
    <x v="0"/>
    <s v="LCC"/>
    <x v="0"/>
    <x v="0"/>
    <x v="0"/>
    <s v="BREAST"/>
    <s v="MG"/>
  </r>
  <r>
    <x v="364"/>
    <s v="1.2.840.113619.2.255.22424451157206.2534200113152344.1411.dcm"/>
    <x v="2911"/>
    <x v="2835"/>
    <x v="363"/>
    <n v="14075"/>
    <n v="2"/>
    <s v="ISO_IR 100"/>
    <n v="20200113"/>
    <n v="152344"/>
    <s v="['DERIVED', 'PRIMARY', '', 'RECOMBINED']"/>
    <x v="0"/>
    <x v="0"/>
    <s v="LCC"/>
    <x v="1"/>
    <x v="1"/>
    <x v="0"/>
    <s v="BREAST"/>
    <s v="MG"/>
  </r>
  <r>
    <x v="364"/>
    <s v="1.2.840.113619.2.255.22424451157206.2534200113152439.1417.dcm"/>
    <x v="2912"/>
    <x v="2836"/>
    <x v="363"/>
    <n v="14077"/>
    <n v="3"/>
    <s v="ISO_IR 100"/>
    <n v="20200113"/>
    <n v="152439"/>
    <s v="['ORIGINAL', 'PRIMARY', '', 'LOW_ENERGY']"/>
    <x v="1"/>
    <x v="0"/>
    <s v="RCC"/>
    <x v="0"/>
    <x v="0"/>
    <x v="0"/>
    <s v="BREAST"/>
    <s v="MG"/>
  </r>
  <r>
    <x v="364"/>
    <s v="1.2.840.113619.2.255.22424451157206.2534200113152446.1421.dcm"/>
    <x v="2913"/>
    <x v="2837"/>
    <x v="363"/>
    <n v="14077"/>
    <n v="4"/>
    <s v="ISO_IR 100"/>
    <n v="20200113"/>
    <n v="152446"/>
    <s v="['DERIVED', 'PRIMARY', '', 'RECOMBINED']"/>
    <x v="1"/>
    <x v="0"/>
    <s v="RCC"/>
    <x v="1"/>
    <x v="1"/>
    <x v="0"/>
    <s v="BREAST"/>
    <s v="MG"/>
  </r>
  <r>
    <x v="364"/>
    <s v="1.2.840.113619.2.255.22424451157206.2534200113152548.1427.dcm"/>
    <x v="2914"/>
    <x v="2838"/>
    <x v="363"/>
    <n v="14079"/>
    <n v="5"/>
    <s v="ISO_IR 100"/>
    <n v="20200113"/>
    <n v="152548"/>
    <s v="['ORIGINAL', 'PRIMARY', '', 'LOW_ENERGY']"/>
    <x v="0"/>
    <x v="1"/>
    <s v="LMLO"/>
    <x v="0"/>
    <x v="0"/>
    <x v="0"/>
    <s v="BREAST"/>
    <s v="MG"/>
  </r>
  <r>
    <x v="364"/>
    <s v="1.2.840.113619.2.255.22424451157206.2534200113152556.1431.dcm"/>
    <x v="2915"/>
    <x v="2839"/>
    <x v="363"/>
    <n v="14079"/>
    <n v="6"/>
    <s v="ISO_IR 100"/>
    <n v="20200113"/>
    <n v="152556"/>
    <s v="['DERIVED', 'PRIMARY', '', 'RECOMBINED']"/>
    <x v="0"/>
    <x v="1"/>
    <s v="LMLO"/>
    <x v="1"/>
    <x v="1"/>
    <x v="0"/>
    <s v="BREAST"/>
    <s v="MG"/>
  </r>
  <r>
    <x v="364"/>
    <s v="1.2.840.113619.2.255.22424451157206.2534200113152647.1437.dcm"/>
    <x v="2916"/>
    <x v="2840"/>
    <x v="363"/>
    <n v="14081"/>
    <n v="7"/>
    <s v="ISO_IR 100"/>
    <n v="20200113"/>
    <n v="152647"/>
    <s v="['ORIGINAL', 'PRIMARY', '', 'LOW_ENERGY']"/>
    <x v="1"/>
    <x v="1"/>
    <s v="RMLO"/>
    <x v="0"/>
    <x v="0"/>
    <x v="0"/>
    <s v="BREAST"/>
    <s v="MG"/>
  </r>
  <r>
    <x v="364"/>
    <s v="1.2.840.113619.2.255.22424451157206.2534200113152655.1441.dcm"/>
    <x v="2917"/>
    <x v="2841"/>
    <x v="363"/>
    <n v="14081"/>
    <n v="8"/>
    <s v="ISO_IR 100"/>
    <n v="20200113"/>
    <n v="152655"/>
    <s v="['DERIVED', 'PRIMARY', '', 'RECOMBINED']"/>
    <x v="1"/>
    <x v="1"/>
    <s v="RMLO"/>
    <x v="1"/>
    <x v="1"/>
    <x v="0"/>
    <s v="BREAST"/>
    <s v="MG"/>
  </r>
  <r>
    <x v="365"/>
    <s v="1.2.840.113619.2.255.22424451157206.2329200114112303.638.dcm"/>
    <x v="2918"/>
    <x v="2842"/>
    <x v="364"/>
    <n v="14185"/>
    <n v="1"/>
    <s v="ISO_IR 100"/>
    <n v="20200114"/>
    <n v="112303"/>
    <s v="['ORIGINAL', 'PRIMARY', '', 'LOW_ENERGY']"/>
    <x v="1"/>
    <x v="0"/>
    <s v="RCC"/>
    <x v="0"/>
    <x v="0"/>
    <x v="0"/>
    <s v="BREAST"/>
    <s v="MG"/>
  </r>
  <r>
    <x v="365"/>
    <s v="1.2.840.113619.2.255.22424451157206.2329200114112307.642.dcm"/>
    <x v="2919"/>
    <x v="2843"/>
    <x v="364"/>
    <n v="14185"/>
    <n v="2"/>
    <s v="ISO_IR 100"/>
    <n v="20200114"/>
    <n v="112307"/>
    <s v="['DERIVED', 'PRIMARY', '', 'RECOMBINED']"/>
    <x v="1"/>
    <x v="0"/>
    <s v="RCC"/>
    <x v="1"/>
    <x v="1"/>
    <x v="0"/>
    <s v="BREAST"/>
    <s v="MG"/>
  </r>
  <r>
    <x v="365"/>
    <s v="1.2.840.113619.2.255.22424451157206.2329200114112341.648.dcm"/>
    <x v="2920"/>
    <x v="2844"/>
    <x v="364"/>
    <n v="14187"/>
    <n v="3"/>
    <s v="ISO_IR 100"/>
    <n v="20200114"/>
    <n v="112341"/>
    <s v="['ORIGINAL', 'PRIMARY', '', 'LOW_ENERGY']"/>
    <x v="0"/>
    <x v="0"/>
    <s v="LCC"/>
    <x v="0"/>
    <x v="0"/>
    <x v="0"/>
    <s v="BREAST"/>
    <s v="MG"/>
  </r>
  <r>
    <x v="365"/>
    <s v="1.2.840.113619.2.255.22424451157206.2329200114112346.652.dcm"/>
    <x v="2921"/>
    <x v="2845"/>
    <x v="364"/>
    <n v="14187"/>
    <n v="4"/>
    <s v="ISO_IR 100"/>
    <n v="20200114"/>
    <n v="112346"/>
    <s v="['DERIVED', 'PRIMARY', '', 'RECOMBINED']"/>
    <x v="0"/>
    <x v="0"/>
    <s v="LCC"/>
    <x v="1"/>
    <x v="1"/>
    <x v="0"/>
    <s v="BREAST"/>
    <s v="MG"/>
  </r>
  <r>
    <x v="365"/>
    <s v="1.2.840.113619.2.255.22424451157206.2329200114112422.658.dcm"/>
    <x v="2922"/>
    <x v="2846"/>
    <x v="364"/>
    <n v="14189"/>
    <n v="5"/>
    <s v="ISO_IR 100"/>
    <n v="20200114"/>
    <n v="112422"/>
    <s v="['ORIGINAL', 'PRIMARY', '', 'LOW_ENERGY']"/>
    <x v="1"/>
    <x v="1"/>
    <s v="RMLO"/>
    <x v="0"/>
    <x v="0"/>
    <x v="0"/>
    <s v="BREAST"/>
    <s v="MG"/>
  </r>
  <r>
    <x v="365"/>
    <s v="1.2.840.113619.2.255.22424451157206.2329200114112427.662.dcm"/>
    <x v="2923"/>
    <x v="2847"/>
    <x v="364"/>
    <n v="14189"/>
    <n v="6"/>
    <s v="ISO_IR 100"/>
    <n v="20200114"/>
    <n v="112427"/>
    <s v="['DERIVED', 'PRIMARY', '', 'RECOMBINED']"/>
    <x v="1"/>
    <x v="1"/>
    <s v="RMLO"/>
    <x v="1"/>
    <x v="1"/>
    <x v="0"/>
    <s v="BREAST"/>
    <s v="MG"/>
  </r>
  <r>
    <x v="365"/>
    <s v="1.2.840.113619.2.255.22424451157206.2329200114112508.668.dcm"/>
    <x v="2924"/>
    <x v="2848"/>
    <x v="364"/>
    <n v="14191"/>
    <n v="7"/>
    <s v="ISO_IR 100"/>
    <n v="20200114"/>
    <n v="112508"/>
    <s v="['ORIGINAL', 'PRIMARY', '', 'LOW_ENERGY']"/>
    <x v="0"/>
    <x v="1"/>
    <s v="LMLO"/>
    <x v="0"/>
    <x v="0"/>
    <x v="0"/>
    <s v="BREAST"/>
    <s v="MG"/>
  </r>
  <r>
    <x v="365"/>
    <s v="1.2.840.113619.2.255.22424451157206.2329200114112512.672.dcm"/>
    <x v="2925"/>
    <x v="2849"/>
    <x v="364"/>
    <n v="14191"/>
    <n v="8"/>
    <s v="ISO_IR 100"/>
    <n v="20200114"/>
    <n v="112512"/>
    <s v="['DERIVED', 'PRIMARY', '', 'RECOMBINED']"/>
    <x v="0"/>
    <x v="1"/>
    <s v="LMLO"/>
    <x v="1"/>
    <x v="1"/>
    <x v="0"/>
    <s v="BREAST"/>
    <s v="MG"/>
  </r>
  <r>
    <x v="366"/>
    <s v="1.2.840.113619.2.255.22424451157206.2329200114113524.698.dcm"/>
    <x v="2926"/>
    <x v="2850"/>
    <x v="365"/>
    <n v="14197"/>
    <n v="1"/>
    <s v="ISO_IR 100"/>
    <n v="20200114"/>
    <n v="113524"/>
    <s v="['ORIGINAL', 'PRIMARY', '', 'LOW_ENERGY']"/>
    <x v="1"/>
    <x v="0"/>
    <s v="RCC"/>
    <x v="0"/>
    <x v="0"/>
    <x v="0"/>
    <s v="BREAST"/>
    <s v="MG"/>
  </r>
  <r>
    <x v="366"/>
    <s v="1.2.840.113619.2.255.22424451157206.2329200114113528.702.dcm"/>
    <x v="2927"/>
    <x v="2851"/>
    <x v="365"/>
    <n v="14197"/>
    <n v="2"/>
    <s v="ISO_IR 100"/>
    <n v="20200114"/>
    <n v="113528"/>
    <s v="['DERIVED', 'PRIMARY', '', 'RECOMBINED']"/>
    <x v="1"/>
    <x v="0"/>
    <s v="RCC"/>
    <x v="1"/>
    <x v="1"/>
    <x v="0"/>
    <s v="BREAST"/>
    <s v="MG"/>
  </r>
  <r>
    <x v="366"/>
    <s v="1.2.840.113619.2.255.22424451157206.2329200114113611.708.dcm"/>
    <x v="2928"/>
    <x v="2852"/>
    <x v="365"/>
    <n v="14199"/>
    <n v="3"/>
    <s v="ISO_IR 100"/>
    <n v="20200114"/>
    <n v="113611"/>
    <s v="['ORIGINAL', 'PRIMARY', '', 'LOW_ENERGY']"/>
    <x v="0"/>
    <x v="0"/>
    <s v="LCC"/>
    <x v="0"/>
    <x v="0"/>
    <x v="0"/>
    <s v="BREAST"/>
    <s v="MG"/>
  </r>
  <r>
    <x v="366"/>
    <s v="1.2.840.113619.2.255.22424451157206.2329200114113615.712.dcm"/>
    <x v="2929"/>
    <x v="2853"/>
    <x v="365"/>
    <n v="14199"/>
    <n v="4"/>
    <s v="ISO_IR 100"/>
    <n v="20200114"/>
    <n v="113615"/>
    <s v="['DERIVED', 'PRIMARY', '', 'RECOMBINED']"/>
    <x v="0"/>
    <x v="0"/>
    <s v="LCC"/>
    <x v="1"/>
    <x v="1"/>
    <x v="0"/>
    <s v="BREAST"/>
    <s v="MG"/>
  </r>
  <r>
    <x v="366"/>
    <s v="1.2.840.113619.2.255.22424451157206.2329200114113913.728.dcm"/>
    <x v="2930"/>
    <x v="2854"/>
    <x v="365"/>
    <n v="14203"/>
    <n v="7"/>
    <s v="ISO_IR 100"/>
    <n v="20200114"/>
    <n v="113913"/>
    <s v="['ORIGINAL', 'PRIMARY', '', 'LOW_ENERGY']"/>
    <x v="0"/>
    <x v="1"/>
    <s v="LMLO"/>
    <x v="0"/>
    <x v="0"/>
    <x v="0"/>
    <s v="BREAST"/>
    <s v="MG"/>
  </r>
  <r>
    <x v="366"/>
    <s v="1.2.840.113619.2.255.22424451157206.2329200114113916.732.dcm"/>
    <x v="2931"/>
    <x v="2855"/>
    <x v="365"/>
    <n v="14203"/>
    <n v="8"/>
    <s v="ISO_IR 100"/>
    <n v="20200114"/>
    <n v="113916"/>
    <s v="['DERIVED', 'PRIMARY', '', 'RECOMBINED']"/>
    <x v="0"/>
    <x v="1"/>
    <s v="LMLO"/>
    <x v="1"/>
    <x v="1"/>
    <x v="0"/>
    <s v="BREAST"/>
    <s v="MG"/>
  </r>
  <r>
    <x v="366"/>
    <s v="1.2.840.113619.2.255.22424451157206.2329200114114022.738.dcm"/>
    <x v="2932"/>
    <x v="2856"/>
    <x v="365"/>
    <n v="14205"/>
    <n v="9"/>
    <s v="ISO_IR 100"/>
    <n v="20200114"/>
    <n v="114022"/>
    <s v="['ORIGINAL', 'PRIMARY', '', 'LOW_ENERGY']"/>
    <x v="1"/>
    <x v="1"/>
    <s v="RMLO"/>
    <x v="0"/>
    <x v="0"/>
    <x v="0"/>
    <s v="BREAST"/>
    <s v="MG"/>
  </r>
  <r>
    <x v="366"/>
    <s v="1.2.840.113619.2.255.22424451157206.2329200114114026.742.dcm"/>
    <x v="2933"/>
    <x v="2857"/>
    <x v="365"/>
    <n v="14205"/>
    <n v="10"/>
    <s v="ISO_IR 100"/>
    <n v="20200114"/>
    <n v="114026"/>
    <s v="['DERIVED', 'PRIMARY', '', 'RECOMBINED']"/>
    <x v="1"/>
    <x v="1"/>
    <s v="RMLO"/>
    <x v="1"/>
    <x v="1"/>
    <x v="0"/>
    <s v="BREAST"/>
    <s v="MG"/>
  </r>
  <r>
    <x v="367"/>
    <s v="1.2.840.113619.2.255.22424451157206.2329200114152509.1080.dcm"/>
    <x v="2934"/>
    <x v="2858"/>
    <x v="366"/>
    <n v="14238"/>
    <n v="3"/>
    <s v="ISO_IR 100"/>
    <n v="20200114"/>
    <n v="152509"/>
    <s v="['ORIGINAL', 'PRIMARY', '', 'LOW_ENERGY']"/>
    <x v="1"/>
    <x v="0"/>
    <s v="RCC"/>
    <x v="0"/>
    <x v="0"/>
    <x v="0"/>
    <s v="BREAST"/>
    <s v="MG"/>
  </r>
  <r>
    <x v="367"/>
    <s v="1.2.840.113619.2.255.22424451157206.2329200114152516.1084.dcm"/>
    <x v="2935"/>
    <x v="2859"/>
    <x v="366"/>
    <n v="14238"/>
    <n v="4"/>
    <s v="ISO_IR 100"/>
    <n v="20200114"/>
    <n v="152516"/>
    <s v="['DERIVED', 'PRIMARY', '', 'RECOMBINED']"/>
    <x v="1"/>
    <x v="0"/>
    <s v="RCC"/>
    <x v="1"/>
    <x v="1"/>
    <x v="0"/>
    <s v="BREAST"/>
    <s v="MG"/>
  </r>
  <r>
    <x v="367"/>
    <s v="1.2.840.113619.2.255.22424451157206.2329200114152600.1090.dcm"/>
    <x v="2936"/>
    <x v="2860"/>
    <x v="366"/>
    <n v="14240"/>
    <n v="5"/>
    <s v="ISO_IR 100"/>
    <n v="20200114"/>
    <n v="152600"/>
    <s v="['ORIGINAL', 'PRIMARY', '', 'LOW_ENERGY']"/>
    <x v="0"/>
    <x v="0"/>
    <s v="LCC"/>
    <x v="0"/>
    <x v="0"/>
    <x v="0"/>
    <s v="BREAST"/>
    <s v="MG"/>
  </r>
  <r>
    <x v="367"/>
    <s v="1.2.840.113619.2.255.22424451157206.2329200114152608.1094.dcm"/>
    <x v="2937"/>
    <x v="2861"/>
    <x v="366"/>
    <n v="14240"/>
    <n v="6"/>
    <s v="ISO_IR 100"/>
    <n v="20200114"/>
    <n v="152608"/>
    <s v="['DERIVED', 'PRIMARY', '', 'RECOMBINED']"/>
    <x v="0"/>
    <x v="0"/>
    <s v="LCC"/>
    <x v="1"/>
    <x v="1"/>
    <x v="0"/>
    <s v="BREAST"/>
    <s v="MG"/>
  </r>
  <r>
    <x v="367"/>
    <s v="1.2.840.113619.2.255.22424451157206.2329200114152821.1100.dcm"/>
    <x v="2938"/>
    <x v="2862"/>
    <x v="366"/>
    <n v="14242"/>
    <n v="7"/>
    <s v="ISO_IR 100"/>
    <n v="20200114"/>
    <n v="152821"/>
    <s v="['ORIGINAL', 'PRIMARY', '', 'LOW_ENERGY']"/>
    <x v="0"/>
    <x v="1"/>
    <s v="LMLO"/>
    <x v="0"/>
    <x v="0"/>
    <x v="0"/>
    <s v="BREAST"/>
    <s v="MG"/>
  </r>
  <r>
    <x v="367"/>
    <s v="1.2.840.113619.2.255.22424451157206.2329200114152828.1104.dcm"/>
    <x v="2939"/>
    <x v="2863"/>
    <x v="366"/>
    <n v="14242"/>
    <n v="8"/>
    <s v="ISO_IR 100"/>
    <n v="20200114"/>
    <n v="152828"/>
    <s v="['DERIVED', 'PRIMARY', '', 'RECOMBINED']"/>
    <x v="0"/>
    <x v="1"/>
    <s v="LMLO"/>
    <x v="1"/>
    <x v="1"/>
    <x v="0"/>
    <s v="BREAST"/>
    <s v="MG"/>
  </r>
  <r>
    <x v="367"/>
    <s v="1.2.840.113619.2.255.22424451157206.2329200114152958.1110.dcm"/>
    <x v="2940"/>
    <x v="2864"/>
    <x v="366"/>
    <n v="14244"/>
    <n v="9"/>
    <s v="ISO_IR 100"/>
    <n v="20200114"/>
    <n v="152958"/>
    <s v="['ORIGINAL', 'PRIMARY', '', 'LOW_ENERGY']"/>
    <x v="1"/>
    <x v="1"/>
    <s v="RMLO"/>
    <x v="0"/>
    <x v="0"/>
    <x v="0"/>
    <s v="BREAST"/>
    <s v="MG"/>
  </r>
  <r>
    <x v="367"/>
    <s v="1.2.840.113619.2.255.22424451157206.2329200114153005.1114.dcm"/>
    <x v="2941"/>
    <x v="2865"/>
    <x v="366"/>
    <n v="14244"/>
    <n v="10"/>
    <s v="ISO_IR 100"/>
    <n v="20200114"/>
    <n v="153005"/>
    <s v="['DERIVED', 'PRIMARY', '', 'RECOMBINED']"/>
    <x v="1"/>
    <x v="1"/>
    <s v="RMLO"/>
    <x v="1"/>
    <x v="1"/>
    <x v="0"/>
    <s v="BREAST"/>
    <s v="MG"/>
  </r>
  <r>
    <x v="368"/>
    <s v="1.2.840.113619.2.255.22424451157206.2299200115121440.381.dcm"/>
    <x v="2942"/>
    <x v="2866"/>
    <x v="367"/>
    <n v="14368"/>
    <n v="1"/>
    <s v="ISO_IR 100"/>
    <n v="20200115"/>
    <n v="121440"/>
    <s v="['ORIGINAL', 'PRIMARY', '', 'LOW_ENERGY']"/>
    <x v="1"/>
    <x v="0"/>
    <s v="RCC"/>
    <x v="0"/>
    <x v="0"/>
    <x v="0"/>
    <s v="BREAST"/>
    <s v="MG"/>
  </r>
  <r>
    <x v="368"/>
    <s v="1.2.840.113619.2.255.22424451157206.2299200115121445.385.dcm"/>
    <x v="2943"/>
    <x v="2867"/>
    <x v="367"/>
    <n v="14368"/>
    <n v="2"/>
    <s v="ISO_IR 100"/>
    <n v="20200115"/>
    <n v="121445"/>
    <s v="['DERIVED', 'PRIMARY', '', 'RECOMBINED']"/>
    <x v="1"/>
    <x v="0"/>
    <s v="RCC"/>
    <x v="1"/>
    <x v="1"/>
    <x v="0"/>
    <s v="BREAST"/>
    <s v="MG"/>
  </r>
  <r>
    <x v="368"/>
    <s v="1.2.840.113619.2.255.22424451157206.2299200115121528.391.dcm"/>
    <x v="2944"/>
    <x v="2868"/>
    <x v="367"/>
    <n v="14370"/>
    <n v="3"/>
    <s v="ISO_IR 100"/>
    <n v="20200115"/>
    <n v="121528"/>
    <s v="['ORIGINAL', 'PRIMARY', '', 'LOW_ENERGY']"/>
    <x v="0"/>
    <x v="0"/>
    <s v="LCC"/>
    <x v="0"/>
    <x v="0"/>
    <x v="0"/>
    <s v="BREAST"/>
    <s v="MG"/>
  </r>
  <r>
    <x v="368"/>
    <s v="1.2.840.113619.2.255.22424451157206.2299200115121532.395.dcm"/>
    <x v="2945"/>
    <x v="2869"/>
    <x v="367"/>
    <n v="14370"/>
    <n v="4"/>
    <s v="ISO_IR 100"/>
    <n v="20200115"/>
    <n v="121532"/>
    <s v="['DERIVED', 'PRIMARY', '', 'RECOMBINED']"/>
    <x v="0"/>
    <x v="0"/>
    <s v="LCC"/>
    <x v="1"/>
    <x v="1"/>
    <x v="0"/>
    <s v="BREAST"/>
    <s v="MG"/>
  </r>
  <r>
    <x v="368"/>
    <s v="1.2.840.113619.2.255.22424451157206.2299200115121619.401.dcm"/>
    <x v="2946"/>
    <x v="2870"/>
    <x v="367"/>
    <n v="14372"/>
    <n v="5"/>
    <s v="ISO_IR 100"/>
    <n v="20200115"/>
    <n v="121619"/>
    <s v="['ORIGINAL', 'PRIMARY', '', 'LOW_ENERGY']"/>
    <x v="1"/>
    <x v="1"/>
    <s v="RMLO"/>
    <x v="0"/>
    <x v="0"/>
    <x v="0"/>
    <s v="BREAST"/>
    <s v="MG"/>
  </r>
  <r>
    <x v="368"/>
    <s v="1.2.840.113619.2.255.22424451157206.2299200115121623.405.dcm"/>
    <x v="2947"/>
    <x v="2871"/>
    <x v="367"/>
    <n v="14372"/>
    <n v="6"/>
    <s v="ISO_IR 100"/>
    <n v="20200115"/>
    <n v="121623"/>
    <s v="['DERIVED', 'PRIMARY', '', 'RECOMBINED']"/>
    <x v="1"/>
    <x v="1"/>
    <s v="RMLO"/>
    <x v="1"/>
    <x v="1"/>
    <x v="0"/>
    <s v="BREAST"/>
    <s v="MG"/>
  </r>
  <r>
    <x v="368"/>
    <s v="1.2.840.113619.2.255.22424451157206.2299200115121700.411.dcm"/>
    <x v="2948"/>
    <x v="2872"/>
    <x v="367"/>
    <n v="14374"/>
    <n v="7"/>
    <s v="ISO_IR 100"/>
    <n v="20200115"/>
    <n v="121700"/>
    <s v="['ORIGINAL', 'PRIMARY', '', 'LOW_ENERGY']"/>
    <x v="0"/>
    <x v="1"/>
    <s v="LMLO"/>
    <x v="0"/>
    <x v="0"/>
    <x v="0"/>
    <s v="BREAST"/>
    <s v="MG"/>
  </r>
  <r>
    <x v="368"/>
    <s v="1.2.840.113619.2.255.22424451157206.2299200115121705.415.dcm"/>
    <x v="2949"/>
    <x v="2873"/>
    <x v="367"/>
    <n v="14374"/>
    <n v="8"/>
    <s v="ISO_IR 100"/>
    <n v="20200115"/>
    <n v="121705"/>
    <s v="['DERIVED', 'PRIMARY', '', 'RECOMBINED']"/>
    <x v="0"/>
    <x v="1"/>
    <s v="LMLO"/>
    <x v="1"/>
    <x v="1"/>
    <x v="0"/>
    <s v="BREAST"/>
    <s v="MG"/>
  </r>
  <r>
    <x v="369"/>
    <s v="1.2.840.113619.2.255.22424451157206.2299200115153547.735.dcm"/>
    <x v="2950"/>
    <x v="2874"/>
    <x v="368"/>
    <n v="14396"/>
    <n v="1"/>
    <s v="ISO_IR 100"/>
    <n v="20200115"/>
    <n v="153547"/>
    <s v="['ORIGINAL', 'PRIMARY', '', 'LOW_ENERGY']"/>
    <x v="1"/>
    <x v="0"/>
    <s v="RCC"/>
    <x v="0"/>
    <x v="0"/>
    <x v="0"/>
    <s v="BREAST"/>
    <s v="MG"/>
  </r>
  <r>
    <x v="369"/>
    <s v="1.2.840.113619.2.255.22424451157206.2299200115153551.739.dcm"/>
    <x v="2951"/>
    <x v="2875"/>
    <x v="368"/>
    <n v="14396"/>
    <n v="2"/>
    <s v="ISO_IR 100"/>
    <n v="20200115"/>
    <n v="153551"/>
    <s v="['DERIVED', 'PRIMARY', '', 'RECOMBINED']"/>
    <x v="1"/>
    <x v="0"/>
    <s v="RCC"/>
    <x v="1"/>
    <x v="1"/>
    <x v="0"/>
    <s v="BREAST"/>
    <s v="MG"/>
  </r>
  <r>
    <x v="369"/>
    <s v="1.2.840.113619.2.255.22424451157206.2299200115153706.745.dcm"/>
    <x v="2952"/>
    <x v="2876"/>
    <x v="368"/>
    <n v="14398"/>
    <n v="3"/>
    <s v="ISO_IR 100"/>
    <n v="20200115"/>
    <n v="153706"/>
    <s v="['ORIGINAL', 'PRIMARY', '', 'LOW_ENERGY']"/>
    <x v="0"/>
    <x v="0"/>
    <s v="LCC"/>
    <x v="0"/>
    <x v="0"/>
    <x v="0"/>
    <s v="BREAST"/>
    <s v="MG"/>
  </r>
  <r>
    <x v="369"/>
    <s v="1.2.840.113619.2.255.22424451157206.2299200115153710.749.dcm"/>
    <x v="2953"/>
    <x v="2877"/>
    <x v="368"/>
    <n v="14398"/>
    <n v="4"/>
    <s v="ISO_IR 100"/>
    <n v="20200115"/>
    <n v="153710"/>
    <s v="['DERIVED', 'PRIMARY', '', 'RECOMBINED']"/>
    <x v="0"/>
    <x v="0"/>
    <s v="LCC"/>
    <x v="1"/>
    <x v="1"/>
    <x v="0"/>
    <s v="BREAST"/>
    <s v="MG"/>
  </r>
  <r>
    <x v="369"/>
    <s v="1.2.840.113619.2.255.22424451157206.2299200115153844.755.dcm"/>
    <x v="2954"/>
    <x v="2878"/>
    <x v="368"/>
    <n v="14400"/>
    <n v="5"/>
    <s v="ISO_IR 100"/>
    <n v="20200115"/>
    <n v="153844"/>
    <s v="['ORIGINAL', 'PRIMARY', '', 'LOW_ENERGY']"/>
    <x v="1"/>
    <x v="1"/>
    <s v="RMLO"/>
    <x v="0"/>
    <x v="0"/>
    <x v="0"/>
    <s v="BREAST"/>
    <s v="MG"/>
  </r>
  <r>
    <x v="369"/>
    <s v="1.2.840.113619.2.255.22424451157206.2299200115153848.759.dcm"/>
    <x v="2955"/>
    <x v="2879"/>
    <x v="368"/>
    <n v="14400"/>
    <n v="6"/>
    <s v="ISO_IR 100"/>
    <n v="20200115"/>
    <n v="153848"/>
    <s v="['DERIVED', 'PRIMARY', '', 'RECOMBINED']"/>
    <x v="1"/>
    <x v="1"/>
    <s v="RMLO"/>
    <x v="1"/>
    <x v="1"/>
    <x v="0"/>
    <s v="BREAST"/>
    <s v="MG"/>
  </r>
  <r>
    <x v="369"/>
    <s v="1.2.840.113619.2.255.22424451157206.2299200115154149.775.dcm"/>
    <x v="2956"/>
    <x v="2880"/>
    <x v="368"/>
    <n v="14404"/>
    <n v="9"/>
    <s v="ISO_IR 100"/>
    <n v="20200115"/>
    <n v="154149"/>
    <s v="['ORIGINAL', 'PRIMARY', '', 'LOW_ENERGY']"/>
    <x v="0"/>
    <x v="1"/>
    <s v="LMLO"/>
    <x v="0"/>
    <x v="0"/>
    <x v="0"/>
    <s v="BREAST"/>
    <s v="MG"/>
  </r>
  <r>
    <x v="369"/>
    <s v="1.2.840.113619.2.255.22424451157206.2299200115154153.779.dcm"/>
    <x v="2957"/>
    <x v="2881"/>
    <x v="368"/>
    <n v="14404"/>
    <n v="10"/>
    <s v="ISO_IR 100"/>
    <n v="20200115"/>
    <n v="154153"/>
    <s v="['DERIVED', 'PRIMARY', '', 'RECOMBINED']"/>
    <x v="0"/>
    <x v="1"/>
    <s v="LMLO"/>
    <x v="1"/>
    <x v="1"/>
    <x v="0"/>
    <s v="BREAST"/>
    <s v="MG"/>
  </r>
  <r>
    <x v="370"/>
    <s v="1.2.840.113619.2.255.22424451157206.2307200117101954.381.dcm"/>
    <x v="2958"/>
    <x v="2882"/>
    <x v="369"/>
    <n v="14552"/>
    <n v="1"/>
    <s v="ISO_IR 100"/>
    <n v="20200117"/>
    <n v="101954"/>
    <s v="['ORIGINAL', 'PRIMARY', '', 'LOW_ENERGY']"/>
    <x v="1"/>
    <x v="0"/>
    <s v="RCC"/>
    <x v="0"/>
    <x v="0"/>
    <x v="0"/>
    <s v="BREAST"/>
    <s v="MG"/>
  </r>
  <r>
    <x v="370"/>
    <s v="1.2.840.113619.2.255.22424451157206.2307200117101959.385.dcm"/>
    <x v="2959"/>
    <x v="2883"/>
    <x v="369"/>
    <n v="14552"/>
    <n v="2"/>
    <s v="ISO_IR 100"/>
    <n v="20200117"/>
    <n v="101959"/>
    <s v="['DERIVED', 'PRIMARY', '', 'RECOMBINED']"/>
    <x v="1"/>
    <x v="0"/>
    <s v="RCC"/>
    <x v="1"/>
    <x v="1"/>
    <x v="0"/>
    <s v="BREAST"/>
    <s v="MG"/>
  </r>
  <r>
    <x v="370"/>
    <s v="1.2.840.113619.2.255.22424451157206.2307200117102109.391.dcm"/>
    <x v="2960"/>
    <x v="2884"/>
    <x v="369"/>
    <n v="14554"/>
    <n v="3"/>
    <s v="ISO_IR 100"/>
    <n v="20200117"/>
    <n v="102109"/>
    <s v="['ORIGINAL', 'PRIMARY', '', 'LOW_ENERGY']"/>
    <x v="1"/>
    <x v="1"/>
    <s v="RMLO"/>
    <x v="0"/>
    <x v="0"/>
    <x v="0"/>
    <s v="BREAST"/>
    <s v="MG"/>
  </r>
  <r>
    <x v="370"/>
    <s v="1.2.840.113619.2.255.22424451157206.2307200117102113.395.dcm"/>
    <x v="2961"/>
    <x v="2885"/>
    <x v="369"/>
    <n v="14554"/>
    <n v="4"/>
    <s v="ISO_IR 100"/>
    <n v="20200117"/>
    <n v="102113"/>
    <s v="['DERIVED', 'PRIMARY', '', 'RECOMBINED']"/>
    <x v="1"/>
    <x v="1"/>
    <s v="RMLO"/>
    <x v="1"/>
    <x v="1"/>
    <x v="0"/>
    <s v="BREAST"/>
    <s v="MG"/>
  </r>
  <r>
    <x v="371"/>
    <s v="1.2.840.113619.2.255.22424451157206.2293200116162124.465.dcm"/>
    <x v="2962"/>
    <x v="2886"/>
    <x v="370"/>
    <n v="14474"/>
    <n v="1"/>
    <s v="ISO_IR 100"/>
    <n v="20200116"/>
    <n v="162124"/>
    <s v="['ORIGINAL', 'PRIMARY', '', 'LOW_ENERGY']"/>
    <x v="0"/>
    <x v="0"/>
    <s v="LCC"/>
    <x v="0"/>
    <x v="0"/>
    <x v="0"/>
    <s v="BREAST"/>
    <s v="MG"/>
  </r>
  <r>
    <x v="371"/>
    <s v="1.2.840.113619.2.255.22424451157206.2293200116162129.469.dcm"/>
    <x v="2963"/>
    <x v="2887"/>
    <x v="370"/>
    <n v="14474"/>
    <n v="2"/>
    <s v="ISO_IR 100"/>
    <n v="20200116"/>
    <n v="162129"/>
    <s v="['DERIVED', 'PRIMARY', '', 'RECOMBINED']"/>
    <x v="0"/>
    <x v="0"/>
    <s v="LCC"/>
    <x v="1"/>
    <x v="1"/>
    <x v="0"/>
    <s v="BREAST"/>
    <s v="MG"/>
  </r>
  <r>
    <x v="371"/>
    <s v="1.2.840.113619.2.255.22424451157206.2293200116162218.475.dcm"/>
    <x v="2964"/>
    <x v="2888"/>
    <x v="370"/>
    <n v="14476"/>
    <n v="3"/>
    <s v="ISO_IR 100"/>
    <n v="20200116"/>
    <n v="162218"/>
    <s v="['ORIGINAL', 'PRIMARY', '', 'LOW_ENERGY']"/>
    <x v="1"/>
    <x v="0"/>
    <s v="RCC"/>
    <x v="0"/>
    <x v="0"/>
    <x v="0"/>
    <s v="BREAST"/>
    <s v="MG"/>
  </r>
  <r>
    <x v="371"/>
    <s v="1.2.840.113619.2.255.22424451157206.2293200116162222.479.dcm"/>
    <x v="2965"/>
    <x v="2889"/>
    <x v="370"/>
    <n v="14476"/>
    <n v="4"/>
    <s v="ISO_IR 100"/>
    <n v="20200116"/>
    <n v="162222"/>
    <s v="['DERIVED', 'PRIMARY', '', 'RECOMBINED']"/>
    <x v="1"/>
    <x v="0"/>
    <s v="RCC"/>
    <x v="1"/>
    <x v="1"/>
    <x v="0"/>
    <s v="BREAST"/>
    <s v="MG"/>
  </r>
  <r>
    <x v="371"/>
    <s v="1.2.840.113619.2.255.22424451157206.2293200116162311.485.dcm"/>
    <x v="2966"/>
    <x v="2890"/>
    <x v="370"/>
    <n v="14478"/>
    <n v="5"/>
    <s v="ISO_IR 100"/>
    <n v="20200116"/>
    <n v="162311"/>
    <s v="['ORIGINAL', 'PRIMARY', '', 'LOW_ENERGY']"/>
    <x v="0"/>
    <x v="1"/>
    <s v="LMLO"/>
    <x v="0"/>
    <x v="0"/>
    <x v="0"/>
    <s v="BREAST"/>
    <s v="MG"/>
  </r>
  <r>
    <x v="371"/>
    <s v="1.2.840.113619.2.255.22424451157206.2293200116162316.489.dcm"/>
    <x v="2967"/>
    <x v="2891"/>
    <x v="370"/>
    <n v="14478"/>
    <n v="6"/>
    <s v="ISO_IR 100"/>
    <n v="20200116"/>
    <n v="162316"/>
    <s v="['DERIVED', 'PRIMARY', '', 'RECOMBINED']"/>
    <x v="0"/>
    <x v="1"/>
    <s v="LMLO"/>
    <x v="1"/>
    <x v="1"/>
    <x v="0"/>
    <s v="BREAST"/>
    <s v="MG"/>
  </r>
  <r>
    <x v="371"/>
    <s v="1.2.840.113619.2.255.22424451157206.2293200116162452.505.dcm"/>
    <x v="2968"/>
    <x v="2892"/>
    <x v="370"/>
    <n v="14482"/>
    <n v="9"/>
    <s v="ISO_IR 100"/>
    <n v="20200116"/>
    <n v="162452"/>
    <s v="['ORIGINAL', 'PRIMARY', '', 'LOW_ENERGY']"/>
    <x v="1"/>
    <x v="1"/>
    <s v="RMLO"/>
    <x v="0"/>
    <x v="0"/>
    <x v="0"/>
    <s v="BREAST"/>
    <s v="MG"/>
  </r>
  <r>
    <x v="371"/>
    <s v="1.2.840.113619.2.255.22424451157206.2293200116162457.509.dcm"/>
    <x v="2969"/>
    <x v="2893"/>
    <x v="370"/>
    <n v="14482"/>
    <n v="10"/>
    <s v="ISO_IR 100"/>
    <n v="20200116"/>
    <n v="162457"/>
    <s v="['DERIVED', 'PRIMARY', '', 'RECOMBINED']"/>
    <x v="1"/>
    <x v="1"/>
    <s v="RMLO"/>
    <x v="1"/>
    <x v="1"/>
    <x v="0"/>
    <s v="BREAST"/>
    <s v="MG"/>
  </r>
  <r>
    <x v="372"/>
    <s v="1.2.840.113619.2.255.22424451157206.2307200117111502.749.dcm"/>
    <x v="2970"/>
    <x v="2894"/>
    <x v="371"/>
    <n v="14580"/>
    <n v="1"/>
    <s v="ISO_IR 100"/>
    <n v="20200117"/>
    <n v="111502"/>
    <s v="['ORIGINAL', 'PRIMARY', '', 'LOW_ENERGY']"/>
    <x v="0"/>
    <x v="0"/>
    <s v="LCC"/>
    <x v="0"/>
    <x v="0"/>
    <x v="0"/>
    <s v="BREAST"/>
    <s v="MG"/>
  </r>
  <r>
    <x v="372"/>
    <s v="1.2.840.113619.2.255.22424451157206.2307200117111509.753.dcm"/>
    <x v="2971"/>
    <x v="2895"/>
    <x v="371"/>
    <n v="14580"/>
    <n v="2"/>
    <s v="ISO_IR 100"/>
    <n v="20200117"/>
    <n v="111509"/>
    <s v="['DERIVED', 'PRIMARY', '', 'RECOMBINED']"/>
    <x v="0"/>
    <x v="0"/>
    <s v="LCC"/>
    <x v="1"/>
    <x v="1"/>
    <x v="0"/>
    <s v="BREAST"/>
    <s v="MG"/>
  </r>
  <r>
    <x v="372"/>
    <s v="1.2.840.113619.2.255.22424451157206.2307200117111601.759.dcm"/>
    <x v="2972"/>
    <x v="2896"/>
    <x v="371"/>
    <n v="14582"/>
    <n v="3"/>
    <s v="ISO_IR 100"/>
    <n v="20200117"/>
    <n v="111601"/>
    <s v="['ORIGINAL', 'PRIMARY', '', 'LOW_ENERGY']"/>
    <x v="1"/>
    <x v="0"/>
    <s v="RCC"/>
    <x v="0"/>
    <x v="0"/>
    <x v="0"/>
    <s v="BREAST"/>
    <s v="MG"/>
  </r>
  <r>
    <x v="372"/>
    <s v="1.2.840.113619.2.255.22424451157206.2307200117111607.763.dcm"/>
    <x v="2973"/>
    <x v="2897"/>
    <x v="371"/>
    <n v="14582"/>
    <n v="4"/>
    <s v="ISO_IR 100"/>
    <n v="20200117"/>
    <n v="111607"/>
    <s v="['DERIVED', 'PRIMARY', '', 'RECOMBINED']"/>
    <x v="1"/>
    <x v="0"/>
    <s v="RCC"/>
    <x v="1"/>
    <x v="1"/>
    <x v="0"/>
    <s v="BREAST"/>
    <s v="MG"/>
  </r>
  <r>
    <x v="372"/>
    <s v="1.2.840.113619.2.255.22424451157206.2307200117111701.769.dcm"/>
    <x v="2974"/>
    <x v="2898"/>
    <x v="371"/>
    <n v="14584"/>
    <n v="5"/>
    <s v="ISO_IR 100"/>
    <n v="20200117"/>
    <n v="111701"/>
    <s v="['ORIGINAL', 'PRIMARY', '', 'LOW_ENERGY']"/>
    <x v="0"/>
    <x v="1"/>
    <s v="LMLO"/>
    <x v="0"/>
    <x v="0"/>
    <x v="0"/>
    <s v="BREAST"/>
    <s v="MG"/>
  </r>
  <r>
    <x v="372"/>
    <s v="1.2.840.113619.2.255.22424451157206.2307200117111707.773.dcm"/>
    <x v="2975"/>
    <x v="2899"/>
    <x v="371"/>
    <n v="14584"/>
    <n v="6"/>
    <s v="ISO_IR 100"/>
    <n v="20200117"/>
    <n v="111707"/>
    <s v="['DERIVED', 'PRIMARY', '', 'RECOMBINED']"/>
    <x v="0"/>
    <x v="1"/>
    <s v="LMLO"/>
    <x v="1"/>
    <x v="1"/>
    <x v="0"/>
    <s v="BREAST"/>
    <s v="MG"/>
  </r>
  <r>
    <x v="372"/>
    <s v="1.2.840.113619.2.255.22424451157206.2307200117111756.779.dcm"/>
    <x v="2976"/>
    <x v="2900"/>
    <x v="371"/>
    <n v="14586"/>
    <n v="7"/>
    <s v="ISO_IR 100"/>
    <n v="20200117"/>
    <n v="111756"/>
    <s v="['ORIGINAL', 'PRIMARY', '', 'LOW_ENERGY']"/>
    <x v="1"/>
    <x v="1"/>
    <s v="RMLO"/>
    <x v="0"/>
    <x v="0"/>
    <x v="0"/>
    <s v="BREAST"/>
    <s v="MG"/>
  </r>
  <r>
    <x v="372"/>
    <s v="1.2.840.113619.2.255.22424451157206.2307200117111803.783.dcm"/>
    <x v="2977"/>
    <x v="2901"/>
    <x v="371"/>
    <n v="14586"/>
    <n v="8"/>
    <s v="ISO_IR 100"/>
    <n v="20200117"/>
    <n v="111803"/>
    <s v="['DERIVED', 'PRIMARY', '', 'RECOMBINED']"/>
    <x v="1"/>
    <x v="1"/>
    <s v="RMLO"/>
    <x v="1"/>
    <x v="1"/>
    <x v="0"/>
    <s v="BREAST"/>
    <s v="MG"/>
  </r>
  <r>
    <x v="373"/>
    <s v="1.2.840.113619.2.255.22424451157206.2488200120152651.469.dcm"/>
    <x v="2978"/>
    <x v="2902"/>
    <x v="372"/>
    <n v="14660"/>
    <n v="1"/>
    <s v="ISO_IR 100"/>
    <n v="20200120"/>
    <n v="152651"/>
    <s v="['ORIGINAL', 'PRIMARY', '', 'LOW_ENERGY']"/>
    <x v="0"/>
    <x v="0"/>
    <s v="LCC"/>
    <x v="0"/>
    <x v="0"/>
    <x v="0"/>
    <s v="BREAST"/>
    <s v="MG"/>
  </r>
  <r>
    <x v="373"/>
    <s v="1.2.840.113619.2.255.22424451157206.2488200120152655.473.dcm"/>
    <x v="2979"/>
    <x v="2903"/>
    <x v="372"/>
    <n v="14660"/>
    <n v="2"/>
    <s v="ISO_IR 100"/>
    <n v="20200120"/>
    <n v="152655"/>
    <s v="['DERIVED', 'PRIMARY', '', 'RECOMBINED']"/>
    <x v="0"/>
    <x v="0"/>
    <s v="LCC"/>
    <x v="1"/>
    <x v="1"/>
    <x v="0"/>
    <s v="BREAST"/>
    <s v="MG"/>
  </r>
  <r>
    <x v="373"/>
    <s v="1.2.840.113619.2.255.22424451157206.2488200120152732.479.dcm"/>
    <x v="2980"/>
    <x v="2904"/>
    <x v="372"/>
    <n v="14662"/>
    <n v="3"/>
    <s v="ISO_IR 100"/>
    <n v="20200120"/>
    <n v="152732"/>
    <s v="['ORIGINAL', 'PRIMARY', '', 'LOW_ENERGY']"/>
    <x v="1"/>
    <x v="0"/>
    <s v="RCC"/>
    <x v="0"/>
    <x v="0"/>
    <x v="0"/>
    <s v="BREAST"/>
    <s v="MG"/>
  </r>
  <r>
    <x v="373"/>
    <s v="1.2.840.113619.2.255.22424451157206.2488200120152736.483.dcm"/>
    <x v="2981"/>
    <x v="2905"/>
    <x v="372"/>
    <n v="14662"/>
    <n v="4"/>
    <s v="ISO_IR 100"/>
    <n v="20200120"/>
    <n v="152736"/>
    <s v="['DERIVED', 'PRIMARY', '', 'RECOMBINED']"/>
    <x v="1"/>
    <x v="0"/>
    <s v="RCC"/>
    <x v="1"/>
    <x v="1"/>
    <x v="0"/>
    <s v="BREAST"/>
    <s v="MG"/>
  </r>
  <r>
    <x v="373"/>
    <s v="1.2.840.113619.2.255.22424451157206.2488200120152844.489.dcm"/>
    <x v="2982"/>
    <x v="2906"/>
    <x v="372"/>
    <n v="14664"/>
    <n v="5"/>
    <s v="ISO_IR 100"/>
    <n v="20200120"/>
    <n v="152844"/>
    <s v="['ORIGINAL', 'PRIMARY', '', 'LOW_ENERGY']"/>
    <x v="0"/>
    <x v="1"/>
    <s v="LMLO"/>
    <x v="0"/>
    <x v="0"/>
    <x v="0"/>
    <s v="BREAST"/>
    <s v="MG"/>
  </r>
  <r>
    <x v="373"/>
    <s v="1.2.840.113619.2.255.22424451157206.2488200120152848.493.dcm"/>
    <x v="2983"/>
    <x v="2907"/>
    <x v="372"/>
    <n v="14664"/>
    <n v="6"/>
    <s v="ISO_IR 100"/>
    <n v="20200120"/>
    <n v="152848"/>
    <s v="['DERIVED', 'PRIMARY', '', 'RECOMBINED']"/>
    <x v="0"/>
    <x v="1"/>
    <s v="LMLO"/>
    <x v="1"/>
    <x v="1"/>
    <x v="0"/>
    <s v="BREAST"/>
    <s v="MG"/>
  </r>
  <r>
    <x v="373"/>
    <s v="1.2.840.113619.2.255.22424451157206.2488200120152927.499.dcm"/>
    <x v="2984"/>
    <x v="2908"/>
    <x v="372"/>
    <n v="14666"/>
    <n v="7"/>
    <s v="ISO_IR 100"/>
    <n v="20200120"/>
    <n v="152927"/>
    <s v="['ORIGINAL', 'PRIMARY', '', 'LOW_ENERGY']"/>
    <x v="1"/>
    <x v="1"/>
    <s v="RMLO"/>
    <x v="0"/>
    <x v="0"/>
    <x v="0"/>
    <s v="BREAST"/>
    <s v="MG"/>
  </r>
  <r>
    <x v="373"/>
    <s v="1.2.840.113619.2.255.22424451157206.2488200120152933.503.dcm"/>
    <x v="2985"/>
    <x v="2909"/>
    <x v="372"/>
    <n v="14666"/>
    <n v="8"/>
    <s v="ISO_IR 100"/>
    <n v="20200120"/>
    <n v="152933"/>
    <s v="['DERIVED', 'PRIMARY', '', 'RECOMBINED']"/>
    <x v="1"/>
    <x v="1"/>
    <s v="RMLO"/>
    <x v="1"/>
    <x v="1"/>
    <x v="0"/>
    <s v="BREAST"/>
    <s v="MG"/>
  </r>
  <r>
    <x v="374"/>
    <s v="1.2.840.113619.2.255.22424451157206.2281200121155125.953.dcm"/>
    <x v="2986"/>
    <x v="2910"/>
    <x v="373"/>
    <n v="14748"/>
    <n v="1"/>
    <s v="ISO_IR 100"/>
    <n v="20200121"/>
    <n v="155125"/>
    <s v="['ORIGINAL', 'PRIMARY', '', 'LOW_ENERGY']"/>
    <x v="1"/>
    <x v="0"/>
    <s v="RCC"/>
    <x v="0"/>
    <x v="0"/>
    <x v="0"/>
    <s v="BREAST"/>
    <s v="MG"/>
  </r>
  <r>
    <x v="374"/>
    <s v="1.2.840.113619.2.255.22424451157206.2281200121155130.957.dcm"/>
    <x v="2987"/>
    <x v="2911"/>
    <x v="373"/>
    <n v="14748"/>
    <n v="2"/>
    <s v="ISO_IR 100"/>
    <n v="20200121"/>
    <n v="155130"/>
    <s v="['DERIVED', 'PRIMARY', '', 'RECOMBINED']"/>
    <x v="1"/>
    <x v="0"/>
    <s v="RCC"/>
    <x v="1"/>
    <x v="1"/>
    <x v="0"/>
    <s v="BREAST"/>
    <s v="MG"/>
  </r>
  <r>
    <x v="374"/>
    <s v="1.2.840.113619.2.255.22424451157206.2281200121155206.963.dcm"/>
    <x v="2988"/>
    <x v="2912"/>
    <x v="373"/>
    <n v="14750"/>
    <n v="3"/>
    <s v="ISO_IR 100"/>
    <n v="20200121"/>
    <n v="155206"/>
    <s v="['ORIGINAL', 'PRIMARY', '', 'LOW_ENERGY']"/>
    <x v="0"/>
    <x v="0"/>
    <s v="LCC"/>
    <x v="0"/>
    <x v="0"/>
    <x v="0"/>
    <s v="BREAST"/>
    <s v="MG"/>
  </r>
  <r>
    <x v="374"/>
    <s v="1.2.840.113619.2.255.22424451157206.2281200121155210.967.dcm"/>
    <x v="2989"/>
    <x v="2913"/>
    <x v="373"/>
    <n v="14750"/>
    <n v="4"/>
    <s v="ISO_IR 100"/>
    <n v="20200121"/>
    <n v="155210"/>
    <s v="['DERIVED', 'PRIMARY', '', 'RECOMBINED']"/>
    <x v="0"/>
    <x v="0"/>
    <s v="LCC"/>
    <x v="1"/>
    <x v="1"/>
    <x v="0"/>
    <s v="BREAST"/>
    <s v="MG"/>
  </r>
  <r>
    <x v="374"/>
    <s v="1.2.840.113619.2.255.22424451157206.2281200121155257.973.dcm"/>
    <x v="2990"/>
    <x v="2914"/>
    <x v="373"/>
    <n v="14752"/>
    <n v="5"/>
    <s v="ISO_IR 100"/>
    <n v="20200121"/>
    <n v="155257"/>
    <s v="['ORIGINAL', 'PRIMARY', '', 'LOW_ENERGY']"/>
    <x v="1"/>
    <x v="1"/>
    <s v="RMLO"/>
    <x v="0"/>
    <x v="0"/>
    <x v="0"/>
    <s v="BREAST"/>
    <s v="MG"/>
  </r>
  <r>
    <x v="374"/>
    <s v="1.2.840.113619.2.255.22424451157206.2281200121155302.977.dcm"/>
    <x v="2991"/>
    <x v="2915"/>
    <x v="373"/>
    <n v="14752"/>
    <n v="6"/>
    <s v="ISO_IR 100"/>
    <n v="20200121"/>
    <n v="155302"/>
    <s v="['DERIVED', 'PRIMARY', '', 'RECOMBINED']"/>
    <x v="1"/>
    <x v="1"/>
    <s v="RMLO"/>
    <x v="1"/>
    <x v="1"/>
    <x v="0"/>
    <s v="BREAST"/>
    <s v="MG"/>
  </r>
  <r>
    <x v="374"/>
    <s v="1.2.840.113619.2.255.22424451157206.2281200121155345.983.dcm"/>
    <x v="2992"/>
    <x v="2916"/>
    <x v="373"/>
    <n v="14754"/>
    <n v="7"/>
    <s v="ISO_IR 100"/>
    <n v="20200121"/>
    <n v="155345"/>
    <s v="['ORIGINAL', 'PRIMARY', '', 'LOW_ENERGY']"/>
    <x v="0"/>
    <x v="1"/>
    <s v="LMLO"/>
    <x v="0"/>
    <x v="0"/>
    <x v="0"/>
    <s v="BREAST"/>
    <s v="MG"/>
  </r>
  <r>
    <x v="374"/>
    <s v="1.2.840.113619.2.255.22424451157206.2281200121155350.987.dcm"/>
    <x v="2993"/>
    <x v="2917"/>
    <x v="373"/>
    <n v="14754"/>
    <n v="8"/>
    <s v="ISO_IR 100"/>
    <n v="20200121"/>
    <n v="155350"/>
    <s v="['DERIVED', 'PRIMARY', '', 'RECOMBINED']"/>
    <x v="0"/>
    <x v="1"/>
    <s v="LMLO"/>
    <x v="1"/>
    <x v="1"/>
    <x v="0"/>
    <s v="BREAST"/>
    <s v="MG"/>
  </r>
  <r>
    <x v="375"/>
    <s v="1.2.840.113619.2.255.22424451157206.2281200121112701.653.dcm"/>
    <x v="2994"/>
    <x v="2918"/>
    <x v="374"/>
    <n v="14714"/>
    <n v="1"/>
    <s v="ISO_IR 100"/>
    <n v="20200121"/>
    <n v="112701"/>
    <s v="['ORIGINAL', 'PRIMARY', '', 'LOW_ENERGY']"/>
    <x v="0"/>
    <x v="0"/>
    <s v="LCC"/>
    <x v="0"/>
    <x v="0"/>
    <x v="0"/>
    <s v="BREAST"/>
    <s v="MG"/>
  </r>
  <r>
    <x v="375"/>
    <s v="1.2.840.113619.2.255.22424451157206.2281200121112708.657.dcm"/>
    <x v="2995"/>
    <x v="2919"/>
    <x v="374"/>
    <n v="14714"/>
    <n v="2"/>
    <s v="ISO_IR 100"/>
    <n v="20200121"/>
    <n v="112708"/>
    <s v="['DERIVED', 'PRIMARY', '', 'RECOMBINED']"/>
    <x v="0"/>
    <x v="0"/>
    <s v="LCC"/>
    <x v="1"/>
    <x v="1"/>
    <x v="0"/>
    <s v="BREAST"/>
    <s v="MG"/>
  </r>
  <r>
    <x v="375"/>
    <s v="1.2.840.113619.2.255.22424451157206.2281200121112803.663.dcm"/>
    <x v="2996"/>
    <x v="2920"/>
    <x v="374"/>
    <n v="14716"/>
    <n v="3"/>
    <s v="ISO_IR 100"/>
    <n v="20200121"/>
    <n v="112803"/>
    <s v="['ORIGINAL', 'PRIMARY', '', 'LOW_ENERGY']"/>
    <x v="1"/>
    <x v="0"/>
    <s v="RCC"/>
    <x v="0"/>
    <x v="0"/>
    <x v="0"/>
    <s v="BREAST"/>
    <s v="MG"/>
  </r>
  <r>
    <x v="375"/>
    <s v="1.2.840.113619.2.255.22424451157206.2281200121112810.667.dcm"/>
    <x v="2997"/>
    <x v="2921"/>
    <x v="374"/>
    <n v="14716"/>
    <n v="4"/>
    <s v="ISO_IR 100"/>
    <n v="20200121"/>
    <n v="112810"/>
    <s v="['DERIVED', 'PRIMARY', '', 'RECOMBINED']"/>
    <x v="1"/>
    <x v="0"/>
    <s v="RCC"/>
    <x v="1"/>
    <x v="1"/>
    <x v="0"/>
    <s v="BREAST"/>
    <s v="MG"/>
  </r>
  <r>
    <x v="375"/>
    <s v="1.2.840.113619.2.255.22424451157206.2281200121113023.683.dcm"/>
    <x v="2998"/>
    <x v="2922"/>
    <x v="374"/>
    <n v="14720"/>
    <n v="7"/>
    <s v="ISO_IR 100"/>
    <n v="20200121"/>
    <n v="113023"/>
    <s v="['ORIGINAL', 'PRIMARY', '', 'LOW_ENERGY']"/>
    <x v="1"/>
    <x v="1"/>
    <s v="RMLO"/>
    <x v="0"/>
    <x v="0"/>
    <x v="0"/>
    <s v="BREAST"/>
    <s v="MG"/>
  </r>
  <r>
    <x v="375"/>
    <s v="1.2.840.113619.2.255.22424451157206.2281200121113027.687.dcm"/>
    <x v="2999"/>
    <x v="2923"/>
    <x v="374"/>
    <n v="14720"/>
    <n v="8"/>
    <s v="ISO_IR 100"/>
    <n v="20200121"/>
    <n v="113027"/>
    <s v="['DERIVED', 'PRIMARY', '', 'RECOMBINED']"/>
    <x v="1"/>
    <x v="1"/>
    <s v="RMLO"/>
    <x v="1"/>
    <x v="1"/>
    <x v="0"/>
    <s v="BREAST"/>
    <s v="MG"/>
  </r>
  <r>
    <x v="375"/>
    <s v="1.2.840.113619.2.255.22424451157206.2281200121113104.693.dcm"/>
    <x v="3000"/>
    <x v="2924"/>
    <x v="374"/>
    <n v="14722"/>
    <n v="9"/>
    <s v="ISO_IR 100"/>
    <n v="20200121"/>
    <n v="113104"/>
    <s v="['ORIGINAL', 'PRIMARY', '', 'LOW_ENERGY']"/>
    <x v="0"/>
    <x v="1"/>
    <s v="LMLO"/>
    <x v="0"/>
    <x v="0"/>
    <x v="0"/>
    <s v="BREAST"/>
    <s v="MG"/>
  </r>
  <r>
    <x v="375"/>
    <s v="1.2.840.113619.2.255.22424451157206.2281200121113109.697.dcm"/>
    <x v="3001"/>
    <x v="2925"/>
    <x v="374"/>
    <n v="14722"/>
    <n v="10"/>
    <s v="ISO_IR 100"/>
    <n v="20200121"/>
    <n v="113109"/>
    <s v="['DERIVED', 'PRIMARY', '', 'RECOMBINED']"/>
    <x v="0"/>
    <x v="1"/>
    <s v="LMLO"/>
    <x v="1"/>
    <x v="1"/>
    <x v="0"/>
    <s v="BREAST"/>
    <s v="MG"/>
  </r>
  <r>
    <x v="376"/>
    <s v="1.2.840.113619.2.255.22424451157206.2359200507114132.2615.dcm"/>
    <x v="3002"/>
    <x v="2926"/>
    <x v="375"/>
    <n v="16043"/>
    <n v="3"/>
    <s v="ISO_IR 100"/>
    <n v="20200507"/>
    <n v="114132"/>
    <s v="['ORIGINAL', 'PRIMARY', '', 'LOW_ENERGY']"/>
    <x v="0"/>
    <x v="0"/>
    <s v="LCC"/>
    <x v="0"/>
    <x v="0"/>
    <x v="0"/>
    <s v="BREAST"/>
    <s v="MG"/>
  </r>
  <r>
    <x v="376"/>
    <s v="1.2.840.113619.2.255.22424451157206.2359200507114138.2619.dcm"/>
    <x v="3003"/>
    <x v="2927"/>
    <x v="375"/>
    <n v="16043"/>
    <n v="4"/>
    <s v="ISO_IR 100"/>
    <n v="20200507"/>
    <n v="114138"/>
    <s v="['DERIVED', 'PRIMARY', '', 'RECOMBINED']"/>
    <x v="0"/>
    <x v="0"/>
    <s v="LCC"/>
    <x v="1"/>
    <x v="1"/>
    <x v="0"/>
    <s v="BREAST"/>
    <s v="MG"/>
  </r>
  <r>
    <x v="376"/>
    <s v="1.2.840.113619.2.255.22424451157206.2359200507114220.2625.dcm"/>
    <x v="3004"/>
    <x v="2928"/>
    <x v="375"/>
    <n v="16045"/>
    <n v="5"/>
    <s v="ISO_IR 100"/>
    <n v="20200507"/>
    <n v="114220"/>
    <s v="['ORIGINAL', 'PRIMARY', '', 'LOW_ENERGY']"/>
    <x v="1"/>
    <x v="0"/>
    <s v="RCC"/>
    <x v="0"/>
    <x v="0"/>
    <x v="0"/>
    <s v="BREAST"/>
    <s v="MG"/>
  </r>
  <r>
    <x v="376"/>
    <s v="1.2.840.113619.2.255.22424451157206.2359200507114224.2629.dcm"/>
    <x v="3005"/>
    <x v="2929"/>
    <x v="375"/>
    <n v="16045"/>
    <n v="6"/>
    <s v="ISO_IR 100"/>
    <n v="20200507"/>
    <n v="114224"/>
    <s v="['DERIVED', 'PRIMARY', '', 'RECOMBINED']"/>
    <x v="1"/>
    <x v="0"/>
    <s v="RCC"/>
    <x v="1"/>
    <x v="1"/>
    <x v="0"/>
    <s v="BREAST"/>
    <s v="MG"/>
  </r>
  <r>
    <x v="376"/>
    <s v="1.2.840.113619.2.255.22424451157206.2359200507114306.2635.dcm"/>
    <x v="3006"/>
    <x v="2930"/>
    <x v="375"/>
    <n v="16047"/>
    <n v="7"/>
    <s v="ISO_IR 100"/>
    <n v="20200507"/>
    <n v="114306"/>
    <s v="['ORIGINAL', 'PRIMARY', '', 'LOW_ENERGY']"/>
    <x v="1"/>
    <x v="1"/>
    <s v="RMLO"/>
    <x v="0"/>
    <x v="0"/>
    <x v="0"/>
    <s v="BREAST"/>
    <s v="MG"/>
  </r>
  <r>
    <x v="376"/>
    <s v="1.2.840.113619.2.255.22424451157206.2359200507114312.2639.dcm"/>
    <x v="3007"/>
    <x v="2931"/>
    <x v="375"/>
    <n v="16047"/>
    <n v="8"/>
    <s v="ISO_IR 100"/>
    <n v="20200507"/>
    <n v="114312"/>
    <s v="['DERIVED', 'PRIMARY', '', 'RECOMBINED']"/>
    <x v="1"/>
    <x v="1"/>
    <s v="RMLO"/>
    <x v="1"/>
    <x v="1"/>
    <x v="0"/>
    <s v="BREAST"/>
    <s v="MG"/>
  </r>
  <r>
    <x v="376"/>
    <s v="1.2.840.113619.2.255.22424451157206.2359200507114351.2645.dcm"/>
    <x v="3008"/>
    <x v="2932"/>
    <x v="375"/>
    <n v="16049"/>
    <n v="9"/>
    <s v="ISO_IR 100"/>
    <n v="20200507"/>
    <n v="114351"/>
    <s v="['ORIGINAL', 'PRIMARY', '', 'LOW_ENERGY']"/>
    <x v="0"/>
    <x v="1"/>
    <s v="LMLO"/>
    <x v="0"/>
    <x v="0"/>
    <x v="0"/>
    <s v="BREAST"/>
    <s v="MG"/>
  </r>
  <r>
    <x v="376"/>
    <s v="1.2.840.113619.2.255.22424451157206.2359200507114355.2649.dcm"/>
    <x v="3009"/>
    <x v="2933"/>
    <x v="375"/>
    <n v="16049"/>
    <n v="10"/>
    <s v="ISO_IR 100"/>
    <n v="20200507"/>
    <n v="114355"/>
    <s v="['DERIVED', 'PRIMARY', '', 'RECOMBINED']"/>
    <x v="0"/>
    <x v="1"/>
    <s v="LMLO"/>
    <x v="1"/>
    <x v="1"/>
    <x v="0"/>
    <s v="BREAST"/>
    <s v="MG"/>
  </r>
  <r>
    <x v="377"/>
    <s v="1.2.840.113619.2.255.22424451157206.2577200511153033.2557.dcm"/>
    <x v="3010"/>
    <x v="2934"/>
    <x v="376"/>
    <n v="16275"/>
    <n v="1"/>
    <s v="ISO_IR 100"/>
    <n v="20200511"/>
    <n v="153033"/>
    <s v="['ORIGINAL', 'PRIMARY', '', 'LOW_ENERGY']"/>
    <x v="0"/>
    <x v="0"/>
    <s v="LCC"/>
    <x v="0"/>
    <x v="0"/>
    <x v="0"/>
    <s v="BREAST"/>
    <s v="MG"/>
  </r>
  <r>
    <x v="377"/>
    <s v="1.2.840.113619.2.255.22424451157206.2577200511153040.2561.dcm"/>
    <x v="3011"/>
    <x v="2935"/>
    <x v="376"/>
    <n v="16275"/>
    <n v="2"/>
    <s v="ISO_IR 100"/>
    <n v="20200511"/>
    <n v="153040"/>
    <s v="['DERIVED', 'PRIMARY', '', 'RECOMBINED']"/>
    <x v="0"/>
    <x v="0"/>
    <s v="LCC"/>
    <x v="1"/>
    <x v="1"/>
    <x v="0"/>
    <s v="BREAST"/>
    <s v="MG"/>
  </r>
  <r>
    <x v="377"/>
    <s v="1.2.840.113619.2.255.22424451157206.2577200511153149.2567.dcm"/>
    <x v="3012"/>
    <x v="2936"/>
    <x v="376"/>
    <n v="16277"/>
    <n v="3"/>
    <s v="ISO_IR 100"/>
    <n v="20200511"/>
    <n v="153149"/>
    <s v="['ORIGINAL', 'PRIMARY', '', 'LOW_ENERGY']"/>
    <x v="1"/>
    <x v="0"/>
    <s v="RCC"/>
    <x v="0"/>
    <x v="0"/>
    <x v="0"/>
    <s v="BREAST"/>
    <s v="MG"/>
  </r>
  <r>
    <x v="377"/>
    <s v="1.2.840.113619.2.255.22424451157206.2577200511153156.2571.dcm"/>
    <x v="3013"/>
    <x v="2937"/>
    <x v="376"/>
    <n v="16277"/>
    <n v="4"/>
    <s v="ISO_IR 100"/>
    <n v="20200511"/>
    <n v="153156"/>
    <s v="['DERIVED', 'PRIMARY', '', 'RECOMBINED']"/>
    <x v="1"/>
    <x v="0"/>
    <s v="RCC"/>
    <x v="1"/>
    <x v="1"/>
    <x v="0"/>
    <s v="BREAST"/>
    <s v="MG"/>
  </r>
  <r>
    <x v="377"/>
    <s v="1.2.840.113619.2.255.22424451157206.2577200511153256.2577.dcm"/>
    <x v="3014"/>
    <x v="2938"/>
    <x v="376"/>
    <n v="16279"/>
    <n v="5"/>
    <s v="ISO_IR 100"/>
    <n v="20200511"/>
    <n v="153256"/>
    <s v="['ORIGINAL', 'PRIMARY', '', 'LOW_ENERGY']"/>
    <x v="0"/>
    <x v="1"/>
    <s v="LMLO"/>
    <x v="0"/>
    <x v="0"/>
    <x v="0"/>
    <s v="BREAST"/>
    <s v="MG"/>
  </r>
  <r>
    <x v="377"/>
    <s v="1.2.840.113619.2.255.22424451157206.2577200511153303.2581.dcm"/>
    <x v="3015"/>
    <x v="2939"/>
    <x v="376"/>
    <n v="16279"/>
    <n v="6"/>
    <s v="ISO_IR 100"/>
    <n v="20200511"/>
    <n v="153303"/>
    <s v="['DERIVED', 'PRIMARY', '', 'RECOMBINED']"/>
    <x v="0"/>
    <x v="1"/>
    <s v="LMLO"/>
    <x v="1"/>
    <x v="1"/>
    <x v="0"/>
    <s v="BREAST"/>
    <s v="MG"/>
  </r>
  <r>
    <x v="377"/>
    <s v="1.2.840.113619.2.255.22424451157206.2577200511153352.2587.dcm"/>
    <x v="3016"/>
    <x v="2940"/>
    <x v="376"/>
    <n v="16281"/>
    <n v="7"/>
    <s v="ISO_IR 100"/>
    <n v="20200511"/>
    <n v="153352"/>
    <s v="['ORIGINAL', 'PRIMARY', '', 'LOW_ENERGY']"/>
    <x v="1"/>
    <x v="1"/>
    <s v="RMLO"/>
    <x v="0"/>
    <x v="0"/>
    <x v="0"/>
    <s v="BREAST"/>
    <s v="MG"/>
  </r>
  <r>
    <x v="377"/>
    <s v="1.2.840.113619.2.255.22424451157206.2577200511153359.2591.dcm"/>
    <x v="3017"/>
    <x v="2941"/>
    <x v="376"/>
    <n v="16281"/>
    <n v="8"/>
    <s v="ISO_IR 100"/>
    <n v="20200511"/>
    <n v="153359"/>
    <s v="['DERIVED', 'PRIMARY', '', 'RECOMBINED']"/>
    <x v="1"/>
    <x v="1"/>
    <s v="RMLO"/>
    <x v="1"/>
    <x v="1"/>
    <x v="0"/>
    <s v="BREAST"/>
    <s v="MG"/>
  </r>
  <r>
    <x v="378"/>
    <s v="1.2.840.113619.2.255.22424451157206.2364200513090212.521.dcm"/>
    <x v="3018"/>
    <x v="2942"/>
    <x v="377"/>
    <n v="16429"/>
    <n v="1"/>
    <s v="ISO_IR 100"/>
    <n v="20200513"/>
    <n v="90212"/>
    <s v="['ORIGINAL', 'PRIMARY', '', 'LOW_ENERGY']"/>
    <x v="1"/>
    <x v="0"/>
    <s v="RCC"/>
    <x v="0"/>
    <x v="0"/>
    <x v="0"/>
    <s v="BREAST"/>
    <s v="MG"/>
  </r>
  <r>
    <x v="378"/>
    <s v="1.2.840.113619.2.255.22424451157206.2364200513090219.525.dcm"/>
    <x v="3019"/>
    <x v="2943"/>
    <x v="377"/>
    <n v="16429"/>
    <n v="2"/>
    <s v="ISO_IR 100"/>
    <n v="20200513"/>
    <n v="90219"/>
    <s v="['DERIVED', 'PRIMARY', '', 'RECOMBINED']"/>
    <x v="1"/>
    <x v="0"/>
    <s v="RCC"/>
    <x v="1"/>
    <x v="1"/>
    <x v="0"/>
    <s v="BREAST"/>
    <s v="MG"/>
  </r>
  <r>
    <x v="378"/>
    <s v="1.2.840.113619.2.255.22424451157206.2364200513090301.531.dcm"/>
    <x v="3020"/>
    <x v="2944"/>
    <x v="377"/>
    <n v="16431"/>
    <n v="3"/>
    <s v="ISO_IR 100"/>
    <n v="20200513"/>
    <n v="90301"/>
    <s v="['ORIGINAL', 'PRIMARY', '', 'LOW_ENERGY']"/>
    <x v="0"/>
    <x v="0"/>
    <s v="LCC"/>
    <x v="0"/>
    <x v="0"/>
    <x v="0"/>
    <s v="BREAST"/>
    <s v="MG"/>
  </r>
  <r>
    <x v="378"/>
    <s v="1.2.840.113619.2.255.22424451157206.2364200513090308.535.dcm"/>
    <x v="3021"/>
    <x v="2945"/>
    <x v="377"/>
    <n v="16431"/>
    <n v="4"/>
    <s v="ISO_IR 100"/>
    <n v="20200513"/>
    <n v="90308"/>
    <s v="['DERIVED', 'PRIMARY', '', 'RECOMBINED']"/>
    <x v="0"/>
    <x v="0"/>
    <s v="LCC"/>
    <x v="1"/>
    <x v="1"/>
    <x v="0"/>
    <s v="BREAST"/>
    <s v="MG"/>
  </r>
  <r>
    <x v="378"/>
    <s v="1.2.840.113619.2.255.22424451157206.2364200513090347.541.dcm"/>
    <x v="3022"/>
    <x v="2946"/>
    <x v="377"/>
    <n v="16433"/>
    <n v="5"/>
    <s v="ISO_IR 100"/>
    <n v="20200513"/>
    <n v="90347"/>
    <s v="['ORIGINAL', 'PRIMARY', '', 'LOW_ENERGY']"/>
    <x v="1"/>
    <x v="1"/>
    <s v="RMLO"/>
    <x v="0"/>
    <x v="0"/>
    <x v="0"/>
    <s v="BREAST"/>
    <s v="MG"/>
  </r>
  <r>
    <x v="378"/>
    <s v="1.2.840.113619.2.255.22424451157206.2364200513090353.545.dcm"/>
    <x v="3023"/>
    <x v="2947"/>
    <x v="377"/>
    <n v="16433"/>
    <n v="6"/>
    <s v="ISO_IR 100"/>
    <n v="20200513"/>
    <n v="90353"/>
    <s v="['DERIVED', 'PRIMARY', '', 'RECOMBINED']"/>
    <x v="1"/>
    <x v="1"/>
    <s v="RMLO"/>
    <x v="1"/>
    <x v="1"/>
    <x v="0"/>
    <s v="BREAST"/>
    <s v="MG"/>
  </r>
  <r>
    <x v="378"/>
    <s v="1.2.840.113619.2.255.22424451157206.2364200513090438.551.dcm"/>
    <x v="3024"/>
    <x v="2948"/>
    <x v="377"/>
    <n v="16435"/>
    <n v="7"/>
    <s v="ISO_IR 100"/>
    <n v="20200513"/>
    <n v="90438"/>
    <s v="['ORIGINAL', 'PRIMARY', '', 'LOW_ENERGY']"/>
    <x v="0"/>
    <x v="1"/>
    <s v="LMLO"/>
    <x v="0"/>
    <x v="0"/>
    <x v="0"/>
    <s v="BREAST"/>
    <s v="MG"/>
  </r>
  <r>
    <x v="378"/>
    <s v="1.2.840.113619.2.255.22424451157206.2364200513090445.555.dcm"/>
    <x v="3025"/>
    <x v="2949"/>
    <x v="377"/>
    <n v="16435"/>
    <n v="8"/>
    <s v="ISO_IR 100"/>
    <n v="20200513"/>
    <n v="90445"/>
    <s v="['DERIVED', 'PRIMARY', '', 'RECOMBINED']"/>
    <x v="0"/>
    <x v="1"/>
    <s v="LMLO"/>
    <x v="1"/>
    <x v="1"/>
    <x v="0"/>
    <s v="BREAST"/>
    <s v="MG"/>
  </r>
  <r>
    <x v="379"/>
    <s v="1.2.840.113619.2.255.22424451157206.2125200526160455.897.dcm"/>
    <x v="3026"/>
    <x v="2950"/>
    <x v="378"/>
    <n v="17430"/>
    <n v="1"/>
    <s v="ISO_IR 100"/>
    <n v="20200526"/>
    <n v="160455"/>
    <s v="['ORIGINAL', 'PRIMARY', '', 'LOW_ENERGY']"/>
    <x v="0"/>
    <x v="0"/>
    <s v="LCC"/>
    <x v="0"/>
    <x v="0"/>
    <x v="0"/>
    <s v="BREAST"/>
    <s v="MG"/>
  </r>
  <r>
    <x v="379"/>
    <s v="1.2.840.113619.2.255.22424451157206.2125200526160459.901.dcm"/>
    <x v="3027"/>
    <x v="2951"/>
    <x v="378"/>
    <n v="17430"/>
    <n v="2"/>
    <s v="ISO_IR 100"/>
    <n v="20200526"/>
    <n v="160459"/>
    <s v="['DERIVED', 'PRIMARY', '', 'RECOMBINED']"/>
    <x v="0"/>
    <x v="0"/>
    <s v="LCC"/>
    <x v="1"/>
    <x v="1"/>
    <x v="0"/>
    <s v="BREAST"/>
    <s v="MG"/>
  </r>
  <r>
    <x v="379"/>
    <s v="1.2.840.113619.2.255.22424451157206.2125200526160559.907.dcm"/>
    <x v="3028"/>
    <x v="2952"/>
    <x v="378"/>
    <n v="17432"/>
    <n v="3"/>
    <s v="ISO_IR 100"/>
    <n v="20200526"/>
    <n v="160559"/>
    <s v="['ORIGINAL', 'PRIMARY', '', 'LOW_ENERGY']"/>
    <x v="1"/>
    <x v="0"/>
    <s v="RCC"/>
    <x v="0"/>
    <x v="0"/>
    <x v="0"/>
    <s v="BREAST"/>
    <s v="MG"/>
  </r>
  <r>
    <x v="379"/>
    <s v="1.2.840.113619.2.255.22424451157206.2125200526160604.911.dcm"/>
    <x v="3029"/>
    <x v="2953"/>
    <x v="378"/>
    <n v="17432"/>
    <n v="4"/>
    <s v="ISO_IR 100"/>
    <n v="20200526"/>
    <n v="160604"/>
    <s v="['DERIVED', 'PRIMARY', '', 'RECOMBINED']"/>
    <x v="1"/>
    <x v="0"/>
    <s v="RCC"/>
    <x v="1"/>
    <x v="1"/>
    <x v="0"/>
    <s v="BREAST"/>
    <s v="MG"/>
  </r>
  <r>
    <x v="379"/>
    <s v="1.2.840.113619.2.255.22424451157206.2125200526160658.917.dcm"/>
    <x v="3030"/>
    <x v="2954"/>
    <x v="378"/>
    <n v="17434"/>
    <n v="5"/>
    <s v="ISO_IR 100"/>
    <n v="20200526"/>
    <n v="160658"/>
    <s v="['ORIGINAL', 'PRIMARY', '', 'LOW_ENERGY']"/>
    <x v="0"/>
    <x v="1"/>
    <s v="LMLO"/>
    <x v="0"/>
    <x v="0"/>
    <x v="0"/>
    <s v="BREAST"/>
    <s v="MG"/>
  </r>
  <r>
    <x v="379"/>
    <s v="1.2.840.113619.2.255.22424451157206.2125200526160702.921.dcm"/>
    <x v="3031"/>
    <x v="2955"/>
    <x v="378"/>
    <n v="17434"/>
    <n v="6"/>
    <s v="ISO_IR 100"/>
    <n v="20200526"/>
    <n v="160702"/>
    <s v="['DERIVED', 'PRIMARY', '', 'RECOMBINED']"/>
    <x v="0"/>
    <x v="1"/>
    <s v="LMLO"/>
    <x v="1"/>
    <x v="1"/>
    <x v="0"/>
    <s v="BREAST"/>
    <s v="MG"/>
  </r>
  <r>
    <x v="379"/>
    <s v="1.2.840.113619.2.255.22424451157206.2125200526160752.927.dcm"/>
    <x v="3032"/>
    <x v="2956"/>
    <x v="378"/>
    <n v="17436"/>
    <n v="7"/>
    <s v="ISO_IR 100"/>
    <n v="20200526"/>
    <n v="160752"/>
    <s v="['ORIGINAL', 'PRIMARY', '', 'LOW_ENERGY']"/>
    <x v="1"/>
    <x v="1"/>
    <s v="RMLO"/>
    <x v="0"/>
    <x v="0"/>
    <x v="0"/>
    <s v="BREAST"/>
    <s v="MG"/>
  </r>
  <r>
    <x v="379"/>
    <s v="1.2.840.113619.2.255.22424451157206.2125200526160756.931.dcm"/>
    <x v="3033"/>
    <x v="2957"/>
    <x v="378"/>
    <n v="17436"/>
    <n v="8"/>
    <s v="ISO_IR 100"/>
    <n v="20200526"/>
    <n v="160756"/>
    <s v="['DERIVED', 'PRIMARY', '', 'RECOMBINED']"/>
    <x v="1"/>
    <x v="1"/>
    <s v="RMLO"/>
    <x v="1"/>
    <x v="1"/>
    <x v="0"/>
    <s v="BREAST"/>
    <s v="MG"/>
  </r>
  <r>
    <x v="380"/>
    <s v="1.2.840.113619.2.255.22424451157206.2125200526164033.1337.dcm"/>
    <x v="3034"/>
    <x v="2958"/>
    <x v="379"/>
    <n v="17464"/>
    <n v="1"/>
    <s v="ISO_IR 100"/>
    <n v="20200526"/>
    <n v="164033"/>
    <s v="['ORIGINAL', 'PRIMARY', '', 'LOW_ENERGY']"/>
    <x v="1"/>
    <x v="0"/>
    <s v="RCC"/>
    <x v="0"/>
    <x v="0"/>
    <x v="0"/>
    <s v="BREAST"/>
    <s v="MG"/>
  </r>
  <r>
    <x v="380"/>
    <s v="1.2.840.113619.2.255.22424451157206.2125200526164041.1341.dcm"/>
    <x v="3035"/>
    <x v="2959"/>
    <x v="379"/>
    <n v="17464"/>
    <n v="2"/>
    <s v="ISO_IR 100"/>
    <n v="20200526"/>
    <n v="164041"/>
    <s v="['DERIVED', 'PRIMARY', '', 'RECOMBINED']"/>
    <x v="1"/>
    <x v="0"/>
    <s v="RCC"/>
    <x v="1"/>
    <x v="1"/>
    <x v="0"/>
    <s v="BREAST"/>
    <s v="MG"/>
  </r>
  <r>
    <x v="380"/>
    <s v="1.2.840.113619.2.255.22424451157206.2125200526164124.1347.dcm"/>
    <x v="3036"/>
    <x v="2960"/>
    <x v="379"/>
    <n v="17466"/>
    <n v="3"/>
    <s v="ISO_IR 100"/>
    <n v="20200526"/>
    <n v="164124"/>
    <s v="['ORIGINAL', 'PRIMARY', '', 'LOW_ENERGY']"/>
    <x v="0"/>
    <x v="0"/>
    <s v="LCC"/>
    <x v="0"/>
    <x v="0"/>
    <x v="0"/>
    <s v="BREAST"/>
    <s v="MG"/>
  </r>
  <r>
    <x v="380"/>
    <s v="1.2.840.113619.2.255.22424451157206.2125200526164131.1351.dcm"/>
    <x v="3037"/>
    <x v="2961"/>
    <x v="379"/>
    <n v="17466"/>
    <n v="4"/>
    <s v="ISO_IR 100"/>
    <n v="20200526"/>
    <n v="164131"/>
    <s v="['DERIVED', 'PRIMARY', '', 'RECOMBINED']"/>
    <x v="0"/>
    <x v="0"/>
    <s v="LCC"/>
    <x v="1"/>
    <x v="1"/>
    <x v="0"/>
    <s v="BREAST"/>
    <s v="MG"/>
  </r>
  <r>
    <x v="380"/>
    <s v="1.2.840.113619.2.255.22424451157206.2125200526164224.1357.dcm"/>
    <x v="3038"/>
    <x v="2962"/>
    <x v="379"/>
    <n v="17468"/>
    <n v="5"/>
    <s v="ISO_IR 100"/>
    <n v="20200526"/>
    <n v="164224"/>
    <s v="['ORIGINAL', 'PRIMARY', '', 'LOW_ENERGY']"/>
    <x v="1"/>
    <x v="1"/>
    <s v="RMLO"/>
    <x v="0"/>
    <x v="0"/>
    <x v="0"/>
    <s v="BREAST"/>
    <s v="MG"/>
  </r>
  <r>
    <x v="380"/>
    <s v="1.2.840.113619.2.255.22424451157206.2125200526164232.1361.dcm"/>
    <x v="3039"/>
    <x v="2963"/>
    <x v="379"/>
    <n v="17468"/>
    <n v="6"/>
    <s v="ISO_IR 100"/>
    <n v="20200526"/>
    <n v="164232"/>
    <s v="['DERIVED', 'PRIMARY', '', 'RECOMBINED']"/>
    <x v="1"/>
    <x v="1"/>
    <s v="RMLO"/>
    <x v="1"/>
    <x v="1"/>
    <x v="0"/>
    <s v="BREAST"/>
    <s v="MG"/>
  </r>
  <r>
    <x v="380"/>
    <s v="1.2.840.113619.2.255.22424451157206.2125200526164327.1367.dcm"/>
    <x v="3040"/>
    <x v="2964"/>
    <x v="379"/>
    <n v="17470"/>
    <n v="7"/>
    <s v="ISO_IR 100"/>
    <n v="20200526"/>
    <n v="164327"/>
    <s v="['ORIGINAL', 'PRIMARY', '', 'LOW_ENERGY']"/>
    <x v="0"/>
    <x v="1"/>
    <s v="LMLO"/>
    <x v="0"/>
    <x v="0"/>
    <x v="0"/>
    <s v="BREAST"/>
    <s v="MG"/>
  </r>
  <r>
    <x v="380"/>
    <s v="1.2.840.113619.2.255.22424451157206.2125200526164335.1371.dcm"/>
    <x v="3041"/>
    <x v="2965"/>
    <x v="379"/>
    <n v="17470"/>
    <n v="8"/>
    <s v="ISO_IR 100"/>
    <n v="20200526"/>
    <n v="164335"/>
    <s v="['DERIVED', 'PRIMARY', '', 'RECOMBINED']"/>
    <x v="0"/>
    <x v="1"/>
    <s v="LMLO"/>
    <x v="1"/>
    <x v="1"/>
    <x v="0"/>
    <s v="BREAST"/>
    <s v="MG"/>
  </r>
  <r>
    <x v="381"/>
    <s v="1.2.840.113619.2.255.22424451157206.2125200526171750.1407.dcm"/>
    <x v="3042"/>
    <x v="2966"/>
    <x v="380"/>
    <n v="17478"/>
    <n v="1"/>
    <s v="ISO_IR 100"/>
    <n v="20200526"/>
    <n v="171750"/>
    <s v="['ORIGINAL', 'PRIMARY', '', 'LOW_ENERGY']"/>
    <x v="0"/>
    <x v="0"/>
    <s v="LCC"/>
    <x v="0"/>
    <x v="0"/>
    <x v="0"/>
    <s v="BREAST"/>
    <s v="MG"/>
  </r>
  <r>
    <x v="381"/>
    <s v="1.2.840.113619.2.255.22424451157206.2125200526171753.1411.dcm"/>
    <x v="3043"/>
    <x v="2967"/>
    <x v="380"/>
    <n v="17478"/>
    <n v="2"/>
    <s v="ISO_IR 100"/>
    <n v="20200526"/>
    <n v="171753"/>
    <s v="['DERIVED', 'PRIMARY', '', 'RECOMBINED']"/>
    <x v="0"/>
    <x v="0"/>
    <s v="LCC"/>
    <x v="1"/>
    <x v="1"/>
    <x v="0"/>
    <s v="BREAST"/>
    <s v="MG"/>
  </r>
  <r>
    <x v="381"/>
    <s v="1.2.840.113619.2.255.22424451157206.2125200526171846.1417.dcm"/>
    <x v="3044"/>
    <x v="2968"/>
    <x v="380"/>
    <n v="17480"/>
    <n v="3"/>
    <s v="ISO_IR 100"/>
    <n v="20200526"/>
    <n v="171846"/>
    <s v="['ORIGINAL', 'PRIMARY', '', 'LOW_ENERGY']"/>
    <x v="1"/>
    <x v="0"/>
    <s v="RCC"/>
    <x v="0"/>
    <x v="0"/>
    <x v="0"/>
    <s v="BREAST"/>
    <s v="MG"/>
  </r>
  <r>
    <x v="381"/>
    <s v="1.2.840.113619.2.255.22424451157206.2125200526171849.1421.dcm"/>
    <x v="3045"/>
    <x v="2969"/>
    <x v="380"/>
    <n v="17480"/>
    <n v="4"/>
    <s v="ISO_IR 100"/>
    <n v="20200526"/>
    <n v="171849"/>
    <s v="['DERIVED', 'PRIMARY', '', 'RECOMBINED']"/>
    <x v="1"/>
    <x v="0"/>
    <s v="RCC"/>
    <x v="1"/>
    <x v="1"/>
    <x v="0"/>
    <s v="BREAST"/>
    <s v="MG"/>
  </r>
  <r>
    <x v="381"/>
    <s v="1.2.840.113619.2.255.22424451157206.2125200526171947.1427.dcm"/>
    <x v="3046"/>
    <x v="2970"/>
    <x v="380"/>
    <n v="17482"/>
    <n v="5"/>
    <s v="ISO_IR 100"/>
    <n v="20200526"/>
    <n v="171947"/>
    <s v="['ORIGINAL', 'PRIMARY', '', 'LOW_ENERGY']"/>
    <x v="0"/>
    <x v="1"/>
    <s v="LMLO"/>
    <x v="0"/>
    <x v="0"/>
    <x v="0"/>
    <s v="BREAST"/>
    <s v="MG"/>
  </r>
  <r>
    <x v="381"/>
    <s v="1.2.840.113619.2.255.22424451157206.2125200526171951.1431.dcm"/>
    <x v="3047"/>
    <x v="2971"/>
    <x v="380"/>
    <n v="17482"/>
    <n v="6"/>
    <s v="ISO_IR 100"/>
    <n v="20200526"/>
    <n v="171951"/>
    <s v="['DERIVED', 'PRIMARY', '', 'RECOMBINED']"/>
    <x v="0"/>
    <x v="1"/>
    <s v="LMLO"/>
    <x v="1"/>
    <x v="1"/>
    <x v="0"/>
    <s v="BREAST"/>
    <s v="MG"/>
  </r>
  <r>
    <x v="381"/>
    <s v="1.2.840.113619.2.255.22424451157206.2125200526172130.1447.dcm"/>
    <x v="3048"/>
    <x v="2972"/>
    <x v="380"/>
    <n v="17486"/>
    <n v="9"/>
    <s v="ISO_IR 100"/>
    <n v="20200526"/>
    <n v="172130"/>
    <s v="['ORIGINAL', 'PRIMARY', '', 'LOW_ENERGY']"/>
    <x v="1"/>
    <x v="1"/>
    <s v="RMLO"/>
    <x v="0"/>
    <x v="0"/>
    <x v="0"/>
    <s v="BREAST"/>
    <s v="MG"/>
  </r>
  <r>
    <x v="381"/>
    <s v="1.2.840.113619.2.255.22424451157206.2125200526172135.1451.dcm"/>
    <x v="3049"/>
    <x v="2973"/>
    <x v="380"/>
    <n v="17486"/>
    <n v="10"/>
    <s v="ISO_IR 100"/>
    <n v="20200526"/>
    <n v="172135"/>
    <s v="['DERIVED', 'PRIMARY', '', 'RECOMBINED']"/>
    <x v="1"/>
    <x v="1"/>
    <s v="RMLO"/>
    <x v="1"/>
    <x v="1"/>
    <x v="0"/>
    <s v="BREAST"/>
    <s v="MG"/>
  </r>
  <r>
    <x v="382"/>
    <s v="1.2.840.113619.2.255.22424451157206.2275200528150204.1341.dcm"/>
    <x v="3050"/>
    <x v="2974"/>
    <x v="381"/>
    <n v="17760"/>
    <n v="1"/>
    <s v="ISO_IR 100"/>
    <n v="20200528"/>
    <n v="150204"/>
    <s v="['ORIGINAL', 'PRIMARY', '', 'LOW_ENERGY']"/>
    <x v="1"/>
    <x v="0"/>
    <s v="RCC"/>
    <x v="0"/>
    <x v="0"/>
    <x v="0"/>
    <s v="BREAST"/>
    <s v="MG"/>
  </r>
  <r>
    <x v="382"/>
    <s v="1.2.840.113619.2.255.22424451157206.2275200528150211.1345.dcm"/>
    <x v="3051"/>
    <x v="2975"/>
    <x v="381"/>
    <n v="17760"/>
    <n v="2"/>
    <s v="ISO_IR 100"/>
    <n v="20200528"/>
    <n v="150211"/>
    <s v="['DERIVED', 'PRIMARY', '', 'RECOMBINED']"/>
    <x v="1"/>
    <x v="0"/>
    <s v="RCC"/>
    <x v="1"/>
    <x v="1"/>
    <x v="0"/>
    <s v="BREAST"/>
    <s v="MG"/>
  </r>
  <r>
    <x v="382"/>
    <s v="1.2.840.113619.2.255.22424451157206.2275200528150257.1351.dcm"/>
    <x v="3052"/>
    <x v="2976"/>
    <x v="381"/>
    <n v="17762"/>
    <n v="3"/>
    <s v="ISO_IR 100"/>
    <n v="20200528"/>
    <n v="150257"/>
    <s v="['ORIGINAL', 'PRIMARY', '', 'LOW_ENERGY']"/>
    <x v="0"/>
    <x v="0"/>
    <s v="LCC"/>
    <x v="0"/>
    <x v="0"/>
    <x v="0"/>
    <s v="BREAST"/>
    <s v="MG"/>
  </r>
  <r>
    <x v="382"/>
    <s v="1.2.840.113619.2.255.22424451157206.2275200528150301.1355.dcm"/>
    <x v="3053"/>
    <x v="2977"/>
    <x v="381"/>
    <n v="17762"/>
    <n v="4"/>
    <s v="ISO_IR 100"/>
    <n v="20200528"/>
    <n v="150301"/>
    <s v="['DERIVED', 'PRIMARY', '', 'RECOMBINED']"/>
    <x v="0"/>
    <x v="0"/>
    <s v="LCC"/>
    <x v="1"/>
    <x v="1"/>
    <x v="0"/>
    <s v="BREAST"/>
    <s v="MG"/>
  </r>
  <r>
    <x v="382"/>
    <s v="1.2.840.113619.2.255.22424451157206.2275200528150351.1361.dcm"/>
    <x v="3054"/>
    <x v="2978"/>
    <x v="381"/>
    <n v="17764"/>
    <n v="5"/>
    <s v="ISO_IR 100"/>
    <n v="20200528"/>
    <n v="150351"/>
    <s v="['ORIGINAL', 'PRIMARY', '', 'LOW_ENERGY']"/>
    <x v="1"/>
    <x v="1"/>
    <s v="RMLO"/>
    <x v="0"/>
    <x v="0"/>
    <x v="0"/>
    <s v="BREAST"/>
    <s v="MG"/>
  </r>
  <r>
    <x v="382"/>
    <s v="1.2.840.113619.2.255.22424451157206.2275200528150358.1365.dcm"/>
    <x v="3055"/>
    <x v="2979"/>
    <x v="381"/>
    <n v="17764"/>
    <n v="6"/>
    <s v="ISO_IR 100"/>
    <n v="20200528"/>
    <n v="150358"/>
    <s v="['DERIVED', 'PRIMARY', '', 'RECOMBINED']"/>
    <x v="1"/>
    <x v="1"/>
    <s v="RMLO"/>
    <x v="1"/>
    <x v="1"/>
    <x v="0"/>
    <s v="BREAST"/>
    <s v="MG"/>
  </r>
  <r>
    <x v="382"/>
    <s v="1.2.840.113619.2.255.22424451157206.2275200528150457.1371.dcm"/>
    <x v="3056"/>
    <x v="2980"/>
    <x v="381"/>
    <n v="17766"/>
    <n v="7"/>
    <s v="ISO_IR 100"/>
    <n v="20200528"/>
    <n v="150457"/>
    <s v="['ORIGINAL', 'PRIMARY', '', 'LOW_ENERGY']"/>
    <x v="0"/>
    <x v="1"/>
    <s v="LMLO"/>
    <x v="0"/>
    <x v="0"/>
    <x v="0"/>
    <s v="BREAST"/>
    <s v="MG"/>
  </r>
  <r>
    <x v="382"/>
    <s v="1.2.840.113619.2.255.22424451157206.2275200528150503.1375.dcm"/>
    <x v="3057"/>
    <x v="2981"/>
    <x v="381"/>
    <n v="17766"/>
    <n v="8"/>
    <s v="ISO_IR 100"/>
    <n v="20200528"/>
    <n v="150503"/>
    <s v="['DERIVED', 'PRIMARY', '', 'RECOMBINED']"/>
    <x v="0"/>
    <x v="1"/>
    <s v="LMLO"/>
    <x v="1"/>
    <x v="1"/>
    <x v="0"/>
    <s v="BREAST"/>
    <s v="MG"/>
  </r>
  <r>
    <x v="383"/>
    <s v="1.2.840.113619.2.255.22424451157206.2277200603153016.1105.dcm"/>
    <x v="3058"/>
    <x v="2982"/>
    <x v="382"/>
    <n v="18208"/>
    <n v="1"/>
    <s v="ISO_IR 100"/>
    <n v="20200603"/>
    <n v="153016"/>
    <s v="['ORIGINAL', 'PRIMARY', '', 'LOW_ENERGY']"/>
    <x v="1"/>
    <x v="0"/>
    <s v="RCC"/>
    <x v="0"/>
    <x v="0"/>
    <x v="0"/>
    <s v="BREAST"/>
    <s v="MG"/>
  </r>
  <r>
    <x v="383"/>
    <s v="1.2.840.113619.2.255.22424451157206.2277200603153022.1109.dcm"/>
    <x v="3059"/>
    <x v="2983"/>
    <x v="382"/>
    <n v="18208"/>
    <n v="2"/>
    <s v="ISO_IR 100"/>
    <n v="20200603"/>
    <n v="153022"/>
    <s v="['DERIVED', 'PRIMARY', '', 'RECOMBINED']"/>
    <x v="1"/>
    <x v="0"/>
    <s v="RCC"/>
    <x v="1"/>
    <x v="1"/>
    <x v="0"/>
    <s v="BREAST"/>
    <s v="MG"/>
  </r>
  <r>
    <x v="383"/>
    <s v="1.2.840.113619.2.255.22424451157206.2277200603153107.1115.dcm"/>
    <x v="3060"/>
    <x v="2984"/>
    <x v="382"/>
    <n v="18210"/>
    <n v="3"/>
    <s v="ISO_IR 100"/>
    <n v="20200603"/>
    <n v="153107"/>
    <s v="['ORIGINAL', 'PRIMARY', '', 'LOW_ENERGY']"/>
    <x v="0"/>
    <x v="0"/>
    <s v="LCC"/>
    <x v="0"/>
    <x v="0"/>
    <x v="0"/>
    <s v="BREAST"/>
    <s v="MG"/>
  </r>
  <r>
    <x v="383"/>
    <s v="1.2.840.113619.2.255.22424451157206.2277200603153114.1119.dcm"/>
    <x v="3061"/>
    <x v="2985"/>
    <x v="382"/>
    <n v="18210"/>
    <n v="4"/>
    <s v="ISO_IR 100"/>
    <n v="20200603"/>
    <n v="153114"/>
    <s v="['DERIVED', 'PRIMARY', '', 'RECOMBINED']"/>
    <x v="0"/>
    <x v="0"/>
    <s v="LCC"/>
    <x v="1"/>
    <x v="1"/>
    <x v="0"/>
    <s v="BREAST"/>
    <s v="MG"/>
  </r>
  <r>
    <x v="383"/>
    <s v="1.2.840.113619.2.255.22424451157206.2277200603153210.1125.dcm"/>
    <x v="3062"/>
    <x v="2986"/>
    <x v="382"/>
    <n v="18212"/>
    <n v="5"/>
    <s v="ISO_IR 100"/>
    <n v="20200603"/>
    <n v="153210"/>
    <s v="['ORIGINAL', 'PRIMARY', '', 'LOW_ENERGY']"/>
    <x v="1"/>
    <x v="1"/>
    <s v="RMLO"/>
    <x v="0"/>
    <x v="0"/>
    <x v="0"/>
    <s v="BREAST"/>
    <s v="MG"/>
  </r>
  <r>
    <x v="383"/>
    <s v="1.2.840.113619.2.255.22424451157206.2277200603153218.1129.dcm"/>
    <x v="3063"/>
    <x v="2987"/>
    <x v="382"/>
    <n v="18212"/>
    <n v="6"/>
    <s v="ISO_IR 100"/>
    <n v="20200603"/>
    <n v="153218"/>
    <s v="['DERIVED', 'PRIMARY', '', 'RECOMBINED']"/>
    <x v="1"/>
    <x v="1"/>
    <s v="RMLO"/>
    <x v="1"/>
    <x v="1"/>
    <x v="0"/>
    <s v="BREAST"/>
    <s v="MG"/>
  </r>
  <r>
    <x v="383"/>
    <s v="1.2.840.113619.2.255.22424451157206.2277200603153308.1135.dcm"/>
    <x v="3064"/>
    <x v="2988"/>
    <x v="382"/>
    <n v="18214"/>
    <n v="7"/>
    <s v="ISO_IR 100"/>
    <n v="20200603"/>
    <n v="153308"/>
    <s v="['ORIGINAL', 'PRIMARY', '', 'LOW_ENERGY']"/>
    <x v="0"/>
    <x v="1"/>
    <s v="LMLO"/>
    <x v="0"/>
    <x v="0"/>
    <x v="0"/>
    <s v="BREAST"/>
    <s v="MG"/>
  </r>
  <r>
    <x v="383"/>
    <s v="1.2.840.113619.2.255.22424451157206.2277200603153315.1139.dcm"/>
    <x v="3065"/>
    <x v="2989"/>
    <x v="382"/>
    <n v="18214"/>
    <n v="8"/>
    <s v="ISO_IR 100"/>
    <n v="20200603"/>
    <n v="153315"/>
    <s v="['DERIVED', 'PRIMARY', '', 'RECOMBINED']"/>
    <x v="0"/>
    <x v="1"/>
    <s v="LMLO"/>
    <x v="1"/>
    <x v="1"/>
    <x v="0"/>
    <s v="BREAST"/>
    <s v="MG"/>
  </r>
  <r>
    <x v="384"/>
    <s v="1.2.840.113619.2.255.22424451157206.2300200604114152.1377.dcm"/>
    <x v="3066"/>
    <x v="2990"/>
    <x v="383"/>
    <n v="18362"/>
    <n v="1"/>
    <s v="ISO_IR 100"/>
    <n v="20200604"/>
    <n v="114152"/>
    <s v="['ORIGINAL', 'PRIMARY', '', 'LOW_ENERGY']"/>
    <x v="0"/>
    <x v="0"/>
    <s v="LCC"/>
    <x v="0"/>
    <x v="0"/>
    <x v="0"/>
    <s v="BREAST"/>
    <s v="MG"/>
  </r>
  <r>
    <x v="384"/>
    <s v="1.2.840.113619.2.255.22424451157206.2300200604114159.1381.dcm"/>
    <x v="3067"/>
    <x v="2991"/>
    <x v="383"/>
    <n v="18362"/>
    <n v="2"/>
    <s v="ISO_IR 100"/>
    <n v="20200604"/>
    <n v="114159"/>
    <s v="['DERIVED', 'PRIMARY', '', 'RECOMBINED']"/>
    <x v="0"/>
    <x v="0"/>
    <s v="LCC"/>
    <x v="1"/>
    <x v="1"/>
    <x v="0"/>
    <s v="BREAST"/>
    <s v="MG"/>
  </r>
  <r>
    <x v="384"/>
    <s v="1.2.840.113619.2.255.22424451157206.2300200604114248.1387.dcm"/>
    <x v="3068"/>
    <x v="2992"/>
    <x v="383"/>
    <n v="18364"/>
    <n v="3"/>
    <s v="ISO_IR 100"/>
    <n v="20200604"/>
    <n v="114248"/>
    <s v="['ORIGINAL', 'PRIMARY', '', 'LOW_ENERGY']"/>
    <x v="1"/>
    <x v="0"/>
    <s v="RCC"/>
    <x v="0"/>
    <x v="0"/>
    <x v="0"/>
    <s v="BREAST"/>
    <s v="MG"/>
  </r>
  <r>
    <x v="384"/>
    <s v="1.2.840.113619.2.255.22424451157206.2300200604114254.1391.dcm"/>
    <x v="3069"/>
    <x v="2993"/>
    <x v="383"/>
    <n v="18364"/>
    <n v="4"/>
    <s v="ISO_IR 100"/>
    <n v="20200604"/>
    <n v="114254"/>
    <s v="['DERIVED', 'PRIMARY', '', 'RECOMBINED']"/>
    <x v="1"/>
    <x v="0"/>
    <s v="RCC"/>
    <x v="1"/>
    <x v="1"/>
    <x v="0"/>
    <s v="BREAST"/>
    <s v="MG"/>
  </r>
  <r>
    <x v="384"/>
    <s v="1.2.840.113619.2.255.22424451157206.2300200604114358.1397.dcm"/>
    <x v="3070"/>
    <x v="2994"/>
    <x v="383"/>
    <n v="18366"/>
    <n v="5"/>
    <s v="ISO_IR 100"/>
    <n v="20200604"/>
    <n v="114358"/>
    <s v="['ORIGINAL', 'PRIMARY', '', 'LOW_ENERGY']"/>
    <x v="0"/>
    <x v="1"/>
    <s v="LMLO"/>
    <x v="0"/>
    <x v="0"/>
    <x v="0"/>
    <s v="BREAST"/>
    <s v="MG"/>
  </r>
  <r>
    <x v="384"/>
    <s v="1.2.840.113619.2.255.22424451157206.2300200604114406.1401.dcm"/>
    <x v="3071"/>
    <x v="2995"/>
    <x v="383"/>
    <n v="18366"/>
    <n v="6"/>
    <s v="ISO_IR 100"/>
    <n v="20200604"/>
    <n v="114406"/>
    <s v="['DERIVED', 'PRIMARY', '', 'RECOMBINED']"/>
    <x v="0"/>
    <x v="1"/>
    <s v="LMLO"/>
    <x v="1"/>
    <x v="1"/>
    <x v="0"/>
    <s v="BREAST"/>
    <s v="MG"/>
  </r>
  <r>
    <x v="384"/>
    <s v="1.2.840.113619.2.255.22424451157206.2300200604114458.1407.dcm"/>
    <x v="3072"/>
    <x v="2996"/>
    <x v="383"/>
    <n v="18368"/>
    <n v="7"/>
    <s v="ISO_IR 100"/>
    <n v="20200604"/>
    <n v="114458"/>
    <s v="['ORIGINAL', 'PRIMARY', '', 'LOW_ENERGY']"/>
    <x v="1"/>
    <x v="1"/>
    <s v="RMLO"/>
    <x v="0"/>
    <x v="0"/>
    <x v="0"/>
    <s v="BREAST"/>
    <s v="MG"/>
  </r>
  <r>
    <x v="384"/>
    <s v="1.2.840.113619.2.255.22424451157206.2300200604114505.1411.dcm"/>
    <x v="3073"/>
    <x v="2997"/>
    <x v="383"/>
    <n v="18368"/>
    <n v="8"/>
    <s v="ISO_IR 100"/>
    <n v="20200604"/>
    <n v="114505"/>
    <s v="['DERIVED', 'PRIMARY', '', 'RECOMBINED']"/>
    <x v="1"/>
    <x v="1"/>
    <s v="RMLO"/>
    <x v="1"/>
    <x v="1"/>
    <x v="0"/>
    <s v="BREAST"/>
    <s v="MG"/>
  </r>
  <r>
    <x v="385"/>
    <s v="1.2.840.113619.2.255.22424451157206.2285200608151837.2171.dcm"/>
    <x v="3074"/>
    <x v="2998"/>
    <x v="384"/>
    <n v="18632"/>
    <n v="1"/>
    <s v="ISO_IR 100"/>
    <n v="20200608"/>
    <n v="151837"/>
    <s v="['ORIGINAL', 'PRIMARY', '', 'LOW_ENERGY']"/>
    <x v="1"/>
    <x v="0"/>
    <s v="RCC"/>
    <x v="0"/>
    <x v="0"/>
    <x v="0"/>
    <s v="BREAST"/>
    <s v="MG"/>
  </r>
  <r>
    <x v="385"/>
    <s v="1.2.840.113619.2.255.22424451157206.2285200608151844.2175.dcm"/>
    <x v="3075"/>
    <x v="2999"/>
    <x v="384"/>
    <n v="18632"/>
    <n v="2"/>
    <s v="ISO_IR 100"/>
    <n v="20200608"/>
    <n v="151844"/>
    <s v="['DERIVED', 'PRIMARY', '', 'RECOMBINED']"/>
    <x v="1"/>
    <x v="0"/>
    <s v="RCC"/>
    <x v="1"/>
    <x v="1"/>
    <x v="0"/>
    <s v="BREAST"/>
    <s v="MG"/>
  </r>
  <r>
    <x v="385"/>
    <s v="1.2.840.113619.2.255.22424451157206.2285200608151938.2181.dcm"/>
    <x v="3076"/>
    <x v="3000"/>
    <x v="384"/>
    <n v="18634"/>
    <n v="3"/>
    <s v="ISO_IR 100"/>
    <n v="20200608"/>
    <n v="151938"/>
    <s v="['ORIGINAL', 'PRIMARY', '', 'LOW_ENERGY']"/>
    <x v="0"/>
    <x v="0"/>
    <s v="LCC"/>
    <x v="0"/>
    <x v="0"/>
    <x v="0"/>
    <s v="BREAST"/>
    <s v="MG"/>
  </r>
  <r>
    <x v="385"/>
    <s v="1.2.840.113619.2.255.22424451157206.2285200608151945.2185.dcm"/>
    <x v="3077"/>
    <x v="3001"/>
    <x v="384"/>
    <n v="18634"/>
    <n v="4"/>
    <s v="ISO_IR 100"/>
    <n v="20200608"/>
    <n v="151945"/>
    <s v="['DERIVED', 'PRIMARY', '', 'RECOMBINED']"/>
    <x v="0"/>
    <x v="0"/>
    <s v="LCC"/>
    <x v="1"/>
    <x v="1"/>
    <x v="0"/>
    <s v="BREAST"/>
    <s v="MG"/>
  </r>
  <r>
    <x v="385"/>
    <s v="1.2.840.113619.2.255.22424451157206.2285200608152042.2191.dcm"/>
    <x v="3078"/>
    <x v="3002"/>
    <x v="384"/>
    <n v="18636"/>
    <n v="5"/>
    <s v="ISO_IR 100"/>
    <n v="20200608"/>
    <n v="152042"/>
    <s v="['ORIGINAL', 'PRIMARY', '', 'LOW_ENERGY']"/>
    <x v="1"/>
    <x v="1"/>
    <s v="RMLO"/>
    <x v="0"/>
    <x v="0"/>
    <x v="0"/>
    <s v="BREAST"/>
    <s v="MG"/>
  </r>
  <r>
    <x v="385"/>
    <s v="1.2.840.113619.2.255.22424451157206.2285200608152049.2195.dcm"/>
    <x v="3079"/>
    <x v="3003"/>
    <x v="384"/>
    <n v="18636"/>
    <n v="6"/>
    <s v="ISO_IR 100"/>
    <n v="20200608"/>
    <n v="152049"/>
    <s v="['DERIVED', 'PRIMARY', '', 'RECOMBINED']"/>
    <x v="1"/>
    <x v="1"/>
    <s v="RMLO"/>
    <x v="1"/>
    <x v="1"/>
    <x v="0"/>
    <s v="BREAST"/>
    <s v="MG"/>
  </r>
  <r>
    <x v="385"/>
    <s v="1.2.840.113619.2.255.22424451157206.2285200608152142.2201.dcm"/>
    <x v="3080"/>
    <x v="3004"/>
    <x v="384"/>
    <n v="18638"/>
    <n v="7"/>
    <s v="ISO_IR 100"/>
    <n v="20200608"/>
    <n v="152142"/>
    <s v="['ORIGINAL', 'PRIMARY', '', 'LOW_ENERGY']"/>
    <x v="0"/>
    <x v="1"/>
    <s v="LMLO"/>
    <x v="0"/>
    <x v="0"/>
    <x v="0"/>
    <s v="BREAST"/>
    <s v="MG"/>
  </r>
  <r>
    <x v="385"/>
    <s v="1.2.840.113619.2.255.22424451157206.2285200608152149.2205.dcm"/>
    <x v="3081"/>
    <x v="3005"/>
    <x v="384"/>
    <n v="18638"/>
    <n v="8"/>
    <s v="ISO_IR 100"/>
    <n v="20200608"/>
    <n v="152149"/>
    <s v="['DERIVED', 'PRIMARY', '', 'RECOMBINED']"/>
    <x v="0"/>
    <x v="1"/>
    <s v="LMLO"/>
    <x v="1"/>
    <x v="1"/>
    <x v="0"/>
    <s v="BREAST"/>
    <s v="MG"/>
  </r>
  <r>
    <x v="386"/>
    <s v="1.2.840.113619.2.255.22424451157206.2295200610113900.1186.dcm"/>
    <x v="3082"/>
    <x v="3006"/>
    <x v="385"/>
    <n v="18901"/>
    <n v="1"/>
    <s v="ISO_IR 100"/>
    <n v="20200610"/>
    <n v="113900"/>
    <s v="['ORIGINAL', 'PRIMARY', '', 'LOW_ENERGY']"/>
    <x v="1"/>
    <x v="0"/>
    <s v="RCC"/>
    <x v="0"/>
    <x v="0"/>
    <x v="0"/>
    <s v="BREAST"/>
    <s v="MG"/>
  </r>
  <r>
    <x v="386"/>
    <s v="1.2.840.113619.2.255.22424451157206.2295200610113906.1190.dcm"/>
    <x v="3083"/>
    <x v="3007"/>
    <x v="385"/>
    <n v="18901"/>
    <n v="2"/>
    <s v="ISO_IR 100"/>
    <n v="20200610"/>
    <n v="113906"/>
    <s v="['DERIVED', 'PRIMARY', '', 'RECOMBINED']"/>
    <x v="1"/>
    <x v="0"/>
    <s v="RCC"/>
    <x v="1"/>
    <x v="1"/>
    <x v="0"/>
    <s v="BREAST"/>
    <s v="MG"/>
  </r>
  <r>
    <x v="386"/>
    <s v="1.2.840.113619.2.255.22424451157206.2295200610113953.1196.dcm"/>
    <x v="3084"/>
    <x v="3008"/>
    <x v="385"/>
    <n v="18903"/>
    <n v="3"/>
    <s v="ISO_IR 100"/>
    <n v="20200610"/>
    <n v="113953"/>
    <s v="['ORIGINAL', 'PRIMARY', '', 'LOW_ENERGY']"/>
    <x v="0"/>
    <x v="0"/>
    <s v="LCC"/>
    <x v="0"/>
    <x v="0"/>
    <x v="0"/>
    <s v="BREAST"/>
    <s v="MG"/>
  </r>
  <r>
    <x v="386"/>
    <s v="1.2.840.113619.2.255.22424451157206.2295200610114000.1200.dcm"/>
    <x v="3085"/>
    <x v="3009"/>
    <x v="385"/>
    <n v="18903"/>
    <n v="4"/>
    <s v="ISO_IR 100"/>
    <n v="20200610"/>
    <n v="114000"/>
    <s v="['DERIVED', 'PRIMARY', '', 'RECOMBINED']"/>
    <x v="0"/>
    <x v="0"/>
    <s v="LCC"/>
    <x v="1"/>
    <x v="1"/>
    <x v="0"/>
    <s v="BREAST"/>
    <s v="MG"/>
  </r>
  <r>
    <x v="386"/>
    <s v="1.2.840.113619.2.255.22424451157206.2295200610114122.1206.dcm"/>
    <x v="3086"/>
    <x v="3010"/>
    <x v="385"/>
    <n v="18905"/>
    <n v="5"/>
    <s v="ISO_IR 100"/>
    <n v="20200610"/>
    <n v="114122"/>
    <s v="['ORIGINAL', 'PRIMARY', '', 'LOW_ENERGY']"/>
    <x v="1"/>
    <x v="1"/>
    <s v="RMLO"/>
    <x v="0"/>
    <x v="0"/>
    <x v="0"/>
    <s v="BREAST"/>
    <s v="MG"/>
  </r>
  <r>
    <x v="386"/>
    <s v="1.2.840.113619.2.255.22424451157206.2295200610114129.1210.dcm"/>
    <x v="3087"/>
    <x v="3011"/>
    <x v="385"/>
    <n v="18905"/>
    <n v="6"/>
    <s v="ISO_IR 100"/>
    <n v="20200610"/>
    <n v="114129"/>
    <s v="['DERIVED', 'PRIMARY', '', 'RECOMBINED']"/>
    <x v="1"/>
    <x v="1"/>
    <s v="RMLO"/>
    <x v="1"/>
    <x v="1"/>
    <x v="0"/>
    <s v="BREAST"/>
    <s v="MG"/>
  </r>
  <r>
    <x v="386"/>
    <s v="1.2.840.113619.2.255.22424451157206.2295200610114224.1216.dcm"/>
    <x v="3088"/>
    <x v="3012"/>
    <x v="385"/>
    <n v="18907"/>
    <n v="7"/>
    <s v="ISO_IR 100"/>
    <n v="20200610"/>
    <n v="114224"/>
    <s v="['ORIGINAL', 'PRIMARY', '', 'LOW_ENERGY']"/>
    <x v="0"/>
    <x v="1"/>
    <s v="LMLO"/>
    <x v="0"/>
    <x v="0"/>
    <x v="0"/>
    <s v="BREAST"/>
    <s v="MG"/>
  </r>
  <r>
    <x v="386"/>
    <s v="1.2.840.113619.2.255.22424451157206.2295200610114229.1220.dcm"/>
    <x v="3089"/>
    <x v="3013"/>
    <x v="385"/>
    <n v="18907"/>
    <n v="8"/>
    <s v="ISO_IR 100"/>
    <n v="20200610"/>
    <n v="114229"/>
    <s v="['DERIVED', 'PRIMARY', '', 'RECOMBINED']"/>
    <x v="0"/>
    <x v="1"/>
    <s v="LMLO"/>
    <x v="1"/>
    <x v="1"/>
    <x v="0"/>
    <s v="BREAST"/>
    <s v="MG"/>
  </r>
  <r>
    <x v="387"/>
    <s v="1.2.840.113619.2.255.22424451157206.2295200610165446.2175.dcm"/>
    <x v="3090"/>
    <x v="3014"/>
    <x v="386"/>
    <n v="18976"/>
    <n v="1"/>
    <s v="ISO_IR 100"/>
    <n v="20200610"/>
    <n v="165446"/>
    <s v="['ORIGINAL', 'PRIMARY', '', 'LOW_ENERGY']"/>
    <x v="0"/>
    <x v="0"/>
    <s v="LCC"/>
    <x v="0"/>
    <x v="0"/>
    <x v="0"/>
    <s v="BREAST"/>
    <s v="MG"/>
  </r>
  <r>
    <x v="387"/>
    <s v="1.2.840.113619.2.255.22424451157206.2295200610165450.2179.dcm"/>
    <x v="3091"/>
    <x v="3015"/>
    <x v="386"/>
    <n v="18976"/>
    <n v="2"/>
    <s v="ISO_IR 100"/>
    <n v="20200610"/>
    <n v="165450"/>
    <s v="['DERIVED', 'PRIMARY', '', 'RECOMBINED']"/>
    <x v="0"/>
    <x v="0"/>
    <s v="LCC"/>
    <x v="1"/>
    <x v="1"/>
    <x v="0"/>
    <s v="BREAST"/>
    <s v="MG"/>
  </r>
  <r>
    <x v="387"/>
    <s v="1.2.840.113619.2.255.22424451157206.2295200610165538.2185.dcm"/>
    <x v="3092"/>
    <x v="3016"/>
    <x v="386"/>
    <n v="18978"/>
    <n v="3"/>
    <s v="ISO_IR 100"/>
    <n v="20200610"/>
    <n v="165538"/>
    <s v="['ORIGINAL', 'PRIMARY', '', 'LOW_ENERGY']"/>
    <x v="1"/>
    <x v="0"/>
    <s v="RCC"/>
    <x v="0"/>
    <x v="0"/>
    <x v="0"/>
    <s v="BREAST"/>
    <s v="MG"/>
  </r>
  <r>
    <x v="387"/>
    <s v="1.2.840.113619.2.255.22424451157206.2295200610165542.2189.dcm"/>
    <x v="3093"/>
    <x v="3017"/>
    <x v="386"/>
    <n v="18978"/>
    <n v="4"/>
    <s v="ISO_IR 100"/>
    <n v="20200610"/>
    <n v="165542"/>
    <s v="['DERIVED', 'PRIMARY', '', 'RECOMBINED']"/>
    <x v="1"/>
    <x v="0"/>
    <s v="RCC"/>
    <x v="1"/>
    <x v="1"/>
    <x v="0"/>
    <s v="BREAST"/>
    <s v="MG"/>
  </r>
  <r>
    <x v="387"/>
    <s v="1.2.840.113619.2.255.22424451157206.2295200610165641.2195.dcm"/>
    <x v="3094"/>
    <x v="3018"/>
    <x v="386"/>
    <n v="18980"/>
    <n v="5"/>
    <s v="ISO_IR 100"/>
    <n v="20200610"/>
    <n v="165641"/>
    <s v="['ORIGINAL', 'PRIMARY', '', 'LOW_ENERGY']"/>
    <x v="0"/>
    <x v="1"/>
    <s v="LMLO"/>
    <x v="0"/>
    <x v="0"/>
    <x v="0"/>
    <s v="BREAST"/>
    <s v="MG"/>
  </r>
  <r>
    <x v="387"/>
    <s v="1.2.840.113619.2.255.22424451157206.2295200610165644.2199.dcm"/>
    <x v="3095"/>
    <x v="3019"/>
    <x v="386"/>
    <n v="18980"/>
    <n v="6"/>
    <s v="ISO_IR 100"/>
    <n v="20200610"/>
    <n v="165644"/>
    <s v="['DERIVED', 'PRIMARY', '', 'RECOMBINED']"/>
    <x v="0"/>
    <x v="1"/>
    <s v="LMLO"/>
    <x v="1"/>
    <x v="1"/>
    <x v="0"/>
    <s v="BREAST"/>
    <s v="MG"/>
  </r>
  <r>
    <x v="387"/>
    <s v="1.2.840.113619.2.255.22424451157206.2295200610165731.2205.dcm"/>
    <x v="3096"/>
    <x v="3020"/>
    <x v="386"/>
    <n v="18982"/>
    <n v="7"/>
    <s v="ISO_IR 100"/>
    <n v="20200610"/>
    <n v="165731"/>
    <s v="['ORIGINAL', 'PRIMARY', '', 'LOW_ENERGY']"/>
    <x v="1"/>
    <x v="1"/>
    <s v="RMLO"/>
    <x v="0"/>
    <x v="0"/>
    <x v="0"/>
    <s v="BREAST"/>
    <s v="MG"/>
  </r>
  <r>
    <x v="387"/>
    <s v="1.2.840.113619.2.255.22424451157206.2295200610165735.2209.dcm"/>
    <x v="3097"/>
    <x v="3021"/>
    <x v="386"/>
    <n v="18982"/>
    <n v="8"/>
    <s v="ISO_IR 100"/>
    <n v="20200610"/>
    <n v="165735"/>
    <s v="['DERIVED', 'PRIMARY', '', 'RECOMBINED']"/>
    <x v="1"/>
    <x v="1"/>
    <s v="RMLO"/>
    <x v="1"/>
    <x v="1"/>
    <x v="0"/>
    <s v="BREAST"/>
    <s v="MG"/>
  </r>
  <r>
    <x v="388"/>
    <s v="1.2.840.113619.2.255.22424451157206.2828200615101534.561.dcm"/>
    <x v="3098"/>
    <x v="3022"/>
    <x v="387"/>
    <n v="19351"/>
    <n v="1"/>
    <s v="ISO_IR 100"/>
    <n v="20200615"/>
    <n v="101534"/>
    <s v="['ORIGINAL', 'PRIMARY', '', 'LOW_ENERGY']"/>
    <x v="0"/>
    <x v="0"/>
    <s v="LCC"/>
    <x v="0"/>
    <x v="0"/>
    <x v="0"/>
    <s v="BREAST"/>
    <s v="MG"/>
  </r>
  <r>
    <x v="388"/>
    <s v="1.2.840.113619.2.255.22424451157206.2828200615101541.565.dcm"/>
    <x v="3099"/>
    <x v="3023"/>
    <x v="387"/>
    <n v="19351"/>
    <n v="2"/>
    <s v="ISO_IR 100"/>
    <n v="20200615"/>
    <n v="101541"/>
    <s v="['DERIVED', 'PRIMARY', '', 'RECOMBINED']"/>
    <x v="0"/>
    <x v="0"/>
    <s v="LCC"/>
    <x v="1"/>
    <x v="1"/>
    <x v="0"/>
    <s v="BREAST"/>
    <s v="MG"/>
  </r>
  <r>
    <x v="388"/>
    <s v="1.2.840.113619.2.255.22424451157206.2828200615101632.571.dcm"/>
    <x v="3100"/>
    <x v="3024"/>
    <x v="387"/>
    <n v="19353"/>
    <n v="3"/>
    <s v="ISO_IR 100"/>
    <n v="20200615"/>
    <n v="101632"/>
    <s v="['ORIGINAL', 'PRIMARY', '', 'LOW_ENERGY']"/>
    <x v="1"/>
    <x v="0"/>
    <s v="RCC"/>
    <x v="0"/>
    <x v="0"/>
    <x v="0"/>
    <s v="BREAST"/>
    <s v="MG"/>
  </r>
  <r>
    <x v="388"/>
    <s v="1.2.840.113619.2.255.22424451157206.2828200615101639.575.dcm"/>
    <x v="3101"/>
    <x v="3025"/>
    <x v="387"/>
    <n v="19353"/>
    <n v="4"/>
    <s v="ISO_IR 100"/>
    <n v="20200615"/>
    <n v="101639"/>
    <s v="['DERIVED', 'PRIMARY', '', 'RECOMBINED']"/>
    <x v="1"/>
    <x v="0"/>
    <s v="RCC"/>
    <x v="1"/>
    <x v="1"/>
    <x v="0"/>
    <s v="BREAST"/>
    <s v="MG"/>
  </r>
  <r>
    <x v="388"/>
    <s v="1.2.840.113619.2.255.22424451157206.2828200615101732.581.dcm"/>
    <x v="3102"/>
    <x v="3026"/>
    <x v="387"/>
    <n v="19355"/>
    <n v="5"/>
    <s v="ISO_IR 100"/>
    <n v="20200615"/>
    <n v="101732"/>
    <s v="['ORIGINAL', 'PRIMARY', '', 'LOW_ENERGY']"/>
    <x v="0"/>
    <x v="1"/>
    <s v="LMLO"/>
    <x v="0"/>
    <x v="0"/>
    <x v="0"/>
    <s v="BREAST"/>
    <s v="MG"/>
  </r>
  <r>
    <x v="388"/>
    <s v="1.2.840.113619.2.255.22424451157206.2828200615101740.585.dcm"/>
    <x v="3103"/>
    <x v="3027"/>
    <x v="387"/>
    <n v="19355"/>
    <n v="6"/>
    <s v="ISO_IR 100"/>
    <n v="20200615"/>
    <n v="101740"/>
    <s v="['DERIVED', 'PRIMARY', '', 'RECOMBINED']"/>
    <x v="0"/>
    <x v="1"/>
    <s v="LMLO"/>
    <x v="1"/>
    <x v="1"/>
    <x v="0"/>
    <s v="BREAST"/>
    <s v="MG"/>
  </r>
  <r>
    <x v="388"/>
    <s v="1.2.840.113619.2.255.22424451157206.2828200615101851.591.dcm"/>
    <x v="3104"/>
    <x v="3028"/>
    <x v="387"/>
    <n v="19357"/>
    <n v="7"/>
    <s v="ISO_IR 100"/>
    <n v="20200615"/>
    <n v="101851"/>
    <s v="['ORIGINAL', 'PRIMARY', '', 'LOW_ENERGY']"/>
    <x v="1"/>
    <x v="1"/>
    <s v="RMLO"/>
    <x v="0"/>
    <x v="0"/>
    <x v="0"/>
    <s v="BREAST"/>
    <s v="MG"/>
  </r>
  <r>
    <x v="388"/>
    <s v="1.2.840.113619.2.255.22424451157206.2828200615101859.595.dcm"/>
    <x v="3105"/>
    <x v="3029"/>
    <x v="387"/>
    <n v="19357"/>
    <n v="8"/>
    <s v="ISO_IR 100"/>
    <n v="20200615"/>
    <n v="101859"/>
    <s v="['DERIVED', 'PRIMARY', '', 'RECOMBINED']"/>
    <x v="1"/>
    <x v="1"/>
    <s v="RMLO"/>
    <x v="1"/>
    <x v="1"/>
    <x v="0"/>
    <s v="BREAST"/>
    <s v="MG"/>
  </r>
  <r>
    <x v="389"/>
    <s v="1.2.840.113619.2.255.22424451157206.2280200616155835.2517.dcm"/>
    <x v="3106"/>
    <x v="3030"/>
    <x v="388"/>
    <n v="19619"/>
    <n v="1"/>
    <s v="ISO_IR 100"/>
    <n v="20200616"/>
    <n v="155835"/>
    <s v="['ORIGINAL', 'PRIMARY', '', 'LOW_ENERGY']"/>
    <x v="1"/>
    <x v="0"/>
    <s v="RCC"/>
    <x v="0"/>
    <x v="0"/>
    <x v="0"/>
    <s v="BREAST"/>
    <s v="MG"/>
  </r>
  <r>
    <x v="389"/>
    <s v="1.2.840.113619.2.255.22424451157206.2280200616155842.2521.dcm"/>
    <x v="3107"/>
    <x v="3031"/>
    <x v="388"/>
    <n v="19619"/>
    <n v="2"/>
    <s v="ISO_IR 100"/>
    <n v="20200616"/>
    <n v="155842"/>
    <s v="['DERIVED', 'PRIMARY', '', 'RECOMBINED']"/>
    <x v="1"/>
    <x v="0"/>
    <s v="RCC"/>
    <x v="1"/>
    <x v="1"/>
    <x v="0"/>
    <s v="BREAST"/>
    <s v="MG"/>
  </r>
  <r>
    <x v="389"/>
    <s v="1.2.840.113619.2.255.22424451157206.2280200616155918.2527.dcm"/>
    <x v="3108"/>
    <x v="3032"/>
    <x v="388"/>
    <n v="19621"/>
    <n v="3"/>
    <s v="ISO_IR 100"/>
    <n v="20200616"/>
    <n v="155918"/>
    <s v="['ORIGINAL', 'PRIMARY', '', 'LOW_ENERGY']"/>
    <x v="0"/>
    <x v="0"/>
    <s v="LCC"/>
    <x v="0"/>
    <x v="0"/>
    <x v="0"/>
    <s v="BREAST"/>
    <s v="MG"/>
  </r>
  <r>
    <x v="389"/>
    <s v="1.2.840.113619.2.255.22424451157206.2280200616155922.2531.dcm"/>
    <x v="3109"/>
    <x v="3033"/>
    <x v="388"/>
    <n v="19621"/>
    <n v="4"/>
    <s v="ISO_IR 100"/>
    <n v="20200616"/>
    <n v="155922"/>
    <s v="['DERIVED', 'PRIMARY', '', 'RECOMBINED']"/>
    <x v="0"/>
    <x v="0"/>
    <s v="LCC"/>
    <x v="1"/>
    <x v="1"/>
    <x v="0"/>
    <s v="BREAST"/>
    <s v="MG"/>
  </r>
  <r>
    <x v="389"/>
    <s v="1.2.840.113619.2.255.22424451157206.2280200616160013.2537.dcm"/>
    <x v="3110"/>
    <x v="3034"/>
    <x v="388"/>
    <n v="19623"/>
    <n v="5"/>
    <s v="ISO_IR 100"/>
    <n v="20200616"/>
    <n v="160013"/>
    <s v="['ORIGINAL', 'PRIMARY', '', 'LOW_ENERGY']"/>
    <x v="1"/>
    <x v="1"/>
    <s v="RMLO"/>
    <x v="0"/>
    <x v="0"/>
    <x v="0"/>
    <s v="BREAST"/>
    <s v="MG"/>
  </r>
  <r>
    <x v="389"/>
    <s v="1.2.840.113619.2.255.22424451157206.2280200616160020.2541.dcm"/>
    <x v="3111"/>
    <x v="3035"/>
    <x v="388"/>
    <n v="19623"/>
    <n v="6"/>
    <s v="ISO_IR 100"/>
    <n v="20200616"/>
    <n v="160020"/>
    <s v="['DERIVED', 'PRIMARY', '', 'RECOMBINED']"/>
    <x v="1"/>
    <x v="1"/>
    <s v="RMLO"/>
    <x v="1"/>
    <x v="1"/>
    <x v="0"/>
    <s v="BREAST"/>
    <s v="MG"/>
  </r>
  <r>
    <x v="389"/>
    <s v="1.2.840.113619.2.255.22424451157206.2280200616160101.2547.dcm"/>
    <x v="3112"/>
    <x v="3036"/>
    <x v="388"/>
    <n v="19625"/>
    <n v="7"/>
    <s v="ISO_IR 100"/>
    <n v="20200616"/>
    <n v="160101"/>
    <s v="['ORIGINAL', 'PRIMARY', '', 'LOW_ENERGY']"/>
    <x v="0"/>
    <x v="1"/>
    <s v="LMLO"/>
    <x v="0"/>
    <x v="0"/>
    <x v="0"/>
    <s v="BREAST"/>
    <s v="MG"/>
  </r>
  <r>
    <x v="389"/>
    <s v="1.2.840.113619.2.255.22424451157206.2280200616160108.2551.dcm"/>
    <x v="3113"/>
    <x v="3037"/>
    <x v="388"/>
    <n v="19625"/>
    <n v="8"/>
    <s v="ISO_IR 100"/>
    <n v="20200616"/>
    <n v="160108"/>
    <s v="['DERIVED', 'PRIMARY', '', 'RECOMBINED']"/>
    <x v="0"/>
    <x v="1"/>
    <s v="LMLO"/>
    <x v="1"/>
    <x v="1"/>
    <x v="0"/>
    <s v="BREAST"/>
    <s v="MG"/>
  </r>
  <r>
    <x v="390"/>
    <s v="1.2.840.113619.2.255.22424451157206.5648200617101541.581.dcm"/>
    <x v="3114"/>
    <x v="3038"/>
    <x v="389"/>
    <n v="19691"/>
    <n v="1"/>
    <s v="ISO_IR 100"/>
    <n v="20200617"/>
    <n v="101541"/>
    <s v="['ORIGINAL', 'PRIMARY', '', 'LOW_ENERGY']"/>
    <x v="1"/>
    <x v="0"/>
    <s v="RCC"/>
    <x v="0"/>
    <x v="0"/>
    <x v="0"/>
    <s v="BREAST"/>
    <s v="MG"/>
  </r>
  <r>
    <x v="390"/>
    <s v="1.2.840.113619.2.255.22424451157206.5648200617101545.585.dcm"/>
    <x v="3115"/>
    <x v="3039"/>
    <x v="389"/>
    <n v="19691"/>
    <n v="2"/>
    <s v="ISO_IR 100"/>
    <n v="20200617"/>
    <n v="101545"/>
    <s v="['DERIVED', 'PRIMARY', '', 'RECOMBINED']"/>
    <x v="1"/>
    <x v="0"/>
    <s v="RCC"/>
    <x v="1"/>
    <x v="1"/>
    <x v="0"/>
    <s v="BREAST"/>
    <s v="MG"/>
  </r>
  <r>
    <x v="390"/>
    <s v="1.2.840.113619.2.255.22424451157206.5648200617101629.591.dcm"/>
    <x v="3116"/>
    <x v="3040"/>
    <x v="389"/>
    <n v="19693"/>
    <n v="3"/>
    <s v="ISO_IR 100"/>
    <n v="20200617"/>
    <n v="101629"/>
    <s v="['ORIGINAL', 'PRIMARY', '', 'LOW_ENERGY']"/>
    <x v="1"/>
    <x v="1"/>
    <s v="RMLO"/>
    <x v="0"/>
    <x v="0"/>
    <x v="0"/>
    <s v="BREAST"/>
    <s v="MG"/>
  </r>
  <r>
    <x v="390"/>
    <s v="1.2.840.113619.2.255.22424451157206.5648200617101633.595.dcm"/>
    <x v="3117"/>
    <x v="3041"/>
    <x v="389"/>
    <n v="19693"/>
    <n v="4"/>
    <s v="ISO_IR 100"/>
    <n v="20200617"/>
    <n v="101633"/>
    <s v="['DERIVED', 'PRIMARY', '', 'RECOMBINED']"/>
    <x v="1"/>
    <x v="1"/>
    <s v="RMLO"/>
    <x v="1"/>
    <x v="1"/>
    <x v="0"/>
    <s v="BREAST"/>
    <s v="MG"/>
  </r>
  <r>
    <x v="391"/>
    <s v="1.2.840.113619.2.255.22424451157206.5648200617152814.1447.dcm"/>
    <x v="3118"/>
    <x v="3042"/>
    <x v="390"/>
    <n v="19749"/>
    <n v="1"/>
    <s v="ISO_IR 100"/>
    <n v="20200617"/>
    <n v="152814"/>
    <s v="['ORIGINAL', 'PRIMARY', '', 'LOW_ENERGY']"/>
    <x v="0"/>
    <x v="0"/>
    <s v="LCC"/>
    <x v="0"/>
    <x v="0"/>
    <x v="0"/>
    <s v="BREAST"/>
    <s v="MG"/>
  </r>
  <r>
    <x v="391"/>
    <s v="1.2.840.113619.2.255.22424451157206.5648200617152821.1451.dcm"/>
    <x v="3119"/>
    <x v="3043"/>
    <x v="390"/>
    <n v="19749"/>
    <n v="2"/>
    <s v="ISO_IR 100"/>
    <n v="20200617"/>
    <n v="152821"/>
    <s v="['DERIVED', 'PRIMARY', '', 'RECOMBINED']"/>
    <x v="0"/>
    <x v="0"/>
    <s v="LCC"/>
    <x v="1"/>
    <x v="1"/>
    <x v="0"/>
    <s v="BREAST"/>
    <s v="MG"/>
  </r>
  <r>
    <x v="391"/>
    <s v="1.2.840.113619.2.255.22424451157206.5648200617152905.1457.dcm"/>
    <x v="3120"/>
    <x v="3044"/>
    <x v="390"/>
    <n v="19751"/>
    <n v="3"/>
    <s v="ISO_IR 100"/>
    <n v="20200617"/>
    <n v="152905"/>
    <s v="['ORIGINAL', 'PRIMARY', '', 'LOW_ENERGY']"/>
    <x v="1"/>
    <x v="0"/>
    <s v="RCC"/>
    <x v="0"/>
    <x v="0"/>
    <x v="0"/>
    <s v="BREAST"/>
    <s v="MG"/>
  </r>
  <r>
    <x v="391"/>
    <s v="1.2.840.113619.2.255.22424451157206.5648200617152910.1461.dcm"/>
    <x v="3121"/>
    <x v="3045"/>
    <x v="390"/>
    <n v="19751"/>
    <n v="4"/>
    <s v="ISO_IR 100"/>
    <n v="20200617"/>
    <n v="152910"/>
    <s v="['DERIVED', 'PRIMARY', '', 'RECOMBINED']"/>
    <x v="1"/>
    <x v="0"/>
    <s v="RCC"/>
    <x v="1"/>
    <x v="1"/>
    <x v="0"/>
    <s v="BREAST"/>
    <s v="MG"/>
  </r>
  <r>
    <x v="391"/>
    <s v="1.2.840.113619.2.255.22424451157206.5648200617153011.1467.dcm"/>
    <x v="3122"/>
    <x v="3046"/>
    <x v="390"/>
    <n v="19753"/>
    <n v="5"/>
    <s v="ISO_IR 100"/>
    <n v="20200617"/>
    <n v="153011"/>
    <s v="['ORIGINAL', 'PRIMARY', '', 'LOW_ENERGY']"/>
    <x v="0"/>
    <x v="1"/>
    <s v="LMLO"/>
    <x v="0"/>
    <x v="0"/>
    <x v="0"/>
    <s v="BREAST"/>
    <s v="MG"/>
  </r>
  <r>
    <x v="391"/>
    <s v="1.2.840.113619.2.255.22424451157206.5648200617153018.1471.dcm"/>
    <x v="3123"/>
    <x v="3047"/>
    <x v="390"/>
    <n v="19753"/>
    <n v="6"/>
    <s v="ISO_IR 100"/>
    <n v="20200617"/>
    <n v="153018"/>
    <s v="['DERIVED', 'PRIMARY', '', 'RECOMBINED']"/>
    <x v="0"/>
    <x v="1"/>
    <s v="LMLO"/>
    <x v="1"/>
    <x v="1"/>
    <x v="0"/>
    <s v="BREAST"/>
    <s v="MG"/>
  </r>
  <r>
    <x v="391"/>
    <s v="1.2.840.113619.2.255.22424451157206.5648200617153058.1477.dcm"/>
    <x v="3124"/>
    <x v="3048"/>
    <x v="390"/>
    <n v="19755"/>
    <n v="7"/>
    <s v="ISO_IR 100"/>
    <n v="20200617"/>
    <n v="153058"/>
    <s v="['ORIGINAL', 'PRIMARY', '', 'LOW_ENERGY']"/>
    <x v="1"/>
    <x v="1"/>
    <s v="RMLO"/>
    <x v="0"/>
    <x v="0"/>
    <x v="0"/>
    <s v="BREAST"/>
    <s v="MG"/>
  </r>
  <r>
    <x v="391"/>
    <s v="1.2.840.113619.2.255.22424451157206.5648200617153105.1481.dcm"/>
    <x v="3125"/>
    <x v="3049"/>
    <x v="390"/>
    <n v="19755"/>
    <n v="8"/>
    <s v="ISO_IR 100"/>
    <n v="20200617"/>
    <n v="153105"/>
    <s v="['DERIVED', 'PRIMARY', '', 'RECOMBINED']"/>
    <x v="1"/>
    <x v="1"/>
    <s v="RMLO"/>
    <x v="1"/>
    <x v="1"/>
    <x v="0"/>
    <s v="BREAST"/>
    <s v="MG"/>
  </r>
  <r>
    <x v="392"/>
    <s v="1.2.840.113619.2.255.22424451157206.5648200617171625.2425.dcm"/>
    <x v="3126"/>
    <x v="3050"/>
    <x v="391"/>
    <n v="19822"/>
    <n v="1"/>
    <s v="ISO_IR 100"/>
    <n v="20200617"/>
    <n v="171625"/>
    <s v="['ORIGINAL', 'PRIMARY', '', 'LOW_ENERGY']"/>
    <x v="0"/>
    <x v="0"/>
    <s v="LCC"/>
    <x v="0"/>
    <x v="0"/>
    <x v="0"/>
    <s v="BREAST"/>
    <s v="MG"/>
  </r>
  <r>
    <x v="392"/>
    <s v="1.2.840.113619.2.255.22424451157206.5648200617171632.2429.dcm"/>
    <x v="3127"/>
    <x v="3051"/>
    <x v="391"/>
    <n v="19822"/>
    <n v="2"/>
    <s v="ISO_IR 100"/>
    <n v="20200617"/>
    <n v="171632"/>
    <s v="['DERIVED', 'PRIMARY', '', 'RECOMBINED']"/>
    <x v="0"/>
    <x v="0"/>
    <s v="LCC"/>
    <x v="1"/>
    <x v="1"/>
    <x v="0"/>
    <s v="BREAST"/>
    <s v="MG"/>
  </r>
  <r>
    <x v="392"/>
    <s v="1.2.840.113619.2.255.22424451157206.5648200617171831.2445.dcm"/>
    <x v="3128"/>
    <x v="3052"/>
    <x v="391"/>
    <n v="19826"/>
    <n v="5"/>
    <s v="ISO_IR 100"/>
    <n v="20200617"/>
    <n v="171831"/>
    <s v="['ORIGINAL', 'PRIMARY', '', 'LOW_ENERGY']"/>
    <x v="1"/>
    <x v="0"/>
    <s v="RCC"/>
    <x v="0"/>
    <x v="0"/>
    <x v="0"/>
    <s v="BREAST"/>
    <s v="MG"/>
  </r>
  <r>
    <x v="392"/>
    <s v="1.2.840.113619.2.255.22424451157206.5648200617171838.2449.dcm"/>
    <x v="3129"/>
    <x v="3053"/>
    <x v="391"/>
    <n v="19826"/>
    <n v="6"/>
    <s v="ISO_IR 100"/>
    <n v="20200617"/>
    <n v="171838"/>
    <s v="['DERIVED', 'PRIMARY', '', 'RECOMBINED']"/>
    <x v="1"/>
    <x v="0"/>
    <s v="RCC"/>
    <x v="1"/>
    <x v="1"/>
    <x v="0"/>
    <s v="BREAST"/>
    <s v="MG"/>
  </r>
  <r>
    <x v="392"/>
    <s v="1.2.840.113619.2.255.22424451157206.5648200617171914.2455.dcm"/>
    <x v="3130"/>
    <x v="3054"/>
    <x v="391"/>
    <n v="19828"/>
    <n v="7"/>
    <s v="ISO_IR 100"/>
    <n v="20200617"/>
    <n v="171914"/>
    <s v="['ORIGINAL', 'PRIMARY', '', 'LOW_ENERGY']"/>
    <x v="0"/>
    <x v="1"/>
    <s v="LMLO"/>
    <x v="0"/>
    <x v="0"/>
    <x v="0"/>
    <s v="BREAST"/>
    <s v="MG"/>
  </r>
  <r>
    <x v="392"/>
    <s v="1.2.840.113619.2.255.22424451157206.5648200617171921.2459.dcm"/>
    <x v="3131"/>
    <x v="3055"/>
    <x v="391"/>
    <n v="19828"/>
    <n v="8"/>
    <s v="ISO_IR 100"/>
    <n v="20200617"/>
    <n v="171921"/>
    <s v="['DERIVED', 'PRIMARY', '', 'RECOMBINED']"/>
    <x v="0"/>
    <x v="1"/>
    <s v="LMLO"/>
    <x v="1"/>
    <x v="1"/>
    <x v="0"/>
    <s v="BREAST"/>
    <s v="MG"/>
  </r>
  <r>
    <x v="392"/>
    <s v="1.2.840.113619.2.255.22424451157206.5648200617171957.2465.dcm"/>
    <x v="3132"/>
    <x v="3056"/>
    <x v="391"/>
    <n v="19830"/>
    <n v="9"/>
    <s v="ISO_IR 100"/>
    <n v="20200617"/>
    <n v="171957"/>
    <s v="['ORIGINAL', 'PRIMARY', '', 'LOW_ENERGY']"/>
    <x v="1"/>
    <x v="1"/>
    <s v="RMLO"/>
    <x v="0"/>
    <x v="0"/>
    <x v="0"/>
    <s v="BREAST"/>
    <s v="MG"/>
  </r>
  <r>
    <x v="392"/>
    <s v="1.2.840.113619.2.255.22424451157206.5648200617172003.2469.dcm"/>
    <x v="3133"/>
    <x v="3057"/>
    <x v="391"/>
    <n v="19830"/>
    <n v="10"/>
    <s v="ISO_IR 100"/>
    <n v="20200617"/>
    <n v="172003"/>
    <s v="['DERIVED', 'PRIMARY', '', 'RECOMBINED']"/>
    <x v="1"/>
    <x v="1"/>
    <s v="RMLO"/>
    <x v="1"/>
    <x v="1"/>
    <x v="0"/>
    <s v="BREAST"/>
    <s v="MG"/>
  </r>
  <r>
    <x v="393"/>
    <s v="1.2.840.113619.2.255.22424451157206.2267200629170951.2577.dcm"/>
    <x v="3134"/>
    <x v="3058"/>
    <x v="392"/>
    <n v="20972"/>
    <n v="3"/>
    <s v="ISO_IR 100"/>
    <n v="20200629"/>
    <n v="170951"/>
    <s v="['ORIGINAL', 'PRIMARY', '', 'LOW_ENERGY']"/>
    <x v="1"/>
    <x v="0"/>
    <s v="RCC"/>
    <x v="0"/>
    <x v="0"/>
    <x v="0"/>
    <s v="BREAST"/>
    <s v="MG"/>
  </r>
  <r>
    <x v="393"/>
    <s v="1.2.840.113619.2.255.22424451157206.2267200629170958.2581.dcm"/>
    <x v="3135"/>
    <x v="3059"/>
    <x v="392"/>
    <n v="20972"/>
    <n v="4"/>
    <s v="ISO_IR 100"/>
    <n v="20200629"/>
    <n v="170958"/>
    <s v="['DERIVED', 'PRIMARY', '', 'RECOMBINED']"/>
    <x v="1"/>
    <x v="0"/>
    <s v="RCC"/>
    <x v="1"/>
    <x v="1"/>
    <x v="0"/>
    <s v="BREAST"/>
    <s v="MG"/>
  </r>
  <r>
    <x v="393"/>
    <s v="1.2.840.113619.2.255.22424451157206.2267200629171106.2587.dcm"/>
    <x v="3136"/>
    <x v="3060"/>
    <x v="392"/>
    <n v="20974"/>
    <n v="5"/>
    <s v="ISO_IR 100"/>
    <n v="20200629"/>
    <n v="171106"/>
    <s v="['ORIGINAL', 'PRIMARY', '', 'LOW_ENERGY']"/>
    <x v="0"/>
    <x v="0"/>
    <s v="LCC"/>
    <x v="0"/>
    <x v="0"/>
    <x v="0"/>
    <s v="BREAST"/>
    <s v="MG"/>
  </r>
  <r>
    <x v="393"/>
    <s v="1.2.840.113619.2.255.22424451157206.2267200629171112.2591.dcm"/>
    <x v="3137"/>
    <x v="3061"/>
    <x v="392"/>
    <n v="20974"/>
    <n v="6"/>
    <s v="ISO_IR 100"/>
    <n v="20200629"/>
    <n v="171112"/>
    <s v="['DERIVED', 'PRIMARY', '', 'RECOMBINED']"/>
    <x v="0"/>
    <x v="0"/>
    <s v="LCC"/>
    <x v="1"/>
    <x v="1"/>
    <x v="0"/>
    <s v="BREAST"/>
    <s v="MG"/>
  </r>
  <r>
    <x v="393"/>
    <s v="1.2.840.113619.2.255.22424451157206.2267200629171215.2597.dcm"/>
    <x v="3138"/>
    <x v="3062"/>
    <x v="392"/>
    <n v="20976"/>
    <n v="7"/>
    <s v="ISO_IR 100"/>
    <n v="20200629"/>
    <n v="171215"/>
    <s v="['ORIGINAL', 'PRIMARY', '', 'LOW_ENERGY']"/>
    <x v="1"/>
    <x v="1"/>
    <s v="RMLO"/>
    <x v="0"/>
    <x v="0"/>
    <x v="0"/>
    <s v="BREAST"/>
    <s v="MG"/>
  </r>
  <r>
    <x v="393"/>
    <s v="1.2.840.113619.2.255.22424451157206.2267200629171223.2601.dcm"/>
    <x v="3139"/>
    <x v="3063"/>
    <x v="392"/>
    <n v="20976"/>
    <n v="8"/>
    <s v="ISO_IR 100"/>
    <n v="20200629"/>
    <n v="171223"/>
    <s v="['DERIVED', 'PRIMARY', '', 'RECOMBINED']"/>
    <x v="1"/>
    <x v="1"/>
    <s v="RMLO"/>
    <x v="1"/>
    <x v="1"/>
    <x v="0"/>
    <s v="BREAST"/>
    <s v="MG"/>
  </r>
  <r>
    <x v="393"/>
    <s v="1.2.840.113619.2.255.22424451157206.2267200629171324.2607.dcm"/>
    <x v="3140"/>
    <x v="3064"/>
    <x v="392"/>
    <n v="20978"/>
    <n v="9"/>
    <s v="ISO_IR 100"/>
    <n v="20200629"/>
    <n v="171324"/>
    <s v="['ORIGINAL', 'PRIMARY', '', 'LOW_ENERGY']"/>
    <x v="0"/>
    <x v="1"/>
    <s v="LMLO"/>
    <x v="0"/>
    <x v="0"/>
    <x v="0"/>
    <s v="BREAST"/>
    <s v="MG"/>
  </r>
  <r>
    <x v="393"/>
    <s v="1.2.840.113619.2.255.22424451157206.2267200629171332.2611.dcm"/>
    <x v="3141"/>
    <x v="3065"/>
    <x v="392"/>
    <n v="20978"/>
    <n v="10"/>
    <s v="ISO_IR 100"/>
    <n v="20200629"/>
    <n v="171332"/>
    <s v="['DERIVED', 'PRIMARY', '', 'RECOMBINED']"/>
    <x v="0"/>
    <x v="1"/>
    <s v="LMLO"/>
    <x v="1"/>
    <x v="1"/>
    <x v="0"/>
    <s v="BREAST"/>
    <s v="MG"/>
  </r>
  <r>
    <x v="394"/>
    <s v="1.2.840.113619.2.255.22424451157206.3010200707093717.335.dcm"/>
    <x v="3142"/>
    <x v="3066"/>
    <x v="393"/>
    <n v="21855"/>
    <n v="3"/>
    <s v="ISO_IR 100"/>
    <n v="20200707"/>
    <n v="93717"/>
    <s v="['ORIGINAL', 'PRIMARY', '', 'LOW_ENERGY']"/>
    <x v="0"/>
    <x v="0"/>
    <s v="LCC"/>
    <x v="0"/>
    <x v="0"/>
    <x v="0"/>
    <s v="BREAST"/>
    <s v="MG"/>
  </r>
  <r>
    <x v="394"/>
    <s v="1.2.840.113619.2.255.22424451157206.3010200707093725.339.dcm"/>
    <x v="3143"/>
    <x v="3067"/>
    <x v="393"/>
    <n v="21855"/>
    <n v="4"/>
    <s v="ISO_IR 100"/>
    <n v="20200707"/>
    <n v="93725"/>
    <s v="['DERIVED', 'PRIMARY', '', 'RECOMBINED']"/>
    <x v="0"/>
    <x v="0"/>
    <s v="LCC"/>
    <x v="1"/>
    <x v="1"/>
    <x v="0"/>
    <s v="BREAST"/>
    <s v="MG"/>
  </r>
  <r>
    <x v="394"/>
    <s v="1.2.840.113619.2.255.22424451157206.3010200707093858.345.dcm"/>
    <x v="3144"/>
    <x v="3068"/>
    <x v="393"/>
    <n v="21857"/>
    <n v="5"/>
    <s v="ISO_IR 100"/>
    <n v="20200707"/>
    <n v="93858"/>
    <s v="['ORIGINAL', 'PRIMARY', '', 'LOW_ENERGY']"/>
    <x v="1"/>
    <x v="0"/>
    <s v="RCC"/>
    <x v="0"/>
    <x v="0"/>
    <x v="0"/>
    <s v="BREAST"/>
    <s v="MG"/>
  </r>
  <r>
    <x v="394"/>
    <s v="1.2.840.113619.2.255.22424451157206.3010200707093905.349.dcm"/>
    <x v="3145"/>
    <x v="3069"/>
    <x v="393"/>
    <n v="21857"/>
    <n v="6"/>
    <s v="ISO_IR 100"/>
    <n v="20200707"/>
    <n v="93905"/>
    <s v="['DERIVED', 'PRIMARY', '', 'RECOMBINED']"/>
    <x v="1"/>
    <x v="0"/>
    <s v="RCC"/>
    <x v="1"/>
    <x v="1"/>
    <x v="0"/>
    <s v="BREAST"/>
    <s v="MG"/>
  </r>
  <r>
    <x v="394"/>
    <s v="1.2.840.113619.2.255.22424451157206.3010200707094000.355.dcm"/>
    <x v="3146"/>
    <x v="3070"/>
    <x v="393"/>
    <n v="21859"/>
    <n v="7"/>
    <s v="ISO_IR 100"/>
    <n v="20200707"/>
    <n v="94000"/>
    <s v="['ORIGINAL', 'PRIMARY', '', 'LOW_ENERGY']"/>
    <x v="0"/>
    <x v="1"/>
    <s v="LMLO"/>
    <x v="0"/>
    <x v="0"/>
    <x v="0"/>
    <s v="BREAST"/>
    <s v="MG"/>
  </r>
  <r>
    <x v="394"/>
    <s v="1.2.840.113619.2.255.22424451157206.3010200707094008.359.dcm"/>
    <x v="3147"/>
    <x v="3071"/>
    <x v="393"/>
    <n v="21859"/>
    <n v="8"/>
    <s v="ISO_IR 100"/>
    <n v="20200707"/>
    <n v="94008"/>
    <s v="['DERIVED', 'PRIMARY', '', 'RECOMBINED']"/>
    <x v="0"/>
    <x v="1"/>
    <s v="LMLO"/>
    <x v="1"/>
    <x v="1"/>
    <x v="0"/>
    <s v="BREAST"/>
    <s v="MG"/>
  </r>
  <r>
    <x v="394"/>
    <s v="1.2.840.113619.2.255.22424451157206.3010200707094048.365.dcm"/>
    <x v="3148"/>
    <x v="3072"/>
    <x v="393"/>
    <n v="21861"/>
    <n v="9"/>
    <s v="ISO_IR 100"/>
    <n v="20200707"/>
    <n v="94048"/>
    <s v="['ORIGINAL', 'PRIMARY', '', 'LOW_ENERGY']"/>
    <x v="1"/>
    <x v="1"/>
    <s v="RMLO"/>
    <x v="0"/>
    <x v="0"/>
    <x v="0"/>
    <s v="BREAST"/>
    <s v="MG"/>
  </r>
  <r>
    <x v="394"/>
    <s v="1.2.840.113619.2.255.22424451157206.3010200707094056.369.dcm"/>
    <x v="3149"/>
    <x v="3073"/>
    <x v="393"/>
    <n v="21861"/>
    <n v="10"/>
    <s v="ISO_IR 100"/>
    <n v="20200707"/>
    <n v="94056"/>
    <s v="['DERIVED', 'PRIMARY', '', 'RECOMBINED']"/>
    <x v="1"/>
    <x v="1"/>
    <s v="RMLO"/>
    <x v="1"/>
    <x v="1"/>
    <x v="0"/>
    <s v="BREAST"/>
    <s v="MG"/>
  </r>
  <r>
    <x v="395"/>
    <s v="1.2.840.113619.2.255.22424451157206.3010200707152038.2477.dcm"/>
    <x v="3150"/>
    <x v="3074"/>
    <x v="394"/>
    <n v="22001"/>
    <n v="1"/>
    <s v="ISO_IR 100"/>
    <n v="20200707"/>
    <n v="152038"/>
    <s v="['ORIGINAL', 'PRIMARY', '', 'LOW_ENERGY']"/>
    <x v="1"/>
    <x v="0"/>
    <s v="RCC"/>
    <x v="0"/>
    <x v="0"/>
    <x v="0"/>
    <s v="BREAST"/>
    <s v="MG"/>
  </r>
  <r>
    <x v="395"/>
    <s v="1.2.840.113619.2.255.22424451157206.3010200707152045.2481.dcm"/>
    <x v="3151"/>
    <x v="3075"/>
    <x v="394"/>
    <n v="22001"/>
    <n v="2"/>
    <s v="ISO_IR 100"/>
    <n v="20200707"/>
    <n v="152045"/>
    <s v="['DERIVED', 'PRIMARY', '', 'RECOMBINED']"/>
    <x v="1"/>
    <x v="0"/>
    <s v="RCC"/>
    <x v="1"/>
    <x v="1"/>
    <x v="0"/>
    <s v="BREAST"/>
    <s v="MG"/>
  </r>
  <r>
    <x v="395"/>
    <s v="1.2.840.113619.2.255.22424451157206.3010200707152127.2487.dcm"/>
    <x v="3152"/>
    <x v="3076"/>
    <x v="394"/>
    <n v="22003"/>
    <n v="3"/>
    <s v="ISO_IR 100"/>
    <n v="20200707"/>
    <n v="152127"/>
    <s v="['ORIGINAL', 'PRIMARY', '', 'LOW_ENERGY']"/>
    <x v="0"/>
    <x v="0"/>
    <s v="LCC"/>
    <x v="0"/>
    <x v="0"/>
    <x v="0"/>
    <s v="BREAST"/>
    <s v="MG"/>
  </r>
  <r>
    <x v="395"/>
    <s v="1.2.840.113619.2.255.22424451157206.3010200707152135.2491.dcm"/>
    <x v="3153"/>
    <x v="3077"/>
    <x v="394"/>
    <n v="22003"/>
    <n v="4"/>
    <s v="ISO_IR 100"/>
    <n v="20200707"/>
    <n v="152135"/>
    <s v="['DERIVED', 'PRIMARY', '', 'RECOMBINED']"/>
    <x v="0"/>
    <x v="0"/>
    <s v="LCC"/>
    <x v="1"/>
    <x v="1"/>
    <x v="0"/>
    <s v="BREAST"/>
    <s v="MG"/>
  </r>
  <r>
    <x v="395"/>
    <s v="1.2.840.113619.2.255.22424451157206.3010200707152226.2497.dcm"/>
    <x v="3154"/>
    <x v="3078"/>
    <x v="394"/>
    <n v="22005"/>
    <n v="5"/>
    <s v="ISO_IR 100"/>
    <n v="20200707"/>
    <n v="152226"/>
    <s v="['ORIGINAL', 'PRIMARY', '', 'LOW_ENERGY']"/>
    <x v="1"/>
    <x v="1"/>
    <s v="RMLO"/>
    <x v="0"/>
    <x v="0"/>
    <x v="0"/>
    <s v="BREAST"/>
    <s v="MG"/>
  </r>
  <r>
    <x v="395"/>
    <s v="1.2.840.113619.2.255.22424451157206.3010200707152234.2501.dcm"/>
    <x v="3155"/>
    <x v="3079"/>
    <x v="394"/>
    <n v="22005"/>
    <n v="6"/>
    <s v="ISO_IR 100"/>
    <n v="20200707"/>
    <n v="152234"/>
    <s v="['DERIVED', 'PRIMARY', '', 'RECOMBINED']"/>
    <x v="1"/>
    <x v="1"/>
    <s v="RMLO"/>
    <x v="1"/>
    <x v="1"/>
    <x v="0"/>
    <s v="BREAST"/>
    <s v="MG"/>
  </r>
  <r>
    <x v="395"/>
    <s v="1.2.840.113619.2.255.22424451157206.3010200707152322.2507.dcm"/>
    <x v="3156"/>
    <x v="3080"/>
    <x v="394"/>
    <n v="22007"/>
    <n v="7"/>
    <s v="ISO_IR 100"/>
    <n v="20200707"/>
    <n v="152322"/>
    <s v="['ORIGINAL', 'PRIMARY', '', 'LOW_ENERGY']"/>
    <x v="0"/>
    <x v="1"/>
    <s v="LMLO"/>
    <x v="0"/>
    <x v="0"/>
    <x v="0"/>
    <s v="BREAST"/>
    <s v="MG"/>
  </r>
  <r>
    <x v="395"/>
    <s v="1.2.840.113619.2.255.22424451157206.3010200707152329.2511.dcm"/>
    <x v="3157"/>
    <x v="3081"/>
    <x v="394"/>
    <n v="22007"/>
    <n v="8"/>
    <s v="ISO_IR 100"/>
    <n v="20200707"/>
    <n v="152329"/>
    <s v="['DERIVED', 'PRIMARY', '', 'RECOMBINED']"/>
    <x v="0"/>
    <x v="1"/>
    <s v="LMLO"/>
    <x v="1"/>
    <x v="1"/>
    <x v="0"/>
    <s v="BREAST"/>
    <s v="MG"/>
  </r>
  <r>
    <x v="396"/>
    <s v="1.2.840.113619.2.255.22424451157206.2347200709153152.2725.dcm"/>
    <x v="3158"/>
    <x v="3082"/>
    <x v="395"/>
    <n v="22353"/>
    <n v="1"/>
    <s v="ISO_IR 100"/>
    <n v="20200709"/>
    <n v="153152"/>
    <s v="['ORIGINAL', 'PRIMARY', '', 'LOW_ENERGY']"/>
    <x v="1"/>
    <x v="0"/>
    <s v="RCC"/>
    <x v="0"/>
    <x v="0"/>
    <x v="0"/>
    <s v="BREAST"/>
    <s v="MG"/>
  </r>
  <r>
    <x v="396"/>
    <s v="1.2.840.113619.2.255.22424451157206.2347200709153157.2729.dcm"/>
    <x v="3159"/>
    <x v="3083"/>
    <x v="395"/>
    <n v="22353"/>
    <n v="2"/>
    <s v="ISO_IR 100"/>
    <n v="20200709"/>
    <n v="153157"/>
    <s v="['DERIVED', 'PRIMARY', '', 'RECOMBINED']"/>
    <x v="1"/>
    <x v="0"/>
    <s v="RCC"/>
    <x v="1"/>
    <x v="1"/>
    <x v="0"/>
    <s v="BREAST"/>
    <s v="MG"/>
  </r>
  <r>
    <x v="396"/>
    <s v="1.2.840.113619.2.255.22424451157206.2347200709153226.2735.dcm"/>
    <x v="3160"/>
    <x v="3084"/>
    <x v="395"/>
    <n v="22355"/>
    <n v="3"/>
    <s v="ISO_IR 100"/>
    <n v="20200709"/>
    <n v="153226"/>
    <s v="['ORIGINAL', 'PRIMARY', '', 'LOW_ENERGY']"/>
    <x v="0"/>
    <x v="0"/>
    <s v="LCC"/>
    <x v="0"/>
    <x v="0"/>
    <x v="0"/>
    <s v="BREAST"/>
    <s v="MG"/>
  </r>
  <r>
    <x v="396"/>
    <s v="1.2.840.113619.2.255.22424451157206.2347200709153231.2739.dcm"/>
    <x v="3161"/>
    <x v="3085"/>
    <x v="395"/>
    <n v="22355"/>
    <n v="4"/>
    <s v="ISO_IR 100"/>
    <n v="20200709"/>
    <n v="153231"/>
    <s v="['DERIVED', 'PRIMARY', '', 'RECOMBINED']"/>
    <x v="0"/>
    <x v="0"/>
    <s v="LCC"/>
    <x v="1"/>
    <x v="1"/>
    <x v="0"/>
    <s v="BREAST"/>
    <s v="MG"/>
  </r>
  <r>
    <x v="396"/>
    <s v="1.2.840.113619.2.255.22424451157206.2347200709153318.2745.dcm"/>
    <x v="3162"/>
    <x v="3086"/>
    <x v="395"/>
    <n v="22357"/>
    <n v="5"/>
    <s v="ISO_IR 100"/>
    <n v="20200709"/>
    <n v="153318"/>
    <s v="['ORIGINAL', 'PRIMARY', '', 'LOW_ENERGY']"/>
    <x v="1"/>
    <x v="1"/>
    <s v="RMLO"/>
    <x v="0"/>
    <x v="0"/>
    <x v="0"/>
    <s v="BREAST"/>
    <s v="MG"/>
  </r>
  <r>
    <x v="396"/>
    <s v="1.2.840.113619.2.255.22424451157206.2347200709153324.2749.dcm"/>
    <x v="3163"/>
    <x v="3087"/>
    <x v="395"/>
    <n v="22357"/>
    <n v="6"/>
    <s v="ISO_IR 100"/>
    <n v="20200709"/>
    <n v="153324"/>
    <s v="['DERIVED', 'PRIMARY', '', 'RECOMBINED']"/>
    <x v="1"/>
    <x v="1"/>
    <s v="RMLO"/>
    <x v="1"/>
    <x v="1"/>
    <x v="0"/>
    <s v="BREAST"/>
    <s v="MG"/>
  </r>
  <r>
    <x v="396"/>
    <s v="1.2.840.113619.2.255.22424451157206.2347200709153403.2755.dcm"/>
    <x v="3164"/>
    <x v="3088"/>
    <x v="395"/>
    <n v="22359"/>
    <n v="7"/>
    <s v="ISO_IR 100"/>
    <n v="20200709"/>
    <n v="153403"/>
    <s v="['ORIGINAL', 'PRIMARY', '', 'LOW_ENERGY']"/>
    <x v="0"/>
    <x v="1"/>
    <s v="LMLO"/>
    <x v="0"/>
    <x v="0"/>
    <x v="0"/>
    <s v="BREAST"/>
    <s v="MG"/>
  </r>
  <r>
    <x v="396"/>
    <s v="1.2.840.113619.2.255.22424451157206.2347200709153410.2759.dcm"/>
    <x v="3165"/>
    <x v="3089"/>
    <x v="395"/>
    <n v="22359"/>
    <n v="8"/>
    <s v="ISO_IR 100"/>
    <n v="20200709"/>
    <n v="153410"/>
    <s v="['DERIVED', 'PRIMARY', '', 'RECOMBINED']"/>
    <x v="0"/>
    <x v="1"/>
    <s v="LMLO"/>
    <x v="1"/>
    <x v="1"/>
    <x v="0"/>
    <s v="BREAST"/>
    <s v="MG"/>
  </r>
  <r>
    <x v="397"/>
    <s v="1.2.840.113619.2.255.22424451157206.2198200714153650.577.dcm"/>
    <x v="3166"/>
    <x v="3090"/>
    <x v="396"/>
    <n v="23145"/>
    <n v="1"/>
    <s v="ISO_IR 100"/>
    <n v="20200714"/>
    <n v="153650"/>
    <s v="['ORIGINAL', 'PRIMARY', '', 'LOW_ENERGY']"/>
    <x v="1"/>
    <x v="0"/>
    <s v="RCC"/>
    <x v="0"/>
    <x v="0"/>
    <x v="0"/>
    <s v="BREAST"/>
    <s v="MG"/>
  </r>
  <r>
    <x v="397"/>
    <s v="1.2.840.113619.2.255.22424451157206.2198200714153657.581.dcm"/>
    <x v="3167"/>
    <x v="3091"/>
    <x v="396"/>
    <n v="23145"/>
    <n v="2"/>
    <s v="ISO_IR 100"/>
    <n v="20200714"/>
    <n v="153657"/>
    <s v="['DERIVED', 'PRIMARY', '', 'RECOMBINED']"/>
    <x v="1"/>
    <x v="0"/>
    <s v="RCC"/>
    <x v="1"/>
    <x v="1"/>
    <x v="0"/>
    <s v="BREAST"/>
    <s v="MG"/>
  </r>
  <r>
    <x v="397"/>
    <s v="1.2.840.113619.2.255.22424451157206.2198200714153759.587.dcm"/>
    <x v="3168"/>
    <x v="3092"/>
    <x v="396"/>
    <n v="23147"/>
    <n v="3"/>
    <s v="ISO_IR 100"/>
    <n v="20200714"/>
    <n v="153759"/>
    <s v="['ORIGINAL', 'PRIMARY', '', 'LOW_ENERGY']"/>
    <x v="0"/>
    <x v="0"/>
    <s v="LCC"/>
    <x v="0"/>
    <x v="0"/>
    <x v="0"/>
    <s v="BREAST"/>
    <s v="MG"/>
  </r>
  <r>
    <x v="397"/>
    <s v="1.2.840.113619.2.255.22424451157206.2198200714153806.591.dcm"/>
    <x v="3169"/>
    <x v="3093"/>
    <x v="396"/>
    <n v="23147"/>
    <n v="4"/>
    <s v="ISO_IR 100"/>
    <n v="20200714"/>
    <n v="153806"/>
    <s v="['DERIVED', 'PRIMARY', '', 'RECOMBINED']"/>
    <x v="0"/>
    <x v="0"/>
    <s v="LCC"/>
    <x v="1"/>
    <x v="1"/>
    <x v="0"/>
    <s v="BREAST"/>
    <s v="MG"/>
  </r>
  <r>
    <x v="397"/>
    <s v="1.2.840.113619.2.255.22424451157206.2198200714153904.597.dcm"/>
    <x v="3170"/>
    <x v="3094"/>
    <x v="396"/>
    <n v="23149"/>
    <n v="5"/>
    <s v="ISO_IR 100"/>
    <n v="20200714"/>
    <n v="153904"/>
    <s v="['ORIGINAL', 'PRIMARY', '', 'LOW_ENERGY']"/>
    <x v="1"/>
    <x v="1"/>
    <s v="RMLO"/>
    <x v="0"/>
    <x v="0"/>
    <x v="0"/>
    <s v="BREAST"/>
    <s v="MG"/>
  </r>
  <r>
    <x v="397"/>
    <s v="1.2.840.113619.2.255.22424451157206.2198200714153910.601.dcm"/>
    <x v="3171"/>
    <x v="3095"/>
    <x v="396"/>
    <n v="23149"/>
    <n v="6"/>
    <s v="ISO_IR 100"/>
    <n v="20200714"/>
    <n v="153910"/>
    <s v="['DERIVED', 'PRIMARY', '', 'RECOMBINED']"/>
    <x v="1"/>
    <x v="1"/>
    <s v="RMLO"/>
    <x v="1"/>
    <x v="1"/>
    <x v="0"/>
    <s v="BREAST"/>
    <s v="MG"/>
  </r>
  <r>
    <x v="397"/>
    <s v="1.2.840.113619.2.255.22424451157206.2198200714153946.607.dcm"/>
    <x v="3172"/>
    <x v="3096"/>
    <x v="396"/>
    <n v="23151"/>
    <n v="7"/>
    <s v="ISO_IR 100"/>
    <n v="20200714"/>
    <n v="153946"/>
    <s v="['ORIGINAL', 'PRIMARY', '', 'LOW_ENERGY']"/>
    <x v="0"/>
    <x v="1"/>
    <s v="LMLO"/>
    <x v="0"/>
    <x v="0"/>
    <x v="0"/>
    <s v="BREAST"/>
    <s v="MG"/>
  </r>
  <r>
    <x v="397"/>
    <s v="1.2.840.113619.2.255.22424451157206.2198200714153950.611.dcm"/>
    <x v="3173"/>
    <x v="3097"/>
    <x v="396"/>
    <n v="23151"/>
    <n v="8"/>
    <s v="ISO_IR 100"/>
    <n v="20200714"/>
    <n v="153950"/>
    <s v="['DERIVED', 'PRIMARY', '', 'RECOMBINED']"/>
    <x v="0"/>
    <x v="1"/>
    <s v="LMLO"/>
    <x v="1"/>
    <x v="1"/>
    <x v="0"/>
    <s v="BREAST"/>
    <s v="MG"/>
  </r>
  <r>
    <x v="398"/>
    <s v="1.2.840.113619.2.255.22424451157206.2372200713155818.3589.dcm"/>
    <x v="3174"/>
    <x v="3098"/>
    <x v="397"/>
    <n v="22882"/>
    <n v="1"/>
    <s v="ISO_IR 100"/>
    <n v="20200713"/>
    <n v="155818"/>
    <s v="['ORIGINAL', 'PRIMARY', '', 'LOW_ENERGY']"/>
    <x v="1"/>
    <x v="0"/>
    <s v="RCC"/>
    <x v="0"/>
    <x v="0"/>
    <x v="0"/>
    <s v="BREAST"/>
    <s v="MG"/>
  </r>
  <r>
    <x v="398"/>
    <s v="1.2.840.113619.2.255.22424451157206.2372200713155826.3593.dcm"/>
    <x v="3175"/>
    <x v="3099"/>
    <x v="397"/>
    <n v="22882"/>
    <n v="2"/>
    <s v="ISO_IR 100"/>
    <n v="20200713"/>
    <n v="155826"/>
    <s v="['DERIVED', 'PRIMARY', '', 'RECOMBINED']"/>
    <x v="1"/>
    <x v="0"/>
    <s v="RCC"/>
    <x v="1"/>
    <x v="1"/>
    <x v="0"/>
    <s v="BREAST"/>
    <s v="MG"/>
  </r>
  <r>
    <x v="398"/>
    <s v="1.2.840.113619.2.255.22424451157206.2372200713155904.3599.dcm"/>
    <x v="3176"/>
    <x v="3100"/>
    <x v="397"/>
    <n v="22884"/>
    <n v="3"/>
    <s v="ISO_IR 100"/>
    <n v="20200713"/>
    <n v="155904"/>
    <s v="['ORIGINAL', 'PRIMARY', '', 'LOW_ENERGY']"/>
    <x v="0"/>
    <x v="0"/>
    <s v="LCC"/>
    <x v="0"/>
    <x v="0"/>
    <x v="0"/>
    <s v="BREAST"/>
    <s v="MG"/>
  </r>
  <r>
    <x v="398"/>
    <s v="1.2.840.113619.2.255.22424451157206.2372200713155912.3603.dcm"/>
    <x v="3177"/>
    <x v="3101"/>
    <x v="397"/>
    <n v="22884"/>
    <n v="4"/>
    <s v="ISO_IR 100"/>
    <n v="20200713"/>
    <n v="155912"/>
    <s v="['DERIVED', 'PRIMARY', '', 'RECOMBINED']"/>
    <x v="0"/>
    <x v="0"/>
    <s v="LCC"/>
    <x v="1"/>
    <x v="1"/>
    <x v="0"/>
    <s v="BREAST"/>
    <s v="MG"/>
  </r>
  <r>
    <x v="398"/>
    <s v="1.2.840.113619.2.255.22424451157206.2372200713160001.3609.dcm"/>
    <x v="3178"/>
    <x v="3102"/>
    <x v="397"/>
    <n v="22886"/>
    <n v="5"/>
    <s v="ISO_IR 100"/>
    <n v="20200713"/>
    <n v="160001"/>
    <s v="['ORIGINAL', 'PRIMARY', '', 'LOW_ENERGY']"/>
    <x v="1"/>
    <x v="1"/>
    <s v="RMLO"/>
    <x v="0"/>
    <x v="0"/>
    <x v="0"/>
    <s v="BREAST"/>
    <s v="MG"/>
  </r>
  <r>
    <x v="398"/>
    <s v="1.2.840.113619.2.255.22424451157206.2372200713160009.3613.dcm"/>
    <x v="3179"/>
    <x v="3103"/>
    <x v="397"/>
    <n v="22886"/>
    <n v="6"/>
    <s v="ISO_IR 100"/>
    <n v="20200713"/>
    <n v="160009"/>
    <s v="['DERIVED', 'PRIMARY', '', 'RECOMBINED']"/>
    <x v="1"/>
    <x v="1"/>
    <s v="RMLO"/>
    <x v="1"/>
    <x v="1"/>
    <x v="0"/>
    <s v="BREAST"/>
    <s v="MG"/>
  </r>
  <r>
    <x v="398"/>
    <s v="1.2.840.113619.2.255.22424451157206.2372200713160053.3619.dcm"/>
    <x v="3180"/>
    <x v="3104"/>
    <x v="397"/>
    <n v="22888"/>
    <n v="7"/>
    <s v="ISO_IR 100"/>
    <n v="20200713"/>
    <n v="160053"/>
    <s v="['ORIGINAL', 'PRIMARY', '', 'LOW_ENERGY']"/>
    <x v="0"/>
    <x v="1"/>
    <s v="LMLO"/>
    <x v="0"/>
    <x v="0"/>
    <x v="0"/>
    <s v="BREAST"/>
    <s v="MG"/>
  </r>
  <r>
    <x v="398"/>
    <s v="1.2.840.113619.2.255.22424451157206.2372200713160100.3623.dcm"/>
    <x v="3181"/>
    <x v="3105"/>
    <x v="397"/>
    <n v="22888"/>
    <n v="8"/>
    <s v="ISO_IR 100"/>
    <n v="20200713"/>
    <n v="160100"/>
    <s v="['DERIVED', 'PRIMARY', '', 'RECOMBINED']"/>
    <x v="0"/>
    <x v="1"/>
    <s v="LMLO"/>
    <x v="1"/>
    <x v="1"/>
    <x v="0"/>
    <s v="BREAST"/>
    <s v="MG"/>
  </r>
  <r>
    <x v="399"/>
    <s v="1.2.840.113619.2.255.22424451157206.2276200714114715.2197.dcm"/>
    <x v="3182"/>
    <x v="3106"/>
    <x v="398"/>
    <n v="23058"/>
    <n v="1"/>
    <s v="ISO_IR 100"/>
    <n v="20200714"/>
    <n v="114715"/>
    <s v="['ORIGINAL', 'PRIMARY', '', 'LOW_ENERGY']"/>
    <x v="0"/>
    <x v="0"/>
    <s v="LCC"/>
    <x v="0"/>
    <x v="0"/>
    <x v="0"/>
    <s v="BREAST"/>
    <s v="MG"/>
  </r>
  <r>
    <x v="399"/>
    <s v="1.2.840.113619.2.255.22424451157206.2276200714114722.2201.dcm"/>
    <x v="3183"/>
    <x v="3107"/>
    <x v="398"/>
    <n v="23058"/>
    <n v="2"/>
    <s v="ISO_IR 100"/>
    <n v="20200714"/>
    <n v="114722"/>
    <s v="['DERIVED', 'PRIMARY', '', 'RECOMBINED']"/>
    <x v="0"/>
    <x v="0"/>
    <s v="LCC"/>
    <x v="1"/>
    <x v="1"/>
    <x v="0"/>
    <s v="BREAST"/>
    <s v="MG"/>
  </r>
  <r>
    <x v="399"/>
    <s v="1.2.840.113619.2.255.22424451157206.2276200714114747.2207.dcm"/>
    <x v="3184"/>
    <x v="3108"/>
    <x v="398"/>
    <n v="23060"/>
    <n v="3"/>
    <s v="ISO_IR 100"/>
    <n v="20200714"/>
    <n v="114747"/>
    <s v="['ORIGINAL', 'PRIMARY', '', 'LOW_ENERGY']"/>
    <x v="1"/>
    <x v="0"/>
    <s v="RCC"/>
    <x v="0"/>
    <x v="0"/>
    <x v="0"/>
    <s v="BREAST"/>
    <s v="MG"/>
  </r>
  <r>
    <x v="399"/>
    <s v="1.2.840.113619.2.255.22424451157206.2276200714114752.2211.dcm"/>
    <x v="3185"/>
    <x v="3109"/>
    <x v="398"/>
    <n v="23060"/>
    <n v="4"/>
    <s v="ISO_IR 100"/>
    <n v="20200714"/>
    <n v="114752"/>
    <s v="['DERIVED', 'PRIMARY', '', 'RECOMBINED']"/>
    <x v="1"/>
    <x v="0"/>
    <s v="RCC"/>
    <x v="1"/>
    <x v="1"/>
    <x v="0"/>
    <s v="BREAST"/>
    <s v="MG"/>
  </r>
  <r>
    <x v="399"/>
    <s v="1.2.840.113619.2.255.22424451157206.2276200714115019.2217.dcm"/>
    <x v="3186"/>
    <x v="3110"/>
    <x v="398"/>
    <n v="23062"/>
    <n v="5"/>
    <s v="ISO_IR 100"/>
    <n v="20200714"/>
    <n v="115019"/>
    <s v="['ORIGINAL', 'PRIMARY', '', 'LOW_ENERGY']"/>
    <x v="0"/>
    <x v="1"/>
    <s v="LMLO"/>
    <x v="0"/>
    <x v="0"/>
    <x v="0"/>
    <s v="BREAST"/>
    <s v="MG"/>
  </r>
  <r>
    <x v="399"/>
    <s v="1.2.840.113619.2.255.22424451157206.2276200714115026.2221.dcm"/>
    <x v="3187"/>
    <x v="3111"/>
    <x v="398"/>
    <n v="23062"/>
    <n v="6"/>
    <s v="ISO_IR 100"/>
    <n v="20200714"/>
    <n v="115026"/>
    <s v="['DERIVED', 'PRIMARY', '', 'RECOMBINED']"/>
    <x v="0"/>
    <x v="1"/>
    <s v="LMLO"/>
    <x v="1"/>
    <x v="1"/>
    <x v="0"/>
    <s v="BREAST"/>
    <s v="MG"/>
  </r>
  <r>
    <x v="399"/>
    <s v="1.2.840.113619.2.255.22424451157206.2276200714115100.2227.dcm"/>
    <x v="3188"/>
    <x v="3112"/>
    <x v="398"/>
    <n v="23064"/>
    <n v="7"/>
    <s v="ISO_IR 100"/>
    <n v="20200714"/>
    <n v="115100"/>
    <s v="['ORIGINAL', 'PRIMARY', '', 'LOW_ENERGY']"/>
    <x v="1"/>
    <x v="1"/>
    <s v="RMLO"/>
    <x v="0"/>
    <x v="0"/>
    <x v="0"/>
    <s v="BREAST"/>
    <s v="MG"/>
  </r>
  <r>
    <x v="399"/>
    <s v="1.2.840.113619.2.255.22424451157206.2276200714115105.2231.dcm"/>
    <x v="3189"/>
    <x v="3113"/>
    <x v="398"/>
    <n v="23064"/>
    <n v="8"/>
    <s v="ISO_IR 100"/>
    <n v="20200714"/>
    <n v="115105"/>
    <s v="['DERIVED', 'PRIMARY', '', 'RECOMBINED']"/>
    <x v="1"/>
    <x v="1"/>
    <s v="RMLO"/>
    <x v="1"/>
    <x v="1"/>
    <x v="0"/>
    <s v="BREAST"/>
    <s v="MG"/>
  </r>
  <r>
    <x v="400"/>
    <s v="1.2.840.113619.2.255.22424451157206.2295200715163234.2361.dcm"/>
    <x v="3190"/>
    <x v="3114"/>
    <x v="399"/>
    <n v="23363"/>
    <n v="3"/>
    <s v="ISO_IR 100"/>
    <n v="20200715"/>
    <n v="163234"/>
    <s v="['ORIGINAL', 'PRIMARY', '', 'LOW_ENERGY']"/>
    <x v="0"/>
    <x v="0"/>
    <s v="LCC"/>
    <x v="0"/>
    <x v="0"/>
    <x v="0"/>
    <s v="BREAST"/>
    <s v="MG"/>
  </r>
  <r>
    <x v="400"/>
    <s v="1.2.840.113619.2.255.22424451157206.2295200715163238.2365.dcm"/>
    <x v="3191"/>
    <x v="3115"/>
    <x v="399"/>
    <n v="23363"/>
    <n v="4"/>
    <s v="ISO_IR 100"/>
    <n v="20200715"/>
    <n v="163238"/>
    <s v="['DERIVED', 'PRIMARY', '', 'RECOMBINED']"/>
    <x v="0"/>
    <x v="0"/>
    <s v="LCC"/>
    <x v="1"/>
    <x v="1"/>
    <x v="0"/>
    <s v="BREAST"/>
    <s v="MG"/>
  </r>
  <r>
    <x v="400"/>
    <s v="1.2.840.113619.2.255.22424451157206.2295200715163326.2371.dcm"/>
    <x v="3192"/>
    <x v="3116"/>
    <x v="399"/>
    <n v="23365"/>
    <n v="5"/>
    <s v="ISO_IR 100"/>
    <n v="20200715"/>
    <n v="163326"/>
    <s v="['ORIGINAL', 'PRIMARY', '', 'LOW_ENERGY']"/>
    <x v="0"/>
    <x v="1"/>
    <s v="LMLO"/>
    <x v="0"/>
    <x v="0"/>
    <x v="0"/>
    <s v="BREAST"/>
    <s v="MG"/>
  </r>
  <r>
    <x v="400"/>
    <s v="1.2.840.113619.2.255.22424451157206.2295200715163331.2375.dcm"/>
    <x v="3193"/>
    <x v="3117"/>
    <x v="399"/>
    <n v="23365"/>
    <n v="6"/>
    <s v="ISO_IR 100"/>
    <n v="20200715"/>
    <n v="163331"/>
    <s v="['DERIVED', 'PRIMARY', '', 'RECOMBINED']"/>
    <x v="0"/>
    <x v="1"/>
    <s v="LMLO"/>
    <x v="1"/>
    <x v="1"/>
    <x v="0"/>
    <s v="BREAST"/>
    <s v="MG"/>
  </r>
  <r>
    <x v="401"/>
    <s v="1.2.840.113619.2.255.22424451157206.2295200715165057.2421.dcm"/>
    <x v="3194"/>
    <x v="3118"/>
    <x v="400"/>
    <n v="23375"/>
    <n v="1"/>
    <s v="ISO_IR 100"/>
    <n v="20200715"/>
    <n v="165057"/>
    <s v="['ORIGINAL', 'PRIMARY', '', 'LOW_ENERGY']"/>
    <x v="1"/>
    <x v="0"/>
    <s v="RCC"/>
    <x v="0"/>
    <x v="0"/>
    <x v="0"/>
    <s v="BREAST"/>
    <s v="MG"/>
  </r>
  <r>
    <x v="401"/>
    <s v="1.2.840.113619.2.255.22424451157206.2295200715165100.2425.dcm"/>
    <x v="3195"/>
    <x v="3119"/>
    <x v="400"/>
    <n v="23375"/>
    <n v="2"/>
    <s v="ISO_IR 100"/>
    <n v="20200715"/>
    <n v="165100"/>
    <s v="['DERIVED', 'PRIMARY', '', 'RECOMBINED']"/>
    <x v="1"/>
    <x v="0"/>
    <s v="RCC"/>
    <x v="1"/>
    <x v="1"/>
    <x v="0"/>
    <s v="BREAST"/>
    <s v="MG"/>
  </r>
  <r>
    <x v="401"/>
    <s v="1.2.840.113619.2.255.22424451157206.2295200715165143.2431.dcm"/>
    <x v="3196"/>
    <x v="3120"/>
    <x v="400"/>
    <n v="23377"/>
    <n v="3"/>
    <s v="ISO_IR 100"/>
    <n v="20200715"/>
    <n v="165143"/>
    <s v="['ORIGINAL', 'PRIMARY', '', 'LOW_ENERGY']"/>
    <x v="0"/>
    <x v="0"/>
    <s v="LCC"/>
    <x v="0"/>
    <x v="0"/>
    <x v="0"/>
    <s v="BREAST"/>
    <s v="MG"/>
  </r>
  <r>
    <x v="401"/>
    <s v="1.2.840.113619.2.255.22424451157206.2295200715165147.2435.dcm"/>
    <x v="3197"/>
    <x v="3121"/>
    <x v="400"/>
    <n v="23377"/>
    <n v="4"/>
    <s v="ISO_IR 100"/>
    <n v="20200715"/>
    <n v="165147"/>
    <s v="['DERIVED', 'PRIMARY', '', 'RECOMBINED']"/>
    <x v="0"/>
    <x v="0"/>
    <s v="LCC"/>
    <x v="1"/>
    <x v="1"/>
    <x v="0"/>
    <s v="BREAST"/>
    <s v="MG"/>
  </r>
  <r>
    <x v="401"/>
    <s v="1.2.840.113619.2.255.22424451157206.2295200715165228.2441.dcm"/>
    <x v="3198"/>
    <x v="3122"/>
    <x v="400"/>
    <n v="23379"/>
    <n v="5"/>
    <s v="ISO_IR 100"/>
    <n v="20200715"/>
    <n v="165228"/>
    <s v="['ORIGINAL', 'PRIMARY', '', 'LOW_ENERGY']"/>
    <x v="1"/>
    <x v="1"/>
    <s v="RMLO"/>
    <x v="0"/>
    <x v="0"/>
    <x v="0"/>
    <s v="BREAST"/>
    <s v="MG"/>
  </r>
  <r>
    <x v="401"/>
    <s v="1.2.840.113619.2.255.22424451157206.2295200715165232.2445.dcm"/>
    <x v="3199"/>
    <x v="3123"/>
    <x v="400"/>
    <n v="23379"/>
    <n v="6"/>
    <s v="ISO_IR 100"/>
    <n v="20200715"/>
    <n v="165232"/>
    <s v="['DERIVED', 'PRIMARY', '', 'RECOMBINED']"/>
    <x v="1"/>
    <x v="1"/>
    <s v="RMLO"/>
    <x v="1"/>
    <x v="1"/>
    <x v="0"/>
    <s v="BREAST"/>
    <s v="MG"/>
  </r>
  <r>
    <x v="401"/>
    <s v="1.2.840.113619.2.255.22424451157206.2295200715165309.2451.dcm"/>
    <x v="3200"/>
    <x v="3124"/>
    <x v="400"/>
    <n v="23381"/>
    <n v="7"/>
    <s v="ISO_IR 100"/>
    <n v="20200715"/>
    <n v="165309"/>
    <s v="['ORIGINAL', 'PRIMARY', '', 'LOW_ENERGY']"/>
    <x v="0"/>
    <x v="1"/>
    <s v="LMLO"/>
    <x v="0"/>
    <x v="0"/>
    <x v="0"/>
    <s v="BREAST"/>
    <s v="MG"/>
  </r>
  <r>
    <x v="401"/>
    <s v="1.2.840.113619.2.255.22424451157206.2295200715165313.2455.dcm"/>
    <x v="3201"/>
    <x v="3125"/>
    <x v="400"/>
    <n v="23381"/>
    <n v="8"/>
    <s v="ISO_IR 100"/>
    <n v="20200715"/>
    <n v="165313"/>
    <s v="['DERIVED', 'PRIMARY', '', 'RECOMBINED']"/>
    <x v="0"/>
    <x v="1"/>
    <s v="LMLO"/>
    <x v="1"/>
    <x v="1"/>
    <x v="0"/>
    <s v="BREAST"/>
    <s v="MG"/>
  </r>
  <r>
    <x v="402"/>
    <s v="1.2.840.113619.2.255.22424451157206.2463200717151919.2513.dcm"/>
    <x v="3202"/>
    <x v="3126"/>
    <x v="401"/>
    <n v="23737"/>
    <n v="1"/>
    <s v="ISO_IR 100"/>
    <n v="20200717"/>
    <n v="151919"/>
    <s v="['ORIGINAL', 'PRIMARY', '', 'LOW_ENERGY']"/>
    <x v="0"/>
    <x v="0"/>
    <s v="LCC"/>
    <x v="0"/>
    <x v="0"/>
    <x v="0"/>
    <s v="BREAST"/>
    <s v="MG"/>
  </r>
  <r>
    <x v="402"/>
    <s v="1.2.840.113619.2.255.22424451157206.2463200717151923.2517.dcm"/>
    <x v="3203"/>
    <x v="3127"/>
    <x v="401"/>
    <n v="23737"/>
    <n v="2"/>
    <s v="ISO_IR 100"/>
    <n v="20200717"/>
    <n v="151923"/>
    <s v="['DERIVED', 'PRIMARY', '', 'RECOMBINED']"/>
    <x v="0"/>
    <x v="0"/>
    <s v="LCC"/>
    <x v="1"/>
    <x v="1"/>
    <x v="0"/>
    <s v="BREAST"/>
    <s v="MG"/>
  </r>
  <r>
    <x v="402"/>
    <s v="1.2.840.113619.2.255.22424451157206.2463200717152005.2523.dcm"/>
    <x v="3204"/>
    <x v="3128"/>
    <x v="401"/>
    <n v="23739"/>
    <n v="3"/>
    <s v="ISO_IR 100"/>
    <n v="20200717"/>
    <n v="152005"/>
    <s v="['ORIGINAL', 'PRIMARY', '', 'LOW_ENERGY']"/>
    <x v="1"/>
    <x v="0"/>
    <s v="RCC"/>
    <x v="0"/>
    <x v="0"/>
    <x v="0"/>
    <s v="BREAST"/>
    <s v="MG"/>
  </r>
  <r>
    <x v="402"/>
    <s v="1.2.840.113619.2.255.22424451157206.2463200717152009.2527.dcm"/>
    <x v="3205"/>
    <x v="3129"/>
    <x v="401"/>
    <n v="23739"/>
    <n v="4"/>
    <s v="ISO_IR 100"/>
    <n v="20200717"/>
    <n v="152009"/>
    <s v="['DERIVED', 'PRIMARY', '', 'RECOMBINED']"/>
    <x v="1"/>
    <x v="0"/>
    <s v="RCC"/>
    <x v="1"/>
    <x v="1"/>
    <x v="0"/>
    <s v="BREAST"/>
    <s v="MG"/>
  </r>
  <r>
    <x v="402"/>
    <s v="1.2.840.113619.2.255.22424451157206.2463200717152047.2533.dcm"/>
    <x v="3206"/>
    <x v="3130"/>
    <x v="401"/>
    <n v="23741"/>
    <n v="5"/>
    <s v="ISO_IR 100"/>
    <n v="20200717"/>
    <n v="152047"/>
    <s v="['ORIGINAL', 'PRIMARY', '', 'LOW_ENERGY']"/>
    <x v="0"/>
    <x v="1"/>
    <s v="LMLO"/>
    <x v="0"/>
    <x v="0"/>
    <x v="0"/>
    <s v="BREAST"/>
    <s v="MG"/>
  </r>
  <r>
    <x v="402"/>
    <s v="1.2.840.113619.2.255.22424451157206.2463200717152050.2537.dcm"/>
    <x v="3207"/>
    <x v="3131"/>
    <x v="401"/>
    <n v="23741"/>
    <n v="6"/>
    <s v="ISO_IR 100"/>
    <n v="20200717"/>
    <n v="152050"/>
    <s v="['DERIVED', 'PRIMARY', '', 'RECOMBINED']"/>
    <x v="0"/>
    <x v="1"/>
    <s v="LMLO"/>
    <x v="1"/>
    <x v="1"/>
    <x v="0"/>
    <s v="BREAST"/>
    <s v="MG"/>
  </r>
  <r>
    <x v="402"/>
    <s v="1.2.840.113619.2.255.22424451157206.2463200717152134.2543.dcm"/>
    <x v="3208"/>
    <x v="3132"/>
    <x v="401"/>
    <n v="23743"/>
    <n v="7"/>
    <s v="ISO_IR 100"/>
    <n v="20200717"/>
    <n v="152134"/>
    <s v="['ORIGINAL', 'PRIMARY', '', 'LOW_ENERGY']"/>
    <x v="1"/>
    <x v="1"/>
    <s v="RMLO"/>
    <x v="0"/>
    <x v="0"/>
    <x v="0"/>
    <s v="BREAST"/>
    <s v="MG"/>
  </r>
  <r>
    <x v="402"/>
    <s v="1.2.840.113619.2.255.22424451157206.2463200717152138.2547.dcm"/>
    <x v="3209"/>
    <x v="3133"/>
    <x v="401"/>
    <n v="23743"/>
    <n v="8"/>
    <s v="ISO_IR 100"/>
    <n v="20200717"/>
    <n v="152138"/>
    <s v="['DERIVED', 'PRIMARY', '', 'RECOMBINED']"/>
    <x v="1"/>
    <x v="1"/>
    <s v="RMLO"/>
    <x v="1"/>
    <x v="1"/>
    <x v="0"/>
    <s v="BREAST"/>
    <s v="MG"/>
  </r>
  <r>
    <x v="403"/>
    <s v="1.2.840.113619.2.255.22424451157206.2301200721110759.537.dcm"/>
    <x v="3210"/>
    <x v="3134"/>
    <x v="402"/>
    <n v="24128"/>
    <n v="1"/>
    <s v="ISO_IR 100"/>
    <n v="20200721"/>
    <n v="110759"/>
    <s v="['ORIGINAL', 'PRIMARY', '', 'LOW_ENERGY']"/>
    <x v="0"/>
    <x v="0"/>
    <s v="LCC"/>
    <x v="0"/>
    <x v="0"/>
    <x v="0"/>
    <s v="BREAST"/>
    <s v="MG"/>
  </r>
  <r>
    <x v="403"/>
    <s v="1.2.840.113619.2.255.22424451157206.2301200721110803.541.dcm"/>
    <x v="3211"/>
    <x v="3135"/>
    <x v="402"/>
    <n v="24128"/>
    <n v="2"/>
    <s v="ISO_IR 100"/>
    <n v="20200721"/>
    <n v="110803"/>
    <s v="['DERIVED', 'PRIMARY', '', 'RECOMBINED']"/>
    <x v="0"/>
    <x v="0"/>
    <s v="LCC"/>
    <x v="1"/>
    <x v="1"/>
    <x v="0"/>
    <s v="BREAST"/>
    <s v="MG"/>
  </r>
  <r>
    <x v="403"/>
    <s v="1.2.840.113619.2.255.22424451157206.2301200721110848.547.dcm"/>
    <x v="3212"/>
    <x v="3136"/>
    <x v="402"/>
    <n v="24130"/>
    <n v="3"/>
    <s v="ISO_IR 100"/>
    <n v="20200721"/>
    <n v="110848"/>
    <s v="['ORIGINAL', 'PRIMARY', '', 'LOW_ENERGY']"/>
    <x v="1"/>
    <x v="0"/>
    <s v="RCC"/>
    <x v="0"/>
    <x v="0"/>
    <x v="0"/>
    <s v="BREAST"/>
    <s v="MG"/>
  </r>
  <r>
    <x v="403"/>
    <s v="1.2.840.113619.2.255.22424451157206.2301200721110852.551.dcm"/>
    <x v="3213"/>
    <x v="3137"/>
    <x v="402"/>
    <n v="24130"/>
    <n v="4"/>
    <s v="ISO_IR 100"/>
    <n v="20200721"/>
    <n v="110852"/>
    <s v="['DERIVED', 'PRIMARY', '', 'RECOMBINED']"/>
    <x v="1"/>
    <x v="0"/>
    <s v="RCC"/>
    <x v="1"/>
    <x v="1"/>
    <x v="0"/>
    <s v="BREAST"/>
    <s v="MG"/>
  </r>
  <r>
    <x v="403"/>
    <s v="1.2.840.113619.2.255.22424451157206.2301200721110942.557.dcm"/>
    <x v="3214"/>
    <x v="3138"/>
    <x v="402"/>
    <n v="24132"/>
    <n v="5"/>
    <s v="ISO_IR 100"/>
    <n v="20200721"/>
    <n v="110942"/>
    <s v="['ORIGINAL', 'PRIMARY', '', 'LOW_ENERGY']"/>
    <x v="0"/>
    <x v="1"/>
    <s v="LMLO"/>
    <x v="0"/>
    <x v="0"/>
    <x v="0"/>
    <s v="BREAST"/>
    <s v="MG"/>
  </r>
  <r>
    <x v="403"/>
    <s v="1.2.840.113619.2.255.22424451157206.2301200721110945.561.dcm"/>
    <x v="3215"/>
    <x v="3139"/>
    <x v="402"/>
    <n v="24132"/>
    <n v="6"/>
    <s v="ISO_IR 100"/>
    <n v="20200721"/>
    <n v="110945"/>
    <s v="['DERIVED', 'PRIMARY', '', 'RECOMBINED']"/>
    <x v="0"/>
    <x v="1"/>
    <s v="LMLO"/>
    <x v="1"/>
    <x v="1"/>
    <x v="0"/>
    <s v="BREAST"/>
    <s v="MG"/>
  </r>
  <r>
    <x v="403"/>
    <s v="1.2.840.113619.2.255.22424451157206.2301200721111033.567.dcm"/>
    <x v="3216"/>
    <x v="3140"/>
    <x v="402"/>
    <n v="24134"/>
    <n v="7"/>
    <s v="ISO_IR 100"/>
    <n v="20200721"/>
    <n v="111033"/>
    <s v="['ORIGINAL', 'PRIMARY', '', 'LOW_ENERGY']"/>
    <x v="1"/>
    <x v="1"/>
    <s v="RMLO"/>
    <x v="0"/>
    <x v="0"/>
    <x v="0"/>
    <s v="BREAST"/>
    <s v="MG"/>
  </r>
  <r>
    <x v="403"/>
    <s v="1.2.840.113619.2.255.22424451157206.2301200721111037.571.dcm"/>
    <x v="3217"/>
    <x v="3141"/>
    <x v="402"/>
    <n v="24134"/>
    <n v="8"/>
    <s v="ISO_IR 100"/>
    <n v="20200721"/>
    <n v="111037"/>
    <s v="['DERIVED', 'PRIMARY', '', 'RECOMBINED']"/>
    <x v="1"/>
    <x v="1"/>
    <s v="RMLO"/>
    <x v="1"/>
    <x v="1"/>
    <x v="0"/>
    <s v="BREAST"/>
    <s v="MG"/>
  </r>
  <r>
    <x v="404"/>
    <s v="1.2.840.113619.2.255.22424451157206.2301200721152147.1825.dcm"/>
    <x v="3218"/>
    <x v="3142"/>
    <x v="403"/>
    <n v="24211"/>
    <n v="1"/>
    <s v="ISO_IR 100"/>
    <n v="20200721"/>
    <n v="152147"/>
    <s v="['ORIGINAL', 'PRIMARY', '', 'LOW_ENERGY']"/>
    <x v="0"/>
    <x v="0"/>
    <s v="LCC"/>
    <x v="0"/>
    <x v="0"/>
    <x v="0"/>
    <s v="BREAST"/>
    <s v="MG"/>
  </r>
  <r>
    <x v="404"/>
    <s v="1.2.840.113619.2.255.22424451157206.2301200721152154.1829.dcm"/>
    <x v="3219"/>
    <x v="3143"/>
    <x v="403"/>
    <n v="24211"/>
    <n v="2"/>
    <s v="ISO_IR 100"/>
    <n v="20200721"/>
    <n v="152154"/>
    <s v="['DERIVED', 'PRIMARY', '', 'RECOMBINED']"/>
    <x v="0"/>
    <x v="0"/>
    <s v="LCC"/>
    <x v="1"/>
    <x v="1"/>
    <x v="0"/>
    <s v="BREAST"/>
    <s v="MG"/>
  </r>
  <r>
    <x v="404"/>
    <s v="1.2.840.113619.2.255.22424451157206.2301200721152301.1835.dcm"/>
    <x v="3220"/>
    <x v="3144"/>
    <x v="403"/>
    <n v="24213"/>
    <n v="3"/>
    <s v="ISO_IR 100"/>
    <n v="20200721"/>
    <n v="152301"/>
    <s v="['ORIGINAL', 'PRIMARY', '', 'LOW_ENERGY']"/>
    <x v="1"/>
    <x v="0"/>
    <s v="RCC"/>
    <x v="0"/>
    <x v="0"/>
    <x v="0"/>
    <s v="BREAST"/>
    <s v="MG"/>
  </r>
  <r>
    <x v="404"/>
    <s v="1.2.840.113619.2.255.22424451157206.2301200721152305.1839.dcm"/>
    <x v="3221"/>
    <x v="3145"/>
    <x v="403"/>
    <n v="24213"/>
    <n v="4"/>
    <s v="ISO_IR 100"/>
    <n v="20200721"/>
    <n v="152305"/>
    <s v="['DERIVED', 'PRIMARY', '', 'RECOMBINED']"/>
    <x v="1"/>
    <x v="0"/>
    <s v="RCC"/>
    <x v="1"/>
    <x v="1"/>
    <x v="0"/>
    <s v="BREAST"/>
    <s v="MG"/>
  </r>
  <r>
    <x v="404"/>
    <s v="1.2.840.113619.2.255.22424451157206.2301200721152404.1845.dcm"/>
    <x v="3222"/>
    <x v="3146"/>
    <x v="403"/>
    <n v="24215"/>
    <n v="5"/>
    <s v="ISO_IR 100"/>
    <n v="20200721"/>
    <n v="152404"/>
    <s v="['ORIGINAL', 'PRIMARY', '', 'LOW_ENERGY']"/>
    <x v="0"/>
    <x v="1"/>
    <s v="LMLO"/>
    <x v="0"/>
    <x v="0"/>
    <x v="0"/>
    <s v="BREAST"/>
    <s v="MG"/>
  </r>
  <r>
    <x v="404"/>
    <s v="1.2.840.113619.2.255.22424451157206.2301200721152411.1849.dcm"/>
    <x v="3223"/>
    <x v="3147"/>
    <x v="403"/>
    <n v="24215"/>
    <n v="6"/>
    <s v="ISO_IR 100"/>
    <n v="20200721"/>
    <n v="152411"/>
    <s v="['DERIVED', 'PRIMARY', '', 'RECOMBINED']"/>
    <x v="0"/>
    <x v="1"/>
    <s v="LMLO"/>
    <x v="1"/>
    <x v="1"/>
    <x v="0"/>
    <s v="BREAST"/>
    <s v="MG"/>
  </r>
  <r>
    <x v="404"/>
    <s v="1.2.840.113619.2.255.22424451157206.2301200721152513.1855.dcm"/>
    <x v="3224"/>
    <x v="3148"/>
    <x v="403"/>
    <n v="24217"/>
    <n v="7"/>
    <s v="ISO_IR 100"/>
    <n v="20200721"/>
    <n v="152513"/>
    <s v="['ORIGINAL', 'PRIMARY', '', 'LOW_ENERGY']"/>
    <x v="1"/>
    <x v="1"/>
    <s v="RMLO"/>
    <x v="0"/>
    <x v="0"/>
    <x v="0"/>
    <s v="BREAST"/>
    <s v="MG"/>
  </r>
  <r>
    <x v="404"/>
    <s v="1.2.840.113619.2.255.22424451157206.2301200721152520.1859.dcm"/>
    <x v="3225"/>
    <x v="3149"/>
    <x v="403"/>
    <n v="24217"/>
    <n v="8"/>
    <s v="ISO_IR 100"/>
    <n v="20200721"/>
    <n v="152520"/>
    <s v="['DERIVED', 'PRIMARY', '', 'RECOMBINED']"/>
    <x v="1"/>
    <x v="1"/>
    <s v="RMLO"/>
    <x v="1"/>
    <x v="1"/>
    <x v="0"/>
    <s v="BREAST"/>
    <s v="MG"/>
  </r>
  <r>
    <x v="405"/>
    <s v="1.2.840.113619.2.255.22424451157206.2301200721164132.2373.dcm"/>
    <x v="3226"/>
    <x v="3150"/>
    <x v="404"/>
    <n v="24255"/>
    <n v="1"/>
    <s v="ISO_IR 100"/>
    <n v="20200721"/>
    <n v="164132"/>
    <s v="['ORIGINAL', 'PRIMARY', '', 'LOW_ENERGY']"/>
    <x v="0"/>
    <x v="0"/>
    <s v="LCC"/>
    <x v="0"/>
    <x v="0"/>
    <x v="0"/>
    <s v="BREAST"/>
    <s v="MG"/>
  </r>
  <r>
    <x v="405"/>
    <s v="1.2.840.113619.2.255.22424451157206.2301200721164136.2377.dcm"/>
    <x v="3227"/>
    <x v="3151"/>
    <x v="404"/>
    <n v="24255"/>
    <n v="2"/>
    <s v="ISO_IR 100"/>
    <n v="20200721"/>
    <n v="164136"/>
    <s v="['DERIVED', 'PRIMARY', '', 'RECOMBINED']"/>
    <x v="0"/>
    <x v="0"/>
    <s v="LCC"/>
    <x v="1"/>
    <x v="1"/>
    <x v="0"/>
    <s v="BREAST"/>
    <s v="MG"/>
  </r>
  <r>
    <x v="405"/>
    <s v="1.2.840.113619.2.255.22424451157206.2301200721164238.2383.dcm"/>
    <x v="3228"/>
    <x v="3152"/>
    <x v="404"/>
    <n v="24257"/>
    <n v="3"/>
    <s v="ISO_IR 100"/>
    <n v="20200721"/>
    <n v="164238"/>
    <s v="['ORIGINAL', 'PRIMARY', '', 'LOW_ENERGY']"/>
    <x v="0"/>
    <x v="1"/>
    <s v="LMLO"/>
    <x v="0"/>
    <x v="0"/>
    <x v="0"/>
    <s v="BREAST"/>
    <s v="MG"/>
  </r>
  <r>
    <x v="405"/>
    <s v="1.2.840.113619.2.255.22424451157206.2301200721164242.2387.dcm"/>
    <x v="3229"/>
    <x v="3153"/>
    <x v="404"/>
    <n v="24257"/>
    <n v="4"/>
    <s v="ISO_IR 100"/>
    <n v="20200721"/>
    <n v="164242"/>
    <s v="['DERIVED', 'PRIMARY', '', 'RECOMBINED']"/>
    <x v="0"/>
    <x v="1"/>
    <s v="LMLO"/>
    <x v="1"/>
    <x v="1"/>
    <x v="0"/>
    <s v="BREAST"/>
    <s v="MG"/>
  </r>
  <r>
    <x v="406"/>
    <s v="1.2.840.113619.2.255.22424451157206.2301200721170220.2423.dcm"/>
    <x v="3230"/>
    <x v="3154"/>
    <x v="11"/>
    <n v="24265"/>
    <n v="1"/>
    <s v="ISO_IR 100"/>
    <n v="20200721"/>
    <n v="170220"/>
    <s v="['ORIGINAL', 'PRIMARY', '', 'LOW_ENERGY']"/>
    <x v="0"/>
    <x v="0"/>
    <s v="LCC"/>
    <x v="0"/>
    <x v="0"/>
    <x v="0"/>
    <s v="BREAST"/>
    <s v="MG"/>
  </r>
  <r>
    <x v="406"/>
    <s v="1.2.840.113619.2.255.22424451157206.2301200721170227.2427.dcm"/>
    <x v="3231"/>
    <x v="3155"/>
    <x v="11"/>
    <n v="24265"/>
    <n v="2"/>
    <s v="ISO_IR 100"/>
    <n v="20200721"/>
    <n v="170227"/>
    <s v="['DERIVED', 'PRIMARY', '', 'RECOMBINED']"/>
    <x v="0"/>
    <x v="0"/>
    <s v="LCC"/>
    <x v="1"/>
    <x v="1"/>
    <x v="0"/>
    <s v="BREAST"/>
    <s v="MG"/>
  </r>
  <r>
    <x v="406"/>
    <s v="1.2.840.113619.2.255.22424451157206.2301200721170311.2433.dcm"/>
    <x v="3232"/>
    <x v="3156"/>
    <x v="11"/>
    <n v="24267"/>
    <n v="3"/>
    <s v="ISO_IR 100"/>
    <n v="20200721"/>
    <n v="170311"/>
    <s v="['ORIGINAL', 'PRIMARY', '', 'LOW_ENERGY']"/>
    <x v="1"/>
    <x v="0"/>
    <s v="RCC"/>
    <x v="0"/>
    <x v="0"/>
    <x v="0"/>
    <s v="BREAST"/>
    <s v="MG"/>
  </r>
  <r>
    <x v="406"/>
    <s v="1.2.840.113619.2.255.22424451157206.2301200721170318.2437.dcm"/>
    <x v="3233"/>
    <x v="3157"/>
    <x v="11"/>
    <n v="24267"/>
    <n v="4"/>
    <s v="ISO_IR 100"/>
    <n v="20200721"/>
    <n v="170318"/>
    <s v="['DERIVED', 'PRIMARY', '', 'RECOMBINED']"/>
    <x v="1"/>
    <x v="0"/>
    <s v="RCC"/>
    <x v="1"/>
    <x v="1"/>
    <x v="0"/>
    <s v="BREAST"/>
    <s v="MG"/>
  </r>
  <r>
    <x v="406"/>
    <s v="1.2.840.113619.2.255.22424451157206.2301200721170419.2443.dcm"/>
    <x v="3234"/>
    <x v="3158"/>
    <x v="11"/>
    <n v="24269"/>
    <n v="5"/>
    <s v="ISO_IR 100"/>
    <n v="20200721"/>
    <n v="170419"/>
    <s v="['ORIGINAL', 'PRIMARY', '', 'LOW_ENERGY']"/>
    <x v="0"/>
    <x v="1"/>
    <s v="LMLO"/>
    <x v="0"/>
    <x v="0"/>
    <x v="0"/>
    <s v="BREAST"/>
    <s v="MG"/>
  </r>
  <r>
    <x v="406"/>
    <s v="1.2.840.113619.2.255.22424451157206.2301200721170426.2447.dcm"/>
    <x v="3235"/>
    <x v="3159"/>
    <x v="11"/>
    <n v="24269"/>
    <n v="6"/>
    <s v="ISO_IR 100"/>
    <n v="20200721"/>
    <n v="170426"/>
    <s v="['DERIVED', 'PRIMARY', '', 'RECOMBINED']"/>
    <x v="0"/>
    <x v="1"/>
    <s v="LMLO"/>
    <x v="1"/>
    <x v="1"/>
    <x v="0"/>
    <s v="BREAST"/>
    <s v="MG"/>
  </r>
  <r>
    <x v="406"/>
    <s v="1.2.840.113619.2.255.22424451157206.2301200721170505.2453.dcm"/>
    <x v="3236"/>
    <x v="3160"/>
    <x v="11"/>
    <n v="24271"/>
    <n v="7"/>
    <s v="ISO_IR 100"/>
    <n v="20200721"/>
    <n v="170505"/>
    <s v="['ORIGINAL', 'PRIMARY', '', 'LOW_ENERGY']"/>
    <x v="1"/>
    <x v="1"/>
    <s v="RMLO"/>
    <x v="0"/>
    <x v="0"/>
    <x v="0"/>
    <s v="BREAST"/>
    <s v="MG"/>
  </r>
  <r>
    <x v="406"/>
    <s v="1.2.840.113619.2.255.22424451157206.2301200721170511.2457.dcm"/>
    <x v="3237"/>
    <x v="3161"/>
    <x v="11"/>
    <n v="24271"/>
    <n v="8"/>
    <s v="ISO_IR 100"/>
    <n v="20200721"/>
    <n v="170511"/>
    <s v="['DERIVED', 'PRIMARY', '', 'RECOMBINED']"/>
    <x v="1"/>
    <x v="1"/>
    <s v="RMLO"/>
    <x v="1"/>
    <x v="1"/>
    <x v="0"/>
    <s v="BREAST"/>
    <s v="MG"/>
  </r>
  <r>
    <x v="407"/>
    <s v="1.2.840.113619.2.255.22424451157206.2484200722155706.2445.dcm"/>
    <x v="3238"/>
    <x v="3162"/>
    <x v="405"/>
    <n v="24461"/>
    <n v="1"/>
    <s v="ISO_IR 100"/>
    <n v="20200722"/>
    <n v="155706"/>
    <s v="['ORIGINAL', 'PRIMARY', '', 'LOW_ENERGY']"/>
    <x v="0"/>
    <x v="0"/>
    <s v="LCC"/>
    <x v="0"/>
    <x v="0"/>
    <x v="0"/>
    <s v="BREAST"/>
    <s v="MG"/>
  </r>
  <r>
    <x v="407"/>
    <s v="1.2.840.113619.2.255.22424451157206.2484200722155711.2449.dcm"/>
    <x v="3239"/>
    <x v="3163"/>
    <x v="405"/>
    <n v="24461"/>
    <n v="2"/>
    <s v="ISO_IR 100"/>
    <n v="20200722"/>
    <n v="155711"/>
    <s v="['DERIVED', 'PRIMARY', '', 'RECOMBINED']"/>
    <x v="0"/>
    <x v="0"/>
    <s v="LCC"/>
    <x v="1"/>
    <x v="1"/>
    <x v="0"/>
    <s v="BREAST"/>
    <s v="MG"/>
  </r>
  <r>
    <x v="407"/>
    <s v="1.2.840.113619.2.255.22424451157206.2484200722155803.2455.dcm"/>
    <x v="3240"/>
    <x v="3164"/>
    <x v="405"/>
    <n v="24463"/>
    <n v="3"/>
    <s v="ISO_IR 100"/>
    <n v="20200722"/>
    <n v="155803"/>
    <s v="['ORIGINAL', 'PRIMARY', '', 'LOW_ENERGY']"/>
    <x v="1"/>
    <x v="0"/>
    <s v="RCC"/>
    <x v="0"/>
    <x v="0"/>
    <x v="0"/>
    <s v="BREAST"/>
    <s v="MG"/>
  </r>
  <r>
    <x v="407"/>
    <s v="1.2.840.113619.2.255.22424451157206.2484200722155807.2459.dcm"/>
    <x v="3241"/>
    <x v="3165"/>
    <x v="405"/>
    <n v="24463"/>
    <n v="4"/>
    <s v="ISO_IR 100"/>
    <n v="20200722"/>
    <n v="155807"/>
    <s v="['DERIVED', 'PRIMARY', '', 'RECOMBINED']"/>
    <x v="1"/>
    <x v="0"/>
    <s v="RCC"/>
    <x v="1"/>
    <x v="1"/>
    <x v="0"/>
    <s v="BREAST"/>
    <s v="MG"/>
  </r>
  <r>
    <x v="407"/>
    <s v="1.2.840.113619.2.255.22424451157206.2484200722155905.2465.dcm"/>
    <x v="3242"/>
    <x v="3166"/>
    <x v="405"/>
    <n v="24465"/>
    <n v="5"/>
    <s v="ISO_IR 100"/>
    <n v="20200722"/>
    <n v="155905"/>
    <s v="['ORIGINAL', 'PRIMARY', '', 'LOW_ENERGY']"/>
    <x v="0"/>
    <x v="1"/>
    <s v="LMLO"/>
    <x v="0"/>
    <x v="0"/>
    <x v="0"/>
    <s v="BREAST"/>
    <s v="MG"/>
  </r>
  <r>
    <x v="407"/>
    <s v="1.2.840.113619.2.255.22424451157206.2484200722155910.2469.dcm"/>
    <x v="3243"/>
    <x v="3167"/>
    <x v="405"/>
    <n v="24465"/>
    <n v="6"/>
    <s v="ISO_IR 100"/>
    <n v="20200722"/>
    <n v="155910"/>
    <s v="['DERIVED', 'PRIMARY', '', 'RECOMBINED']"/>
    <x v="0"/>
    <x v="1"/>
    <s v="LMLO"/>
    <x v="1"/>
    <x v="1"/>
    <x v="0"/>
    <s v="BREAST"/>
    <s v="MG"/>
  </r>
  <r>
    <x v="407"/>
    <s v="1.2.840.113619.2.255.22424451157206.2484200722160044.2475.dcm"/>
    <x v="3244"/>
    <x v="3168"/>
    <x v="405"/>
    <n v="24467"/>
    <n v="7"/>
    <s v="ISO_IR 100"/>
    <n v="20200722"/>
    <n v="160044"/>
    <s v="['ORIGINAL', 'PRIMARY', '', 'LOW_ENERGY']"/>
    <x v="1"/>
    <x v="1"/>
    <s v="RMLO"/>
    <x v="0"/>
    <x v="0"/>
    <x v="0"/>
    <s v="BREAST"/>
    <s v="MG"/>
  </r>
  <r>
    <x v="407"/>
    <s v="1.2.840.113619.2.255.22424451157206.2484200722160049.2479.dcm"/>
    <x v="3245"/>
    <x v="3169"/>
    <x v="405"/>
    <n v="24467"/>
    <n v="8"/>
    <s v="ISO_IR 100"/>
    <n v="20200722"/>
    <n v="160049"/>
    <s v="['DERIVED', 'PRIMARY', '', 'RECOMBINED']"/>
    <x v="1"/>
    <x v="1"/>
    <s v="RMLO"/>
    <x v="1"/>
    <x v="1"/>
    <x v="0"/>
    <s v="BREAST"/>
    <s v="MG"/>
  </r>
  <r>
    <x v="408"/>
    <s v="1.2.840.113619.2.255.22424451157206.2350200723101710.149.dcm"/>
    <x v="3246"/>
    <x v="3170"/>
    <x v="406"/>
    <n v="24511"/>
    <n v="1"/>
    <s v="ISO_IR 100"/>
    <n v="20200723"/>
    <n v="101710"/>
    <s v="['ORIGINAL', 'PRIMARY', '', 'LOW_ENERGY']"/>
    <x v="0"/>
    <x v="0"/>
    <s v="LCC"/>
    <x v="0"/>
    <x v="0"/>
    <x v="0"/>
    <s v="BREAST"/>
    <s v="MG"/>
  </r>
  <r>
    <x v="408"/>
    <s v="1.2.840.113619.2.255.22424451157206.2350200723101717.153.dcm"/>
    <x v="3247"/>
    <x v="3171"/>
    <x v="406"/>
    <n v="24511"/>
    <n v="2"/>
    <s v="ISO_IR 100"/>
    <n v="20200723"/>
    <n v="101717"/>
    <s v="['DERIVED', 'PRIMARY', '', 'RECOMBINED']"/>
    <x v="0"/>
    <x v="0"/>
    <s v="LCC"/>
    <x v="1"/>
    <x v="1"/>
    <x v="0"/>
    <s v="BREAST"/>
    <s v="MG"/>
  </r>
  <r>
    <x v="408"/>
    <s v="1.2.840.113619.2.255.22424451157206.2350200723101829.159.dcm"/>
    <x v="3248"/>
    <x v="3172"/>
    <x v="406"/>
    <n v="24513"/>
    <n v="3"/>
    <s v="ISO_IR 100"/>
    <n v="20200723"/>
    <n v="101829"/>
    <s v="['ORIGINAL', 'PRIMARY', '', 'LOW_ENERGY']"/>
    <x v="1"/>
    <x v="0"/>
    <s v="RCC"/>
    <x v="0"/>
    <x v="0"/>
    <x v="0"/>
    <s v="BREAST"/>
    <s v="MG"/>
  </r>
  <r>
    <x v="408"/>
    <s v="1.2.840.113619.2.255.22424451157206.2350200723101836.163.dcm"/>
    <x v="3249"/>
    <x v="3173"/>
    <x v="406"/>
    <n v="24513"/>
    <n v="4"/>
    <s v="ISO_IR 100"/>
    <n v="20200723"/>
    <n v="101836"/>
    <s v="['DERIVED', 'PRIMARY', '', 'RECOMBINED']"/>
    <x v="1"/>
    <x v="0"/>
    <s v="RCC"/>
    <x v="1"/>
    <x v="1"/>
    <x v="0"/>
    <s v="BREAST"/>
    <s v="MG"/>
  </r>
  <r>
    <x v="408"/>
    <s v="1.2.840.113619.2.255.22424451157206.2350200723101924.169.dcm"/>
    <x v="3250"/>
    <x v="3174"/>
    <x v="406"/>
    <n v="24515"/>
    <n v="5"/>
    <s v="ISO_IR 100"/>
    <n v="20200723"/>
    <n v="101924"/>
    <s v="['ORIGINAL', 'PRIMARY', '', 'LOW_ENERGY']"/>
    <x v="0"/>
    <x v="1"/>
    <s v="LMLO"/>
    <x v="0"/>
    <x v="0"/>
    <x v="0"/>
    <s v="BREAST"/>
    <s v="MG"/>
  </r>
  <r>
    <x v="408"/>
    <s v="1.2.840.113619.2.255.22424451157206.2350200723101930.173.dcm"/>
    <x v="3251"/>
    <x v="3175"/>
    <x v="406"/>
    <n v="24515"/>
    <n v="6"/>
    <s v="ISO_IR 100"/>
    <n v="20200723"/>
    <n v="101930"/>
    <s v="['DERIVED', 'PRIMARY', '', 'RECOMBINED']"/>
    <x v="0"/>
    <x v="1"/>
    <s v="LMLO"/>
    <x v="1"/>
    <x v="1"/>
    <x v="0"/>
    <s v="BREAST"/>
    <s v="MG"/>
  </r>
  <r>
    <x v="408"/>
    <s v="1.2.840.113619.2.255.22424451157206.2350200723102020.179.dcm"/>
    <x v="3252"/>
    <x v="3176"/>
    <x v="406"/>
    <n v="24517"/>
    <n v="7"/>
    <s v="ISO_IR 100"/>
    <n v="20200723"/>
    <n v="102020"/>
    <s v="['ORIGINAL', 'PRIMARY', '', 'LOW_ENERGY']"/>
    <x v="1"/>
    <x v="1"/>
    <s v="RMLO"/>
    <x v="0"/>
    <x v="0"/>
    <x v="0"/>
    <s v="BREAST"/>
    <s v="MG"/>
  </r>
  <r>
    <x v="408"/>
    <s v="1.2.840.113619.2.255.22424451157206.2350200723102027.183.dcm"/>
    <x v="3253"/>
    <x v="3177"/>
    <x v="406"/>
    <n v="24517"/>
    <n v="8"/>
    <s v="ISO_IR 100"/>
    <n v="20200723"/>
    <n v="102027"/>
    <s v="['DERIVED', 'PRIMARY', '', 'RECOMBINED']"/>
    <x v="1"/>
    <x v="1"/>
    <s v="RMLO"/>
    <x v="1"/>
    <x v="1"/>
    <x v="0"/>
    <s v="BREAST"/>
    <s v="MG"/>
  </r>
  <r>
    <x v="409"/>
    <s v="1.2.840.113619.2.255.22424451157206.2092200724092805.207.dcm"/>
    <x v="3254"/>
    <x v="3178"/>
    <x v="407"/>
    <n v="24761"/>
    <n v="1"/>
    <s v="ISO_IR 100"/>
    <n v="20200724"/>
    <n v="92805"/>
    <s v="['ORIGINAL', 'PRIMARY', '', 'LOW_ENERGY']"/>
    <x v="1"/>
    <x v="0"/>
    <s v="RCC"/>
    <x v="0"/>
    <x v="0"/>
    <x v="0"/>
    <s v="BREAST"/>
    <s v="MG"/>
  </r>
  <r>
    <x v="409"/>
    <s v="1.2.840.113619.2.255.22424451157206.2092200724092813.211.dcm"/>
    <x v="3255"/>
    <x v="3179"/>
    <x v="407"/>
    <n v="24761"/>
    <n v="2"/>
    <s v="ISO_IR 100"/>
    <n v="20200724"/>
    <n v="92813"/>
    <s v="['DERIVED', 'PRIMARY', '', 'RECOMBINED']"/>
    <x v="1"/>
    <x v="0"/>
    <s v="RCC"/>
    <x v="1"/>
    <x v="1"/>
    <x v="0"/>
    <s v="BREAST"/>
    <s v="MG"/>
  </r>
  <r>
    <x v="409"/>
    <s v="1.2.840.113619.2.255.22424451157206.2092200724092900.217.dcm"/>
    <x v="3256"/>
    <x v="3180"/>
    <x v="407"/>
    <n v="24763"/>
    <n v="3"/>
    <s v="ISO_IR 100"/>
    <n v="20200724"/>
    <n v="92900"/>
    <s v="['ORIGINAL', 'PRIMARY', '', 'LOW_ENERGY']"/>
    <x v="0"/>
    <x v="0"/>
    <s v="LCC"/>
    <x v="0"/>
    <x v="0"/>
    <x v="0"/>
    <s v="BREAST"/>
    <s v="MG"/>
  </r>
  <r>
    <x v="409"/>
    <s v="1.2.840.113619.2.255.22424451157206.2092200724092908.221.dcm"/>
    <x v="3257"/>
    <x v="3181"/>
    <x v="407"/>
    <n v="24763"/>
    <n v="4"/>
    <s v="ISO_IR 100"/>
    <n v="20200724"/>
    <n v="92908"/>
    <s v="['DERIVED', 'PRIMARY', '', 'RECOMBINED']"/>
    <x v="0"/>
    <x v="0"/>
    <s v="LCC"/>
    <x v="1"/>
    <x v="1"/>
    <x v="0"/>
    <s v="BREAST"/>
    <s v="MG"/>
  </r>
  <r>
    <x v="409"/>
    <s v="1.2.840.113619.2.255.22424451157206.2092200724093015.227.dcm"/>
    <x v="3258"/>
    <x v="3182"/>
    <x v="407"/>
    <n v="24765"/>
    <n v="5"/>
    <s v="ISO_IR 100"/>
    <n v="20200724"/>
    <n v="93015"/>
    <s v="['ORIGINAL', 'PRIMARY', '', 'LOW_ENERGY']"/>
    <x v="1"/>
    <x v="1"/>
    <s v="RMLO"/>
    <x v="0"/>
    <x v="0"/>
    <x v="0"/>
    <s v="BREAST"/>
    <s v="MG"/>
  </r>
  <r>
    <x v="409"/>
    <s v="1.2.840.113619.2.255.22424451157206.2092200724093021.231.dcm"/>
    <x v="3259"/>
    <x v="3183"/>
    <x v="407"/>
    <n v="24765"/>
    <n v="6"/>
    <s v="ISO_IR 100"/>
    <n v="20200724"/>
    <n v="93021"/>
    <s v="['DERIVED', 'PRIMARY', '', 'RECOMBINED']"/>
    <x v="1"/>
    <x v="1"/>
    <s v="RMLO"/>
    <x v="1"/>
    <x v="1"/>
    <x v="0"/>
    <s v="BREAST"/>
    <s v="MG"/>
  </r>
  <r>
    <x v="409"/>
    <s v="1.2.840.113619.2.255.22424451157206.2092200724093125.237.dcm"/>
    <x v="3260"/>
    <x v="3184"/>
    <x v="407"/>
    <n v="24767"/>
    <n v="7"/>
    <s v="ISO_IR 100"/>
    <n v="20200724"/>
    <n v="93125"/>
    <s v="['ORIGINAL', 'PRIMARY', '', 'LOW_ENERGY']"/>
    <x v="0"/>
    <x v="1"/>
    <s v="LMLO"/>
    <x v="0"/>
    <x v="0"/>
    <x v="0"/>
    <s v="BREAST"/>
    <s v="MG"/>
  </r>
  <r>
    <x v="409"/>
    <s v="1.2.840.113619.2.255.22424451157206.2092200724093132.241.dcm"/>
    <x v="3261"/>
    <x v="3185"/>
    <x v="407"/>
    <n v="24767"/>
    <n v="8"/>
    <s v="ISO_IR 100"/>
    <n v="20200724"/>
    <n v="93132"/>
    <s v="['DERIVED', 'PRIMARY', '', 'RECOMBINED']"/>
    <x v="0"/>
    <x v="1"/>
    <s v="LMLO"/>
    <x v="1"/>
    <x v="1"/>
    <x v="0"/>
    <s v="BREAST"/>
    <s v="MG"/>
  </r>
  <r>
    <x v="410"/>
    <s v="1.2.840.113619.2.255.22424451157206.2513200728103005.801.dcm"/>
    <x v="3262"/>
    <x v="3186"/>
    <x v="408"/>
    <n v="25202"/>
    <n v="1"/>
    <s v="ISO_IR 100"/>
    <n v="20200728"/>
    <n v="103005"/>
    <s v="['ORIGINAL', 'PRIMARY', '', 'LOW_ENERGY']"/>
    <x v="0"/>
    <x v="0"/>
    <s v="LCC"/>
    <x v="0"/>
    <x v="0"/>
    <x v="0"/>
    <s v="BREAST"/>
    <s v="MG"/>
  </r>
  <r>
    <x v="410"/>
    <s v="1.2.840.113619.2.255.22424451157206.2513200728103012.805.dcm"/>
    <x v="3263"/>
    <x v="3187"/>
    <x v="408"/>
    <n v="25202"/>
    <n v="2"/>
    <s v="ISO_IR 100"/>
    <n v="20200728"/>
    <n v="103012"/>
    <s v="['DERIVED', 'PRIMARY', '', 'RECOMBINED']"/>
    <x v="0"/>
    <x v="0"/>
    <s v="LCC"/>
    <x v="1"/>
    <x v="1"/>
    <x v="0"/>
    <s v="BREAST"/>
    <s v="MG"/>
  </r>
  <r>
    <x v="410"/>
    <s v="1.2.840.113619.2.255.22424451157206.2513200728103049.811.dcm"/>
    <x v="3264"/>
    <x v="3188"/>
    <x v="408"/>
    <n v="25204"/>
    <n v="3"/>
    <s v="ISO_IR 100"/>
    <n v="20200728"/>
    <n v="103049"/>
    <s v="['ORIGINAL', 'PRIMARY', '', 'LOW_ENERGY']"/>
    <x v="1"/>
    <x v="0"/>
    <s v="RCC"/>
    <x v="0"/>
    <x v="0"/>
    <x v="0"/>
    <s v="BREAST"/>
    <s v="MG"/>
  </r>
  <r>
    <x v="410"/>
    <s v="1.2.840.113619.2.255.22424451157206.2513200728103056.815.dcm"/>
    <x v="3265"/>
    <x v="3189"/>
    <x v="408"/>
    <n v="25204"/>
    <n v="4"/>
    <s v="ISO_IR 100"/>
    <n v="20200728"/>
    <n v="103056"/>
    <s v="['DERIVED', 'PRIMARY', '', 'RECOMBINED']"/>
    <x v="1"/>
    <x v="0"/>
    <s v="RCC"/>
    <x v="1"/>
    <x v="1"/>
    <x v="0"/>
    <s v="BREAST"/>
    <s v="MG"/>
  </r>
  <r>
    <x v="410"/>
    <s v="1.2.840.113619.2.255.22424451157206.2513200728103134.821.dcm"/>
    <x v="3266"/>
    <x v="3190"/>
    <x v="408"/>
    <n v="25206"/>
    <n v="5"/>
    <s v="ISO_IR 100"/>
    <n v="20200728"/>
    <n v="103134"/>
    <s v="['ORIGINAL', 'PRIMARY', '', 'LOW_ENERGY']"/>
    <x v="0"/>
    <x v="1"/>
    <s v="LMLO"/>
    <x v="0"/>
    <x v="0"/>
    <x v="0"/>
    <s v="BREAST"/>
    <s v="MG"/>
  </r>
  <r>
    <x v="410"/>
    <s v="1.2.840.113619.2.255.22424451157206.2513200728103141.825.dcm"/>
    <x v="3267"/>
    <x v="3191"/>
    <x v="408"/>
    <n v="25206"/>
    <n v="6"/>
    <s v="ISO_IR 100"/>
    <n v="20200728"/>
    <n v="103141"/>
    <s v="['DERIVED', 'PRIMARY', '', 'RECOMBINED']"/>
    <x v="0"/>
    <x v="1"/>
    <s v="LMLO"/>
    <x v="1"/>
    <x v="1"/>
    <x v="0"/>
    <s v="BREAST"/>
    <s v="MG"/>
  </r>
  <r>
    <x v="410"/>
    <s v="1.2.840.113619.2.255.22424451157206.2513200728103216.831.dcm"/>
    <x v="3268"/>
    <x v="3192"/>
    <x v="408"/>
    <n v="25208"/>
    <n v="7"/>
    <s v="ISO_IR 100"/>
    <n v="20200728"/>
    <n v="103216"/>
    <s v="['ORIGINAL', 'PRIMARY', '', 'LOW_ENERGY']"/>
    <x v="1"/>
    <x v="1"/>
    <s v="RMLO"/>
    <x v="0"/>
    <x v="0"/>
    <x v="0"/>
    <s v="BREAST"/>
    <s v="MG"/>
  </r>
  <r>
    <x v="410"/>
    <s v="1.2.840.113619.2.255.22424451157206.2513200728103223.835.dcm"/>
    <x v="3269"/>
    <x v="3193"/>
    <x v="408"/>
    <n v="25208"/>
    <n v="8"/>
    <s v="ISO_IR 100"/>
    <n v="20200728"/>
    <n v="103223"/>
    <s v="['DERIVED', 'PRIMARY', '', 'RECOMBINED']"/>
    <x v="1"/>
    <x v="1"/>
    <s v="RMLO"/>
    <x v="1"/>
    <x v="1"/>
    <x v="0"/>
    <s v="BREAST"/>
    <s v="MG"/>
  </r>
  <r>
    <x v="411"/>
    <s v="1.2.840.113619.2.255.22424451157206.2513200728160345.3061.dcm"/>
    <x v="3270"/>
    <x v="3194"/>
    <x v="409"/>
    <n v="25350"/>
    <n v="1"/>
    <s v="ISO_IR 100"/>
    <n v="20200728"/>
    <n v="160345"/>
    <s v="['ORIGINAL', 'PRIMARY', '', 'LOW_ENERGY']"/>
    <x v="1"/>
    <x v="0"/>
    <s v="RCC"/>
    <x v="0"/>
    <x v="0"/>
    <x v="0"/>
    <s v="BREAST"/>
    <s v="MG"/>
  </r>
  <r>
    <x v="411"/>
    <s v="1.2.840.113619.2.255.22424451157206.2513200728160348.3065.dcm"/>
    <x v="3271"/>
    <x v="3195"/>
    <x v="409"/>
    <n v="25350"/>
    <n v="2"/>
    <s v="ISO_IR 100"/>
    <n v="20200728"/>
    <n v="160348"/>
    <s v="['DERIVED', 'PRIMARY', '', 'RECOMBINED']"/>
    <x v="1"/>
    <x v="0"/>
    <s v="RCC"/>
    <x v="1"/>
    <x v="1"/>
    <x v="0"/>
    <s v="BREAST"/>
    <s v="MG"/>
  </r>
  <r>
    <x v="411"/>
    <s v="1.2.840.113619.2.255.22424451157206.2513200728160427.3071.dcm"/>
    <x v="3272"/>
    <x v="3196"/>
    <x v="409"/>
    <n v="25352"/>
    <n v="3"/>
    <s v="ISO_IR 100"/>
    <n v="20200728"/>
    <n v="160427"/>
    <s v="['ORIGINAL', 'PRIMARY', '', 'LOW_ENERGY']"/>
    <x v="0"/>
    <x v="0"/>
    <s v="LCC"/>
    <x v="0"/>
    <x v="0"/>
    <x v="0"/>
    <s v="BREAST"/>
    <s v="MG"/>
  </r>
  <r>
    <x v="411"/>
    <s v="1.2.840.113619.2.255.22424451157206.2513200728160431.3075.dcm"/>
    <x v="3273"/>
    <x v="3197"/>
    <x v="409"/>
    <n v="25352"/>
    <n v="4"/>
    <s v="ISO_IR 100"/>
    <n v="20200728"/>
    <n v="160431"/>
    <s v="['DERIVED', 'PRIMARY', '', 'RECOMBINED']"/>
    <x v="0"/>
    <x v="0"/>
    <s v="LCC"/>
    <x v="1"/>
    <x v="1"/>
    <x v="0"/>
    <s v="BREAST"/>
    <s v="MG"/>
  </r>
  <r>
    <x v="411"/>
    <s v="1.2.840.113619.2.255.22424451157206.2513200728160543.3081.dcm"/>
    <x v="3274"/>
    <x v="3198"/>
    <x v="409"/>
    <n v="25354"/>
    <n v="5"/>
    <s v="ISO_IR 100"/>
    <n v="20200728"/>
    <n v="160543"/>
    <s v="['ORIGINAL', 'PRIMARY', '', 'LOW_ENERGY']"/>
    <x v="1"/>
    <x v="1"/>
    <s v="RMLO"/>
    <x v="0"/>
    <x v="0"/>
    <x v="0"/>
    <s v="BREAST"/>
    <s v="MG"/>
  </r>
  <r>
    <x v="411"/>
    <s v="1.2.840.113619.2.255.22424451157206.2513200728160547.3085.dcm"/>
    <x v="3275"/>
    <x v="3199"/>
    <x v="409"/>
    <n v="25354"/>
    <n v="6"/>
    <s v="ISO_IR 100"/>
    <n v="20200728"/>
    <n v="160547"/>
    <s v="['DERIVED', 'PRIMARY', '', 'RECOMBINED']"/>
    <x v="1"/>
    <x v="1"/>
    <s v="RMLO"/>
    <x v="1"/>
    <x v="1"/>
    <x v="0"/>
    <s v="BREAST"/>
    <s v="MG"/>
  </r>
  <r>
    <x v="411"/>
    <s v="1.2.840.113619.2.255.22424451157206.2513200728160630.3091.dcm"/>
    <x v="3276"/>
    <x v="3200"/>
    <x v="409"/>
    <n v="25356"/>
    <n v="7"/>
    <s v="ISO_IR 100"/>
    <n v="20200728"/>
    <n v="160630"/>
    <s v="['ORIGINAL', 'PRIMARY', '', 'LOW_ENERGY']"/>
    <x v="0"/>
    <x v="1"/>
    <s v="LMLO"/>
    <x v="0"/>
    <x v="0"/>
    <x v="0"/>
    <s v="BREAST"/>
    <s v="MG"/>
  </r>
  <r>
    <x v="411"/>
    <s v="1.2.840.113619.2.255.22424451157206.2513200728160634.3095.dcm"/>
    <x v="3277"/>
    <x v="3201"/>
    <x v="409"/>
    <n v="25356"/>
    <n v="8"/>
    <s v="ISO_IR 100"/>
    <n v="20200728"/>
    <n v="160634"/>
    <s v="['DERIVED', 'PRIMARY', '', 'RECOMBINED']"/>
    <x v="0"/>
    <x v="1"/>
    <s v="LMLO"/>
    <x v="1"/>
    <x v="1"/>
    <x v="0"/>
    <s v="BREAST"/>
    <s v="MG"/>
  </r>
  <r>
    <x v="412"/>
    <s v="1.2.840.113619.2.255.22424451157206.2644200729103436.1157.dcm"/>
    <x v="3278"/>
    <x v="3202"/>
    <x v="410"/>
    <n v="25520"/>
    <n v="1"/>
    <s v="ISO_IR 100"/>
    <n v="20200729"/>
    <n v="103436"/>
    <s v="['ORIGINAL', 'PRIMARY', '', 'LOW_ENERGY']"/>
    <x v="1"/>
    <x v="0"/>
    <s v="RCC"/>
    <x v="0"/>
    <x v="0"/>
    <x v="0"/>
    <s v="BREAST"/>
    <s v="MG"/>
  </r>
  <r>
    <x v="412"/>
    <s v="1.2.840.113619.2.255.22424451157206.2644200729103440.1161.dcm"/>
    <x v="3279"/>
    <x v="3203"/>
    <x v="410"/>
    <n v="25520"/>
    <n v="2"/>
    <s v="ISO_IR 100"/>
    <n v="20200729"/>
    <n v="103440"/>
    <s v="['DERIVED', 'PRIMARY', '', 'RECOMBINED']"/>
    <x v="1"/>
    <x v="0"/>
    <s v="RCC"/>
    <x v="1"/>
    <x v="1"/>
    <x v="0"/>
    <s v="BREAST"/>
    <s v="MG"/>
  </r>
  <r>
    <x v="412"/>
    <s v="1.2.840.113619.2.255.22424451157206.2644200729103516.1167.dcm"/>
    <x v="3280"/>
    <x v="3204"/>
    <x v="410"/>
    <n v="25522"/>
    <n v="3"/>
    <s v="ISO_IR 100"/>
    <n v="20200729"/>
    <n v="103516"/>
    <s v="['ORIGINAL', 'PRIMARY', '', 'LOW_ENERGY']"/>
    <x v="0"/>
    <x v="0"/>
    <s v="LCC"/>
    <x v="0"/>
    <x v="0"/>
    <x v="0"/>
    <s v="BREAST"/>
    <s v="MG"/>
  </r>
  <r>
    <x v="412"/>
    <s v="1.2.840.113619.2.255.22424451157206.2644200729103520.1171.dcm"/>
    <x v="3281"/>
    <x v="3205"/>
    <x v="410"/>
    <n v="25522"/>
    <n v="4"/>
    <s v="ISO_IR 100"/>
    <n v="20200729"/>
    <n v="103520"/>
    <s v="['DERIVED', 'PRIMARY', '', 'RECOMBINED']"/>
    <x v="0"/>
    <x v="0"/>
    <s v="LCC"/>
    <x v="1"/>
    <x v="1"/>
    <x v="0"/>
    <s v="BREAST"/>
    <s v="MG"/>
  </r>
  <r>
    <x v="412"/>
    <s v="1.2.840.113619.2.255.22424451157206.2644200729103611.1177.dcm"/>
    <x v="3282"/>
    <x v="3206"/>
    <x v="410"/>
    <n v="25524"/>
    <n v="5"/>
    <s v="ISO_IR 100"/>
    <n v="20200729"/>
    <n v="103611"/>
    <s v="['ORIGINAL', 'PRIMARY', '', 'LOW_ENERGY']"/>
    <x v="1"/>
    <x v="1"/>
    <s v="RMLO"/>
    <x v="0"/>
    <x v="0"/>
    <x v="0"/>
    <s v="BREAST"/>
    <s v="MG"/>
  </r>
  <r>
    <x v="412"/>
    <s v="1.2.840.113619.2.255.22424451157206.2644200729103616.1181.dcm"/>
    <x v="3283"/>
    <x v="3207"/>
    <x v="410"/>
    <n v="25524"/>
    <n v="6"/>
    <s v="ISO_IR 100"/>
    <n v="20200729"/>
    <n v="103616"/>
    <s v="['DERIVED', 'PRIMARY', '', 'RECOMBINED']"/>
    <x v="1"/>
    <x v="1"/>
    <s v="RMLO"/>
    <x v="1"/>
    <x v="1"/>
    <x v="0"/>
    <s v="BREAST"/>
    <s v="MG"/>
  </r>
  <r>
    <x v="412"/>
    <s v="1.2.840.113619.2.255.22424451157206.2644200729103704.1187.dcm"/>
    <x v="3284"/>
    <x v="3208"/>
    <x v="410"/>
    <n v="25526"/>
    <n v="7"/>
    <s v="ISO_IR 100"/>
    <n v="20200729"/>
    <n v="103704"/>
    <s v="['ORIGINAL', 'PRIMARY', '', 'LOW_ENERGY']"/>
    <x v="0"/>
    <x v="1"/>
    <s v="LMLO"/>
    <x v="0"/>
    <x v="0"/>
    <x v="0"/>
    <s v="BREAST"/>
    <s v="MG"/>
  </r>
  <r>
    <x v="412"/>
    <s v="1.2.840.113619.2.255.22424451157206.2644200729103709.1191.dcm"/>
    <x v="3285"/>
    <x v="3209"/>
    <x v="410"/>
    <n v="25526"/>
    <n v="8"/>
    <s v="ISO_IR 100"/>
    <n v="20200729"/>
    <n v="103709"/>
    <s v="['DERIVED', 'PRIMARY', '', 'RECOMBINED']"/>
    <x v="0"/>
    <x v="1"/>
    <s v="LMLO"/>
    <x v="1"/>
    <x v="1"/>
    <x v="0"/>
    <s v="BREAST"/>
    <s v="MG"/>
  </r>
  <r>
    <x v="413"/>
    <s v="1.2.840.113619.2.255.22424451157206.2644200729151629.2867.dcm"/>
    <x v="3286"/>
    <x v="3210"/>
    <x v="411"/>
    <n v="25636"/>
    <n v="1"/>
    <s v="ISO_IR 100"/>
    <n v="20200729"/>
    <n v="151629"/>
    <s v="['ORIGINAL', 'PRIMARY', '', 'LOW_ENERGY']"/>
    <x v="0"/>
    <x v="0"/>
    <s v="LCC"/>
    <x v="0"/>
    <x v="0"/>
    <x v="0"/>
    <s v="BREAST"/>
    <s v="MG"/>
  </r>
  <r>
    <x v="413"/>
    <s v="1.2.840.113619.2.255.22424451157206.2644200729151636.2871.dcm"/>
    <x v="3287"/>
    <x v="3211"/>
    <x v="411"/>
    <n v="25636"/>
    <n v="2"/>
    <s v="ISO_IR 100"/>
    <n v="20200729"/>
    <n v="151636"/>
    <s v="['DERIVED', 'PRIMARY', '', 'RECOMBINED']"/>
    <x v="0"/>
    <x v="0"/>
    <s v="LCC"/>
    <x v="1"/>
    <x v="1"/>
    <x v="0"/>
    <s v="BREAST"/>
    <s v="MG"/>
  </r>
  <r>
    <x v="413"/>
    <s v="1.2.840.113619.2.255.22424451157206.2644200729151722.2877.dcm"/>
    <x v="3288"/>
    <x v="3212"/>
    <x v="411"/>
    <n v="25638"/>
    <n v="3"/>
    <s v="ISO_IR 100"/>
    <n v="20200729"/>
    <n v="151722"/>
    <s v="['ORIGINAL', 'PRIMARY', '', 'LOW_ENERGY']"/>
    <x v="1"/>
    <x v="0"/>
    <s v="RCC"/>
    <x v="0"/>
    <x v="0"/>
    <x v="0"/>
    <s v="BREAST"/>
    <s v="MG"/>
  </r>
  <r>
    <x v="413"/>
    <s v="1.2.840.113619.2.255.22424451157206.2644200729151729.2881.dcm"/>
    <x v="3289"/>
    <x v="3213"/>
    <x v="411"/>
    <n v="25638"/>
    <n v="4"/>
    <s v="ISO_IR 100"/>
    <n v="20200729"/>
    <n v="151729"/>
    <s v="['DERIVED', 'PRIMARY', '', 'RECOMBINED']"/>
    <x v="1"/>
    <x v="0"/>
    <s v="RCC"/>
    <x v="1"/>
    <x v="1"/>
    <x v="0"/>
    <s v="BREAST"/>
    <s v="MG"/>
  </r>
  <r>
    <x v="413"/>
    <s v="1.2.840.113619.2.255.22424451157206.2644200729151807.2887.dcm"/>
    <x v="3290"/>
    <x v="3214"/>
    <x v="411"/>
    <n v="25640"/>
    <n v="5"/>
    <s v="ISO_IR 100"/>
    <n v="20200729"/>
    <n v="151807"/>
    <s v="['ORIGINAL', 'PRIMARY', '', 'LOW_ENERGY']"/>
    <x v="0"/>
    <x v="1"/>
    <s v="LMLO"/>
    <x v="0"/>
    <x v="0"/>
    <x v="0"/>
    <s v="BREAST"/>
    <s v="MG"/>
  </r>
  <r>
    <x v="413"/>
    <s v="1.2.840.113619.2.255.22424451157206.2644200729151814.2891.dcm"/>
    <x v="3291"/>
    <x v="3215"/>
    <x v="411"/>
    <n v="25640"/>
    <n v="6"/>
    <s v="ISO_IR 100"/>
    <n v="20200729"/>
    <n v="151814"/>
    <s v="['DERIVED', 'PRIMARY', '', 'RECOMBINED']"/>
    <x v="0"/>
    <x v="1"/>
    <s v="LMLO"/>
    <x v="1"/>
    <x v="1"/>
    <x v="0"/>
    <s v="BREAST"/>
    <s v="MG"/>
  </r>
  <r>
    <x v="413"/>
    <s v="1.2.840.113619.2.255.22424451157206.2644200729151932.2897.dcm"/>
    <x v="3292"/>
    <x v="3216"/>
    <x v="411"/>
    <n v="25642"/>
    <n v="7"/>
    <s v="ISO_IR 100"/>
    <n v="20200729"/>
    <n v="151932"/>
    <s v="['ORIGINAL', 'PRIMARY', '', 'LOW_ENERGY']"/>
    <x v="1"/>
    <x v="1"/>
    <s v="RMLO"/>
    <x v="0"/>
    <x v="0"/>
    <x v="0"/>
    <s v="BREAST"/>
    <s v="MG"/>
  </r>
  <r>
    <x v="413"/>
    <s v="1.2.840.113619.2.255.22424451157206.2644200729151940.2901.dcm"/>
    <x v="3293"/>
    <x v="3217"/>
    <x v="411"/>
    <n v="25642"/>
    <n v="8"/>
    <s v="ISO_IR 100"/>
    <n v="20200729"/>
    <n v="151940"/>
    <s v="['DERIVED', 'PRIMARY', '', 'RECOMBINED']"/>
    <x v="1"/>
    <x v="1"/>
    <s v="RMLO"/>
    <x v="1"/>
    <x v="1"/>
    <x v="0"/>
    <s v="BREAST"/>
    <s v="MG"/>
  </r>
  <r>
    <x v="414"/>
    <s v="1.2.840.113619.2.255.22424451157206.2644200729154347.2937.dcm"/>
    <x v="3294"/>
    <x v="3218"/>
    <x v="342"/>
    <n v="25650"/>
    <n v="1"/>
    <s v="ISO_IR 100"/>
    <n v="20200729"/>
    <n v="154347"/>
    <s v="['ORIGINAL', 'PRIMARY', '', 'LOW_ENERGY']"/>
    <x v="1"/>
    <x v="0"/>
    <s v="RCC"/>
    <x v="0"/>
    <x v="0"/>
    <x v="0"/>
    <s v="BREAST"/>
    <s v="MG"/>
  </r>
  <r>
    <x v="414"/>
    <s v="1.2.840.113619.2.255.22424451157206.2644200729154351.2941.dcm"/>
    <x v="3295"/>
    <x v="3219"/>
    <x v="342"/>
    <n v="25650"/>
    <n v="2"/>
    <s v="ISO_IR 100"/>
    <n v="20200729"/>
    <n v="154351"/>
    <s v="['DERIVED', 'PRIMARY', '', 'RECOMBINED']"/>
    <x v="1"/>
    <x v="0"/>
    <s v="RCC"/>
    <x v="1"/>
    <x v="1"/>
    <x v="0"/>
    <s v="BREAST"/>
    <s v="MG"/>
  </r>
  <r>
    <x v="414"/>
    <s v="1.2.840.113619.2.255.22424451157206.2644200729154428.2947.dcm"/>
    <x v="3296"/>
    <x v="3220"/>
    <x v="342"/>
    <n v="25652"/>
    <n v="3"/>
    <s v="ISO_IR 100"/>
    <n v="20200729"/>
    <n v="154428"/>
    <s v="['ORIGINAL', 'PRIMARY', '', 'LOW_ENERGY']"/>
    <x v="0"/>
    <x v="0"/>
    <s v="LCC"/>
    <x v="0"/>
    <x v="0"/>
    <x v="0"/>
    <s v="BREAST"/>
    <s v="MG"/>
  </r>
  <r>
    <x v="414"/>
    <s v="1.2.840.113619.2.255.22424451157206.2644200729154433.2951.dcm"/>
    <x v="3297"/>
    <x v="3221"/>
    <x v="342"/>
    <n v="25652"/>
    <n v="4"/>
    <s v="ISO_IR 100"/>
    <n v="20200729"/>
    <n v="154433"/>
    <s v="['DERIVED', 'PRIMARY', '', 'RECOMBINED']"/>
    <x v="0"/>
    <x v="0"/>
    <s v="LCC"/>
    <x v="1"/>
    <x v="1"/>
    <x v="0"/>
    <s v="BREAST"/>
    <s v="MG"/>
  </r>
  <r>
    <x v="414"/>
    <s v="1.2.840.113619.2.255.22424451157206.2644200729154517.2957.dcm"/>
    <x v="3298"/>
    <x v="3222"/>
    <x v="342"/>
    <n v="25654"/>
    <n v="5"/>
    <s v="ISO_IR 100"/>
    <n v="20200729"/>
    <n v="154517"/>
    <s v="['ORIGINAL', 'PRIMARY', '', 'LOW_ENERGY']"/>
    <x v="1"/>
    <x v="1"/>
    <s v="RMLO"/>
    <x v="0"/>
    <x v="0"/>
    <x v="0"/>
    <s v="BREAST"/>
    <s v="MG"/>
  </r>
  <r>
    <x v="414"/>
    <s v="1.2.840.113619.2.255.22424451157206.2644200729154524.2961.dcm"/>
    <x v="3299"/>
    <x v="3223"/>
    <x v="342"/>
    <n v="25654"/>
    <n v="6"/>
    <s v="ISO_IR 100"/>
    <n v="20200729"/>
    <n v="154524"/>
    <s v="['DERIVED', 'PRIMARY', '', 'RECOMBINED']"/>
    <x v="1"/>
    <x v="1"/>
    <s v="RMLO"/>
    <x v="1"/>
    <x v="1"/>
    <x v="0"/>
    <s v="BREAST"/>
    <s v="MG"/>
  </r>
  <r>
    <x v="414"/>
    <s v="1.2.840.113619.2.255.22424451157206.2644200729154609.2967.dcm"/>
    <x v="3300"/>
    <x v="3224"/>
    <x v="342"/>
    <n v="25656"/>
    <n v="7"/>
    <s v="ISO_IR 100"/>
    <n v="20200729"/>
    <n v="154609"/>
    <s v="['ORIGINAL', 'PRIMARY', '', 'LOW_ENERGY']"/>
    <x v="0"/>
    <x v="1"/>
    <s v="LMLO"/>
    <x v="0"/>
    <x v="0"/>
    <x v="0"/>
    <s v="BREAST"/>
    <s v="MG"/>
  </r>
  <r>
    <x v="414"/>
    <s v="1.2.840.113619.2.255.22424451157206.2644200729154616.2971.dcm"/>
    <x v="3301"/>
    <x v="3225"/>
    <x v="342"/>
    <n v="25656"/>
    <n v="8"/>
    <s v="ISO_IR 100"/>
    <n v="20200729"/>
    <n v="154616"/>
    <s v="['DERIVED', 'PRIMARY', '', 'RECOMBINED']"/>
    <x v="0"/>
    <x v="1"/>
    <s v="LMLO"/>
    <x v="1"/>
    <x v="1"/>
    <x v="0"/>
    <s v="BREAST"/>
    <s v="MG"/>
  </r>
  <r>
    <x v="415"/>
    <s v="1.2.840.113619.2.255.22424451157206.3183200804155814.2931.dcm"/>
    <x v="3302"/>
    <x v="3226"/>
    <x v="412"/>
    <n v="26569"/>
    <n v="1"/>
    <s v="ISO_IR 100"/>
    <n v="20200804"/>
    <n v="155814"/>
    <s v="['ORIGINAL', 'PRIMARY', '', 'LOW_ENERGY']"/>
    <x v="1"/>
    <x v="0"/>
    <s v="RCC"/>
    <x v="0"/>
    <x v="0"/>
    <x v="0"/>
    <s v="BREAST"/>
    <s v="MG"/>
  </r>
  <r>
    <x v="415"/>
    <s v="1.2.840.113619.2.255.22424451157206.3183200804155821.2935.dcm"/>
    <x v="3303"/>
    <x v="3227"/>
    <x v="412"/>
    <n v="26569"/>
    <n v="2"/>
    <s v="ISO_IR 100"/>
    <n v="20200804"/>
    <n v="155821"/>
    <s v="['DERIVED', 'PRIMARY', '', 'RECOMBINED']"/>
    <x v="1"/>
    <x v="0"/>
    <s v="RCC"/>
    <x v="1"/>
    <x v="1"/>
    <x v="0"/>
    <s v="BREAST"/>
    <s v="MG"/>
  </r>
  <r>
    <x v="415"/>
    <s v="1.2.840.113619.2.255.22424451157206.3183200804155849.2941.dcm"/>
    <x v="3304"/>
    <x v="3228"/>
    <x v="412"/>
    <n v="26571"/>
    <n v="3"/>
    <s v="ISO_IR 100"/>
    <n v="20200804"/>
    <n v="155849"/>
    <s v="['ORIGINAL', 'PRIMARY', '', 'LOW_ENERGY']"/>
    <x v="0"/>
    <x v="0"/>
    <s v="LCC"/>
    <x v="0"/>
    <x v="0"/>
    <x v="0"/>
    <s v="BREAST"/>
    <s v="MG"/>
  </r>
  <r>
    <x v="415"/>
    <s v="1.2.840.113619.2.255.22424451157206.3183200804155857.2945.dcm"/>
    <x v="3305"/>
    <x v="3229"/>
    <x v="412"/>
    <n v="26571"/>
    <n v="4"/>
    <s v="ISO_IR 100"/>
    <n v="20200804"/>
    <n v="155857"/>
    <s v="['DERIVED', 'PRIMARY', '', 'RECOMBINED']"/>
    <x v="0"/>
    <x v="0"/>
    <s v="LCC"/>
    <x v="1"/>
    <x v="1"/>
    <x v="0"/>
    <s v="BREAST"/>
    <s v="MG"/>
  </r>
  <r>
    <x v="415"/>
    <s v="1.2.840.113619.2.255.22424451157206.3183200804160004.2951.dcm"/>
    <x v="3306"/>
    <x v="3230"/>
    <x v="412"/>
    <n v="26573"/>
    <n v="5"/>
    <s v="ISO_IR 100"/>
    <n v="20200804"/>
    <n v="160004"/>
    <s v="['ORIGINAL', 'PRIMARY', '', 'LOW_ENERGY']"/>
    <x v="1"/>
    <x v="1"/>
    <s v="RMLO"/>
    <x v="0"/>
    <x v="0"/>
    <x v="0"/>
    <s v="BREAST"/>
    <s v="MG"/>
  </r>
  <r>
    <x v="415"/>
    <s v="1.2.840.113619.2.255.22424451157206.3183200804160012.2955.dcm"/>
    <x v="3307"/>
    <x v="3231"/>
    <x v="412"/>
    <n v="26573"/>
    <n v="6"/>
    <s v="ISO_IR 100"/>
    <n v="20200804"/>
    <n v="160012"/>
    <s v="['DERIVED', 'PRIMARY', '', 'RECOMBINED']"/>
    <x v="1"/>
    <x v="1"/>
    <s v="RMLO"/>
    <x v="1"/>
    <x v="1"/>
    <x v="0"/>
    <s v="BREAST"/>
    <s v="MG"/>
  </r>
  <r>
    <x v="415"/>
    <s v="1.2.840.113619.2.255.22424451157206.3183200804160104.2961.dcm"/>
    <x v="3308"/>
    <x v="3232"/>
    <x v="412"/>
    <n v="26575"/>
    <n v="7"/>
    <s v="ISO_IR 100"/>
    <n v="20200804"/>
    <n v="160104"/>
    <s v="['ORIGINAL', 'PRIMARY', '', 'LOW_ENERGY']"/>
    <x v="0"/>
    <x v="1"/>
    <s v="LMLO"/>
    <x v="0"/>
    <x v="0"/>
    <x v="0"/>
    <s v="BREAST"/>
    <s v="MG"/>
  </r>
  <r>
    <x v="415"/>
    <s v="1.2.840.113619.2.255.22424451157206.3183200804160112.2965.dcm"/>
    <x v="3309"/>
    <x v="3233"/>
    <x v="412"/>
    <n v="26575"/>
    <n v="8"/>
    <s v="ISO_IR 100"/>
    <n v="20200804"/>
    <n v="160112"/>
    <s v="['DERIVED', 'PRIMARY', '', 'RECOMBINED']"/>
    <x v="0"/>
    <x v="1"/>
    <s v="LMLO"/>
    <x v="1"/>
    <x v="1"/>
    <x v="0"/>
    <s v="BREAST"/>
    <s v="MG"/>
  </r>
  <r>
    <x v="416"/>
    <s v="1.2.840.113619.2.255.22424451157206.2698200806111652.1345.dcm"/>
    <x v="3310"/>
    <x v="3234"/>
    <x v="413"/>
    <n v="26865"/>
    <n v="1"/>
    <s v="ISO_IR 100"/>
    <n v="20200806"/>
    <n v="111652"/>
    <s v="['ORIGINAL', 'PRIMARY', '', 'LOW_ENERGY']"/>
    <x v="1"/>
    <x v="0"/>
    <s v="RCC"/>
    <x v="0"/>
    <x v="0"/>
    <x v="0"/>
    <s v="BREAST"/>
    <s v="MG"/>
  </r>
  <r>
    <x v="416"/>
    <s v="1.2.840.113619.2.255.22424451157206.2698200806111659.1349.dcm"/>
    <x v="3311"/>
    <x v="3235"/>
    <x v="413"/>
    <n v="26865"/>
    <n v="2"/>
    <s v="ISO_IR 100"/>
    <n v="20200806"/>
    <n v="111659"/>
    <s v="['DERIVED', 'PRIMARY', '', 'RECOMBINED']"/>
    <x v="1"/>
    <x v="0"/>
    <s v="RCC"/>
    <x v="1"/>
    <x v="1"/>
    <x v="0"/>
    <s v="BREAST"/>
    <s v="MG"/>
  </r>
  <r>
    <x v="416"/>
    <s v="1.2.840.113619.2.255.22424451157206.2698200806111745.1355.dcm"/>
    <x v="3312"/>
    <x v="3236"/>
    <x v="413"/>
    <n v="26867"/>
    <n v="3"/>
    <s v="ISO_IR 100"/>
    <n v="20200806"/>
    <n v="111745"/>
    <s v="['ORIGINAL', 'PRIMARY', '', 'LOW_ENERGY']"/>
    <x v="0"/>
    <x v="0"/>
    <s v="LCC"/>
    <x v="0"/>
    <x v="0"/>
    <x v="0"/>
    <s v="BREAST"/>
    <s v="MG"/>
  </r>
  <r>
    <x v="416"/>
    <s v="1.2.840.113619.2.255.22424451157206.2698200806111752.1359.dcm"/>
    <x v="3313"/>
    <x v="3237"/>
    <x v="413"/>
    <n v="26867"/>
    <n v="4"/>
    <s v="ISO_IR 100"/>
    <n v="20200806"/>
    <n v="111752"/>
    <s v="['DERIVED', 'PRIMARY', '', 'RECOMBINED']"/>
    <x v="0"/>
    <x v="0"/>
    <s v="LCC"/>
    <x v="1"/>
    <x v="1"/>
    <x v="0"/>
    <s v="BREAST"/>
    <s v="MG"/>
  </r>
  <r>
    <x v="416"/>
    <s v="1.2.840.113619.2.255.22424451157206.2698200806111830.1365.dcm"/>
    <x v="3314"/>
    <x v="3238"/>
    <x v="413"/>
    <n v="26869"/>
    <n v="5"/>
    <s v="ISO_IR 100"/>
    <n v="20200806"/>
    <n v="111830"/>
    <s v="['ORIGINAL', 'PRIMARY', '', 'LOW_ENERGY']"/>
    <x v="1"/>
    <x v="1"/>
    <s v="RMLO"/>
    <x v="0"/>
    <x v="0"/>
    <x v="0"/>
    <s v="BREAST"/>
    <s v="MG"/>
  </r>
  <r>
    <x v="416"/>
    <s v="1.2.840.113619.2.255.22424451157206.2698200806111838.1369.dcm"/>
    <x v="3315"/>
    <x v="3239"/>
    <x v="413"/>
    <n v="26869"/>
    <n v="6"/>
    <s v="ISO_IR 100"/>
    <n v="20200806"/>
    <n v="111838"/>
    <s v="['DERIVED', 'PRIMARY', '', 'RECOMBINED']"/>
    <x v="1"/>
    <x v="1"/>
    <s v="RMLO"/>
    <x v="1"/>
    <x v="1"/>
    <x v="0"/>
    <s v="BREAST"/>
    <s v="MG"/>
  </r>
  <r>
    <x v="416"/>
    <s v="1.2.840.113619.2.255.22424451157206.2698200806111926.1375.dcm"/>
    <x v="3316"/>
    <x v="3240"/>
    <x v="413"/>
    <n v="26871"/>
    <n v="7"/>
    <s v="ISO_IR 100"/>
    <n v="20200806"/>
    <n v="111926"/>
    <s v="['ORIGINAL', 'PRIMARY', '', 'LOW_ENERGY']"/>
    <x v="0"/>
    <x v="1"/>
    <s v="LMLO"/>
    <x v="0"/>
    <x v="0"/>
    <x v="0"/>
    <s v="BREAST"/>
    <s v="MG"/>
  </r>
  <r>
    <x v="416"/>
    <s v="1.2.840.113619.2.255.22424451157206.2698200806111933.1379.dcm"/>
    <x v="3317"/>
    <x v="3241"/>
    <x v="413"/>
    <n v="26871"/>
    <n v="8"/>
    <s v="ISO_IR 100"/>
    <n v="20200806"/>
    <n v="111933"/>
    <s v="['DERIVED', 'PRIMARY', '', 'RECOMBINED']"/>
    <x v="0"/>
    <x v="1"/>
    <s v="LMLO"/>
    <x v="1"/>
    <x v="1"/>
    <x v="0"/>
    <s v="BREAST"/>
    <s v="MG"/>
  </r>
  <r>
    <x v="417"/>
    <s v="1.2.840.113619.2.255.22424451157206.28556200807170249.1101.dcm"/>
    <x v="3318"/>
    <x v="3242"/>
    <x v="414"/>
    <n v="27065"/>
    <n v="1"/>
    <s v="ISO_IR 100"/>
    <n v="20200807"/>
    <n v="170249"/>
    <s v="['ORIGINAL', 'PRIMARY', '', 'LOW_ENERGY']"/>
    <x v="1"/>
    <x v="0"/>
    <s v="RCC"/>
    <x v="0"/>
    <x v="0"/>
    <x v="0"/>
    <s v="BREAST"/>
    <s v="MG"/>
  </r>
  <r>
    <x v="417"/>
    <s v="1.2.840.113619.2.255.22424451157206.28556200807170254.1105.dcm"/>
    <x v="3319"/>
    <x v="3243"/>
    <x v="414"/>
    <n v="27065"/>
    <n v="2"/>
    <s v="ISO_IR 100"/>
    <n v="20200807"/>
    <n v="170254"/>
    <s v="['DERIVED', 'PRIMARY', '', 'RECOMBINED']"/>
    <x v="1"/>
    <x v="0"/>
    <s v="RCC"/>
    <x v="1"/>
    <x v="1"/>
    <x v="0"/>
    <s v="BREAST"/>
    <s v="MG"/>
  </r>
  <r>
    <x v="417"/>
    <s v="1.2.840.113619.2.255.22424451157206.28556200807170326.1111.dcm"/>
    <x v="3320"/>
    <x v="3244"/>
    <x v="414"/>
    <n v="27067"/>
    <n v="3"/>
    <s v="ISO_IR 100"/>
    <n v="20200807"/>
    <n v="170326"/>
    <s v="['ORIGINAL', 'PRIMARY', '', 'LOW_ENERGY']"/>
    <x v="0"/>
    <x v="0"/>
    <s v="LCC"/>
    <x v="0"/>
    <x v="0"/>
    <x v="0"/>
    <s v="BREAST"/>
    <s v="MG"/>
  </r>
  <r>
    <x v="417"/>
    <s v="1.2.840.113619.2.255.22424451157206.28556200807170330.1115.dcm"/>
    <x v="3321"/>
    <x v="3245"/>
    <x v="414"/>
    <n v="27067"/>
    <n v="4"/>
    <s v="ISO_IR 100"/>
    <n v="20200807"/>
    <n v="170330"/>
    <s v="['DERIVED', 'PRIMARY', '', 'RECOMBINED']"/>
    <x v="0"/>
    <x v="0"/>
    <s v="LCC"/>
    <x v="1"/>
    <x v="1"/>
    <x v="0"/>
    <s v="BREAST"/>
    <s v="MG"/>
  </r>
  <r>
    <x v="417"/>
    <s v="1.2.840.113619.2.255.22424451157206.28556200807170414.1121.dcm"/>
    <x v="3322"/>
    <x v="3246"/>
    <x v="414"/>
    <n v="27069"/>
    <n v="5"/>
    <s v="ISO_IR 100"/>
    <n v="20200807"/>
    <n v="170414"/>
    <s v="['ORIGINAL', 'PRIMARY', '', 'LOW_ENERGY']"/>
    <x v="1"/>
    <x v="1"/>
    <s v="RMLO"/>
    <x v="0"/>
    <x v="0"/>
    <x v="0"/>
    <s v="BREAST"/>
    <s v="MG"/>
  </r>
  <r>
    <x v="417"/>
    <s v="1.2.840.113619.2.255.22424451157206.28556200807170419.1125.dcm"/>
    <x v="3323"/>
    <x v="3247"/>
    <x v="414"/>
    <n v="27069"/>
    <n v="6"/>
    <s v="ISO_IR 100"/>
    <n v="20200807"/>
    <n v="170419"/>
    <s v="['DERIVED', 'PRIMARY', '', 'RECOMBINED']"/>
    <x v="1"/>
    <x v="1"/>
    <s v="RMLO"/>
    <x v="1"/>
    <x v="1"/>
    <x v="0"/>
    <s v="BREAST"/>
    <s v="MG"/>
  </r>
  <r>
    <x v="417"/>
    <s v="1.2.840.113619.2.255.22424451157206.28556200807170452.1131.dcm"/>
    <x v="3324"/>
    <x v="3248"/>
    <x v="414"/>
    <n v="27071"/>
    <n v="7"/>
    <s v="ISO_IR 100"/>
    <n v="20200807"/>
    <n v="170452"/>
    <s v="['ORIGINAL', 'PRIMARY', '', 'LOW_ENERGY']"/>
    <x v="0"/>
    <x v="1"/>
    <s v="LMLO"/>
    <x v="0"/>
    <x v="0"/>
    <x v="0"/>
    <s v="BREAST"/>
    <s v="MG"/>
  </r>
  <r>
    <x v="417"/>
    <s v="1.2.840.113619.2.255.22424451157206.28556200807170457.1135.dcm"/>
    <x v="3325"/>
    <x v="3249"/>
    <x v="414"/>
    <n v="27071"/>
    <n v="8"/>
    <s v="ISO_IR 100"/>
    <n v="20200807"/>
    <n v="170457"/>
    <s v="['DERIVED', 'PRIMARY', '', 'RECOMBINED']"/>
    <x v="0"/>
    <x v="1"/>
    <s v="LMLO"/>
    <x v="1"/>
    <x v="1"/>
    <x v="0"/>
    <s v="BREAST"/>
    <s v="MG"/>
  </r>
  <r>
    <x v="418"/>
    <s v="1.2.840.113619.2.255.22424451157206.2280200810154501.1905.dcm"/>
    <x v="3326"/>
    <x v="3250"/>
    <x v="415"/>
    <n v="27212"/>
    <n v="1"/>
    <s v="ISO_IR 100"/>
    <n v="20200810"/>
    <n v="154501"/>
    <s v="['ORIGINAL', 'PRIMARY', '', 'LOW_ENERGY']"/>
    <x v="1"/>
    <x v="0"/>
    <s v="RCC"/>
    <x v="0"/>
    <x v="0"/>
    <x v="0"/>
    <s v="BREAST"/>
    <s v="MG"/>
  </r>
  <r>
    <x v="418"/>
    <s v="1.2.840.113619.2.255.22424451157206.2280200810154506.1909.dcm"/>
    <x v="3327"/>
    <x v="3251"/>
    <x v="415"/>
    <n v="27212"/>
    <n v="2"/>
    <s v="ISO_IR 100"/>
    <n v="20200810"/>
    <n v="154506"/>
    <s v="['DERIVED', 'PRIMARY', '', 'RECOMBINED']"/>
    <x v="1"/>
    <x v="0"/>
    <s v="RCC"/>
    <x v="1"/>
    <x v="1"/>
    <x v="0"/>
    <s v="BREAST"/>
    <s v="MG"/>
  </r>
  <r>
    <x v="418"/>
    <s v="1.2.840.113619.2.255.22424451157206.2280200810154546.1915.dcm"/>
    <x v="3328"/>
    <x v="3252"/>
    <x v="415"/>
    <n v="27214"/>
    <n v="3"/>
    <s v="ISO_IR 100"/>
    <n v="20200810"/>
    <n v="154546"/>
    <s v="['ORIGINAL', 'PRIMARY', '', 'LOW_ENERGY']"/>
    <x v="0"/>
    <x v="0"/>
    <s v="LCC"/>
    <x v="0"/>
    <x v="0"/>
    <x v="0"/>
    <s v="BREAST"/>
    <s v="MG"/>
  </r>
  <r>
    <x v="418"/>
    <s v="1.2.840.113619.2.255.22424451157206.2280200810154551.1919.dcm"/>
    <x v="3329"/>
    <x v="3253"/>
    <x v="415"/>
    <n v="27214"/>
    <n v="4"/>
    <s v="ISO_IR 100"/>
    <n v="20200810"/>
    <n v="154551"/>
    <s v="['DERIVED', 'PRIMARY', '', 'RECOMBINED']"/>
    <x v="0"/>
    <x v="0"/>
    <s v="LCC"/>
    <x v="1"/>
    <x v="1"/>
    <x v="0"/>
    <s v="BREAST"/>
    <s v="MG"/>
  </r>
  <r>
    <x v="418"/>
    <s v="1.2.840.113619.2.255.22424451157206.2280200810154651.1925.dcm"/>
    <x v="3330"/>
    <x v="3254"/>
    <x v="415"/>
    <n v="27216"/>
    <n v="5"/>
    <s v="ISO_IR 100"/>
    <n v="20200810"/>
    <n v="154651"/>
    <s v="['ORIGINAL', 'PRIMARY', '', 'LOW_ENERGY']"/>
    <x v="1"/>
    <x v="1"/>
    <s v="RMLO"/>
    <x v="0"/>
    <x v="0"/>
    <x v="0"/>
    <s v="BREAST"/>
    <s v="MG"/>
  </r>
  <r>
    <x v="418"/>
    <s v="1.2.840.113619.2.255.22424451157206.2280200810154656.1929.dcm"/>
    <x v="3331"/>
    <x v="3255"/>
    <x v="415"/>
    <n v="27216"/>
    <n v="6"/>
    <s v="ISO_IR 100"/>
    <n v="20200810"/>
    <n v="154656"/>
    <s v="['DERIVED', 'PRIMARY', '', 'RECOMBINED']"/>
    <x v="1"/>
    <x v="1"/>
    <s v="RMLO"/>
    <x v="1"/>
    <x v="1"/>
    <x v="0"/>
    <s v="BREAST"/>
    <s v="MG"/>
  </r>
  <r>
    <x v="418"/>
    <s v="1.2.840.113619.2.255.22424451157206.2280200810154748.1935.dcm"/>
    <x v="3332"/>
    <x v="3256"/>
    <x v="415"/>
    <n v="27218"/>
    <n v="7"/>
    <s v="ISO_IR 100"/>
    <n v="20200810"/>
    <n v="154748"/>
    <s v="['ORIGINAL', 'PRIMARY', '', 'LOW_ENERGY']"/>
    <x v="0"/>
    <x v="1"/>
    <s v="LMLO"/>
    <x v="0"/>
    <x v="0"/>
    <x v="0"/>
    <s v="BREAST"/>
    <s v="MG"/>
  </r>
  <r>
    <x v="418"/>
    <s v="1.2.840.113619.2.255.22424451157206.2280200810154753.1939.dcm"/>
    <x v="3333"/>
    <x v="3257"/>
    <x v="415"/>
    <n v="27218"/>
    <n v="8"/>
    <s v="ISO_IR 100"/>
    <n v="20200810"/>
    <n v="154753"/>
    <s v="['DERIVED', 'PRIMARY', '', 'RECOMBINED']"/>
    <x v="0"/>
    <x v="1"/>
    <s v="LMLO"/>
    <x v="1"/>
    <x v="1"/>
    <x v="0"/>
    <s v="BREAST"/>
    <s v="MG"/>
  </r>
  <r>
    <x v="419"/>
    <s v="1.2.840.113619.2.255.22424451157206.2280200810161526.1975.dcm"/>
    <x v="3334"/>
    <x v="3258"/>
    <x v="416"/>
    <n v="27226"/>
    <n v="1"/>
    <s v="ISO_IR 100"/>
    <n v="20200810"/>
    <n v="161526"/>
    <s v="['ORIGINAL', 'PRIMARY', '', 'LOW_ENERGY']"/>
    <x v="1"/>
    <x v="0"/>
    <s v="RCC"/>
    <x v="0"/>
    <x v="0"/>
    <x v="0"/>
    <s v="BREAST"/>
    <s v="MG"/>
  </r>
  <r>
    <x v="419"/>
    <s v="1.2.840.113619.2.255.22424451157206.2280200810161533.1979.dcm"/>
    <x v="3335"/>
    <x v="3259"/>
    <x v="416"/>
    <n v="27226"/>
    <n v="2"/>
    <s v="ISO_IR 100"/>
    <n v="20200810"/>
    <n v="161533"/>
    <s v="['DERIVED', 'PRIMARY', '', 'RECOMBINED']"/>
    <x v="1"/>
    <x v="0"/>
    <s v="RCC"/>
    <x v="1"/>
    <x v="1"/>
    <x v="0"/>
    <s v="BREAST"/>
    <s v="MG"/>
  </r>
  <r>
    <x v="419"/>
    <s v="1.2.840.113619.2.255.22424451157206.2280200810161643.1985.dcm"/>
    <x v="3336"/>
    <x v="3260"/>
    <x v="416"/>
    <n v="27228"/>
    <n v="3"/>
    <s v="ISO_IR 100"/>
    <n v="20200810"/>
    <n v="161643"/>
    <s v="['ORIGINAL', 'PRIMARY', '', 'LOW_ENERGY']"/>
    <x v="0"/>
    <x v="0"/>
    <s v="LCC"/>
    <x v="0"/>
    <x v="0"/>
    <x v="0"/>
    <s v="BREAST"/>
    <s v="MG"/>
  </r>
  <r>
    <x v="419"/>
    <s v="1.2.840.113619.2.255.22424451157206.2280200810161650.1989.dcm"/>
    <x v="3337"/>
    <x v="3261"/>
    <x v="416"/>
    <n v="27228"/>
    <n v="4"/>
    <s v="ISO_IR 100"/>
    <n v="20200810"/>
    <n v="161650"/>
    <s v="['DERIVED', 'PRIMARY', '', 'RECOMBINED']"/>
    <x v="0"/>
    <x v="0"/>
    <s v="LCC"/>
    <x v="1"/>
    <x v="1"/>
    <x v="0"/>
    <s v="BREAST"/>
    <s v="MG"/>
  </r>
  <r>
    <x v="419"/>
    <s v="1.2.840.113619.2.255.22424451157206.2280200810161801.1995.dcm"/>
    <x v="3338"/>
    <x v="3262"/>
    <x v="416"/>
    <n v="27230"/>
    <n v="5"/>
    <s v="ISO_IR 100"/>
    <n v="20200810"/>
    <n v="161801"/>
    <s v="['ORIGINAL', 'PRIMARY', '', 'LOW_ENERGY']"/>
    <x v="1"/>
    <x v="1"/>
    <s v="RMLO"/>
    <x v="0"/>
    <x v="0"/>
    <x v="0"/>
    <s v="BREAST"/>
    <s v="MG"/>
  </r>
  <r>
    <x v="419"/>
    <s v="1.2.840.113619.2.255.22424451157206.2280200810161809.1999.dcm"/>
    <x v="3339"/>
    <x v="3263"/>
    <x v="416"/>
    <n v="27230"/>
    <n v="6"/>
    <s v="ISO_IR 100"/>
    <n v="20200810"/>
    <n v="161809"/>
    <s v="['DERIVED', 'PRIMARY', '', 'RECOMBINED']"/>
    <x v="1"/>
    <x v="1"/>
    <s v="RMLO"/>
    <x v="1"/>
    <x v="1"/>
    <x v="0"/>
    <s v="BREAST"/>
    <s v="MG"/>
  </r>
  <r>
    <x v="419"/>
    <s v="1.2.840.113619.2.255.22424451157206.2280200810161857.2005.dcm"/>
    <x v="3340"/>
    <x v="3264"/>
    <x v="416"/>
    <n v="27232"/>
    <n v="7"/>
    <s v="ISO_IR 100"/>
    <n v="20200810"/>
    <n v="161857"/>
    <s v="['ORIGINAL', 'PRIMARY', '', 'LOW_ENERGY']"/>
    <x v="0"/>
    <x v="1"/>
    <s v="LMLO"/>
    <x v="0"/>
    <x v="0"/>
    <x v="0"/>
    <s v="BREAST"/>
    <s v="MG"/>
  </r>
  <r>
    <x v="419"/>
    <s v="1.2.840.113619.2.255.22424451157206.2280200810161904.2009.dcm"/>
    <x v="3341"/>
    <x v="3265"/>
    <x v="416"/>
    <n v="27232"/>
    <n v="8"/>
    <s v="ISO_IR 100"/>
    <n v="20200810"/>
    <n v="161904"/>
    <s v="['DERIVED', 'PRIMARY', '', 'RECOMBINED']"/>
    <x v="0"/>
    <x v="1"/>
    <s v="LMLO"/>
    <x v="1"/>
    <x v="1"/>
    <x v="0"/>
    <s v="BREAST"/>
    <s v="MG"/>
  </r>
  <r>
    <x v="420"/>
    <s v="1.2.840.113619.2.255.22424451157206.2296200811152014.3446.dcm"/>
    <x v="3342"/>
    <x v="3266"/>
    <x v="417"/>
    <n v="27567"/>
    <n v="1"/>
    <s v="ISO_IR 100"/>
    <n v="20200811"/>
    <n v="152014"/>
    <s v="['ORIGINAL', 'PRIMARY', '', 'LOW_ENERGY']"/>
    <x v="1"/>
    <x v="0"/>
    <s v="RCC"/>
    <x v="0"/>
    <x v="0"/>
    <x v="0"/>
    <s v="BREAST"/>
    <s v="MG"/>
  </r>
  <r>
    <x v="420"/>
    <s v="1.2.840.113619.2.255.22424451157206.2296200811152021.3450.dcm"/>
    <x v="3343"/>
    <x v="3267"/>
    <x v="417"/>
    <n v="27567"/>
    <n v="2"/>
    <s v="ISO_IR 100"/>
    <n v="20200811"/>
    <n v="152021"/>
    <s v="['DERIVED', 'PRIMARY', '', 'RECOMBINED']"/>
    <x v="1"/>
    <x v="0"/>
    <s v="RCC"/>
    <x v="1"/>
    <x v="1"/>
    <x v="0"/>
    <s v="BREAST"/>
    <s v="MG"/>
  </r>
  <r>
    <x v="420"/>
    <s v="1.2.840.113619.2.255.22424451157206.2296200811152123.3456.dcm"/>
    <x v="3344"/>
    <x v="3268"/>
    <x v="417"/>
    <n v="27569"/>
    <n v="3"/>
    <s v="ISO_IR 100"/>
    <n v="20200811"/>
    <n v="152123"/>
    <s v="['ORIGINAL', 'PRIMARY', '', 'LOW_ENERGY']"/>
    <x v="0"/>
    <x v="0"/>
    <s v="LCC"/>
    <x v="0"/>
    <x v="0"/>
    <x v="0"/>
    <s v="BREAST"/>
    <s v="MG"/>
  </r>
  <r>
    <x v="420"/>
    <s v="1.2.840.113619.2.255.22424451157206.2296200811152130.3460.dcm"/>
    <x v="3345"/>
    <x v="3269"/>
    <x v="417"/>
    <n v="27569"/>
    <n v="4"/>
    <s v="ISO_IR 100"/>
    <n v="20200811"/>
    <n v="152130"/>
    <s v="['DERIVED', 'PRIMARY', '', 'RECOMBINED']"/>
    <x v="0"/>
    <x v="0"/>
    <s v="LCC"/>
    <x v="1"/>
    <x v="1"/>
    <x v="0"/>
    <s v="BREAST"/>
    <s v="MG"/>
  </r>
  <r>
    <x v="420"/>
    <s v="1.2.840.113619.2.255.22424451157206.2296200811152212.3466.dcm"/>
    <x v="3346"/>
    <x v="3270"/>
    <x v="417"/>
    <n v="27571"/>
    <n v="5"/>
    <s v="ISO_IR 100"/>
    <n v="20200811"/>
    <n v="152212"/>
    <s v="['ORIGINAL', 'PRIMARY', '', 'LOW_ENERGY']"/>
    <x v="1"/>
    <x v="1"/>
    <s v="RMLO"/>
    <x v="0"/>
    <x v="0"/>
    <x v="0"/>
    <s v="BREAST"/>
    <s v="MG"/>
  </r>
  <r>
    <x v="420"/>
    <s v="1.2.840.113619.2.255.22424451157206.2296200811152218.3470.dcm"/>
    <x v="3347"/>
    <x v="3271"/>
    <x v="417"/>
    <n v="27571"/>
    <n v="6"/>
    <s v="ISO_IR 100"/>
    <n v="20200811"/>
    <n v="152218"/>
    <s v="['DERIVED', 'PRIMARY', '', 'RECOMBINED']"/>
    <x v="1"/>
    <x v="1"/>
    <s v="RMLO"/>
    <x v="1"/>
    <x v="1"/>
    <x v="0"/>
    <s v="BREAST"/>
    <s v="MG"/>
  </r>
  <r>
    <x v="420"/>
    <s v="1.2.840.113619.2.255.22424451157206.2296200811152301.3476.dcm"/>
    <x v="3348"/>
    <x v="3272"/>
    <x v="417"/>
    <n v="27573"/>
    <n v="7"/>
    <s v="ISO_IR 100"/>
    <n v="20200811"/>
    <n v="152301"/>
    <s v="['ORIGINAL', 'PRIMARY', '', 'LOW_ENERGY']"/>
    <x v="0"/>
    <x v="1"/>
    <s v="LMLO"/>
    <x v="0"/>
    <x v="0"/>
    <x v="0"/>
    <s v="BREAST"/>
    <s v="MG"/>
  </r>
  <r>
    <x v="420"/>
    <s v="1.2.840.113619.2.255.22424451157206.2296200811152305.3480.dcm"/>
    <x v="3349"/>
    <x v="3273"/>
    <x v="417"/>
    <n v="27573"/>
    <n v="8"/>
    <s v="ISO_IR 100"/>
    <n v="20200811"/>
    <n v="152305"/>
    <s v="['DERIVED', 'PRIMARY', '', 'RECOMBINED']"/>
    <x v="0"/>
    <x v="1"/>
    <s v="LMLO"/>
    <x v="1"/>
    <x v="1"/>
    <x v="0"/>
    <s v="BREAST"/>
    <s v="MG"/>
  </r>
  <r>
    <x v="421"/>
    <s v="1.2.840.113619.2.255.22424451157206.2619200813094807.173.dcm"/>
    <x v="3350"/>
    <x v="3274"/>
    <x v="418"/>
    <n v="27913"/>
    <n v="1"/>
    <s v="ISO_IR 100"/>
    <n v="20200813"/>
    <n v="94807"/>
    <s v="['ORIGINAL', 'PRIMARY', '', 'LOW_ENERGY']"/>
    <x v="0"/>
    <x v="0"/>
    <s v="LCC"/>
    <x v="0"/>
    <x v="0"/>
    <x v="0"/>
    <s v="BREAST"/>
    <s v="MG"/>
  </r>
  <r>
    <x v="421"/>
    <s v="1.2.840.113619.2.255.22424451157206.2619200813094812.177.dcm"/>
    <x v="3351"/>
    <x v="3275"/>
    <x v="418"/>
    <n v="27913"/>
    <n v="2"/>
    <s v="ISO_IR 100"/>
    <n v="20200813"/>
    <n v="94812"/>
    <s v="['DERIVED', 'PRIMARY', '', 'RECOMBINED']"/>
    <x v="0"/>
    <x v="0"/>
    <s v="LCC"/>
    <x v="1"/>
    <x v="1"/>
    <x v="0"/>
    <s v="BREAST"/>
    <s v="MG"/>
  </r>
  <r>
    <x v="421"/>
    <s v="1.2.840.113619.2.255.22424451157206.2619200813094903.183.dcm"/>
    <x v="3352"/>
    <x v="3276"/>
    <x v="418"/>
    <n v="27915"/>
    <n v="3"/>
    <s v="ISO_IR 100"/>
    <n v="20200813"/>
    <n v="94903"/>
    <s v="['ORIGINAL', 'PRIMARY', '', 'LOW_ENERGY']"/>
    <x v="1"/>
    <x v="0"/>
    <s v="RCC"/>
    <x v="0"/>
    <x v="0"/>
    <x v="0"/>
    <s v="BREAST"/>
    <s v="MG"/>
  </r>
  <r>
    <x v="421"/>
    <s v="1.2.840.113619.2.255.22424451157206.2619200813094908.187.dcm"/>
    <x v="3353"/>
    <x v="3277"/>
    <x v="418"/>
    <n v="27915"/>
    <n v="4"/>
    <s v="ISO_IR 100"/>
    <n v="20200813"/>
    <n v="94908"/>
    <s v="['DERIVED', 'PRIMARY', '', 'RECOMBINED']"/>
    <x v="1"/>
    <x v="0"/>
    <s v="RCC"/>
    <x v="1"/>
    <x v="1"/>
    <x v="0"/>
    <s v="BREAST"/>
    <s v="MG"/>
  </r>
  <r>
    <x v="421"/>
    <s v="1.2.840.113619.2.255.22424451157206.2619200813094951.193.dcm"/>
    <x v="3354"/>
    <x v="3278"/>
    <x v="418"/>
    <n v="27917"/>
    <n v="5"/>
    <s v="ISO_IR 100"/>
    <n v="20200813"/>
    <n v="94951"/>
    <s v="['ORIGINAL', 'PRIMARY', '', 'LOW_ENERGY']"/>
    <x v="0"/>
    <x v="1"/>
    <s v="LMLO"/>
    <x v="0"/>
    <x v="0"/>
    <x v="0"/>
    <s v="BREAST"/>
    <s v="MG"/>
  </r>
  <r>
    <x v="421"/>
    <s v="1.2.840.113619.2.255.22424451157206.2619200813094954.197.dcm"/>
    <x v="3355"/>
    <x v="3279"/>
    <x v="418"/>
    <n v="27917"/>
    <n v="6"/>
    <s v="ISO_IR 100"/>
    <n v="20200813"/>
    <n v="94954"/>
    <s v="['DERIVED', 'PRIMARY', '', 'RECOMBINED']"/>
    <x v="0"/>
    <x v="1"/>
    <s v="LMLO"/>
    <x v="1"/>
    <x v="1"/>
    <x v="0"/>
    <s v="BREAST"/>
    <s v="MG"/>
  </r>
  <r>
    <x v="421"/>
    <s v="1.2.840.113619.2.255.22424451157206.2619200813095050.203.dcm"/>
    <x v="3356"/>
    <x v="3280"/>
    <x v="418"/>
    <n v="27919"/>
    <n v="7"/>
    <s v="ISO_IR 100"/>
    <n v="20200813"/>
    <n v="95050"/>
    <s v="['ORIGINAL', 'PRIMARY', '', 'LOW_ENERGY']"/>
    <x v="1"/>
    <x v="1"/>
    <s v="RMLO"/>
    <x v="0"/>
    <x v="0"/>
    <x v="0"/>
    <s v="BREAST"/>
    <s v="MG"/>
  </r>
  <r>
    <x v="421"/>
    <s v="1.2.840.113619.2.255.22424451157206.2619200813095054.207.dcm"/>
    <x v="3357"/>
    <x v="3281"/>
    <x v="418"/>
    <n v="27919"/>
    <n v="8"/>
    <s v="ISO_IR 100"/>
    <n v="20200813"/>
    <n v="95054"/>
    <s v="['DERIVED', 'PRIMARY', '', 'RECOMBINED']"/>
    <x v="1"/>
    <x v="1"/>
    <s v="RMLO"/>
    <x v="1"/>
    <x v="1"/>
    <x v="0"/>
    <s v="BREAST"/>
    <s v="MG"/>
  </r>
  <r>
    <x v="422"/>
    <s v="1.2.840.113619.2.255.22424451157206.2619200813163151.3187.dcm"/>
    <x v="3358"/>
    <x v="3282"/>
    <x v="419"/>
    <n v="28116"/>
    <n v="1"/>
    <s v="ISO_IR 100"/>
    <n v="20200813"/>
    <n v="163151"/>
    <s v="['ORIGINAL', 'PRIMARY', '', 'LOW_ENERGY']"/>
    <x v="1"/>
    <x v="0"/>
    <s v="RCC"/>
    <x v="0"/>
    <x v="0"/>
    <x v="0"/>
    <s v="BREAST"/>
    <s v="MG"/>
  </r>
  <r>
    <x v="422"/>
    <s v="1.2.840.113619.2.255.22424451157206.2619200813163158.3191.dcm"/>
    <x v="3359"/>
    <x v="3283"/>
    <x v="419"/>
    <n v="28116"/>
    <n v="2"/>
    <s v="ISO_IR 100"/>
    <n v="20200813"/>
    <n v="163158"/>
    <s v="['DERIVED', 'PRIMARY', '', 'RECOMBINED']"/>
    <x v="1"/>
    <x v="0"/>
    <s v="RCC"/>
    <x v="1"/>
    <x v="1"/>
    <x v="0"/>
    <s v="BREAST"/>
    <s v="MG"/>
  </r>
  <r>
    <x v="422"/>
    <s v="1.2.840.113619.2.255.22424451157206.2619200813163239.3197.dcm"/>
    <x v="3360"/>
    <x v="3284"/>
    <x v="419"/>
    <n v="28118"/>
    <n v="3"/>
    <s v="ISO_IR 100"/>
    <n v="20200813"/>
    <n v="163239"/>
    <s v="['ORIGINAL', 'PRIMARY', '', 'LOW_ENERGY']"/>
    <x v="0"/>
    <x v="0"/>
    <s v="LCC"/>
    <x v="0"/>
    <x v="0"/>
    <x v="0"/>
    <s v="BREAST"/>
    <s v="MG"/>
  </r>
  <r>
    <x v="422"/>
    <s v="1.2.840.113619.2.255.22424451157206.2619200813163243.3201.dcm"/>
    <x v="3361"/>
    <x v="3285"/>
    <x v="419"/>
    <n v="28118"/>
    <n v="4"/>
    <s v="ISO_IR 100"/>
    <n v="20200813"/>
    <n v="163243"/>
    <s v="['DERIVED', 'PRIMARY', '', 'RECOMBINED']"/>
    <x v="0"/>
    <x v="0"/>
    <s v="LCC"/>
    <x v="1"/>
    <x v="1"/>
    <x v="0"/>
    <s v="BREAST"/>
    <s v="MG"/>
  </r>
  <r>
    <x v="422"/>
    <s v="1.2.840.113619.2.255.22424451157206.2619200813163335.3207.dcm"/>
    <x v="3362"/>
    <x v="3286"/>
    <x v="419"/>
    <n v="28120"/>
    <n v="5"/>
    <s v="ISO_IR 100"/>
    <n v="20200813"/>
    <n v="163335"/>
    <s v="['ORIGINAL', 'PRIMARY', '', 'LOW_ENERGY']"/>
    <x v="1"/>
    <x v="1"/>
    <s v="RMLO"/>
    <x v="0"/>
    <x v="0"/>
    <x v="0"/>
    <s v="BREAST"/>
    <s v="MG"/>
  </r>
  <r>
    <x v="422"/>
    <s v="1.2.840.113619.2.255.22424451157206.2619200813163342.3211.dcm"/>
    <x v="3363"/>
    <x v="3287"/>
    <x v="419"/>
    <n v="28120"/>
    <n v="6"/>
    <s v="ISO_IR 100"/>
    <n v="20200813"/>
    <n v="163342"/>
    <s v="['DERIVED', 'PRIMARY', '', 'RECOMBINED']"/>
    <x v="1"/>
    <x v="1"/>
    <s v="RMLO"/>
    <x v="1"/>
    <x v="1"/>
    <x v="0"/>
    <s v="BREAST"/>
    <s v="MG"/>
  </r>
  <r>
    <x v="422"/>
    <s v="1.2.840.113619.2.255.22424451157206.2619200813163431.3217.dcm"/>
    <x v="3364"/>
    <x v="3288"/>
    <x v="419"/>
    <n v="28122"/>
    <n v="7"/>
    <s v="ISO_IR 100"/>
    <n v="20200813"/>
    <n v="163431"/>
    <s v="['ORIGINAL', 'PRIMARY', '', 'LOW_ENERGY']"/>
    <x v="0"/>
    <x v="1"/>
    <s v="LMLO"/>
    <x v="0"/>
    <x v="0"/>
    <x v="0"/>
    <s v="BREAST"/>
    <s v="MG"/>
  </r>
  <r>
    <x v="422"/>
    <s v="1.2.840.113619.2.255.22424451157206.2619200813163435.3221.dcm"/>
    <x v="3365"/>
    <x v="3289"/>
    <x v="419"/>
    <n v="28122"/>
    <n v="8"/>
    <s v="ISO_IR 100"/>
    <n v="20200813"/>
    <n v="163435"/>
    <s v="['DERIVED', 'PRIMARY', '', 'RECOMBINED']"/>
    <x v="0"/>
    <x v="1"/>
    <s v="LMLO"/>
    <x v="1"/>
    <x v="1"/>
    <x v="0"/>
    <s v="BREAST"/>
    <s v="MG"/>
  </r>
  <r>
    <x v="423"/>
    <s v="1.2.840.113619.2.255.22424451157206.2284200814162035.2299.dcm"/>
    <x v="3366"/>
    <x v="3290"/>
    <x v="420"/>
    <n v="28316"/>
    <n v="1"/>
    <s v="ISO_IR 100"/>
    <n v="20200814"/>
    <n v="162035"/>
    <s v="['ORIGINAL', 'PRIMARY', '', 'LOW_ENERGY']"/>
    <x v="0"/>
    <x v="0"/>
    <s v="LCC"/>
    <x v="0"/>
    <x v="0"/>
    <x v="0"/>
    <s v="BREAST"/>
    <s v="MG"/>
  </r>
  <r>
    <x v="423"/>
    <s v="1.2.840.113619.2.255.22424451157206.2284200814162041.2303.dcm"/>
    <x v="3367"/>
    <x v="3291"/>
    <x v="420"/>
    <n v="28316"/>
    <n v="2"/>
    <s v="ISO_IR 100"/>
    <n v="20200814"/>
    <n v="162041"/>
    <s v="['DERIVED', 'PRIMARY', '', 'RECOMBINED']"/>
    <x v="0"/>
    <x v="0"/>
    <s v="LCC"/>
    <x v="1"/>
    <x v="1"/>
    <x v="0"/>
    <s v="BREAST"/>
    <s v="MG"/>
  </r>
  <r>
    <x v="423"/>
    <s v="1.2.840.113619.2.255.22424451157206.2284200814162126.2309.dcm"/>
    <x v="3368"/>
    <x v="3292"/>
    <x v="420"/>
    <n v="28318"/>
    <n v="3"/>
    <s v="ISO_IR 100"/>
    <n v="20200814"/>
    <n v="162126"/>
    <s v="['ORIGINAL', 'PRIMARY', '', 'LOW_ENERGY']"/>
    <x v="1"/>
    <x v="0"/>
    <s v="RCC"/>
    <x v="0"/>
    <x v="0"/>
    <x v="0"/>
    <s v="BREAST"/>
    <s v="MG"/>
  </r>
  <r>
    <x v="423"/>
    <s v="1.2.840.113619.2.255.22424451157206.2284200814162133.2313.dcm"/>
    <x v="3369"/>
    <x v="3293"/>
    <x v="420"/>
    <n v="28318"/>
    <n v="4"/>
    <s v="ISO_IR 100"/>
    <n v="20200814"/>
    <n v="162133"/>
    <s v="['DERIVED', 'PRIMARY', '', 'RECOMBINED']"/>
    <x v="1"/>
    <x v="0"/>
    <s v="RCC"/>
    <x v="1"/>
    <x v="1"/>
    <x v="0"/>
    <s v="BREAST"/>
    <s v="MG"/>
  </r>
  <r>
    <x v="423"/>
    <s v="1.2.840.113619.2.255.22424451157206.2284200814162221.2319.dcm"/>
    <x v="3370"/>
    <x v="3294"/>
    <x v="420"/>
    <n v="28320"/>
    <n v="5"/>
    <s v="ISO_IR 100"/>
    <n v="20200814"/>
    <n v="162221"/>
    <s v="['ORIGINAL', 'PRIMARY', '', 'LOW_ENERGY']"/>
    <x v="0"/>
    <x v="1"/>
    <s v="LMLO"/>
    <x v="0"/>
    <x v="0"/>
    <x v="0"/>
    <s v="BREAST"/>
    <s v="MG"/>
  </r>
  <r>
    <x v="423"/>
    <s v="1.2.840.113619.2.255.22424451157206.2284200814162226.2323.dcm"/>
    <x v="3371"/>
    <x v="3295"/>
    <x v="420"/>
    <n v="28320"/>
    <n v="6"/>
    <s v="ISO_IR 100"/>
    <n v="20200814"/>
    <n v="162226"/>
    <s v="['DERIVED', 'PRIMARY', '', 'RECOMBINED']"/>
    <x v="0"/>
    <x v="1"/>
    <s v="LMLO"/>
    <x v="1"/>
    <x v="1"/>
    <x v="0"/>
    <s v="BREAST"/>
    <s v="MG"/>
  </r>
  <r>
    <x v="423"/>
    <s v="1.2.840.113619.2.255.22424451157206.2284200814162314.2329.dcm"/>
    <x v="3372"/>
    <x v="3296"/>
    <x v="420"/>
    <n v="28322"/>
    <n v="7"/>
    <s v="ISO_IR 100"/>
    <n v="20200814"/>
    <n v="162314"/>
    <s v="['ORIGINAL', 'PRIMARY', '', 'LOW_ENERGY']"/>
    <x v="1"/>
    <x v="1"/>
    <s v="RMLO"/>
    <x v="0"/>
    <x v="0"/>
    <x v="0"/>
    <s v="BREAST"/>
    <s v="MG"/>
  </r>
  <r>
    <x v="423"/>
    <s v="1.2.840.113619.2.255.22424451157206.2284200814162321.2333.dcm"/>
    <x v="3373"/>
    <x v="3297"/>
    <x v="420"/>
    <n v="28322"/>
    <n v="8"/>
    <s v="ISO_IR 100"/>
    <n v="20200814"/>
    <n v="162321"/>
    <s v="['DERIVED', 'PRIMARY', '', 'RECOMBINED']"/>
    <x v="1"/>
    <x v="1"/>
    <s v="RMLO"/>
    <x v="1"/>
    <x v="1"/>
    <x v="0"/>
    <s v="BREAST"/>
    <s v="MG"/>
  </r>
  <r>
    <x v="424"/>
    <s v="1.2.840.113619.2.255.22424451157206.2292200817171729.3432.dcm"/>
    <x v="3374"/>
    <x v="3298"/>
    <x v="421"/>
    <n v="28549"/>
    <n v="1"/>
    <s v="ISO_IR 100"/>
    <n v="20200817"/>
    <n v="171729"/>
    <s v="['ORIGINAL', 'PRIMARY', '', 'LOW_ENERGY']"/>
    <x v="1"/>
    <x v="0"/>
    <s v="RCC"/>
    <x v="0"/>
    <x v="0"/>
    <x v="0"/>
    <s v="BREAST"/>
    <s v="MG"/>
  </r>
  <r>
    <x v="424"/>
    <s v="1.2.840.113619.2.255.22424451157206.2292200817171736.3436.dcm"/>
    <x v="3375"/>
    <x v="3299"/>
    <x v="421"/>
    <n v="28549"/>
    <n v="2"/>
    <s v="ISO_IR 100"/>
    <n v="20200817"/>
    <n v="171736"/>
    <s v="['DERIVED', 'PRIMARY', '', 'RECOMBINED']"/>
    <x v="1"/>
    <x v="0"/>
    <s v="RCC"/>
    <x v="1"/>
    <x v="1"/>
    <x v="0"/>
    <s v="BREAST"/>
    <s v="MG"/>
  </r>
  <r>
    <x v="424"/>
    <s v="1.2.840.113619.2.255.22424451157206.2292200817171807.3442.dcm"/>
    <x v="3376"/>
    <x v="3300"/>
    <x v="421"/>
    <n v="28551"/>
    <n v="3"/>
    <s v="ISO_IR 100"/>
    <n v="20200817"/>
    <n v="171807"/>
    <s v="['ORIGINAL', 'PRIMARY', '', 'LOW_ENERGY']"/>
    <x v="0"/>
    <x v="0"/>
    <s v="LCC"/>
    <x v="0"/>
    <x v="0"/>
    <x v="0"/>
    <s v="BREAST"/>
    <s v="MG"/>
  </r>
  <r>
    <x v="424"/>
    <s v="1.2.840.113619.2.255.22424451157206.2292200817171814.3446.dcm"/>
    <x v="3377"/>
    <x v="3301"/>
    <x v="421"/>
    <n v="28551"/>
    <n v="4"/>
    <s v="ISO_IR 100"/>
    <n v="20200817"/>
    <n v="171814"/>
    <s v="['DERIVED', 'PRIMARY', '', 'RECOMBINED']"/>
    <x v="0"/>
    <x v="0"/>
    <s v="LCC"/>
    <x v="1"/>
    <x v="1"/>
    <x v="0"/>
    <s v="BREAST"/>
    <s v="MG"/>
  </r>
  <r>
    <x v="424"/>
    <s v="1.2.840.113619.2.255.22424451157206.2292200817171914.3452.dcm"/>
    <x v="3378"/>
    <x v="3302"/>
    <x v="421"/>
    <n v="28553"/>
    <n v="5"/>
    <s v="ISO_IR 100"/>
    <n v="20200817"/>
    <n v="171914"/>
    <s v="['ORIGINAL', 'PRIMARY', '', 'LOW_ENERGY']"/>
    <x v="1"/>
    <x v="1"/>
    <s v="RMLO"/>
    <x v="0"/>
    <x v="0"/>
    <x v="0"/>
    <s v="BREAST"/>
    <s v="MG"/>
  </r>
  <r>
    <x v="424"/>
    <s v="1.2.840.113619.2.255.22424451157206.2292200817171921.3456.dcm"/>
    <x v="3379"/>
    <x v="3303"/>
    <x v="421"/>
    <n v="28553"/>
    <n v="6"/>
    <s v="ISO_IR 100"/>
    <n v="20200817"/>
    <n v="171921"/>
    <s v="['DERIVED', 'PRIMARY', '', 'RECOMBINED']"/>
    <x v="1"/>
    <x v="1"/>
    <s v="RMLO"/>
    <x v="1"/>
    <x v="1"/>
    <x v="0"/>
    <s v="BREAST"/>
    <s v="MG"/>
  </r>
  <r>
    <x v="424"/>
    <s v="1.2.840.113619.2.255.22424451157206.2292200817172005.3462.dcm"/>
    <x v="3380"/>
    <x v="3304"/>
    <x v="421"/>
    <n v="28555"/>
    <n v="7"/>
    <s v="ISO_IR 100"/>
    <n v="20200817"/>
    <n v="172005"/>
    <s v="['ORIGINAL', 'PRIMARY', '', 'LOW_ENERGY']"/>
    <x v="0"/>
    <x v="1"/>
    <s v="LMLO"/>
    <x v="0"/>
    <x v="0"/>
    <x v="0"/>
    <s v="BREAST"/>
    <s v="MG"/>
  </r>
  <r>
    <x v="424"/>
    <s v="1.2.840.113619.2.255.22424451157206.2292200817172010.3466.dcm"/>
    <x v="3381"/>
    <x v="3305"/>
    <x v="421"/>
    <n v="28555"/>
    <n v="8"/>
    <s v="ISO_IR 100"/>
    <n v="20200817"/>
    <n v="172010"/>
    <s v="['DERIVED', 'PRIMARY', '', 'RECOMBINED']"/>
    <x v="0"/>
    <x v="1"/>
    <s v="LMLO"/>
    <x v="1"/>
    <x v="1"/>
    <x v="0"/>
    <s v="BREAST"/>
    <s v="MG"/>
  </r>
  <r>
    <x v="425"/>
    <s v="1.2.840.113619.2.255.22424451157206.2488200818104223.1393.dcm"/>
    <x v="3382"/>
    <x v="3306"/>
    <x v="422"/>
    <n v="28654"/>
    <n v="1"/>
    <s v="ISO_IR 100"/>
    <n v="20200818"/>
    <n v="104223"/>
    <s v="['ORIGINAL', 'PRIMARY', '', 'LOW_ENERGY']"/>
    <x v="0"/>
    <x v="0"/>
    <s v="LCC"/>
    <x v="0"/>
    <x v="0"/>
    <x v="0"/>
    <s v="BREAST"/>
    <s v="MG"/>
  </r>
  <r>
    <x v="425"/>
    <s v="1.2.840.113619.2.255.22424451157206.2488200818104226.1397.dcm"/>
    <x v="3383"/>
    <x v="3307"/>
    <x v="422"/>
    <n v="28654"/>
    <n v="2"/>
    <s v="ISO_IR 100"/>
    <n v="20200818"/>
    <n v="104226"/>
    <s v="['DERIVED', 'PRIMARY', '', 'RECOMBINED']"/>
    <x v="0"/>
    <x v="0"/>
    <s v="LCC"/>
    <x v="1"/>
    <x v="1"/>
    <x v="0"/>
    <s v="BREAST"/>
    <s v="MG"/>
  </r>
  <r>
    <x v="425"/>
    <s v="1.2.840.113619.2.255.22424451157206.2488200818104314.1403.dcm"/>
    <x v="3384"/>
    <x v="3308"/>
    <x v="422"/>
    <n v="28656"/>
    <n v="3"/>
    <s v="ISO_IR 100"/>
    <n v="20200818"/>
    <n v="104314"/>
    <s v="['ORIGINAL', 'PRIMARY', '', 'LOW_ENERGY']"/>
    <x v="1"/>
    <x v="0"/>
    <s v="RCC"/>
    <x v="0"/>
    <x v="0"/>
    <x v="0"/>
    <s v="BREAST"/>
    <s v="MG"/>
  </r>
  <r>
    <x v="425"/>
    <s v="1.2.840.113619.2.255.22424451157206.2488200818104318.1407.dcm"/>
    <x v="3385"/>
    <x v="3309"/>
    <x v="422"/>
    <n v="28656"/>
    <n v="4"/>
    <s v="ISO_IR 100"/>
    <n v="20200818"/>
    <n v="104318"/>
    <s v="['DERIVED', 'PRIMARY', '', 'RECOMBINED']"/>
    <x v="1"/>
    <x v="0"/>
    <s v="RCC"/>
    <x v="1"/>
    <x v="1"/>
    <x v="0"/>
    <s v="BREAST"/>
    <s v="MG"/>
  </r>
  <r>
    <x v="425"/>
    <s v="1.2.840.113619.2.255.22424451157206.2488200818104357.1413.dcm"/>
    <x v="3386"/>
    <x v="3310"/>
    <x v="422"/>
    <n v="28658"/>
    <n v="5"/>
    <s v="ISO_IR 100"/>
    <n v="20200818"/>
    <n v="104357"/>
    <s v="['ORIGINAL', 'PRIMARY', '', 'LOW_ENERGY']"/>
    <x v="0"/>
    <x v="1"/>
    <s v="LMLO"/>
    <x v="0"/>
    <x v="0"/>
    <x v="0"/>
    <s v="BREAST"/>
    <s v="MG"/>
  </r>
  <r>
    <x v="425"/>
    <s v="1.2.840.113619.2.255.22424451157206.2488200818104401.1417.dcm"/>
    <x v="3387"/>
    <x v="3311"/>
    <x v="422"/>
    <n v="28658"/>
    <n v="6"/>
    <s v="ISO_IR 100"/>
    <n v="20200818"/>
    <n v="104401"/>
    <s v="['DERIVED', 'PRIMARY', '', 'RECOMBINED']"/>
    <x v="0"/>
    <x v="1"/>
    <s v="LMLO"/>
    <x v="1"/>
    <x v="1"/>
    <x v="0"/>
    <s v="BREAST"/>
    <s v="MG"/>
  </r>
  <r>
    <x v="425"/>
    <s v="1.2.840.113619.2.255.22424451157206.2488200818104526.1423.dcm"/>
    <x v="3388"/>
    <x v="3312"/>
    <x v="422"/>
    <n v="28660"/>
    <n v="7"/>
    <s v="ISO_IR 100"/>
    <n v="20200818"/>
    <n v="104526"/>
    <s v="['ORIGINAL', 'PRIMARY', '', 'LOW_ENERGY']"/>
    <x v="1"/>
    <x v="1"/>
    <s v="RMLO"/>
    <x v="0"/>
    <x v="0"/>
    <x v="0"/>
    <s v="BREAST"/>
    <s v="MG"/>
  </r>
  <r>
    <x v="425"/>
    <s v="1.2.840.113619.2.255.22424451157206.2488200818104529.1427.dcm"/>
    <x v="3389"/>
    <x v="3313"/>
    <x v="422"/>
    <n v="28660"/>
    <n v="8"/>
    <s v="ISO_IR 100"/>
    <n v="20200818"/>
    <n v="104529"/>
    <s v="['DERIVED', 'PRIMARY', '', 'RECOMBINED']"/>
    <x v="1"/>
    <x v="1"/>
    <s v="RMLO"/>
    <x v="1"/>
    <x v="1"/>
    <x v="0"/>
    <s v="BREAST"/>
    <s v="MG"/>
  </r>
  <r>
    <x v="426"/>
    <s v="1.2.840.113619.2.255.22424451157206.2488200818152211.3347.dcm"/>
    <x v="3390"/>
    <x v="3314"/>
    <x v="423"/>
    <n v="28784"/>
    <n v="1"/>
    <s v="ISO_IR 100"/>
    <n v="20200818"/>
    <n v="152211"/>
    <s v="['ORIGINAL', 'PRIMARY', '', 'LOW_ENERGY']"/>
    <x v="1"/>
    <x v="0"/>
    <s v="RCC"/>
    <x v="0"/>
    <x v="0"/>
    <x v="0"/>
    <s v="BREAST"/>
    <s v="MG"/>
  </r>
  <r>
    <x v="426"/>
    <s v="1.2.840.113619.2.255.22424451157206.2488200818152215.3351.dcm"/>
    <x v="3391"/>
    <x v="3315"/>
    <x v="423"/>
    <n v="28784"/>
    <n v="2"/>
    <s v="ISO_IR 100"/>
    <n v="20200818"/>
    <n v="152215"/>
    <s v="['DERIVED', 'PRIMARY', '', 'RECOMBINED']"/>
    <x v="1"/>
    <x v="0"/>
    <s v="RCC"/>
    <x v="1"/>
    <x v="1"/>
    <x v="0"/>
    <s v="BREAST"/>
    <s v="MG"/>
  </r>
  <r>
    <x v="426"/>
    <s v="1.2.840.113619.2.255.22424451157206.2488200818152256.3357.dcm"/>
    <x v="3392"/>
    <x v="3316"/>
    <x v="423"/>
    <n v="28786"/>
    <n v="3"/>
    <s v="ISO_IR 100"/>
    <n v="20200818"/>
    <n v="152256"/>
    <s v="['ORIGINAL', 'PRIMARY', '', 'LOW_ENERGY']"/>
    <x v="0"/>
    <x v="0"/>
    <s v="LCC"/>
    <x v="0"/>
    <x v="0"/>
    <x v="0"/>
    <s v="BREAST"/>
    <s v="MG"/>
  </r>
  <r>
    <x v="426"/>
    <s v="1.2.840.113619.2.255.22424451157206.2488200818152301.3361.dcm"/>
    <x v="3393"/>
    <x v="3317"/>
    <x v="423"/>
    <n v="28786"/>
    <n v="4"/>
    <s v="ISO_IR 100"/>
    <n v="20200818"/>
    <n v="152301"/>
    <s v="['DERIVED', 'PRIMARY', '', 'RECOMBINED']"/>
    <x v="0"/>
    <x v="0"/>
    <s v="LCC"/>
    <x v="1"/>
    <x v="1"/>
    <x v="0"/>
    <s v="BREAST"/>
    <s v="MG"/>
  </r>
  <r>
    <x v="426"/>
    <s v="1.2.840.113619.2.255.22424451157206.2488200818152348.3367.dcm"/>
    <x v="3394"/>
    <x v="3318"/>
    <x v="423"/>
    <n v="28788"/>
    <n v="5"/>
    <s v="ISO_IR 100"/>
    <n v="20200818"/>
    <n v="152348"/>
    <s v="['ORIGINAL', 'PRIMARY', '', 'LOW_ENERGY']"/>
    <x v="1"/>
    <x v="1"/>
    <s v="RMLO"/>
    <x v="0"/>
    <x v="0"/>
    <x v="0"/>
    <s v="BREAST"/>
    <s v="MG"/>
  </r>
  <r>
    <x v="426"/>
    <s v="1.2.840.113619.2.255.22424451157206.2488200818152353.3371.dcm"/>
    <x v="3395"/>
    <x v="3319"/>
    <x v="423"/>
    <n v="28788"/>
    <n v="6"/>
    <s v="ISO_IR 100"/>
    <n v="20200818"/>
    <n v="152353"/>
    <s v="['DERIVED', 'PRIMARY', '', 'RECOMBINED']"/>
    <x v="1"/>
    <x v="1"/>
    <s v="RMLO"/>
    <x v="1"/>
    <x v="1"/>
    <x v="0"/>
    <s v="BREAST"/>
    <s v="MG"/>
  </r>
  <r>
    <x v="426"/>
    <s v="1.2.840.113619.2.255.22424451157206.2488200818152438.3377.dcm"/>
    <x v="3396"/>
    <x v="3320"/>
    <x v="423"/>
    <n v="28790"/>
    <n v="7"/>
    <s v="ISO_IR 100"/>
    <n v="20200818"/>
    <n v="152438"/>
    <s v="['ORIGINAL', 'PRIMARY', '', 'LOW_ENERGY']"/>
    <x v="0"/>
    <x v="1"/>
    <s v="LMLO"/>
    <x v="0"/>
    <x v="0"/>
    <x v="0"/>
    <s v="BREAST"/>
    <s v="MG"/>
  </r>
  <r>
    <x v="426"/>
    <s v="1.2.840.113619.2.255.22424451157206.2488200818152442.3381.dcm"/>
    <x v="3397"/>
    <x v="3321"/>
    <x v="423"/>
    <n v="28790"/>
    <n v="8"/>
    <s v="ISO_IR 100"/>
    <n v="20200818"/>
    <n v="152442"/>
    <s v="['DERIVED', 'PRIMARY', '', 'RECOMBINED']"/>
    <x v="0"/>
    <x v="1"/>
    <s v="LMLO"/>
    <x v="1"/>
    <x v="1"/>
    <x v="0"/>
    <s v="BREAST"/>
    <s v="MG"/>
  </r>
  <r>
    <x v="427"/>
    <s v="1.2.840.113619.2.255.22424451157206.2268200825153129.2787.dcm"/>
    <x v="3398"/>
    <x v="3322"/>
    <x v="424"/>
    <n v="29956"/>
    <n v="3"/>
    <s v="ISO_IR 100"/>
    <n v="20200825"/>
    <n v="153129"/>
    <s v="['ORIGINAL', 'PRIMARY', '', 'LOW_ENERGY']"/>
    <x v="1"/>
    <x v="0"/>
    <s v="RCC"/>
    <x v="0"/>
    <x v="0"/>
    <x v="0"/>
    <s v="BREAST"/>
    <s v="MG"/>
  </r>
  <r>
    <x v="427"/>
    <s v="1.2.840.113619.2.255.22424451157206.2268200825153135.2791.dcm"/>
    <x v="3399"/>
    <x v="3323"/>
    <x v="424"/>
    <n v="29956"/>
    <n v="4"/>
    <s v="ISO_IR 100"/>
    <n v="20200825"/>
    <n v="153135"/>
    <s v="['DERIVED', 'PRIMARY', '', 'RECOMBINED']"/>
    <x v="1"/>
    <x v="0"/>
    <s v="RCC"/>
    <x v="1"/>
    <x v="1"/>
    <x v="0"/>
    <s v="BREAST"/>
    <s v="MG"/>
  </r>
  <r>
    <x v="427"/>
    <s v="1.2.840.113619.2.255.22424451157206.2268200825153226.2797.dcm"/>
    <x v="3400"/>
    <x v="3324"/>
    <x v="424"/>
    <n v="29958"/>
    <n v="5"/>
    <s v="ISO_IR 100"/>
    <n v="20200825"/>
    <n v="153226"/>
    <s v="['ORIGINAL', 'PRIMARY', '', 'LOW_ENERGY']"/>
    <x v="0"/>
    <x v="0"/>
    <s v="LCC"/>
    <x v="0"/>
    <x v="0"/>
    <x v="0"/>
    <s v="BREAST"/>
    <s v="MG"/>
  </r>
  <r>
    <x v="427"/>
    <s v="1.2.840.113619.2.255.22424451157206.2268200825153232.2801.dcm"/>
    <x v="3401"/>
    <x v="3325"/>
    <x v="424"/>
    <n v="29958"/>
    <n v="6"/>
    <s v="ISO_IR 100"/>
    <n v="20200825"/>
    <n v="153232"/>
    <s v="['DERIVED', 'PRIMARY', '', 'RECOMBINED']"/>
    <x v="0"/>
    <x v="0"/>
    <s v="LCC"/>
    <x v="1"/>
    <x v="1"/>
    <x v="0"/>
    <s v="BREAST"/>
    <s v="MG"/>
  </r>
  <r>
    <x v="427"/>
    <s v="1.2.840.113619.2.255.22424451157206.2268200825153404.2817.dcm"/>
    <x v="3402"/>
    <x v="3326"/>
    <x v="424"/>
    <n v="29962"/>
    <n v="9"/>
    <s v="ISO_IR 100"/>
    <n v="20200825"/>
    <n v="153404"/>
    <s v="['ORIGINAL', 'PRIMARY', '', 'LOW_ENERGY']"/>
    <x v="1"/>
    <x v="1"/>
    <s v="RMLO"/>
    <x v="0"/>
    <x v="0"/>
    <x v="0"/>
    <s v="BREAST"/>
    <s v="MG"/>
  </r>
  <r>
    <x v="427"/>
    <s v="1.2.840.113619.2.255.22424451157206.2268200825153408.2821.dcm"/>
    <x v="3403"/>
    <x v="3327"/>
    <x v="424"/>
    <n v="29962"/>
    <n v="10"/>
    <s v="ISO_IR 100"/>
    <n v="20200825"/>
    <n v="153408"/>
    <s v="['DERIVED', 'PRIMARY', '', 'RECOMBINED']"/>
    <x v="1"/>
    <x v="1"/>
    <s v="RMLO"/>
    <x v="1"/>
    <x v="1"/>
    <x v="0"/>
    <s v="BREAST"/>
    <s v="MG"/>
  </r>
  <r>
    <x v="427"/>
    <s v="1.2.840.113619.2.255.22424451157206.2268200825153451.2827.dcm"/>
    <x v="3404"/>
    <x v="3328"/>
    <x v="424"/>
    <n v="29964"/>
    <n v="11"/>
    <s v="ISO_IR 100"/>
    <n v="20200825"/>
    <n v="153451"/>
    <s v="['ORIGINAL', 'PRIMARY', '', 'LOW_ENERGY']"/>
    <x v="0"/>
    <x v="1"/>
    <s v="LMLO"/>
    <x v="0"/>
    <x v="0"/>
    <x v="0"/>
    <s v="BREAST"/>
    <s v="MG"/>
  </r>
  <r>
    <x v="427"/>
    <s v="1.2.840.113619.2.255.22424451157206.2268200825153455.2831.dcm"/>
    <x v="3405"/>
    <x v="3329"/>
    <x v="424"/>
    <n v="29964"/>
    <n v="12"/>
    <s v="ISO_IR 100"/>
    <n v="20200825"/>
    <n v="153455"/>
    <s v="['DERIVED', 'PRIMARY', '', 'RECOMBINED']"/>
    <x v="0"/>
    <x v="1"/>
    <s v="LMLO"/>
    <x v="1"/>
    <x v="1"/>
    <x v="0"/>
    <s v="BREAST"/>
    <s v="MG"/>
  </r>
  <r>
    <x v="428"/>
    <s v="1.2.840.113619.2.255.22424451157206.2283200828160744.2509.dcm"/>
    <x v="3406"/>
    <x v="3330"/>
    <x v="425"/>
    <n v="30618"/>
    <n v="1"/>
    <s v="ISO_IR 100"/>
    <n v="20200828"/>
    <n v="160744"/>
    <s v="['ORIGINAL', 'PRIMARY', '', 'LOW_ENERGY']"/>
    <x v="0"/>
    <x v="0"/>
    <s v="LCC"/>
    <x v="0"/>
    <x v="0"/>
    <x v="0"/>
    <s v="BREAST"/>
    <s v="MG"/>
  </r>
  <r>
    <x v="428"/>
    <s v="1.2.840.113619.2.255.22424451157206.2283200828160753.2513.dcm"/>
    <x v="3407"/>
    <x v="3331"/>
    <x v="425"/>
    <n v="30618"/>
    <n v="2"/>
    <s v="ISO_IR 100"/>
    <n v="20200828"/>
    <n v="160753"/>
    <s v="['DERIVED', 'PRIMARY', '', 'RECOMBINED']"/>
    <x v="0"/>
    <x v="0"/>
    <s v="LCC"/>
    <x v="1"/>
    <x v="1"/>
    <x v="0"/>
    <s v="BREAST"/>
    <s v="MG"/>
  </r>
  <r>
    <x v="428"/>
    <s v="1.2.840.113619.2.255.22424451157206.2283200828160842.2519.dcm"/>
    <x v="3408"/>
    <x v="3332"/>
    <x v="425"/>
    <n v="30620"/>
    <n v="3"/>
    <s v="ISO_IR 100"/>
    <n v="20200828"/>
    <n v="160842"/>
    <s v="['ORIGINAL', 'PRIMARY', '', 'LOW_ENERGY']"/>
    <x v="1"/>
    <x v="0"/>
    <s v="RCC"/>
    <x v="0"/>
    <x v="0"/>
    <x v="0"/>
    <s v="BREAST"/>
    <s v="MG"/>
  </r>
  <r>
    <x v="428"/>
    <s v="1.2.840.113619.2.255.22424451157206.2283200828160850.2523.dcm"/>
    <x v="3409"/>
    <x v="3333"/>
    <x v="425"/>
    <n v="30620"/>
    <n v="4"/>
    <s v="ISO_IR 100"/>
    <n v="20200828"/>
    <n v="160850"/>
    <s v="['DERIVED', 'PRIMARY', '', 'RECOMBINED']"/>
    <x v="1"/>
    <x v="0"/>
    <s v="RCC"/>
    <x v="1"/>
    <x v="1"/>
    <x v="0"/>
    <s v="BREAST"/>
    <s v="MG"/>
  </r>
  <r>
    <x v="428"/>
    <s v="1.2.840.113619.2.255.22424451157206.2283200828160950.2529.dcm"/>
    <x v="3410"/>
    <x v="3334"/>
    <x v="425"/>
    <n v="30622"/>
    <n v="5"/>
    <s v="ISO_IR 100"/>
    <n v="20200828"/>
    <n v="160950"/>
    <s v="['ORIGINAL', 'PRIMARY', '', 'LOW_ENERGY']"/>
    <x v="0"/>
    <x v="1"/>
    <s v="LMLO"/>
    <x v="0"/>
    <x v="0"/>
    <x v="0"/>
    <s v="BREAST"/>
    <s v="MG"/>
  </r>
  <r>
    <x v="428"/>
    <s v="1.2.840.113619.2.255.22424451157206.2283200828160957.2533.dcm"/>
    <x v="3411"/>
    <x v="3335"/>
    <x v="425"/>
    <n v="30622"/>
    <n v="6"/>
    <s v="ISO_IR 100"/>
    <n v="20200828"/>
    <n v="160957"/>
    <s v="['DERIVED', 'PRIMARY', '', 'RECOMBINED']"/>
    <x v="0"/>
    <x v="1"/>
    <s v="LMLO"/>
    <x v="1"/>
    <x v="1"/>
    <x v="0"/>
    <s v="BREAST"/>
    <s v="MG"/>
  </r>
  <r>
    <x v="428"/>
    <s v="1.2.840.113619.2.255.22424451157206.2283200828161103.2539.dcm"/>
    <x v="3412"/>
    <x v="3336"/>
    <x v="425"/>
    <n v="30624"/>
    <n v="7"/>
    <s v="ISO_IR 100"/>
    <n v="20200828"/>
    <n v="161103"/>
    <s v="['ORIGINAL', 'PRIMARY', '', 'LOW_ENERGY']"/>
    <x v="1"/>
    <x v="1"/>
    <s v="RMLO"/>
    <x v="0"/>
    <x v="0"/>
    <x v="0"/>
    <s v="BREAST"/>
    <s v="MG"/>
  </r>
  <r>
    <x v="428"/>
    <s v="1.2.840.113619.2.255.22424451157206.2283200828161109.2543.dcm"/>
    <x v="3413"/>
    <x v="3337"/>
    <x v="425"/>
    <n v="30624"/>
    <n v="8"/>
    <s v="ISO_IR 100"/>
    <n v="20200828"/>
    <n v="161109"/>
    <s v="['DERIVED', 'PRIMARY', '', 'RECOMBINED']"/>
    <x v="1"/>
    <x v="1"/>
    <s v="RMLO"/>
    <x v="1"/>
    <x v="1"/>
    <x v="0"/>
    <s v="BREAST"/>
    <s v="MG"/>
  </r>
  <r>
    <x v="429"/>
    <s v="1.2.840.113619.2.255.22424451157206.2282200902102805.1869.dcm"/>
    <x v="3414"/>
    <x v="3338"/>
    <x v="426"/>
    <n v="31218"/>
    <n v="1"/>
    <s v="ISO_IR 100"/>
    <n v="20200902"/>
    <n v="102805"/>
    <s v="['ORIGINAL', 'PRIMARY', '', 'LOW_ENERGY']"/>
    <x v="1"/>
    <x v="0"/>
    <s v="RCC"/>
    <x v="0"/>
    <x v="0"/>
    <x v="0"/>
    <s v="BREAST"/>
    <s v="MG"/>
  </r>
  <r>
    <x v="429"/>
    <s v="1.2.840.113619.2.255.22424451157206.2282200902102812.1873.dcm"/>
    <x v="3415"/>
    <x v="3339"/>
    <x v="426"/>
    <n v="31218"/>
    <n v="2"/>
    <s v="ISO_IR 100"/>
    <n v="20200902"/>
    <n v="102812"/>
    <s v="['DERIVED', 'PRIMARY', '', 'RECOMBINED']"/>
    <x v="1"/>
    <x v="0"/>
    <s v="RCC"/>
    <x v="1"/>
    <x v="1"/>
    <x v="0"/>
    <s v="BREAST"/>
    <s v="MG"/>
  </r>
  <r>
    <x v="429"/>
    <s v="1.2.840.113619.2.255.22424451157206.2282200902102852.1879.dcm"/>
    <x v="3416"/>
    <x v="3340"/>
    <x v="426"/>
    <n v="31220"/>
    <n v="3"/>
    <s v="ISO_IR 100"/>
    <n v="20200902"/>
    <n v="102852"/>
    <s v="['ORIGINAL', 'PRIMARY', '', 'LOW_ENERGY']"/>
    <x v="0"/>
    <x v="0"/>
    <s v="LCC"/>
    <x v="0"/>
    <x v="0"/>
    <x v="0"/>
    <s v="BREAST"/>
    <s v="MG"/>
  </r>
  <r>
    <x v="429"/>
    <s v="1.2.840.113619.2.255.22424451157206.2282200902102859.1883.dcm"/>
    <x v="3417"/>
    <x v="3341"/>
    <x v="426"/>
    <n v="31220"/>
    <n v="4"/>
    <s v="ISO_IR 100"/>
    <n v="20200902"/>
    <n v="102859"/>
    <s v="['DERIVED', 'PRIMARY', '', 'RECOMBINED']"/>
    <x v="0"/>
    <x v="0"/>
    <s v="LCC"/>
    <x v="1"/>
    <x v="1"/>
    <x v="0"/>
    <s v="BREAST"/>
    <s v="MG"/>
  </r>
  <r>
    <x v="429"/>
    <s v="1.2.840.113619.2.255.22424451157206.2282200902102933.1889.dcm"/>
    <x v="3418"/>
    <x v="3342"/>
    <x v="426"/>
    <n v="31222"/>
    <n v="5"/>
    <s v="ISO_IR 100"/>
    <n v="20200902"/>
    <n v="102933"/>
    <s v="['ORIGINAL', 'PRIMARY', '', 'LOW_ENERGY']"/>
    <x v="1"/>
    <x v="1"/>
    <s v="RMLO"/>
    <x v="0"/>
    <x v="0"/>
    <x v="0"/>
    <s v="BREAST"/>
    <s v="MG"/>
  </r>
  <r>
    <x v="429"/>
    <s v="1.2.840.113619.2.255.22424451157206.2282200902102940.1893.dcm"/>
    <x v="3419"/>
    <x v="3343"/>
    <x v="426"/>
    <n v="31222"/>
    <n v="6"/>
    <s v="ISO_IR 100"/>
    <n v="20200902"/>
    <n v="102940"/>
    <s v="['DERIVED', 'PRIMARY', '', 'RECOMBINED']"/>
    <x v="1"/>
    <x v="1"/>
    <s v="RMLO"/>
    <x v="1"/>
    <x v="1"/>
    <x v="0"/>
    <s v="BREAST"/>
    <s v="MG"/>
  </r>
  <r>
    <x v="429"/>
    <s v="1.2.840.113619.2.255.22424451157206.2282200902103012.1899.dcm"/>
    <x v="3420"/>
    <x v="3344"/>
    <x v="426"/>
    <n v="31224"/>
    <n v="7"/>
    <s v="ISO_IR 100"/>
    <n v="20200902"/>
    <n v="103012"/>
    <s v="['ORIGINAL', 'PRIMARY', '', 'LOW_ENERGY']"/>
    <x v="0"/>
    <x v="1"/>
    <s v="LMLO"/>
    <x v="0"/>
    <x v="0"/>
    <x v="0"/>
    <s v="BREAST"/>
    <s v="MG"/>
  </r>
  <r>
    <x v="429"/>
    <s v="1.2.840.113619.2.255.22424451157206.2282200902103016.1903.dcm"/>
    <x v="3421"/>
    <x v="3345"/>
    <x v="426"/>
    <n v="31224"/>
    <n v="8"/>
    <s v="ISO_IR 100"/>
    <n v="20200902"/>
    <n v="103016"/>
    <s v="['DERIVED', 'PRIMARY', '', 'RECOMBINED']"/>
    <x v="0"/>
    <x v="1"/>
    <s v="LMLO"/>
    <x v="1"/>
    <x v="1"/>
    <x v="0"/>
    <s v="BREAST"/>
    <s v="MG"/>
  </r>
  <r>
    <x v="430"/>
    <s v="1.2.840.113619.2.255.22424451157206.2282200902145645.4143.dcm"/>
    <x v="3422"/>
    <x v="3346"/>
    <x v="427"/>
    <n v="31370"/>
    <n v="1"/>
    <s v="ISO_IR 100"/>
    <n v="20200902"/>
    <n v="145645"/>
    <s v="['ORIGINAL', 'PRIMARY', '', 'LOW_ENERGY']"/>
    <x v="0"/>
    <x v="0"/>
    <s v="LCC"/>
    <x v="0"/>
    <x v="0"/>
    <x v="0"/>
    <s v="BREAST"/>
    <s v="MG"/>
  </r>
  <r>
    <x v="430"/>
    <s v="1.2.840.113619.2.255.22424451157206.2282200902145648.4147.dcm"/>
    <x v="3423"/>
    <x v="3347"/>
    <x v="427"/>
    <n v="31370"/>
    <n v="2"/>
    <s v="ISO_IR 100"/>
    <n v="20200902"/>
    <n v="145648"/>
    <s v="['DERIVED', 'PRIMARY', '', 'RECOMBINED']"/>
    <x v="0"/>
    <x v="0"/>
    <s v="LCC"/>
    <x v="1"/>
    <x v="1"/>
    <x v="0"/>
    <s v="BREAST"/>
    <s v="MG"/>
  </r>
  <r>
    <x v="430"/>
    <s v="1.2.840.113619.2.255.22424451157206.2282200902145731.4153.dcm"/>
    <x v="3424"/>
    <x v="3348"/>
    <x v="427"/>
    <n v="31372"/>
    <n v="3"/>
    <s v="ISO_IR 100"/>
    <n v="20200902"/>
    <n v="145731"/>
    <s v="['ORIGINAL', 'PRIMARY', '', 'LOW_ENERGY']"/>
    <x v="1"/>
    <x v="0"/>
    <s v="RCC"/>
    <x v="0"/>
    <x v="0"/>
    <x v="0"/>
    <s v="BREAST"/>
    <s v="MG"/>
  </r>
  <r>
    <x v="430"/>
    <s v="1.2.840.113619.2.255.22424451157206.2282200902145735.4157.dcm"/>
    <x v="3425"/>
    <x v="3349"/>
    <x v="427"/>
    <n v="31372"/>
    <n v="4"/>
    <s v="ISO_IR 100"/>
    <n v="20200902"/>
    <n v="145735"/>
    <s v="['DERIVED', 'PRIMARY', '', 'RECOMBINED']"/>
    <x v="1"/>
    <x v="0"/>
    <s v="RCC"/>
    <x v="1"/>
    <x v="1"/>
    <x v="0"/>
    <s v="BREAST"/>
    <s v="MG"/>
  </r>
  <r>
    <x v="430"/>
    <s v="1.2.840.113619.2.255.22424451157206.2282200902145834.4163.dcm"/>
    <x v="3426"/>
    <x v="3350"/>
    <x v="427"/>
    <n v="31374"/>
    <n v="5"/>
    <s v="ISO_IR 100"/>
    <n v="20200902"/>
    <n v="145834"/>
    <s v="['ORIGINAL', 'PRIMARY', '', 'LOW_ENERGY']"/>
    <x v="0"/>
    <x v="1"/>
    <s v="LMLO"/>
    <x v="0"/>
    <x v="0"/>
    <x v="0"/>
    <s v="BREAST"/>
    <s v="MG"/>
  </r>
  <r>
    <x v="430"/>
    <s v="1.2.840.113619.2.255.22424451157206.2282200902145838.4167.dcm"/>
    <x v="3427"/>
    <x v="3351"/>
    <x v="427"/>
    <n v="31374"/>
    <n v="6"/>
    <s v="ISO_IR 100"/>
    <n v="20200902"/>
    <n v="145838"/>
    <s v="['DERIVED', 'PRIMARY', '', 'RECOMBINED']"/>
    <x v="0"/>
    <x v="1"/>
    <s v="LMLO"/>
    <x v="1"/>
    <x v="1"/>
    <x v="0"/>
    <s v="BREAST"/>
    <s v="MG"/>
  </r>
  <r>
    <x v="430"/>
    <s v="1.2.840.113619.2.255.22424451157206.2282200902145941.4173.dcm"/>
    <x v="3428"/>
    <x v="3352"/>
    <x v="427"/>
    <n v="31376"/>
    <n v="7"/>
    <s v="ISO_IR 100"/>
    <n v="20200902"/>
    <n v="145941"/>
    <s v="['ORIGINAL', 'PRIMARY', '', 'LOW_ENERGY']"/>
    <x v="1"/>
    <x v="1"/>
    <s v="RMLO"/>
    <x v="0"/>
    <x v="0"/>
    <x v="0"/>
    <s v="BREAST"/>
    <s v="MG"/>
  </r>
  <r>
    <x v="430"/>
    <s v="1.2.840.113619.2.255.22424451157206.2282200902145945.4177.dcm"/>
    <x v="3429"/>
    <x v="3353"/>
    <x v="427"/>
    <n v="31376"/>
    <n v="8"/>
    <s v="ISO_IR 100"/>
    <n v="20200902"/>
    <n v="145945"/>
    <s v="['DERIVED', 'PRIMARY', '', 'RECOMBINED']"/>
    <x v="1"/>
    <x v="1"/>
    <s v="RMLO"/>
    <x v="1"/>
    <x v="1"/>
    <x v="0"/>
    <s v="BREAST"/>
    <s v="MG"/>
  </r>
  <r>
    <x v="431"/>
    <s v="1.2.840.113619.2.255.22424451157206.2282200902161542.5009.dcm"/>
    <x v="3430"/>
    <x v="3354"/>
    <x v="428"/>
    <n v="31434"/>
    <n v="1"/>
    <s v="ISO_IR 100"/>
    <n v="20200902"/>
    <n v="161542"/>
    <s v="['ORIGINAL', 'PRIMARY', '', 'LOW_ENERGY']"/>
    <x v="1"/>
    <x v="0"/>
    <s v="RCC"/>
    <x v="0"/>
    <x v="0"/>
    <x v="0"/>
    <s v="BREAST"/>
    <s v="MG"/>
  </r>
  <r>
    <x v="431"/>
    <s v="1.2.840.113619.2.255.22424451157206.2282200902161545.5013.dcm"/>
    <x v="3431"/>
    <x v="3355"/>
    <x v="428"/>
    <n v="31434"/>
    <n v="2"/>
    <s v="ISO_IR 100"/>
    <n v="20200902"/>
    <n v="161545"/>
    <s v="['DERIVED', 'PRIMARY', '', 'RECOMBINED']"/>
    <x v="1"/>
    <x v="0"/>
    <s v="RCC"/>
    <x v="1"/>
    <x v="1"/>
    <x v="0"/>
    <s v="BREAST"/>
    <s v="MG"/>
  </r>
  <r>
    <x v="431"/>
    <s v="1.2.840.113619.2.255.22424451157206.2282200902161629.5019.dcm"/>
    <x v="3432"/>
    <x v="3356"/>
    <x v="428"/>
    <n v="31436"/>
    <n v="3"/>
    <s v="ISO_IR 100"/>
    <n v="20200902"/>
    <n v="161629"/>
    <s v="['ORIGINAL', 'PRIMARY', '', 'LOW_ENERGY']"/>
    <x v="0"/>
    <x v="0"/>
    <s v="LCC"/>
    <x v="0"/>
    <x v="0"/>
    <x v="0"/>
    <s v="BREAST"/>
    <s v="MG"/>
  </r>
  <r>
    <x v="431"/>
    <s v="1.2.840.113619.2.255.22424451157206.2282200902161633.5023.dcm"/>
    <x v="3433"/>
    <x v="3357"/>
    <x v="428"/>
    <n v="31436"/>
    <n v="4"/>
    <s v="ISO_IR 100"/>
    <n v="20200902"/>
    <n v="161633"/>
    <s v="['DERIVED', 'PRIMARY', '', 'RECOMBINED']"/>
    <x v="0"/>
    <x v="0"/>
    <s v="LCC"/>
    <x v="1"/>
    <x v="1"/>
    <x v="0"/>
    <s v="BREAST"/>
    <s v="MG"/>
  </r>
  <r>
    <x v="431"/>
    <s v="1.2.840.113619.2.255.22424451157206.2282200902161727.5029.dcm"/>
    <x v="3434"/>
    <x v="3358"/>
    <x v="428"/>
    <n v="31438"/>
    <n v="5"/>
    <s v="ISO_IR 100"/>
    <n v="20200902"/>
    <n v="161727"/>
    <s v="['ORIGINAL', 'PRIMARY', '', 'LOW_ENERGY']"/>
    <x v="1"/>
    <x v="1"/>
    <s v="RMLO"/>
    <x v="0"/>
    <x v="0"/>
    <x v="0"/>
    <s v="BREAST"/>
    <s v="MG"/>
  </r>
  <r>
    <x v="431"/>
    <s v="1.2.840.113619.2.255.22424451157206.2282200902161731.5033.dcm"/>
    <x v="3435"/>
    <x v="3359"/>
    <x v="428"/>
    <n v="31438"/>
    <n v="6"/>
    <s v="ISO_IR 100"/>
    <n v="20200902"/>
    <n v="161731"/>
    <s v="['DERIVED', 'PRIMARY', '', 'RECOMBINED']"/>
    <x v="1"/>
    <x v="1"/>
    <s v="RMLO"/>
    <x v="1"/>
    <x v="1"/>
    <x v="0"/>
    <s v="BREAST"/>
    <s v="MG"/>
  </r>
  <r>
    <x v="431"/>
    <s v="1.2.840.113619.2.255.22424451157206.2282200902161836.5039.dcm"/>
    <x v="3436"/>
    <x v="3360"/>
    <x v="428"/>
    <n v="31440"/>
    <n v="7"/>
    <s v="ISO_IR 100"/>
    <n v="20200902"/>
    <n v="161836"/>
    <s v="['ORIGINAL', 'PRIMARY', '', 'LOW_ENERGY']"/>
    <x v="0"/>
    <x v="1"/>
    <s v="LMLO"/>
    <x v="0"/>
    <x v="0"/>
    <x v="0"/>
    <s v="BREAST"/>
    <s v="MG"/>
  </r>
  <r>
    <x v="431"/>
    <s v="1.2.840.113619.2.255.22424451157206.2282200902161841.5043.dcm"/>
    <x v="3437"/>
    <x v="3361"/>
    <x v="428"/>
    <n v="31440"/>
    <n v="8"/>
    <s v="ISO_IR 100"/>
    <n v="20200902"/>
    <n v="161841"/>
    <s v="['DERIVED', 'PRIMARY', '', 'RECOMBINED']"/>
    <x v="0"/>
    <x v="1"/>
    <s v="LMLO"/>
    <x v="1"/>
    <x v="1"/>
    <x v="0"/>
    <s v="BREAST"/>
    <s v="MG"/>
  </r>
  <r>
    <x v="432"/>
    <s v="1.2.840.113619.2.255.22424451157206.10633200907164909.637.dcm"/>
    <x v="3438"/>
    <x v="3362"/>
    <x v="429"/>
    <n v="32385"/>
    <n v="1"/>
    <s v="ISO_IR 100"/>
    <n v="20200907"/>
    <n v="164909"/>
    <s v="['ORIGINAL', 'PRIMARY', '', 'LOW_ENERGY']"/>
    <x v="0"/>
    <x v="0"/>
    <s v="LCC"/>
    <x v="0"/>
    <x v="0"/>
    <x v="0"/>
    <s v="BREAST"/>
    <s v="MG"/>
  </r>
  <r>
    <x v="432"/>
    <s v="1.2.840.113619.2.255.22424451157206.10633200907164916.641.dcm"/>
    <x v="3439"/>
    <x v="3363"/>
    <x v="429"/>
    <n v="32385"/>
    <n v="2"/>
    <s v="ISO_IR 100"/>
    <n v="20200907"/>
    <n v="164916"/>
    <s v="['DERIVED', 'PRIMARY', '', 'RECOMBINED']"/>
    <x v="0"/>
    <x v="0"/>
    <s v="LCC"/>
    <x v="1"/>
    <x v="1"/>
    <x v="0"/>
    <s v="BREAST"/>
    <s v="MG"/>
  </r>
  <r>
    <x v="432"/>
    <s v="1.2.840.113619.2.255.22424451157206.10633200907165007.647.dcm"/>
    <x v="3440"/>
    <x v="3364"/>
    <x v="429"/>
    <n v="32387"/>
    <n v="3"/>
    <s v="ISO_IR 100"/>
    <n v="20200907"/>
    <n v="165007"/>
    <s v="['ORIGINAL', 'PRIMARY', '', 'LOW_ENERGY']"/>
    <x v="1"/>
    <x v="0"/>
    <s v="RCC"/>
    <x v="0"/>
    <x v="0"/>
    <x v="0"/>
    <s v="BREAST"/>
    <s v="MG"/>
  </r>
  <r>
    <x v="432"/>
    <s v="1.2.840.113619.2.255.22424451157206.10633200907165013.651.dcm"/>
    <x v="3441"/>
    <x v="3365"/>
    <x v="429"/>
    <n v="32387"/>
    <n v="4"/>
    <s v="ISO_IR 100"/>
    <n v="20200907"/>
    <n v="165013"/>
    <s v="['DERIVED', 'PRIMARY', '', 'RECOMBINED']"/>
    <x v="1"/>
    <x v="0"/>
    <s v="RCC"/>
    <x v="1"/>
    <x v="1"/>
    <x v="0"/>
    <s v="BREAST"/>
    <s v="MG"/>
  </r>
  <r>
    <x v="432"/>
    <s v="1.2.840.113619.2.255.22424451157206.10633200907165052.657.dcm"/>
    <x v="3442"/>
    <x v="3366"/>
    <x v="429"/>
    <n v="32389"/>
    <n v="5"/>
    <s v="ISO_IR 100"/>
    <n v="20200907"/>
    <n v="165052"/>
    <s v="['ORIGINAL', 'PRIMARY', '', 'LOW_ENERGY']"/>
    <x v="0"/>
    <x v="1"/>
    <s v="LMLO"/>
    <x v="0"/>
    <x v="0"/>
    <x v="0"/>
    <s v="BREAST"/>
    <s v="MG"/>
  </r>
  <r>
    <x v="432"/>
    <s v="1.2.840.113619.2.255.22424451157206.10633200907165059.661.dcm"/>
    <x v="3443"/>
    <x v="3367"/>
    <x v="429"/>
    <n v="32389"/>
    <n v="6"/>
    <s v="ISO_IR 100"/>
    <n v="20200907"/>
    <n v="165059"/>
    <s v="['DERIVED', 'PRIMARY', '', 'RECOMBINED']"/>
    <x v="0"/>
    <x v="1"/>
    <s v="LMLO"/>
    <x v="1"/>
    <x v="1"/>
    <x v="0"/>
    <s v="BREAST"/>
    <s v="MG"/>
  </r>
  <r>
    <x v="432"/>
    <s v="1.2.840.113619.2.255.22424451157206.10633200907165136.667.dcm"/>
    <x v="3444"/>
    <x v="3368"/>
    <x v="429"/>
    <n v="32391"/>
    <n v="7"/>
    <s v="ISO_IR 100"/>
    <n v="20200907"/>
    <n v="165136"/>
    <s v="['ORIGINAL', 'PRIMARY', '', 'LOW_ENERGY']"/>
    <x v="1"/>
    <x v="1"/>
    <s v="RMLO"/>
    <x v="0"/>
    <x v="0"/>
    <x v="0"/>
    <s v="BREAST"/>
    <s v="MG"/>
  </r>
  <r>
    <x v="432"/>
    <s v="1.2.840.113619.2.255.22424451157206.10633200907165143.671.dcm"/>
    <x v="3445"/>
    <x v="3369"/>
    <x v="429"/>
    <n v="32391"/>
    <n v="8"/>
    <s v="ISO_IR 100"/>
    <n v="20200907"/>
    <n v="165143"/>
    <s v="['DERIVED', 'PRIMARY', '', 'RECOMBINED']"/>
    <x v="1"/>
    <x v="1"/>
    <s v="RMLO"/>
    <x v="1"/>
    <x v="1"/>
    <x v="0"/>
    <s v="BREAST"/>
    <s v="MG"/>
  </r>
  <r>
    <x v="433"/>
    <s v="1.2.840.113619.2.255.22424451157206.2596200908091619.353.dcm"/>
    <x v="3446"/>
    <x v="3370"/>
    <x v="430"/>
    <n v="32463"/>
    <n v="1"/>
    <s v="ISO_IR 100"/>
    <n v="20200908"/>
    <n v="91619"/>
    <s v="['ORIGINAL', 'PRIMARY', '', 'LOW_ENERGY']"/>
    <x v="0"/>
    <x v="0"/>
    <s v="LCC"/>
    <x v="0"/>
    <x v="0"/>
    <x v="0"/>
    <s v="BREAST"/>
    <s v="MG"/>
  </r>
  <r>
    <x v="433"/>
    <s v="1.2.840.113619.2.255.22424451157206.2596200908091622.357.dcm"/>
    <x v="3447"/>
    <x v="3371"/>
    <x v="430"/>
    <n v="32463"/>
    <n v="2"/>
    <s v="ISO_IR 100"/>
    <n v="20200908"/>
    <n v="91622"/>
    <s v="['DERIVED', 'PRIMARY', '', 'RECOMBINED']"/>
    <x v="0"/>
    <x v="0"/>
    <s v="LCC"/>
    <x v="1"/>
    <x v="1"/>
    <x v="0"/>
    <s v="BREAST"/>
    <s v="MG"/>
  </r>
  <r>
    <x v="433"/>
    <s v="1.2.840.113619.2.255.22424451157206.2596200908091706.363.dcm"/>
    <x v="3448"/>
    <x v="3372"/>
    <x v="430"/>
    <n v="32465"/>
    <n v="3"/>
    <s v="ISO_IR 100"/>
    <n v="20200908"/>
    <n v="91706"/>
    <s v="['ORIGINAL', 'PRIMARY', '', 'LOW_ENERGY']"/>
    <x v="1"/>
    <x v="0"/>
    <s v="RCC"/>
    <x v="0"/>
    <x v="0"/>
    <x v="0"/>
    <s v="BREAST"/>
    <s v="MG"/>
  </r>
  <r>
    <x v="433"/>
    <s v="1.2.840.113619.2.255.22424451157206.2596200908091710.367.dcm"/>
    <x v="3449"/>
    <x v="3373"/>
    <x v="430"/>
    <n v="32465"/>
    <n v="4"/>
    <s v="ISO_IR 100"/>
    <n v="20200908"/>
    <n v="91710"/>
    <s v="['DERIVED', 'PRIMARY', '', 'RECOMBINED']"/>
    <x v="1"/>
    <x v="0"/>
    <s v="RCC"/>
    <x v="1"/>
    <x v="1"/>
    <x v="0"/>
    <s v="BREAST"/>
    <s v="MG"/>
  </r>
  <r>
    <x v="433"/>
    <s v="1.2.840.113619.2.255.22424451157206.2596200908091811.373.dcm"/>
    <x v="3450"/>
    <x v="3374"/>
    <x v="430"/>
    <n v="32467"/>
    <n v="5"/>
    <s v="ISO_IR 100"/>
    <n v="20200908"/>
    <n v="91811"/>
    <s v="['ORIGINAL', 'PRIMARY', '', 'LOW_ENERGY']"/>
    <x v="0"/>
    <x v="1"/>
    <s v="LMLO"/>
    <x v="0"/>
    <x v="0"/>
    <x v="0"/>
    <s v="BREAST"/>
    <s v="MG"/>
  </r>
  <r>
    <x v="433"/>
    <s v="1.2.840.113619.2.255.22424451157206.2596200908091815.377.dcm"/>
    <x v="3451"/>
    <x v="3375"/>
    <x v="430"/>
    <n v="32467"/>
    <n v="6"/>
    <s v="ISO_IR 100"/>
    <n v="20200908"/>
    <n v="91815"/>
    <s v="['DERIVED', 'PRIMARY', '', 'RECOMBINED']"/>
    <x v="0"/>
    <x v="1"/>
    <s v="LMLO"/>
    <x v="1"/>
    <x v="1"/>
    <x v="0"/>
    <s v="BREAST"/>
    <s v="MG"/>
  </r>
  <r>
    <x v="433"/>
    <s v="1.2.840.113619.2.255.22424451157206.2596200908091900.383.dcm"/>
    <x v="3452"/>
    <x v="3376"/>
    <x v="430"/>
    <n v="32469"/>
    <n v="7"/>
    <s v="ISO_IR 100"/>
    <n v="20200908"/>
    <n v="91900"/>
    <s v="['ORIGINAL', 'PRIMARY', '', 'LOW_ENERGY']"/>
    <x v="1"/>
    <x v="1"/>
    <s v="RMLO"/>
    <x v="0"/>
    <x v="0"/>
    <x v="0"/>
    <s v="BREAST"/>
    <s v="MG"/>
  </r>
  <r>
    <x v="433"/>
    <s v="1.2.840.113619.2.255.22424451157206.2596200908091905.387.dcm"/>
    <x v="3453"/>
    <x v="3377"/>
    <x v="430"/>
    <n v="32469"/>
    <n v="8"/>
    <s v="ISO_IR 100"/>
    <n v="20200908"/>
    <n v="91905"/>
    <s v="['DERIVED', 'PRIMARY', '', 'RECOMBINED']"/>
    <x v="1"/>
    <x v="1"/>
    <s v="RMLO"/>
    <x v="1"/>
    <x v="1"/>
    <x v="0"/>
    <s v="BREAST"/>
    <s v="MG"/>
  </r>
  <r>
    <x v="434"/>
    <s v="1.2.840.113619.2.255.22424451157206.2596200908152907.4225.dcm"/>
    <x v="3454"/>
    <x v="3378"/>
    <x v="431"/>
    <n v="32711"/>
    <n v="1"/>
    <s v="ISO_IR 100"/>
    <n v="20200908"/>
    <n v="152907"/>
    <s v="['ORIGINAL', 'PRIMARY', '', 'LOW_ENERGY']"/>
    <x v="0"/>
    <x v="0"/>
    <s v="LCC"/>
    <x v="0"/>
    <x v="0"/>
    <x v="0"/>
    <s v="BREAST"/>
    <s v="MG"/>
  </r>
  <r>
    <x v="434"/>
    <s v="1.2.840.113619.2.255.22424451157206.2596200908152911.4229.dcm"/>
    <x v="3455"/>
    <x v="3379"/>
    <x v="431"/>
    <n v="32711"/>
    <n v="2"/>
    <s v="ISO_IR 100"/>
    <n v="20200908"/>
    <n v="152911"/>
    <s v="['DERIVED', 'PRIMARY', '', 'RECOMBINED']"/>
    <x v="0"/>
    <x v="0"/>
    <s v="LCC"/>
    <x v="1"/>
    <x v="1"/>
    <x v="0"/>
    <s v="BREAST"/>
    <s v="MG"/>
  </r>
  <r>
    <x v="434"/>
    <s v="1.2.840.113619.2.255.22424451157206.2596200908152949.4235.dcm"/>
    <x v="3456"/>
    <x v="3380"/>
    <x v="431"/>
    <n v="32713"/>
    <n v="3"/>
    <s v="ISO_IR 100"/>
    <n v="20200908"/>
    <n v="152949"/>
    <s v="['ORIGINAL', 'PRIMARY', '', 'LOW_ENERGY']"/>
    <x v="1"/>
    <x v="0"/>
    <s v="RCC"/>
    <x v="0"/>
    <x v="0"/>
    <x v="0"/>
    <s v="BREAST"/>
    <s v="MG"/>
  </r>
  <r>
    <x v="434"/>
    <s v="1.2.840.113619.2.255.22424451157206.2596200908152953.4239.dcm"/>
    <x v="3457"/>
    <x v="3381"/>
    <x v="431"/>
    <n v="32713"/>
    <n v="4"/>
    <s v="ISO_IR 100"/>
    <n v="20200908"/>
    <n v="152953"/>
    <s v="['DERIVED', 'PRIMARY', '', 'RECOMBINED']"/>
    <x v="1"/>
    <x v="0"/>
    <s v="RCC"/>
    <x v="1"/>
    <x v="1"/>
    <x v="0"/>
    <s v="BREAST"/>
    <s v="MG"/>
  </r>
  <r>
    <x v="434"/>
    <s v="1.2.840.113619.2.255.22424451157206.2596200908153030.4245.dcm"/>
    <x v="3458"/>
    <x v="3382"/>
    <x v="431"/>
    <n v="32715"/>
    <n v="5"/>
    <s v="ISO_IR 100"/>
    <n v="20200908"/>
    <n v="153030"/>
    <s v="['ORIGINAL', 'PRIMARY', '', 'LOW_ENERGY']"/>
    <x v="0"/>
    <x v="1"/>
    <s v="LMLO"/>
    <x v="0"/>
    <x v="0"/>
    <x v="0"/>
    <s v="BREAST"/>
    <s v="MG"/>
  </r>
  <r>
    <x v="434"/>
    <s v="1.2.840.113619.2.255.22424451157206.2596200908153034.4249.dcm"/>
    <x v="3459"/>
    <x v="3383"/>
    <x v="431"/>
    <n v="32715"/>
    <n v="6"/>
    <s v="ISO_IR 100"/>
    <n v="20200908"/>
    <n v="153034"/>
    <s v="['DERIVED', 'PRIMARY', '', 'RECOMBINED']"/>
    <x v="0"/>
    <x v="1"/>
    <s v="LMLO"/>
    <x v="1"/>
    <x v="1"/>
    <x v="0"/>
    <s v="BREAST"/>
    <s v="MG"/>
  </r>
  <r>
    <x v="434"/>
    <s v="1.2.840.113619.2.255.22424451157206.2596200908153118.4255.dcm"/>
    <x v="3460"/>
    <x v="3384"/>
    <x v="431"/>
    <n v="32717"/>
    <n v="7"/>
    <s v="ISO_IR 100"/>
    <n v="20200908"/>
    <n v="153118"/>
    <s v="['ORIGINAL', 'PRIMARY', '', 'LOW_ENERGY']"/>
    <x v="1"/>
    <x v="1"/>
    <s v="RMLO"/>
    <x v="0"/>
    <x v="0"/>
    <x v="0"/>
    <s v="BREAST"/>
    <s v="MG"/>
  </r>
  <r>
    <x v="434"/>
    <s v="1.2.840.113619.2.255.22424451157206.2596200908153122.4259.dcm"/>
    <x v="3461"/>
    <x v="3385"/>
    <x v="431"/>
    <n v="32717"/>
    <n v="8"/>
    <s v="ISO_IR 100"/>
    <n v="20200908"/>
    <n v="153122"/>
    <s v="['DERIVED', 'PRIMARY', '', 'RECOMBINED']"/>
    <x v="1"/>
    <x v="1"/>
    <s v="RMLO"/>
    <x v="1"/>
    <x v="1"/>
    <x v="0"/>
    <s v="BREAST"/>
    <s v="MG"/>
  </r>
  <r>
    <x v="435"/>
    <s v="1.2.840.113619.2.255.22424451157206.2864200909150624.2377.dcm"/>
    <x v="3462"/>
    <x v="3386"/>
    <x v="432"/>
    <n v="32965"/>
    <n v="1"/>
    <s v="ISO_IR 100"/>
    <n v="20200909"/>
    <n v="150624"/>
    <s v="['ORIGINAL', 'PRIMARY', '', 'LOW_ENERGY']"/>
    <x v="1"/>
    <x v="0"/>
    <s v="RCC"/>
    <x v="0"/>
    <x v="0"/>
    <x v="0"/>
    <s v="BREAST"/>
    <s v="MG"/>
  </r>
  <r>
    <x v="435"/>
    <s v="1.2.840.113619.2.255.22424451157206.2864200909150629.2381.dcm"/>
    <x v="3463"/>
    <x v="3387"/>
    <x v="432"/>
    <n v="32965"/>
    <n v="2"/>
    <s v="ISO_IR 100"/>
    <n v="20200909"/>
    <n v="150629"/>
    <s v="['DERIVED', 'PRIMARY', '', 'RECOMBINED']"/>
    <x v="1"/>
    <x v="0"/>
    <s v="RCC"/>
    <x v="1"/>
    <x v="1"/>
    <x v="0"/>
    <s v="BREAST"/>
    <s v="MG"/>
  </r>
  <r>
    <x v="435"/>
    <s v="1.2.840.113619.2.255.22424451157206.2864200909150705.2387.dcm"/>
    <x v="3464"/>
    <x v="3388"/>
    <x v="432"/>
    <n v="32967"/>
    <n v="3"/>
    <s v="ISO_IR 100"/>
    <n v="20200909"/>
    <n v="150705"/>
    <s v="['ORIGINAL', 'PRIMARY', '', 'LOW_ENERGY']"/>
    <x v="0"/>
    <x v="0"/>
    <s v="LCC"/>
    <x v="0"/>
    <x v="0"/>
    <x v="0"/>
    <s v="BREAST"/>
    <s v="MG"/>
  </r>
  <r>
    <x v="435"/>
    <s v="1.2.840.113619.2.255.22424451157206.2864200909150709.2391.dcm"/>
    <x v="3465"/>
    <x v="3389"/>
    <x v="432"/>
    <n v="32967"/>
    <n v="4"/>
    <s v="ISO_IR 100"/>
    <n v="20200909"/>
    <n v="150709"/>
    <s v="['DERIVED', 'PRIMARY', '', 'RECOMBINED']"/>
    <x v="0"/>
    <x v="0"/>
    <s v="LCC"/>
    <x v="1"/>
    <x v="1"/>
    <x v="0"/>
    <s v="BREAST"/>
    <s v="MG"/>
  </r>
  <r>
    <x v="435"/>
    <s v="1.2.840.113619.2.255.22424451157206.2864200909150752.2397.dcm"/>
    <x v="3466"/>
    <x v="3390"/>
    <x v="432"/>
    <n v="32969"/>
    <n v="5"/>
    <s v="ISO_IR 100"/>
    <n v="20200909"/>
    <n v="150752"/>
    <s v="['ORIGINAL', 'PRIMARY', '', 'LOW_ENERGY']"/>
    <x v="1"/>
    <x v="1"/>
    <s v="RMLO"/>
    <x v="0"/>
    <x v="0"/>
    <x v="0"/>
    <s v="BREAST"/>
    <s v="MG"/>
  </r>
  <r>
    <x v="435"/>
    <s v="1.2.840.113619.2.255.22424451157206.2864200909150756.2401.dcm"/>
    <x v="3467"/>
    <x v="3391"/>
    <x v="432"/>
    <n v="32969"/>
    <n v="6"/>
    <s v="ISO_IR 100"/>
    <n v="20200909"/>
    <n v="150756"/>
    <s v="['DERIVED', 'PRIMARY', '', 'RECOMBINED']"/>
    <x v="1"/>
    <x v="1"/>
    <s v="RMLO"/>
    <x v="1"/>
    <x v="1"/>
    <x v="0"/>
    <s v="BREAST"/>
    <s v="MG"/>
  </r>
  <r>
    <x v="435"/>
    <s v="1.2.840.113619.2.255.22424451157206.2864200909150852.2407.dcm"/>
    <x v="3468"/>
    <x v="3392"/>
    <x v="432"/>
    <n v="32971"/>
    <n v="7"/>
    <s v="ISO_IR 100"/>
    <n v="20200909"/>
    <n v="150852"/>
    <s v="['ORIGINAL', 'PRIMARY', '', 'LOW_ENERGY']"/>
    <x v="0"/>
    <x v="1"/>
    <s v="LMLO"/>
    <x v="0"/>
    <x v="0"/>
    <x v="0"/>
    <s v="BREAST"/>
    <s v="MG"/>
  </r>
  <r>
    <x v="435"/>
    <s v="1.2.840.113619.2.255.22424451157206.2864200909150856.2411.dcm"/>
    <x v="3469"/>
    <x v="3393"/>
    <x v="432"/>
    <n v="32971"/>
    <n v="8"/>
    <s v="ISO_IR 100"/>
    <n v="20200909"/>
    <n v="150856"/>
    <s v="['DERIVED', 'PRIMARY', '', 'RECOMBINED']"/>
    <x v="0"/>
    <x v="1"/>
    <s v="LMLO"/>
    <x v="1"/>
    <x v="1"/>
    <x v="0"/>
    <s v="BREAST"/>
    <s v="MG"/>
  </r>
  <r>
    <x v="436"/>
    <s v="1.2.840.113619.2.255.22424451157206.17374200910163505.1033.dcm"/>
    <x v="3470"/>
    <x v="3394"/>
    <x v="433"/>
    <n v="33309"/>
    <n v="1"/>
    <s v="ISO_IR 100"/>
    <n v="20200910"/>
    <n v="163505"/>
    <s v="['ORIGINAL', 'PRIMARY', '', 'LOW_ENERGY']"/>
    <x v="1"/>
    <x v="0"/>
    <s v="RCC"/>
    <x v="0"/>
    <x v="0"/>
    <x v="0"/>
    <s v="BREAST"/>
    <s v="MG"/>
  </r>
  <r>
    <x v="436"/>
    <s v="1.2.840.113619.2.255.22424451157206.17374200910163510.1037.dcm"/>
    <x v="3471"/>
    <x v="3395"/>
    <x v="433"/>
    <n v="33309"/>
    <n v="2"/>
    <s v="ISO_IR 100"/>
    <n v="20200910"/>
    <n v="163510"/>
    <s v="['DERIVED', 'PRIMARY', '', 'RECOMBINED']"/>
    <x v="1"/>
    <x v="0"/>
    <s v="RCC"/>
    <x v="1"/>
    <x v="1"/>
    <x v="0"/>
    <s v="BREAST"/>
    <s v="MG"/>
  </r>
  <r>
    <x v="436"/>
    <s v="1.2.840.113619.2.255.22424451157206.17374200910163556.1043.dcm"/>
    <x v="3472"/>
    <x v="3396"/>
    <x v="433"/>
    <n v="33311"/>
    <n v="3"/>
    <s v="ISO_IR 100"/>
    <n v="20200910"/>
    <n v="163556"/>
    <s v="['ORIGINAL', 'PRIMARY', '', 'LOW_ENERGY']"/>
    <x v="0"/>
    <x v="0"/>
    <s v="LCC"/>
    <x v="0"/>
    <x v="0"/>
    <x v="0"/>
    <s v="BREAST"/>
    <s v="MG"/>
  </r>
  <r>
    <x v="436"/>
    <s v="1.2.840.113619.2.255.22424451157206.17374200910163603.1047.dcm"/>
    <x v="3473"/>
    <x v="3397"/>
    <x v="433"/>
    <n v="33311"/>
    <n v="4"/>
    <s v="ISO_IR 100"/>
    <n v="20200910"/>
    <n v="163603"/>
    <s v="['DERIVED', 'PRIMARY', '', 'RECOMBINED']"/>
    <x v="0"/>
    <x v="0"/>
    <s v="LCC"/>
    <x v="1"/>
    <x v="1"/>
    <x v="0"/>
    <s v="BREAST"/>
    <s v="MG"/>
  </r>
  <r>
    <x v="436"/>
    <s v="1.2.840.113619.2.255.22424451157206.17374200910163709.1053.dcm"/>
    <x v="3474"/>
    <x v="3398"/>
    <x v="433"/>
    <n v="33313"/>
    <n v="5"/>
    <s v="ISO_IR 100"/>
    <n v="20200910"/>
    <n v="163709"/>
    <s v="['ORIGINAL', 'PRIMARY', '', 'LOW_ENERGY']"/>
    <x v="1"/>
    <x v="1"/>
    <s v="RMLO"/>
    <x v="0"/>
    <x v="0"/>
    <x v="0"/>
    <s v="BREAST"/>
    <s v="MG"/>
  </r>
  <r>
    <x v="436"/>
    <s v="1.2.840.113619.2.255.22424451157206.17374200910163717.1057.dcm"/>
    <x v="3475"/>
    <x v="3399"/>
    <x v="433"/>
    <n v="33313"/>
    <n v="6"/>
    <s v="ISO_IR 100"/>
    <n v="20200910"/>
    <n v="163717"/>
    <s v="['DERIVED', 'PRIMARY', '', 'RECOMBINED']"/>
    <x v="1"/>
    <x v="1"/>
    <s v="RMLO"/>
    <x v="1"/>
    <x v="1"/>
    <x v="0"/>
    <s v="BREAST"/>
    <s v="MG"/>
  </r>
  <r>
    <x v="436"/>
    <s v="1.2.840.113619.2.255.22424451157206.17374200910163815.1063.dcm"/>
    <x v="3476"/>
    <x v="3400"/>
    <x v="433"/>
    <n v="33315"/>
    <n v="7"/>
    <s v="ISO_IR 100"/>
    <n v="20200910"/>
    <n v="163815"/>
    <s v="['ORIGINAL', 'PRIMARY', '', 'LOW_ENERGY']"/>
    <x v="0"/>
    <x v="1"/>
    <s v="LMLO"/>
    <x v="0"/>
    <x v="0"/>
    <x v="0"/>
    <s v="BREAST"/>
    <s v="MG"/>
  </r>
  <r>
    <x v="436"/>
    <s v="1.2.840.113619.2.255.22424451157206.17374200910163823.1067.dcm"/>
    <x v="3477"/>
    <x v="3401"/>
    <x v="433"/>
    <n v="33315"/>
    <n v="8"/>
    <s v="ISO_IR 100"/>
    <n v="20200910"/>
    <n v="163823"/>
    <s v="['DERIVED', 'PRIMARY', '', 'RECOMBINED']"/>
    <x v="0"/>
    <x v="1"/>
    <s v="LMLO"/>
    <x v="1"/>
    <x v="1"/>
    <x v="0"/>
    <s v="BREAST"/>
    <s v="MG"/>
  </r>
  <r>
    <x v="437"/>
    <s v="1.2.840.113619.2.255.22424451157206.2351200911151731.3241.dcm"/>
    <x v="3478"/>
    <x v="3402"/>
    <x v="434"/>
    <n v="33528"/>
    <n v="1"/>
    <s v="ISO_IR 100"/>
    <n v="20200911"/>
    <n v="151731"/>
    <s v="['ORIGINAL', 'PRIMARY', '', 'LOW_ENERGY']"/>
    <x v="0"/>
    <x v="0"/>
    <s v="LCC"/>
    <x v="0"/>
    <x v="0"/>
    <x v="0"/>
    <s v="BREAST"/>
    <s v="MG"/>
  </r>
  <r>
    <x v="437"/>
    <s v="1.2.840.113619.2.255.22424451157206.2351200911151735.3245.dcm"/>
    <x v="3479"/>
    <x v="3403"/>
    <x v="434"/>
    <n v="33528"/>
    <n v="2"/>
    <s v="ISO_IR 100"/>
    <n v="20200911"/>
    <n v="151735"/>
    <s v="['DERIVED', 'PRIMARY', '', 'RECOMBINED']"/>
    <x v="0"/>
    <x v="0"/>
    <s v="LCC"/>
    <x v="1"/>
    <x v="1"/>
    <x v="0"/>
    <s v="BREAST"/>
    <s v="MG"/>
  </r>
  <r>
    <x v="437"/>
    <s v="1.2.840.113619.2.255.22424451157206.2351200911151922.3261.dcm"/>
    <x v="3480"/>
    <x v="3404"/>
    <x v="434"/>
    <n v="33532"/>
    <n v="5"/>
    <s v="ISO_IR 100"/>
    <n v="20200911"/>
    <n v="151922"/>
    <s v="['ORIGINAL', 'PRIMARY', '', 'LOW_ENERGY']"/>
    <x v="1"/>
    <x v="0"/>
    <s v="RCC"/>
    <x v="0"/>
    <x v="0"/>
    <x v="0"/>
    <s v="BREAST"/>
    <s v="MG"/>
  </r>
  <r>
    <x v="437"/>
    <s v="1.2.840.113619.2.255.22424451157206.2351200911151927.3265.dcm"/>
    <x v="3481"/>
    <x v="3405"/>
    <x v="434"/>
    <n v="33532"/>
    <n v="6"/>
    <s v="ISO_IR 100"/>
    <n v="20200911"/>
    <n v="151927"/>
    <s v="['DERIVED', 'PRIMARY', '', 'RECOMBINED']"/>
    <x v="1"/>
    <x v="0"/>
    <s v="RCC"/>
    <x v="1"/>
    <x v="1"/>
    <x v="0"/>
    <s v="BREAST"/>
    <s v="MG"/>
  </r>
  <r>
    <x v="437"/>
    <s v="1.2.840.113619.2.255.22424451157206.2351200911152007.3271.dcm"/>
    <x v="3482"/>
    <x v="3406"/>
    <x v="434"/>
    <n v="33534"/>
    <n v="7"/>
    <s v="ISO_IR 100"/>
    <n v="20200911"/>
    <n v="152007"/>
    <s v="['ORIGINAL', 'PRIMARY', '', 'LOW_ENERGY']"/>
    <x v="0"/>
    <x v="1"/>
    <s v="LMLO"/>
    <x v="0"/>
    <x v="0"/>
    <x v="0"/>
    <s v="BREAST"/>
    <s v="MG"/>
  </r>
  <r>
    <x v="437"/>
    <s v="1.2.840.113619.2.255.22424451157206.2351200911152011.3275.dcm"/>
    <x v="3483"/>
    <x v="3407"/>
    <x v="434"/>
    <n v="33534"/>
    <n v="8"/>
    <s v="ISO_IR 100"/>
    <n v="20200911"/>
    <n v="152011"/>
    <s v="['DERIVED', 'PRIMARY', '', 'RECOMBINED']"/>
    <x v="0"/>
    <x v="1"/>
    <s v="LMLO"/>
    <x v="1"/>
    <x v="1"/>
    <x v="0"/>
    <s v="BREAST"/>
    <s v="MG"/>
  </r>
  <r>
    <x v="437"/>
    <s v="1.2.840.113619.2.255.22424451157206.2351200911152116.3281.dcm"/>
    <x v="3484"/>
    <x v="3408"/>
    <x v="434"/>
    <n v="33536"/>
    <n v="9"/>
    <s v="ISO_IR 100"/>
    <n v="20200911"/>
    <n v="152116"/>
    <s v="['ORIGINAL', 'PRIMARY', '', 'LOW_ENERGY']"/>
    <x v="1"/>
    <x v="1"/>
    <s v="RMLO"/>
    <x v="0"/>
    <x v="0"/>
    <x v="0"/>
    <s v="BREAST"/>
    <s v="MG"/>
  </r>
  <r>
    <x v="437"/>
    <s v="1.2.840.113619.2.255.22424451157206.2351200911152120.3285.dcm"/>
    <x v="3485"/>
    <x v="3409"/>
    <x v="434"/>
    <n v="33536"/>
    <n v="10"/>
    <s v="ISO_IR 100"/>
    <n v="20200911"/>
    <n v="152120"/>
    <s v="['DERIVED', 'PRIMARY', '', 'RECOMBINED']"/>
    <x v="1"/>
    <x v="1"/>
    <s v="RMLO"/>
    <x v="1"/>
    <x v="1"/>
    <x v="0"/>
    <s v="BREAST"/>
    <s v="MG"/>
  </r>
  <r>
    <x v="438"/>
    <s v="1.2.840.113619.2.255.22424451157206.2351200911171418.4103.dcm"/>
    <x v="3486"/>
    <x v="3410"/>
    <x v="435"/>
    <n v="33608"/>
    <n v="1"/>
    <s v="ISO_IR 100"/>
    <n v="20200911"/>
    <n v="171418"/>
    <s v="['ORIGINAL', 'PRIMARY', '', 'LOW_ENERGY']"/>
    <x v="1"/>
    <x v="0"/>
    <s v="RCC"/>
    <x v="0"/>
    <x v="0"/>
    <x v="0"/>
    <s v="BREAST"/>
    <s v="MG"/>
  </r>
  <r>
    <x v="438"/>
    <s v="1.2.840.113619.2.255.22424451157206.2351200911171422.4107.dcm"/>
    <x v="3487"/>
    <x v="3411"/>
    <x v="435"/>
    <n v="33608"/>
    <n v="2"/>
    <s v="ISO_IR 100"/>
    <n v="20200911"/>
    <n v="171422"/>
    <s v="['DERIVED', 'PRIMARY', '', 'RECOMBINED']"/>
    <x v="1"/>
    <x v="0"/>
    <s v="RCC"/>
    <x v="1"/>
    <x v="1"/>
    <x v="0"/>
    <s v="BREAST"/>
    <s v="MG"/>
  </r>
  <r>
    <x v="438"/>
    <s v="1.2.840.113619.2.255.22424451157206.2351200911171501.4113.dcm"/>
    <x v="3488"/>
    <x v="3412"/>
    <x v="435"/>
    <n v="33610"/>
    <n v="3"/>
    <s v="ISO_IR 100"/>
    <n v="20200911"/>
    <n v="171501"/>
    <s v="['ORIGINAL', 'PRIMARY', '', 'LOW_ENERGY']"/>
    <x v="0"/>
    <x v="0"/>
    <s v="LCC"/>
    <x v="0"/>
    <x v="0"/>
    <x v="0"/>
    <s v="BREAST"/>
    <s v="MG"/>
  </r>
  <r>
    <x v="438"/>
    <s v="1.2.840.113619.2.255.22424451157206.2351200911171505.4117.dcm"/>
    <x v="3489"/>
    <x v="3413"/>
    <x v="435"/>
    <n v="33610"/>
    <n v="4"/>
    <s v="ISO_IR 100"/>
    <n v="20200911"/>
    <n v="171505"/>
    <s v="['DERIVED', 'PRIMARY', '', 'RECOMBINED']"/>
    <x v="0"/>
    <x v="0"/>
    <s v="LCC"/>
    <x v="1"/>
    <x v="1"/>
    <x v="0"/>
    <s v="BREAST"/>
    <s v="MG"/>
  </r>
  <r>
    <x v="438"/>
    <s v="1.2.840.113619.2.255.22424451157206.2351200911171552.4123.dcm"/>
    <x v="3490"/>
    <x v="3414"/>
    <x v="435"/>
    <n v="33612"/>
    <n v="5"/>
    <s v="ISO_IR 100"/>
    <n v="20200911"/>
    <n v="171552"/>
    <s v="['ORIGINAL', 'PRIMARY', '', 'LOW_ENERGY']"/>
    <x v="1"/>
    <x v="1"/>
    <s v="RMLO"/>
    <x v="0"/>
    <x v="0"/>
    <x v="0"/>
    <s v="BREAST"/>
    <s v="MG"/>
  </r>
  <r>
    <x v="438"/>
    <s v="1.2.840.113619.2.255.22424451157206.2351200911171559.4127.dcm"/>
    <x v="3491"/>
    <x v="3415"/>
    <x v="435"/>
    <n v="33612"/>
    <n v="6"/>
    <s v="ISO_IR 100"/>
    <n v="20200911"/>
    <n v="171559"/>
    <s v="['DERIVED', 'PRIMARY', '', 'RECOMBINED']"/>
    <x v="1"/>
    <x v="1"/>
    <s v="RMLO"/>
    <x v="1"/>
    <x v="1"/>
    <x v="0"/>
    <s v="BREAST"/>
    <s v="MG"/>
  </r>
  <r>
    <x v="438"/>
    <s v="1.2.840.113619.2.255.22424451157206.2351200911171719.4133.dcm"/>
    <x v="3492"/>
    <x v="3416"/>
    <x v="435"/>
    <n v="33614"/>
    <n v="7"/>
    <s v="ISO_IR 100"/>
    <n v="20200911"/>
    <n v="171719"/>
    <s v="['ORIGINAL', 'PRIMARY', '', 'LOW_ENERGY']"/>
    <x v="0"/>
    <x v="1"/>
    <s v="LMLO"/>
    <x v="0"/>
    <x v="0"/>
    <x v="0"/>
    <s v="BREAST"/>
    <s v="MG"/>
  </r>
  <r>
    <x v="438"/>
    <s v="1.2.840.113619.2.255.22424451157206.2351200911171726.4137.dcm"/>
    <x v="3493"/>
    <x v="3417"/>
    <x v="435"/>
    <n v="33614"/>
    <n v="8"/>
    <s v="ISO_IR 100"/>
    <n v="20200911"/>
    <n v="171726"/>
    <s v="['DERIVED', 'PRIMARY', '', 'RECOMBINED']"/>
    <x v="0"/>
    <x v="1"/>
    <s v="LMLO"/>
    <x v="1"/>
    <x v="1"/>
    <x v="0"/>
    <s v="BREAST"/>
    <s v="MG"/>
  </r>
  <r>
    <x v="439"/>
    <s v="1.2.840.113619.2.255.22424451157206.2351200911165837.4071.dcm"/>
    <x v="3494"/>
    <x v="3418"/>
    <x v="436"/>
    <n v="33602"/>
    <n v="11"/>
    <s v="ISO_IR 100"/>
    <n v="20200911"/>
    <n v="165837"/>
    <s v="['ORIGINAL', 'PRIMARY', '', 'LOW_ENERGY']"/>
    <x v="0"/>
    <x v="0"/>
    <s v="LCC"/>
    <x v="0"/>
    <x v="0"/>
    <x v="0"/>
    <s v="BREAST"/>
    <s v="MG"/>
  </r>
  <r>
    <x v="439"/>
    <s v="1.2.840.113619.2.255.22424451157206.2351200911165842.4075.dcm"/>
    <x v="3495"/>
    <x v="3419"/>
    <x v="436"/>
    <n v="33602"/>
    <n v="12"/>
    <s v="ISO_IR 100"/>
    <n v="20200911"/>
    <n v="165842"/>
    <s v="['DERIVED', 'PRIMARY', '', 'RECOMBINED']"/>
    <x v="0"/>
    <x v="0"/>
    <s v="LCC"/>
    <x v="1"/>
    <x v="1"/>
    <x v="0"/>
    <s v="BREAST"/>
    <s v="MG"/>
  </r>
  <r>
    <x v="439"/>
    <s v="1.2.840.113619.2.255.22424451157206.2351200911165925.4081.dcm"/>
    <x v="3496"/>
    <x v="3420"/>
    <x v="436"/>
    <n v="33604"/>
    <n v="13"/>
    <s v="ISO_IR 100"/>
    <n v="20200911"/>
    <n v="165925"/>
    <s v="['ORIGINAL', 'PRIMARY', '', 'LOW_ENERGY']"/>
    <x v="1"/>
    <x v="0"/>
    <s v="RCC"/>
    <x v="0"/>
    <x v="0"/>
    <x v="0"/>
    <s v="BREAST"/>
    <s v="MG"/>
  </r>
  <r>
    <x v="439"/>
    <s v="1.2.840.113619.2.255.22424451157206.2351200911165929.4085.dcm"/>
    <x v="3497"/>
    <x v="3421"/>
    <x v="436"/>
    <n v="33604"/>
    <n v="14"/>
    <s v="ISO_IR 100"/>
    <n v="20200911"/>
    <n v="165929"/>
    <s v="['DERIVED', 'PRIMARY', '', 'RECOMBINED']"/>
    <x v="1"/>
    <x v="0"/>
    <s v="RCC"/>
    <x v="1"/>
    <x v="1"/>
    <x v="0"/>
    <s v="BREAST"/>
    <s v="MG"/>
  </r>
  <r>
    <x v="440"/>
    <s v="1.2.840.113619.2.255.22424451157206.2284200914120024.2453.dcm"/>
    <x v="3498"/>
    <x v="3422"/>
    <x v="437"/>
    <n v="33789"/>
    <n v="1"/>
    <s v="ISO_IR 100"/>
    <n v="20200914"/>
    <n v="120024"/>
    <s v="['ORIGINAL', 'PRIMARY', '', 'LOW_ENERGY']"/>
    <x v="1"/>
    <x v="0"/>
    <s v="RCC"/>
    <x v="0"/>
    <x v="0"/>
    <x v="0"/>
    <s v="BREAST"/>
    <s v="MG"/>
  </r>
  <r>
    <x v="440"/>
    <s v="1.2.840.113619.2.255.22424451157206.2284200914120028.2457.dcm"/>
    <x v="3499"/>
    <x v="3423"/>
    <x v="437"/>
    <n v="33789"/>
    <n v="2"/>
    <s v="ISO_IR 100"/>
    <n v="20200914"/>
    <n v="120028"/>
    <s v="['DERIVED', 'PRIMARY', '', 'RECOMBINED']"/>
    <x v="1"/>
    <x v="0"/>
    <s v="RCC"/>
    <x v="1"/>
    <x v="1"/>
    <x v="0"/>
    <s v="BREAST"/>
    <s v="MG"/>
  </r>
  <r>
    <x v="440"/>
    <s v="1.2.840.113619.2.255.22424451157206.2284200914120103.2463.dcm"/>
    <x v="3500"/>
    <x v="3424"/>
    <x v="437"/>
    <n v="33791"/>
    <n v="3"/>
    <s v="ISO_IR 100"/>
    <n v="20200914"/>
    <n v="120103"/>
    <s v="['ORIGINAL', 'PRIMARY', '', 'LOW_ENERGY']"/>
    <x v="0"/>
    <x v="0"/>
    <s v="LCC"/>
    <x v="0"/>
    <x v="0"/>
    <x v="0"/>
    <s v="BREAST"/>
    <s v="MG"/>
  </r>
  <r>
    <x v="440"/>
    <s v="1.2.840.113619.2.255.22424451157206.2284200914120107.2467.dcm"/>
    <x v="3501"/>
    <x v="3425"/>
    <x v="437"/>
    <n v="33791"/>
    <n v="4"/>
    <s v="ISO_IR 100"/>
    <n v="20200914"/>
    <n v="120107"/>
    <s v="['DERIVED', 'PRIMARY', '', 'RECOMBINED']"/>
    <x v="0"/>
    <x v="0"/>
    <s v="LCC"/>
    <x v="1"/>
    <x v="1"/>
    <x v="0"/>
    <s v="BREAST"/>
    <s v="MG"/>
  </r>
  <r>
    <x v="440"/>
    <s v="1.2.840.113619.2.255.22424451157206.2284200914120145.2473.dcm"/>
    <x v="3502"/>
    <x v="3426"/>
    <x v="437"/>
    <n v="33793"/>
    <n v="5"/>
    <s v="ISO_IR 100"/>
    <n v="20200914"/>
    <n v="120145"/>
    <s v="['ORIGINAL', 'PRIMARY', '', 'LOW_ENERGY']"/>
    <x v="1"/>
    <x v="1"/>
    <s v="RMLO"/>
    <x v="0"/>
    <x v="0"/>
    <x v="0"/>
    <s v="BREAST"/>
    <s v="MG"/>
  </r>
  <r>
    <x v="440"/>
    <s v="1.2.840.113619.2.255.22424451157206.2284200914120150.2477.dcm"/>
    <x v="3503"/>
    <x v="3427"/>
    <x v="437"/>
    <n v="33793"/>
    <n v="6"/>
    <s v="ISO_IR 100"/>
    <n v="20200914"/>
    <n v="120150"/>
    <s v="['DERIVED', 'PRIMARY', '', 'RECOMBINED']"/>
    <x v="1"/>
    <x v="1"/>
    <s v="RMLO"/>
    <x v="1"/>
    <x v="1"/>
    <x v="0"/>
    <s v="BREAST"/>
    <s v="MG"/>
  </r>
  <r>
    <x v="440"/>
    <s v="1.2.840.113619.2.255.22424451157206.2284200914120234.2483.dcm"/>
    <x v="3504"/>
    <x v="3428"/>
    <x v="437"/>
    <n v="33795"/>
    <n v="7"/>
    <s v="ISO_IR 100"/>
    <n v="20200914"/>
    <n v="120234"/>
    <s v="['ORIGINAL', 'PRIMARY', '', 'LOW_ENERGY']"/>
    <x v="0"/>
    <x v="1"/>
    <s v="LMLO"/>
    <x v="0"/>
    <x v="0"/>
    <x v="0"/>
    <s v="BREAST"/>
    <s v="MG"/>
  </r>
  <r>
    <x v="440"/>
    <s v="1.2.840.113619.2.255.22424451157206.2284200914120239.2487.dcm"/>
    <x v="3505"/>
    <x v="3429"/>
    <x v="437"/>
    <n v="33795"/>
    <n v="8"/>
    <s v="ISO_IR 100"/>
    <n v="20200914"/>
    <n v="120239"/>
    <s v="['DERIVED', 'PRIMARY', '', 'RECOMBINED']"/>
    <x v="0"/>
    <x v="1"/>
    <s v="LMLO"/>
    <x v="1"/>
    <x v="1"/>
    <x v="0"/>
    <s v="BREAST"/>
    <s v="MG"/>
  </r>
  <r>
    <x v="439"/>
    <s v="1.2.840.113619.2.255.22424451157206.2351200911165243.4021.dcm"/>
    <x v="3506"/>
    <x v="3418"/>
    <x v="436"/>
    <n v="33592"/>
    <n v="1"/>
    <s v="ISO_IR 100"/>
    <n v="20200911"/>
    <n v="165243"/>
    <s v="['ORIGINAL', 'PRIMARY', '', 'LOW_ENERGY']"/>
    <x v="0"/>
    <x v="0"/>
    <s v="LCC"/>
    <x v="0"/>
    <x v="0"/>
    <x v="0"/>
    <s v="BREAST"/>
    <s v="MG"/>
  </r>
  <r>
    <x v="439"/>
    <s v="1.2.840.113619.2.255.22424451157206.2351200911165247.4025.dcm"/>
    <x v="3507"/>
    <x v="3419"/>
    <x v="436"/>
    <n v="33592"/>
    <n v="2"/>
    <s v="ISO_IR 100"/>
    <n v="20200911"/>
    <n v="165247"/>
    <s v="['DERIVED', 'PRIMARY', '', 'RECOMBINED']"/>
    <x v="0"/>
    <x v="0"/>
    <s v="LCC"/>
    <x v="1"/>
    <x v="1"/>
    <x v="0"/>
    <s v="BREAST"/>
    <s v="MG"/>
  </r>
  <r>
    <x v="439"/>
    <s v="1.2.840.113619.2.255.22424451157206.2351200911165342.4031.dcm"/>
    <x v="3508"/>
    <x v="3420"/>
    <x v="436"/>
    <n v="33594"/>
    <n v="3"/>
    <s v="ISO_IR 100"/>
    <n v="20200911"/>
    <n v="165342"/>
    <s v="['ORIGINAL', 'PRIMARY', '', 'LOW_ENERGY']"/>
    <x v="1"/>
    <x v="0"/>
    <s v="RCC"/>
    <x v="0"/>
    <x v="0"/>
    <x v="0"/>
    <s v="BREAST"/>
    <s v="MG"/>
  </r>
  <r>
    <x v="439"/>
    <s v="1.2.840.113619.2.255.22424451157206.2351200911165349.4035.dcm"/>
    <x v="3509"/>
    <x v="3421"/>
    <x v="436"/>
    <n v="33594"/>
    <n v="4"/>
    <s v="ISO_IR 100"/>
    <n v="20200911"/>
    <n v="165349"/>
    <s v="['DERIVED', 'PRIMARY', '', 'RECOMBINED']"/>
    <x v="1"/>
    <x v="0"/>
    <s v="RCC"/>
    <x v="1"/>
    <x v="1"/>
    <x v="0"/>
    <s v="BREAST"/>
    <s v="MG"/>
  </r>
  <r>
    <x v="439"/>
    <s v="1.2.840.113619.2.255.22424451157206.2351200911165444.4041.dcm"/>
    <x v="3510"/>
    <x v="3430"/>
    <x v="436"/>
    <n v="33596"/>
    <n v="5"/>
    <s v="ISO_IR 100"/>
    <n v="20200911"/>
    <n v="165444"/>
    <s v="['ORIGINAL', 'PRIMARY', '', 'LOW_ENERGY']"/>
    <x v="0"/>
    <x v="1"/>
    <s v="LMLO"/>
    <x v="0"/>
    <x v="0"/>
    <x v="0"/>
    <s v="BREAST"/>
    <s v="MG"/>
  </r>
  <r>
    <x v="439"/>
    <s v="1.2.840.113619.2.255.22424451157206.2351200911165450.4045.dcm"/>
    <x v="3511"/>
    <x v="3431"/>
    <x v="436"/>
    <n v="33596"/>
    <n v="6"/>
    <s v="ISO_IR 100"/>
    <n v="20200911"/>
    <n v="165450"/>
    <s v="['DERIVED', 'PRIMARY', '', 'RECOMBINED']"/>
    <x v="0"/>
    <x v="1"/>
    <s v="LMLO"/>
    <x v="1"/>
    <x v="1"/>
    <x v="0"/>
    <s v="BREAST"/>
    <s v="MG"/>
  </r>
  <r>
    <x v="439"/>
    <s v="1.2.840.113619.2.255.22424451157206.2351200911165554.4051.dcm"/>
    <x v="3512"/>
    <x v="3432"/>
    <x v="436"/>
    <n v="33598"/>
    <n v="7"/>
    <s v="ISO_IR 100"/>
    <n v="20200911"/>
    <n v="165554"/>
    <s v="['ORIGINAL', 'PRIMARY', '', 'LOW_ENERGY']"/>
    <x v="1"/>
    <x v="1"/>
    <s v="RMLO"/>
    <x v="0"/>
    <x v="0"/>
    <x v="0"/>
    <s v="BREAST"/>
    <s v="MG"/>
  </r>
  <r>
    <x v="439"/>
    <s v="1.2.840.113619.2.255.22424451157206.2351200911165601.4055.dcm"/>
    <x v="3513"/>
    <x v="3433"/>
    <x v="436"/>
    <n v="33598"/>
    <n v="8"/>
    <s v="ISO_IR 100"/>
    <n v="20200911"/>
    <n v="165601"/>
    <s v="['DERIVED', 'PRIMARY', '', 'RECOMBINED']"/>
    <x v="1"/>
    <x v="1"/>
    <s v="RMLO"/>
    <x v="1"/>
    <x v="1"/>
    <x v="0"/>
    <s v="BREAST"/>
    <s v="MG"/>
  </r>
  <r>
    <x v="441"/>
    <s v="1.2.840.113619.2.255.22424451157206.28452200916164737.1197.dcm"/>
    <x v="3514"/>
    <x v="3434"/>
    <x v="438"/>
    <n v="34554"/>
    <n v="1"/>
    <s v="ISO_IR 100"/>
    <n v="20200916"/>
    <n v="164737"/>
    <s v="['ORIGINAL', 'PRIMARY', '', 'LOW_ENERGY']"/>
    <x v="0"/>
    <x v="0"/>
    <s v="LCC"/>
    <x v="0"/>
    <x v="0"/>
    <x v="0"/>
    <s v="BREAST"/>
    <s v="MG"/>
  </r>
  <r>
    <x v="441"/>
    <s v="1.2.840.113619.2.255.22424451157206.28452200916164741.1201.dcm"/>
    <x v="3515"/>
    <x v="3435"/>
    <x v="438"/>
    <n v="34554"/>
    <n v="2"/>
    <s v="ISO_IR 100"/>
    <n v="20200916"/>
    <n v="164741"/>
    <s v="['DERIVED', 'PRIMARY', '', 'RECOMBINED']"/>
    <x v="0"/>
    <x v="0"/>
    <s v="LCC"/>
    <x v="1"/>
    <x v="1"/>
    <x v="0"/>
    <s v="BREAST"/>
    <s v="MG"/>
  </r>
  <r>
    <x v="441"/>
    <s v="1.2.840.113619.2.255.22424451157206.28452200916164824.1207.dcm"/>
    <x v="3516"/>
    <x v="3436"/>
    <x v="438"/>
    <n v="34556"/>
    <n v="3"/>
    <s v="ISO_IR 100"/>
    <n v="20200916"/>
    <n v="164824"/>
    <s v="['ORIGINAL', 'PRIMARY', '', 'LOW_ENERGY']"/>
    <x v="1"/>
    <x v="0"/>
    <s v="RCC"/>
    <x v="0"/>
    <x v="0"/>
    <x v="0"/>
    <s v="BREAST"/>
    <s v="MG"/>
  </r>
  <r>
    <x v="441"/>
    <s v="1.2.840.113619.2.255.22424451157206.28452200916164828.1211.dcm"/>
    <x v="3517"/>
    <x v="3437"/>
    <x v="438"/>
    <n v="34556"/>
    <n v="4"/>
    <s v="ISO_IR 100"/>
    <n v="20200916"/>
    <n v="164828"/>
    <s v="['DERIVED', 'PRIMARY', '', 'RECOMBINED']"/>
    <x v="1"/>
    <x v="0"/>
    <s v="RCC"/>
    <x v="1"/>
    <x v="1"/>
    <x v="0"/>
    <s v="BREAST"/>
    <s v="MG"/>
  </r>
  <r>
    <x v="441"/>
    <s v="1.2.840.113619.2.255.22424451157206.28452200916164923.1217.dcm"/>
    <x v="3518"/>
    <x v="3438"/>
    <x v="438"/>
    <n v="34558"/>
    <n v="5"/>
    <s v="ISO_IR 100"/>
    <n v="20200916"/>
    <n v="164923"/>
    <s v="['ORIGINAL', 'PRIMARY', '', 'LOW_ENERGY']"/>
    <x v="0"/>
    <x v="1"/>
    <s v="LMLO"/>
    <x v="0"/>
    <x v="0"/>
    <x v="0"/>
    <s v="BREAST"/>
    <s v="MG"/>
  </r>
  <r>
    <x v="441"/>
    <s v="1.2.840.113619.2.255.22424451157206.28452200916164927.1221.dcm"/>
    <x v="3519"/>
    <x v="3439"/>
    <x v="438"/>
    <n v="34558"/>
    <n v="6"/>
    <s v="ISO_IR 100"/>
    <n v="20200916"/>
    <n v="164927"/>
    <s v="['DERIVED', 'PRIMARY', '', 'RECOMBINED']"/>
    <x v="0"/>
    <x v="1"/>
    <s v="LMLO"/>
    <x v="1"/>
    <x v="1"/>
    <x v="0"/>
    <s v="BREAST"/>
    <s v="MG"/>
  </r>
  <r>
    <x v="441"/>
    <s v="1.2.840.113619.2.255.22424451157206.28452200916165001.1227.dcm"/>
    <x v="3520"/>
    <x v="3440"/>
    <x v="438"/>
    <n v="34560"/>
    <n v="7"/>
    <s v="ISO_IR 100"/>
    <n v="20200916"/>
    <n v="165001"/>
    <s v="['ORIGINAL', 'PRIMARY', '', 'LOW_ENERGY']"/>
    <x v="1"/>
    <x v="1"/>
    <s v="RMLO"/>
    <x v="0"/>
    <x v="0"/>
    <x v="0"/>
    <s v="BREAST"/>
    <s v="MG"/>
  </r>
  <r>
    <x v="441"/>
    <s v="1.2.840.113619.2.255.22424451157206.28452200916165005.1231.dcm"/>
    <x v="3521"/>
    <x v="3441"/>
    <x v="438"/>
    <n v="34560"/>
    <n v="8"/>
    <s v="ISO_IR 100"/>
    <n v="20200916"/>
    <n v="165005"/>
    <s v="['DERIVED', 'PRIMARY', '', 'RECOMBINED']"/>
    <x v="1"/>
    <x v="1"/>
    <s v="RMLO"/>
    <x v="1"/>
    <x v="1"/>
    <x v="0"/>
    <s v="BREAST"/>
    <s v="MG"/>
  </r>
  <r>
    <x v="442"/>
    <s v="1.2.840.113619.2.255.22424451157206.3195200917102101.1081.dcm"/>
    <x v="3522"/>
    <x v="3442"/>
    <x v="439"/>
    <n v="34680"/>
    <n v="11"/>
    <s v="ISO_IR 100"/>
    <n v="20200917"/>
    <n v="102101"/>
    <s v="['ORIGINAL', 'PRIMARY', '', 'LOW_ENERGY']"/>
    <x v="1"/>
    <x v="0"/>
    <s v="RCC"/>
    <x v="0"/>
    <x v="0"/>
    <x v="0"/>
    <s v="BREAST"/>
    <s v="MG"/>
  </r>
  <r>
    <x v="442"/>
    <s v="1.2.840.113619.2.255.22424451157206.3195200917102105.1085.dcm"/>
    <x v="3523"/>
    <x v="3443"/>
    <x v="439"/>
    <n v="34680"/>
    <n v="12"/>
    <s v="ISO_IR 100"/>
    <n v="20200917"/>
    <n v="102105"/>
    <s v="['DERIVED', 'PRIMARY', '', 'RECOMBINED']"/>
    <x v="1"/>
    <x v="0"/>
    <s v="RCC"/>
    <x v="1"/>
    <x v="1"/>
    <x v="0"/>
    <s v="BREAST"/>
    <s v="MG"/>
  </r>
  <r>
    <x v="442"/>
    <s v="1.2.840.113619.2.255.22424451157206.3195200917102146.1091.dcm"/>
    <x v="3524"/>
    <x v="3444"/>
    <x v="439"/>
    <n v="34682"/>
    <n v="13"/>
    <s v="ISO_IR 100"/>
    <n v="20200917"/>
    <n v="102146"/>
    <s v="['ORIGINAL', 'PRIMARY', '', 'LOW_ENERGY']"/>
    <x v="0"/>
    <x v="0"/>
    <s v="LCC"/>
    <x v="0"/>
    <x v="0"/>
    <x v="0"/>
    <s v="BREAST"/>
    <s v="MG"/>
  </r>
  <r>
    <x v="442"/>
    <s v="1.2.840.113619.2.255.22424451157206.3195200917102150.1095.dcm"/>
    <x v="3525"/>
    <x v="3445"/>
    <x v="439"/>
    <n v="34682"/>
    <n v="14"/>
    <s v="ISO_IR 100"/>
    <n v="20200917"/>
    <n v="102150"/>
    <s v="['DERIVED', 'PRIMARY', '', 'RECOMBINED']"/>
    <x v="0"/>
    <x v="0"/>
    <s v="LCC"/>
    <x v="1"/>
    <x v="1"/>
    <x v="0"/>
    <s v="BREAST"/>
    <s v="MG"/>
  </r>
  <r>
    <x v="442"/>
    <s v="1.2.840.113619.2.255.22424451157206.3195200917102227.1101.dcm"/>
    <x v="3526"/>
    <x v="3446"/>
    <x v="439"/>
    <n v="34684"/>
    <n v="15"/>
    <s v="ISO_IR 100"/>
    <n v="20200917"/>
    <n v="102227"/>
    <s v="['ORIGINAL', 'PRIMARY', '', 'LOW_ENERGY']"/>
    <x v="1"/>
    <x v="1"/>
    <s v="RMLO"/>
    <x v="0"/>
    <x v="0"/>
    <x v="0"/>
    <s v="BREAST"/>
    <s v="MG"/>
  </r>
  <r>
    <x v="442"/>
    <s v="1.2.840.113619.2.255.22424451157206.3195200917102233.1105.dcm"/>
    <x v="3527"/>
    <x v="3447"/>
    <x v="439"/>
    <n v="34684"/>
    <n v="16"/>
    <s v="ISO_IR 100"/>
    <n v="20200917"/>
    <n v="102233"/>
    <s v="['DERIVED', 'PRIMARY', '', 'RECOMBINED']"/>
    <x v="1"/>
    <x v="1"/>
    <s v="RMLO"/>
    <x v="1"/>
    <x v="1"/>
    <x v="0"/>
    <s v="BREAST"/>
    <s v="MG"/>
  </r>
  <r>
    <x v="443"/>
    <s v="1.2.840.113619.2.255.22424451157206.2287200922153431.3729.dcm"/>
    <x v="3528"/>
    <x v="3448"/>
    <x v="440"/>
    <n v="35390"/>
    <n v="1"/>
    <s v="ISO_IR 100"/>
    <n v="20200922"/>
    <n v="153431"/>
    <s v="['ORIGINAL', 'PRIMARY', '', 'LOW_ENERGY']"/>
    <x v="0"/>
    <x v="0"/>
    <s v="LCC"/>
    <x v="0"/>
    <x v="0"/>
    <x v="0"/>
    <s v="BREAST"/>
    <s v="MG"/>
  </r>
  <r>
    <x v="443"/>
    <s v="1.2.840.113619.2.255.22424451157206.2287200922153435.3733.dcm"/>
    <x v="3529"/>
    <x v="3449"/>
    <x v="440"/>
    <n v="35390"/>
    <n v="2"/>
    <s v="ISO_IR 100"/>
    <n v="20200922"/>
    <n v="153435"/>
    <s v="['DERIVED', 'PRIMARY', '', 'RECOMBINED']"/>
    <x v="0"/>
    <x v="0"/>
    <s v="LCC"/>
    <x v="1"/>
    <x v="1"/>
    <x v="0"/>
    <s v="BREAST"/>
    <s v="MG"/>
  </r>
  <r>
    <x v="443"/>
    <s v="1.2.840.113619.2.255.22424451157206.2287200922153519.3739.dcm"/>
    <x v="3530"/>
    <x v="3450"/>
    <x v="440"/>
    <n v="35392"/>
    <n v="3"/>
    <s v="ISO_IR 100"/>
    <n v="20200922"/>
    <n v="153519"/>
    <s v="['ORIGINAL', 'PRIMARY', '', 'LOW_ENERGY']"/>
    <x v="1"/>
    <x v="0"/>
    <s v="RCC"/>
    <x v="0"/>
    <x v="0"/>
    <x v="0"/>
    <s v="BREAST"/>
    <s v="MG"/>
  </r>
  <r>
    <x v="443"/>
    <s v="1.2.840.113619.2.255.22424451157206.2287200922153523.3743.dcm"/>
    <x v="3531"/>
    <x v="3451"/>
    <x v="440"/>
    <n v="35392"/>
    <n v="4"/>
    <s v="ISO_IR 100"/>
    <n v="20200922"/>
    <n v="153523"/>
    <s v="['DERIVED', 'PRIMARY', '', 'RECOMBINED']"/>
    <x v="1"/>
    <x v="0"/>
    <s v="RCC"/>
    <x v="1"/>
    <x v="1"/>
    <x v="0"/>
    <s v="BREAST"/>
    <s v="MG"/>
  </r>
  <r>
    <x v="443"/>
    <s v="1.2.840.113619.2.255.22424451157206.2287200922153616.3749.dcm"/>
    <x v="3532"/>
    <x v="3452"/>
    <x v="440"/>
    <n v="35394"/>
    <n v="5"/>
    <s v="ISO_IR 100"/>
    <n v="20200922"/>
    <n v="153616"/>
    <s v="['ORIGINAL', 'PRIMARY', '', 'LOW_ENERGY']"/>
    <x v="0"/>
    <x v="1"/>
    <s v="LMLO"/>
    <x v="0"/>
    <x v="0"/>
    <x v="0"/>
    <s v="BREAST"/>
    <s v="MG"/>
  </r>
  <r>
    <x v="443"/>
    <s v="1.2.840.113619.2.255.22424451157206.2287200922153619.3753.dcm"/>
    <x v="3533"/>
    <x v="3453"/>
    <x v="440"/>
    <n v="35394"/>
    <n v="6"/>
    <s v="ISO_IR 100"/>
    <n v="20200922"/>
    <n v="153619"/>
    <s v="['DERIVED', 'PRIMARY', '', 'RECOMBINED']"/>
    <x v="0"/>
    <x v="1"/>
    <s v="LMLO"/>
    <x v="1"/>
    <x v="1"/>
    <x v="0"/>
    <s v="BREAST"/>
    <s v="MG"/>
  </r>
  <r>
    <x v="443"/>
    <s v="1.2.840.113619.2.255.22424451157206.2287200922153704.3759.dcm"/>
    <x v="3534"/>
    <x v="3454"/>
    <x v="440"/>
    <n v="35396"/>
    <n v="7"/>
    <s v="ISO_IR 100"/>
    <n v="20200922"/>
    <n v="153704"/>
    <s v="['ORIGINAL', 'PRIMARY', '', 'LOW_ENERGY']"/>
    <x v="1"/>
    <x v="1"/>
    <s v="RMLO"/>
    <x v="0"/>
    <x v="0"/>
    <x v="0"/>
    <s v="BREAST"/>
    <s v="MG"/>
  </r>
  <r>
    <x v="443"/>
    <s v="1.2.840.113619.2.255.22424451157206.2287200922153708.3763.dcm"/>
    <x v="3535"/>
    <x v="3455"/>
    <x v="440"/>
    <n v="35396"/>
    <n v="8"/>
    <s v="ISO_IR 100"/>
    <n v="20200922"/>
    <n v="153708"/>
    <s v="['DERIVED', 'PRIMARY', '', 'RECOMBINED']"/>
    <x v="1"/>
    <x v="1"/>
    <s v="RMLO"/>
    <x v="1"/>
    <x v="1"/>
    <x v="0"/>
    <s v="BREAST"/>
    <s v="MG"/>
  </r>
  <r>
    <x v="444"/>
    <s v="1.2.840.113619.2.255.22424451157206.2365200925090155.125.dcm"/>
    <x v="3536"/>
    <x v="3456"/>
    <x v="441"/>
    <n v="35861"/>
    <n v="3"/>
    <s v="ISO_IR 100"/>
    <n v="20200925"/>
    <n v="90155"/>
    <s v="['ORIGINAL', 'PRIMARY', '', 'LOW_ENERGY']"/>
    <x v="1"/>
    <x v="0"/>
    <s v="RCC"/>
    <x v="0"/>
    <x v="0"/>
    <x v="0"/>
    <s v="BREAST"/>
    <s v="MG"/>
  </r>
  <r>
    <x v="444"/>
    <s v="1.2.840.113619.2.255.22424451157206.2365200925090202.129.dcm"/>
    <x v="3537"/>
    <x v="3457"/>
    <x v="441"/>
    <n v="35861"/>
    <n v="4"/>
    <s v="ISO_IR 100"/>
    <n v="20200925"/>
    <n v="90202"/>
    <s v="['DERIVED', 'PRIMARY', '', 'RECOMBINED']"/>
    <x v="1"/>
    <x v="0"/>
    <s v="RCC"/>
    <x v="1"/>
    <x v="1"/>
    <x v="0"/>
    <s v="BREAST"/>
    <s v="MG"/>
  </r>
  <r>
    <x v="444"/>
    <s v="1.2.840.113619.2.255.22424451157206.2365200925090230.135.dcm"/>
    <x v="3538"/>
    <x v="3458"/>
    <x v="441"/>
    <n v="35863"/>
    <n v="5"/>
    <s v="ISO_IR 100"/>
    <n v="20200925"/>
    <n v="90230"/>
    <s v="['ORIGINAL', 'PRIMARY', '', 'LOW_ENERGY']"/>
    <x v="0"/>
    <x v="0"/>
    <s v="LCC"/>
    <x v="0"/>
    <x v="0"/>
    <x v="0"/>
    <s v="BREAST"/>
    <s v="MG"/>
  </r>
  <r>
    <x v="444"/>
    <s v="1.2.840.113619.2.255.22424451157206.2365200925090238.139.dcm"/>
    <x v="3539"/>
    <x v="3459"/>
    <x v="441"/>
    <n v="35863"/>
    <n v="6"/>
    <s v="ISO_IR 100"/>
    <n v="20200925"/>
    <n v="90238"/>
    <s v="['DERIVED', 'PRIMARY', '', 'RECOMBINED']"/>
    <x v="0"/>
    <x v="0"/>
    <s v="LCC"/>
    <x v="1"/>
    <x v="1"/>
    <x v="0"/>
    <s v="BREAST"/>
    <s v="MG"/>
  </r>
  <r>
    <x v="444"/>
    <s v="1.2.840.113619.2.255.22424451157206.2365200925090307.145.dcm"/>
    <x v="3540"/>
    <x v="3460"/>
    <x v="441"/>
    <n v="35865"/>
    <n v="7"/>
    <s v="ISO_IR 100"/>
    <n v="20200925"/>
    <n v="90307"/>
    <s v="['ORIGINAL', 'PRIMARY', '', 'LOW_ENERGY']"/>
    <x v="1"/>
    <x v="1"/>
    <s v="RMLO"/>
    <x v="0"/>
    <x v="0"/>
    <x v="0"/>
    <s v="BREAST"/>
    <s v="MG"/>
  </r>
  <r>
    <x v="444"/>
    <s v="1.2.840.113619.2.255.22424451157206.2365200925090314.149.dcm"/>
    <x v="3541"/>
    <x v="3461"/>
    <x v="441"/>
    <n v="35865"/>
    <n v="8"/>
    <s v="ISO_IR 100"/>
    <n v="20200925"/>
    <n v="90314"/>
    <s v="['DERIVED', 'PRIMARY', '', 'RECOMBINED']"/>
    <x v="1"/>
    <x v="1"/>
    <s v="RMLO"/>
    <x v="1"/>
    <x v="1"/>
    <x v="0"/>
    <s v="BREAST"/>
    <s v="MG"/>
  </r>
  <r>
    <x v="444"/>
    <s v="1.2.840.113619.2.255.22424451157206.2365200925090513.165.dcm"/>
    <x v="3542"/>
    <x v="3462"/>
    <x v="441"/>
    <n v="35869"/>
    <n v="11"/>
    <s v="ISO_IR 100"/>
    <n v="20200925"/>
    <n v="90513"/>
    <s v="['ORIGINAL', 'PRIMARY', '', 'LOW_ENERGY']"/>
    <x v="0"/>
    <x v="1"/>
    <s v="LMLO"/>
    <x v="0"/>
    <x v="0"/>
    <x v="0"/>
    <s v="BREAST"/>
    <s v="MG"/>
  </r>
  <r>
    <x v="444"/>
    <s v="1.2.840.113619.2.255.22424451157206.2365200925090520.169.dcm"/>
    <x v="3543"/>
    <x v="3463"/>
    <x v="441"/>
    <n v="35869"/>
    <n v="12"/>
    <s v="ISO_IR 100"/>
    <n v="20200925"/>
    <n v="90520"/>
    <s v="['DERIVED', 'PRIMARY', '', 'RECOMBINED']"/>
    <x v="0"/>
    <x v="1"/>
    <s v="LMLO"/>
    <x v="1"/>
    <x v="1"/>
    <x v="0"/>
    <s v="BREAST"/>
    <s v="MG"/>
  </r>
  <r>
    <x v="445"/>
    <s v="1.2.840.113619.2.255.22424451157206.2283200929153836.2469.dcm"/>
    <x v="3544"/>
    <x v="3464"/>
    <x v="442"/>
    <n v="36415"/>
    <n v="1"/>
    <s v="ISO_IR 100"/>
    <n v="20200929"/>
    <n v="153836"/>
    <s v="['ORIGINAL', 'PRIMARY', '', 'LOW_ENERGY']"/>
    <x v="1"/>
    <x v="0"/>
    <s v="RCC"/>
    <x v="0"/>
    <x v="0"/>
    <x v="0"/>
    <s v="BREAST"/>
    <s v="MG"/>
  </r>
  <r>
    <x v="445"/>
    <s v="1.2.840.113619.2.255.22424451157206.2283200929153843.2473.dcm"/>
    <x v="3545"/>
    <x v="3465"/>
    <x v="442"/>
    <n v="36415"/>
    <n v="2"/>
    <s v="ISO_IR 100"/>
    <n v="20200929"/>
    <n v="153843"/>
    <s v="['DERIVED', 'PRIMARY', '', 'RECOMBINED']"/>
    <x v="1"/>
    <x v="0"/>
    <s v="RCC"/>
    <x v="1"/>
    <x v="1"/>
    <x v="0"/>
    <s v="BREAST"/>
    <s v="MG"/>
  </r>
  <r>
    <x v="445"/>
    <s v="1.2.840.113619.2.255.22424451157206.2283200929153933.2479.dcm"/>
    <x v="3546"/>
    <x v="3466"/>
    <x v="442"/>
    <n v="36417"/>
    <n v="3"/>
    <s v="ISO_IR 100"/>
    <n v="20200929"/>
    <n v="153933"/>
    <s v="['ORIGINAL', 'PRIMARY', '', 'LOW_ENERGY']"/>
    <x v="1"/>
    <x v="1"/>
    <s v="RMLO"/>
    <x v="0"/>
    <x v="0"/>
    <x v="0"/>
    <s v="BREAST"/>
    <s v="MG"/>
  </r>
  <r>
    <x v="445"/>
    <s v="1.2.840.113619.2.255.22424451157206.2283200929153940.2483.dcm"/>
    <x v="3547"/>
    <x v="3467"/>
    <x v="442"/>
    <n v="36417"/>
    <n v="4"/>
    <s v="ISO_IR 100"/>
    <n v="20200929"/>
    <n v="153940"/>
    <s v="['DERIVED', 'PRIMARY', '', 'RECOMBINED']"/>
    <x v="1"/>
    <x v="1"/>
    <s v="RMLO"/>
    <x v="1"/>
    <x v="1"/>
    <x v="0"/>
    <s v="BREAST"/>
    <s v="MG"/>
  </r>
  <r>
    <x v="446"/>
    <s v="1.2.840.113619.2.255.22424451157206.2291200930102212.597.dcm"/>
    <x v="3548"/>
    <x v="3468"/>
    <x v="443"/>
    <n v="36525"/>
    <n v="1"/>
    <s v="ISO_IR 100"/>
    <n v="20200930"/>
    <n v="102212"/>
    <s v="['ORIGINAL', 'PRIMARY', '', 'LOW_ENERGY']"/>
    <x v="0"/>
    <x v="0"/>
    <s v="LCC"/>
    <x v="0"/>
    <x v="0"/>
    <x v="0"/>
    <s v="BREAST"/>
    <s v="MG"/>
  </r>
  <r>
    <x v="446"/>
    <s v="1.2.840.113619.2.255.22424451157206.2291200930102217.601.dcm"/>
    <x v="3549"/>
    <x v="3469"/>
    <x v="443"/>
    <n v="36525"/>
    <n v="2"/>
    <s v="ISO_IR 100"/>
    <n v="20200930"/>
    <n v="102217"/>
    <s v="['DERIVED', 'PRIMARY', '', 'RECOMBINED']"/>
    <x v="0"/>
    <x v="0"/>
    <s v="LCC"/>
    <x v="1"/>
    <x v="1"/>
    <x v="0"/>
    <s v="BREAST"/>
    <s v="MG"/>
  </r>
  <r>
    <x v="446"/>
    <s v="1.2.840.113619.2.255.22424451157206.2291200930102258.607.dcm"/>
    <x v="3550"/>
    <x v="3470"/>
    <x v="443"/>
    <n v="36527"/>
    <n v="3"/>
    <s v="ISO_IR 100"/>
    <n v="20200930"/>
    <n v="102258"/>
    <s v="['ORIGINAL', 'PRIMARY', '', 'LOW_ENERGY']"/>
    <x v="1"/>
    <x v="0"/>
    <s v="RCC"/>
    <x v="0"/>
    <x v="0"/>
    <x v="0"/>
    <s v="BREAST"/>
    <s v="MG"/>
  </r>
  <r>
    <x v="446"/>
    <s v="1.2.840.113619.2.255.22424451157206.2291200930102302.611.dcm"/>
    <x v="3551"/>
    <x v="3471"/>
    <x v="443"/>
    <n v="36527"/>
    <n v="4"/>
    <s v="ISO_IR 100"/>
    <n v="20200930"/>
    <n v="102302"/>
    <s v="['DERIVED', 'PRIMARY', '', 'RECOMBINED']"/>
    <x v="1"/>
    <x v="0"/>
    <s v="RCC"/>
    <x v="1"/>
    <x v="1"/>
    <x v="0"/>
    <s v="BREAST"/>
    <s v="MG"/>
  </r>
  <r>
    <x v="446"/>
    <s v="1.2.840.113619.2.255.22424451157206.2291200930102402.617.dcm"/>
    <x v="3552"/>
    <x v="3472"/>
    <x v="443"/>
    <n v="36529"/>
    <n v="5"/>
    <s v="ISO_IR 100"/>
    <n v="20200930"/>
    <n v="102402"/>
    <s v="['ORIGINAL', 'PRIMARY', '', 'LOW_ENERGY']"/>
    <x v="0"/>
    <x v="1"/>
    <s v="LMLO"/>
    <x v="0"/>
    <x v="0"/>
    <x v="0"/>
    <s v="BREAST"/>
    <s v="MG"/>
  </r>
  <r>
    <x v="446"/>
    <s v="1.2.840.113619.2.255.22424451157206.2291200930102409.621.dcm"/>
    <x v="3553"/>
    <x v="3473"/>
    <x v="443"/>
    <n v="36529"/>
    <n v="6"/>
    <s v="ISO_IR 100"/>
    <n v="20200930"/>
    <n v="102409"/>
    <s v="['DERIVED', 'PRIMARY', '', 'RECOMBINED']"/>
    <x v="0"/>
    <x v="1"/>
    <s v="LMLO"/>
    <x v="1"/>
    <x v="1"/>
    <x v="0"/>
    <s v="BREAST"/>
    <s v="MG"/>
  </r>
  <r>
    <x v="446"/>
    <s v="1.2.840.113619.2.255.22424451157206.2291200930102520.627.dcm"/>
    <x v="3554"/>
    <x v="3474"/>
    <x v="443"/>
    <n v="36531"/>
    <n v="7"/>
    <s v="ISO_IR 100"/>
    <n v="20200930"/>
    <n v="102520"/>
    <s v="['ORIGINAL', 'PRIMARY', '', 'LOW_ENERGY']"/>
    <x v="1"/>
    <x v="1"/>
    <s v="RMLO"/>
    <x v="0"/>
    <x v="0"/>
    <x v="0"/>
    <s v="BREAST"/>
    <s v="MG"/>
  </r>
  <r>
    <x v="446"/>
    <s v="1.2.840.113619.2.255.22424451157206.2291200930102528.631.dcm"/>
    <x v="3555"/>
    <x v="3475"/>
    <x v="443"/>
    <n v="36531"/>
    <n v="8"/>
    <s v="ISO_IR 100"/>
    <n v="20200930"/>
    <n v="102528"/>
    <s v="['DERIVED', 'PRIMARY', '', 'RECOMBINED']"/>
    <x v="1"/>
    <x v="1"/>
    <s v="RMLO"/>
    <x v="1"/>
    <x v="1"/>
    <x v="0"/>
    <s v="BREAST"/>
    <s v="MG"/>
  </r>
  <r>
    <x v="447"/>
    <s v="1.2.840.113619.2.255.22424451157206.2592201008094014.893.dcm"/>
    <x v="3556"/>
    <x v="3476"/>
    <x v="444"/>
    <n v="37103"/>
    <n v="1"/>
    <s v="ISO_IR 100"/>
    <n v="20201008"/>
    <n v="94014"/>
    <s v="['ORIGINAL', 'PRIMARY', '', 'LOW_ENERGY']"/>
    <x v="0"/>
    <x v="0"/>
    <s v="LCC"/>
    <x v="0"/>
    <x v="0"/>
    <x v="0"/>
    <s v="BREAST"/>
    <s v="MG"/>
  </r>
  <r>
    <x v="447"/>
    <s v="1.2.840.113619.2.255.22424451157206.2592201008094018.897.dcm"/>
    <x v="3557"/>
    <x v="3477"/>
    <x v="444"/>
    <n v="37103"/>
    <n v="2"/>
    <s v="ISO_IR 100"/>
    <n v="20201008"/>
    <n v="94018"/>
    <s v="['DERIVED', 'PRIMARY', '', 'RECOMBINED']"/>
    <x v="0"/>
    <x v="0"/>
    <s v="LCC"/>
    <x v="1"/>
    <x v="1"/>
    <x v="0"/>
    <s v="BREAST"/>
    <s v="MG"/>
  </r>
  <r>
    <x v="447"/>
    <s v="1.2.840.113619.2.255.22424451157206.2592201008094051.903.dcm"/>
    <x v="3558"/>
    <x v="3478"/>
    <x v="444"/>
    <n v="37105"/>
    <n v="3"/>
    <s v="ISO_IR 100"/>
    <n v="20201008"/>
    <n v="94051"/>
    <s v="['ORIGINAL', 'PRIMARY', '', 'LOW_ENERGY']"/>
    <x v="1"/>
    <x v="0"/>
    <s v="RCC"/>
    <x v="0"/>
    <x v="0"/>
    <x v="0"/>
    <s v="BREAST"/>
    <s v="MG"/>
  </r>
  <r>
    <x v="447"/>
    <s v="1.2.840.113619.2.255.22424451157206.2592201008094055.907.dcm"/>
    <x v="3559"/>
    <x v="3479"/>
    <x v="444"/>
    <n v="37105"/>
    <n v="4"/>
    <s v="ISO_IR 100"/>
    <n v="20201008"/>
    <n v="94055"/>
    <s v="['DERIVED', 'PRIMARY', '', 'RECOMBINED']"/>
    <x v="1"/>
    <x v="0"/>
    <s v="RCC"/>
    <x v="1"/>
    <x v="1"/>
    <x v="0"/>
    <s v="BREAST"/>
    <s v="MG"/>
  </r>
  <r>
    <x v="447"/>
    <s v="1.2.840.113619.2.255.22424451157206.2592201008094139.913.dcm"/>
    <x v="3560"/>
    <x v="3480"/>
    <x v="444"/>
    <n v="37107"/>
    <n v="5"/>
    <s v="ISO_IR 100"/>
    <n v="20201008"/>
    <n v="94139"/>
    <s v="['ORIGINAL', 'PRIMARY', '', 'LOW_ENERGY']"/>
    <x v="0"/>
    <x v="1"/>
    <s v="LMLO"/>
    <x v="0"/>
    <x v="0"/>
    <x v="0"/>
    <s v="BREAST"/>
    <s v="MG"/>
  </r>
  <r>
    <x v="447"/>
    <s v="1.2.840.113619.2.255.22424451157206.2592201008094143.917.dcm"/>
    <x v="3561"/>
    <x v="3481"/>
    <x v="444"/>
    <n v="37107"/>
    <n v="6"/>
    <s v="ISO_IR 100"/>
    <n v="20201008"/>
    <n v="94143"/>
    <s v="['DERIVED', 'PRIMARY', '', 'RECOMBINED']"/>
    <x v="0"/>
    <x v="1"/>
    <s v="LMLO"/>
    <x v="1"/>
    <x v="1"/>
    <x v="0"/>
    <s v="BREAST"/>
    <s v="MG"/>
  </r>
  <r>
    <x v="447"/>
    <s v="1.2.840.113619.2.255.22424451157206.2592201008094217.923.dcm"/>
    <x v="3562"/>
    <x v="3482"/>
    <x v="444"/>
    <n v="37109"/>
    <n v="7"/>
    <s v="ISO_IR 100"/>
    <n v="20201008"/>
    <n v="94217"/>
    <s v="['ORIGINAL', 'PRIMARY', '', 'LOW_ENERGY']"/>
    <x v="1"/>
    <x v="1"/>
    <s v="RMLO"/>
    <x v="0"/>
    <x v="0"/>
    <x v="0"/>
    <s v="BREAST"/>
    <s v="MG"/>
  </r>
  <r>
    <x v="447"/>
    <s v="1.2.840.113619.2.255.22424451157206.2592201008094222.927.dcm"/>
    <x v="3563"/>
    <x v="3483"/>
    <x v="444"/>
    <n v="37109"/>
    <n v="8"/>
    <s v="ISO_IR 100"/>
    <n v="20201008"/>
    <n v="94222"/>
    <s v="['DERIVED', 'PRIMARY', '', 'RECOMBINED']"/>
    <x v="1"/>
    <x v="1"/>
    <s v="RMLO"/>
    <x v="1"/>
    <x v="1"/>
    <x v="0"/>
    <s v="BREAST"/>
    <s v="MG"/>
  </r>
  <r>
    <x v="448"/>
    <s v="1.2.840.113619.2.255.22424451157206.2290201016153051.1761.dcm"/>
    <x v="3564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65"/>
    <x v="3484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66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67"/>
    <x v="3485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68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69"/>
    <x v="3486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70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71"/>
    <x v="3487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8"/>
    <s v="1.2.840.113619.2.255.22424451157206.2290201016153247.1781.dcm"/>
    <x v="3572"/>
    <x v="600"/>
    <x v="445"/>
    <n v="38418"/>
    <n v="9"/>
    <s v="GB18030"/>
    <n v="20201016"/>
    <n v="153247"/>
    <s v="['ORIGINAL', 'PRIMARY', '', 'LOW_ENERGY']"/>
    <x v="1"/>
    <x v="4"/>
    <s v="RLM"/>
    <x v="2"/>
    <x v="0"/>
    <x v="1"/>
    <s v="BREAST"/>
    <s v="MG"/>
  </r>
  <r>
    <x v="448"/>
    <s v="1.2.840.113619.2.255.22424451157206.2290201016153248.1785.dcm"/>
    <x v="3573"/>
    <x v="600"/>
    <x v="445"/>
    <n v="38419"/>
    <n v="9"/>
    <s v="GB18030"/>
    <n v="20201016"/>
    <n v="153248"/>
    <s v="['ORIGINAL', 'PRIMARY', '', 'LOW_ENERGY']"/>
    <x v="1"/>
    <x v="4"/>
    <s v="RLM"/>
    <x v="0"/>
    <x v="0"/>
    <x v="0"/>
    <s v="BREAST"/>
    <s v="MG"/>
  </r>
  <r>
    <x v="448"/>
    <s v="1.2.840.113619.2.255.22424451157206.2290201016153250.1787.dcm"/>
    <x v="3574"/>
    <x v="600"/>
    <x v="445"/>
    <n v="38418"/>
    <n v="10"/>
    <s v="GB18030"/>
    <n v="20201016"/>
    <n v="153250"/>
    <s v="['ORIGINAL', 'PRIMARY', '', 'HIGH_ENERGY']"/>
    <x v="1"/>
    <x v="4"/>
    <s v="RLM"/>
    <x v="2"/>
    <x v="0"/>
    <x v="1"/>
    <s v="BREAST"/>
    <s v="MG"/>
  </r>
  <r>
    <x v="448"/>
    <s v="1.2.840.113619.2.255.22424451157206.2290201016153253.1789.dcm"/>
    <x v="3575"/>
    <x v="600"/>
    <x v="445"/>
    <n v="38419"/>
    <n v="10"/>
    <s v="GB18030"/>
    <n v="20201016"/>
    <n v="153253"/>
    <s v="['DERIVED', 'PRIMARY', '', 'RECOMBINED']"/>
    <x v="1"/>
    <x v="4"/>
    <s v="RLM"/>
    <x v="1"/>
    <x v="1"/>
    <x v="0"/>
    <s v="BREAST"/>
    <s v="MG"/>
  </r>
  <r>
    <x v="448"/>
    <s v="1.2.840.113619.2.255.22424451157206.2290201016153418.1791.dcm"/>
    <x v="3576"/>
    <x v="600"/>
    <x v="445"/>
    <n v="38420"/>
    <n v="11"/>
    <s v="GB18030"/>
    <n v="20201016"/>
    <n v="153418"/>
    <s v="['ORIGINAL', 'PRIMARY', '', 'LOW_ENERGY']"/>
    <x v="1"/>
    <x v="0"/>
    <s v="RCC"/>
    <x v="2"/>
    <x v="0"/>
    <x v="1"/>
    <s v="BREAST"/>
    <s v="MG"/>
  </r>
  <r>
    <x v="448"/>
    <s v="1.2.840.113619.2.255.22424451157206.2290201016153419.1795.dcm"/>
    <x v="3577"/>
    <x v="3488"/>
    <x v="445"/>
    <n v="38421"/>
    <n v="11"/>
    <s v="GB18030"/>
    <n v="20201016"/>
    <n v="153419"/>
    <s v="['ORIGINAL', 'PRIMARY', '', 'LOW_ENERGY']"/>
    <x v="1"/>
    <x v="0"/>
    <s v="RCC"/>
    <x v="0"/>
    <x v="0"/>
    <x v="0"/>
    <s v="BREAST"/>
    <s v="MG"/>
  </r>
  <r>
    <x v="448"/>
    <s v="1.2.840.113619.2.255.22424451157206.2290201016153421.1797.dcm"/>
    <x v="3578"/>
    <x v="600"/>
    <x v="445"/>
    <n v="38420"/>
    <n v="12"/>
    <s v="GB18030"/>
    <n v="20201016"/>
    <n v="153421"/>
    <s v="['ORIGINAL', 'PRIMARY', '', 'HIGH_ENERGY']"/>
    <x v="1"/>
    <x v="0"/>
    <s v="RCC"/>
    <x v="2"/>
    <x v="0"/>
    <x v="1"/>
    <s v="BREAST"/>
    <s v="MG"/>
  </r>
  <r>
    <x v="448"/>
    <s v="1.2.840.113619.2.255.22424451157206.2290201016153423.1799.dcm"/>
    <x v="3579"/>
    <x v="3489"/>
    <x v="445"/>
    <n v="38421"/>
    <n v="12"/>
    <s v="GB18030"/>
    <n v="20201016"/>
    <n v="153423"/>
    <s v="['DERIVED', 'PRIMARY', '', 'RECOMBINED']"/>
    <x v="1"/>
    <x v="0"/>
    <s v="RCC"/>
    <x v="1"/>
    <x v="1"/>
    <x v="0"/>
    <s v="BREAST"/>
    <s v="MG"/>
  </r>
  <r>
    <x v="448"/>
    <s v="1.2.840.113619.2.255.22424451157206.2290201016153521.1801.dcm"/>
    <x v="3580"/>
    <x v="600"/>
    <x v="445"/>
    <n v="38422"/>
    <n v="13"/>
    <s v="GB18030"/>
    <n v="20201016"/>
    <n v="153521"/>
    <s v="['ORIGINAL', 'PRIMARY', '', 'LOW_ENERGY']"/>
    <x v="0"/>
    <x v="0"/>
    <s v="LCC"/>
    <x v="2"/>
    <x v="0"/>
    <x v="1"/>
    <s v="BREAST"/>
    <s v="MG"/>
  </r>
  <r>
    <x v="448"/>
    <s v="1.2.840.113619.2.255.22424451157206.2290201016153522.1805.dcm"/>
    <x v="3581"/>
    <x v="3490"/>
    <x v="445"/>
    <n v="38423"/>
    <n v="13"/>
    <s v="GB18030"/>
    <n v="20201016"/>
    <n v="153522"/>
    <s v="['ORIGINAL', 'PRIMARY', '', 'LOW_ENERGY']"/>
    <x v="0"/>
    <x v="0"/>
    <s v="LCC"/>
    <x v="0"/>
    <x v="0"/>
    <x v="0"/>
    <s v="BREAST"/>
    <s v="MG"/>
  </r>
  <r>
    <x v="448"/>
    <s v="1.2.840.113619.2.255.22424451157206.2290201016153524.1807.dcm"/>
    <x v="3582"/>
    <x v="600"/>
    <x v="445"/>
    <n v="38422"/>
    <n v="14"/>
    <s v="GB18030"/>
    <n v="20201016"/>
    <n v="153524"/>
    <s v="['ORIGINAL', 'PRIMARY', '', 'HIGH_ENERGY']"/>
    <x v="0"/>
    <x v="0"/>
    <s v="LCC"/>
    <x v="2"/>
    <x v="0"/>
    <x v="1"/>
    <s v="BREAST"/>
    <s v="MG"/>
  </r>
  <r>
    <x v="448"/>
    <s v="1.2.840.113619.2.255.22424451157206.2290201016153527.1809.dcm"/>
    <x v="3583"/>
    <x v="3491"/>
    <x v="445"/>
    <n v="38423"/>
    <n v="14"/>
    <s v="GB18030"/>
    <n v="20201016"/>
    <n v="153527"/>
    <s v="['DERIVED', 'PRIMARY', '', 'RECOMBINED']"/>
    <x v="0"/>
    <x v="0"/>
    <s v="LCC"/>
    <x v="1"/>
    <x v="1"/>
    <x v="0"/>
    <s v="BREAST"/>
    <s v="MG"/>
  </r>
  <r>
    <x v="448"/>
    <s v="1.2.840.113619.2.255.22424451157206.2290201016152918.1741.dcm"/>
    <x v="3584"/>
    <x v="600"/>
    <x v="445"/>
    <n v="38410"/>
    <n v="1"/>
    <s v="GB18030"/>
    <n v="20201016"/>
    <n v="152918"/>
    <s v="['ORIGINAL', 'PRIMARY', '', 'LOW_ENERGY']"/>
    <x v="1"/>
    <x v="0"/>
    <s v="RCC"/>
    <x v="2"/>
    <x v="0"/>
    <x v="1"/>
    <s v="BREAST"/>
    <s v="MG"/>
  </r>
  <r>
    <x v="448"/>
    <s v="1.2.840.113619.2.255.22424451157206.2290201016152919.1745.dcm"/>
    <x v="3585"/>
    <x v="3488"/>
    <x v="445"/>
    <n v="38411"/>
    <n v="1"/>
    <s v="GB18030"/>
    <n v="20201016"/>
    <n v="152919"/>
    <s v="['ORIGINAL', 'PRIMARY', '', 'LOW_ENERGY']"/>
    <x v="1"/>
    <x v="0"/>
    <s v="RCC"/>
    <x v="0"/>
    <x v="0"/>
    <x v="0"/>
    <s v="BREAST"/>
    <s v="MG"/>
  </r>
  <r>
    <x v="448"/>
    <s v="1.2.840.113619.2.255.22424451157206.2290201016152921.1747.dcm"/>
    <x v="3586"/>
    <x v="600"/>
    <x v="445"/>
    <n v="38410"/>
    <n v="2"/>
    <s v="GB18030"/>
    <n v="20201016"/>
    <n v="152921"/>
    <s v="['ORIGINAL', 'PRIMARY', '', 'HIGH_ENERGY']"/>
    <x v="1"/>
    <x v="0"/>
    <s v="RCC"/>
    <x v="2"/>
    <x v="0"/>
    <x v="1"/>
    <s v="BREAST"/>
    <s v="MG"/>
  </r>
  <r>
    <x v="448"/>
    <s v="1.2.840.113619.2.255.22424451157206.2290201016152924.1749.dcm"/>
    <x v="3587"/>
    <x v="3489"/>
    <x v="445"/>
    <n v="38411"/>
    <n v="2"/>
    <s v="GB18030"/>
    <n v="20201016"/>
    <n v="152924"/>
    <s v="['DERIVED', 'PRIMARY', '', 'RECOMBINED']"/>
    <x v="1"/>
    <x v="0"/>
    <s v="RCC"/>
    <x v="1"/>
    <x v="1"/>
    <x v="0"/>
    <s v="BREAST"/>
    <s v="MG"/>
  </r>
  <r>
    <x v="448"/>
    <s v="1.2.840.113619.2.255.22424451157206.2290201016153013.1751.dcm"/>
    <x v="3588"/>
    <x v="600"/>
    <x v="445"/>
    <n v="38412"/>
    <n v="3"/>
    <s v="GB18030"/>
    <n v="20201016"/>
    <n v="153013"/>
    <s v="['ORIGINAL', 'PRIMARY', '', 'LOW_ENERGY']"/>
    <x v="0"/>
    <x v="0"/>
    <s v="LCC"/>
    <x v="2"/>
    <x v="0"/>
    <x v="1"/>
    <s v="BREAST"/>
    <s v="MG"/>
  </r>
  <r>
    <x v="448"/>
    <s v="1.2.840.113619.2.255.22424451157206.2290201016153015.1755.dcm"/>
    <x v="3589"/>
    <x v="3490"/>
    <x v="445"/>
    <n v="38413"/>
    <n v="3"/>
    <s v="GB18030"/>
    <n v="20201016"/>
    <n v="153015"/>
    <s v="['ORIGINAL', 'PRIMARY', '', 'LOW_ENERGY']"/>
    <x v="0"/>
    <x v="0"/>
    <s v="LCC"/>
    <x v="0"/>
    <x v="0"/>
    <x v="0"/>
    <s v="BREAST"/>
    <s v="MG"/>
  </r>
  <r>
    <x v="448"/>
    <s v="1.2.840.113619.2.255.22424451157206.2290201016153017.1757.dcm"/>
    <x v="3590"/>
    <x v="600"/>
    <x v="445"/>
    <n v="38412"/>
    <n v="4"/>
    <s v="GB18030"/>
    <n v="20201016"/>
    <n v="153017"/>
    <s v="['ORIGINAL', 'PRIMARY', '', 'HIGH_ENERGY']"/>
    <x v="0"/>
    <x v="0"/>
    <s v="LCC"/>
    <x v="2"/>
    <x v="0"/>
    <x v="1"/>
    <s v="BREAST"/>
    <s v="MG"/>
  </r>
  <r>
    <x v="448"/>
    <s v="1.2.840.113619.2.255.22424451157206.2290201016153019.1759.dcm"/>
    <x v="3591"/>
    <x v="3491"/>
    <x v="445"/>
    <n v="38413"/>
    <n v="4"/>
    <s v="GB18030"/>
    <n v="20201016"/>
    <n v="153019"/>
    <s v="['DERIVED', 'PRIMARY', '', 'RECOMBINED']"/>
    <x v="0"/>
    <x v="0"/>
    <s v="LCC"/>
    <x v="1"/>
    <x v="1"/>
    <x v="0"/>
    <s v="BREAST"/>
    <s v="MG"/>
  </r>
  <r>
    <x v="448"/>
    <s v="1.2.840.113619.2.255.22424451157206.2290201016153051.1761.dcm"/>
    <x v="3592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93"/>
    <x v="3484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94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95"/>
    <x v="3485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96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97"/>
    <x v="3486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98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99"/>
    <x v="3487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9"/>
    <s v="1.2.840.113619.2.255.22424451157206.2294201022083435.25.dcm"/>
    <x v="3600"/>
    <x v="3492"/>
    <x v="446"/>
    <n v="39233"/>
    <n v="5"/>
    <s v="ISO_IR 100"/>
    <n v="20201022"/>
    <n v="83435"/>
    <s v="['ORIGINAL', 'PRIMARY', '', 'LOW_ENERGY']"/>
    <x v="1"/>
    <x v="1"/>
    <s v="RMLO"/>
    <x v="0"/>
    <x v="0"/>
    <x v="0"/>
    <s v="BREAST"/>
    <s v="MG"/>
  </r>
  <r>
    <x v="449"/>
    <s v="1.2.840.113619.2.255.22424451157206.2294201022083443.29.dcm"/>
    <x v="3601"/>
    <x v="3493"/>
    <x v="446"/>
    <n v="39233"/>
    <n v="6"/>
    <s v="ISO_IR 100"/>
    <n v="20201022"/>
    <n v="83443"/>
    <s v="['DERIVED', 'PRIMARY', '', 'RECOMBINED']"/>
    <x v="1"/>
    <x v="1"/>
    <s v="RMLO"/>
    <x v="1"/>
    <x v="1"/>
    <x v="0"/>
    <s v="BREAST"/>
    <s v="MG"/>
  </r>
  <r>
    <x v="449"/>
    <s v="1.2.840.113619.2.255.22424451157206.2294201022083537.35.dcm"/>
    <x v="3602"/>
    <x v="3494"/>
    <x v="446"/>
    <n v="39235"/>
    <n v="7"/>
    <s v="ISO_IR 100"/>
    <n v="20201022"/>
    <n v="83537"/>
    <s v="['ORIGINAL', 'PRIMARY', '', 'LOW_ENERGY']"/>
    <x v="0"/>
    <x v="1"/>
    <s v="LMLO"/>
    <x v="0"/>
    <x v="0"/>
    <x v="0"/>
    <s v="BREAST"/>
    <s v="MG"/>
  </r>
  <r>
    <x v="449"/>
    <s v="1.2.840.113619.2.255.22424451157206.2294201022083544.39.dcm"/>
    <x v="3603"/>
    <x v="3495"/>
    <x v="446"/>
    <n v="39235"/>
    <n v="8"/>
    <s v="ISO_IR 100"/>
    <n v="20201022"/>
    <n v="83544"/>
    <s v="['DERIVED', 'PRIMARY', '', 'RECOMBINED']"/>
    <x v="0"/>
    <x v="1"/>
    <s v="LMLO"/>
    <x v="1"/>
    <x v="1"/>
    <x v="0"/>
    <s v="BREAST"/>
    <s v="MG"/>
  </r>
  <r>
    <x v="449"/>
    <s v="1.2.840.113619.2.255.22424451157206.2294201022083800.45.dcm"/>
    <x v="3604"/>
    <x v="3496"/>
    <x v="446"/>
    <n v="39237"/>
    <n v="9"/>
    <s v="ISO_IR 100"/>
    <n v="20201022"/>
    <n v="83800"/>
    <s v="['ORIGINAL', 'PRIMARY', '', 'LOW_ENERGY']"/>
    <x v="1"/>
    <x v="0"/>
    <s v="RCC"/>
    <x v="0"/>
    <x v="0"/>
    <x v="0"/>
    <s v="BREAST"/>
    <s v="MG"/>
  </r>
  <r>
    <x v="449"/>
    <s v="1.2.840.113619.2.255.22424451157206.2294201022083808.49.dcm"/>
    <x v="3605"/>
    <x v="3497"/>
    <x v="446"/>
    <n v="39237"/>
    <n v="10"/>
    <s v="ISO_IR 100"/>
    <n v="20201022"/>
    <n v="83808"/>
    <s v="['DERIVED', 'PRIMARY', '', 'RECOMBINED']"/>
    <x v="1"/>
    <x v="0"/>
    <s v="RCC"/>
    <x v="1"/>
    <x v="1"/>
    <x v="0"/>
    <s v="BREAST"/>
    <s v="MG"/>
  </r>
  <r>
    <x v="449"/>
    <s v="1.2.840.113619.2.255.22424451157206.2294201022083904.55.dcm"/>
    <x v="3606"/>
    <x v="3498"/>
    <x v="446"/>
    <n v="39239"/>
    <n v="11"/>
    <s v="ISO_IR 100"/>
    <n v="20201022"/>
    <n v="83904"/>
    <s v="['ORIGINAL', 'PRIMARY', '', 'LOW_ENERGY']"/>
    <x v="0"/>
    <x v="0"/>
    <s v="LCC"/>
    <x v="0"/>
    <x v="0"/>
    <x v="0"/>
    <s v="BREAST"/>
    <s v="MG"/>
  </r>
  <r>
    <x v="449"/>
    <s v="1.2.840.113619.2.255.22424451157206.2294201022083911.59.dcm"/>
    <x v="3607"/>
    <x v="3499"/>
    <x v="446"/>
    <n v="39239"/>
    <n v="12"/>
    <s v="ISO_IR 100"/>
    <n v="20201022"/>
    <n v="83911"/>
    <s v="['DERIVED', 'PRIMARY', '', 'RECOMBINED']"/>
    <x v="0"/>
    <x v="0"/>
    <s v="LCC"/>
    <x v="1"/>
    <x v="1"/>
    <x v="0"/>
    <s v="BREAST"/>
    <s v="MG"/>
  </r>
  <r>
    <x v="450"/>
    <s v="1.2.840.113619.2.255.22424451157206.2372201027084523.5.dcm"/>
    <x v="3608"/>
    <x v="3500"/>
    <x v="447"/>
    <n v="39839"/>
    <n v="1"/>
    <s v="ISO_IR 100"/>
    <n v="20201027"/>
    <n v="84523"/>
    <s v="['ORIGINAL', 'PRIMARY', '', 'LOW_ENERGY']"/>
    <x v="1"/>
    <x v="0"/>
    <s v="RCC"/>
    <x v="0"/>
    <x v="0"/>
    <x v="0"/>
    <s v="BREAST"/>
    <s v="MG"/>
  </r>
  <r>
    <x v="450"/>
    <s v="1.2.840.113619.2.255.22424451157206.2372201027084529.9.dcm"/>
    <x v="3609"/>
    <x v="3501"/>
    <x v="447"/>
    <n v="39839"/>
    <n v="2"/>
    <s v="ISO_IR 100"/>
    <n v="20201027"/>
    <n v="84529"/>
    <s v="['DERIVED', 'PRIMARY', '', 'RECOMBINED']"/>
    <x v="1"/>
    <x v="0"/>
    <s v="RCC"/>
    <x v="1"/>
    <x v="1"/>
    <x v="0"/>
    <s v="BREAST"/>
    <s v="MG"/>
  </r>
  <r>
    <x v="450"/>
    <s v="1.2.840.113619.2.255.22424451157206.2372201027084613.15.dcm"/>
    <x v="3610"/>
    <x v="3502"/>
    <x v="447"/>
    <n v="39841"/>
    <n v="3"/>
    <s v="ISO_IR 100"/>
    <n v="20201027"/>
    <n v="84613"/>
    <s v="['ORIGINAL', 'PRIMARY', '', 'LOW_ENERGY']"/>
    <x v="0"/>
    <x v="0"/>
    <s v="LCC"/>
    <x v="0"/>
    <x v="0"/>
    <x v="0"/>
    <s v="BREAST"/>
    <s v="MG"/>
  </r>
  <r>
    <x v="450"/>
    <s v="1.2.840.113619.2.255.22424451157206.2372201027084621.19.dcm"/>
    <x v="3611"/>
    <x v="3503"/>
    <x v="447"/>
    <n v="39841"/>
    <n v="4"/>
    <s v="ISO_IR 100"/>
    <n v="20201027"/>
    <n v="84621"/>
    <s v="['DERIVED', 'PRIMARY', '', 'RECOMBINED']"/>
    <x v="0"/>
    <x v="0"/>
    <s v="LCC"/>
    <x v="1"/>
    <x v="1"/>
    <x v="0"/>
    <s v="BREAST"/>
    <s v="MG"/>
  </r>
  <r>
    <x v="450"/>
    <s v="1.2.840.113619.2.255.22424451157206.2372201027084714.25.dcm"/>
    <x v="3612"/>
    <x v="3504"/>
    <x v="447"/>
    <n v="39843"/>
    <n v="5"/>
    <s v="ISO_IR 100"/>
    <n v="20201027"/>
    <n v="84714"/>
    <s v="['ORIGINAL', 'PRIMARY', '', 'LOW_ENERGY']"/>
    <x v="1"/>
    <x v="1"/>
    <s v="RMLO"/>
    <x v="0"/>
    <x v="0"/>
    <x v="0"/>
    <s v="BREAST"/>
    <s v="MG"/>
  </r>
  <r>
    <x v="450"/>
    <s v="1.2.840.113619.2.255.22424451157206.2372201027084722.29.dcm"/>
    <x v="3613"/>
    <x v="3505"/>
    <x v="447"/>
    <n v="39843"/>
    <n v="6"/>
    <s v="ISO_IR 100"/>
    <n v="20201027"/>
    <n v="84722"/>
    <s v="['DERIVED', 'PRIMARY', '', 'RECOMBINED']"/>
    <x v="1"/>
    <x v="1"/>
    <s v="RMLO"/>
    <x v="1"/>
    <x v="1"/>
    <x v="0"/>
    <s v="BREAST"/>
    <s v="MG"/>
  </r>
  <r>
    <x v="450"/>
    <s v="1.2.840.113619.2.255.22424451157206.2372201027084816.35.dcm"/>
    <x v="3614"/>
    <x v="3506"/>
    <x v="447"/>
    <n v="39845"/>
    <n v="7"/>
    <s v="ISO_IR 100"/>
    <n v="20201027"/>
    <n v="84816"/>
    <s v="['ORIGINAL', 'PRIMARY', '', 'LOW_ENERGY']"/>
    <x v="0"/>
    <x v="1"/>
    <s v="LMLO"/>
    <x v="0"/>
    <x v="0"/>
    <x v="0"/>
    <s v="BREAST"/>
    <s v="MG"/>
  </r>
  <r>
    <x v="450"/>
    <s v="1.2.840.113619.2.255.22424451157206.2372201027084824.39.dcm"/>
    <x v="3615"/>
    <x v="3507"/>
    <x v="447"/>
    <n v="39845"/>
    <n v="8"/>
    <s v="ISO_IR 100"/>
    <n v="20201027"/>
    <n v="84824"/>
    <s v="['DERIVED', 'PRIMARY', '', 'RECOMBINED']"/>
    <x v="0"/>
    <x v="1"/>
    <s v="LMLO"/>
    <x v="1"/>
    <x v="1"/>
    <x v="0"/>
    <s v="BREAST"/>
    <s v="MG"/>
  </r>
  <r>
    <x v="451"/>
    <s v="1.2.840.113619.2.255.22424451157206.2372201027095254.785.dcm"/>
    <x v="3616"/>
    <x v="600"/>
    <x v="448"/>
    <n v="39896"/>
    <n v="1"/>
    <s v="GB18030"/>
    <n v="20201027"/>
    <n v="95254"/>
    <s v="['ORIGINAL', 'PRIMARY', '', 'LOW_ENERGY']"/>
    <x v="1"/>
    <x v="0"/>
    <s v="RCC"/>
    <x v="2"/>
    <x v="0"/>
    <x v="1"/>
    <s v="BREAST"/>
    <s v="MG"/>
  </r>
  <r>
    <x v="451"/>
    <s v="1.2.840.113619.2.255.22424451157206.2372201027095255.789.dcm"/>
    <x v="3617"/>
    <x v="3508"/>
    <x v="448"/>
    <n v="39897"/>
    <n v="1"/>
    <s v="GB18030"/>
    <n v="20201027"/>
    <n v="95255"/>
    <s v="['ORIGINAL', 'PRIMARY', '', 'LOW_ENERGY']"/>
    <x v="1"/>
    <x v="0"/>
    <s v="RCC"/>
    <x v="0"/>
    <x v="0"/>
    <x v="0"/>
    <s v="BREAST"/>
    <s v="MG"/>
  </r>
  <r>
    <x v="451"/>
    <s v="1.2.840.113619.2.255.22424451157206.2372201027095257.791.dcm"/>
    <x v="3618"/>
    <x v="600"/>
    <x v="448"/>
    <n v="39896"/>
    <n v="2"/>
    <s v="GB18030"/>
    <n v="20201027"/>
    <n v="95257"/>
    <s v="['ORIGINAL', 'PRIMARY', '', 'HIGH_ENERGY']"/>
    <x v="1"/>
    <x v="0"/>
    <s v="RCC"/>
    <x v="2"/>
    <x v="0"/>
    <x v="1"/>
    <s v="BREAST"/>
    <s v="MG"/>
  </r>
  <r>
    <x v="451"/>
    <s v="1.2.840.113619.2.255.22424451157206.2372201027095259.793.dcm"/>
    <x v="3619"/>
    <x v="3509"/>
    <x v="448"/>
    <n v="39897"/>
    <n v="2"/>
    <s v="GB18030"/>
    <n v="20201027"/>
    <n v="95259"/>
    <s v="['DERIVED', 'PRIMARY', '', 'RECOMBINED']"/>
    <x v="1"/>
    <x v="0"/>
    <s v="RCC"/>
    <x v="1"/>
    <x v="1"/>
    <x v="0"/>
    <s v="BREAST"/>
    <s v="MG"/>
  </r>
  <r>
    <x v="451"/>
    <s v="1.2.840.113619.2.255.22424451157206.2372201027095342.795.dcm"/>
    <x v="3620"/>
    <x v="600"/>
    <x v="448"/>
    <n v="39898"/>
    <n v="3"/>
    <s v="GB18030"/>
    <n v="20201027"/>
    <n v="95342"/>
    <s v="['ORIGINAL', 'PRIMARY', '', 'LOW_ENERGY']"/>
    <x v="0"/>
    <x v="0"/>
    <s v="LCC"/>
    <x v="2"/>
    <x v="0"/>
    <x v="1"/>
    <s v="BREAST"/>
    <s v="MG"/>
  </r>
  <r>
    <x v="451"/>
    <s v="1.2.840.113619.2.255.22424451157206.2372201027095343.799.dcm"/>
    <x v="3621"/>
    <x v="3510"/>
    <x v="448"/>
    <n v="39899"/>
    <n v="3"/>
    <s v="GB18030"/>
    <n v="20201027"/>
    <n v="95343"/>
    <s v="['ORIGINAL', 'PRIMARY', '', 'LOW_ENERGY']"/>
    <x v="0"/>
    <x v="0"/>
    <s v="LCC"/>
    <x v="0"/>
    <x v="0"/>
    <x v="0"/>
    <s v="BREAST"/>
    <s v="MG"/>
  </r>
  <r>
    <x v="451"/>
    <s v="1.2.840.113619.2.255.22424451157206.2372201027095348.801.dcm"/>
    <x v="3622"/>
    <x v="600"/>
    <x v="448"/>
    <n v="39898"/>
    <n v="4"/>
    <s v="GB18030"/>
    <n v="20201027"/>
    <n v="95348"/>
    <s v="['ORIGINAL', 'PRIMARY', '', 'HIGH_ENERGY']"/>
    <x v="0"/>
    <x v="0"/>
    <s v="LCC"/>
    <x v="2"/>
    <x v="0"/>
    <x v="1"/>
    <s v="BREAST"/>
    <s v="MG"/>
  </r>
  <r>
    <x v="451"/>
    <s v="1.2.840.113619.2.255.22424451157206.2372201027095350.803.dcm"/>
    <x v="3623"/>
    <x v="3511"/>
    <x v="448"/>
    <n v="39899"/>
    <n v="4"/>
    <s v="GB18030"/>
    <n v="20201027"/>
    <n v="95350"/>
    <s v="['DERIVED', 'PRIMARY', '', 'RECOMBINED']"/>
    <x v="0"/>
    <x v="0"/>
    <s v="LCC"/>
    <x v="1"/>
    <x v="1"/>
    <x v="0"/>
    <s v="BREAST"/>
    <s v="MG"/>
  </r>
  <r>
    <x v="451"/>
    <s v="1.2.840.113619.2.255.22424451157206.2372201027095542.805.dcm"/>
    <x v="3624"/>
    <x v="600"/>
    <x v="448"/>
    <n v="39900"/>
    <n v="5"/>
    <s v="GB18030"/>
    <n v="20201027"/>
    <n v="95542"/>
    <s v="['ORIGINAL', 'PRIMARY', '', 'LOW_ENERGY']"/>
    <x v="1"/>
    <x v="1"/>
    <s v="RMLO"/>
    <x v="2"/>
    <x v="0"/>
    <x v="1"/>
    <s v="BREAST"/>
    <s v="MG"/>
  </r>
  <r>
    <x v="451"/>
    <s v="1.2.840.113619.2.255.22424451157206.2372201027095544.809.dcm"/>
    <x v="3625"/>
    <x v="3512"/>
    <x v="448"/>
    <n v="39901"/>
    <n v="5"/>
    <s v="GB18030"/>
    <n v="20201027"/>
    <n v="95544"/>
    <s v="['ORIGINAL', 'PRIMARY', '', 'LOW_ENERGY']"/>
    <x v="1"/>
    <x v="1"/>
    <s v="RMLO"/>
    <x v="0"/>
    <x v="0"/>
    <x v="0"/>
    <s v="BREAST"/>
    <s v="MG"/>
  </r>
  <r>
    <x v="451"/>
    <s v="1.2.840.113619.2.255.22424451157206.2372201027095548.811.dcm"/>
    <x v="3626"/>
    <x v="600"/>
    <x v="448"/>
    <n v="39900"/>
    <n v="6"/>
    <s v="GB18030"/>
    <n v="20201027"/>
    <n v="95548"/>
    <s v="['ORIGINAL', 'PRIMARY', '', 'HIGH_ENERGY']"/>
    <x v="1"/>
    <x v="1"/>
    <s v="RMLO"/>
    <x v="2"/>
    <x v="0"/>
    <x v="1"/>
    <s v="BREAST"/>
    <s v="MG"/>
  </r>
  <r>
    <x v="451"/>
    <s v="1.2.840.113619.2.255.22424451157206.2372201027095551.813.dcm"/>
    <x v="3627"/>
    <x v="3513"/>
    <x v="448"/>
    <n v="39901"/>
    <n v="6"/>
    <s v="GB18030"/>
    <n v="20201027"/>
    <n v="95551"/>
    <s v="['DERIVED', 'PRIMARY', '', 'RECOMBINED']"/>
    <x v="1"/>
    <x v="1"/>
    <s v="RMLO"/>
    <x v="1"/>
    <x v="1"/>
    <x v="0"/>
    <s v="BREAST"/>
    <s v="MG"/>
  </r>
  <r>
    <x v="451"/>
    <s v="1.2.840.113619.2.255.22424451157206.2372201027095623.815.dcm"/>
    <x v="3628"/>
    <x v="600"/>
    <x v="448"/>
    <n v="39902"/>
    <n v="7"/>
    <s v="GB18030"/>
    <n v="20201027"/>
    <n v="95623"/>
    <s v="['ORIGINAL', 'PRIMARY', '', 'LOW_ENERGY']"/>
    <x v="0"/>
    <x v="1"/>
    <s v="LMLO"/>
    <x v="2"/>
    <x v="0"/>
    <x v="1"/>
    <s v="BREAST"/>
    <s v="MG"/>
  </r>
  <r>
    <x v="451"/>
    <s v="1.2.840.113619.2.255.22424451157206.2372201027095624.819.dcm"/>
    <x v="3629"/>
    <x v="3514"/>
    <x v="448"/>
    <n v="39903"/>
    <n v="7"/>
    <s v="GB18030"/>
    <n v="20201027"/>
    <n v="95624"/>
    <s v="['ORIGINAL', 'PRIMARY', '', 'LOW_ENERGY']"/>
    <x v="0"/>
    <x v="1"/>
    <s v="LMLO"/>
    <x v="0"/>
    <x v="0"/>
    <x v="0"/>
    <s v="BREAST"/>
    <s v="MG"/>
  </r>
  <r>
    <x v="451"/>
    <s v="1.2.840.113619.2.255.22424451157206.2372201027095628.821.dcm"/>
    <x v="3630"/>
    <x v="600"/>
    <x v="448"/>
    <n v="39902"/>
    <n v="8"/>
    <s v="GB18030"/>
    <n v="20201027"/>
    <n v="95628"/>
    <s v="['ORIGINAL', 'PRIMARY', '', 'HIGH_ENERGY']"/>
    <x v="0"/>
    <x v="1"/>
    <s v="LMLO"/>
    <x v="2"/>
    <x v="0"/>
    <x v="1"/>
    <s v="BREAST"/>
    <s v="MG"/>
  </r>
  <r>
    <x v="451"/>
    <s v="1.2.840.113619.2.255.22424451157206.2372201027095631.823.dcm"/>
    <x v="3631"/>
    <x v="3515"/>
    <x v="448"/>
    <n v="39903"/>
    <n v="8"/>
    <s v="GB18030"/>
    <n v="20201027"/>
    <n v="95631"/>
    <s v="['DERIVED', 'PRIMARY', '', 'RECOMBINED']"/>
    <x v="0"/>
    <x v="1"/>
    <s v="LMLO"/>
    <x v="1"/>
    <x v="1"/>
    <x v="0"/>
    <s v="BREAST"/>
    <s v="MG"/>
  </r>
  <r>
    <x v="452"/>
    <s v="1.2.840.113619.2.255.22424451157206.2372201027110324.1801.dcm"/>
    <x v="3632"/>
    <x v="600"/>
    <x v="449"/>
    <n v="39966"/>
    <n v="1"/>
    <s v="GB18030"/>
    <n v="20201027"/>
    <n v="110324"/>
    <s v="['ORIGINAL', 'PRIMARY', '', 'LOW_ENERGY']"/>
    <x v="1"/>
    <x v="0"/>
    <s v="RCC"/>
    <x v="2"/>
    <x v="0"/>
    <x v="1"/>
    <s v="BREAST"/>
    <s v="MG"/>
  </r>
  <r>
    <x v="452"/>
    <s v="1.2.840.113619.2.255.22424451157206.2372201027110325.1805.dcm"/>
    <x v="3633"/>
    <x v="3516"/>
    <x v="449"/>
    <n v="39967"/>
    <n v="1"/>
    <s v="GB18030"/>
    <n v="20201027"/>
    <n v="110325"/>
    <s v="['ORIGINAL', 'PRIMARY', '', 'LOW_ENERGY']"/>
    <x v="1"/>
    <x v="0"/>
    <s v="RCC"/>
    <x v="0"/>
    <x v="0"/>
    <x v="0"/>
    <s v="BREAST"/>
    <s v="MG"/>
  </r>
  <r>
    <x v="452"/>
    <s v="1.2.840.113619.2.255.22424451157206.2372201027110329.1807.dcm"/>
    <x v="3634"/>
    <x v="600"/>
    <x v="449"/>
    <n v="39966"/>
    <n v="2"/>
    <s v="GB18030"/>
    <n v="20201027"/>
    <n v="110329"/>
    <s v="['ORIGINAL', 'PRIMARY', '', 'HIGH_ENERGY']"/>
    <x v="1"/>
    <x v="0"/>
    <s v="RCC"/>
    <x v="2"/>
    <x v="0"/>
    <x v="1"/>
    <s v="BREAST"/>
    <s v="MG"/>
  </r>
  <r>
    <x v="452"/>
    <s v="1.2.840.113619.2.255.22424451157206.2372201027110332.1809.dcm"/>
    <x v="3635"/>
    <x v="3517"/>
    <x v="449"/>
    <n v="39967"/>
    <n v="2"/>
    <s v="GB18030"/>
    <n v="20201027"/>
    <n v="110332"/>
    <s v="['DERIVED', 'PRIMARY', '', 'RECOMBINED']"/>
    <x v="1"/>
    <x v="0"/>
    <s v="RCC"/>
    <x v="1"/>
    <x v="1"/>
    <x v="0"/>
    <s v="BREAST"/>
    <s v="MG"/>
  </r>
  <r>
    <x v="452"/>
    <s v="1.2.840.113619.2.255.22424451157206.2372201027110359.1811.dcm"/>
    <x v="3636"/>
    <x v="600"/>
    <x v="449"/>
    <n v="39968"/>
    <n v="3"/>
    <s v="GB18030"/>
    <n v="20201027"/>
    <n v="110359"/>
    <s v="['ORIGINAL', 'PRIMARY', '', 'LOW_ENERGY']"/>
    <x v="0"/>
    <x v="0"/>
    <s v="LCC"/>
    <x v="2"/>
    <x v="0"/>
    <x v="1"/>
    <s v="BREAST"/>
    <s v="MG"/>
  </r>
  <r>
    <x v="452"/>
    <s v="1.2.840.113619.2.255.22424451157206.2372201027110400.1815.dcm"/>
    <x v="3637"/>
    <x v="3518"/>
    <x v="449"/>
    <n v="39969"/>
    <n v="3"/>
    <s v="GB18030"/>
    <n v="20201027"/>
    <n v="110400"/>
    <s v="['ORIGINAL', 'PRIMARY', '', 'LOW_ENERGY']"/>
    <x v="0"/>
    <x v="0"/>
    <s v="LCC"/>
    <x v="0"/>
    <x v="0"/>
    <x v="0"/>
    <s v="BREAST"/>
    <s v="MG"/>
  </r>
  <r>
    <x v="452"/>
    <s v="1.2.840.113619.2.255.22424451157206.2372201027110405.1817.dcm"/>
    <x v="3638"/>
    <x v="600"/>
    <x v="449"/>
    <n v="39968"/>
    <n v="4"/>
    <s v="GB18030"/>
    <n v="20201027"/>
    <n v="110405"/>
    <s v="['ORIGINAL', 'PRIMARY', '', 'HIGH_ENERGY']"/>
    <x v="0"/>
    <x v="0"/>
    <s v="LCC"/>
    <x v="2"/>
    <x v="0"/>
    <x v="1"/>
    <s v="BREAST"/>
    <s v="MG"/>
  </r>
  <r>
    <x v="452"/>
    <s v="1.2.840.113619.2.255.22424451157206.2372201027110407.1819.dcm"/>
    <x v="3639"/>
    <x v="3519"/>
    <x v="449"/>
    <n v="39969"/>
    <n v="4"/>
    <s v="GB18030"/>
    <n v="20201027"/>
    <n v="110407"/>
    <s v="['DERIVED', 'PRIMARY', '', 'RECOMBINED']"/>
    <x v="0"/>
    <x v="0"/>
    <s v="LCC"/>
    <x v="1"/>
    <x v="1"/>
    <x v="0"/>
    <s v="BREAST"/>
    <s v="MG"/>
  </r>
  <r>
    <x v="452"/>
    <s v="1.2.840.113619.2.255.22424451157206.2372201027110439.1821.dcm"/>
    <x v="3640"/>
    <x v="600"/>
    <x v="449"/>
    <n v="39970"/>
    <n v="5"/>
    <s v="GB18030"/>
    <n v="20201027"/>
    <n v="110439"/>
    <s v="['ORIGINAL', 'PRIMARY', '', 'LOW_ENERGY']"/>
    <x v="1"/>
    <x v="1"/>
    <s v="RMLO"/>
    <x v="2"/>
    <x v="0"/>
    <x v="1"/>
    <s v="BREAST"/>
    <s v="MG"/>
  </r>
  <r>
    <x v="452"/>
    <s v="1.2.840.113619.2.255.22424451157206.2372201027110441.1825.dcm"/>
    <x v="3641"/>
    <x v="3520"/>
    <x v="449"/>
    <n v="39971"/>
    <n v="5"/>
    <s v="GB18030"/>
    <n v="20201027"/>
    <n v="110441"/>
    <s v="['ORIGINAL', 'PRIMARY', '', 'LOW_ENERGY']"/>
    <x v="1"/>
    <x v="1"/>
    <s v="RMLO"/>
    <x v="0"/>
    <x v="0"/>
    <x v="0"/>
    <s v="BREAST"/>
    <s v="MG"/>
  </r>
  <r>
    <x v="452"/>
    <s v="1.2.840.113619.2.255.22424451157206.2372201027110446.1827.dcm"/>
    <x v="3642"/>
    <x v="600"/>
    <x v="449"/>
    <n v="39970"/>
    <n v="6"/>
    <s v="GB18030"/>
    <n v="20201027"/>
    <n v="110446"/>
    <s v="['ORIGINAL', 'PRIMARY', '', 'HIGH_ENERGY']"/>
    <x v="1"/>
    <x v="1"/>
    <s v="RMLO"/>
    <x v="2"/>
    <x v="0"/>
    <x v="1"/>
    <s v="BREAST"/>
    <s v="MG"/>
  </r>
  <r>
    <x v="452"/>
    <s v="1.2.840.113619.2.255.22424451157206.2372201027110448.1829.dcm"/>
    <x v="3643"/>
    <x v="3521"/>
    <x v="449"/>
    <n v="39971"/>
    <n v="6"/>
    <s v="GB18030"/>
    <n v="20201027"/>
    <n v="110448"/>
    <s v="['DERIVED', 'PRIMARY', '', 'RECOMBINED']"/>
    <x v="1"/>
    <x v="1"/>
    <s v="RMLO"/>
    <x v="1"/>
    <x v="1"/>
    <x v="0"/>
    <s v="BREAST"/>
    <s v="MG"/>
  </r>
  <r>
    <x v="452"/>
    <s v="1.2.840.113619.2.255.22424451157206.2372201027110612.1831.dcm"/>
    <x v="3644"/>
    <x v="600"/>
    <x v="449"/>
    <n v="39972"/>
    <n v="7"/>
    <s v="GB18030"/>
    <n v="20201027"/>
    <n v="110612"/>
    <s v="['ORIGINAL', 'PRIMARY', '', 'LOW_ENERGY']"/>
    <x v="0"/>
    <x v="1"/>
    <s v="LMLO"/>
    <x v="2"/>
    <x v="0"/>
    <x v="1"/>
    <s v="BREAST"/>
    <s v="MG"/>
  </r>
  <r>
    <x v="452"/>
    <s v="1.2.840.113619.2.255.22424451157206.2372201027110613.1835.dcm"/>
    <x v="3645"/>
    <x v="3522"/>
    <x v="449"/>
    <n v="39973"/>
    <n v="7"/>
    <s v="GB18030"/>
    <n v="20201027"/>
    <n v="110613"/>
    <s v="['ORIGINAL', 'PRIMARY', '', 'LOW_ENERGY']"/>
    <x v="0"/>
    <x v="1"/>
    <s v="LMLO"/>
    <x v="0"/>
    <x v="0"/>
    <x v="0"/>
    <s v="BREAST"/>
    <s v="MG"/>
  </r>
  <r>
    <x v="452"/>
    <s v="1.2.840.113619.2.255.22424451157206.2372201027110618.1837.dcm"/>
    <x v="3646"/>
    <x v="600"/>
    <x v="449"/>
    <n v="39972"/>
    <n v="8"/>
    <s v="GB18030"/>
    <n v="20201027"/>
    <n v="110618"/>
    <s v="['ORIGINAL', 'PRIMARY', '', 'HIGH_ENERGY']"/>
    <x v="0"/>
    <x v="1"/>
    <s v="LMLO"/>
    <x v="2"/>
    <x v="0"/>
    <x v="1"/>
    <s v="BREAST"/>
    <s v="MG"/>
  </r>
  <r>
    <x v="452"/>
    <s v="1.2.840.113619.2.255.22424451157206.2372201027110620.1839.dcm"/>
    <x v="3647"/>
    <x v="3523"/>
    <x v="449"/>
    <n v="39973"/>
    <n v="8"/>
    <s v="GB18030"/>
    <n v="20201027"/>
    <n v="110620"/>
    <s v="['DERIVED', 'PRIMARY', '', 'RECOMBINED']"/>
    <x v="0"/>
    <x v="1"/>
    <s v="LMLO"/>
    <x v="1"/>
    <x v="1"/>
    <x v="0"/>
    <s v="BREAST"/>
    <s v="MG"/>
  </r>
  <r>
    <x v="453"/>
    <s v="1.2.840.113619.2.255.22424451157206.2372201027150329.2623.dcm"/>
    <x v="3648"/>
    <x v="3524"/>
    <x v="450"/>
    <n v="40027"/>
    <n v="1"/>
    <s v="ISO_IR 100"/>
    <n v="20201027"/>
    <n v="150329"/>
    <s v="['ORIGINAL', 'PRIMARY', '', 'LOW_ENERGY']"/>
    <x v="0"/>
    <x v="0"/>
    <s v="LCC"/>
    <x v="0"/>
    <x v="0"/>
    <x v="0"/>
    <s v="BREAST"/>
    <s v="MG"/>
  </r>
  <r>
    <x v="453"/>
    <s v="1.2.840.113619.2.255.22424451157206.2372201027150333.2627.dcm"/>
    <x v="3649"/>
    <x v="3525"/>
    <x v="450"/>
    <n v="40027"/>
    <n v="2"/>
    <s v="ISO_IR 100"/>
    <n v="20201027"/>
    <n v="150333"/>
    <s v="['DERIVED', 'PRIMARY', '', 'RECOMBINED']"/>
    <x v="0"/>
    <x v="0"/>
    <s v="LCC"/>
    <x v="1"/>
    <x v="1"/>
    <x v="0"/>
    <s v="BREAST"/>
    <s v="MG"/>
  </r>
  <r>
    <x v="453"/>
    <s v="1.2.840.113619.2.255.22424451157206.2372201027150413.2633.dcm"/>
    <x v="3650"/>
    <x v="3526"/>
    <x v="450"/>
    <n v="40029"/>
    <n v="3"/>
    <s v="ISO_IR 100"/>
    <n v="20201027"/>
    <n v="150413"/>
    <s v="['ORIGINAL', 'PRIMARY', '', 'LOW_ENERGY']"/>
    <x v="1"/>
    <x v="0"/>
    <s v="RCC"/>
    <x v="0"/>
    <x v="0"/>
    <x v="0"/>
    <s v="BREAST"/>
    <s v="MG"/>
  </r>
  <r>
    <x v="453"/>
    <s v="1.2.840.113619.2.255.22424451157206.2372201027150418.2637.dcm"/>
    <x v="3651"/>
    <x v="3527"/>
    <x v="450"/>
    <n v="40029"/>
    <n v="4"/>
    <s v="ISO_IR 100"/>
    <n v="20201027"/>
    <n v="150418"/>
    <s v="['DERIVED', 'PRIMARY', '', 'RECOMBINED']"/>
    <x v="1"/>
    <x v="0"/>
    <s v="RCC"/>
    <x v="1"/>
    <x v="1"/>
    <x v="0"/>
    <s v="BREAST"/>
    <s v="MG"/>
  </r>
  <r>
    <x v="453"/>
    <s v="1.2.840.113619.2.255.22424451157206.2372201027150454.2643.dcm"/>
    <x v="3652"/>
    <x v="3528"/>
    <x v="450"/>
    <n v="40031"/>
    <n v="5"/>
    <s v="ISO_IR 100"/>
    <n v="20201027"/>
    <n v="150454"/>
    <s v="['ORIGINAL', 'PRIMARY', '', 'LOW_ENERGY']"/>
    <x v="0"/>
    <x v="1"/>
    <s v="LMLO"/>
    <x v="0"/>
    <x v="0"/>
    <x v="0"/>
    <s v="BREAST"/>
    <s v="MG"/>
  </r>
  <r>
    <x v="453"/>
    <s v="1.2.840.113619.2.255.22424451157206.2372201027150458.2647.dcm"/>
    <x v="3653"/>
    <x v="3529"/>
    <x v="450"/>
    <n v="40031"/>
    <n v="6"/>
    <s v="ISO_IR 100"/>
    <n v="20201027"/>
    <n v="150458"/>
    <s v="['DERIVED', 'PRIMARY', '', 'RECOMBINED']"/>
    <x v="0"/>
    <x v="1"/>
    <s v="LMLO"/>
    <x v="1"/>
    <x v="1"/>
    <x v="0"/>
    <s v="BREAST"/>
    <s v="MG"/>
  </r>
  <r>
    <x v="453"/>
    <s v="1.2.840.113619.2.255.22424451157206.2372201027150542.2653.dcm"/>
    <x v="3654"/>
    <x v="3530"/>
    <x v="450"/>
    <n v="40033"/>
    <n v="7"/>
    <s v="ISO_IR 100"/>
    <n v="20201027"/>
    <n v="150542"/>
    <s v="['ORIGINAL', 'PRIMARY', '', 'LOW_ENERGY']"/>
    <x v="1"/>
    <x v="1"/>
    <s v="RMLO"/>
    <x v="0"/>
    <x v="0"/>
    <x v="0"/>
    <s v="BREAST"/>
    <s v="MG"/>
  </r>
  <r>
    <x v="453"/>
    <s v="1.2.840.113619.2.255.22424451157206.2372201027150547.2657.dcm"/>
    <x v="3655"/>
    <x v="3531"/>
    <x v="450"/>
    <n v="40033"/>
    <n v="8"/>
    <s v="ISO_IR 100"/>
    <n v="20201027"/>
    <n v="150547"/>
    <s v="['DERIVED', 'PRIMARY', '', 'RECOMBINED']"/>
    <x v="1"/>
    <x v="1"/>
    <s v="RMLO"/>
    <x v="1"/>
    <x v="1"/>
    <x v="0"/>
    <s v="BREAST"/>
    <s v="MG"/>
  </r>
  <r>
    <x v="454"/>
    <s v="1.2.840.113619.2.255.22424451157206.21361201028163254.3373.dcm"/>
    <x v="3656"/>
    <x v="600"/>
    <x v="451"/>
    <n v="40371"/>
    <n v="1"/>
    <s v="ISO_IR 100"/>
    <n v="20201028"/>
    <n v="163254"/>
    <s v="['ORIGINAL', 'PRIMARY', '', 'LOW_ENERGY']"/>
    <x v="1"/>
    <x v="0"/>
    <s v="RCC"/>
    <x v="2"/>
    <x v="0"/>
    <x v="1"/>
    <s v="BREAST"/>
    <s v="MG"/>
  </r>
  <r>
    <x v="454"/>
    <s v="1.2.840.113619.2.255.22424451157206.21361201028163256.3377.dcm"/>
    <x v="3657"/>
    <x v="3532"/>
    <x v="451"/>
    <n v="40372"/>
    <n v="1"/>
    <s v="ISO_IR 100"/>
    <n v="20201028"/>
    <n v="163256"/>
    <s v="['ORIGINAL', 'PRIMARY', '', 'LOW_ENERGY']"/>
    <x v="1"/>
    <x v="0"/>
    <s v="RCC"/>
    <x v="0"/>
    <x v="0"/>
    <x v="0"/>
    <s v="BREAST"/>
    <s v="MG"/>
  </r>
  <r>
    <x v="454"/>
    <s v="1.2.840.113619.2.255.22424451157206.21361201028163258.3379.dcm"/>
    <x v="3658"/>
    <x v="600"/>
    <x v="451"/>
    <n v="40371"/>
    <n v="2"/>
    <s v="ISO_IR 100"/>
    <n v="20201028"/>
    <n v="163258"/>
    <s v="['ORIGINAL', 'PRIMARY', '', 'HIGH_ENERGY']"/>
    <x v="1"/>
    <x v="0"/>
    <s v="RCC"/>
    <x v="2"/>
    <x v="0"/>
    <x v="1"/>
    <s v="BREAST"/>
    <s v="MG"/>
  </r>
  <r>
    <x v="454"/>
    <s v="1.2.840.113619.2.255.22424451157206.21361201028163300.3381.dcm"/>
    <x v="3659"/>
    <x v="3533"/>
    <x v="451"/>
    <n v="40372"/>
    <n v="2"/>
    <s v="ISO_IR 100"/>
    <n v="20201028"/>
    <n v="163300"/>
    <s v="['DERIVED', 'PRIMARY', '', 'RECOMBINED']"/>
    <x v="1"/>
    <x v="0"/>
    <s v="RCC"/>
    <x v="1"/>
    <x v="1"/>
    <x v="0"/>
    <s v="BREAST"/>
    <s v="MG"/>
  </r>
  <r>
    <x v="454"/>
    <s v="1.2.840.113619.2.255.22424451157206.21361201028163337.3383.dcm"/>
    <x v="3660"/>
    <x v="600"/>
    <x v="451"/>
    <n v="40373"/>
    <n v="3"/>
    <s v="ISO_IR 100"/>
    <n v="20201028"/>
    <n v="163337"/>
    <s v="['ORIGINAL', 'PRIMARY', '', 'LOW_ENERGY']"/>
    <x v="0"/>
    <x v="0"/>
    <s v="LCC"/>
    <x v="2"/>
    <x v="0"/>
    <x v="1"/>
    <s v="BREAST"/>
    <s v="MG"/>
  </r>
  <r>
    <x v="454"/>
    <s v="1.2.840.113619.2.255.22424451157206.21361201028163338.3387.dcm"/>
    <x v="3661"/>
    <x v="3534"/>
    <x v="451"/>
    <n v="40374"/>
    <n v="3"/>
    <s v="ISO_IR 100"/>
    <n v="20201028"/>
    <n v="163338"/>
    <s v="['ORIGINAL', 'PRIMARY', '', 'LOW_ENERGY']"/>
    <x v="0"/>
    <x v="0"/>
    <s v="LCC"/>
    <x v="0"/>
    <x v="0"/>
    <x v="0"/>
    <s v="BREAST"/>
    <s v="MG"/>
  </r>
  <r>
    <x v="454"/>
    <s v="1.2.840.113619.2.255.22424451157206.21361201028163341.3389.dcm"/>
    <x v="3662"/>
    <x v="600"/>
    <x v="451"/>
    <n v="40373"/>
    <n v="4"/>
    <s v="ISO_IR 100"/>
    <n v="20201028"/>
    <n v="163341"/>
    <s v="['ORIGINAL', 'PRIMARY', '', 'HIGH_ENERGY']"/>
    <x v="0"/>
    <x v="0"/>
    <s v="LCC"/>
    <x v="2"/>
    <x v="0"/>
    <x v="1"/>
    <s v="BREAST"/>
    <s v="MG"/>
  </r>
  <r>
    <x v="454"/>
    <s v="1.2.840.113619.2.255.22424451157206.21361201028163343.3391.dcm"/>
    <x v="3663"/>
    <x v="3535"/>
    <x v="451"/>
    <n v="40374"/>
    <n v="4"/>
    <s v="ISO_IR 100"/>
    <n v="20201028"/>
    <n v="163343"/>
    <s v="['DERIVED', 'PRIMARY', '', 'RECOMBINED']"/>
    <x v="0"/>
    <x v="0"/>
    <s v="LCC"/>
    <x v="1"/>
    <x v="1"/>
    <x v="0"/>
    <s v="BREAST"/>
    <s v="MG"/>
  </r>
  <r>
    <x v="454"/>
    <s v="1.2.840.113619.2.255.22424451157206.21361201028163427.3393.dcm"/>
    <x v="3664"/>
    <x v="600"/>
    <x v="451"/>
    <n v="40375"/>
    <n v="5"/>
    <s v="ISO_IR 100"/>
    <n v="20201028"/>
    <n v="163427"/>
    <s v="['ORIGINAL', 'PRIMARY', '', 'LOW_ENERGY']"/>
    <x v="1"/>
    <x v="1"/>
    <s v="RMLO"/>
    <x v="2"/>
    <x v="0"/>
    <x v="1"/>
    <s v="BREAST"/>
    <s v="MG"/>
  </r>
  <r>
    <x v="454"/>
    <s v="1.2.840.113619.2.255.22424451157206.21361201028163428.3397.dcm"/>
    <x v="3665"/>
    <x v="3536"/>
    <x v="451"/>
    <n v="40376"/>
    <n v="5"/>
    <s v="ISO_IR 100"/>
    <n v="20201028"/>
    <n v="163428"/>
    <s v="['ORIGINAL', 'PRIMARY', '', 'LOW_ENERGY']"/>
    <x v="1"/>
    <x v="1"/>
    <s v="RMLO"/>
    <x v="0"/>
    <x v="0"/>
    <x v="0"/>
    <s v="BREAST"/>
    <s v="MG"/>
  </r>
  <r>
    <x v="454"/>
    <s v="1.2.840.113619.2.255.22424451157206.21361201028163433.3399.dcm"/>
    <x v="3666"/>
    <x v="600"/>
    <x v="451"/>
    <n v="40375"/>
    <n v="6"/>
    <s v="ISO_IR 100"/>
    <n v="20201028"/>
    <n v="163433"/>
    <s v="['ORIGINAL', 'PRIMARY', '', 'HIGH_ENERGY']"/>
    <x v="1"/>
    <x v="1"/>
    <s v="RMLO"/>
    <x v="2"/>
    <x v="0"/>
    <x v="1"/>
    <s v="BREAST"/>
    <s v="MG"/>
  </r>
  <r>
    <x v="454"/>
    <s v="1.2.840.113619.2.255.22424451157206.21361201028163436.3401.dcm"/>
    <x v="3667"/>
    <x v="3537"/>
    <x v="451"/>
    <n v="40376"/>
    <n v="6"/>
    <s v="ISO_IR 100"/>
    <n v="20201028"/>
    <n v="163436"/>
    <s v="['DERIVED', 'PRIMARY', '', 'RECOMBINED']"/>
    <x v="1"/>
    <x v="1"/>
    <s v="RMLO"/>
    <x v="1"/>
    <x v="1"/>
    <x v="0"/>
    <s v="BREAST"/>
    <s v="MG"/>
  </r>
  <r>
    <x v="454"/>
    <s v="1.2.840.113619.2.255.22424451157206.21361201028163513.3403.dcm"/>
    <x v="3668"/>
    <x v="600"/>
    <x v="451"/>
    <n v="40377"/>
    <n v="7"/>
    <s v="ISO_IR 100"/>
    <n v="20201028"/>
    <n v="163513"/>
    <s v="['ORIGINAL', 'PRIMARY', '', 'LOW_ENERGY']"/>
    <x v="0"/>
    <x v="1"/>
    <s v="LMLO"/>
    <x v="2"/>
    <x v="0"/>
    <x v="1"/>
    <s v="BREAST"/>
    <s v="MG"/>
  </r>
  <r>
    <x v="454"/>
    <s v="1.2.840.113619.2.255.22424451157206.21361201028163514.3407.dcm"/>
    <x v="3669"/>
    <x v="3538"/>
    <x v="451"/>
    <n v="40378"/>
    <n v="7"/>
    <s v="ISO_IR 100"/>
    <n v="20201028"/>
    <n v="163514"/>
    <s v="['ORIGINAL', 'PRIMARY', '', 'LOW_ENERGY']"/>
    <x v="0"/>
    <x v="1"/>
    <s v="LMLO"/>
    <x v="0"/>
    <x v="0"/>
    <x v="0"/>
    <s v="BREAST"/>
    <s v="MG"/>
  </r>
  <r>
    <x v="454"/>
    <s v="1.2.840.113619.2.255.22424451157206.21361201028163516.3409.dcm"/>
    <x v="3670"/>
    <x v="600"/>
    <x v="451"/>
    <n v="40377"/>
    <n v="8"/>
    <s v="ISO_IR 100"/>
    <n v="20201028"/>
    <n v="163516"/>
    <s v="['ORIGINAL', 'PRIMARY', '', 'HIGH_ENERGY']"/>
    <x v="0"/>
    <x v="1"/>
    <s v="LMLO"/>
    <x v="2"/>
    <x v="0"/>
    <x v="1"/>
    <s v="BREAST"/>
    <s v="MG"/>
  </r>
  <r>
    <x v="454"/>
    <s v="1.2.840.113619.2.255.22424451157206.21361201028163518.3411.dcm"/>
    <x v="3671"/>
    <x v="3539"/>
    <x v="451"/>
    <n v="40378"/>
    <n v="8"/>
    <s v="ISO_IR 100"/>
    <n v="20201028"/>
    <n v="163518"/>
    <s v="['DERIVED', 'PRIMARY', '', 'RECOMBINED']"/>
    <x v="0"/>
    <x v="1"/>
    <s v="LMLO"/>
    <x v="1"/>
    <x v="1"/>
    <x v="0"/>
    <s v="BREAST"/>
    <s v="MG"/>
  </r>
  <r>
    <x v="455"/>
    <s v="1.2.840.113619.2.255.22424451157206.2101201103153600.405.dcm"/>
    <x v="3672"/>
    <x v="3540"/>
    <x v="452"/>
    <n v="40974"/>
    <n v="1"/>
    <s v="GB18030"/>
    <n v="20201103"/>
    <n v="153600"/>
    <s v="['ORIGINAL', 'PRIMARY', '', 'LOW_ENERGY']"/>
    <x v="0"/>
    <x v="0"/>
    <s v="LCC"/>
    <x v="0"/>
    <x v="0"/>
    <x v="0"/>
    <s v="BREAST"/>
    <s v="MG"/>
  </r>
  <r>
    <x v="455"/>
    <s v="1.2.840.113619.2.255.22424451157206.2101201103153605.409.dcm"/>
    <x v="3673"/>
    <x v="3541"/>
    <x v="452"/>
    <n v="40974"/>
    <n v="2"/>
    <s v="ISO_IR 100"/>
    <n v="20201103"/>
    <n v="153605"/>
    <s v="['DERIVED', 'PRIMARY', '', 'RECOMBINED']"/>
    <x v="0"/>
    <x v="0"/>
    <s v="LCC"/>
    <x v="1"/>
    <x v="1"/>
    <x v="0"/>
    <s v="BREAST"/>
    <s v="MG"/>
  </r>
  <r>
    <x v="455"/>
    <s v="1.2.840.113619.2.255.22424451157206.2101201103153651.415.dcm"/>
    <x v="3674"/>
    <x v="3542"/>
    <x v="452"/>
    <n v="40976"/>
    <n v="3"/>
    <s v="GB18030"/>
    <n v="20201103"/>
    <n v="153651"/>
    <s v="['ORIGINAL', 'PRIMARY', '', 'LOW_ENERGY']"/>
    <x v="1"/>
    <x v="0"/>
    <s v="RCC"/>
    <x v="0"/>
    <x v="0"/>
    <x v="0"/>
    <s v="BREAST"/>
    <s v="MG"/>
  </r>
  <r>
    <x v="455"/>
    <s v="1.2.840.113619.2.255.22424451157206.2101201103153656.419.dcm"/>
    <x v="3675"/>
    <x v="3543"/>
    <x v="452"/>
    <n v="40976"/>
    <n v="4"/>
    <s v="ISO_IR 100"/>
    <n v="20201103"/>
    <n v="153656"/>
    <s v="['DERIVED', 'PRIMARY', '', 'RECOMBINED']"/>
    <x v="1"/>
    <x v="0"/>
    <s v="RCC"/>
    <x v="1"/>
    <x v="1"/>
    <x v="0"/>
    <s v="BREAST"/>
    <s v="MG"/>
  </r>
  <r>
    <x v="455"/>
    <s v="1.2.840.113619.2.255.22424451157206.2101201103153740.425.dcm"/>
    <x v="3676"/>
    <x v="3544"/>
    <x v="452"/>
    <n v="40978"/>
    <n v="5"/>
    <s v="GB18030"/>
    <n v="20201103"/>
    <n v="153740"/>
    <s v="['ORIGINAL', 'PRIMARY', '', 'LOW_ENERGY']"/>
    <x v="0"/>
    <x v="1"/>
    <s v="LMLO"/>
    <x v="0"/>
    <x v="0"/>
    <x v="0"/>
    <s v="BREAST"/>
    <s v="MG"/>
  </r>
  <r>
    <x v="455"/>
    <s v="1.2.840.113619.2.255.22424451157206.2101201103153747.429.dcm"/>
    <x v="3677"/>
    <x v="3545"/>
    <x v="452"/>
    <n v="40978"/>
    <n v="6"/>
    <s v="ISO_IR 100"/>
    <n v="20201103"/>
    <n v="153747"/>
    <s v="['DERIVED', 'PRIMARY', '', 'RECOMBINED']"/>
    <x v="0"/>
    <x v="1"/>
    <s v="LMLO"/>
    <x v="1"/>
    <x v="1"/>
    <x v="0"/>
    <s v="BREAST"/>
    <s v="MG"/>
  </r>
  <r>
    <x v="455"/>
    <s v="1.2.840.113619.2.255.22424451157206.2101201103153830.435.dcm"/>
    <x v="3678"/>
    <x v="3546"/>
    <x v="452"/>
    <n v="40980"/>
    <n v="7"/>
    <s v="ISO_IR 100"/>
    <n v="20201103"/>
    <n v="153830"/>
    <s v="['ORIGINAL', 'PRIMARY', '', 'LOW_ENERGY']"/>
    <x v="1"/>
    <x v="1"/>
    <s v="RMLO"/>
    <x v="0"/>
    <x v="0"/>
    <x v="0"/>
    <s v="BREAST"/>
    <s v="MG"/>
  </r>
  <r>
    <x v="455"/>
    <s v="1.2.840.113619.2.255.22424451157206.2101201103153834.439.dcm"/>
    <x v="3679"/>
    <x v="3547"/>
    <x v="452"/>
    <n v="40980"/>
    <n v="8"/>
    <s v="ISO_IR 100"/>
    <n v="20201103"/>
    <n v="153834"/>
    <s v="['DERIVED', 'PRIMARY', '', 'RECOMBINED']"/>
    <x v="1"/>
    <x v="1"/>
    <s v="RMLO"/>
    <x v="1"/>
    <x v="1"/>
    <x v="0"/>
    <s v="BREAST"/>
    <s v="MG"/>
  </r>
  <r>
    <x v="456"/>
    <s v="1.2.840.113619.2.255.22424451157206.2287201105084114.5.dcm"/>
    <x v="3680"/>
    <x v="3548"/>
    <x v="453"/>
    <n v="41265"/>
    <n v="1"/>
    <s v="ISO_IR 100"/>
    <n v="20201105"/>
    <n v="84114"/>
    <s v="['ORIGINAL', 'PRIMARY', '', 'LOW_ENERGY']"/>
    <x v="1"/>
    <x v="0"/>
    <s v="RCC"/>
    <x v="0"/>
    <x v="0"/>
    <x v="0"/>
    <s v="BREAST"/>
    <s v="MG"/>
  </r>
  <r>
    <x v="456"/>
    <s v="1.2.840.113619.2.255.22424451157206.2287201105084118.9.dcm"/>
    <x v="3681"/>
    <x v="3549"/>
    <x v="453"/>
    <n v="41265"/>
    <n v="2"/>
    <s v="ISO_IR 100"/>
    <n v="20201105"/>
    <n v="84118"/>
    <s v="['DERIVED', 'PRIMARY', '', 'RECOMBINED']"/>
    <x v="1"/>
    <x v="0"/>
    <s v="RCC"/>
    <x v="1"/>
    <x v="1"/>
    <x v="0"/>
    <s v="BREAST"/>
    <s v="MG"/>
  </r>
  <r>
    <x v="456"/>
    <s v="1.2.840.113619.2.255.22424451157206.2287201105084202.15.dcm"/>
    <x v="3682"/>
    <x v="3550"/>
    <x v="453"/>
    <n v="41267"/>
    <n v="3"/>
    <s v="ISO_IR 100"/>
    <n v="20201105"/>
    <n v="84202"/>
    <s v="['ORIGINAL', 'PRIMARY', '', 'LOW_ENERGY']"/>
    <x v="0"/>
    <x v="0"/>
    <s v="LCC"/>
    <x v="0"/>
    <x v="0"/>
    <x v="0"/>
    <s v="BREAST"/>
    <s v="MG"/>
  </r>
  <r>
    <x v="456"/>
    <s v="1.2.840.113619.2.255.22424451157206.2287201105084209.19.dcm"/>
    <x v="3683"/>
    <x v="3551"/>
    <x v="453"/>
    <n v="41267"/>
    <n v="4"/>
    <s v="ISO_IR 100"/>
    <n v="20201105"/>
    <n v="84209"/>
    <s v="['DERIVED', 'PRIMARY', '', 'RECOMBINED']"/>
    <x v="0"/>
    <x v="0"/>
    <s v="LCC"/>
    <x v="1"/>
    <x v="1"/>
    <x v="0"/>
    <s v="BREAST"/>
    <s v="MG"/>
  </r>
  <r>
    <x v="456"/>
    <s v="1.2.840.113619.2.255.22424451157206.2287201105084255.25.dcm"/>
    <x v="3684"/>
    <x v="3552"/>
    <x v="453"/>
    <n v="41269"/>
    <n v="5"/>
    <s v="ISO_IR 100"/>
    <n v="20201105"/>
    <n v="84255"/>
    <s v="['ORIGINAL', 'PRIMARY', '', 'LOW_ENERGY']"/>
    <x v="1"/>
    <x v="1"/>
    <s v="RMLO"/>
    <x v="0"/>
    <x v="0"/>
    <x v="0"/>
    <s v="BREAST"/>
    <s v="MG"/>
  </r>
  <r>
    <x v="456"/>
    <s v="1.2.840.113619.2.255.22424451157206.2287201105084302.29.dcm"/>
    <x v="3685"/>
    <x v="3553"/>
    <x v="453"/>
    <n v="41269"/>
    <n v="6"/>
    <s v="ISO_IR 100"/>
    <n v="20201105"/>
    <n v="84302"/>
    <s v="['DERIVED', 'PRIMARY', '', 'RECOMBINED']"/>
    <x v="1"/>
    <x v="1"/>
    <s v="RMLO"/>
    <x v="1"/>
    <x v="1"/>
    <x v="0"/>
    <s v="BREAST"/>
    <s v="MG"/>
  </r>
  <r>
    <x v="456"/>
    <s v="1.2.840.113619.2.255.22424451157206.2287201105084348.35.dcm"/>
    <x v="3686"/>
    <x v="3554"/>
    <x v="453"/>
    <n v="41271"/>
    <n v="7"/>
    <s v="ISO_IR 100"/>
    <n v="20201105"/>
    <n v="84348"/>
    <s v="['ORIGINAL', 'PRIMARY', '', 'LOW_ENERGY']"/>
    <x v="0"/>
    <x v="1"/>
    <s v="LMLO"/>
    <x v="0"/>
    <x v="0"/>
    <x v="0"/>
    <s v="BREAST"/>
    <s v="MG"/>
  </r>
  <r>
    <x v="456"/>
    <s v="1.2.840.113619.2.255.22424451157206.2287201105084355.39.dcm"/>
    <x v="3687"/>
    <x v="3555"/>
    <x v="453"/>
    <n v="41271"/>
    <n v="8"/>
    <s v="ISO_IR 100"/>
    <n v="20201105"/>
    <n v="84355"/>
    <s v="['DERIVED', 'PRIMARY', '', 'RECOMBINED']"/>
    <x v="0"/>
    <x v="1"/>
    <s v="LMLO"/>
    <x v="1"/>
    <x v="1"/>
    <x v="0"/>
    <s v="BREAST"/>
    <s v="MG"/>
  </r>
  <r>
    <x v="457"/>
    <s v="1.2.840.113619.2.255.22424451157206.2287201105102051.727.dcm"/>
    <x v="3688"/>
    <x v="3556"/>
    <x v="454"/>
    <n v="41319"/>
    <n v="3"/>
    <s v="ISO_IR 100"/>
    <n v="20201105"/>
    <n v="102051"/>
    <s v="['ORIGINAL', 'PRIMARY', '', 'LOW_ENERGY']"/>
    <x v="0"/>
    <x v="0"/>
    <s v="LCC"/>
    <x v="0"/>
    <x v="0"/>
    <x v="0"/>
    <s v="BREAST"/>
    <s v="MG"/>
  </r>
  <r>
    <x v="457"/>
    <s v="1.2.840.113619.2.255.22424451157206.2287201105102055.731.dcm"/>
    <x v="3689"/>
    <x v="3557"/>
    <x v="454"/>
    <n v="41319"/>
    <n v="4"/>
    <s v="ISO_IR 100"/>
    <n v="20201105"/>
    <n v="102055"/>
    <s v="['DERIVED', 'PRIMARY', '', 'RECOMBINED']"/>
    <x v="0"/>
    <x v="0"/>
    <s v="LCC"/>
    <x v="1"/>
    <x v="1"/>
    <x v="0"/>
    <s v="BREAST"/>
    <s v="MG"/>
  </r>
  <r>
    <x v="457"/>
    <s v="1.2.840.113619.2.255.22424451157206.2287201105102125.737.dcm"/>
    <x v="3690"/>
    <x v="3558"/>
    <x v="454"/>
    <n v="41321"/>
    <n v="5"/>
    <s v="ISO_IR 100"/>
    <n v="20201105"/>
    <n v="102125"/>
    <s v="['ORIGINAL', 'PRIMARY', '', 'LOW_ENERGY']"/>
    <x v="1"/>
    <x v="0"/>
    <s v="RCC"/>
    <x v="0"/>
    <x v="0"/>
    <x v="0"/>
    <s v="BREAST"/>
    <s v="MG"/>
  </r>
  <r>
    <x v="457"/>
    <s v="1.2.840.113619.2.255.22424451157206.2287201105102129.741.dcm"/>
    <x v="3691"/>
    <x v="3559"/>
    <x v="454"/>
    <n v="41321"/>
    <n v="6"/>
    <s v="ISO_IR 100"/>
    <n v="20201105"/>
    <n v="102129"/>
    <s v="['DERIVED', 'PRIMARY', '', 'RECOMBINED']"/>
    <x v="1"/>
    <x v="0"/>
    <s v="RCC"/>
    <x v="1"/>
    <x v="1"/>
    <x v="0"/>
    <s v="BREAST"/>
    <s v="MG"/>
  </r>
  <r>
    <x v="457"/>
    <s v="1.2.840.113619.2.255.22424451157206.2287201105102216.747.dcm"/>
    <x v="3692"/>
    <x v="3560"/>
    <x v="454"/>
    <n v="41323"/>
    <n v="7"/>
    <s v="ISO_IR 100"/>
    <n v="20201105"/>
    <n v="102216"/>
    <s v="['ORIGINAL', 'PRIMARY', '', 'LOW_ENERGY']"/>
    <x v="0"/>
    <x v="1"/>
    <s v="LMLO"/>
    <x v="0"/>
    <x v="0"/>
    <x v="0"/>
    <s v="BREAST"/>
    <s v="MG"/>
  </r>
  <r>
    <x v="457"/>
    <s v="1.2.840.113619.2.255.22424451157206.2287201105102219.751.dcm"/>
    <x v="3693"/>
    <x v="3561"/>
    <x v="454"/>
    <n v="41323"/>
    <n v="8"/>
    <s v="ISO_IR 100"/>
    <n v="20201105"/>
    <n v="102219"/>
    <s v="['DERIVED', 'PRIMARY', '', 'RECOMBINED']"/>
    <x v="0"/>
    <x v="1"/>
    <s v="LMLO"/>
    <x v="1"/>
    <x v="1"/>
    <x v="0"/>
    <s v="BREAST"/>
    <s v="MG"/>
  </r>
  <r>
    <x v="457"/>
    <s v="1.2.840.113619.2.255.22424451157206.2287201105102339.757.dcm"/>
    <x v="3694"/>
    <x v="3562"/>
    <x v="454"/>
    <n v="41325"/>
    <n v="9"/>
    <s v="ISO_IR 100"/>
    <n v="20201105"/>
    <n v="102339"/>
    <s v="['ORIGINAL', 'PRIMARY', '', 'LOW_ENERGY']"/>
    <x v="1"/>
    <x v="1"/>
    <s v="RMLO"/>
    <x v="0"/>
    <x v="0"/>
    <x v="0"/>
    <s v="BREAST"/>
    <s v="MG"/>
  </r>
  <r>
    <x v="457"/>
    <s v="1.2.840.113619.2.255.22424451157206.2287201105102343.761.dcm"/>
    <x v="3695"/>
    <x v="3563"/>
    <x v="454"/>
    <n v="41325"/>
    <n v="10"/>
    <s v="GB18030"/>
    <n v="20201105"/>
    <n v="102343"/>
    <s v="['DERIVED', 'PRIMARY', '', 'RECOMBINED']"/>
    <x v="1"/>
    <x v="1"/>
    <s v="RMLO"/>
    <x v="1"/>
    <x v="1"/>
    <x v="0"/>
    <s v="BREAST"/>
    <s v="MG"/>
  </r>
  <r>
    <x v="458"/>
    <s v="1.2.840.113619.2.255.22424451157206.2300201110085940.5.dcm"/>
    <x v="3696"/>
    <x v="3564"/>
    <x v="455"/>
    <n v="41781"/>
    <n v="1"/>
    <s v="ISO_IR 100"/>
    <n v="20201110"/>
    <n v="85940"/>
    <s v="['ORIGINAL', 'PRIMARY', '', 'LOW_ENERGY']"/>
    <x v="1"/>
    <x v="0"/>
    <s v="RCC"/>
    <x v="0"/>
    <x v="0"/>
    <x v="0"/>
    <s v="BREAST"/>
    <s v="MG"/>
  </r>
  <r>
    <x v="458"/>
    <s v="1.2.840.113619.2.255.22424451157206.2300201110085946.9.dcm"/>
    <x v="3697"/>
    <x v="3565"/>
    <x v="455"/>
    <n v="41781"/>
    <n v="2"/>
    <s v="ISO_IR 100"/>
    <n v="20201110"/>
    <n v="85946"/>
    <s v="['DERIVED', 'PRIMARY', '', 'RECOMBINED']"/>
    <x v="1"/>
    <x v="0"/>
    <s v="RCC"/>
    <x v="1"/>
    <x v="1"/>
    <x v="0"/>
    <s v="BREAST"/>
    <s v="MG"/>
  </r>
  <r>
    <x v="458"/>
    <s v="1.2.840.113619.2.255.22424451157206.2300201110090025.15.dcm"/>
    <x v="3698"/>
    <x v="3566"/>
    <x v="455"/>
    <n v="41783"/>
    <n v="3"/>
    <s v="ISO_IR 100"/>
    <n v="20201110"/>
    <n v="90025"/>
    <s v="['ORIGINAL', 'PRIMARY', '', 'LOW_ENERGY']"/>
    <x v="0"/>
    <x v="0"/>
    <s v="LCC"/>
    <x v="0"/>
    <x v="0"/>
    <x v="0"/>
    <s v="BREAST"/>
    <s v="MG"/>
  </r>
  <r>
    <x v="458"/>
    <s v="1.2.840.113619.2.255.22424451157206.2300201110090029.19.dcm"/>
    <x v="3699"/>
    <x v="3567"/>
    <x v="455"/>
    <n v="41783"/>
    <n v="4"/>
    <s v="ISO_IR 100"/>
    <n v="20201110"/>
    <n v="90029"/>
    <s v="['DERIVED', 'PRIMARY', '', 'RECOMBINED']"/>
    <x v="0"/>
    <x v="0"/>
    <s v="LCC"/>
    <x v="1"/>
    <x v="1"/>
    <x v="0"/>
    <s v="BREAST"/>
    <s v="MG"/>
  </r>
  <r>
    <x v="458"/>
    <s v="1.2.840.113619.2.255.22424451157206.2300201110090110.25.dcm"/>
    <x v="3700"/>
    <x v="3568"/>
    <x v="455"/>
    <n v="41785"/>
    <n v="5"/>
    <s v="ISO_IR 100"/>
    <n v="20201110"/>
    <n v="90110"/>
    <s v="['ORIGINAL', 'PRIMARY', '', 'LOW_ENERGY']"/>
    <x v="1"/>
    <x v="1"/>
    <s v="RMLO"/>
    <x v="0"/>
    <x v="0"/>
    <x v="0"/>
    <s v="BREAST"/>
    <s v="MG"/>
  </r>
  <r>
    <x v="458"/>
    <s v="1.2.840.113619.2.255.22424451157206.2300201110090117.29.dcm"/>
    <x v="3701"/>
    <x v="3569"/>
    <x v="455"/>
    <n v="41785"/>
    <n v="6"/>
    <s v="ISO_IR 100"/>
    <n v="20201110"/>
    <n v="90117"/>
    <s v="['DERIVED', 'PRIMARY', '', 'RECOMBINED']"/>
    <x v="1"/>
    <x v="1"/>
    <s v="RMLO"/>
    <x v="1"/>
    <x v="1"/>
    <x v="0"/>
    <s v="BREAST"/>
    <s v="MG"/>
  </r>
  <r>
    <x v="458"/>
    <s v="1.2.840.113619.2.255.22424451157206.2300201110090201.35.dcm"/>
    <x v="3702"/>
    <x v="3570"/>
    <x v="455"/>
    <n v="41787"/>
    <n v="7"/>
    <s v="ISO_IR 100"/>
    <n v="20201110"/>
    <n v="90201"/>
    <s v="['ORIGINAL', 'PRIMARY', '', 'LOW_ENERGY']"/>
    <x v="0"/>
    <x v="1"/>
    <s v="LMLO"/>
    <x v="0"/>
    <x v="0"/>
    <x v="0"/>
    <s v="BREAST"/>
    <s v="MG"/>
  </r>
  <r>
    <x v="458"/>
    <s v="1.2.840.113619.2.255.22424451157206.2300201110090208.39.dcm"/>
    <x v="3703"/>
    <x v="3571"/>
    <x v="455"/>
    <n v="41787"/>
    <n v="8"/>
    <s v="ISO_IR 100"/>
    <n v="20201110"/>
    <n v="90208"/>
    <s v="['DERIVED', 'PRIMARY', '', 'RECOMBINED']"/>
    <x v="0"/>
    <x v="1"/>
    <s v="LMLO"/>
    <x v="1"/>
    <x v="1"/>
    <x v="0"/>
    <s v="BREAST"/>
    <s v="MG"/>
  </r>
  <r>
    <x v="459"/>
    <s v="1.2.840.113619.2.255.22424451157206.2300201110104230.407.dcm"/>
    <x v="3704"/>
    <x v="3572"/>
    <x v="456"/>
    <n v="41817"/>
    <n v="1"/>
    <s v="GB18030"/>
    <n v="20201110"/>
    <n v="104230"/>
    <s v="['ORIGINAL', 'PRIMARY', '', 'LOW_ENERGY']"/>
    <x v="0"/>
    <x v="0"/>
    <s v="LCC"/>
    <x v="0"/>
    <x v="0"/>
    <x v="0"/>
    <s v="BREAST"/>
    <s v="MG"/>
  </r>
  <r>
    <x v="459"/>
    <s v="1.2.840.113619.2.255.22424451157206.2300201110104237.411.dcm"/>
    <x v="3705"/>
    <x v="3573"/>
    <x v="456"/>
    <n v="41817"/>
    <n v="2"/>
    <s v="GB18030"/>
    <n v="20201110"/>
    <n v="104237"/>
    <s v="['DERIVED', 'PRIMARY', '', 'RECOMBINED']"/>
    <x v="0"/>
    <x v="0"/>
    <s v="LCC"/>
    <x v="1"/>
    <x v="1"/>
    <x v="0"/>
    <s v="BREAST"/>
    <s v="MG"/>
  </r>
  <r>
    <x v="459"/>
    <s v="1.2.840.113619.2.255.22424451157206.2300201110104322.417.dcm"/>
    <x v="3706"/>
    <x v="3574"/>
    <x v="456"/>
    <n v="41819"/>
    <n v="3"/>
    <s v="GB18030"/>
    <n v="20201110"/>
    <n v="104322"/>
    <s v="['ORIGINAL', 'PRIMARY', '', 'LOW_ENERGY']"/>
    <x v="1"/>
    <x v="0"/>
    <s v="RCC"/>
    <x v="0"/>
    <x v="0"/>
    <x v="0"/>
    <s v="BREAST"/>
    <s v="MG"/>
  </r>
  <r>
    <x v="459"/>
    <s v="1.2.840.113619.2.255.22424451157206.2300201110104330.421.dcm"/>
    <x v="3707"/>
    <x v="3575"/>
    <x v="456"/>
    <n v="41819"/>
    <n v="4"/>
    <s v="GB18030"/>
    <n v="20201110"/>
    <n v="104330"/>
    <s v="['DERIVED', 'PRIMARY', '', 'RECOMBINED']"/>
    <x v="1"/>
    <x v="0"/>
    <s v="RCC"/>
    <x v="1"/>
    <x v="1"/>
    <x v="0"/>
    <s v="BREAST"/>
    <s v="MG"/>
  </r>
  <r>
    <x v="459"/>
    <s v="1.2.840.113619.2.255.22424451157206.2300201110104424.427.dcm"/>
    <x v="3708"/>
    <x v="3576"/>
    <x v="456"/>
    <n v="41821"/>
    <n v="5"/>
    <s v="GB18030"/>
    <n v="20201110"/>
    <n v="104424"/>
    <s v="['ORIGINAL', 'PRIMARY', '', 'LOW_ENERGY']"/>
    <x v="0"/>
    <x v="1"/>
    <s v="LMLO"/>
    <x v="0"/>
    <x v="0"/>
    <x v="0"/>
    <s v="BREAST"/>
    <s v="MG"/>
  </r>
  <r>
    <x v="459"/>
    <s v="1.2.840.113619.2.255.22424451157206.2300201110104430.431.dcm"/>
    <x v="3709"/>
    <x v="3577"/>
    <x v="456"/>
    <n v="41821"/>
    <n v="6"/>
    <s v="GB18030"/>
    <n v="20201110"/>
    <n v="104430"/>
    <s v="['DERIVED', 'PRIMARY', '', 'RECOMBINED']"/>
    <x v="0"/>
    <x v="1"/>
    <s v="LMLO"/>
    <x v="1"/>
    <x v="1"/>
    <x v="0"/>
    <s v="BREAST"/>
    <s v="MG"/>
  </r>
  <r>
    <x v="459"/>
    <s v="1.2.840.113619.2.255.22424451157206.2300201110104520.437.dcm"/>
    <x v="3710"/>
    <x v="3578"/>
    <x v="456"/>
    <n v="41823"/>
    <n v="7"/>
    <s v="GB18030"/>
    <n v="20201110"/>
    <n v="104520"/>
    <s v="['ORIGINAL', 'PRIMARY', '', 'LOW_ENERGY']"/>
    <x v="1"/>
    <x v="1"/>
    <s v="RMLO"/>
    <x v="0"/>
    <x v="0"/>
    <x v="0"/>
    <s v="BREAST"/>
    <s v="MG"/>
  </r>
  <r>
    <x v="459"/>
    <s v="1.2.840.113619.2.255.22424451157206.2300201110104528.441.dcm"/>
    <x v="3711"/>
    <x v="3579"/>
    <x v="456"/>
    <n v="41823"/>
    <n v="8"/>
    <s v="GB18030"/>
    <n v="20201110"/>
    <n v="104528"/>
    <s v="['DERIVED', 'PRIMARY', '', 'RECOMBINED']"/>
    <x v="1"/>
    <x v="1"/>
    <s v="RMLO"/>
    <x v="1"/>
    <x v="1"/>
    <x v="0"/>
    <s v="BREAST"/>
    <s v="MG"/>
  </r>
  <r>
    <x v="460"/>
    <s v="1.2.840.113619.2.255.22424451157206.2297201113095158.349.dcm"/>
    <x v="3712"/>
    <x v="3580"/>
    <x v="457"/>
    <n v="42457"/>
    <n v="1"/>
    <s v="ISO_IR 100"/>
    <n v="20201113"/>
    <n v="95158"/>
    <s v="['ORIGINAL', 'PRIMARY', '', 'LOW_ENERGY']"/>
    <x v="1"/>
    <x v="0"/>
    <s v="RCC"/>
    <x v="0"/>
    <x v="0"/>
    <x v="0"/>
    <s v="BREAST"/>
    <s v="MG"/>
  </r>
  <r>
    <x v="460"/>
    <s v="1.2.840.113619.2.255.22424451157206.2297201113095203.353.dcm"/>
    <x v="3713"/>
    <x v="3581"/>
    <x v="457"/>
    <n v="42457"/>
    <n v="2"/>
    <s v="ISO_IR 100"/>
    <n v="20201113"/>
    <n v="95203"/>
    <s v="['DERIVED', 'PRIMARY', '', 'RECOMBINED']"/>
    <x v="1"/>
    <x v="0"/>
    <s v="RCC"/>
    <x v="1"/>
    <x v="1"/>
    <x v="0"/>
    <s v="BREAST"/>
    <s v="MG"/>
  </r>
  <r>
    <x v="460"/>
    <s v="1.2.840.113619.2.255.22424451157206.2297201113095235.359.dcm"/>
    <x v="3714"/>
    <x v="3582"/>
    <x v="457"/>
    <n v="42459"/>
    <n v="3"/>
    <s v="ISO_IR 100"/>
    <n v="20201113"/>
    <n v="95235"/>
    <s v="['ORIGINAL', 'PRIMARY', '', 'LOW_ENERGY']"/>
    <x v="0"/>
    <x v="0"/>
    <s v="LCC"/>
    <x v="0"/>
    <x v="0"/>
    <x v="0"/>
    <s v="BREAST"/>
    <s v="MG"/>
  </r>
  <r>
    <x v="460"/>
    <s v="1.2.840.113619.2.255.22424451157206.2297201113095240.363.dcm"/>
    <x v="3715"/>
    <x v="3583"/>
    <x v="457"/>
    <n v="42459"/>
    <n v="4"/>
    <s v="ISO_IR 100"/>
    <n v="20201113"/>
    <n v="95240"/>
    <s v="['DERIVED', 'PRIMARY', '', 'RECOMBINED']"/>
    <x v="0"/>
    <x v="0"/>
    <s v="LCC"/>
    <x v="1"/>
    <x v="1"/>
    <x v="0"/>
    <s v="BREAST"/>
    <s v="MG"/>
  </r>
  <r>
    <x v="460"/>
    <s v="1.2.840.113619.2.255.22424451157206.2297201113095324.369.dcm"/>
    <x v="3716"/>
    <x v="3584"/>
    <x v="457"/>
    <n v="42461"/>
    <n v="5"/>
    <s v="ISO_IR 100"/>
    <n v="20201113"/>
    <n v="95324"/>
    <s v="['ORIGINAL', 'PRIMARY', '', 'LOW_ENERGY']"/>
    <x v="1"/>
    <x v="1"/>
    <s v="RMLO"/>
    <x v="0"/>
    <x v="0"/>
    <x v="0"/>
    <s v="BREAST"/>
    <s v="MG"/>
  </r>
  <r>
    <x v="460"/>
    <s v="1.2.840.113619.2.255.22424451157206.2297201113095328.373.dcm"/>
    <x v="3717"/>
    <x v="3585"/>
    <x v="457"/>
    <n v="42461"/>
    <n v="6"/>
    <s v="ISO_IR 100"/>
    <n v="20201113"/>
    <n v="95328"/>
    <s v="['DERIVED', 'PRIMARY', '', 'RECOMBINED']"/>
    <x v="1"/>
    <x v="1"/>
    <s v="RMLO"/>
    <x v="1"/>
    <x v="1"/>
    <x v="0"/>
    <s v="BREAST"/>
    <s v="MG"/>
  </r>
  <r>
    <x v="460"/>
    <s v="1.2.840.113619.2.255.22424451157206.2297201113095421.379.dcm"/>
    <x v="3718"/>
    <x v="3586"/>
    <x v="457"/>
    <n v="42463"/>
    <n v="7"/>
    <s v="ISO_IR 100"/>
    <n v="20201113"/>
    <n v="95421"/>
    <s v="['ORIGINAL', 'PRIMARY', '', 'LOW_ENERGY']"/>
    <x v="0"/>
    <x v="1"/>
    <s v="LMLO"/>
    <x v="0"/>
    <x v="0"/>
    <x v="0"/>
    <s v="BREAST"/>
    <s v="MG"/>
  </r>
  <r>
    <x v="460"/>
    <s v="1.2.840.113619.2.255.22424451157206.2297201113095426.383.dcm"/>
    <x v="3719"/>
    <x v="3587"/>
    <x v="457"/>
    <n v="42463"/>
    <n v="8"/>
    <s v="ISO_IR 100"/>
    <n v="20201113"/>
    <n v="95426"/>
    <s v="['DERIVED', 'PRIMARY', '', 'RECOMBINED']"/>
    <x v="0"/>
    <x v="1"/>
    <s v="LMLO"/>
    <x v="1"/>
    <x v="1"/>
    <x v="0"/>
    <s v="BREAST"/>
    <s v="MG"/>
  </r>
  <r>
    <x v="461"/>
    <s v="1.2.840.113619.2.255.22424451157206.2559201112151432.2797.dcm"/>
    <x v="3720"/>
    <x v="3588"/>
    <x v="458"/>
    <n v="42324"/>
    <n v="1"/>
    <s v="ISO_IR 100"/>
    <n v="20201112"/>
    <n v="151432"/>
    <s v="['ORIGINAL', 'PRIMARY', '', 'LOW_ENERGY']"/>
    <x v="1"/>
    <x v="0"/>
    <s v="RCC"/>
    <x v="0"/>
    <x v="0"/>
    <x v="0"/>
    <s v="BREAST"/>
    <s v="MG"/>
  </r>
  <r>
    <x v="461"/>
    <s v="1.2.840.113619.2.255.22424451157206.2559201112151436.2801.dcm"/>
    <x v="3721"/>
    <x v="3589"/>
    <x v="458"/>
    <n v="42324"/>
    <n v="2"/>
    <s v="ISO_IR 100"/>
    <n v="20201112"/>
    <n v="151436"/>
    <s v="['DERIVED', 'PRIMARY', '', 'RECOMBINED']"/>
    <x v="1"/>
    <x v="0"/>
    <s v="RCC"/>
    <x v="1"/>
    <x v="1"/>
    <x v="0"/>
    <s v="BREAST"/>
    <s v="MG"/>
  </r>
  <r>
    <x v="461"/>
    <s v="1.2.840.113619.2.255.22424451157206.2559201112151512.2807.dcm"/>
    <x v="3722"/>
    <x v="3590"/>
    <x v="458"/>
    <n v="42326"/>
    <n v="3"/>
    <s v="ISO_IR 100"/>
    <n v="20201112"/>
    <n v="151512"/>
    <s v="['ORIGINAL', 'PRIMARY', '', 'LOW_ENERGY']"/>
    <x v="0"/>
    <x v="0"/>
    <s v="LCC"/>
    <x v="0"/>
    <x v="0"/>
    <x v="0"/>
    <s v="BREAST"/>
    <s v="MG"/>
  </r>
  <r>
    <x v="461"/>
    <s v="1.2.840.113619.2.255.22424451157206.2559201112151516.2811.dcm"/>
    <x v="3723"/>
    <x v="3591"/>
    <x v="458"/>
    <n v="42326"/>
    <n v="4"/>
    <s v="ISO_IR 100"/>
    <n v="20201112"/>
    <n v="151516"/>
    <s v="['DERIVED', 'PRIMARY', '', 'RECOMBINED']"/>
    <x v="0"/>
    <x v="0"/>
    <s v="LCC"/>
    <x v="1"/>
    <x v="1"/>
    <x v="0"/>
    <s v="BREAST"/>
    <s v="MG"/>
  </r>
  <r>
    <x v="461"/>
    <s v="1.2.840.113619.2.255.22424451157206.2559201112151602.2817.dcm"/>
    <x v="3724"/>
    <x v="3592"/>
    <x v="458"/>
    <n v="42328"/>
    <n v="5"/>
    <s v="ISO_IR 100"/>
    <n v="20201112"/>
    <n v="151602"/>
    <s v="['ORIGINAL', 'PRIMARY', '', 'LOW_ENERGY']"/>
    <x v="1"/>
    <x v="1"/>
    <s v="RMLO"/>
    <x v="0"/>
    <x v="0"/>
    <x v="0"/>
    <s v="BREAST"/>
    <s v="MG"/>
  </r>
  <r>
    <x v="461"/>
    <s v="1.2.840.113619.2.255.22424451157206.2559201112151605.2821.dcm"/>
    <x v="3725"/>
    <x v="3593"/>
    <x v="458"/>
    <n v="42328"/>
    <n v="6"/>
    <s v="ISO_IR 100"/>
    <n v="20201112"/>
    <n v="151605"/>
    <s v="['DERIVED', 'PRIMARY', '', 'RECOMBINED']"/>
    <x v="1"/>
    <x v="1"/>
    <s v="RMLO"/>
    <x v="1"/>
    <x v="1"/>
    <x v="0"/>
    <s v="BREAST"/>
    <s v="MG"/>
  </r>
  <r>
    <x v="461"/>
    <s v="1.2.840.113619.2.255.22424451157206.2559201112151652.2827.dcm"/>
    <x v="3726"/>
    <x v="3594"/>
    <x v="458"/>
    <n v="42330"/>
    <n v="7"/>
    <s v="ISO_IR 100"/>
    <n v="20201112"/>
    <n v="151652"/>
    <s v="['ORIGINAL', 'PRIMARY', '', 'LOW_ENERGY']"/>
    <x v="0"/>
    <x v="1"/>
    <s v="LMLO"/>
    <x v="0"/>
    <x v="0"/>
    <x v="0"/>
    <s v="BREAST"/>
    <s v="MG"/>
  </r>
  <r>
    <x v="461"/>
    <s v="1.2.840.113619.2.255.22424451157206.2559201112151656.2831.dcm"/>
    <x v="3727"/>
    <x v="3595"/>
    <x v="458"/>
    <n v="42330"/>
    <n v="8"/>
    <s v="ISO_IR 100"/>
    <n v="20201112"/>
    <n v="151656"/>
    <s v="['DERIVED', 'PRIMARY', '', 'RECOMBINED']"/>
    <x v="0"/>
    <x v="1"/>
    <s v="LMLO"/>
    <x v="1"/>
    <x v="1"/>
    <x v="0"/>
    <s v="BREAST"/>
    <s v="MG"/>
  </r>
  <r>
    <x v="462"/>
    <s v="1.2.840.113619.2.255.22424451157206.2524201120112714.889.dcm"/>
    <x v="3728"/>
    <x v="3596"/>
    <x v="459"/>
    <n v="43641"/>
    <n v="1"/>
    <s v="ISO_IR 100"/>
    <n v="20201120"/>
    <n v="112714"/>
    <s v="['ORIGINAL', 'PRIMARY', '', 'LOW_ENERGY']"/>
    <x v="1"/>
    <x v="0"/>
    <s v="RCC"/>
    <x v="0"/>
    <x v="0"/>
    <x v="0"/>
    <s v="BREAST"/>
    <s v="MG"/>
  </r>
  <r>
    <x v="462"/>
    <s v="1.2.840.113619.2.255.22424451157206.2524201120112721.893.dcm"/>
    <x v="3729"/>
    <x v="3597"/>
    <x v="459"/>
    <n v="43641"/>
    <n v="2"/>
    <s v="ISO_IR 100"/>
    <n v="20201120"/>
    <n v="112721"/>
    <s v="['DERIVED', 'PRIMARY', '', 'RECOMBINED']"/>
    <x v="1"/>
    <x v="0"/>
    <s v="RCC"/>
    <x v="1"/>
    <x v="1"/>
    <x v="0"/>
    <s v="BREAST"/>
    <s v="MG"/>
  </r>
  <r>
    <x v="462"/>
    <s v="1.2.840.113619.2.255.22424451157206.2524201120112803.899.dcm"/>
    <x v="3730"/>
    <x v="3598"/>
    <x v="459"/>
    <n v="43643"/>
    <n v="3"/>
    <s v="ISO_IR 100"/>
    <n v="20201120"/>
    <n v="112803"/>
    <s v="['ORIGINAL', 'PRIMARY', '', 'LOW_ENERGY']"/>
    <x v="0"/>
    <x v="0"/>
    <s v="LCC"/>
    <x v="0"/>
    <x v="0"/>
    <x v="0"/>
    <s v="BREAST"/>
    <s v="MG"/>
  </r>
  <r>
    <x v="462"/>
    <s v="1.2.840.113619.2.255.22424451157206.2524201120112811.903.dcm"/>
    <x v="3731"/>
    <x v="3599"/>
    <x v="459"/>
    <n v="43643"/>
    <n v="4"/>
    <s v="ISO_IR 100"/>
    <n v="20201120"/>
    <n v="112811"/>
    <s v="['DERIVED', 'PRIMARY', '', 'RECOMBINED']"/>
    <x v="0"/>
    <x v="0"/>
    <s v="LCC"/>
    <x v="1"/>
    <x v="1"/>
    <x v="0"/>
    <s v="BREAST"/>
    <s v="MG"/>
  </r>
  <r>
    <x v="462"/>
    <s v="1.2.840.113619.2.255.22424451157206.2524201120112855.909.dcm"/>
    <x v="3732"/>
    <x v="3600"/>
    <x v="459"/>
    <n v="43645"/>
    <n v="5"/>
    <s v="ISO_IR 100"/>
    <n v="20201120"/>
    <n v="112855"/>
    <s v="['ORIGINAL', 'PRIMARY', '', 'LOW_ENERGY']"/>
    <x v="1"/>
    <x v="1"/>
    <s v="RMLO"/>
    <x v="0"/>
    <x v="0"/>
    <x v="0"/>
    <s v="BREAST"/>
    <s v="MG"/>
  </r>
  <r>
    <x v="462"/>
    <s v="1.2.840.113619.2.255.22424451157206.2524201120112902.913.dcm"/>
    <x v="3733"/>
    <x v="3601"/>
    <x v="459"/>
    <n v="43645"/>
    <n v="6"/>
    <s v="ISO_IR 100"/>
    <n v="20201120"/>
    <n v="112902"/>
    <s v="['DERIVED', 'PRIMARY', '', 'RECOMBINED']"/>
    <x v="1"/>
    <x v="1"/>
    <s v="RMLO"/>
    <x v="1"/>
    <x v="1"/>
    <x v="0"/>
    <s v="BREAST"/>
    <s v="MG"/>
  </r>
  <r>
    <x v="462"/>
    <s v="1.2.840.113619.2.255.22424451157206.2524201120113004.919.dcm"/>
    <x v="3734"/>
    <x v="3602"/>
    <x v="459"/>
    <n v="43647"/>
    <n v="7"/>
    <s v="ISO_IR 100"/>
    <n v="20201120"/>
    <n v="113004"/>
    <s v="['ORIGINAL', 'PRIMARY', '', 'LOW_ENERGY']"/>
    <x v="0"/>
    <x v="1"/>
    <s v="LMLO"/>
    <x v="0"/>
    <x v="0"/>
    <x v="0"/>
    <s v="BREAST"/>
    <s v="MG"/>
  </r>
  <r>
    <x v="462"/>
    <s v="1.2.840.113619.2.255.22424451157206.2524201120113011.923.dcm"/>
    <x v="3735"/>
    <x v="3603"/>
    <x v="459"/>
    <n v="43647"/>
    <n v="8"/>
    <s v="ISO_IR 100"/>
    <n v="20201120"/>
    <n v="113011"/>
    <s v="['DERIVED', 'PRIMARY', '', 'RECOMBINED']"/>
    <x v="0"/>
    <x v="1"/>
    <s v="LMLO"/>
    <x v="1"/>
    <x v="1"/>
    <x v="0"/>
    <s v="BREAST"/>
    <s v="MG"/>
  </r>
  <r>
    <x v="463"/>
    <s v="1.2.840.113619.2.255.22424451157206.2355201117092907.353.dcm"/>
    <x v="3736"/>
    <x v="3604"/>
    <x v="460"/>
    <n v="42889"/>
    <n v="1"/>
    <s v="ISO_IR 100"/>
    <n v="20201117"/>
    <n v="92907"/>
    <s v="['ORIGINAL', 'PRIMARY', '', 'LOW_ENERGY']"/>
    <x v="1"/>
    <x v="0"/>
    <s v="RCC"/>
    <x v="0"/>
    <x v="0"/>
    <x v="0"/>
    <s v="BREAST"/>
    <s v="MG"/>
  </r>
  <r>
    <x v="463"/>
    <s v="1.2.840.113619.2.255.22424451157206.2355201117092911.357.dcm"/>
    <x v="3737"/>
    <x v="3605"/>
    <x v="460"/>
    <n v="42889"/>
    <n v="2"/>
    <s v="ISO_IR 100"/>
    <n v="20201117"/>
    <n v="92911"/>
    <s v="['DERIVED', 'PRIMARY', '', 'RECOMBINED']"/>
    <x v="1"/>
    <x v="0"/>
    <s v="RCC"/>
    <x v="1"/>
    <x v="1"/>
    <x v="0"/>
    <s v="BREAST"/>
    <s v="MG"/>
  </r>
  <r>
    <x v="463"/>
    <s v="1.2.840.113619.2.255.22424451157206.2355201117092955.363.dcm"/>
    <x v="3738"/>
    <x v="3606"/>
    <x v="460"/>
    <n v="42891"/>
    <n v="3"/>
    <s v="ISO_IR 100"/>
    <n v="20201117"/>
    <n v="92955"/>
    <s v="['ORIGINAL', 'PRIMARY', '', 'LOW_ENERGY']"/>
    <x v="0"/>
    <x v="0"/>
    <s v="LCC"/>
    <x v="0"/>
    <x v="0"/>
    <x v="0"/>
    <s v="BREAST"/>
    <s v="MG"/>
  </r>
  <r>
    <x v="463"/>
    <s v="1.2.840.113619.2.255.22424451157206.2355201117093002.367.dcm"/>
    <x v="3739"/>
    <x v="3607"/>
    <x v="460"/>
    <n v="42891"/>
    <n v="4"/>
    <s v="ISO_IR 100"/>
    <n v="20201117"/>
    <n v="93002"/>
    <s v="['DERIVED', 'PRIMARY', '', 'RECOMBINED']"/>
    <x v="0"/>
    <x v="0"/>
    <s v="LCC"/>
    <x v="1"/>
    <x v="1"/>
    <x v="0"/>
    <s v="BREAST"/>
    <s v="MG"/>
  </r>
  <r>
    <x v="463"/>
    <s v="1.2.840.113619.2.255.22424451157206.2355201117093042.373.dcm"/>
    <x v="3740"/>
    <x v="3608"/>
    <x v="460"/>
    <n v="42893"/>
    <n v="5"/>
    <s v="ISO_IR 100"/>
    <n v="20201117"/>
    <n v="93042"/>
    <s v="['ORIGINAL', 'PRIMARY', '', 'LOW_ENERGY']"/>
    <x v="1"/>
    <x v="1"/>
    <s v="RMLO"/>
    <x v="0"/>
    <x v="0"/>
    <x v="0"/>
    <s v="BREAST"/>
    <s v="MG"/>
  </r>
  <r>
    <x v="463"/>
    <s v="1.2.840.113619.2.255.22424451157206.2355201117093049.377.dcm"/>
    <x v="3741"/>
    <x v="3609"/>
    <x v="460"/>
    <n v="42893"/>
    <n v="6"/>
    <s v="ISO_IR 100"/>
    <n v="20201117"/>
    <n v="93049"/>
    <s v="['DERIVED', 'PRIMARY', '', 'RECOMBINED']"/>
    <x v="1"/>
    <x v="1"/>
    <s v="RMLO"/>
    <x v="1"/>
    <x v="1"/>
    <x v="0"/>
    <s v="BREAST"/>
    <s v="MG"/>
  </r>
  <r>
    <x v="463"/>
    <s v="1.2.840.113619.2.255.22424451157206.2355201117093217.393.dcm"/>
    <x v="3742"/>
    <x v="3610"/>
    <x v="460"/>
    <n v="42897"/>
    <n v="9"/>
    <s v="ISO_IR 100"/>
    <n v="20201117"/>
    <n v="93217"/>
    <s v="['ORIGINAL', 'PRIMARY', '', 'LOW_ENERGY']"/>
    <x v="0"/>
    <x v="1"/>
    <s v="LMLO"/>
    <x v="0"/>
    <x v="0"/>
    <x v="0"/>
    <s v="BREAST"/>
    <s v="MG"/>
  </r>
  <r>
    <x v="463"/>
    <s v="1.2.840.113619.2.255.22424451157206.2355201117093223.397.dcm"/>
    <x v="3743"/>
    <x v="3611"/>
    <x v="460"/>
    <n v="42897"/>
    <n v="10"/>
    <s v="ISO_IR 100"/>
    <n v="20201117"/>
    <n v="93223"/>
    <s v="['DERIVED', 'PRIMARY', '', 'RECOMBINED']"/>
    <x v="0"/>
    <x v="1"/>
    <s v="LMLO"/>
    <x v="1"/>
    <x v="1"/>
    <x v="0"/>
    <s v="BREAST"/>
    <s v="MG"/>
  </r>
  <r>
    <x v="464"/>
    <s v="1.2.840.113619.2.255.22424451157206.2559201118101141.188.dcm"/>
    <x v="3744"/>
    <x v="3612"/>
    <x v="461"/>
    <n v="43161"/>
    <n v="1"/>
    <s v="ISO_IR 100"/>
    <n v="20201118"/>
    <n v="101141"/>
    <s v="['ORIGINAL', 'PRIMARY', '', 'LOW_ENERGY']"/>
    <x v="1"/>
    <x v="0"/>
    <s v="RCC"/>
    <x v="0"/>
    <x v="0"/>
    <x v="0"/>
    <s v="BREAST"/>
    <s v="MG"/>
  </r>
  <r>
    <x v="464"/>
    <s v="1.2.840.113619.2.255.22424451157206.2559201118101148.192.dcm"/>
    <x v="3745"/>
    <x v="3613"/>
    <x v="461"/>
    <n v="43161"/>
    <n v="2"/>
    <s v="ISO_IR 100"/>
    <n v="20201118"/>
    <n v="101148"/>
    <s v="['DERIVED', 'PRIMARY', '', 'RECOMBINED']"/>
    <x v="1"/>
    <x v="0"/>
    <s v="RCC"/>
    <x v="1"/>
    <x v="1"/>
    <x v="0"/>
    <s v="BREAST"/>
    <s v="MG"/>
  </r>
  <r>
    <x v="464"/>
    <s v="1.2.840.113619.2.255.22424451157206.2559201118101226.198.dcm"/>
    <x v="3746"/>
    <x v="3614"/>
    <x v="461"/>
    <n v="43163"/>
    <n v="3"/>
    <s v="ISO_IR 100"/>
    <n v="20201118"/>
    <n v="101226"/>
    <s v="['ORIGINAL', 'PRIMARY', '', 'LOW_ENERGY']"/>
    <x v="0"/>
    <x v="0"/>
    <s v="LCC"/>
    <x v="0"/>
    <x v="0"/>
    <x v="0"/>
    <s v="BREAST"/>
    <s v="MG"/>
  </r>
  <r>
    <x v="464"/>
    <s v="1.2.840.113619.2.255.22424451157206.2559201118101233.202.dcm"/>
    <x v="3747"/>
    <x v="3615"/>
    <x v="461"/>
    <n v="43163"/>
    <n v="4"/>
    <s v="ISO_IR 100"/>
    <n v="20201118"/>
    <n v="101233"/>
    <s v="['DERIVED', 'PRIMARY', '', 'RECOMBINED']"/>
    <x v="0"/>
    <x v="0"/>
    <s v="LCC"/>
    <x v="1"/>
    <x v="1"/>
    <x v="0"/>
    <s v="BREAST"/>
    <s v="MG"/>
  </r>
  <r>
    <x v="464"/>
    <s v="1.2.840.113619.2.255.22424451157206.2559201118101316.208.dcm"/>
    <x v="3748"/>
    <x v="3616"/>
    <x v="461"/>
    <n v="43165"/>
    <n v="5"/>
    <s v="ISO_IR 100"/>
    <n v="20201118"/>
    <n v="101316"/>
    <s v="['ORIGINAL', 'PRIMARY', '', 'LOW_ENERGY']"/>
    <x v="1"/>
    <x v="1"/>
    <s v="RMLO"/>
    <x v="0"/>
    <x v="0"/>
    <x v="0"/>
    <s v="BREAST"/>
    <s v="MG"/>
  </r>
  <r>
    <x v="464"/>
    <s v="1.2.840.113619.2.255.22424451157206.2559201118101323.212.dcm"/>
    <x v="3749"/>
    <x v="3617"/>
    <x v="461"/>
    <n v="43165"/>
    <n v="6"/>
    <s v="ISO_IR 100"/>
    <n v="20201118"/>
    <n v="101323"/>
    <s v="['DERIVED', 'PRIMARY', '', 'RECOMBINED']"/>
    <x v="1"/>
    <x v="1"/>
    <s v="RMLO"/>
    <x v="1"/>
    <x v="1"/>
    <x v="0"/>
    <s v="BREAST"/>
    <s v="MG"/>
  </r>
  <r>
    <x v="464"/>
    <s v="1.2.840.113619.2.255.22424451157206.2559201118101412.218.dcm"/>
    <x v="3750"/>
    <x v="3618"/>
    <x v="461"/>
    <n v="43167"/>
    <n v="7"/>
    <s v="ISO_IR 100"/>
    <n v="20201118"/>
    <n v="101412"/>
    <s v="['ORIGINAL', 'PRIMARY', '', 'LOW_ENERGY']"/>
    <x v="0"/>
    <x v="1"/>
    <s v="LMLO"/>
    <x v="0"/>
    <x v="0"/>
    <x v="0"/>
    <s v="BREAST"/>
    <s v="MG"/>
  </r>
  <r>
    <x v="464"/>
    <s v="1.2.840.113619.2.255.22424451157206.2559201118101420.222.dcm"/>
    <x v="3751"/>
    <x v="3619"/>
    <x v="461"/>
    <n v="43167"/>
    <n v="8"/>
    <s v="ISO_IR 100"/>
    <n v="20201118"/>
    <n v="101420"/>
    <s v="['DERIVED', 'PRIMARY', '', 'RECOMBINED']"/>
    <x v="0"/>
    <x v="1"/>
    <s v="LMLO"/>
    <x v="1"/>
    <x v="1"/>
    <x v="0"/>
    <s v="BREAST"/>
    <s v="MG"/>
  </r>
  <r>
    <x v="465"/>
    <s v="1.2.840.113619.2.255.22424451157206.2559201118093955.128.dcm"/>
    <x v="3752"/>
    <x v="3620"/>
    <x v="462"/>
    <n v="43149"/>
    <n v="1"/>
    <s v="ISO_IR 100"/>
    <n v="20201118"/>
    <n v="93955"/>
    <s v="['ORIGINAL', 'PRIMARY', '', 'LOW_ENERGY']"/>
    <x v="1"/>
    <x v="0"/>
    <s v="RCC"/>
    <x v="0"/>
    <x v="0"/>
    <x v="0"/>
    <s v="BREAST"/>
    <s v="MG"/>
  </r>
  <r>
    <x v="465"/>
    <s v="1.2.840.113619.2.255.22424451157206.2559201118094000.132.dcm"/>
    <x v="3753"/>
    <x v="3621"/>
    <x v="462"/>
    <n v="43149"/>
    <n v="2"/>
    <s v="ISO_IR 100"/>
    <n v="20201118"/>
    <n v="94000"/>
    <s v="['DERIVED', 'PRIMARY', '', 'RECOMBINED']"/>
    <x v="1"/>
    <x v="0"/>
    <s v="RCC"/>
    <x v="1"/>
    <x v="1"/>
    <x v="0"/>
    <s v="BREAST"/>
    <s v="MG"/>
  </r>
  <r>
    <x v="465"/>
    <s v="1.2.840.113619.2.255.22424451157206.2559201118094041.138.dcm"/>
    <x v="3754"/>
    <x v="3622"/>
    <x v="462"/>
    <n v="43151"/>
    <n v="3"/>
    <s v="ISO_IR 100"/>
    <n v="20201118"/>
    <n v="94041"/>
    <s v="['ORIGINAL', 'PRIMARY', '', 'LOW_ENERGY']"/>
    <x v="0"/>
    <x v="0"/>
    <s v="LCC"/>
    <x v="0"/>
    <x v="0"/>
    <x v="0"/>
    <s v="BREAST"/>
    <s v="MG"/>
  </r>
  <r>
    <x v="465"/>
    <s v="1.2.840.113619.2.255.22424451157206.2559201118094045.142.dcm"/>
    <x v="3755"/>
    <x v="3623"/>
    <x v="462"/>
    <n v="43151"/>
    <n v="4"/>
    <s v="ISO_IR 100"/>
    <n v="20201118"/>
    <n v="94045"/>
    <s v="['DERIVED', 'PRIMARY', '', 'RECOMBINED']"/>
    <x v="0"/>
    <x v="0"/>
    <s v="LCC"/>
    <x v="1"/>
    <x v="1"/>
    <x v="0"/>
    <s v="BREAST"/>
    <s v="MG"/>
  </r>
  <r>
    <x v="465"/>
    <s v="1.2.840.113619.2.255.22424451157206.2559201118094132.148.dcm"/>
    <x v="3756"/>
    <x v="3624"/>
    <x v="462"/>
    <n v="43153"/>
    <n v="5"/>
    <s v="ISO_IR 100"/>
    <n v="20201118"/>
    <n v="94132"/>
    <s v="['ORIGINAL', 'PRIMARY', '', 'LOW_ENERGY']"/>
    <x v="1"/>
    <x v="1"/>
    <s v="RMLO"/>
    <x v="0"/>
    <x v="0"/>
    <x v="0"/>
    <s v="BREAST"/>
    <s v="MG"/>
  </r>
  <r>
    <x v="465"/>
    <s v="1.2.840.113619.2.255.22424451157206.2559201118094137.152.dcm"/>
    <x v="3757"/>
    <x v="3625"/>
    <x v="462"/>
    <n v="43153"/>
    <n v="6"/>
    <s v="ISO_IR 100"/>
    <n v="20201118"/>
    <n v="94137"/>
    <s v="['DERIVED', 'PRIMARY', '', 'RECOMBINED']"/>
    <x v="1"/>
    <x v="1"/>
    <s v="RMLO"/>
    <x v="1"/>
    <x v="1"/>
    <x v="0"/>
    <s v="BREAST"/>
    <s v="MG"/>
  </r>
  <r>
    <x v="465"/>
    <s v="1.2.840.113619.2.255.22424451157206.2559201118094221.158.dcm"/>
    <x v="3758"/>
    <x v="3626"/>
    <x v="462"/>
    <n v="43155"/>
    <n v="7"/>
    <s v="ISO_IR 100"/>
    <n v="20201118"/>
    <n v="94221"/>
    <s v="['ORIGINAL', 'PRIMARY', '', 'LOW_ENERGY']"/>
    <x v="0"/>
    <x v="1"/>
    <s v="LMLO"/>
    <x v="0"/>
    <x v="0"/>
    <x v="0"/>
    <s v="BREAST"/>
    <s v="MG"/>
  </r>
  <r>
    <x v="465"/>
    <s v="1.2.840.113619.2.255.22424451157206.2559201118094225.162.dcm"/>
    <x v="3759"/>
    <x v="3627"/>
    <x v="462"/>
    <n v="43155"/>
    <n v="8"/>
    <s v="ISO_IR 100"/>
    <n v="20201118"/>
    <n v="94225"/>
    <s v="['DERIVED', 'PRIMARY', '', 'RECOMBINED']"/>
    <x v="0"/>
    <x v="1"/>
    <s v="LMLO"/>
    <x v="1"/>
    <x v="1"/>
    <x v="0"/>
    <s v="BREAST"/>
    <s v="MG"/>
  </r>
  <r>
    <x v="466"/>
    <s v="1.2.840.113619.2.255.22424451157206.2549201119161610.3305.dcm"/>
    <x v="3760"/>
    <x v="3628"/>
    <x v="463"/>
    <n v="43553"/>
    <n v="1"/>
    <s v="ISO_IR 100"/>
    <n v="20201119"/>
    <n v="161610"/>
    <s v="['ORIGINAL', 'PRIMARY', '', 'LOW_ENERGY']"/>
    <x v="0"/>
    <x v="0"/>
    <s v="LCC"/>
    <x v="0"/>
    <x v="0"/>
    <x v="0"/>
    <s v="BREAST"/>
    <s v="MG"/>
  </r>
  <r>
    <x v="466"/>
    <s v="1.2.840.113619.2.255.22424451157206.2549201119161618.3309.dcm"/>
    <x v="3761"/>
    <x v="3629"/>
    <x v="463"/>
    <n v="43553"/>
    <n v="2"/>
    <s v="ISO_IR 100"/>
    <n v="20201119"/>
    <n v="161618"/>
    <s v="['DERIVED', 'PRIMARY', '', 'RECOMBINED']"/>
    <x v="0"/>
    <x v="0"/>
    <s v="LCC"/>
    <x v="1"/>
    <x v="1"/>
    <x v="0"/>
    <s v="BREAST"/>
    <s v="MG"/>
  </r>
  <r>
    <x v="466"/>
    <s v="1.2.840.113619.2.255.22424451157206.2549201119161658.3315.dcm"/>
    <x v="3762"/>
    <x v="3630"/>
    <x v="463"/>
    <n v="43555"/>
    <n v="3"/>
    <s v="ISO_IR 100"/>
    <n v="20201119"/>
    <n v="161658"/>
    <s v="['ORIGINAL', 'PRIMARY', '', 'LOW_ENERGY']"/>
    <x v="1"/>
    <x v="0"/>
    <s v="RCC"/>
    <x v="0"/>
    <x v="0"/>
    <x v="0"/>
    <s v="BREAST"/>
    <s v="MG"/>
  </r>
  <r>
    <x v="466"/>
    <s v="1.2.840.113619.2.255.22424451157206.2549201119161705.3319.dcm"/>
    <x v="3763"/>
    <x v="3631"/>
    <x v="463"/>
    <n v="43555"/>
    <n v="4"/>
    <s v="ISO_IR 100"/>
    <n v="20201119"/>
    <n v="161705"/>
    <s v="['DERIVED', 'PRIMARY', '', 'RECOMBINED']"/>
    <x v="1"/>
    <x v="0"/>
    <s v="RCC"/>
    <x v="1"/>
    <x v="1"/>
    <x v="0"/>
    <s v="BREAST"/>
    <s v="MG"/>
  </r>
  <r>
    <x v="466"/>
    <s v="1.2.840.113619.2.255.22424451157206.2549201119161825.3325.dcm"/>
    <x v="3764"/>
    <x v="3632"/>
    <x v="463"/>
    <n v="43557"/>
    <n v="5"/>
    <s v="ISO_IR 100"/>
    <n v="20201119"/>
    <n v="161825"/>
    <s v="['ORIGINAL', 'PRIMARY', '', 'LOW_ENERGY']"/>
    <x v="0"/>
    <x v="1"/>
    <s v="LMLO"/>
    <x v="0"/>
    <x v="0"/>
    <x v="0"/>
    <s v="BREAST"/>
    <s v="MG"/>
  </r>
  <r>
    <x v="466"/>
    <s v="1.2.840.113619.2.255.22424451157206.2549201119161832.3329.dcm"/>
    <x v="3765"/>
    <x v="3633"/>
    <x v="463"/>
    <n v="43557"/>
    <n v="6"/>
    <s v="ISO_IR 100"/>
    <n v="20201119"/>
    <n v="161832"/>
    <s v="['DERIVED', 'PRIMARY', '', 'RECOMBINED']"/>
    <x v="0"/>
    <x v="1"/>
    <s v="LMLO"/>
    <x v="1"/>
    <x v="1"/>
    <x v="0"/>
    <s v="BREAST"/>
    <s v="MG"/>
  </r>
  <r>
    <x v="466"/>
    <s v="1.2.840.113619.2.255.22424451157206.2549201119161918.3335.dcm"/>
    <x v="3766"/>
    <x v="3634"/>
    <x v="463"/>
    <n v="43559"/>
    <n v="7"/>
    <s v="ISO_IR 100"/>
    <n v="20201119"/>
    <n v="161918"/>
    <s v="['ORIGINAL', 'PRIMARY', '', 'LOW_ENERGY']"/>
    <x v="1"/>
    <x v="1"/>
    <s v="RMLO"/>
    <x v="0"/>
    <x v="0"/>
    <x v="0"/>
    <s v="BREAST"/>
    <s v="MG"/>
  </r>
  <r>
    <x v="466"/>
    <s v="1.2.840.113619.2.255.22424451157206.2549201119161925.3339.dcm"/>
    <x v="3767"/>
    <x v="3635"/>
    <x v="463"/>
    <n v="43559"/>
    <n v="8"/>
    <s v="ISO_IR 100"/>
    <n v="20201119"/>
    <n v="161925"/>
    <s v="['DERIVED', 'PRIMARY', '', 'RECOMBINED']"/>
    <x v="1"/>
    <x v="1"/>
    <s v="RMLO"/>
    <x v="1"/>
    <x v="1"/>
    <x v="0"/>
    <s v="BREAST"/>
    <s v="MG"/>
  </r>
  <r>
    <x v="467"/>
    <s v="1.2.840.113619.2.255.22424451157206.2222201124091135.46.dcm"/>
    <x v="3768"/>
    <x v="3636"/>
    <x v="464"/>
    <n v="44053"/>
    <n v="3"/>
    <s v="ISO_IR 100"/>
    <n v="20201124"/>
    <n v="91135"/>
    <s v="['ORIGINAL', 'PRIMARY', '', 'LOW_ENERGY']"/>
    <x v="0"/>
    <x v="0"/>
    <s v="LCC"/>
    <x v="0"/>
    <x v="0"/>
    <x v="0"/>
    <s v="BREAST"/>
    <s v="MG"/>
  </r>
  <r>
    <x v="467"/>
    <s v="1.2.840.113619.2.255.22424451157206.2222201124091143.50.dcm"/>
    <x v="3769"/>
    <x v="3637"/>
    <x v="464"/>
    <n v="44053"/>
    <n v="4"/>
    <s v="ISO_IR 100"/>
    <n v="20201124"/>
    <n v="91143"/>
    <s v="['DERIVED', 'PRIMARY', '', 'RECOMBINED']"/>
    <x v="0"/>
    <x v="0"/>
    <s v="LCC"/>
    <x v="1"/>
    <x v="1"/>
    <x v="0"/>
    <s v="BREAST"/>
    <s v="MG"/>
  </r>
  <r>
    <x v="467"/>
    <s v="1.2.840.113619.2.255.22424451157206.2222201124091225.56.dcm"/>
    <x v="3770"/>
    <x v="3638"/>
    <x v="464"/>
    <n v="44055"/>
    <n v="5"/>
    <s v="ISO_IR 100"/>
    <n v="20201124"/>
    <n v="91225"/>
    <s v="['ORIGINAL', 'PRIMARY', '', 'LOW_ENERGY']"/>
    <x v="1"/>
    <x v="0"/>
    <s v="RCC"/>
    <x v="0"/>
    <x v="0"/>
    <x v="0"/>
    <s v="BREAST"/>
    <s v="MG"/>
  </r>
  <r>
    <x v="467"/>
    <s v="1.2.840.113619.2.255.22424451157206.2222201124091233.60.dcm"/>
    <x v="3771"/>
    <x v="3639"/>
    <x v="464"/>
    <n v="44055"/>
    <n v="6"/>
    <s v="ISO_IR 100"/>
    <n v="20201124"/>
    <n v="91233"/>
    <s v="['DERIVED', 'PRIMARY', '', 'RECOMBINED']"/>
    <x v="1"/>
    <x v="0"/>
    <s v="RCC"/>
    <x v="1"/>
    <x v="1"/>
    <x v="0"/>
    <s v="BREAST"/>
    <s v="MG"/>
  </r>
  <r>
    <x v="467"/>
    <s v="1.2.840.113619.2.255.22424451157206.2222201124091319.66.dcm"/>
    <x v="3772"/>
    <x v="3640"/>
    <x v="464"/>
    <n v="44057"/>
    <n v="7"/>
    <s v="ISO_IR 100"/>
    <n v="20201124"/>
    <n v="91319"/>
    <s v="['ORIGINAL', 'PRIMARY', '', 'LOW_ENERGY']"/>
    <x v="0"/>
    <x v="1"/>
    <s v="LMLO"/>
    <x v="0"/>
    <x v="0"/>
    <x v="0"/>
    <s v="BREAST"/>
    <s v="MG"/>
  </r>
  <r>
    <x v="467"/>
    <s v="1.2.840.113619.2.255.22424451157206.2222201124091327.70.dcm"/>
    <x v="3773"/>
    <x v="3641"/>
    <x v="464"/>
    <n v="44057"/>
    <n v="8"/>
    <s v="ISO_IR 100"/>
    <n v="20201124"/>
    <n v="91327"/>
    <s v="['DERIVED', 'PRIMARY', '', 'RECOMBINED']"/>
    <x v="0"/>
    <x v="1"/>
    <s v="LMLO"/>
    <x v="1"/>
    <x v="1"/>
    <x v="0"/>
    <s v="BREAST"/>
    <s v="MG"/>
  </r>
  <r>
    <x v="467"/>
    <s v="1.2.840.113619.2.255.22424451157206.2222201124091412.76.dcm"/>
    <x v="3774"/>
    <x v="3642"/>
    <x v="464"/>
    <n v="44059"/>
    <n v="9"/>
    <s v="ISO_IR 100"/>
    <n v="20201124"/>
    <n v="91412"/>
    <s v="['ORIGINAL', 'PRIMARY', '', 'LOW_ENERGY']"/>
    <x v="1"/>
    <x v="1"/>
    <s v="RMLO"/>
    <x v="0"/>
    <x v="0"/>
    <x v="0"/>
    <s v="BREAST"/>
    <s v="MG"/>
  </r>
  <r>
    <x v="467"/>
    <s v="1.2.840.113619.2.255.22424451157206.2222201124091419.80.dcm"/>
    <x v="3775"/>
    <x v="3643"/>
    <x v="464"/>
    <n v="44059"/>
    <n v="10"/>
    <s v="ISO_IR 100"/>
    <n v="20201124"/>
    <n v="91419"/>
    <s v="['DERIVED', 'PRIMARY', '', 'RECOMBINED']"/>
    <x v="1"/>
    <x v="1"/>
    <s v="RMLO"/>
    <x v="1"/>
    <x v="1"/>
    <x v="0"/>
    <s v="BREAST"/>
    <s v="MG"/>
  </r>
  <r>
    <x v="468"/>
    <s v="1.2.840.113619.2.255.22424451157206.2659201126085704.149.dcm"/>
    <x v="3776"/>
    <x v="3644"/>
    <x v="465"/>
    <n v="44652"/>
    <n v="1"/>
    <s v="ISO_IR 100"/>
    <n v="20201126"/>
    <n v="85704"/>
    <s v="['ORIGINAL', 'PRIMARY', '', 'LOW_ENERGY']"/>
    <x v="1"/>
    <x v="0"/>
    <s v="RCC"/>
    <x v="0"/>
    <x v="0"/>
    <x v="0"/>
    <s v="BREAST"/>
    <s v="MG"/>
  </r>
  <r>
    <x v="468"/>
    <s v="1.2.840.113619.2.255.22424451157206.2659201126085712.153.dcm"/>
    <x v="3777"/>
    <x v="3645"/>
    <x v="465"/>
    <n v="44652"/>
    <n v="2"/>
    <s v="ISO_IR 100"/>
    <n v="20201126"/>
    <n v="85712"/>
    <s v="['DERIVED', 'PRIMARY', '', 'RECOMBINED']"/>
    <x v="1"/>
    <x v="0"/>
    <s v="RCC"/>
    <x v="1"/>
    <x v="1"/>
    <x v="0"/>
    <s v="BREAST"/>
    <s v="MG"/>
  </r>
  <r>
    <x v="468"/>
    <s v="1.2.840.113619.2.255.22424451157206.2659201126085756.159.dcm"/>
    <x v="3778"/>
    <x v="3646"/>
    <x v="465"/>
    <n v="44654"/>
    <n v="3"/>
    <s v="ISO_IR 100"/>
    <n v="20201126"/>
    <n v="85756"/>
    <s v="['ORIGINAL', 'PRIMARY', '', 'LOW_ENERGY']"/>
    <x v="0"/>
    <x v="0"/>
    <s v="LCC"/>
    <x v="0"/>
    <x v="0"/>
    <x v="0"/>
    <s v="BREAST"/>
    <s v="MG"/>
  </r>
  <r>
    <x v="468"/>
    <s v="1.2.840.113619.2.255.22424451157206.2659201126085804.163.dcm"/>
    <x v="3779"/>
    <x v="3647"/>
    <x v="465"/>
    <n v="44654"/>
    <n v="4"/>
    <s v="ISO_IR 100"/>
    <n v="20201126"/>
    <n v="85804"/>
    <s v="['DERIVED', 'PRIMARY', '', 'RECOMBINED']"/>
    <x v="0"/>
    <x v="0"/>
    <s v="LCC"/>
    <x v="1"/>
    <x v="1"/>
    <x v="0"/>
    <s v="BREAST"/>
    <s v="MG"/>
  </r>
  <r>
    <x v="468"/>
    <s v="1.2.840.113619.2.255.22424451157206.2659201126085839.169.dcm"/>
    <x v="3780"/>
    <x v="3648"/>
    <x v="465"/>
    <n v="44656"/>
    <n v="5"/>
    <s v="ISO_IR 100"/>
    <n v="20201126"/>
    <n v="85839"/>
    <s v="['ORIGINAL', 'PRIMARY', '', 'LOW_ENERGY']"/>
    <x v="1"/>
    <x v="1"/>
    <s v="RMLO"/>
    <x v="0"/>
    <x v="0"/>
    <x v="0"/>
    <s v="BREAST"/>
    <s v="MG"/>
  </r>
  <r>
    <x v="468"/>
    <s v="1.2.840.113619.2.255.22424451157206.2659201126085846.173.dcm"/>
    <x v="3781"/>
    <x v="3649"/>
    <x v="465"/>
    <n v="44656"/>
    <n v="6"/>
    <s v="ISO_IR 100"/>
    <n v="20201126"/>
    <n v="85846"/>
    <s v="['DERIVED', 'PRIMARY', '', 'RECOMBINED']"/>
    <x v="1"/>
    <x v="1"/>
    <s v="RMLO"/>
    <x v="1"/>
    <x v="1"/>
    <x v="0"/>
    <s v="BREAST"/>
    <s v="MG"/>
  </r>
  <r>
    <x v="468"/>
    <s v="1.2.840.113619.2.255.22424451157206.2659201126085920.179.dcm"/>
    <x v="3782"/>
    <x v="3650"/>
    <x v="465"/>
    <n v="44658"/>
    <n v="7"/>
    <s v="ISO_IR 100"/>
    <n v="20201126"/>
    <n v="85920"/>
    <s v="['ORIGINAL', 'PRIMARY', '', 'LOW_ENERGY']"/>
    <x v="0"/>
    <x v="1"/>
    <s v="LMLO"/>
    <x v="0"/>
    <x v="0"/>
    <x v="0"/>
    <s v="BREAST"/>
    <s v="MG"/>
  </r>
  <r>
    <x v="468"/>
    <s v="1.2.840.113619.2.255.22424451157206.2659201126085927.183.dcm"/>
    <x v="3783"/>
    <x v="3651"/>
    <x v="465"/>
    <n v="44658"/>
    <n v="8"/>
    <s v="ISO_IR 100"/>
    <n v="20201126"/>
    <n v="85927"/>
    <s v="['DERIVED', 'PRIMARY', '', 'RECOMBINED']"/>
    <x v="0"/>
    <x v="1"/>
    <s v="LMLO"/>
    <x v="1"/>
    <x v="1"/>
    <x v="0"/>
    <s v="BREAST"/>
    <s v="MG"/>
  </r>
  <r>
    <x v="469"/>
    <s v="1.2.840.113619.2.255.22424451157206.18655201130162905.449.dcm"/>
    <x v="3784"/>
    <x v="3652"/>
    <x v="466"/>
    <n v="45148"/>
    <n v="1"/>
    <s v="ISO_IR 100"/>
    <n v="20201130"/>
    <n v="162905"/>
    <s v="['ORIGINAL', 'PRIMARY', '', 'LOW_ENERGY']"/>
    <x v="1"/>
    <x v="0"/>
    <s v="RCC"/>
    <x v="0"/>
    <x v="0"/>
    <x v="0"/>
    <s v="BREAST"/>
    <s v="MG"/>
  </r>
  <r>
    <x v="469"/>
    <s v="1.2.840.113619.2.255.22424451157206.18655201130162910.453.dcm"/>
    <x v="3785"/>
    <x v="3653"/>
    <x v="466"/>
    <n v="45148"/>
    <n v="2"/>
    <s v="ISO_IR 100"/>
    <n v="20201130"/>
    <n v="162910"/>
    <s v="['DERIVED', 'PRIMARY', '', 'RECOMBINED']"/>
    <x v="1"/>
    <x v="0"/>
    <s v="RCC"/>
    <x v="1"/>
    <x v="1"/>
    <x v="0"/>
    <s v="BREAST"/>
    <s v="MG"/>
  </r>
  <r>
    <x v="469"/>
    <s v="1.2.840.113619.2.255.22424451157206.18655201130163016.459.dcm"/>
    <x v="3786"/>
    <x v="3654"/>
    <x v="466"/>
    <n v="45150"/>
    <n v="3"/>
    <s v="ISO_IR 100"/>
    <n v="20201130"/>
    <n v="163016"/>
    <s v="['ORIGINAL', 'PRIMARY', '', 'LOW_ENERGY']"/>
    <x v="0"/>
    <x v="0"/>
    <s v="LCC"/>
    <x v="0"/>
    <x v="0"/>
    <x v="0"/>
    <s v="BREAST"/>
    <s v="MG"/>
  </r>
  <r>
    <x v="469"/>
    <s v="1.2.840.113619.2.255.22424451157206.18655201130163020.463.dcm"/>
    <x v="3787"/>
    <x v="3655"/>
    <x v="466"/>
    <n v="45150"/>
    <n v="4"/>
    <s v="ISO_IR 100"/>
    <n v="20201130"/>
    <n v="163020"/>
    <s v="['DERIVED', 'PRIMARY', '', 'RECOMBINED']"/>
    <x v="0"/>
    <x v="0"/>
    <s v="LCC"/>
    <x v="1"/>
    <x v="1"/>
    <x v="0"/>
    <s v="BREAST"/>
    <s v="MG"/>
  </r>
  <r>
    <x v="469"/>
    <s v="1.2.840.113619.2.255.22424451157206.18655201130163148.469.dcm"/>
    <x v="3788"/>
    <x v="3656"/>
    <x v="466"/>
    <n v="45152"/>
    <n v="5"/>
    <s v="ISO_IR 100"/>
    <n v="20201130"/>
    <n v="163148"/>
    <s v="['ORIGINAL', 'PRIMARY', '', 'LOW_ENERGY']"/>
    <x v="1"/>
    <x v="1"/>
    <s v="RMLO"/>
    <x v="0"/>
    <x v="0"/>
    <x v="0"/>
    <s v="BREAST"/>
    <s v="MG"/>
  </r>
  <r>
    <x v="469"/>
    <s v="1.2.840.113619.2.255.22424451157206.18655201130163152.473.dcm"/>
    <x v="3789"/>
    <x v="3657"/>
    <x v="466"/>
    <n v="45152"/>
    <n v="6"/>
    <s v="ISO_IR 100"/>
    <n v="20201130"/>
    <n v="163152"/>
    <s v="['DERIVED', 'PRIMARY', '', 'RECOMBINED']"/>
    <x v="1"/>
    <x v="1"/>
    <s v="RMLO"/>
    <x v="1"/>
    <x v="1"/>
    <x v="0"/>
    <s v="BREAST"/>
    <s v="MG"/>
  </r>
  <r>
    <x v="469"/>
    <s v="1.2.840.113619.2.255.22424451157206.18655201130163304.479.dcm"/>
    <x v="3790"/>
    <x v="3658"/>
    <x v="466"/>
    <n v="45154"/>
    <n v="7"/>
    <s v="ISO_IR 100"/>
    <n v="20201130"/>
    <n v="163304"/>
    <s v="['ORIGINAL', 'PRIMARY', '', 'LOW_ENERGY']"/>
    <x v="0"/>
    <x v="1"/>
    <s v="LMLO"/>
    <x v="0"/>
    <x v="0"/>
    <x v="0"/>
    <s v="BREAST"/>
    <s v="MG"/>
  </r>
  <r>
    <x v="469"/>
    <s v="1.2.840.113619.2.255.22424451157206.18655201130163309.483.dcm"/>
    <x v="3791"/>
    <x v="3659"/>
    <x v="466"/>
    <n v="45154"/>
    <n v="8"/>
    <s v="ISO_IR 100"/>
    <n v="20201130"/>
    <n v="163309"/>
    <s v="['DERIVED', 'PRIMARY', '', 'RECOMBINED']"/>
    <x v="0"/>
    <x v="1"/>
    <s v="LMLO"/>
    <x v="1"/>
    <x v="1"/>
    <x v="0"/>
    <s v="BREAST"/>
    <s v="MG"/>
  </r>
  <r>
    <x v="470"/>
    <s v="1.2.840.113619.2.255.22424451157206.2378201202102259.669.dcm"/>
    <x v="3792"/>
    <x v="3660"/>
    <x v="467"/>
    <n v="45424"/>
    <n v="1"/>
    <s v="ISO_IR 100"/>
    <n v="20201202"/>
    <n v="102259"/>
    <s v="['ORIGINAL', 'PRIMARY', '', 'LOW_ENERGY']"/>
    <x v="1"/>
    <x v="0"/>
    <s v="RCC"/>
    <x v="0"/>
    <x v="0"/>
    <x v="0"/>
    <s v="BREAST"/>
    <s v="MG"/>
  </r>
  <r>
    <x v="470"/>
    <s v="1.2.840.113619.2.255.22424451157206.2378201202102306.673.dcm"/>
    <x v="3793"/>
    <x v="3661"/>
    <x v="467"/>
    <n v="45424"/>
    <n v="2"/>
    <s v="ISO_IR 100"/>
    <n v="20201202"/>
    <n v="102306"/>
    <s v="['DERIVED', 'PRIMARY', '', 'RECOMBINED']"/>
    <x v="1"/>
    <x v="0"/>
    <s v="RCC"/>
    <x v="1"/>
    <x v="1"/>
    <x v="0"/>
    <s v="BREAST"/>
    <s v="MG"/>
  </r>
  <r>
    <x v="470"/>
    <s v="1.2.840.113619.2.255.22424451157206.2378201202102408.679.dcm"/>
    <x v="3794"/>
    <x v="3662"/>
    <x v="467"/>
    <n v="45426"/>
    <n v="3"/>
    <s v="ISO_IR 100"/>
    <n v="20201202"/>
    <n v="102408"/>
    <s v="['ORIGINAL', 'PRIMARY', '', 'LOW_ENERGY']"/>
    <x v="0"/>
    <x v="0"/>
    <s v="LCC"/>
    <x v="0"/>
    <x v="0"/>
    <x v="0"/>
    <s v="BREAST"/>
    <s v="MG"/>
  </r>
  <r>
    <x v="470"/>
    <s v="1.2.840.113619.2.255.22424451157206.2378201202102414.683.dcm"/>
    <x v="3795"/>
    <x v="3663"/>
    <x v="467"/>
    <n v="45426"/>
    <n v="4"/>
    <s v="ISO_IR 100"/>
    <n v="20201202"/>
    <n v="102414"/>
    <s v="['DERIVED', 'PRIMARY', '', 'RECOMBINED']"/>
    <x v="0"/>
    <x v="0"/>
    <s v="LCC"/>
    <x v="1"/>
    <x v="1"/>
    <x v="0"/>
    <s v="BREAST"/>
    <s v="MG"/>
  </r>
  <r>
    <x v="470"/>
    <s v="1.2.840.113619.2.255.22424451157206.2378201202102526.689.dcm"/>
    <x v="3796"/>
    <x v="3664"/>
    <x v="467"/>
    <n v="45428"/>
    <n v="5"/>
    <s v="ISO_IR 100"/>
    <n v="20201202"/>
    <n v="102526"/>
    <s v="['ORIGINAL', 'PRIMARY', '', 'LOW_ENERGY']"/>
    <x v="1"/>
    <x v="1"/>
    <s v="RMLO"/>
    <x v="0"/>
    <x v="0"/>
    <x v="0"/>
    <s v="BREAST"/>
    <s v="MG"/>
  </r>
  <r>
    <x v="470"/>
    <s v="1.2.840.113619.2.255.22424451157206.2378201202102533.693.dcm"/>
    <x v="3797"/>
    <x v="3665"/>
    <x v="467"/>
    <n v="45428"/>
    <n v="6"/>
    <s v="ISO_IR 100"/>
    <n v="20201202"/>
    <n v="102533"/>
    <s v="['DERIVED', 'PRIMARY', '', 'RECOMBINED']"/>
    <x v="1"/>
    <x v="1"/>
    <s v="RMLO"/>
    <x v="1"/>
    <x v="1"/>
    <x v="0"/>
    <s v="BREAST"/>
    <s v="MG"/>
  </r>
  <r>
    <x v="470"/>
    <s v="1.2.840.113619.2.255.22424451157206.2378201202102645.699.dcm"/>
    <x v="3798"/>
    <x v="3666"/>
    <x v="467"/>
    <n v="45430"/>
    <n v="7"/>
    <s v="ISO_IR 100"/>
    <n v="20201202"/>
    <n v="102645"/>
    <s v="['ORIGINAL', 'PRIMARY', '', 'LOW_ENERGY']"/>
    <x v="0"/>
    <x v="1"/>
    <s v="LMLO"/>
    <x v="0"/>
    <x v="0"/>
    <x v="0"/>
    <s v="BREAST"/>
    <s v="MG"/>
  </r>
  <r>
    <x v="470"/>
    <s v="1.2.840.113619.2.255.22424451157206.2378201202102652.703.dcm"/>
    <x v="3799"/>
    <x v="3667"/>
    <x v="467"/>
    <n v="45430"/>
    <n v="8"/>
    <s v="ISO_IR 100"/>
    <n v="20201202"/>
    <n v="102652"/>
    <s v="['DERIVED', 'PRIMARY', '', 'RECOMBINED']"/>
    <x v="0"/>
    <x v="1"/>
    <s v="LMLO"/>
    <x v="1"/>
    <x v="1"/>
    <x v="0"/>
    <s v="BREAST"/>
    <s v="MG"/>
  </r>
  <r>
    <x v="471"/>
    <s v="1.2.840.113619.2.255.22424451157206.2378201202112057.1157.dcm"/>
    <x v="3800"/>
    <x v="600"/>
    <x v="468"/>
    <n v="45463"/>
    <n v="1"/>
    <s v="ISO_IR 100"/>
    <n v="20201202"/>
    <n v="112057"/>
    <s v="['ORIGINAL', 'PRIMARY', '', 'LOW_ENERGY']"/>
    <x v="1"/>
    <x v="0"/>
    <s v="RCC"/>
    <x v="2"/>
    <x v="0"/>
    <x v="1"/>
    <s v="BREAST"/>
    <s v="MG"/>
  </r>
  <r>
    <x v="471"/>
    <s v="1.2.840.113619.2.255.22424451157206.2378201202112059.1161.dcm"/>
    <x v="3801"/>
    <x v="3668"/>
    <x v="468"/>
    <n v="45464"/>
    <n v="1"/>
    <s v="ISO_IR 100"/>
    <n v="20201202"/>
    <n v="112059"/>
    <s v="['ORIGINAL', 'PRIMARY', '', 'LOW_ENERGY']"/>
    <x v="1"/>
    <x v="0"/>
    <s v="RCC"/>
    <x v="0"/>
    <x v="0"/>
    <x v="0"/>
    <s v="BREAST"/>
    <s v="MG"/>
  </r>
  <r>
    <x v="471"/>
    <s v="1.2.840.113619.2.255.22424451157206.2378201202112100.1163.dcm"/>
    <x v="3802"/>
    <x v="600"/>
    <x v="468"/>
    <n v="45463"/>
    <n v="2"/>
    <s v="ISO_IR 100"/>
    <n v="20201202"/>
    <n v="112100"/>
    <s v="['ORIGINAL', 'PRIMARY', '', 'HIGH_ENERGY']"/>
    <x v="1"/>
    <x v="0"/>
    <s v="RCC"/>
    <x v="2"/>
    <x v="0"/>
    <x v="1"/>
    <s v="BREAST"/>
    <s v="MG"/>
  </r>
  <r>
    <x v="471"/>
    <s v="1.2.840.113619.2.255.22424451157206.2378201202112103.1165.dcm"/>
    <x v="3803"/>
    <x v="3669"/>
    <x v="468"/>
    <n v="45464"/>
    <n v="2"/>
    <s v="ISO_IR 100"/>
    <n v="20201202"/>
    <n v="112103"/>
    <s v="['DERIVED', 'PRIMARY', '', 'RECOMBINED']"/>
    <x v="1"/>
    <x v="0"/>
    <s v="RCC"/>
    <x v="1"/>
    <x v="1"/>
    <x v="0"/>
    <s v="BREAST"/>
    <s v="MG"/>
  </r>
  <r>
    <x v="471"/>
    <s v="1.2.840.113619.2.255.22424451157206.2378201202112142.1167.dcm"/>
    <x v="3804"/>
    <x v="600"/>
    <x v="468"/>
    <n v="45465"/>
    <n v="3"/>
    <s v="ISO_IR 100"/>
    <n v="20201202"/>
    <n v="112142"/>
    <s v="['ORIGINAL', 'PRIMARY', '', 'LOW_ENERGY']"/>
    <x v="0"/>
    <x v="0"/>
    <s v="LCC"/>
    <x v="2"/>
    <x v="0"/>
    <x v="1"/>
    <s v="BREAST"/>
    <s v="MG"/>
  </r>
  <r>
    <x v="471"/>
    <s v="1.2.840.113619.2.255.22424451157206.2378201202112143.1171.dcm"/>
    <x v="3805"/>
    <x v="3670"/>
    <x v="468"/>
    <n v="45466"/>
    <n v="3"/>
    <s v="ISO_IR 100"/>
    <n v="20201202"/>
    <n v="112143"/>
    <s v="['ORIGINAL', 'PRIMARY', '', 'LOW_ENERGY']"/>
    <x v="0"/>
    <x v="0"/>
    <s v="LCC"/>
    <x v="0"/>
    <x v="0"/>
    <x v="0"/>
    <s v="BREAST"/>
    <s v="MG"/>
  </r>
  <r>
    <x v="471"/>
    <s v="1.2.840.113619.2.255.22424451157206.2378201202112145.1173.dcm"/>
    <x v="3806"/>
    <x v="600"/>
    <x v="468"/>
    <n v="45465"/>
    <n v="4"/>
    <s v="ISO_IR 100"/>
    <n v="20201202"/>
    <n v="112145"/>
    <s v="['ORIGINAL', 'PRIMARY', '', 'HIGH_ENERGY']"/>
    <x v="0"/>
    <x v="0"/>
    <s v="LCC"/>
    <x v="2"/>
    <x v="0"/>
    <x v="1"/>
    <s v="BREAST"/>
    <s v="MG"/>
  </r>
  <r>
    <x v="471"/>
    <s v="1.2.840.113619.2.255.22424451157206.2378201202112148.1175.dcm"/>
    <x v="3807"/>
    <x v="3671"/>
    <x v="468"/>
    <n v="45466"/>
    <n v="4"/>
    <s v="ISO_IR 100"/>
    <n v="20201202"/>
    <n v="112148"/>
    <s v="['DERIVED', 'PRIMARY', '', 'RECOMBINED']"/>
    <x v="0"/>
    <x v="0"/>
    <s v="LCC"/>
    <x v="1"/>
    <x v="1"/>
    <x v="0"/>
    <s v="BREAST"/>
    <s v="MG"/>
  </r>
  <r>
    <x v="471"/>
    <s v="1.2.840.113619.2.255.22424451157206.2378201202112251.1177.dcm"/>
    <x v="3808"/>
    <x v="600"/>
    <x v="468"/>
    <n v="45467"/>
    <n v="5"/>
    <s v="ISO_IR 100"/>
    <n v="20201202"/>
    <n v="112251"/>
    <s v="['ORIGINAL', 'PRIMARY', '', 'LOW_ENERGY']"/>
    <x v="1"/>
    <x v="1"/>
    <s v="RMLO"/>
    <x v="2"/>
    <x v="0"/>
    <x v="1"/>
    <s v="BREAST"/>
    <s v="MG"/>
  </r>
  <r>
    <x v="471"/>
    <s v="1.2.840.113619.2.255.22424451157206.2378201202112252.1181.dcm"/>
    <x v="3809"/>
    <x v="3672"/>
    <x v="468"/>
    <n v="45468"/>
    <n v="5"/>
    <s v="ISO_IR 100"/>
    <n v="20201202"/>
    <n v="112252"/>
    <s v="['ORIGINAL', 'PRIMARY', '', 'LOW_ENERGY']"/>
    <x v="1"/>
    <x v="1"/>
    <s v="RMLO"/>
    <x v="0"/>
    <x v="0"/>
    <x v="0"/>
    <s v="BREAST"/>
    <s v="MG"/>
  </r>
  <r>
    <x v="471"/>
    <s v="1.2.840.113619.2.255.22424451157206.2378201202112254.1183.dcm"/>
    <x v="3810"/>
    <x v="600"/>
    <x v="468"/>
    <n v="45467"/>
    <n v="6"/>
    <s v="ISO_IR 100"/>
    <n v="20201202"/>
    <n v="112254"/>
    <s v="['ORIGINAL', 'PRIMARY', '', 'HIGH_ENERGY']"/>
    <x v="1"/>
    <x v="1"/>
    <s v="RMLO"/>
    <x v="2"/>
    <x v="0"/>
    <x v="1"/>
    <s v="BREAST"/>
    <s v="MG"/>
  </r>
  <r>
    <x v="471"/>
    <s v="1.2.840.113619.2.255.22424451157206.2378201202112257.1185.dcm"/>
    <x v="3811"/>
    <x v="3673"/>
    <x v="468"/>
    <n v="45468"/>
    <n v="6"/>
    <s v="ISO_IR 100"/>
    <n v="20201202"/>
    <n v="112257"/>
    <s v="['DERIVED', 'PRIMARY', '', 'RECOMBINED']"/>
    <x v="1"/>
    <x v="1"/>
    <s v="RMLO"/>
    <x v="1"/>
    <x v="1"/>
    <x v="0"/>
    <s v="BREAST"/>
    <s v="MG"/>
  </r>
  <r>
    <x v="471"/>
    <s v="1.2.840.113619.2.255.22424451157206.2378201202112353.1187.dcm"/>
    <x v="3812"/>
    <x v="600"/>
    <x v="468"/>
    <n v="45469"/>
    <n v="7"/>
    <s v="ISO_IR 100"/>
    <n v="20201202"/>
    <n v="112353"/>
    <s v="['ORIGINAL', 'PRIMARY', '', 'LOW_ENERGY']"/>
    <x v="0"/>
    <x v="1"/>
    <s v="LMLO"/>
    <x v="2"/>
    <x v="0"/>
    <x v="1"/>
    <s v="BREAST"/>
    <s v="MG"/>
  </r>
  <r>
    <x v="471"/>
    <s v="1.2.840.113619.2.255.22424451157206.2378201202112354.1191.dcm"/>
    <x v="3813"/>
    <x v="3674"/>
    <x v="468"/>
    <n v="45470"/>
    <n v="7"/>
    <s v="ISO_IR 100"/>
    <n v="20201202"/>
    <n v="112354"/>
    <s v="['ORIGINAL', 'PRIMARY', '', 'LOW_ENERGY']"/>
    <x v="0"/>
    <x v="1"/>
    <s v="LMLO"/>
    <x v="0"/>
    <x v="0"/>
    <x v="0"/>
    <s v="BREAST"/>
    <s v="MG"/>
  </r>
  <r>
    <x v="471"/>
    <s v="1.2.840.113619.2.255.22424451157206.2378201202112356.1193.dcm"/>
    <x v="3814"/>
    <x v="600"/>
    <x v="468"/>
    <n v="45469"/>
    <n v="8"/>
    <s v="ISO_IR 100"/>
    <n v="20201202"/>
    <n v="112356"/>
    <s v="['ORIGINAL', 'PRIMARY', '', 'HIGH_ENERGY']"/>
    <x v="0"/>
    <x v="1"/>
    <s v="LMLO"/>
    <x v="2"/>
    <x v="0"/>
    <x v="1"/>
    <s v="BREAST"/>
    <s v="MG"/>
  </r>
  <r>
    <x v="471"/>
    <s v="1.2.840.113619.2.255.22424451157206.2378201202112359.1195.dcm"/>
    <x v="3815"/>
    <x v="3675"/>
    <x v="468"/>
    <n v="45470"/>
    <n v="8"/>
    <s v="ISO_IR 100"/>
    <n v="20201202"/>
    <n v="112359"/>
    <s v="['DERIVED', 'PRIMARY', '', 'RECOMBINED']"/>
    <x v="0"/>
    <x v="1"/>
    <s v="LMLO"/>
    <x v="1"/>
    <x v="1"/>
    <x v="0"/>
    <s v="BREAST"/>
    <s v="MG"/>
  </r>
  <r>
    <x v="472"/>
    <s v="1.2.840.113619.2.255.22424451157206.2978201204091531.15.dcm"/>
    <x v="3816"/>
    <x v="3676"/>
    <x v="469"/>
    <n v="45920"/>
    <n v="3"/>
    <s v="ISO_IR 100"/>
    <n v="20201204"/>
    <n v="91531"/>
    <s v="['ORIGINAL', 'PRIMARY', '', 'LOW_ENERGY']"/>
    <x v="0"/>
    <x v="0"/>
    <s v="LCC"/>
    <x v="0"/>
    <x v="0"/>
    <x v="0"/>
    <s v="BREAST"/>
    <s v="MG"/>
  </r>
  <r>
    <x v="472"/>
    <s v="1.2.840.113619.2.255.22424451157206.2978201204091535.19.dcm"/>
    <x v="3817"/>
    <x v="3677"/>
    <x v="469"/>
    <n v="45920"/>
    <n v="4"/>
    <s v="ISO_IR 100"/>
    <n v="20201204"/>
    <n v="91535"/>
    <s v="['DERIVED', 'PRIMARY', '', 'RECOMBINED']"/>
    <x v="0"/>
    <x v="0"/>
    <s v="LCC"/>
    <x v="1"/>
    <x v="1"/>
    <x v="0"/>
    <s v="BREAST"/>
    <s v="MG"/>
  </r>
  <r>
    <x v="472"/>
    <s v="1.2.840.113619.2.255.22424451157206.2978201204091629.25.dcm"/>
    <x v="3818"/>
    <x v="3678"/>
    <x v="469"/>
    <n v="45922"/>
    <n v="5"/>
    <s v="ISO_IR 100"/>
    <n v="20201204"/>
    <n v="91629"/>
    <s v="['ORIGINAL', 'PRIMARY', '', 'LOW_ENERGY']"/>
    <x v="1"/>
    <x v="1"/>
    <s v="RMLO"/>
    <x v="0"/>
    <x v="0"/>
    <x v="0"/>
    <s v="BREAST"/>
    <s v="MG"/>
  </r>
  <r>
    <x v="472"/>
    <s v="1.2.840.113619.2.255.22424451157206.2978201204091633.29.dcm"/>
    <x v="3819"/>
    <x v="3679"/>
    <x v="469"/>
    <n v="45922"/>
    <n v="6"/>
    <s v="ISO_IR 100"/>
    <n v="20201204"/>
    <n v="91633"/>
    <s v="['DERIVED', 'PRIMARY', '', 'RECOMBINED']"/>
    <x v="1"/>
    <x v="1"/>
    <s v="RMLO"/>
    <x v="1"/>
    <x v="1"/>
    <x v="0"/>
    <s v="BREAST"/>
    <s v="MG"/>
  </r>
  <r>
    <x v="472"/>
    <s v="1.2.840.113619.2.255.22424451157206.2978201204091742.35.dcm"/>
    <x v="3820"/>
    <x v="3680"/>
    <x v="469"/>
    <n v="45924"/>
    <n v="7"/>
    <s v="ISO_IR 100"/>
    <n v="20201204"/>
    <n v="91742"/>
    <s v="['ORIGINAL', 'PRIMARY', '', 'LOW_ENERGY']"/>
    <x v="0"/>
    <x v="1"/>
    <s v="LMLO"/>
    <x v="0"/>
    <x v="0"/>
    <x v="0"/>
    <s v="BREAST"/>
    <s v="MG"/>
  </r>
  <r>
    <x v="472"/>
    <s v="1.2.840.113619.2.255.22424451157206.2978201204091745.39.dcm"/>
    <x v="3821"/>
    <x v="3681"/>
    <x v="469"/>
    <n v="45924"/>
    <n v="8"/>
    <s v="ISO_IR 100"/>
    <n v="20201204"/>
    <n v="91745"/>
    <s v="['DERIVED', 'PRIMARY', '', 'RECOMBINED']"/>
    <x v="0"/>
    <x v="1"/>
    <s v="LMLO"/>
    <x v="1"/>
    <x v="1"/>
    <x v="0"/>
    <s v="BREAST"/>
    <s v="MG"/>
  </r>
  <r>
    <x v="472"/>
    <s v="1.2.840.113619.2.255.22424451157206.2978201204091954.55.dcm"/>
    <x v="3822"/>
    <x v="3682"/>
    <x v="469"/>
    <n v="45928"/>
    <n v="11"/>
    <s v="ISO_IR 100"/>
    <n v="20201204"/>
    <n v="91954"/>
    <s v="['ORIGINAL', 'PRIMARY', '', 'LOW_ENERGY']"/>
    <x v="1"/>
    <x v="0"/>
    <s v="RCC"/>
    <x v="0"/>
    <x v="0"/>
    <x v="0"/>
    <s v="BREAST"/>
    <s v="MG"/>
  </r>
  <r>
    <x v="472"/>
    <s v="1.2.840.113619.2.255.22424451157206.2978201204091957.59.dcm"/>
    <x v="3823"/>
    <x v="3683"/>
    <x v="469"/>
    <n v="45928"/>
    <n v="12"/>
    <s v="ISO_IR 100"/>
    <n v="20201204"/>
    <n v="91957"/>
    <s v="['DERIVED', 'PRIMARY', '', 'RECOMBINED']"/>
    <x v="1"/>
    <x v="0"/>
    <s v="RCC"/>
    <x v="1"/>
    <x v="1"/>
    <x v="0"/>
    <s v="BREAST"/>
    <s v="MG"/>
  </r>
  <r>
    <x v="473"/>
    <s v="1.2.840.113619.2.255.22424451157206.2161201208151315.2011.dcm"/>
    <x v="3824"/>
    <x v="3684"/>
    <x v="470"/>
    <n v="46360"/>
    <n v="3"/>
    <s v="ISO_IR 100"/>
    <n v="20201208"/>
    <n v="151315"/>
    <s v="['ORIGINAL', 'PRIMARY', '', 'LOW_ENERGY']"/>
    <x v="1"/>
    <x v="0"/>
    <s v="RCC"/>
    <x v="0"/>
    <x v="0"/>
    <x v="0"/>
    <s v="BREAST"/>
    <s v="MG"/>
  </r>
  <r>
    <x v="473"/>
    <s v="1.2.840.113619.2.255.22424451157206.2161201208151319.2015.dcm"/>
    <x v="3825"/>
    <x v="3685"/>
    <x v="470"/>
    <n v="46360"/>
    <n v="4"/>
    <s v="ISO_IR 100"/>
    <n v="20201208"/>
    <n v="151319"/>
    <s v="['DERIVED', 'PRIMARY', '', 'RECOMBINED']"/>
    <x v="1"/>
    <x v="0"/>
    <s v="RCC"/>
    <x v="1"/>
    <x v="1"/>
    <x v="0"/>
    <s v="BREAST"/>
    <s v="MG"/>
  </r>
  <r>
    <x v="473"/>
    <s v="1.2.840.113619.2.255.22424451157206.2161201208151344.2021.dcm"/>
    <x v="3826"/>
    <x v="3686"/>
    <x v="470"/>
    <n v="46362"/>
    <n v="5"/>
    <s v="ISO_IR 100"/>
    <n v="20201208"/>
    <n v="151344"/>
    <s v="['ORIGINAL', 'PRIMARY', '', 'LOW_ENERGY']"/>
    <x v="0"/>
    <x v="0"/>
    <s v="LCC"/>
    <x v="0"/>
    <x v="0"/>
    <x v="0"/>
    <s v="BREAST"/>
    <s v="MG"/>
  </r>
  <r>
    <x v="473"/>
    <s v="1.2.840.113619.2.255.22424451157206.2161201208151351.2025.dcm"/>
    <x v="3827"/>
    <x v="3687"/>
    <x v="470"/>
    <n v="46362"/>
    <n v="6"/>
    <s v="ISO_IR 100"/>
    <n v="20201208"/>
    <n v="151351"/>
    <s v="['DERIVED', 'PRIMARY', '', 'RECOMBINED']"/>
    <x v="0"/>
    <x v="0"/>
    <s v="LCC"/>
    <x v="1"/>
    <x v="1"/>
    <x v="0"/>
    <s v="BREAST"/>
    <s v="MG"/>
  </r>
  <r>
    <x v="473"/>
    <s v="1.2.840.113619.2.255.22424451157206.2161201208151413.2031.dcm"/>
    <x v="3828"/>
    <x v="3688"/>
    <x v="470"/>
    <n v="46364"/>
    <n v="7"/>
    <s v="ISO_IR 100"/>
    <n v="20201208"/>
    <n v="151413"/>
    <s v="['ORIGINAL', 'PRIMARY', '', 'LOW_ENERGY']"/>
    <x v="1"/>
    <x v="1"/>
    <s v="RMLO"/>
    <x v="0"/>
    <x v="0"/>
    <x v="0"/>
    <s v="BREAST"/>
    <s v="MG"/>
  </r>
  <r>
    <x v="473"/>
    <s v="1.2.840.113619.2.255.22424451157206.2161201208151417.2035.dcm"/>
    <x v="3829"/>
    <x v="3689"/>
    <x v="470"/>
    <n v="46364"/>
    <n v="8"/>
    <s v="ISO_IR 100"/>
    <n v="20201208"/>
    <n v="151417"/>
    <s v="['DERIVED', 'PRIMARY', '', 'RECOMBINED']"/>
    <x v="1"/>
    <x v="1"/>
    <s v="RMLO"/>
    <x v="1"/>
    <x v="1"/>
    <x v="0"/>
    <s v="BREAST"/>
    <s v="MG"/>
  </r>
  <r>
    <x v="473"/>
    <s v="1.2.840.113619.2.255.22424451157206.2161201208151443.2041.dcm"/>
    <x v="3830"/>
    <x v="3690"/>
    <x v="470"/>
    <n v="46366"/>
    <n v="9"/>
    <s v="ISO_IR 100"/>
    <n v="20201208"/>
    <n v="151443"/>
    <s v="['ORIGINAL', 'PRIMARY', '', 'LOW_ENERGY']"/>
    <x v="0"/>
    <x v="1"/>
    <s v="LMLO"/>
    <x v="0"/>
    <x v="0"/>
    <x v="0"/>
    <s v="BREAST"/>
    <s v="MG"/>
  </r>
  <r>
    <x v="473"/>
    <s v="1.2.840.113619.2.255.22424451157206.2161201208151448.2045.dcm"/>
    <x v="3831"/>
    <x v="3691"/>
    <x v="470"/>
    <n v="46366"/>
    <n v="10"/>
    <s v="ISO_IR 100"/>
    <n v="20201208"/>
    <n v="151448"/>
    <s v="['DERIVED', 'PRIMARY', '', 'RECOMBINED']"/>
    <x v="0"/>
    <x v="1"/>
    <s v="LMLO"/>
    <x v="1"/>
    <x v="1"/>
    <x v="0"/>
    <s v="BREAST"/>
    <s v="MG"/>
  </r>
  <r>
    <x v="474"/>
    <s v="1.2.840.113619.2.255.22424451157206.2427201211151943.1401.dcm"/>
    <x v="3832"/>
    <x v="3692"/>
    <x v="471"/>
    <n v="46962"/>
    <n v="3"/>
    <s v="ISO_IR 100"/>
    <n v="20201211"/>
    <n v="151943"/>
    <s v="['ORIGINAL', 'PRIMARY', '', 'LOW_ENERGY']"/>
    <x v="1"/>
    <x v="0"/>
    <s v="RCC"/>
    <x v="0"/>
    <x v="0"/>
    <x v="0"/>
    <s v="BREAST"/>
    <s v="MG"/>
  </r>
  <r>
    <x v="474"/>
    <s v="1.2.840.113619.2.255.22424451157206.2427201211151947.1405.dcm"/>
    <x v="3833"/>
    <x v="3693"/>
    <x v="471"/>
    <n v="46962"/>
    <n v="4"/>
    <s v="ISO_IR 100"/>
    <n v="20201211"/>
    <n v="151947"/>
    <s v="['DERIVED', 'PRIMARY', '', 'RECOMBINED']"/>
    <x v="1"/>
    <x v="0"/>
    <s v="RCC"/>
    <x v="1"/>
    <x v="1"/>
    <x v="0"/>
    <s v="BREAST"/>
    <s v="MG"/>
  </r>
  <r>
    <x v="474"/>
    <s v="1.2.840.113619.2.255.22424451157206.2427201211152017.1411.dcm"/>
    <x v="3834"/>
    <x v="3694"/>
    <x v="471"/>
    <n v="46964"/>
    <n v="5"/>
    <s v="ISO_IR 100"/>
    <n v="20201211"/>
    <n v="152017"/>
    <s v="['ORIGINAL', 'PRIMARY', '', 'LOW_ENERGY']"/>
    <x v="0"/>
    <x v="0"/>
    <s v="LCC"/>
    <x v="0"/>
    <x v="0"/>
    <x v="0"/>
    <s v="BREAST"/>
    <s v="MG"/>
  </r>
  <r>
    <x v="474"/>
    <s v="1.2.840.113619.2.255.22424451157206.2427201211152021.1415.dcm"/>
    <x v="3835"/>
    <x v="3695"/>
    <x v="471"/>
    <n v="46964"/>
    <n v="6"/>
    <s v="ISO_IR 100"/>
    <n v="20201211"/>
    <n v="152021"/>
    <s v="['DERIVED', 'PRIMARY', '', 'RECOMBINED']"/>
    <x v="0"/>
    <x v="0"/>
    <s v="LCC"/>
    <x v="1"/>
    <x v="1"/>
    <x v="0"/>
    <s v="BREAST"/>
    <s v="MG"/>
  </r>
  <r>
    <x v="474"/>
    <s v="1.2.840.113619.2.255.22424451157206.2427201211152108.1421.dcm"/>
    <x v="3836"/>
    <x v="3696"/>
    <x v="471"/>
    <n v="46966"/>
    <n v="7"/>
    <s v="ISO_IR 100"/>
    <n v="20201211"/>
    <n v="152108"/>
    <s v="['ORIGINAL', 'PRIMARY', '', 'LOW_ENERGY']"/>
    <x v="1"/>
    <x v="1"/>
    <s v="RMLO"/>
    <x v="0"/>
    <x v="0"/>
    <x v="0"/>
    <s v="BREAST"/>
    <s v="MG"/>
  </r>
  <r>
    <x v="474"/>
    <s v="1.2.840.113619.2.255.22424451157206.2427201211152112.1425.dcm"/>
    <x v="3837"/>
    <x v="3697"/>
    <x v="471"/>
    <n v="46966"/>
    <n v="8"/>
    <s v="ISO_IR 100"/>
    <n v="20201211"/>
    <n v="152112"/>
    <s v="['DERIVED', 'PRIMARY', '', 'RECOMBINED']"/>
    <x v="1"/>
    <x v="1"/>
    <s v="RMLO"/>
    <x v="1"/>
    <x v="1"/>
    <x v="0"/>
    <s v="BREAST"/>
    <s v="MG"/>
  </r>
  <r>
    <x v="474"/>
    <s v="1.2.840.113619.2.255.22424451157206.2427201211152155.1431.dcm"/>
    <x v="3838"/>
    <x v="3698"/>
    <x v="471"/>
    <n v="46968"/>
    <n v="9"/>
    <s v="ISO_IR 100"/>
    <n v="20201211"/>
    <n v="152155"/>
    <s v="['ORIGINAL', 'PRIMARY', '', 'LOW_ENERGY']"/>
    <x v="0"/>
    <x v="1"/>
    <s v="LMLO"/>
    <x v="0"/>
    <x v="0"/>
    <x v="0"/>
    <s v="BREAST"/>
    <s v="MG"/>
  </r>
  <r>
    <x v="474"/>
    <s v="1.2.840.113619.2.255.22424451157206.2427201211152159.1435.dcm"/>
    <x v="3839"/>
    <x v="3699"/>
    <x v="471"/>
    <n v="46968"/>
    <n v="10"/>
    <s v="ISO_IR 100"/>
    <n v="20201211"/>
    <n v="152159"/>
    <s v="['DERIVED', 'PRIMARY', '', 'RECOMBINED']"/>
    <x v="0"/>
    <x v="1"/>
    <s v="LMLO"/>
    <x v="1"/>
    <x v="1"/>
    <x v="0"/>
    <s v="BREAST"/>
    <s v="MG"/>
  </r>
  <r>
    <x v="475"/>
    <s v="1.2.840.113619.2.255.22424451157206.2604201215103217.1311.dcm"/>
    <x v="3840"/>
    <x v="3700"/>
    <x v="472"/>
    <n v="47312"/>
    <n v="1"/>
    <s v="ISO_IR 100"/>
    <n v="20201215"/>
    <n v="103217"/>
    <s v="['ORIGINAL', 'PRIMARY', '', 'LOW_ENERGY']"/>
    <x v="0"/>
    <x v="0"/>
    <s v="LCC"/>
    <x v="0"/>
    <x v="0"/>
    <x v="0"/>
    <s v="BREAST"/>
    <s v="MG"/>
  </r>
  <r>
    <x v="475"/>
    <s v="1.2.840.113619.2.255.22424451157206.2604201215103223.1315.dcm"/>
    <x v="3841"/>
    <x v="3701"/>
    <x v="472"/>
    <n v="47312"/>
    <n v="2"/>
    <s v="ISO_IR 100"/>
    <n v="20201215"/>
    <n v="103223"/>
    <s v="['DERIVED', 'PRIMARY', '', 'RECOMBINED']"/>
    <x v="0"/>
    <x v="0"/>
    <s v="LCC"/>
    <x v="1"/>
    <x v="1"/>
    <x v="0"/>
    <s v="BREAST"/>
    <s v="MG"/>
  </r>
  <r>
    <x v="475"/>
    <s v="1.2.840.113619.2.255.22424451157206.2604201215103306.1321.dcm"/>
    <x v="3842"/>
    <x v="3702"/>
    <x v="472"/>
    <n v="47314"/>
    <n v="3"/>
    <s v="ISO_IR 100"/>
    <n v="20201215"/>
    <n v="103306"/>
    <s v="['ORIGINAL', 'PRIMARY', '', 'LOW_ENERGY']"/>
    <x v="1"/>
    <x v="0"/>
    <s v="RCC"/>
    <x v="0"/>
    <x v="0"/>
    <x v="0"/>
    <s v="BREAST"/>
    <s v="MG"/>
  </r>
  <r>
    <x v="475"/>
    <s v="1.2.840.113619.2.255.22424451157206.2604201215103314.1325.dcm"/>
    <x v="3843"/>
    <x v="3703"/>
    <x v="472"/>
    <n v="47314"/>
    <n v="4"/>
    <s v="ISO_IR 100"/>
    <n v="20201215"/>
    <n v="103314"/>
    <s v="['DERIVED', 'PRIMARY', '', 'RECOMBINED']"/>
    <x v="1"/>
    <x v="0"/>
    <s v="RCC"/>
    <x v="1"/>
    <x v="1"/>
    <x v="0"/>
    <s v="BREAST"/>
    <s v="MG"/>
  </r>
  <r>
    <x v="475"/>
    <s v="1.2.840.113619.2.255.22424451157206.2604201215103350.1331.dcm"/>
    <x v="3844"/>
    <x v="3704"/>
    <x v="472"/>
    <n v="47316"/>
    <n v="5"/>
    <s v="ISO_IR 100"/>
    <n v="20201215"/>
    <n v="103350"/>
    <s v="['ORIGINAL', 'PRIMARY', '', 'LOW_ENERGY']"/>
    <x v="0"/>
    <x v="1"/>
    <s v="LMLO"/>
    <x v="0"/>
    <x v="0"/>
    <x v="0"/>
    <s v="BREAST"/>
    <s v="MG"/>
  </r>
  <r>
    <x v="475"/>
    <s v="1.2.840.113619.2.255.22424451157206.2604201215103358.1335.dcm"/>
    <x v="3845"/>
    <x v="3705"/>
    <x v="472"/>
    <n v="47316"/>
    <n v="6"/>
    <s v="ISO_IR 100"/>
    <n v="20201215"/>
    <n v="103358"/>
    <s v="['DERIVED', 'PRIMARY', '', 'RECOMBINED']"/>
    <x v="0"/>
    <x v="1"/>
    <s v="LMLO"/>
    <x v="1"/>
    <x v="1"/>
    <x v="0"/>
    <s v="BREAST"/>
    <s v="MG"/>
  </r>
  <r>
    <x v="475"/>
    <s v="1.2.840.113619.2.255.22424451157206.2604201215103440.1341.dcm"/>
    <x v="3846"/>
    <x v="3706"/>
    <x v="472"/>
    <n v="47318"/>
    <n v="7"/>
    <s v="ISO_IR 100"/>
    <n v="20201215"/>
    <n v="103440"/>
    <s v="['ORIGINAL', 'PRIMARY', '', 'LOW_ENERGY']"/>
    <x v="1"/>
    <x v="1"/>
    <s v="RMLO"/>
    <x v="0"/>
    <x v="0"/>
    <x v="0"/>
    <s v="BREAST"/>
    <s v="MG"/>
  </r>
  <r>
    <x v="475"/>
    <s v="1.2.840.113619.2.255.22424451157206.2604201215103447.1345.dcm"/>
    <x v="3847"/>
    <x v="3707"/>
    <x v="472"/>
    <n v="47318"/>
    <n v="8"/>
    <s v="ISO_IR 100"/>
    <n v="20201215"/>
    <n v="103447"/>
    <s v="['DERIVED', 'PRIMARY', '', 'RECOMBINED']"/>
    <x v="1"/>
    <x v="1"/>
    <s v="RMLO"/>
    <x v="1"/>
    <x v="1"/>
    <x v="0"/>
    <s v="BREAST"/>
    <s v="MG"/>
  </r>
  <r>
    <x v="476"/>
    <s v="1.2.840.113619.2.255.22424451157206.2058201216160811.2417.dcm"/>
    <x v="3848"/>
    <x v="3708"/>
    <x v="473"/>
    <n v="47710"/>
    <n v="1"/>
    <s v="ISO_IR 100"/>
    <n v="20201216"/>
    <n v="160811"/>
    <s v="['ORIGINAL', 'PRIMARY', '', 'LOW_ENERGY']"/>
    <x v="0"/>
    <x v="1"/>
    <s v="LMLO"/>
    <x v="0"/>
    <x v="0"/>
    <x v="0"/>
    <s v="BREAST"/>
    <s v="MG"/>
  </r>
  <r>
    <x v="476"/>
    <s v="1.2.840.113619.2.255.22424451157206.2058201216160818.2421.dcm"/>
    <x v="3849"/>
    <x v="3709"/>
    <x v="473"/>
    <n v="47710"/>
    <n v="2"/>
    <s v="ISO_IR 100"/>
    <n v="20201216"/>
    <n v="160818"/>
    <s v="['DERIVED', 'PRIMARY', '', 'RECOMBINED']"/>
    <x v="0"/>
    <x v="1"/>
    <s v="LMLO"/>
    <x v="1"/>
    <x v="1"/>
    <x v="0"/>
    <s v="BREAST"/>
    <s v="MG"/>
  </r>
  <r>
    <x v="476"/>
    <s v="1.2.840.113619.2.255.22424451157206.2058201216160903.2427.dcm"/>
    <x v="3850"/>
    <x v="3710"/>
    <x v="473"/>
    <n v="47712"/>
    <n v="3"/>
    <s v="ISO_IR 100"/>
    <n v="20201216"/>
    <n v="160903"/>
    <s v="['ORIGINAL', 'PRIMARY', '', 'LOW_ENERGY']"/>
    <x v="1"/>
    <x v="1"/>
    <s v="RMLO"/>
    <x v="0"/>
    <x v="0"/>
    <x v="0"/>
    <s v="BREAST"/>
    <s v="MG"/>
  </r>
  <r>
    <x v="476"/>
    <s v="1.2.840.113619.2.255.22424451157206.2058201216160910.2431.dcm"/>
    <x v="3851"/>
    <x v="3711"/>
    <x v="473"/>
    <n v="47712"/>
    <n v="4"/>
    <s v="ISO_IR 100"/>
    <n v="20201216"/>
    <n v="160910"/>
    <s v="['DERIVED', 'PRIMARY', '', 'RECOMBINED']"/>
    <x v="1"/>
    <x v="1"/>
    <s v="RMLO"/>
    <x v="1"/>
    <x v="1"/>
    <x v="0"/>
    <s v="BREAST"/>
    <s v="MG"/>
  </r>
  <r>
    <x v="476"/>
    <s v="1.2.840.113619.2.255.22424451157206.2058201216161012.2437.dcm"/>
    <x v="3852"/>
    <x v="3712"/>
    <x v="473"/>
    <n v="47714"/>
    <n v="5"/>
    <s v="ISO_IR 100"/>
    <n v="20201216"/>
    <n v="161012"/>
    <s v="['ORIGINAL', 'PRIMARY', '', 'LOW_ENERGY']"/>
    <x v="0"/>
    <x v="0"/>
    <s v="LCC"/>
    <x v="0"/>
    <x v="0"/>
    <x v="0"/>
    <s v="BREAST"/>
    <s v="MG"/>
  </r>
  <r>
    <x v="476"/>
    <s v="1.2.840.113619.2.255.22424451157206.2058201216161020.2441.dcm"/>
    <x v="3853"/>
    <x v="3713"/>
    <x v="473"/>
    <n v="47714"/>
    <n v="6"/>
    <s v="ISO_IR 100"/>
    <n v="20201216"/>
    <n v="161020"/>
    <s v="['DERIVED', 'PRIMARY', '', 'RECOMBINED']"/>
    <x v="0"/>
    <x v="0"/>
    <s v="LCC"/>
    <x v="1"/>
    <x v="1"/>
    <x v="0"/>
    <s v="BREAST"/>
    <s v="MG"/>
  </r>
  <r>
    <x v="476"/>
    <s v="1.2.840.113619.2.255.22424451157206.2058201216161106.2447.dcm"/>
    <x v="3854"/>
    <x v="3714"/>
    <x v="473"/>
    <n v="47716"/>
    <n v="7"/>
    <s v="ISO_IR 100"/>
    <n v="20201216"/>
    <n v="161106"/>
    <s v="['ORIGINAL', 'PRIMARY', '', 'LOW_ENERGY']"/>
    <x v="1"/>
    <x v="0"/>
    <s v="RCC"/>
    <x v="0"/>
    <x v="0"/>
    <x v="0"/>
    <s v="BREAST"/>
    <s v="MG"/>
  </r>
  <r>
    <x v="476"/>
    <s v="1.2.840.113619.2.255.22424451157206.2058201216161113.2451.dcm"/>
    <x v="3855"/>
    <x v="3715"/>
    <x v="473"/>
    <n v="47716"/>
    <n v="8"/>
    <s v="ISO_IR 100"/>
    <n v="20201216"/>
    <n v="161113"/>
    <s v="['DERIVED', 'PRIMARY', '', 'RECOMBINED']"/>
    <x v="1"/>
    <x v="0"/>
    <s v="RCC"/>
    <x v="1"/>
    <x v="1"/>
    <x v="0"/>
    <s v="BREAST"/>
    <s v="MG"/>
  </r>
  <r>
    <x v="477"/>
    <s v="1.2.840.113619.2.255.22424451157206.2305201217084032.159.dcm"/>
    <x v="3856"/>
    <x v="3716"/>
    <x v="474"/>
    <n v="47764"/>
    <n v="3"/>
    <s v="ISO_IR 100"/>
    <n v="20201217"/>
    <n v="84032"/>
    <s v="['ORIGINAL', 'PRIMARY', '', 'LOW_ENERGY']"/>
    <x v="1"/>
    <x v="0"/>
    <s v="RCC"/>
    <x v="0"/>
    <x v="0"/>
    <x v="0"/>
    <s v="BREAST"/>
    <s v="MG"/>
  </r>
  <r>
    <x v="477"/>
    <s v="1.2.840.113619.2.255.22424451157206.2305201217084039.163.dcm"/>
    <x v="3857"/>
    <x v="3717"/>
    <x v="474"/>
    <n v="47764"/>
    <n v="4"/>
    <s v="ISO_IR 100"/>
    <n v="20201217"/>
    <n v="84039"/>
    <s v="['DERIVED', 'PRIMARY', '', 'RECOMBINED']"/>
    <x v="1"/>
    <x v="0"/>
    <s v="RCC"/>
    <x v="1"/>
    <x v="1"/>
    <x v="0"/>
    <s v="BREAST"/>
    <s v="MG"/>
  </r>
  <r>
    <x v="477"/>
    <s v="1.2.840.113619.2.255.22424451157206.2305201217084106.169.dcm"/>
    <x v="3858"/>
    <x v="3718"/>
    <x v="474"/>
    <n v="47766"/>
    <n v="5"/>
    <s v="ISO_IR 100"/>
    <n v="20201217"/>
    <n v="84106"/>
    <s v="['ORIGINAL', 'PRIMARY', '', 'LOW_ENERGY']"/>
    <x v="0"/>
    <x v="0"/>
    <s v="LCC"/>
    <x v="0"/>
    <x v="0"/>
    <x v="0"/>
    <s v="BREAST"/>
    <s v="MG"/>
  </r>
  <r>
    <x v="477"/>
    <s v="1.2.840.113619.2.255.22424451157206.2305201217084113.173.dcm"/>
    <x v="3859"/>
    <x v="3719"/>
    <x v="474"/>
    <n v="47766"/>
    <n v="6"/>
    <s v="ISO_IR 100"/>
    <n v="20201217"/>
    <n v="84113"/>
    <s v="['DERIVED', 'PRIMARY', '', 'RECOMBINED']"/>
    <x v="0"/>
    <x v="0"/>
    <s v="LCC"/>
    <x v="1"/>
    <x v="1"/>
    <x v="0"/>
    <s v="BREAST"/>
    <s v="MG"/>
  </r>
  <r>
    <x v="477"/>
    <s v="1.2.840.113619.2.255.22424451157206.2305201217084148.179.dcm"/>
    <x v="3860"/>
    <x v="3720"/>
    <x v="474"/>
    <n v="47768"/>
    <n v="7"/>
    <s v="ISO_IR 100"/>
    <n v="20201217"/>
    <n v="84148"/>
    <s v="['ORIGINAL', 'PRIMARY', '', 'LOW_ENERGY']"/>
    <x v="0"/>
    <x v="1"/>
    <s v="LMLO"/>
    <x v="0"/>
    <x v="0"/>
    <x v="0"/>
    <s v="BREAST"/>
    <s v="MG"/>
  </r>
  <r>
    <x v="477"/>
    <s v="1.2.840.113619.2.255.22424451157206.2305201217084154.183.dcm"/>
    <x v="3861"/>
    <x v="3721"/>
    <x v="474"/>
    <n v="47768"/>
    <n v="8"/>
    <s v="ISO_IR 100"/>
    <n v="20201217"/>
    <n v="84154"/>
    <s v="['DERIVED', 'PRIMARY', '', 'RECOMBINED']"/>
    <x v="0"/>
    <x v="1"/>
    <s v="LMLO"/>
    <x v="1"/>
    <x v="1"/>
    <x v="0"/>
    <s v="BREAST"/>
    <s v="MG"/>
  </r>
  <r>
    <x v="477"/>
    <s v="1.2.840.113619.2.255.22424451157206.2305201217084233.189.dcm"/>
    <x v="3862"/>
    <x v="3722"/>
    <x v="474"/>
    <n v="47770"/>
    <n v="9"/>
    <s v="ISO_IR 100"/>
    <n v="20201217"/>
    <n v="84233"/>
    <s v="['ORIGINAL', 'PRIMARY', '', 'LOW_ENERGY']"/>
    <x v="1"/>
    <x v="1"/>
    <s v="RMLO"/>
    <x v="0"/>
    <x v="0"/>
    <x v="0"/>
    <s v="BREAST"/>
    <s v="MG"/>
  </r>
  <r>
    <x v="477"/>
    <s v="1.2.840.113619.2.255.22424451157206.2305201217084239.193.dcm"/>
    <x v="3863"/>
    <x v="3723"/>
    <x v="474"/>
    <n v="47770"/>
    <n v="10"/>
    <s v="ISO_IR 100"/>
    <n v="20201217"/>
    <n v="84239"/>
    <s v="['DERIVED', 'PRIMARY', '', 'RECOMBINED']"/>
    <x v="1"/>
    <x v="1"/>
    <s v="RMLO"/>
    <x v="1"/>
    <x v="1"/>
    <x v="0"/>
    <s v="BREAST"/>
    <s v="MG"/>
  </r>
  <r>
    <x v="478"/>
    <s v="1.2.840.113619.2.255.22424451157206.2305201217090400.219.dcm"/>
    <x v="3864"/>
    <x v="3724"/>
    <x v="475"/>
    <n v="47776"/>
    <n v="1"/>
    <s v="ISO_IR 100"/>
    <n v="20201217"/>
    <n v="90400"/>
    <s v="['ORIGINAL', 'PRIMARY', '', 'LOW_ENERGY']"/>
    <x v="1"/>
    <x v="0"/>
    <s v="RCC"/>
    <x v="0"/>
    <x v="0"/>
    <x v="0"/>
    <s v="BREAST"/>
    <s v="MG"/>
  </r>
  <r>
    <x v="478"/>
    <s v="1.2.840.113619.2.255.22424451157206.2305201217090404.223.dcm"/>
    <x v="3865"/>
    <x v="3725"/>
    <x v="475"/>
    <n v="47776"/>
    <n v="2"/>
    <s v="ISO_IR 100"/>
    <n v="20201217"/>
    <n v="90404"/>
    <s v="['DERIVED', 'PRIMARY', '', 'RECOMBINED']"/>
    <x v="1"/>
    <x v="0"/>
    <s v="RCC"/>
    <x v="1"/>
    <x v="1"/>
    <x v="0"/>
    <s v="BREAST"/>
    <s v="MG"/>
  </r>
  <r>
    <x v="478"/>
    <s v="1.2.840.113619.2.255.22424451157206.2305201217090441.229.dcm"/>
    <x v="3866"/>
    <x v="3726"/>
    <x v="475"/>
    <n v="47778"/>
    <n v="3"/>
    <s v="ISO_IR 100"/>
    <n v="20201217"/>
    <n v="90441"/>
    <s v="['ORIGINAL', 'PRIMARY', '', 'LOW_ENERGY']"/>
    <x v="0"/>
    <x v="0"/>
    <s v="LCC"/>
    <x v="0"/>
    <x v="0"/>
    <x v="0"/>
    <s v="BREAST"/>
    <s v="MG"/>
  </r>
  <r>
    <x v="478"/>
    <s v="1.2.840.113619.2.255.22424451157206.2305201217090445.233.dcm"/>
    <x v="3867"/>
    <x v="3727"/>
    <x v="475"/>
    <n v="47778"/>
    <n v="4"/>
    <s v="ISO_IR 100"/>
    <n v="20201217"/>
    <n v="90445"/>
    <s v="['DERIVED', 'PRIMARY', '', 'RECOMBINED']"/>
    <x v="0"/>
    <x v="0"/>
    <s v="LCC"/>
    <x v="1"/>
    <x v="1"/>
    <x v="0"/>
    <s v="BREAST"/>
    <s v="MG"/>
  </r>
  <r>
    <x v="478"/>
    <s v="1.2.840.113619.2.255.22424451157206.2305201217090534.239.dcm"/>
    <x v="3868"/>
    <x v="3728"/>
    <x v="475"/>
    <n v="47780"/>
    <n v="5"/>
    <s v="ISO_IR 100"/>
    <n v="20201217"/>
    <n v="90534"/>
    <s v="['ORIGINAL', 'PRIMARY', '', 'LOW_ENERGY']"/>
    <x v="1"/>
    <x v="1"/>
    <s v="RMLO"/>
    <x v="0"/>
    <x v="0"/>
    <x v="0"/>
    <s v="BREAST"/>
    <s v="MG"/>
  </r>
  <r>
    <x v="478"/>
    <s v="1.2.840.113619.2.255.22424451157206.2305201217090538.243.dcm"/>
    <x v="3869"/>
    <x v="3729"/>
    <x v="475"/>
    <n v="47780"/>
    <n v="6"/>
    <s v="ISO_IR 100"/>
    <n v="20201217"/>
    <n v="90538"/>
    <s v="['DERIVED', 'PRIMARY', '', 'RECOMBINED']"/>
    <x v="1"/>
    <x v="1"/>
    <s v="RMLO"/>
    <x v="1"/>
    <x v="1"/>
    <x v="0"/>
    <s v="BREAST"/>
    <s v="MG"/>
  </r>
  <r>
    <x v="478"/>
    <s v="1.2.840.113619.2.255.22424451157206.2305201217090700.259.dcm"/>
    <x v="3870"/>
    <x v="3730"/>
    <x v="475"/>
    <n v="47784"/>
    <n v="9"/>
    <s v="ISO_IR 100"/>
    <n v="20201217"/>
    <n v="90700"/>
    <s v="['ORIGINAL', 'PRIMARY', '', 'LOW_ENERGY']"/>
    <x v="0"/>
    <x v="1"/>
    <s v="LMLO"/>
    <x v="0"/>
    <x v="0"/>
    <x v="0"/>
    <s v="BREAST"/>
    <s v="MG"/>
  </r>
  <r>
    <x v="478"/>
    <s v="1.2.840.113619.2.255.22424451157206.2305201217090703.263.dcm"/>
    <x v="3871"/>
    <x v="3731"/>
    <x v="475"/>
    <n v="47784"/>
    <n v="10"/>
    <s v="ISO_IR 100"/>
    <n v="20201217"/>
    <n v="90703"/>
    <s v="['DERIVED', 'PRIMARY', '', 'RECOMBINED']"/>
    <x v="0"/>
    <x v="1"/>
    <s v="LMLO"/>
    <x v="1"/>
    <x v="1"/>
    <x v="0"/>
    <s v="BREAST"/>
    <s v="MG"/>
  </r>
  <r>
    <x v="479"/>
    <s v="1.2.840.113619.2.255.22424451157206.2305201217155706.2227.dcm"/>
    <x v="3872"/>
    <x v="3732"/>
    <x v="476"/>
    <n v="47907"/>
    <n v="1"/>
    <s v="ISO_IR 100"/>
    <n v="20201217"/>
    <n v="155706"/>
    <s v="['ORIGINAL', 'PRIMARY', '', 'LOW_ENERGY']"/>
    <x v="1"/>
    <x v="0"/>
    <s v="RCC"/>
    <x v="0"/>
    <x v="0"/>
    <x v="0"/>
    <s v="BREAST"/>
    <s v="MG"/>
  </r>
  <r>
    <x v="479"/>
    <s v="1.2.840.113619.2.255.22424451157206.2305201217155711.2231.dcm"/>
    <x v="3873"/>
    <x v="3733"/>
    <x v="476"/>
    <n v="47907"/>
    <n v="2"/>
    <s v="ISO_IR 100"/>
    <n v="20201217"/>
    <n v="155711"/>
    <s v="['DERIVED', 'PRIMARY', '', 'RECOMBINED']"/>
    <x v="1"/>
    <x v="0"/>
    <s v="RCC"/>
    <x v="1"/>
    <x v="1"/>
    <x v="0"/>
    <s v="BREAST"/>
    <s v="MG"/>
  </r>
  <r>
    <x v="479"/>
    <s v="1.2.840.113619.2.255.22424451157206.2305201217155751.2237.dcm"/>
    <x v="3874"/>
    <x v="3734"/>
    <x v="476"/>
    <n v="47909"/>
    <n v="3"/>
    <s v="ISO_IR 100"/>
    <n v="20201217"/>
    <n v="155751"/>
    <s v="['ORIGINAL', 'PRIMARY', '', 'LOW_ENERGY']"/>
    <x v="0"/>
    <x v="0"/>
    <s v="LCC"/>
    <x v="0"/>
    <x v="0"/>
    <x v="0"/>
    <s v="BREAST"/>
    <s v="MG"/>
  </r>
  <r>
    <x v="479"/>
    <s v="1.2.840.113619.2.255.22424451157206.2305201217155756.2241.dcm"/>
    <x v="3875"/>
    <x v="3735"/>
    <x v="476"/>
    <n v="47909"/>
    <n v="4"/>
    <s v="ISO_IR 100"/>
    <n v="20201217"/>
    <n v="155756"/>
    <s v="['DERIVED', 'PRIMARY', '', 'RECOMBINED']"/>
    <x v="0"/>
    <x v="0"/>
    <s v="LCC"/>
    <x v="1"/>
    <x v="1"/>
    <x v="0"/>
    <s v="BREAST"/>
    <s v="MG"/>
  </r>
  <r>
    <x v="479"/>
    <s v="1.2.840.113619.2.255.22424451157206.2305201217155836.2247.dcm"/>
    <x v="3876"/>
    <x v="3736"/>
    <x v="476"/>
    <n v="47911"/>
    <n v="5"/>
    <s v="ISO_IR 100"/>
    <n v="20201217"/>
    <n v="155836"/>
    <s v="['ORIGINAL', 'PRIMARY', '', 'LOW_ENERGY']"/>
    <x v="1"/>
    <x v="1"/>
    <s v="RMLO"/>
    <x v="0"/>
    <x v="0"/>
    <x v="0"/>
    <s v="BREAST"/>
    <s v="MG"/>
  </r>
  <r>
    <x v="479"/>
    <s v="1.2.840.113619.2.255.22424451157206.2305201217155840.2251.dcm"/>
    <x v="3877"/>
    <x v="3737"/>
    <x v="476"/>
    <n v="47911"/>
    <n v="6"/>
    <s v="ISO_IR 100"/>
    <n v="20201217"/>
    <n v="155840"/>
    <s v="['DERIVED', 'PRIMARY', '', 'RECOMBINED']"/>
    <x v="1"/>
    <x v="1"/>
    <s v="RMLO"/>
    <x v="1"/>
    <x v="1"/>
    <x v="0"/>
    <s v="BREAST"/>
    <s v="MG"/>
  </r>
  <r>
    <x v="479"/>
    <s v="1.2.840.113619.2.255.22424451157206.2305201217155920.2257.dcm"/>
    <x v="3878"/>
    <x v="3738"/>
    <x v="476"/>
    <n v="47913"/>
    <n v="7"/>
    <s v="ISO_IR 100"/>
    <n v="20201217"/>
    <n v="155920"/>
    <s v="['ORIGINAL', 'PRIMARY', '', 'LOW_ENERGY']"/>
    <x v="0"/>
    <x v="1"/>
    <s v="LMLO"/>
    <x v="0"/>
    <x v="0"/>
    <x v="0"/>
    <s v="BREAST"/>
    <s v="MG"/>
  </r>
  <r>
    <x v="479"/>
    <s v="1.2.840.113619.2.255.22424451157206.2305201217155925.2261.dcm"/>
    <x v="3879"/>
    <x v="3739"/>
    <x v="476"/>
    <n v="47913"/>
    <n v="8"/>
    <s v="ISO_IR 100"/>
    <n v="20201217"/>
    <n v="155925"/>
    <s v="['DERIVED', 'PRIMARY', '', 'RECOMBINED']"/>
    <x v="0"/>
    <x v="1"/>
    <s v="LMLO"/>
    <x v="1"/>
    <x v="1"/>
    <x v="0"/>
    <s v="BREAST"/>
    <s v="MG"/>
  </r>
  <r>
    <x v="480"/>
    <s v="1.2.840.113619.2.255.22424451157206.2468201221103908.1189.dcm"/>
    <x v="3880"/>
    <x v="3740"/>
    <x v="477"/>
    <n v="48093"/>
    <n v="1"/>
    <s v="ISO_IR 100"/>
    <n v="20201221"/>
    <n v="103908"/>
    <s v="['ORIGINAL', 'PRIMARY', '', 'LOW_ENERGY']"/>
    <x v="1"/>
    <x v="0"/>
    <s v="RCC"/>
    <x v="0"/>
    <x v="0"/>
    <x v="0"/>
    <s v="BREAST"/>
    <s v="MG"/>
  </r>
  <r>
    <x v="480"/>
    <s v="1.2.840.113619.2.255.22424451157206.2468201221103912.1193.dcm"/>
    <x v="3881"/>
    <x v="3741"/>
    <x v="477"/>
    <n v="48093"/>
    <n v="2"/>
    <s v="ISO_IR 100"/>
    <n v="20201221"/>
    <n v="103912"/>
    <s v="['DERIVED', 'PRIMARY', '', 'RECOMBINED']"/>
    <x v="1"/>
    <x v="0"/>
    <s v="RCC"/>
    <x v="1"/>
    <x v="1"/>
    <x v="0"/>
    <s v="BREAST"/>
    <s v="MG"/>
  </r>
  <r>
    <x v="480"/>
    <s v="1.2.840.113619.2.255.22424451157206.2468201221103949.1199.dcm"/>
    <x v="3882"/>
    <x v="3742"/>
    <x v="477"/>
    <n v="48095"/>
    <n v="3"/>
    <s v="ISO_IR 100"/>
    <n v="20201221"/>
    <n v="103949"/>
    <s v="['ORIGINAL', 'PRIMARY', '', 'LOW_ENERGY']"/>
    <x v="0"/>
    <x v="0"/>
    <s v="LCC"/>
    <x v="0"/>
    <x v="0"/>
    <x v="0"/>
    <s v="BREAST"/>
    <s v="MG"/>
  </r>
  <r>
    <x v="480"/>
    <s v="1.2.840.113619.2.255.22424451157206.2468201221103954.1203.dcm"/>
    <x v="3883"/>
    <x v="3743"/>
    <x v="477"/>
    <n v="48095"/>
    <n v="4"/>
    <s v="ISO_IR 100"/>
    <n v="20201221"/>
    <n v="103954"/>
    <s v="['DERIVED', 'PRIMARY', '', 'RECOMBINED']"/>
    <x v="0"/>
    <x v="0"/>
    <s v="LCC"/>
    <x v="1"/>
    <x v="1"/>
    <x v="0"/>
    <s v="BREAST"/>
    <s v="MG"/>
  </r>
  <r>
    <x v="480"/>
    <s v="1.2.840.113619.2.255.22424451157206.2468201221104049.1209.dcm"/>
    <x v="3884"/>
    <x v="3744"/>
    <x v="477"/>
    <n v="48097"/>
    <n v="5"/>
    <s v="ISO_IR 100"/>
    <n v="20201221"/>
    <n v="104049"/>
    <s v="['ORIGINAL', 'PRIMARY', '', 'LOW_ENERGY']"/>
    <x v="1"/>
    <x v="1"/>
    <s v="RMLO"/>
    <x v="0"/>
    <x v="0"/>
    <x v="0"/>
    <s v="BREAST"/>
    <s v="MG"/>
  </r>
  <r>
    <x v="480"/>
    <s v="1.2.840.113619.2.255.22424451157206.2468201221104056.1213.dcm"/>
    <x v="3885"/>
    <x v="3745"/>
    <x v="477"/>
    <n v="48097"/>
    <n v="6"/>
    <s v="ISO_IR 100"/>
    <n v="20201221"/>
    <n v="104056"/>
    <s v="['DERIVED', 'PRIMARY', '', 'RECOMBINED']"/>
    <x v="1"/>
    <x v="1"/>
    <s v="RMLO"/>
    <x v="1"/>
    <x v="1"/>
    <x v="0"/>
    <s v="BREAST"/>
    <s v="MG"/>
  </r>
  <r>
    <x v="480"/>
    <s v="1.2.840.113619.2.255.22424451157206.2468201221104143.1219.dcm"/>
    <x v="3886"/>
    <x v="3746"/>
    <x v="477"/>
    <n v="48099"/>
    <n v="7"/>
    <s v="ISO_IR 100"/>
    <n v="20201221"/>
    <n v="104143"/>
    <s v="['ORIGINAL', 'PRIMARY', '', 'LOW_ENERGY']"/>
    <x v="0"/>
    <x v="1"/>
    <s v="LMLO"/>
    <x v="0"/>
    <x v="0"/>
    <x v="0"/>
    <s v="BREAST"/>
    <s v="MG"/>
  </r>
  <r>
    <x v="480"/>
    <s v="1.2.840.113619.2.255.22424451157206.2468201221104148.1223.dcm"/>
    <x v="3887"/>
    <x v="3747"/>
    <x v="477"/>
    <n v="48099"/>
    <n v="8"/>
    <s v="ISO_IR 100"/>
    <n v="20201221"/>
    <n v="104148"/>
    <s v="['DERIVED', 'PRIMARY', '', 'RECOMBINED']"/>
    <x v="0"/>
    <x v="1"/>
    <s v="LMLO"/>
    <x v="1"/>
    <x v="1"/>
    <x v="0"/>
    <s v="BREAST"/>
    <s v="MG"/>
  </r>
  <r>
    <x v="481"/>
    <s v="1.2.840.113619.2.255.22424451157206.2736201222152327.2581.dcm"/>
    <x v="3888"/>
    <x v="3748"/>
    <x v="478"/>
    <n v="48403"/>
    <n v="1"/>
    <s v="ISO_IR 100"/>
    <n v="20201222"/>
    <n v="152327"/>
    <s v="['ORIGINAL', 'PRIMARY', '', 'LOW_ENERGY']"/>
    <x v="1"/>
    <x v="0"/>
    <s v="RCC"/>
    <x v="0"/>
    <x v="0"/>
    <x v="0"/>
    <s v="BREAST"/>
    <s v="MG"/>
  </r>
  <r>
    <x v="481"/>
    <s v="1.2.840.113619.2.255.22424451157206.2736201222152335.2585.dcm"/>
    <x v="3889"/>
    <x v="3749"/>
    <x v="478"/>
    <n v="48403"/>
    <n v="2"/>
    <s v="ISO_IR 100"/>
    <n v="20201222"/>
    <n v="152335"/>
    <s v="['DERIVED', 'PRIMARY', '', 'RECOMBINED']"/>
    <x v="1"/>
    <x v="0"/>
    <s v="RCC"/>
    <x v="1"/>
    <x v="1"/>
    <x v="0"/>
    <s v="BREAST"/>
    <s v="MG"/>
  </r>
  <r>
    <x v="481"/>
    <s v="1.2.840.113619.2.255.22424451157206.2736201222152435.2591.dcm"/>
    <x v="3890"/>
    <x v="3750"/>
    <x v="478"/>
    <n v="48405"/>
    <n v="3"/>
    <s v="ISO_IR 100"/>
    <n v="20201222"/>
    <n v="152435"/>
    <s v="['ORIGINAL', 'PRIMARY', '', 'LOW_ENERGY']"/>
    <x v="1"/>
    <x v="1"/>
    <s v="RMLO"/>
    <x v="0"/>
    <x v="0"/>
    <x v="0"/>
    <s v="BREAST"/>
    <s v="MG"/>
  </r>
  <r>
    <x v="481"/>
    <s v="1.2.840.113619.2.255.22424451157206.2736201222152442.2595.dcm"/>
    <x v="3891"/>
    <x v="3751"/>
    <x v="478"/>
    <n v="48405"/>
    <n v="4"/>
    <s v="ISO_IR 100"/>
    <n v="20201222"/>
    <n v="152442"/>
    <s v="['DERIVED', 'PRIMARY', '', 'RECOMBINED']"/>
    <x v="1"/>
    <x v="1"/>
    <s v="RMLO"/>
    <x v="1"/>
    <x v="1"/>
    <x v="0"/>
    <s v="BREAST"/>
    <s v="MG"/>
  </r>
  <r>
    <x v="482"/>
    <s v="1.2.840.113619.2.255.22424451157206.2736201222154553.2631.dcm"/>
    <x v="3892"/>
    <x v="3752"/>
    <x v="479"/>
    <n v="48413"/>
    <n v="1"/>
    <s v="ISO_IR 100"/>
    <n v="20201222"/>
    <n v="154553"/>
    <s v="['ORIGINAL', 'PRIMARY', '', 'LOW_ENERGY']"/>
    <x v="1"/>
    <x v="0"/>
    <s v="RCC"/>
    <x v="0"/>
    <x v="0"/>
    <x v="0"/>
    <s v="BREAST"/>
    <s v="MG"/>
  </r>
  <r>
    <x v="482"/>
    <s v="1.2.840.113619.2.255.22424451157206.2736201222154557.2635.dcm"/>
    <x v="3893"/>
    <x v="3753"/>
    <x v="479"/>
    <n v="48413"/>
    <n v="2"/>
    <s v="ISO_IR 100"/>
    <n v="20201222"/>
    <n v="154557"/>
    <s v="['DERIVED', 'PRIMARY', '', 'RECOMBINED']"/>
    <x v="1"/>
    <x v="0"/>
    <s v="RCC"/>
    <x v="1"/>
    <x v="1"/>
    <x v="0"/>
    <s v="BREAST"/>
    <s v="MG"/>
  </r>
  <r>
    <x v="482"/>
    <s v="1.2.840.113619.2.255.22424451157206.2736201222154643.2641.dcm"/>
    <x v="3894"/>
    <x v="3754"/>
    <x v="479"/>
    <n v="48415"/>
    <n v="3"/>
    <s v="ISO_IR 100"/>
    <n v="20201222"/>
    <n v="154643"/>
    <s v="['ORIGINAL', 'PRIMARY', '', 'LOW_ENERGY']"/>
    <x v="0"/>
    <x v="0"/>
    <s v="LCC"/>
    <x v="0"/>
    <x v="0"/>
    <x v="0"/>
    <s v="BREAST"/>
    <s v="MG"/>
  </r>
  <r>
    <x v="482"/>
    <s v="1.2.840.113619.2.255.22424451157206.2736201222154647.2645.dcm"/>
    <x v="3895"/>
    <x v="3755"/>
    <x v="479"/>
    <n v="48415"/>
    <n v="4"/>
    <s v="ISO_IR 100"/>
    <n v="20201222"/>
    <n v="154647"/>
    <s v="['DERIVED', 'PRIMARY', '', 'RECOMBINED']"/>
    <x v="0"/>
    <x v="0"/>
    <s v="LCC"/>
    <x v="1"/>
    <x v="1"/>
    <x v="0"/>
    <s v="BREAST"/>
    <s v="MG"/>
  </r>
  <r>
    <x v="482"/>
    <s v="1.2.840.113619.2.255.22424451157206.2736201222154758.2651.dcm"/>
    <x v="3896"/>
    <x v="3756"/>
    <x v="479"/>
    <n v="48417"/>
    <n v="5"/>
    <s v="ISO_IR 100"/>
    <n v="20201222"/>
    <n v="154758"/>
    <s v="['ORIGINAL', 'PRIMARY', '', 'LOW_ENERGY']"/>
    <x v="1"/>
    <x v="1"/>
    <s v="RMLO"/>
    <x v="0"/>
    <x v="0"/>
    <x v="0"/>
    <s v="BREAST"/>
    <s v="MG"/>
  </r>
  <r>
    <x v="482"/>
    <s v="1.2.840.113619.2.255.22424451157206.2736201222154804.2655.dcm"/>
    <x v="3897"/>
    <x v="3757"/>
    <x v="479"/>
    <n v="48417"/>
    <n v="6"/>
    <s v="ISO_IR 100"/>
    <n v="20201222"/>
    <n v="154804"/>
    <s v="['DERIVED', 'PRIMARY', '', 'RECOMBINED']"/>
    <x v="1"/>
    <x v="1"/>
    <s v="RMLO"/>
    <x v="1"/>
    <x v="1"/>
    <x v="0"/>
    <s v="BREAST"/>
    <s v="MG"/>
  </r>
  <r>
    <x v="482"/>
    <s v="1.2.840.113619.2.255.22424451157206.2736201222154938.2671.dcm"/>
    <x v="3898"/>
    <x v="3758"/>
    <x v="479"/>
    <n v="48421"/>
    <n v="9"/>
    <s v="ISO_IR 100"/>
    <n v="20201222"/>
    <n v="154938"/>
    <s v="['ORIGINAL', 'PRIMARY', '', 'LOW_ENERGY']"/>
    <x v="0"/>
    <x v="1"/>
    <s v="LMLO"/>
    <x v="0"/>
    <x v="0"/>
    <x v="0"/>
    <s v="BREAST"/>
    <s v="MG"/>
  </r>
  <r>
    <x v="482"/>
    <s v="1.2.840.113619.2.255.22424451157206.2736201222154942.2675.dcm"/>
    <x v="3899"/>
    <x v="3759"/>
    <x v="479"/>
    <n v="48421"/>
    <n v="10"/>
    <s v="ISO_IR 100"/>
    <n v="20201222"/>
    <n v="154942"/>
    <s v="['DERIVED', 'PRIMARY', '', 'RECOMBINED']"/>
    <x v="0"/>
    <x v="1"/>
    <s v="LMLO"/>
    <x v="1"/>
    <x v="1"/>
    <x v="0"/>
    <s v="BREAST"/>
    <s v="MG"/>
  </r>
  <r>
    <x v="483"/>
    <s v="1.2.840.113619.2.255.22424451157206.9594201224154131.1815.dcm"/>
    <x v="3900"/>
    <x v="3760"/>
    <x v="480"/>
    <n v="48779"/>
    <n v="3"/>
    <s v="ISO_IR 100"/>
    <n v="20201224"/>
    <n v="154131"/>
    <s v="['ORIGINAL', 'PRIMARY', '', 'LOW_ENERGY']"/>
    <x v="1"/>
    <x v="0"/>
    <s v="RCC"/>
    <x v="0"/>
    <x v="0"/>
    <x v="0"/>
    <s v="BREAST"/>
    <s v="MG"/>
  </r>
  <r>
    <x v="483"/>
    <s v="1.2.840.113619.2.255.22424451157206.9594201224154138.1819.dcm"/>
    <x v="3901"/>
    <x v="3761"/>
    <x v="480"/>
    <n v="48779"/>
    <n v="4"/>
    <s v="ISO_IR 100"/>
    <n v="20201224"/>
    <n v="154138"/>
    <s v="['DERIVED', 'PRIMARY', '', 'RECOMBINED']"/>
    <x v="1"/>
    <x v="0"/>
    <s v="RCC"/>
    <x v="1"/>
    <x v="1"/>
    <x v="0"/>
    <s v="BREAST"/>
    <s v="MG"/>
  </r>
  <r>
    <x v="483"/>
    <s v="1.2.840.113619.2.255.22424451157206.9594201224154227.1825.dcm"/>
    <x v="3902"/>
    <x v="3762"/>
    <x v="480"/>
    <n v="48781"/>
    <n v="5"/>
    <s v="ISO_IR 100"/>
    <n v="20201224"/>
    <n v="154227"/>
    <s v="['ORIGINAL', 'PRIMARY', '', 'LOW_ENERGY']"/>
    <x v="0"/>
    <x v="0"/>
    <s v="LCC"/>
    <x v="0"/>
    <x v="0"/>
    <x v="0"/>
    <s v="BREAST"/>
    <s v="MG"/>
  </r>
  <r>
    <x v="483"/>
    <s v="1.2.840.113619.2.255.22424451157206.9594201224154234.1829.dcm"/>
    <x v="3903"/>
    <x v="3763"/>
    <x v="480"/>
    <n v="48781"/>
    <n v="6"/>
    <s v="ISO_IR 100"/>
    <n v="20201224"/>
    <n v="154234"/>
    <s v="['DERIVED', 'PRIMARY', '', 'RECOMBINED']"/>
    <x v="0"/>
    <x v="0"/>
    <s v="LCC"/>
    <x v="1"/>
    <x v="1"/>
    <x v="0"/>
    <s v="BREAST"/>
    <s v="MG"/>
  </r>
  <r>
    <x v="483"/>
    <s v="1.2.840.113619.2.255.22424451157206.9594201224154349.1835.dcm"/>
    <x v="3904"/>
    <x v="3764"/>
    <x v="480"/>
    <n v="48783"/>
    <n v="7"/>
    <s v="ISO_IR 100"/>
    <n v="20201224"/>
    <n v="154349"/>
    <s v="['ORIGINAL', 'PRIMARY', '', 'LOW_ENERGY']"/>
    <x v="1"/>
    <x v="1"/>
    <s v="RMLO"/>
    <x v="0"/>
    <x v="0"/>
    <x v="0"/>
    <s v="BREAST"/>
    <s v="MG"/>
  </r>
  <r>
    <x v="483"/>
    <s v="1.2.840.113619.2.255.22424451157206.9594201224154355.1839.dcm"/>
    <x v="3905"/>
    <x v="3765"/>
    <x v="480"/>
    <n v="48783"/>
    <n v="8"/>
    <s v="ISO_IR 100"/>
    <n v="20201224"/>
    <n v="154355"/>
    <s v="['DERIVED', 'PRIMARY', '', 'RECOMBINED']"/>
    <x v="1"/>
    <x v="1"/>
    <s v="RMLO"/>
    <x v="1"/>
    <x v="1"/>
    <x v="0"/>
    <s v="BREAST"/>
    <s v="MG"/>
  </r>
  <r>
    <x v="483"/>
    <s v="1.2.840.113619.2.255.22424451157206.9594201224154457.1845.dcm"/>
    <x v="3906"/>
    <x v="3766"/>
    <x v="480"/>
    <n v="48785"/>
    <n v="9"/>
    <s v="ISO_IR 100"/>
    <n v="20201224"/>
    <n v="154457"/>
    <s v="['ORIGINAL', 'PRIMARY', '', 'LOW_ENERGY']"/>
    <x v="0"/>
    <x v="1"/>
    <s v="LMLO"/>
    <x v="0"/>
    <x v="0"/>
    <x v="0"/>
    <s v="BREAST"/>
    <s v="MG"/>
  </r>
  <r>
    <x v="483"/>
    <s v="1.2.840.113619.2.255.22424451157206.9594201224154504.1849.dcm"/>
    <x v="3907"/>
    <x v="3767"/>
    <x v="480"/>
    <n v="48785"/>
    <n v="10"/>
    <s v="ISO_IR 100"/>
    <n v="20201224"/>
    <n v="154504"/>
    <s v="['DERIVED', 'PRIMARY', '', 'RECOMBINED']"/>
    <x v="0"/>
    <x v="1"/>
    <s v="LMLO"/>
    <x v="1"/>
    <x v="1"/>
    <x v="0"/>
    <s v="BREAST"/>
    <s v="MG"/>
  </r>
  <r>
    <x v="484"/>
    <s v="1.2.840.113619.2.255.22424451157206.2325201230113554.2173.dcm"/>
    <x v="3908"/>
    <x v="3768"/>
    <x v="481"/>
    <n v="49430"/>
    <n v="1"/>
    <s v="ISO_IR 100"/>
    <n v="20201230"/>
    <n v="113554"/>
    <s v="['ORIGINAL', 'PRIMARY', '', 'LOW_ENERGY']"/>
    <x v="0"/>
    <x v="0"/>
    <s v="LCC"/>
    <x v="0"/>
    <x v="0"/>
    <x v="0"/>
    <s v="BREAST"/>
    <s v="MG"/>
  </r>
  <r>
    <x v="484"/>
    <s v="1.2.840.113619.2.255.22424451157206.2325201230113558.2177.dcm"/>
    <x v="3909"/>
    <x v="3769"/>
    <x v="481"/>
    <n v="49430"/>
    <n v="2"/>
    <s v="ISO_IR 100"/>
    <n v="20201230"/>
    <n v="113558"/>
    <s v="['DERIVED', 'PRIMARY', '', 'RECOMBINED']"/>
    <x v="0"/>
    <x v="0"/>
    <s v="LCC"/>
    <x v="1"/>
    <x v="1"/>
    <x v="0"/>
    <s v="BREAST"/>
    <s v="MG"/>
  </r>
  <r>
    <x v="484"/>
    <s v="1.2.840.113619.2.255.22424451157206.2325201230113639.2183.dcm"/>
    <x v="3910"/>
    <x v="3770"/>
    <x v="481"/>
    <n v="49432"/>
    <n v="3"/>
    <s v="ISO_IR 100"/>
    <n v="20201230"/>
    <n v="113639"/>
    <s v="['ORIGINAL', 'PRIMARY', '', 'LOW_ENERGY']"/>
    <x v="1"/>
    <x v="0"/>
    <s v="RCC"/>
    <x v="0"/>
    <x v="0"/>
    <x v="0"/>
    <s v="BREAST"/>
    <s v="MG"/>
  </r>
  <r>
    <x v="484"/>
    <s v="1.2.840.113619.2.255.22424451157206.2325201230113644.2187.dcm"/>
    <x v="3911"/>
    <x v="3771"/>
    <x v="481"/>
    <n v="49432"/>
    <n v="4"/>
    <s v="ISO_IR 100"/>
    <n v="20201230"/>
    <n v="113644"/>
    <s v="['DERIVED', 'PRIMARY', '', 'RECOMBINED']"/>
    <x v="1"/>
    <x v="0"/>
    <s v="RCC"/>
    <x v="1"/>
    <x v="1"/>
    <x v="0"/>
    <s v="BREAST"/>
    <s v="MG"/>
  </r>
  <r>
    <x v="484"/>
    <s v="1.2.840.113619.2.255.22424451157206.2325201230113731.2193.dcm"/>
    <x v="3912"/>
    <x v="3772"/>
    <x v="481"/>
    <n v="49434"/>
    <n v="5"/>
    <s v="ISO_IR 100"/>
    <n v="20201230"/>
    <n v="113731"/>
    <s v="['ORIGINAL', 'PRIMARY', '', 'LOW_ENERGY']"/>
    <x v="0"/>
    <x v="1"/>
    <s v="LMLO"/>
    <x v="0"/>
    <x v="0"/>
    <x v="0"/>
    <s v="BREAST"/>
    <s v="MG"/>
  </r>
  <r>
    <x v="484"/>
    <s v="1.2.840.113619.2.255.22424451157206.2325201230113735.2197.dcm"/>
    <x v="3913"/>
    <x v="3773"/>
    <x v="481"/>
    <n v="49434"/>
    <n v="6"/>
    <s v="ISO_IR 100"/>
    <n v="20201230"/>
    <n v="113735"/>
    <s v="['DERIVED', 'PRIMARY', '', 'RECOMBINED']"/>
    <x v="0"/>
    <x v="1"/>
    <s v="LMLO"/>
    <x v="1"/>
    <x v="1"/>
    <x v="0"/>
    <s v="BREAST"/>
    <s v="MG"/>
  </r>
  <r>
    <x v="484"/>
    <s v="1.2.840.113619.2.255.22424451157206.2325201230113822.2203.dcm"/>
    <x v="3914"/>
    <x v="3774"/>
    <x v="481"/>
    <n v="49436"/>
    <n v="7"/>
    <s v="ISO_IR 100"/>
    <n v="20201230"/>
    <n v="113822"/>
    <s v="['ORIGINAL', 'PRIMARY', '', 'LOW_ENERGY']"/>
    <x v="1"/>
    <x v="1"/>
    <s v="RMLO"/>
    <x v="0"/>
    <x v="0"/>
    <x v="0"/>
    <s v="BREAST"/>
    <s v="MG"/>
  </r>
  <r>
    <x v="484"/>
    <s v="1.2.840.113619.2.255.22424451157206.2325201230113826.2207.dcm"/>
    <x v="3915"/>
    <x v="3775"/>
    <x v="481"/>
    <n v="49436"/>
    <n v="8"/>
    <s v="ISO_IR 100"/>
    <n v="20201230"/>
    <n v="113826"/>
    <s v="['DERIVED', 'PRIMARY', '', 'RECOMBINED']"/>
    <x v="1"/>
    <x v="1"/>
    <s v="RMLO"/>
    <x v="1"/>
    <x v="1"/>
    <x v="0"/>
    <s v="BREAST"/>
    <s v="MG"/>
  </r>
  <r>
    <x v="485"/>
    <s v="1.2.840.113619.2.255.22424451157206.2325201230161431.3199.dcm"/>
    <x v="3916"/>
    <x v="3776"/>
    <x v="482"/>
    <n v="49504"/>
    <n v="1"/>
    <s v="ISO_IR 100"/>
    <n v="20201230"/>
    <n v="161431"/>
    <s v="['ORIGINAL', 'PRIMARY', '', 'LOW_ENERGY']"/>
    <x v="0"/>
    <x v="0"/>
    <s v="LCC"/>
    <x v="0"/>
    <x v="0"/>
    <x v="0"/>
    <s v="BREAST"/>
    <s v="MG"/>
  </r>
  <r>
    <x v="485"/>
    <s v="1.2.840.113619.2.255.22424451157206.2325201230161435.3203.dcm"/>
    <x v="3917"/>
    <x v="3777"/>
    <x v="482"/>
    <n v="49504"/>
    <n v="2"/>
    <s v="ISO_IR 100"/>
    <n v="20201230"/>
    <n v="161435"/>
    <s v="['DERIVED', 'PRIMARY', '', 'RECOMBINED']"/>
    <x v="0"/>
    <x v="0"/>
    <s v="LCC"/>
    <x v="1"/>
    <x v="1"/>
    <x v="0"/>
    <s v="BREAST"/>
    <s v="MG"/>
  </r>
  <r>
    <x v="485"/>
    <s v="1.2.840.113619.2.255.22424451157206.2325201230161710.3229.dcm"/>
    <x v="3918"/>
    <x v="3778"/>
    <x v="482"/>
    <n v="49510"/>
    <n v="7"/>
    <s v="ISO_IR 100"/>
    <n v="20201230"/>
    <n v="161710"/>
    <s v="['ORIGINAL', 'PRIMARY', '', 'LOW_ENERGY']"/>
    <x v="1"/>
    <x v="0"/>
    <s v="RCC"/>
    <x v="0"/>
    <x v="0"/>
    <x v="0"/>
    <s v="BREAST"/>
    <s v="MG"/>
  </r>
  <r>
    <x v="485"/>
    <s v="1.2.840.113619.2.255.22424451157206.2325201230161715.3233.dcm"/>
    <x v="3919"/>
    <x v="3779"/>
    <x v="482"/>
    <n v="49510"/>
    <n v="8"/>
    <s v="ISO_IR 100"/>
    <n v="20201230"/>
    <n v="161715"/>
    <s v="['DERIVED', 'PRIMARY', '', 'RECOMBINED']"/>
    <x v="1"/>
    <x v="0"/>
    <s v="RCC"/>
    <x v="1"/>
    <x v="1"/>
    <x v="0"/>
    <s v="BREAST"/>
    <s v="MG"/>
  </r>
  <r>
    <x v="485"/>
    <s v="1.2.840.113619.2.255.22424451157206.2325201230161755.3239.dcm"/>
    <x v="3920"/>
    <x v="3780"/>
    <x v="482"/>
    <n v="49512"/>
    <n v="9"/>
    <s v="ISO_IR 100"/>
    <n v="20201230"/>
    <n v="161755"/>
    <s v="['ORIGINAL', 'PRIMARY', '', 'LOW_ENERGY']"/>
    <x v="0"/>
    <x v="1"/>
    <s v="LMLO"/>
    <x v="0"/>
    <x v="0"/>
    <x v="0"/>
    <s v="BREAST"/>
    <s v="MG"/>
  </r>
  <r>
    <x v="485"/>
    <s v="1.2.840.113619.2.255.22424451157206.2325201230161759.3243.dcm"/>
    <x v="3921"/>
    <x v="3781"/>
    <x v="482"/>
    <n v="49512"/>
    <n v="10"/>
    <s v="ISO_IR 100"/>
    <n v="20201230"/>
    <n v="161759"/>
    <s v="['DERIVED', 'PRIMARY', '', 'RECOMBINED']"/>
    <x v="0"/>
    <x v="1"/>
    <s v="LMLO"/>
    <x v="1"/>
    <x v="1"/>
    <x v="0"/>
    <s v="BREAST"/>
    <s v="MG"/>
  </r>
  <r>
    <x v="485"/>
    <s v="1.2.840.113619.2.255.22424451157206.2325201230161905.3249.dcm"/>
    <x v="3922"/>
    <x v="3782"/>
    <x v="482"/>
    <n v="49514"/>
    <n v="11"/>
    <s v="ISO_IR 100"/>
    <n v="20201230"/>
    <n v="161905"/>
    <s v="['ORIGINAL', 'PRIMARY', '', 'LOW_ENERGY']"/>
    <x v="1"/>
    <x v="1"/>
    <s v="RMLO"/>
    <x v="0"/>
    <x v="0"/>
    <x v="0"/>
    <s v="BREAST"/>
    <s v="MG"/>
  </r>
  <r>
    <x v="485"/>
    <s v="1.2.840.113619.2.255.22424451157206.2325201230161909.3253.dcm"/>
    <x v="3923"/>
    <x v="3783"/>
    <x v="482"/>
    <n v="49514"/>
    <n v="12"/>
    <s v="ISO_IR 100"/>
    <n v="20201230"/>
    <n v="161909"/>
    <s v="['DERIVED', 'PRIMARY', '', 'RECOMBINED']"/>
    <x v="1"/>
    <x v="1"/>
    <s v="RMLO"/>
    <x v="1"/>
    <x v="1"/>
    <x v="0"/>
    <s v="BREAST"/>
    <s v="MG"/>
  </r>
  <r>
    <x v="486"/>
    <s v="1.2.840.113619.2.255.22424451157206.2288210105085118.309.dcm"/>
    <x v="3924"/>
    <x v="3784"/>
    <x v="483"/>
    <n v="49859"/>
    <n v="1"/>
    <s v="ISO_IR 100"/>
    <n v="20210105"/>
    <n v="85118"/>
    <s v="['ORIGINAL', 'PRIMARY', '', 'LOW_ENERGY']"/>
    <x v="0"/>
    <x v="0"/>
    <s v="LCC"/>
    <x v="0"/>
    <x v="0"/>
    <x v="0"/>
    <s v="BREAST"/>
    <s v="MG"/>
  </r>
  <r>
    <x v="486"/>
    <s v="1.2.840.113619.2.255.22424451157206.2288210105085125.313.dcm"/>
    <x v="3925"/>
    <x v="3785"/>
    <x v="483"/>
    <n v="49859"/>
    <n v="2"/>
    <s v="ISO_IR 100"/>
    <n v="20210105"/>
    <n v="85125"/>
    <s v="['DERIVED', 'PRIMARY', '', 'RECOMBINED']"/>
    <x v="0"/>
    <x v="0"/>
    <s v="LCC"/>
    <x v="1"/>
    <x v="1"/>
    <x v="0"/>
    <s v="BREAST"/>
    <s v="MG"/>
  </r>
  <r>
    <x v="486"/>
    <s v="1.2.840.113619.2.255.22424451157206.2288210105085213.319.dcm"/>
    <x v="3926"/>
    <x v="3786"/>
    <x v="483"/>
    <n v="49861"/>
    <n v="3"/>
    <s v="ISO_IR 100"/>
    <n v="20210105"/>
    <n v="85213"/>
    <s v="['ORIGINAL', 'PRIMARY', '', 'LOW_ENERGY']"/>
    <x v="1"/>
    <x v="0"/>
    <s v="RCC"/>
    <x v="0"/>
    <x v="0"/>
    <x v="0"/>
    <s v="BREAST"/>
    <s v="MG"/>
  </r>
  <r>
    <x v="486"/>
    <s v="1.2.840.113619.2.255.22424451157206.2288210105085219.323.dcm"/>
    <x v="3927"/>
    <x v="3787"/>
    <x v="483"/>
    <n v="49861"/>
    <n v="4"/>
    <s v="ISO_IR 100"/>
    <n v="20210105"/>
    <n v="85219"/>
    <s v="['DERIVED', 'PRIMARY', '', 'RECOMBINED']"/>
    <x v="1"/>
    <x v="0"/>
    <s v="RCC"/>
    <x v="1"/>
    <x v="1"/>
    <x v="0"/>
    <s v="BREAST"/>
    <s v="MG"/>
  </r>
  <r>
    <x v="486"/>
    <s v="1.2.840.113619.2.255.22424451157206.2288210105085334.329.dcm"/>
    <x v="3928"/>
    <x v="3788"/>
    <x v="483"/>
    <n v="49863"/>
    <n v="5"/>
    <s v="ISO_IR 100"/>
    <n v="20210105"/>
    <n v="85334"/>
    <s v="['ORIGINAL', 'PRIMARY', '', 'LOW_ENERGY']"/>
    <x v="0"/>
    <x v="1"/>
    <s v="LMLO"/>
    <x v="0"/>
    <x v="0"/>
    <x v="0"/>
    <s v="BREAST"/>
    <s v="MG"/>
  </r>
  <r>
    <x v="486"/>
    <s v="1.2.840.113619.2.255.22424451157206.2288210105085341.333.dcm"/>
    <x v="3929"/>
    <x v="3789"/>
    <x v="483"/>
    <n v="49863"/>
    <n v="6"/>
    <s v="ISO_IR 100"/>
    <n v="20210105"/>
    <n v="85341"/>
    <s v="['DERIVED', 'PRIMARY', '', 'RECOMBINED']"/>
    <x v="0"/>
    <x v="1"/>
    <s v="LMLO"/>
    <x v="1"/>
    <x v="1"/>
    <x v="0"/>
    <s v="BREAST"/>
    <s v="MG"/>
  </r>
  <r>
    <x v="486"/>
    <s v="1.2.840.113619.2.255.22424451157206.2288210105085438.339.dcm"/>
    <x v="3930"/>
    <x v="3790"/>
    <x v="483"/>
    <n v="49865"/>
    <n v="7"/>
    <s v="ISO_IR 100"/>
    <n v="20210105"/>
    <n v="85438"/>
    <s v="['ORIGINAL', 'PRIMARY', '', 'LOW_ENERGY']"/>
    <x v="1"/>
    <x v="1"/>
    <s v="RMLO"/>
    <x v="0"/>
    <x v="0"/>
    <x v="0"/>
    <s v="BREAST"/>
    <s v="MG"/>
  </r>
  <r>
    <x v="486"/>
    <s v="1.2.840.113619.2.255.22424451157206.2288210105085446.343.dcm"/>
    <x v="3931"/>
    <x v="3791"/>
    <x v="483"/>
    <n v="49865"/>
    <n v="8"/>
    <s v="ISO_IR 100"/>
    <n v="20210105"/>
    <n v="85446"/>
    <s v="['DERIVED', 'PRIMARY', '', 'RECOMBINED']"/>
    <x v="1"/>
    <x v="1"/>
    <s v="RMLO"/>
    <x v="1"/>
    <x v="1"/>
    <x v="0"/>
    <s v="BREAST"/>
    <s v="MG"/>
  </r>
  <r>
    <x v="487"/>
    <s v="1.2.840.113619.2.255.22424451157206.9699210108155908.1009.dcm"/>
    <x v="3932"/>
    <x v="3792"/>
    <x v="484"/>
    <n v="50541"/>
    <n v="1"/>
    <s v="ISO_IR 100"/>
    <n v="20210108"/>
    <n v="155908"/>
    <s v="['ORIGINAL', 'PRIMARY', '', 'LOW_ENERGY']"/>
    <x v="0"/>
    <x v="0"/>
    <s v="LCC"/>
    <x v="0"/>
    <x v="0"/>
    <x v="0"/>
    <s v="BREAST"/>
    <s v="MG"/>
  </r>
  <r>
    <x v="487"/>
    <s v="1.2.840.113619.2.255.22424451157206.9699210108155916.1013.dcm"/>
    <x v="3933"/>
    <x v="3793"/>
    <x v="484"/>
    <n v="50541"/>
    <n v="2"/>
    <s v="ISO_IR 100"/>
    <n v="20210108"/>
    <n v="155916"/>
    <s v="['DERIVED', 'PRIMARY', '', 'RECOMBINED']"/>
    <x v="0"/>
    <x v="0"/>
    <s v="LCC"/>
    <x v="1"/>
    <x v="1"/>
    <x v="0"/>
    <s v="BREAST"/>
    <s v="MG"/>
  </r>
  <r>
    <x v="487"/>
    <s v="1.2.840.113619.2.255.22424451157206.9699210108160135.1029.dcm"/>
    <x v="3934"/>
    <x v="3794"/>
    <x v="484"/>
    <n v="50545"/>
    <n v="5"/>
    <s v="ISO_IR 100"/>
    <n v="20210108"/>
    <n v="160135"/>
    <s v="['ORIGINAL', 'PRIMARY', '', 'LOW_ENERGY']"/>
    <x v="1"/>
    <x v="0"/>
    <s v="RCC"/>
    <x v="0"/>
    <x v="0"/>
    <x v="0"/>
    <s v="BREAST"/>
    <s v="MG"/>
  </r>
  <r>
    <x v="487"/>
    <s v="1.2.840.113619.2.255.22424451157206.9699210108160143.1033.dcm"/>
    <x v="3935"/>
    <x v="3795"/>
    <x v="484"/>
    <n v="50545"/>
    <n v="6"/>
    <s v="ISO_IR 100"/>
    <n v="20210108"/>
    <n v="160143"/>
    <s v="['DERIVED', 'PRIMARY', '', 'RECOMBINED']"/>
    <x v="1"/>
    <x v="0"/>
    <s v="RCC"/>
    <x v="1"/>
    <x v="1"/>
    <x v="0"/>
    <s v="BREAST"/>
    <s v="MG"/>
  </r>
  <r>
    <x v="487"/>
    <s v="1.2.840.113619.2.255.22424451157206.9699210108160250.1039.dcm"/>
    <x v="3936"/>
    <x v="3796"/>
    <x v="484"/>
    <n v="50547"/>
    <n v="7"/>
    <s v="ISO_IR 100"/>
    <n v="20210108"/>
    <n v="160250"/>
    <s v="['ORIGINAL', 'PRIMARY', '', 'LOW_ENERGY']"/>
    <x v="0"/>
    <x v="1"/>
    <s v="LMLO"/>
    <x v="0"/>
    <x v="0"/>
    <x v="0"/>
    <s v="BREAST"/>
    <s v="MG"/>
  </r>
  <r>
    <x v="487"/>
    <s v="1.2.840.113619.2.255.22424451157206.9699210108160257.1043.dcm"/>
    <x v="3937"/>
    <x v="3797"/>
    <x v="484"/>
    <n v="50547"/>
    <n v="8"/>
    <s v="ISO_IR 100"/>
    <n v="20210108"/>
    <n v="160257"/>
    <s v="['DERIVED', 'PRIMARY', '', 'RECOMBINED']"/>
    <x v="0"/>
    <x v="1"/>
    <s v="LMLO"/>
    <x v="1"/>
    <x v="1"/>
    <x v="0"/>
    <s v="BREAST"/>
    <s v="MG"/>
  </r>
  <r>
    <x v="487"/>
    <s v="1.2.840.113619.2.255.22424451157206.9699210108160356.1049.dcm"/>
    <x v="3938"/>
    <x v="3798"/>
    <x v="484"/>
    <n v="50549"/>
    <n v="9"/>
    <s v="ISO_IR 100"/>
    <n v="20210108"/>
    <n v="160356"/>
    <s v="['ORIGINAL', 'PRIMARY', '', 'LOW_ENERGY']"/>
    <x v="1"/>
    <x v="1"/>
    <s v="RMLO"/>
    <x v="0"/>
    <x v="0"/>
    <x v="0"/>
    <s v="BREAST"/>
    <s v="MG"/>
  </r>
  <r>
    <x v="487"/>
    <s v="1.2.840.113619.2.255.22424451157206.9699210108160403.1053.dcm"/>
    <x v="3939"/>
    <x v="3799"/>
    <x v="484"/>
    <n v="50549"/>
    <n v="10"/>
    <s v="ISO_IR 100"/>
    <n v="20210108"/>
    <n v="160403"/>
    <s v="['DERIVED', 'PRIMARY', '', 'RECOMBINED']"/>
    <x v="1"/>
    <x v="1"/>
    <s v="RMLO"/>
    <x v="1"/>
    <x v="1"/>
    <x v="0"/>
    <s v="BREAST"/>
    <s v="MG"/>
  </r>
  <r>
    <x v="488"/>
    <s v="1.2.840.113619.2.255.22424451157206.2284210111151200.2429.dcm"/>
    <x v="3940"/>
    <x v="3800"/>
    <x v="485"/>
    <n v="50705"/>
    <n v="1"/>
    <s v="ISO_IR 100"/>
    <n v="20210111"/>
    <n v="151200"/>
    <s v="['ORIGINAL', 'PRIMARY', '', 'LOW_ENERGY']"/>
    <x v="1"/>
    <x v="0"/>
    <s v="RCC"/>
    <x v="0"/>
    <x v="0"/>
    <x v="0"/>
    <s v="BREAST"/>
    <s v="MG"/>
  </r>
  <r>
    <x v="488"/>
    <s v="1.2.840.113619.2.255.22424451157206.2284210111151204.2433.dcm"/>
    <x v="3941"/>
    <x v="3801"/>
    <x v="485"/>
    <n v="50705"/>
    <n v="2"/>
    <s v="ISO_IR 100"/>
    <n v="20210111"/>
    <n v="151204"/>
    <s v="['DERIVED', 'PRIMARY', '', 'RECOMBINED']"/>
    <x v="1"/>
    <x v="0"/>
    <s v="RCC"/>
    <x v="1"/>
    <x v="1"/>
    <x v="0"/>
    <s v="BREAST"/>
    <s v="MG"/>
  </r>
  <r>
    <x v="488"/>
    <s v="1.2.840.113619.2.255.22424451157206.2284210111151249.2439.dcm"/>
    <x v="3942"/>
    <x v="3802"/>
    <x v="485"/>
    <n v="50707"/>
    <n v="3"/>
    <s v="ISO_IR 100"/>
    <n v="20210111"/>
    <n v="151249"/>
    <s v="['ORIGINAL', 'PRIMARY', '', 'LOW_ENERGY']"/>
    <x v="0"/>
    <x v="0"/>
    <s v="LCC"/>
    <x v="0"/>
    <x v="0"/>
    <x v="0"/>
    <s v="BREAST"/>
    <s v="MG"/>
  </r>
  <r>
    <x v="488"/>
    <s v="1.2.840.113619.2.255.22424451157206.2284210111151254.2443.dcm"/>
    <x v="3943"/>
    <x v="3803"/>
    <x v="485"/>
    <n v="50707"/>
    <n v="4"/>
    <s v="ISO_IR 100"/>
    <n v="20210111"/>
    <n v="151254"/>
    <s v="['DERIVED', 'PRIMARY', '', 'RECOMBINED']"/>
    <x v="0"/>
    <x v="0"/>
    <s v="LCC"/>
    <x v="1"/>
    <x v="1"/>
    <x v="0"/>
    <s v="BREAST"/>
    <s v="MG"/>
  </r>
  <r>
    <x v="488"/>
    <s v="1.2.840.113619.2.255.22424451157206.2284210111151340.2449.dcm"/>
    <x v="3944"/>
    <x v="3804"/>
    <x v="485"/>
    <n v="50709"/>
    <n v="5"/>
    <s v="ISO_IR 100"/>
    <n v="20210111"/>
    <n v="151340"/>
    <s v="['ORIGINAL', 'PRIMARY', '', 'LOW_ENERGY']"/>
    <x v="1"/>
    <x v="1"/>
    <s v="RMLO"/>
    <x v="0"/>
    <x v="0"/>
    <x v="0"/>
    <s v="BREAST"/>
    <s v="MG"/>
  </r>
  <r>
    <x v="488"/>
    <s v="1.2.840.113619.2.255.22424451157206.2284210111151345.2453.dcm"/>
    <x v="3945"/>
    <x v="3805"/>
    <x v="485"/>
    <n v="50709"/>
    <n v="6"/>
    <s v="ISO_IR 100"/>
    <n v="20210111"/>
    <n v="151345"/>
    <s v="['DERIVED', 'PRIMARY', '', 'RECOMBINED']"/>
    <x v="1"/>
    <x v="1"/>
    <s v="RMLO"/>
    <x v="1"/>
    <x v="1"/>
    <x v="0"/>
    <s v="BREAST"/>
    <s v="MG"/>
  </r>
  <r>
    <x v="488"/>
    <s v="1.2.840.113619.2.255.22424451157206.2284210111151426.2459.dcm"/>
    <x v="3946"/>
    <x v="3806"/>
    <x v="485"/>
    <n v="50711"/>
    <n v="7"/>
    <s v="ISO_IR 100"/>
    <n v="20210111"/>
    <n v="151426"/>
    <s v="['ORIGINAL', 'PRIMARY', '', 'LOW_ENERGY']"/>
    <x v="0"/>
    <x v="1"/>
    <s v="LMLO"/>
    <x v="0"/>
    <x v="0"/>
    <x v="0"/>
    <s v="BREAST"/>
    <s v="MG"/>
  </r>
  <r>
    <x v="488"/>
    <s v="1.2.840.113619.2.255.22424451157206.2284210111151430.2463.dcm"/>
    <x v="3947"/>
    <x v="3807"/>
    <x v="485"/>
    <n v="50711"/>
    <n v="8"/>
    <s v="ISO_IR 100"/>
    <n v="20210111"/>
    <n v="151430"/>
    <s v="['DERIVED', 'PRIMARY', '', 'RECOMBINED']"/>
    <x v="0"/>
    <x v="1"/>
    <s v="LMLO"/>
    <x v="1"/>
    <x v="1"/>
    <x v="0"/>
    <s v="BREAST"/>
    <s v="MG"/>
  </r>
  <r>
    <x v="489"/>
    <s v="1.2.840.113619.2.255.22424451157206.2284210111155053.2499.dcm"/>
    <x v="3948"/>
    <x v="3808"/>
    <x v="486"/>
    <n v="50719"/>
    <n v="1"/>
    <s v="ISO_IR 100"/>
    <n v="20210111"/>
    <n v="155053"/>
    <s v="['ORIGINAL', 'PRIMARY', '', 'LOW_ENERGY']"/>
    <x v="0"/>
    <x v="0"/>
    <s v="LCC"/>
    <x v="0"/>
    <x v="0"/>
    <x v="0"/>
    <s v="BREAST"/>
    <s v="MG"/>
  </r>
  <r>
    <x v="489"/>
    <s v="1.2.840.113619.2.255.22424451157206.2284210111155100.2503.dcm"/>
    <x v="3949"/>
    <x v="3809"/>
    <x v="486"/>
    <n v="50719"/>
    <n v="2"/>
    <s v="ISO_IR 100"/>
    <n v="20210111"/>
    <n v="155100"/>
    <s v="['DERIVED', 'PRIMARY', '', 'RECOMBINED']"/>
    <x v="0"/>
    <x v="0"/>
    <s v="LCC"/>
    <x v="1"/>
    <x v="1"/>
    <x v="0"/>
    <s v="BREAST"/>
    <s v="MG"/>
  </r>
  <r>
    <x v="489"/>
    <s v="1.2.840.113619.2.255.22424451157206.2284210111155144.2509.dcm"/>
    <x v="3950"/>
    <x v="3810"/>
    <x v="486"/>
    <n v="50721"/>
    <n v="3"/>
    <s v="ISO_IR 100"/>
    <n v="20210111"/>
    <n v="155144"/>
    <s v="['ORIGINAL', 'PRIMARY', '', 'LOW_ENERGY']"/>
    <x v="1"/>
    <x v="0"/>
    <s v="RCC"/>
    <x v="0"/>
    <x v="0"/>
    <x v="0"/>
    <s v="BREAST"/>
    <s v="MG"/>
  </r>
  <r>
    <x v="489"/>
    <s v="1.2.840.113619.2.255.22424451157206.2284210111155151.2513.dcm"/>
    <x v="3951"/>
    <x v="3811"/>
    <x v="486"/>
    <n v="50721"/>
    <n v="4"/>
    <s v="ISO_IR 100"/>
    <n v="20210111"/>
    <n v="155151"/>
    <s v="['DERIVED', 'PRIMARY', '', 'RECOMBINED']"/>
    <x v="1"/>
    <x v="0"/>
    <s v="RCC"/>
    <x v="1"/>
    <x v="1"/>
    <x v="0"/>
    <s v="BREAST"/>
    <s v="MG"/>
  </r>
  <r>
    <x v="489"/>
    <s v="1.2.840.113619.2.255.22424451157206.2284210111155243.2519.dcm"/>
    <x v="3952"/>
    <x v="3812"/>
    <x v="486"/>
    <n v="50723"/>
    <n v="5"/>
    <s v="ISO_IR 100"/>
    <n v="20210111"/>
    <n v="155243"/>
    <s v="['ORIGINAL', 'PRIMARY', '', 'LOW_ENERGY']"/>
    <x v="0"/>
    <x v="1"/>
    <s v="LMLO"/>
    <x v="0"/>
    <x v="0"/>
    <x v="0"/>
    <s v="BREAST"/>
    <s v="MG"/>
  </r>
  <r>
    <x v="489"/>
    <s v="1.2.840.113619.2.255.22424451157206.2284210111155251.2523.dcm"/>
    <x v="3953"/>
    <x v="3813"/>
    <x v="486"/>
    <n v="50723"/>
    <n v="6"/>
    <s v="ISO_IR 100"/>
    <n v="20210111"/>
    <n v="155251"/>
    <s v="['DERIVED', 'PRIMARY', '', 'RECOMBINED']"/>
    <x v="0"/>
    <x v="1"/>
    <s v="LMLO"/>
    <x v="1"/>
    <x v="1"/>
    <x v="0"/>
    <s v="BREAST"/>
    <s v="MG"/>
  </r>
  <r>
    <x v="489"/>
    <s v="1.2.840.113619.2.255.22424451157206.2284210111155402.2529.dcm"/>
    <x v="3954"/>
    <x v="3814"/>
    <x v="486"/>
    <n v="50725"/>
    <n v="7"/>
    <s v="ISO_IR 100"/>
    <n v="20210111"/>
    <n v="155402"/>
    <s v="['ORIGINAL', 'PRIMARY', '', 'LOW_ENERGY']"/>
    <x v="1"/>
    <x v="1"/>
    <s v="RMLO"/>
    <x v="0"/>
    <x v="0"/>
    <x v="0"/>
    <s v="BREAST"/>
    <s v="MG"/>
  </r>
  <r>
    <x v="489"/>
    <s v="1.2.840.113619.2.255.22424451157206.2284210111155409.2533.dcm"/>
    <x v="3955"/>
    <x v="3815"/>
    <x v="486"/>
    <n v="50725"/>
    <n v="8"/>
    <s v="ISO_IR 100"/>
    <n v="20210111"/>
    <n v="155409"/>
    <s v="['DERIVED', 'PRIMARY', '', 'RECOMBINED']"/>
    <x v="1"/>
    <x v="1"/>
    <s v="RMLO"/>
    <x v="1"/>
    <x v="1"/>
    <x v="0"/>
    <s v="BREAST"/>
    <s v="MG"/>
  </r>
  <r>
    <x v="490"/>
    <s v="1.2.840.113619.2.255.22424451157206.2443210113103518.329.dcm"/>
    <x v="3956"/>
    <x v="3816"/>
    <x v="487"/>
    <n v="51003"/>
    <n v="1"/>
    <s v="ISO_IR 100"/>
    <n v="20210113"/>
    <n v="103518"/>
    <s v="['ORIGINAL', 'PRIMARY', '', 'LOW_ENERGY']"/>
    <x v="1"/>
    <x v="0"/>
    <s v="RCC"/>
    <x v="0"/>
    <x v="0"/>
    <x v="0"/>
    <s v="BREAST"/>
    <s v="MG"/>
  </r>
  <r>
    <x v="490"/>
    <s v="1.2.840.113619.2.255.22424451157206.2443210113103525.333.dcm"/>
    <x v="3957"/>
    <x v="3817"/>
    <x v="487"/>
    <n v="51003"/>
    <n v="2"/>
    <s v="ISO_IR 100"/>
    <n v="20210113"/>
    <n v="103525"/>
    <s v="['DERIVED', 'PRIMARY', '', 'RECOMBINED']"/>
    <x v="1"/>
    <x v="0"/>
    <s v="RCC"/>
    <x v="1"/>
    <x v="1"/>
    <x v="0"/>
    <s v="BREAST"/>
    <s v="MG"/>
  </r>
  <r>
    <x v="490"/>
    <s v="1.2.840.113619.2.255.22424451157206.2443210113103606.339.dcm"/>
    <x v="3958"/>
    <x v="3818"/>
    <x v="487"/>
    <n v="51005"/>
    <n v="3"/>
    <s v="ISO_IR 100"/>
    <n v="20210113"/>
    <n v="103606"/>
    <s v="['ORIGINAL', 'PRIMARY', '', 'LOW_ENERGY']"/>
    <x v="0"/>
    <x v="0"/>
    <s v="LCC"/>
    <x v="0"/>
    <x v="0"/>
    <x v="0"/>
    <s v="BREAST"/>
    <s v="MG"/>
  </r>
  <r>
    <x v="490"/>
    <s v="1.2.840.113619.2.255.22424451157206.2443210113103613.343.dcm"/>
    <x v="3959"/>
    <x v="3819"/>
    <x v="487"/>
    <n v="51005"/>
    <n v="4"/>
    <s v="ISO_IR 100"/>
    <n v="20210113"/>
    <n v="103613"/>
    <s v="['DERIVED', 'PRIMARY', '', 'RECOMBINED']"/>
    <x v="0"/>
    <x v="0"/>
    <s v="LCC"/>
    <x v="1"/>
    <x v="1"/>
    <x v="0"/>
    <s v="BREAST"/>
    <s v="MG"/>
  </r>
  <r>
    <x v="490"/>
    <s v="1.2.840.113619.2.255.22424451157206.2443210113103652.349.dcm"/>
    <x v="3960"/>
    <x v="3820"/>
    <x v="487"/>
    <n v="51007"/>
    <n v="5"/>
    <s v="ISO_IR 100"/>
    <n v="20210113"/>
    <n v="103652"/>
    <s v="['ORIGINAL', 'PRIMARY', '', 'LOW_ENERGY']"/>
    <x v="1"/>
    <x v="1"/>
    <s v="RMLO"/>
    <x v="0"/>
    <x v="0"/>
    <x v="0"/>
    <s v="BREAST"/>
    <s v="MG"/>
  </r>
  <r>
    <x v="490"/>
    <s v="1.2.840.113619.2.255.22424451157206.2443210113103659.353.dcm"/>
    <x v="3961"/>
    <x v="3821"/>
    <x v="487"/>
    <n v="51007"/>
    <n v="6"/>
    <s v="ISO_IR 100"/>
    <n v="20210113"/>
    <n v="103659"/>
    <s v="['DERIVED', 'PRIMARY', '', 'RECOMBINED']"/>
    <x v="1"/>
    <x v="1"/>
    <s v="RMLO"/>
    <x v="1"/>
    <x v="1"/>
    <x v="0"/>
    <s v="BREAST"/>
    <s v="MG"/>
  </r>
  <r>
    <x v="490"/>
    <s v="1.2.840.113619.2.255.22424451157206.2443210113103752.359.dcm"/>
    <x v="3962"/>
    <x v="3822"/>
    <x v="487"/>
    <n v="51009"/>
    <n v="7"/>
    <s v="ISO_IR 100"/>
    <n v="20210113"/>
    <n v="103752"/>
    <s v="['ORIGINAL', 'PRIMARY', '', 'LOW_ENERGY']"/>
    <x v="0"/>
    <x v="1"/>
    <s v="LMLO"/>
    <x v="0"/>
    <x v="0"/>
    <x v="0"/>
    <s v="BREAST"/>
    <s v="MG"/>
  </r>
  <r>
    <x v="490"/>
    <s v="1.2.840.113619.2.255.22424451157206.2443210113103759.363.dcm"/>
    <x v="3963"/>
    <x v="3823"/>
    <x v="487"/>
    <n v="51009"/>
    <n v="8"/>
    <s v="ISO_IR 100"/>
    <n v="20210113"/>
    <n v="103759"/>
    <s v="['DERIVED', 'PRIMARY', '', 'RECOMBINED']"/>
    <x v="0"/>
    <x v="1"/>
    <s v="LMLO"/>
    <x v="1"/>
    <x v="1"/>
    <x v="0"/>
    <s v="BREAST"/>
    <s v="MG"/>
  </r>
  <r>
    <x v="491"/>
    <s v="1.2.840.113619.2.255.22424451157206.2443210113155834.1205.dcm"/>
    <x v="3964"/>
    <x v="3824"/>
    <x v="488"/>
    <n v="51061"/>
    <n v="1"/>
    <s v="ISO_IR 100"/>
    <n v="20210113"/>
    <n v="155834"/>
    <s v="['ORIGINAL', 'PRIMARY', '', 'LOW_ENERGY']"/>
    <x v="1"/>
    <x v="0"/>
    <s v="RCC"/>
    <x v="0"/>
    <x v="0"/>
    <x v="0"/>
    <s v="BREAST"/>
    <s v="MG"/>
  </r>
  <r>
    <x v="491"/>
    <s v="1.2.840.113619.2.255.22424451157206.2443210113155838.1209.dcm"/>
    <x v="3965"/>
    <x v="3825"/>
    <x v="488"/>
    <n v="51061"/>
    <n v="2"/>
    <s v="ISO_IR 100"/>
    <n v="20210113"/>
    <n v="155838"/>
    <s v="['DERIVED', 'PRIMARY', '', 'RECOMBINED']"/>
    <x v="1"/>
    <x v="0"/>
    <s v="RCC"/>
    <x v="1"/>
    <x v="1"/>
    <x v="0"/>
    <s v="BREAST"/>
    <s v="MG"/>
  </r>
  <r>
    <x v="491"/>
    <s v="1.2.840.113619.2.255.22424451157206.2443210113155921.1215.dcm"/>
    <x v="3966"/>
    <x v="3826"/>
    <x v="488"/>
    <n v="51063"/>
    <n v="3"/>
    <s v="ISO_IR 100"/>
    <n v="20210113"/>
    <n v="155921"/>
    <s v="['ORIGINAL', 'PRIMARY', '', 'LOW_ENERGY']"/>
    <x v="0"/>
    <x v="0"/>
    <s v="LCC"/>
    <x v="0"/>
    <x v="0"/>
    <x v="0"/>
    <s v="BREAST"/>
    <s v="MG"/>
  </r>
  <r>
    <x v="491"/>
    <s v="1.2.840.113619.2.255.22424451157206.2443210113155926.1219.dcm"/>
    <x v="3967"/>
    <x v="3827"/>
    <x v="488"/>
    <n v="51063"/>
    <n v="4"/>
    <s v="ISO_IR 100"/>
    <n v="20210113"/>
    <n v="155926"/>
    <s v="['DERIVED', 'PRIMARY', '', 'RECOMBINED']"/>
    <x v="0"/>
    <x v="0"/>
    <s v="LCC"/>
    <x v="1"/>
    <x v="1"/>
    <x v="0"/>
    <s v="BREAST"/>
    <s v="MG"/>
  </r>
  <r>
    <x v="491"/>
    <s v="1.2.840.113619.2.255.22424451157206.2443210113160013.1225.dcm"/>
    <x v="3968"/>
    <x v="3828"/>
    <x v="488"/>
    <n v="51065"/>
    <n v="5"/>
    <s v="ISO_IR 100"/>
    <n v="20210113"/>
    <n v="160013"/>
    <s v="['ORIGINAL', 'PRIMARY', '', 'LOW_ENERGY']"/>
    <x v="1"/>
    <x v="1"/>
    <s v="RMLO"/>
    <x v="0"/>
    <x v="0"/>
    <x v="0"/>
    <s v="BREAST"/>
    <s v="MG"/>
  </r>
  <r>
    <x v="491"/>
    <s v="1.2.840.113619.2.255.22424451157206.2443210113160020.1229.dcm"/>
    <x v="3969"/>
    <x v="3829"/>
    <x v="488"/>
    <n v="51065"/>
    <n v="6"/>
    <s v="ISO_IR 100"/>
    <n v="20210113"/>
    <n v="160020"/>
    <s v="['DERIVED', 'PRIMARY', '', 'RECOMBINED']"/>
    <x v="1"/>
    <x v="1"/>
    <s v="RMLO"/>
    <x v="1"/>
    <x v="1"/>
    <x v="0"/>
    <s v="BREAST"/>
    <s v="MG"/>
  </r>
  <r>
    <x v="491"/>
    <s v="1.2.840.113619.2.255.22424451157206.2443210113160103.1235.dcm"/>
    <x v="3970"/>
    <x v="3830"/>
    <x v="488"/>
    <n v="51067"/>
    <n v="7"/>
    <s v="ISO_IR 100"/>
    <n v="20210113"/>
    <n v="160103"/>
    <s v="['ORIGINAL', 'PRIMARY', '', 'LOW_ENERGY']"/>
    <x v="0"/>
    <x v="1"/>
    <s v="LMLO"/>
    <x v="0"/>
    <x v="0"/>
    <x v="0"/>
    <s v="BREAST"/>
    <s v="MG"/>
  </r>
  <r>
    <x v="491"/>
    <s v="1.2.840.113619.2.255.22424451157206.2443210113160107.1239.dcm"/>
    <x v="3971"/>
    <x v="3831"/>
    <x v="488"/>
    <n v="51067"/>
    <n v="8"/>
    <s v="ISO_IR 100"/>
    <n v="20210113"/>
    <n v="160107"/>
    <s v="['DERIVED', 'PRIMARY', '', 'RECOMBINED']"/>
    <x v="0"/>
    <x v="1"/>
    <s v="LMLO"/>
    <x v="1"/>
    <x v="1"/>
    <x v="0"/>
    <s v="BREAST"/>
    <s v="MG"/>
  </r>
  <r>
    <x v="492"/>
    <s v="1.2.840.113619.2.255.22424451157206.2395210118103151.737.dcm"/>
    <x v="3972"/>
    <x v="3832"/>
    <x v="489"/>
    <n v="51483"/>
    <n v="1"/>
    <s v="ISO_IR 100"/>
    <n v="20210118"/>
    <n v="103151"/>
    <s v="['ORIGINAL', 'PRIMARY', '', 'LOW_ENERGY']"/>
    <x v="0"/>
    <x v="0"/>
    <s v="LCC"/>
    <x v="0"/>
    <x v="0"/>
    <x v="0"/>
    <s v="BREAST"/>
    <s v="MG"/>
  </r>
  <r>
    <x v="492"/>
    <s v="1.2.840.113619.2.255.22424451157206.2395210118103158.741.dcm"/>
    <x v="3973"/>
    <x v="3833"/>
    <x v="489"/>
    <n v="51483"/>
    <n v="2"/>
    <s v="ISO_IR 100"/>
    <n v="20210118"/>
    <n v="103158"/>
    <s v="['DERIVED', 'PRIMARY', '', 'RECOMBINED']"/>
    <x v="0"/>
    <x v="0"/>
    <s v="LCC"/>
    <x v="1"/>
    <x v="1"/>
    <x v="0"/>
    <s v="BREAST"/>
    <s v="MG"/>
  </r>
  <r>
    <x v="492"/>
    <s v="1.2.840.113619.2.255.22424451157206.2395210118103256.747.dcm"/>
    <x v="3974"/>
    <x v="3834"/>
    <x v="489"/>
    <n v="51485"/>
    <n v="3"/>
    <s v="ISO_IR 100"/>
    <n v="20210118"/>
    <n v="103256"/>
    <s v="['ORIGINAL', 'PRIMARY', '', 'LOW_ENERGY']"/>
    <x v="1"/>
    <x v="0"/>
    <s v="RCC"/>
    <x v="0"/>
    <x v="0"/>
    <x v="0"/>
    <s v="BREAST"/>
    <s v="MG"/>
  </r>
  <r>
    <x v="492"/>
    <s v="1.2.840.113619.2.255.22424451157206.2395210118103303.751.dcm"/>
    <x v="3975"/>
    <x v="3835"/>
    <x v="489"/>
    <n v="51485"/>
    <n v="4"/>
    <s v="ISO_IR 100"/>
    <n v="20210118"/>
    <n v="103303"/>
    <s v="['DERIVED', 'PRIMARY', '', 'RECOMBINED']"/>
    <x v="1"/>
    <x v="0"/>
    <s v="RCC"/>
    <x v="1"/>
    <x v="1"/>
    <x v="0"/>
    <s v="BREAST"/>
    <s v="MG"/>
  </r>
  <r>
    <x v="492"/>
    <s v="1.2.840.113619.2.255.22424451157206.2395210118103559.777.dcm"/>
    <x v="3976"/>
    <x v="3836"/>
    <x v="489"/>
    <n v="51491"/>
    <n v="9"/>
    <s v="ISO_IR 100"/>
    <n v="20210118"/>
    <n v="103559"/>
    <s v="['ORIGINAL', 'PRIMARY', '', 'LOW_ENERGY']"/>
    <x v="1"/>
    <x v="1"/>
    <s v="RMLO"/>
    <x v="0"/>
    <x v="0"/>
    <x v="0"/>
    <s v="BREAST"/>
    <s v="MG"/>
  </r>
  <r>
    <x v="492"/>
    <s v="1.2.840.113619.2.255.22424451157206.2395210118103606.781.dcm"/>
    <x v="3977"/>
    <x v="3837"/>
    <x v="489"/>
    <n v="51491"/>
    <n v="10"/>
    <s v="ISO_IR 100"/>
    <n v="20210118"/>
    <n v="103606"/>
    <s v="['DERIVED', 'PRIMARY', '', 'RECOMBINED']"/>
    <x v="1"/>
    <x v="1"/>
    <s v="RMLO"/>
    <x v="1"/>
    <x v="1"/>
    <x v="0"/>
    <s v="BREAST"/>
    <s v="MG"/>
  </r>
  <r>
    <x v="492"/>
    <s v="1.2.840.113619.2.255.22424451157206.2395210118103702.787.dcm"/>
    <x v="3978"/>
    <x v="3838"/>
    <x v="489"/>
    <n v="51493"/>
    <n v="11"/>
    <s v="ISO_IR 100"/>
    <n v="20210118"/>
    <n v="103702"/>
    <s v="['ORIGINAL', 'PRIMARY', '', 'LOW_ENERGY']"/>
    <x v="0"/>
    <x v="1"/>
    <s v="LMLO"/>
    <x v="0"/>
    <x v="0"/>
    <x v="0"/>
    <s v="BREAST"/>
    <s v="MG"/>
  </r>
  <r>
    <x v="492"/>
    <s v="1.2.840.113619.2.255.22424451157206.2395210118103709.791.dcm"/>
    <x v="3979"/>
    <x v="3839"/>
    <x v="489"/>
    <n v="51493"/>
    <n v="12"/>
    <s v="ISO_IR 100"/>
    <n v="20210118"/>
    <n v="103709"/>
    <s v="['DERIVED', 'PRIMARY', '', 'RECOMBINED']"/>
    <x v="0"/>
    <x v="1"/>
    <s v="LMLO"/>
    <x v="1"/>
    <x v="1"/>
    <x v="0"/>
    <s v="BREAST"/>
    <s v="MG"/>
  </r>
  <r>
    <x v="493"/>
    <s v="1.2.840.113619.2.255.22424451157206.2362210120111923.1041.dcm"/>
    <x v="3980"/>
    <x v="3840"/>
    <x v="490"/>
    <n v="51870"/>
    <n v="1"/>
    <s v="ISO_IR 100"/>
    <n v="20210120"/>
    <n v="111923"/>
    <s v="['ORIGINAL', 'PRIMARY', '', 'LOW_ENERGY']"/>
    <x v="0"/>
    <x v="0"/>
    <s v="LCC"/>
    <x v="0"/>
    <x v="0"/>
    <x v="0"/>
    <s v="BREAST"/>
    <s v="MG"/>
  </r>
  <r>
    <x v="493"/>
    <s v="1.2.840.113619.2.255.22424451157206.2362210120111931.1045.dcm"/>
    <x v="3981"/>
    <x v="3841"/>
    <x v="490"/>
    <n v="51870"/>
    <n v="2"/>
    <s v="ISO_IR 100"/>
    <n v="20210120"/>
    <n v="111931"/>
    <s v="['DERIVED', 'PRIMARY', '', 'RECOMBINED']"/>
    <x v="0"/>
    <x v="0"/>
    <s v="LCC"/>
    <x v="1"/>
    <x v="1"/>
    <x v="0"/>
    <s v="BREAST"/>
    <s v="MG"/>
  </r>
  <r>
    <x v="493"/>
    <s v="1.2.840.113619.2.255.22424451157206.2362210120112012.1051.dcm"/>
    <x v="3982"/>
    <x v="3842"/>
    <x v="490"/>
    <n v="51872"/>
    <n v="3"/>
    <s v="ISO_IR 100"/>
    <n v="20210120"/>
    <n v="112012"/>
    <s v="['ORIGINAL', 'PRIMARY', '', 'LOW_ENERGY']"/>
    <x v="1"/>
    <x v="0"/>
    <s v="RCC"/>
    <x v="0"/>
    <x v="0"/>
    <x v="0"/>
    <s v="BREAST"/>
    <s v="MG"/>
  </r>
  <r>
    <x v="493"/>
    <s v="1.2.840.113619.2.255.22424451157206.2362210120112020.1055.dcm"/>
    <x v="3983"/>
    <x v="3843"/>
    <x v="490"/>
    <n v="51872"/>
    <n v="4"/>
    <s v="ISO_IR 100"/>
    <n v="20210120"/>
    <n v="112020"/>
    <s v="['DERIVED', 'PRIMARY', '', 'RECOMBINED']"/>
    <x v="1"/>
    <x v="0"/>
    <s v="RCC"/>
    <x v="1"/>
    <x v="1"/>
    <x v="0"/>
    <s v="BREAST"/>
    <s v="MG"/>
  </r>
  <r>
    <x v="493"/>
    <s v="1.2.840.113619.2.255.22424451157206.2362210120112107.1061.dcm"/>
    <x v="3984"/>
    <x v="3844"/>
    <x v="490"/>
    <n v="51874"/>
    <n v="5"/>
    <s v="ISO_IR 100"/>
    <n v="20210120"/>
    <n v="112107"/>
    <s v="['ORIGINAL', 'PRIMARY', '', 'LOW_ENERGY']"/>
    <x v="0"/>
    <x v="1"/>
    <s v="LMLO"/>
    <x v="0"/>
    <x v="0"/>
    <x v="0"/>
    <s v="BREAST"/>
    <s v="MG"/>
  </r>
  <r>
    <x v="493"/>
    <s v="1.2.840.113619.2.255.22424451157206.2362210120112115.1065.dcm"/>
    <x v="3985"/>
    <x v="3845"/>
    <x v="490"/>
    <n v="51874"/>
    <n v="6"/>
    <s v="ISO_IR 100"/>
    <n v="20210120"/>
    <n v="112115"/>
    <s v="['DERIVED', 'PRIMARY', '', 'RECOMBINED']"/>
    <x v="0"/>
    <x v="1"/>
    <s v="LMLO"/>
    <x v="1"/>
    <x v="1"/>
    <x v="0"/>
    <s v="BREAST"/>
    <s v="MG"/>
  </r>
  <r>
    <x v="493"/>
    <s v="1.2.840.113619.2.255.22424451157206.2362210120112218.1071.dcm"/>
    <x v="3986"/>
    <x v="3846"/>
    <x v="490"/>
    <n v="51876"/>
    <n v="7"/>
    <s v="ISO_IR 100"/>
    <n v="20210120"/>
    <n v="112218"/>
    <s v="['ORIGINAL', 'PRIMARY', '', 'LOW_ENERGY']"/>
    <x v="1"/>
    <x v="1"/>
    <s v="RMLO"/>
    <x v="0"/>
    <x v="0"/>
    <x v="0"/>
    <s v="BREAST"/>
    <s v="MG"/>
  </r>
  <r>
    <x v="493"/>
    <s v="1.2.840.113619.2.255.22424451157206.2362210120112226.1075.dcm"/>
    <x v="3987"/>
    <x v="3847"/>
    <x v="490"/>
    <n v="51876"/>
    <n v="8"/>
    <s v="ISO_IR 100"/>
    <n v="20210120"/>
    <n v="112226"/>
    <s v="['DERIVED', 'PRIMARY', '', 'RECOMBINED']"/>
    <x v="1"/>
    <x v="1"/>
    <s v="RMLO"/>
    <x v="1"/>
    <x v="1"/>
    <x v="0"/>
    <s v="BREAST"/>
    <s v="MG"/>
  </r>
  <r>
    <x v="494"/>
    <s v="1.2.840.113619.2.255.22424451157206.2362210120163148.2629.dcm"/>
    <x v="3988"/>
    <x v="3848"/>
    <x v="491"/>
    <n v="51986"/>
    <n v="1"/>
    <s v="ISO_IR 100"/>
    <n v="20210120"/>
    <n v="163148"/>
    <s v="['ORIGINAL', 'PRIMARY', '', 'LOW_ENERGY']"/>
    <x v="1"/>
    <x v="0"/>
    <s v="RCC"/>
    <x v="0"/>
    <x v="0"/>
    <x v="0"/>
    <s v="BREAST"/>
    <s v="MG"/>
  </r>
  <r>
    <x v="494"/>
    <s v="1.2.840.113619.2.255.22424451157206.2362210120163156.2633.dcm"/>
    <x v="3989"/>
    <x v="3849"/>
    <x v="491"/>
    <n v="51986"/>
    <n v="2"/>
    <s v="ISO_IR 100"/>
    <n v="20210120"/>
    <n v="163156"/>
    <s v="['DERIVED', 'PRIMARY', '', 'RECOMBINED']"/>
    <x v="1"/>
    <x v="0"/>
    <s v="RCC"/>
    <x v="1"/>
    <x v="1"/>
    <x v="0"/>
    <s v="BREAST"/>
    <s v="MG"/>
  </r>
  <r>
    <x v="494"/>
    <s v="1.2.840.113619.2.255.22424451157206.2362210120163232.2639.dcm"/>
    <x v="3990"/>
    <x v="3850"/>
    <x v="491"/>
    <n v="51988"/>
    <n v="3"/>
    <s v="ISO_IR 100"/>
    <n v="20210120"/>
    <n v="163232"/>
    <s v="['ORIGINAL', 'PRIMARY', '', 'LOW_ENERGY']"/>
    <x v="0"/>
    <x v="0"/>
    <s v="LCC"/>
    <x v="0"/>
    <x v="0"/>
    <x v="0"/>
    <s v="BREAST"/>
    <s v="MG"/>
  </r>
  <r>
    <x v="494"/>
    <s v="1.2.840.113619.2.255.22424451157206.2362210120163240.2643.dcm"/>
    <x v="3991"/>
    <x v="3851"/>
    <x v="491"/>
    <n v="51988"/>
    <n v="4"/>
    <s v="ISO_IR 100"/>
    <n v="20210120"/>
    <n v="163240"/>
    <s v="['DERIVED', 'PRIMARY', '', 'RECOMBINED']"/>
    <x v="0"/>
    <x v="0"/>
    <s v="LCC"/>
    <x v="1"/>
    <x v="1"/>
    <x v="0"/>
    <s v="BREAST"/>
    <s v="MG"/>
  </r>
  <r>
    <x v="494"/>
    <s v="1.2.840.113619.2.255.22424451157206.2362210120163321.2649.dcm"/>
    <x v="3992"/>
    <x v="3852"/>
    <x v="491"/>
    <n v="51990"/>
    <n v="5"/>
    <s v="ISO_IR 100"/>
    <n v="20210120"/>
    <n v="163321"/>
    <s v="['ORIGINAL', 'PRIMARY', '', 'LOW_ENERGY']"/>
    <x v="1"/>
    <x v="1"/>
    <s v="RMLO"/>
    <x v="0"/>
    <x v="0"/>
    <x v="0"/>
    <s v="BREAST"/>
    <s v="MG"/>
  </r>
  <r>
    <x v="494"/>
    <s v="1.2.840.113619.2.255.22424451157206.2362210120163328.2653.dcm"/>
    <x v="3993"/>
    <x v="3853"/>
    <x v="491"/>
    <n v="51990"/>
    <n v="6"/>
    <s v="ISO_IR 100"/>
    <n v="20210120"/>
    <n v="163328"/>
    <s v="['DERIVED', 'PRIMARY', '', 'RECOMBINED']"/>
    <x v="1"/>
    <x v="1"/>
    <s v="RMLO"/>
    <x v="1"/>
    <x v="1"/>
    <x v="0"/>
    <s v="BREAST"/>
    <s v="MG"/>
  </r>
  <r>
    <x v="494"/>
    <s v="1.2.840.113619.2.255.22424451157206.2362210120163407.2659.dcm"/>
    <x v="3994"/>
    <x v="3854"/>
    <x v="491"/>
    <n v="51992"/>
    <n v="7"/>
    <s v="ISO_IR 100"/>
    <n v="20210120"/>
    <n v="163407"/>
    <s v="['ORIGINAL', 'PRIMARY', '', 'LOW_ENERGY']"/>
    <x v="0"/>
    <x v="1"/>
    <s v="LMLO"/>
    <x v="0"/>
    <x v="0"/>
    <x v="0"/>
    <s v="BREAST"/>
    <s v="MG"/>
  </r>
  <r>
    <x v="494"/>
    <s v="1.2.840.113619.2.255.22424451157206.2362210120163415.2663.dcm"/>
    <x v="3995"/>
    <x v="3855"/>
    <x v="491"/>
    <n v="51992"/>
    <n v="8"/>
    <s v="ISO_IR 100"/>
    <n v="20210120"/>
    <n v="163415"/>
    <s v="['DERIVED', 'PRIMARY', '', 'RECOMBINED']"/>
    <x v="0"/>
    <x v="1"/>
    <s v="LMLO"/>
    <x v="1"/>
    <x v="1"/>
    <x v="0"/>
    <s v="BREAST"/>
    <s v="MG"/>
  </r>
  <r>
    <x v="495"/>
    <s v="1.2.840.113619.2.255.22424451157206.2305210121154930.1759.dcm"/>
    <x v="3996"/>
    <x v="3856"/>
    <x v="492"/>
    <n v="52134"/>
    <n v="5"/>
    <s v="ISO_IR 100"/>
    <n v="20210121"/>
    <n v="154930"/>
    <s v="['ORIGINAL', 'PRIMARY', '', 'LOW_ENERGY']"/>
    <x v="0"/>
    <x v="0"/>
    <s v="LCC"/>
    <x v="0"/>
    <x v="0"/>
    <x v="0"/>
    <s v="BREAST"/>
    <s v="MG"/>
  </r>
  <r>
    <x v="495"/>
    <s v="1.2.840.113619.2.255.22424451157206.2305210121154937.1763.dcm"/>
    <x v="3997"/>
    <x v="3857"/>
    <x v="492"/>
    <n v="52134"/>
    <n v="6"/>
    <s v="ISO_IR 100"/>
    <n v="20210121"/>
    <n v="154937"/>
    <s v="['DERIVED', 'PRIMARY', '', 'RECOMBINED']"/>
    <x v="0"/>
    <x v="0"/>
    <s v="LCC"/>
    <x v="1"/>
    <x v="1"/>
    <x v="0"/>
    <s v="BREAST"/>
    <s v="MG"/>
  </r>
  <r>
    <x v="495"/>
    <s v="1.2.840.113619.2.255.22424451157206.2305210121155108.1779.dcm"/>
    <x v="3998"/>
    <x v="3858"/>
    <x v="492"/>
    <n v="52138"/>
    <n v="9"/>
    <s v="ISO_IR 100"/>
    <n v="20210121"/>
    <n v="155108"/>
    <s v="['ORIGINAL', 'PRIMARY', '', 'LOW_ENERGY']"/>
    <x v="1"/>
    <x v="0"/>
    <s v="RCC"/>
    <x v="0"/>
    <x v="2"/>
    <x v="0"/>
    <s v="BREAST"/>
    <s v="MG"/>
  </r>
  <r>
    <x v="495"/>
    <s v="1.2.840.113619.2.255.22424451157206.2305210121155115.1783.dcm"/>
    <x v="3999"/>
    <x v="3859"/>
    <x v="492"/>
    <n v="52138"/>
    <n v="10"/>
    <s v="ISO_IR 100"/>
    <n v="20210121"/>
    <n v="155115"/>
    <s v="['DERIVED', 'PRIMARY', '', 'RECOMBINED']"/>
    <x v="1"/>
    <x v="0"/>
    <s v="RCC"/>
    <x v="1"/>
    <x v="1"/>
    <x v="0"/>
    <s v="BREAST"/>
    <s v="MG"/>
  </r>
  <r>
    <x v="495"/>
    <s v="1.2.840.113619.2.255.22424451157206.2305210121155348.1819.dcm"/>
    <x v="4000"/>
    <x v="3860"/>
    <x v="492"/>
    <n v="52146"/>
    <n v="17"/>
    <s v="ISO_IR 100"/>
    <n v="20210121"/>
    <n v="155348"/>
    <s v="['ORIGINAL', 'PRIMARY', '', 'LOW_ENERGY']"/>
    <x v="1"/>
    <x v="1"/>
    <s v="RMLO"/>
    <x v="0"/>
    <x v="2"/>
    <x v="0"/>
    <s v="BREAST"/>
    <s v="MG"/>
  </r>
  <r>
    <x v="495"/>
    <s v="1.2.840.113619.2.255.22424451157206.2305210121155354.1823.dcm"/>
    <x v="4001"/>
    <x v="3861"/>
    <x v="492"/>
    <n v="52146"/>
    <n v="18"/>
    <s v="ISO_IR 100"/>
    <n v="20210121"/>
    <n v="155354"/>
    <s v="['DERIVED', 'PRIMARY', '', 'RECOMBINED']"/>
    <x v="1"/>
    <x v="1"/>
    <s v="RMLO"/>
    <x v="1"/>
    <x v="1"/>
    <x v="0"/>
    <s v="BREAST"/>
    <s v="MG"/>
  </r>
  <r>
    <x v="495"/>
    <s v="1.2.840.113619.2.255.22424451157206.2305210121155556.1839.dcm"/>
    <x v="4002"/>
    <x v="3862"/>
    <x v="492"/>
    <n v="52150"/>
    <n v="21"/>
    <s v="ISO_IR 100"/>
    <n v="20210121"/>
    <n v="155556"/>
    <s v="['ORIGINAL', 'PRIMARY', '', 'LOW_ENERGY']"/>
    <x v="0"/>
    <x v="1"/>
    <s v="LMLO"/>
    <x v="0"/>
    <x v="2"/>
    <x v="0"/>
    <s v="BREAST"/>
    <s v="MG"/>
  </r>
  <r>
    <x v="495"/>
    <s v="1.2.840.113619.2.255.22424451157206.2305210121155603.1843.dcm"/>
    <x v="4003"/>
    <x v="3863"/>
    <x v="492"/>
    <n v="52150"/>
    <n v="22"/>
    <s v="ISO_IR 100"/>
    <n v="20210121"/>
    <n v="155603"/>
    <s v="['DERIVED', 'PRIMARY', '', 'RECOMBINED']"/>
    <x v="0"/>
    <x v="1"/>
    <s v="LMLO"/>
    <x v="1"/>
    <x v="1"/>
    <x v="0"/>
    <s v="BREAST"/>
    <s v="MG"/>
  </r>
  <r>
    <x v="496"/>
    <s v="1.2.840.113619.2.255.22424451157206.2297210122170133.1481.dcm"/>
    <x v="4004"/>
    <x v="3864"/>
    <x v="493"/>
    <n v="52298"/>
    <n v="1"/>
    <s v="ISO_IR 100"/>
    <n v="20210122"/>
    <n v="170133"/>
    <s v="['ORIGINAL', 'PRIMARY', '', 'LOW_ENERGY']"/>
    <x v="0"/>
    <x v="0"/>
    <s v="LCC"/>
    <x v="0"/>
    <x v="0"/>
    <x v="0"/>
    <s v="BREAST"/>
    <s v="MG"/>
  </r>
  <r>
    <x v="496"/>
    <s v="1.2.840.113619.2.255.22424451157206.2297210122170140.1485.dcm"/>
    <x v="4005"/>
    <x v="3865"/>
    <x v="493"/>
    <n v="52298"/>
    <n v="2"/>
    <s v="ISO_IR 100"/>
    <n v="20210122"/>
    <n v="170140"/>
    <s v="['DERIVED', 'PRIMARY', '', 'RECOMBINED']"/>
    <x v="0"/>
    <x v="0"/>
    <s v="LCC"/>
    <x v="1"/>
    <x v="1"/>
    <x v="0"/>
    <s v="BREAST"/>
    <s v="MG"/>
  </r>
  <r>
    <x v="496"/>
    <s v="1.2.840.113619.2.255.22424451157206.2297210122170229.1491.dcm"/>
    <x v="4006"/>
    <x v="3866"/>
    <x v="493"/>
    <n v="52300"/>
    <n v="3"/>
    <s v="ISO_IR 100"/>
    <n v="20210122"/>
    <n v="170229"/>
    <s v="['ORIGINAL', 'PRIMARY', '', 'LOW_ENERGY']"/>
    <x v="1"/>
    <x v="0"/>
    <s v="RCC"/>
    <x v="0"/>
    <x v="0"/>
    <x v="0"/>
    <s v="BREAST"/>
    <s v="MG"/>
  </r>
  <r>
    <x v="496"/>
    <s v="1.2.840.113619.2.255.22424451157206.2297210122170236.1495.dcm"/>
    <x v="4007"/>
    <x v="3867"/>
    <x v="493"/>
    <n v="52300"/>
    <n v="4"/>
    <s v="ISO_IR 100"/>
    <n v="20210122"/>
    <n v="170236"/>
    <s v="['DERIVED', 'PRIMARY', '', 'RECOMBINED']"/>
    <x v="1"/>
    <x v="0"/>
    <s v="RCC"/>
    <x v="1"/>
    <x v="1"/>
    <x v="0"/>
    <s v="BREAST"/>
    <s v="MG"/>
  </r>
  <r>
    <x v="496"/>
    <s v="1.2.840.113619.2.255.22424451157206.2297210122170324.1501.dcm"/>
    <x v="4008"/>
    <x v="3868"/>
    <x v="493"/>
    <n v="52302"/>
    <n v="5"/>
    <s v="ISO_IR 100"/>
    <n v="20210122"/>
    <n v="170324"/>
    <s v="['ORIGINAL', 'PRIMARY', '', 'LOW_ENERGY']"/>
    <x v="0"/>
    <x v="1"/>
    <s v="LMLO"/>
    <x v="0"/>
    <x v="0"/>
    <x v="0"/>
    <s v="BREAST"/>
    <s v="MG"/>
  </r>
  <r>
    <x v="496"/>
    <s v="1.2.840.113619.2.255.22424451157206.2297210122170331.1505.dcm"/>
    <x v="4009"/>
    <x v="3869"/>
    <x v="493"/>
    <n v="52302"/>
    <n v="6"/>
    <s v="ISO_IR 100"/>
    <n v="20210122"/>
    <n v="170331"/>
    <s v="['DERIVED', 'PRIMARY', '', 'RECOMBINED']"/>
    <x v="0"/>
    <x v="1"/>
    <s v="LMLO"/>
    <x v="1"/>
    <x v="1"/>
    <x v="0"/>
    <s v="BREAST"/>
    <s v="MG"/>
  </r>
  <r>
    <x v="496"/>
    <s v="1.2.840.113619.2.255.22424451157206.2297210122170421.1511.dcm"/>
    <x v="4010"/>
    <x v="3870"/>
    <x v="493"/>
    <n v="52304"/>
    <n v="7"/>
    <s v="ISO_IR 100"/>
    <n v="20210122"/>
    <n v="170421"/>
    <s v="['ORIGINAL', 'PRIMARY', '', 'LOW_ENERGY']"/>
    <x v="1"/>
    <x v="1"/>
    <s v="RMLO"/>
    <x v="0"/>
    <x v="0"/>
    <x v="0"/>
    <s v="BREAST"/>
    <s v="MG"/>
  </r>
  <r>
    <x v="496"/>
    <s v="1.2.840.113619.2.255.22424451157206.2297210122170428.1515.dcm"/>
    <x v="4011"/>
    <x v="3871"/>
    <x v="493"/>
    <n v="52304"/>
    <n v="8"/>
    <s v="ISO_IR 100"/>
    <n v="20210122"/>
    <n v="170428"/>
    <s v="['DERIVED', 'PRIMARY', '', 'RECOMBINED']"/>
    <x v="1"/>
    <x v="1"/>
    <s v="RMLO"/>
    <x v="1"/>
    <x v="1"/>
    <x v="0"/>
    <s v="BREAST"/>
    <s v="MG"/>
  </r>
  <r>
    <x v="497"/>
    <s v="1.2.840.113619.2.255.22424451157206.2505210125151621.1339.dcm"/>
    <x v="4012"/>
    <x v="3872"/>
    <x v="494"/>
    <n v="52412"/>
    <n v="1"/>
    <s v="ISO_IR 100"/>
    <n v="20210125"/>
    <n v="151621"/>
    <s v="['ORIGINAL', 'PRIMARY', '', 'LOW_ENERGY']"/>
    <x v="1"/>
    <x v="0"/>
    <s v="RCC"/>
    <x v="0"/>
    <x v="0"/>
    <x v="0"/>
    <s v="BREAST"/>
    <s v="MG"/>
  </r>
  <r>
    <x v="497"/>
    <s v="1.2.840.113619.2.255.22424451157206.2505210125151627.1343.dcm"/>
    <x v="4013"/>
    <x v="3873"/>
    <x v="494"/>
    <n v="52412"/>
    <n v="2"/>
    <s v="ISO_IR 100"/>
    <n v="20210125"/>
    <n v="151627"/>
    <s v="['DERIVED', 'PRIMARY', '', 'RECOMBINED']"/>
    <x v="1"/>
    <x v="0"/>
    <s v="RCC"/>
    <x v="1"/>
    <x v="1"/>
    <x v="0"/>
    <s v="BREAST"/>
    <s v="MG"/>
  </r>
  <r>
    <x v="497"/>
    <s v="1.2.840.113619.2.255.22424451157206.2505210125151713.1349.dcm"/>
    <x v="4014"/>
    <x v="3874"/>
    <x v="494"/>
    <n v="52414"/>
    <n v="3"/>
    <s v="ISO_IR 100"/>
    <n v="20210125"/>
    <n v="151713"/>
    <s v="['ORIGINAL', 'PRIMARY', '', 'LOW_ENERGY']"/>
    <x v="0"/>
    <x v="0"/>
    <s v="LCC"/>
    <x v="0"/>
    <x v="0"/>
    <x v="0"/>
    <s v="BREAST"/>
    <s v="MG"/>
  </r>
  <r>
    <x v="497"/>
    <s v="1.2.840.113619.2.255.22424451157206.2505210125151720.1353.dcm"/>
    <x v="4015"/>
    <x v="3875"/>
    <x v="494"/>
    <n v="52414"/>
    <n v="4"/>
    <s v="ISO_IR 100"/>
    <n v="20210125"/>
    <n v="151720"/>
    <s v="['DERIVED', 'PRIMARY', '', 'RECOMBINED']"/>
    <x v="0"/>
    <x v="0"/>
    <s v="LCC"/>
    <x v="1"/>
    <x v="1"/>
    <x v="0"/>
    <s v="BREAST"/>
    <s v="MG"/>
  </r>
  <r>
    <x v="497"/>
    <s v="1.2.840.113619.2.255.22424451157206.2505210125151909.1369.dcm"/>
    <x v="4016"/>
    <x v="3876"/>
    <x v="494"/>
    <n v="52418"/>
    <n v="7"/>
    <s v="ISO_IR 100"/>
    <n v="20210125"/>
    <n v="151909"/>
    <s v="['ORIGINAL', 'PRIMARY', '', 'LOW_ENERGY']"/>
    <x v="1"/>
    <x v="1"/>
    <s v="RMLO"/>
    <x v="0"/>
    <x v="0"/>
    <x v="0"/>
    <s v="BREAST"/>
    <s v="MG"/>
  </r>
  <r>
    <x v="497"/>
    <s v="1.2.840.113619.2.255.22424451157206.2505210125151916.1373.dcm"/>
    <x v="4017"/>
    <x v="3877"/>
    <x v="494"/>
    <n v="52418"/>
    <n v="8"/>
    <s v="ISO_IR 100"/>
    <n v="20210125"/>
    <n v="151916"/>
    <s v="['DERIVED', 'PRIMARY', '', 'RECOMBINED']"/>
    <x v="1"/>
    <x v="1"/>
    <s v="RMLO"/>
    <x v="1"/>
    <x v="1"/>
    <x v="0"/>
    <s v="BREAST"/>
    <s v="MG"/>
  </r>
  <r>
    <x v="497"/>
    <s v="1.2.840.113619.2.255.22424451157206.2505210125152007.1379.dcm"/>
    <x v="4018"/>
    <x v="3878"/>
    <x v="494"/>
    <n v="52420"/>
    <n v="9"/>
    <s v="ISO_IR 100"/>
    <n v="20210125"/>
    <n v="152007"/>
    <s v="['ORIGINAL', 'PRIMARY', '', 'LOW_ENERGY']"/>
    <x v="0"/>
    <x v="1"/>
    <s v="LMLO"/>
    <x v="0"/>
    <x v="0"/>
    <x v="0"/>
    <s v="BREAST"/>
    <s v="MG"/>
  </r>
  <r>
    <x v="497"/>
    <s v="1.2.840.113619.2.255.22424451157206.2505210125152013.1383.dcm"/>
    <x v="4019"/>
    <x v="3879"/>
    <x v="494"/>
    <n v="52420"/>
    <n v="10"/>
    <s v="ISO_IR 100"/>
    <n v="20210125"/>
    <n v="152013"/>
    <s v="['DERIVED', 'PRIMARY', '', 'RECOMBINED']"/>
    <x v="0"/>
    <x v="1"/>
    <s v="LMLO"/>
    <x v="1"/>
    <x v="1"/>
    <x v="0"/>
    <s v="BREAST"/>
    <s v="MG"/>
  </r>
  <r>
    <x v="498"/>
    <s v="1.2.840.113619.2.255.22424451157206.2300210126154508.2973.dcm"/>
    <x v="4020"/>
    <x v="3880"/>
    <x v="495"/>
    <n v="52656"/>
    <n v="1"/>
    <s v="ISO_IR 100"/>
    <n v="20210126"/>
    <n v="154508"/>
    <s v="['ORIGINAL', 'PRIMARY', '', 'LOW_ENERGY']"/>
    <x v="0"/>
    <x v="0"/>
    <s v="LCC"/>
    <x v="0"/>
    <x v="0"/>
    <x v="0"/>
    <s v="BREAST"/>
    <s v="MG"/>
  </r>
  <r>
    <x v="498"/>
    <s v="1.2.840.113619.2.255.22424451157206.2300210126154515.2977.dcm"/>
    <x v="4021"/>
    <x v="3881"/>
    <x v="495"/>
    <n v="52656"/>
    <n v="2"/>
    <s v="ISO_IR 100"/>
    <n v="20210126"/>
    <n v="154515"/>
    <s v="['DERIVED', 'PRIMARY', '', 'RECOMBINED']"/>
    <x v="0"/>
    <x v="0"/>
    <s v="LCC"/>
    <x v="1"/>
    <x v="1"/>
    <x v="0"/>
    <s v="BREAST"/>
    <s v="MG"/>
  </r>
  <r>
    <x v="498"/>
    <s v="1.2.840.113619.2.255.22424451157206.2300210126154603.2983.dcm"/>
    <x v="4022"/>
    <x v="3882"/>
    <x v="495"/>
    <n v="52658"/>
    <n v="3"/>
    <s v="ISO_IR 100"/>
    <n v="20210126"/>
    <n v="154603"/>
    <s v="['ORIGINAL', 'PRIMARY', '', 'LOW_ENERGY']"/>
    <x v="1"/>
    <x v="0"/>
    <s v="RCC"/>
    <x v="0"/>
    <x v="0"/>
    <x v="0"/>
    <s v="BREAST"/>
    <s v="MG"/>
  </r>
  <r>
    <x v="498"/>
    <s v="1.2.840.113619.2.255.22424451157206.2300210126154610.2987.dcm"/>
    <x v="4023"/>
    <x v="3883"/>
    <x v="495"/>
    <n v="52658"/>
    <n v="4"/>
    <s v="ISO_IR 100"/>
    <n v="20210126"/>
    <n v="154610"/>
    <s v="['DERIVED', 'PRIMARY', '', 'RECOMBINED']"/>
    <x v="1"/>
    <x v="0"/>
    <s v="RCC"/>
    <x v="1"/>
    <x v="1"/>
    <x v="0"/>
    <s v="BREAST"/>
    <s v="MG"/>
  </r>
  <r>
    <x v="498"/>
    <s v="1.2.840.113619.2.255.22424451157206.2300210126154653.2993.dcm"/>
    <x v="4024"/>
    <x v="3884"/>
    <x v="495"/>
    <n v="52660"/>
    <n v="5"/>
    <s v="ISO_IR 100"/>
    <n v="20210126"/>
    <n v="154653"/>
    <s v="['ORIGINAL', 'PRIMARY', '', 'LOW_ENERGY']"/>
    <x v="0"/>
    <x v="1"/>
    <s v="LMLO"/>
    <x v="0"/>
    <x v="0"/>
    <x v="0"/>
    <s v="BREAST"/>
    <s v="MG"/>
  </r>
  <r>
    <x v="498"/>
    <s v="1.2.840.113619.2.255.22424451157206.2300210126154700.2997.dcm"/>
    <x v="4025"/>
    <x v="3885"/>
    <x v="495"/>
    <n v="52660"/>
    <n v="6"/>
    <s v="ISO_IR 100"/>
    <n v="20210126"/>
    <n v="154700"/>
    <s v="['DERIVED', 'PRIMARY', '', 'RECOMBINED']"/>
    <x v="0"/>
    <x v="1"/>
    <s v="LMLO"/>
    <x v="1"/>
    <x v="1"/>
    <x v="0"/>
    <s v="BREAST"/>
    <s v="MG"/>
  </r>
  <r>
    <x v="498"/>
    <s v="1.2.840.113619.2.255.22424451157206.2300210126154755.3003.dcm"/>
    <x v="4026"/>
    <x v="3886"/>
    <x v="495"/>
    <n v="52662"/>
    <n v="7"/>
    <s v="ISO_IR 100"/>
    <n v="20210126"/>
    <n v="154755"/>
    <s v="['ORIGINAL', 'PRIMARY', '', 'LOW_ENERGY']"/>
    <x v="1"/>
    <x v="1"/>
    <s v="RMLO"/>
    <x v="0"/>
    <x v="0"/>
    <x v="0"/>
    <s v="BREAST"/>
    <s v="MG"/>
  </r>
  <r>
    <x v="498"/>
    <s v="1.2.840.113619.2.255.22424451157206.2300210126154803.3007.dcm"/>
    <x v="4027"/>
    <x v="3887"/>
    <x v="495"/>
    <n v="52662"/>
    <n v="8"/>
    <s v="ISO_IR 100"/>
    <n v="20210126"/>
    <n v="154803"/>
    <s v="['DERIVED', 'PRIMARY', '', 'RECOMBINED']"/>
    <x v="1"/>
    <x v="1"/>
    <s v="RMLO"/>
    <x v="1"/>
    <x v="1"/>
    <x v="0"/>
    <s v="BREAST"/>
    <s v="MG"/>
  </r>
  <r>
    <x v="499"/>
    <s v="1.2.840.113619.2.255.22424451157206.2440210127162611.2367.dcm"/>
    <x v="4028"/>
    <x v="3888"/>
    <x v="496"/>
    <n v="52848"/>
    <n v="1"/>
    <s v="ISO_IR 100"/>
    <n v="20210127"/>
    <n v="162611"/>
    <s v="['ORIGINAL', 'PRIMARY', '', 'LOW_ENERGY']"/>
    <x v="1"/>
    <x v="0"/>
    <s v="RCC"/>
    <x v="0"/>
    <x v="0"/>
    <x v="0"/>
    <s v="BREAST"/>
    <s v="MG"/>
  </r>
  <r>
    <x v="499"/>
    <s v="1.2.840.113619.2.255.22424451157206.2440210127162619.2371.dcm"/>
    <x v="4029"/>
    <x v="3889"/>
    <x v="496"/>
    <n v="52848"/>
    <n v="2"/>
    <s v="ISO_IR 100"/>
    <n v="20210127"/>
    <n v="162619"/>
    <s v="['DERIVED', 'PRIMARY', '', 'RECOMBINED']"/>
    <x v="1"/>
    <x v="0"/>
    <s v="RCC"/>
    <x v="1"/>
    <x v="1"/>
    <x v="0"/>
    <s v="BREAST"/>
    <s v="MG"/>
  </r>
  <r>
    <x v="499"/>
    <s v="1.2.840.113619.2.255.22424451157206.2440210127162701.2377.dcm"/>
    <x v="4030"/>
    <x v="3890"/>
    <x v="496"/>
    <n v="52850"/>
    <n v="3"/>
    <s v="ISO_IR 100"/>
    <n v="20210127"/>
    <n v="162701"/>
    <s v="['ORIGINAL', 'PRIMARY', '', 'LOW_ENERGY']"/>
    <x v="0"/>
    <x v="0"/>
    <s v="LCC"/>
    <x v="0"/>
    <x v="0"/>
    <x v="0"/>
    <s v="BREAST"/>
    <s v="MG"/>
  </r>
  <r>
    <x v="499"/>
    <s v="1.2.840.113619.2.255.22424451157206.2440210127162708.2381.dcm"/>
    <x v="4031"/>
    <x v="3891"/>
    <x v="496"/>
    <n v="52850"/>
    <n v="4"/>
    <s v="ISO_IR 100"/>
    <n v="20210127"/>
    <n v="162708"/>
    <s v="['DERIVED', 'PRIMARY', '', 'RECOMBINED']"/>
    <x v="0"/>
    <x v="0"/>
    <s v="LCC"/>
    <x v="1"/>
    <x v="1"/>
    <x v="0"/>
    <s v="BREAST"/>
    <s v="MG"/>
  </r>
  <r>
    <x v="499"/>
    <s v="1.2.840.113619.2.255.22424451157206.2440210127162800.2387.dcm"/>
    <x v="4032"/>
    <x v="3892"/>
    <x v="496"/>
    <n v="52852"/>
    <n v="5"/>
    <s v="ISO_IR 100"/>
    <n v="20210127"/>
    <n v="162800"/>
    <s v="['ORIGINAL', 'PRIMARY', '', 'LOW_ENERGY']"/>
    <x v="1"/>
    <x v="1"/>
    <s v="RMLO"/>
    <x v="0"/>
    <x v="0"/>
    <x v="0"/>
    <s v="BREAST"/>
    <s v="MG"/>
  </r>
  <r>
    <x v="499"/>
    <s v="1.2.840.113619.2.255.22424451157206.2440210127162809.2391.dcm"/>
    <x v="4033"/>
    <x v="3893"/>
    <x v="496"/>
    <n v="52852"/>
    <n v="6"/>
    <s v="ISO_IR 100"/>
    <n v="20210127"/>
    <n v="162809"/>
    <s v="['DERIVED', 'PRIMARY', '', 'RECOMBINED']"/>
    <x v="1"/>
    <x v="1"/>
    <s v="RMLO"/>
    <x v="1"/>
    <x v="1"/>
    <x v="0"/>
    <s v="BREAST"/>
    <s v="MG"/>
  </r>
  <r>
    <x v="499"/>
    <s v="1.2.840.113619.2.255.22424451157206.2440210127162911.2397.dcm"/>
    <x v="4034"/>
    <x v="3894"/>
    <x v="496"/>
    <n v="52854"/>
    <n v="7"/>
    <s v="ISO_IR 100"/>
    <n v="20210127"/>
    <n v="162911"/>
    <s v="['ORIGINAL', 'PRIMARY', '', 'LOW_ENERGY']"/>
    <x v="0"/>
    <x v="1"/>
    <s v="LMLO"/>
    <x v="0"/>
    <x v="0"/>
    <x v="0"/>
    <s v="BREAST"/>
    <s v="MG"/>
  </r>
  <r>
    <x v="499"/>
    <s v="1.2.840.113619.2.255.22424451157206.2440210127162920.2401.dcm"/>
    <x v="4035"/>
    <x v="3895"/>
    <x v="496"/>
    <n v="52854"/>
    <n v="8"/>
    <s v="ISO_IR 100"/>
    <n v="20210127"/>
    <n v="162920"/>
    <s v="['DERIVED', 'PRIMARY', '', 'RECOMBINED']"/>
    <x v="0"/>
    <x v="1"/>
    <s v="LMLO"/>
    <x v="1"/>
    <x v="1"/>
    <x v="0"/>
    <s v="BREAST"/>
    <s v="MG"/>
  </r>
  <r>
    <x v="500"/>
    <s v="1.2.840.113619.2.255.22424451157206.2754210129151322.913.dcm"/>
    <x v="4036"/>
    <x v="3896"/>
    <x v="497"/>
    <n v="53110"/>
    <n v="1"/>
    <s v="ISO_IR 100"/>
    <n v="20210129"/>
    <n v="151322"/>
    <s v="['ORIGINAL', 'PRIMARY', '', 'LOW_ENERGY']"/>
    <x v="1"/>
    <x v="0"/>
    <s v="RCC"/>
    <x v="0"/>
    <x v="0"/>
    <x v="0"/>
    <s v="BREAST"/>
    <s v="MG"/>
  </r>
  <r>
    <x v="500"/>
    <s v="1.2.840.113619.2.255.22424451157206.2754210129151327.917.dcm"/>
    <x v="4037"/>
    <x v="3897"/>
    <x v="497"/>
    <n v="53110"/>
    <n v="2"/>
    <s v="ISO_IR 100"/>
    <n v="20210129"/>
    <n v="151327"/>
    <s v="['DERIVED', 'PRIMARY', '', 'RECOMBINED']"/>
    <x v="1"/>
    <x v="0"/>
    <s v="RCC"/>
    <x v="1"/>
    <x v="1"/>
    <x v="0"/>
    <s v="BREAST"/>
    <s v="MG"/>
  </r>
  <r>
    <x v="500"/>
    <s v="1.2.840.113619.2.255.22424451157206.2754210129151409.923.dcm"/>
    <x v="4038"/>
    <x v="3898"/>
    <x v="497"/>
    <n v="53112"/>
    <n v="3"/>
    <s v="ISO_IR 100"/>
    <n v="20210129"/>
    <n v="151409"/>
    <s v="['ORIGINAL', 'PRIMARY', '', 'LOW_ENERGY']"/>
    <x v="1"/>
    <x v="1"/>
    <s v="RMLO"/>
    <x v="0"/>
    <x v="0"/>
    <x v="0"/>
    <s v="BREAST"/>
    <s v="MG"/>
  </r>
  <r>
    <x v="500"/>
    <s v="1.2.840.113619.2.255.22424451157206.2754210129151412.927.dcm"/>
    <x v="4039"/>
    <x v="3899"/>
    <x v="497"/>
    <n v="53112"/>
    <n v="4"/>
    <s v="ISO_IR 100"/>
    <n v="20210129"/>
    <n v="151412"/>
    <s v="['DERIVED', 'PRIMARY', '', 'RECOMBINED']"/>
    <x v="1"/>
    <x v="1"/>
    <s v="RMLO"/>
    <x v="1"/>
    <x v="1"/>
    <x v="0"/>
    <s v="BREAST"/>
    <s v="MG"/>
  </r>
  <r>
    <x v="501"/>
    <s v="1.2.840.113619.2.255.22424451157206.2281210201154816.1933.dcm"/>
    <x v="4040"/>
    <x v="3900"/>
    <x v="498"/>
    <n v="53240"/>
    <n v="1"/>
    <s v="ISO_IR 100"/>
    <n v="20210201"/>
    <n v="154816"/>
    <s v="['ORIGINAL', 'PRIMARY', '', 'LOW_ENERGY']"/>
    <x v="0"/>
    <x v="0"/>
    <s v="LCC"/>
    <x v="0"/>
    <x v="0"/>
    <x v="0"/>
    <s v="BREAST"/>
    <s v="MG"/>
  </r>
  <r>
    <x v="501"/>
    <s v="1.2.840.113619.2.255.22424451157206.2281210201154821.1937.dcm"/>
    <x v="4041"/>
    <x v="3901"/>
    <x v="498"/>
    <n v="53240"/>
    <n v="2"/>
    <s v="ISO_IR 100"/>
    <n v="20210201"/>
    <n v="154821"/>
    <s v="['DERIVED', 'PRIMARY', '', 'RECOMBINED']"/>
    <x v="0"/>
    <x v="0"/>
    <s v="LCC"/>
    <x v="1"/>
    <x v="1"/>
    <x v="0"/>
    <s v="BREAST"/>
    <s v="MG"/>
  </r>
  <r>
    <x v="501"/>
    <s v="1.2.840.113619.2.255.22424451157206.2281210201154939.1943.dcm"/>
    <x v="4042"/>
    <x v="3902"/>
    <x v="498"/>
    <n v="53242"/>
    <n v="3"/>
    <s v="ISO_IR 100"/>
    <n v="20210201"/>
    <n v="154939"/>
    <s v="['ORIGINAL', 'PRIMARY', '', 'LOW_ENERGY']"/>
    <x v="1"/>
    <x v="0"/>
    <s v="RCC"/>
    <x v="0"/>
    <x v="0"/>
    <x v="0"/>
    <s v="BREAST"/>
    <s v="MG"/>
  </r>
  <r>
    <x v="501"/>
    <s v="1.2.840.113619.2.255.22424451157206.2281210201154944.1947.dcm"/>
    <x v="4043"/>
    <x v="3903"/>
    <x v="498"/>
    <n v="53242"/>
    <n v="4"/>
    <s v="ISO_IR 100"/>
    <n v="20210201"/>
    <n v="154944"/>
    <s v="['DERIVED', 'PRIMARY', '', 'RECOMBINED']"/>
    <x v="1"/>
    <x v="0"/>
    <s v="RCC"/>
    <x v="1"/>
    <x v="1"/>
    <x v="0"/>
    <s v="BREAST"/>
    <s v="MG"/>
  </r>
  <r>
    <x v="501"/>
    <s v="1.2.840.113619.2.255.22424451157206.2281210201155031.1953.dcm"/>
    <x v="4044"/>
    <x v="3904"/>
    <x v="498"/>
    <n v="53244"/>
    <n v="5"/>
    <s v="ISO_IR 100"/>
    <n v="20210201"/>
    <n v="155031"/>
    <s v="['ORIGINAL', 'PRIMARY', '', 'LOW_ENERGY']"/>
    <x v="0"/>
    <x v="1"/>
    <s v="LMLO"/>
    <x v="0"/>
    <x v="0"/>
    <x v="0"/>
    <s v="BREAST"/>
    <s v="MG"/>
  </r>
  <r>
    <x v="501"/>
    <s v="1.2.840.113619.2.255.22424451157206.2281210201155035.1957.dcm"/>
    <x v="4045"/>
    <x v="3905"/>
    <x v="498"/>
    <n v="53244"/>
    <n v="6"/>
    <s v="ISO_IR 100"/>
    <n v="20210201"/>
    <n v="155035"/>
    <s v="['DERIVED', 'PRIMARY', '', 'RECOMBINED']"/>
    <x v="0"/>
    <x v="1"/>
    <s v="LMLO"/>
    <x v="1"/>
    <x v="1"/>
    <x v="0"/>
    <s v="BREAST"/>
    <s v="MG"/>
  </r>
  <r>
    <x v="501"/>
    <s v="1.2.840.113619.2.255.22424451157206.2281210201155120.1963.dcm"/>
    <x v="4046"/>
    <x v="3906"/>
    <x v="498"/>
    <n v="53246"/>
    <n v="7"/>
    <s v="ISO_IR 100"/>
    <n v="20210201"/>
    <n v="155120"/>
    <s v="['ORIGINAL', 'PRIMARY', '', 'LOW_ENERGY']"/>
    <x v="1"/>
    <x v="1"/>
    <s v="RMLO"/>
    <x v="0"/>
    <x v="0"/>
    <x v="0"/>
    <s v="BREAST"/>
    <s v="MG"/>
  </r>
  <r>
    <x v="501"/>
    <s v="1.2.840.113619.2.255.22424451157206.2281210201155124.1967.dcm"/>
    <x v="4047"/>
    <x v="3907"/>
    <x v="498"/>
    <n v="53246"/>
    <n v="8"/>
    <s v="ISO_IR 100"/>
    <n v="20210201"/>
    <n v="155124"/>
    <s v="['DERIVED', 'PRIMARY', '', 'RECOMBINED']"/>
    <x v="1"/>
    <x v="1"/>
    <s v="RMLO"/>
    <x v="1"/>
    <x v="1"/>
    <x v="0"/>
    <s v="BREAST"/>
    <s v="MG"/>
  </r>
  <r>
    <x v="502"/>
    <s v="1.2.840.113619.2.255.22424451157206.3179210202151147.1701.dcm"/>
    <x v="4048"/>
    <x v="3908"/>
    <x v="499"/>
    <n v="53404"/>
    <n v="1"/>
    <s v="ISO_IR 100"/>
    <n v="20210202"/>
    <n v="151147"/>
    <s v="['ORIGINAL', 'PRIMARY', '', 'LOW_ENERGY']"/>
    <x v="1"/>
    <x v="0"/>
    <s v="RCC"/>
    <x v="0"/>
    <x v="0"/>
    <x v="0"/>
    <s v="BREAST"/>
    <s v="MG"/>
  </r>
  <r>
    <x v="502"/>
    <s v="1.2.840.113619.2.255.22424451157206.3179210202151151.1705.dcm"/>
    <x v="4049"/>
    <x v="3909"/>
    <x v="499"/>
    <n v="53404"/>
    <n v="2"/>
    <s v="ISO_IR 100"/>
    <n v="20210202"/>
    <n v="151151"/>
    <s v="['DERIVED', 'PRIMARY', '', 'RECOMBINED']"/>
    <x v="1"/>
    <x v="0"/>
    <s v="RCC"/>
    <x v="1"/>
    <x v="1"/>
    <x v="0"/>
    <s v="BREAST"/>
    <s v="MG"/>
  </r>
  <r>
    <x v="502"/>
    <s v="1.2.840.113619.2.255.22424451157206.3179210202151234.1711.dcm"/>
    <x v="4050"/>
    <x v="3910"/>
    <x v="499"/>
    <n v="53406"/>
    <n v="3"/>
    <s v="ISO_IR 100"/>
    <n v="20210202"/>
    <n v="151234"/>
    <s v="['ORIGINAL', 'PRIMARY', '', 'LOW_ENERGY']"/>
    <x v="0"/>
    <x v="0"/>
    <s v="LCC"/>
    <x v="0"/>
    <x v="0"/>
    <x v="0"/>
    <s v="BREAST"/>
    <s v="MG"/>
  </r>
  <r>
    <x v="502"/>
    <s v="1.2.840.113619.2.255.22424451157206.3179210202151238.1715.dcm"/>
    <x v="4051"/>
    <x v="3911"/>
    <x v="499"/>
    <n v="53406"/>
    <n v="4"/>
    <s v="ISO_IR 100"/>
    <n v="20210202"/>
    <n v="151238"/>
    <s v="['DERIVED', 'PRIMARY', '', 'RECOMBINED']"/>
    <x v="0"/>
    <x v="0"/>
    <s v="LCC"/>
    <x v="1"/>
    <x v="1"/>
    <x v="0"/>
    <s v="BREAST"/>
    <s v="MG"/>
  </r>
  <r>
    <x v="502"/>
    <s v="1.2.840.113619.2.255.22424451157206.3179210202151319.1721.dcm"/>
    <x v="4052"/>
    <x v="3912"/>
    <x v="499"/>
    <n v="53408"/>
    <n v="5"/>
    <s v="ISO_IR 100"/>
    <n v="20210202"/>
    <n v="151319"/>
    <s v="['ORIGINAL', 'PRIMARY', '', 'LOW_ENERGY']"/>
    <x v="1"/>
    <x v="1"/>
    <s v="RMLO"/>
    <x v="0"/>
    <x v="0"/>
    <x v="0"/>
    <s v="BREAST"/>
    <s v="MG"/>
  </r>
  <r>
    <x v="502"/>
    <s v="1.2.840.113619.2.255.22424451157206.3179210202151323.1725.dcm"/>
    <x v="4053"/>
    <x v="3913"/>
    <x v="499"/>
    <n v="53408"/>
    <n v="6"/>
    <s v="ISO_IR 100"/>
    <n v="20210202"/>
    <n v="151323"/>
    <s v="['DERIVED', 'PRIMARY', '', 'RECOMBINED']"/>
    <x v="1"/>
    <x v="1"/>
    <s v="RMLO"/>
    <x v="1"/>
    <x v="1"/>
    <x v="0"/>
    <s v="BREAST"/>
    <s v="MG"/>
  </r>
  <r>
    <x v="502"/>
    <s v="1.2.840.113619.2.255.22424451157206.3179210202151436.1731.dcm"/>
    <x v="4054"/>
    <x v="3914"/>
    <x v="499"/>
    <n v="53410"/>
    <n v="7"/>
    <s v="ISO_IR 100"/>
    <n v="20210202"/>
    <n v="151436"/>
    <s v="['ORIGINAL', 'PRIMARY', '', 'LOW_ENERGY']"/>
    <x v="0"/>
    <x v="1"/>
    <s v="LMLO"/>
    <x v="0"/>
    <x v="0"/>
    <x v="0"/>
    <s v="BREAST"/>
    <s v="MG"/>
  </r>
  <r>
    <x v="502"/>
    <s v="1.2.840.113619.2.255.22424451157206.3179210202151440.1735.dcm"/>
    <x v="4055"/>
    <x v="3915"/>
    <x v="499"/>
    <n v="53410"/>
    <n v="8"/>
    <s v="ISO_IR 100"/>
    <n v="20210202"/>
    <n v="151440"/>
    <s v="['DERIVED', 'PRIMARY', '', 'RECOMBINED']"/>
    <x v="0"/>
    <x v="1"/>
    <s v="LMLO"/>
    <x v="1"/>
    <x v="1"/>
    <x v="0"/>
    <s v="BREAST"/>
    <s v="MG"/>
  </r>
  <r>
    <x v="503"/>
    <s v="1.2.840.113619.2.255.22424451157206.2322210218094613.501.dcm"/>
    <x v="4056"/>
    <x v="3916"/>
    <x v="500"/>
    <n v="54153"/>
    <n v="1"/>
    <s v="ISO_IR 100"/>
    <n v="20210218"/>
    <n v="94613"/>
    <s v="['ORIGINAL', 'PRIMARY', '', 'LOW_ENERGY']"/>
    <x v="1"/>
    <x v="0"/>
    <s v="RCC"/>
    <x v="0"/>
    <x v="0"/>
    <x v="0"/>
    <s v="BREAST"/>
    <s v="MG"/>
  </r>
  <r>
    <x v="503"/>
    <s v="1.2.840.113619.2.255.22424451157206.2322210218094617.505.dcm"/>
    <x v="4057"/>
    <x v="3917"/>
    <x v="500"/>
    <n v="54153"/>
    <n v="2"/>
    <s v="ISO_IR 100"/>
    <n v="20210218"/>
    <n v="94617"/>
    <s v="['DERIVED', 'PRIMARY', '', 'RECOMBINED']"/>
    <x v="1"/>
    <x v="0"/>
    <s v="RCC"/>
    <x v="1"/>
    <x v="1"/>
    <x v="0"/>
    <s v="BREAST"/>
    <s v="MG"/>
  </r>
  <r>
    <x v="503"/>
    <s v="1.2.840.113619.2.255.22424451157206.2322210218094651.511.dcm"/>
    <x v="4058"/>
    <x v="3918"/>
    <x v="500"/>
    <n v="54155"/>
    <n v="3"/>
    <s v="ISO_IR 100"/>
    <n v="20210218"/>
    <n v="94651"/>
    <s v="['ORIGINAL', 'PRIMARY', '', 'LOW_ENERGY']"/>
    <x v="0"/>
    <x v="0"/>
    <s v="LCC"/>
    <x v="0"/>
    <x v="0"/>
    <x v="0"/>
    <s v="BREAST"/>
    <s v="MG"/>
  </r>
  <r>
    <x v="503"/>
    <s v="1.2.840.113619.2.255.22424451157206.2322210218094655.515.dcm"/>
    <x v="4059"/>
    <x v="3919"/>
    <x v="500"/>
    <n v="54155"/>
    <n v="4"/>
    <s v="ISO_IR 100"/>
    <n v="20210218"/>
    <n v="94655"/>
    <s v="['DERIVED', 'PRIMARY', '', 'RECOMBINED']"/>
    <x v="0"/>
    <x v="0"/>
    <s v="LCC"/>
    <x v="1"/>
    <x v="1"/>
    <x v="0"/>
    <s v="BREAST"/>
    <s v="MG"/>
  </r>
  <r>
    <x v="503"/>
    <s v="1.2.840.113619.2.255.22424451157206.2322210218094741.521.dcm"/>
    <x v="4060"/>
    <x v="3920"/>
    <x v="500"/>
    <n v="54157"/>
    <n v="5"/>
    <s v="ISO_IR 100"/>
    <n v="20210218"/>
    <n v="94741"/>
    <s v="['ORIGINAL', 'PRIMARY', '', 'LOW_ENERGY']"/>
    <x v="1"/>
    <x v="1"/>
    <s v="RMLO"/>
    <x v="0"/>
    <x v="0"/>
    <x v="0"/>
    <s v="BREAST"/>
    <s v="MG"/>
  </r>
  <r>
    <x v="503"/>
    <s v="1.2.840.113619.2.255.22424451157206.2322210218094745.525.dcm"/>
    <x v="4061"/>
    <x v="3921"/>
    <x v="500"/>
    <n v="54157"/>
    <n v="6"/>
    <s v="ISO_IR 100"/>
    <n v="20210218"/>
    <n v="94745"/>
    <s v="['DERIVED', 'PRIMARY', '', 'RECOMBINED']"/>
    <x v="1"/>
    <x v="1"/>
    <s v="RMLO"/>
    <x v="1"/>
    <x v="1"/>
    <x v="0"/>
    <s v="BREAST"/>
    <s v="MG"/>
  </r>
  <r>
    <x v="503"/>
    <s v="1.2.840.113619.2.255.22424451157206.2322210218094832.531.dcm"/>
    <x v="4062"/>
    <x v="3922"/>
    <x v="500"/>
    <n v="54159"/>
    <n v="7"/>
    <s v="ISO_IR 100"/>
    <n v="20210218"/>
    <n v="94832"/>
    <s v="['ORIGINAL', 'PRIMARY', '', 'LOW_ENERGY']"/>
    <x v="0"/>
    <x v="1"/>
    <s v="LMLO"/>
    <x v="0"/>
    <x v="0"/>
    <x v="0"/>
    <s v="BREAST"/>
    <s v="MG"/>
  </r>
  <r>
    <x v="503"/>
    <s v="1.2.840.113619.2.255.22424451157206.2322210218094836.535.dcm"/>
    <x v="4063"/>
    <x v="3923"/>
    <x v="500"/>
    <n v="54159"/>
    <n v="8"/>
    <s v="ISO_IR 100"/>
    <n v="20210218"/>
    <n v="94836"/>
    <s v="['DERIVED', 'PRIMARY', '', 'RECOMBINED']"/>
    <x v="0"/>
    <x v="1"/>
    <s v="LMLO"/>
    <x v="1"/>
    <x v="1"/>
    <x v="0"/>
    <s v="BREAST"/>
    <s v="MG"/>
  </r>
  <r>
    <x v="504"/>
    <s v="1.2.840.113619.2.255.22424451157206.2420210224152747.2769.dcm"/>
    <x v="4064"/>
    <x v="3924"/>
    <x v="501"/>
    <n v="55116"/>
    <n v="1"/>
    <s v="ISO_IR 100"/>
    <n v="20210224"/>
    <n v="152747"/>
    <s v="['ORIGINAL', 'PRIMARY', '', 'LOW_ENERGY']"/>
    <x v="1"/>
    <x v="0"/>
    <s v="RCC"/>
    <x v="0"/>
    <x v="0"/>
    <x v="0"/>
    <s v="BREAST"/>
    <s v="MG"/>
  </r>
  <r>
    <x v="504"/>
    <s v="1.2.840.113619.2.255.22424451157206.2420210224152755.2773.dcm"/>
    <x v="4065"/>
    <x v="3925"/>
    <x v="501"/>
    <n v="55116"/>
    <n v="2"/>
    <s v="ISO_IR 100"/>
    <n v="20210224"/>
    <n v="152755"/>
    <s v="['DERIVED', 'PRIMARY', '', 'RECOMBINED']"/>
    <x v="1"/>
    <x v="0"/>
    <s v="RCC"/>
    <x v="1"/>
    <x v="1"/>
    <x v="0"/>
    <s v="BREAST"/>
    <s v="MG"/>
  </r>
  <r>
    <x v="504"/>
    <s v="1.2.840.113619.2.255.22424451157206.2420210224152825.2779.dcm"/>
    <x v="4066"/>
    <x v="3926"/>
    <x v="501"/>
    <n v="55118"/>
    <n v="3"/>
    <s v="ISO_IR 100"/>
    <n v="20210224"/>
    <n v="152825"/>
    <s v="['ORIGINAL', 'PRIMARY', '', 'LOW_ENERGY']"/>
    <x v="0"/>
    <x v="0"/>
    <s v="LCC"/>
    <x v="0"/>
    <x v="0"/>
    <x v="0"/>
    <s v="BREAST"/>
    <s v="MG"/>
  </r>
  <r>
    <x v="504"/>
    <s v="1.2.840.113619.2.255.22424451157206.2420210224152833.2783.dcm"/>
    <x v="4067"/>
    <x v="3927"/>
    <x v="501"/>
    <n v="55118"/>
    <n v="4"/>
    <s v="ISO_IR 100"/>
    <n v="20210224"/>
    <n v="152833"/>
    <s v="['DERIVED', 'PRIMARY', '', 'RECOMBINED']"/>
    <x v="0"/>
    <x v="0"/>
    <s v="LCC"/>
    <x v="1"/>
    <x v="1"/>
    <x v="0"/>
    <s v="BREAST"/>
    <s v="MG"/>
  </r>
  <r>
    <x v="504"/>
    <s v="1.2.840.113619.2.255.22424451157206.2420210224152925.2789.dcm"/>
    <x v="4068"/>
    <x v="3928"/>
    <x v="501"/>
    <n v="55120"/>
    <n v="5"/>
    <s v="ISO_IR 100"/>
    <n v="20210224"/>
    <n v="152925"/>
    <s v="['ORIGINAL', 'PRIMARY', '', 'LOW_ENERGY']"/>
    <x v="1"/>
    <x v="1"/>
    <s v="RMLO"/>
    <x v="0"/>
    <x v="0"/>
    <x v="0"/>
    <s v="BREAST"/>
    <s v="MG"/>
  </r>
  <r>
    <x v="504"/>
    <s v="1.2.840.113619.2.255.22424451157206.2420210224152933.2793.dcm"/>
    <x v="4069"/>
    <x v="3929"/>
    <x v="501"/>
    <n v="55120"/>
    <n v="6"/>
    <s v="ISO_IR 100"/>
    <n v="20210224"/>
    <n v="152933"/>
    <s v="['DERIVED', 'PRIMARY', '', 'RECOMBINED']"/>
    <x v="1"/>
    <x v="1"/>
    <s v="RMLO"/>
    <x v="1"/>
    <x v="1"/>
    <x v="0"/>
    <s v="BREAST"/>
    <s v="MG"/>
  </r>
  <r>
    <x v="504"/>
    <s v="1.2.840.113619.2.255.22424451157206.2420210224153021.2799.dcm"/>
    <x v="4070"/>
    <x v="3930"/>
    <x v="501"/>
    <n v="55122"/>
    <n v="7"/>
    <s v="ISO_IR 100"/>
    <n v="20210224"/>
    <n v="153021"/>
    <s v="['ORIGINAL', 'PRIMARY', '', 'LOW_ENERGY']"/>
    <x v="0"/>
    <x v="1"/>
    <s v="LMLO"/>
    <x v="0"/>
    <x v="0"/>
    <x v="0"/>
    <s v="BREAST"/>
    <s v="MG"/>
  </r>
  <r>
    <x v="504"/>
    <s v="1.2.840.113619.2.255.22424451157206.2420210224153029.2803.dcm"/>
    <x v="4071"/>
    <x v="3931"/>
    <x v="501"/>
    <n v="55122"/>
    <n v="8"/>
    <s v="ISO_IR 100"/>
    <n v="20210224"/>
    <n v="153029"/>
    <s v="['DERIVED', 'PRIMARY', '', 'RECOMBINED']"/>
    <x v="0"/>
    <x v="1"/>
    <s v="LMLO"/>
    <x v="1"/>
    <x v="1"/>
    <x v="0"/>
    <s v="BREAST"/>
    <s v="MG"/>
  </r>
  <r>
    <x v="505"/>
    <s v="1.2.840.113619.2.255.22424451157206.2420210224161241.3343.dcm"/>
    <x v="4072"/>
    <x v="3932"/>
    <x v="416"/>
    <n v="55164"/>
    <n v="1"/>
    <s v="ISO_IR 100"/>
    <n v="20210224"/>
    <n v="161241"/>
    <s v="['ORIGINAL', 'PRIMARY', '', 'LOW_ENERGY']"/>
    <x v="0"/>
    <x v="0"/>
    <s v="LCC"/>
    <x v="0"/>
    <x v="0"/>
    <x v="0"/>
    <s v="BREAST"/>
    <s v="MG"/>
  </r>
  <r>
    <x v="505"/>
    <s v="1.2.840.113619.2.255.22424451157206.2420210224161248.3347.dcm"/>
    <x v="4073"/>
    <x v="3933"/>
    <x v="416"/>
    <n v="55164"/>
    <n v="2"/>
    <s v="ISO_IR 100"/>
    <n v="20210224"/>
    <n v="161248"/>
    <s v="['DERIVED', 'PRIMARY', '', 'RECOMBINED']"/>
    <x v="0"/>
    <x v="0"/>
    <s v="LCC"/>
    <x v="1"/>
    <x v="1"/>
    <x v="0"/>
    <s v="BREAST"/>
    <s v="MG"/>
  </r>
  <r>
    <x v="505"/>
    <s v="1.2.840.113619.2.255.22424451157206.2420210224161325.3353.dcm"/>
    <x v="4074"/>
    <x v="3934"/>
    <x v="416"/>
    <n v="55166"/>
    <n v="3"/>
    <s v="ISO_IR 100"/>
    <n v="20210224"/>
    <n v="161325"/>
    <s v="['ORIGINAL', 'PRIMARY', '', 'LOW_ENERGY']"/>
    <x v="1"/>
    <x v="0"/>
    <s v="RCC"/>
    <x v="0"/>
    <x v="0"/>
    <x v="0"/>
    <s v="BREAST"/>
    <s v="MG"/>
  </r>
  <r>
    <x v="505"/>
    <s v="1.2.840.113619.2.255.22424451157206.2420210224161333.3357.dcm"/>
    <x v="4075"/>
    <x v="3935"/>
    <x v="416"/>
    <n v="55166"/>
    <n v="4"/>
    <s v="ISO_IR 100"/>
    <n v="20210224"/>
    <n v="161333"/>
    <s v="['DERIVED', 'PRIMARY', '', 'RECOMBINED']"/>
    <x v="1"/>
    <x v="0"/>
    <s v="RCC"/>
    <x v="1"/>
    <x v="1"/>
    <x v="0"/>
    <s v="BREAST"/>
    <s v="MG"/>
  </r>
  <r>
    <x v="505"/>
    <s v="1.2.840.113619.2.255.22424451157206.2420210224161432.3363.dcm"/>
    <x v="4076"/>
    <x v="3936"/>
    <x v="416"/>
    <n v="55168"/>
    <n v="5"/>
    <s v="ISO_IR 100"/>
    <n v="20210224"/>
    <n v="161432"/>
    <s v="['ORIGINAL', 'PRIMARY', '', 'LOW_ENERGY']"/>
    <x v="0"/>
    <x v="1"/>
    <s v="LMLO"/>
    <x v="0"/>
    <x v="0"/>
    <x v="0"/>
    <s v="BREAST"/>
    <s v="MG"/>
  </r>
  <r>
    <x v="505"/>
    <s v="1.2.840.113619.2.255.22424451157206.2420210224161439.3367.dcm"/>
    <x v="4077"/>
    <x v="3937"/>
    <x v="416"/>
    <n v="55168"/>
    <n v="6"/>
    <s v="ISO_IR 100"/>
    <n v="20210224"/>
    <n v="161439"/>
    <s v="['DERIVED', 'PRIMARY', '', 'RECOMBINED']"/>
    <x v="0"/>
    <x v="1"/>
    <s v="LMLO"/>
    <x v="1"/>
    <x v="1"/>
    <x v="0"/>
    <s v="BREAST"/>
    <s v="MG"/>
  </r>
  <r>
    <x v="505"/>
    <s v="1.2.840.113619.2.255.22424451157206.2420210224161526.3373.dcm"/>
    <x v="4078"/>
    <x v="3938"/>
    <x v="416"/>
    <n v="55170"/>
    <n v="7"/>
    <s v="ISO_IR 100"/>
    <n v="20210224"/>
    <n v="161526"/>
    <s v="['ORIGINAL', 'PRIMARY', '', 'LOW_ENERGY']"/>
    <x v="1"/>
    <x v="1"/>
    <s v="RMLO"/>
    <x v="0"/>
    <x v="0"/>
    <x v="0"/>
    <s v="BREAST"/>
    <s v="MG"/>
  </r>
  <r>
    <x v="505"/>
    <s v="1.2.840.113619.2.255.22424451157206.2420210224161534.3377.dcm"/>
    <x v="4079"/>
    <x v="3939"/>
    <x v="416"/>
    <n v="55170"/>
    <n v="8"/>
    <s v="ISO_IR 100"/>
    <n v="20210224"/>
    <n v="161534"/>
    <s v="['DERIVED', 'PRIMARY', '', 'RECOMBINED']"/>
    <x v="1"/>
    <x v="1"/>
    <s v="RMLO"/>
    <x v="1"/>
    <x v="1"/>
    <x v="0"/>
    <s v="BREAST"/>
    <s v="MG"/>
  </r>
  <r>
    <x v="506"/>
    <s v="1.2.840.113619.2.255.22424451157206.2420210224165307.3791.dcm"/>
    <x v="4080"/>
    <x v="3940"/>
    <x v="502"/>
    <n v="55200"/>
    <n v="1"/>
    <s v="ISO_IR 100"/>
    <n v="20210224"/>
    <n v="165307"/>
    <s v="['ORIGINAL', 'PRIMARY', '', 'LOW_ENERGY']"/>
    <x v="1"/>
    <x v="0"/>
    <s v="RCC"/>
    <x v="0"/>
    <x v="0"/>
    <x v="0"/>
    <s v="BREAST"/>
    <s v="MG"/>
  </r>
  <r>
    <x v="506"/>
    <s v="1.2.840.113619.2.255.22424451157206.2420210224165314.3795.dcm"/>
    <x v="4081"/>
    <x v="3941"/>
    <x v="502"/>
    <n v="55200"/>
    <n v="2"/>
    <s v="ISO_IR 100"/>
    <n v="20210224"/>
    <n v="165314"/>
    <s v="['DERIVED', 'PRIMARY', '', 'RECOMBINED']"/>
    <x v="1"/>
    <x v="0"/>
    <s v="RCC"/>
    <x v="1"/>
    <x v="1"/>
    <x v="0"/>
    <s v="BREAST"/>
    <s v="MG"/>
  </r>
  <r>
    <x v="506"/>
    <s v="1.2.840.113619.2.255.22424451157206.2420210224165356.3801.dcm"/>
    <x v="4082"/>
    <x v="3942"/>
    <x v="502"/>
    <n v="55202"/>
    <n v="3"/>
    <s v="ISO_IR 100"/>
    <n v="20210224"/>
    <n v="165356"/>
    <s v="['ORIGINAL', 'PRIMARY', '', 'LOW_ENERGY']"/>
    <x v="0"/>
    <x v="0"/>
    <s v="LCC"/>
    <x v="0"/>
    <x v="0"/>
    <x v="0"/>
    <s v="BREAST"/>
    <s v="MG"/>
  </r>
  <r>
    <x v="506"/>
    <s v="1.2.840.113619.2.255.22424451157206.2420210224165404.3805.dcm"/>
    <x v="4083"/>
    <x v="3943"/>
    <x v="502"/>
    <n v="55202"/>
    <n v="4"/>
    <s v="ISO_IR 100"/>
    <n v="20210224"/>
    <n v="165404"/>
    <s v="['DERIVED', 'PRIMARY', '', 'RECOMBINED']"/>
    <x v="0"/>
    <x v="0"/>
    <s v="LCC"/>
    <x v="1"/>
    <x v="1"/>
    <x v="0"/>
    <s v="BREAST"/>
    <s v="MG"/>
  </r>
  <r>
    <x v="506"/>
    <s v="1.2.840.113619.2.255.22424451157206.2420210224165511.3811.dcm"/>
    <x v="4084"/>
    <x v="3944"/>
    <x v="502"/>
    <n v="55204"/>
    <n v="5"/>
    <s v="ISO_IR 100"/>
    <n v="20210224"/>
    <n v="165511"/>
    <s v="['ORIGINAL', 'PRIMARY', '', 'LOW_ENERGY']"/>
    <x v="1"/>
    <x v="1"/>
    <s v="RMLO"/>
    <x v="0"/>
    <x v="0"/>
    <x v="0"/>
    <s v="BREAST"/>
    <s v="MG"/>
  </r>
  <r>
    <x v="506"/>
    <s v="1.2.840.113619.2.255.22424451157206.2420210224165519.3815.dcm"/>
    <x v="4085"/>
    <x v="3945"/>
    <x v="502"/>
    <n v="55204"/>
    <n v="6"/>
    <s v="ISO_IR 100"/>
    <n v="20210224"/>
    <n v="165519"/>
    <s v="['DERIVED', 'PRIMARY', '', 'RECOMBINED']"/>
    <x v="1"/>
    <x v="1"/>
    <s v="RMLO"/>
    <x v="1"/>
    <x v="1"/>
    <x v="0"/>
    <s v="BREAST"/>
    <s v="MG"/>
  </r>
  <r>
    <x v="506"/>
    <s v="1.2.840.113619.2.255.22424451157206.2420210224165553.3821.dcm"/>
    <x v="4086"/>
    <x v="3946"/>
    <x v="502"/>
    <n v="55206"/>
    <n v="7"/>
    <s v="ISO_IR 100"/>
    <n v="20210224"/>
    <n v="165553"/>
    <s v="['ORIGINAL', 'PRIMARY', '', 'LOW_ENERGY']"/>
    <x v="0"/>
    <x v="1"/>
    <s v="LMLO"/>
    <x v="0"/>
    <x v="0"/>
    <x v="0"/>
    <s v="BREAST"/>
    <s v="MG"/>
  </r>
  <r>
    <x v="506"/>
    <s v="1.2.840.113619.2.255.22424451157206.2420210224165600.3825.dcm"/>
    <x v="4087"/>
    <x v="3947"/>
    <x v="502"/>
    <n v="55206"/>
    <n v="8"/>
    <s v="ISO_IR 100"/>
    <n v="20210224"/>
    <n v="165600"/>
    <s v="['DERIVED', 'PRIMARY', '', 'RECOMBINED']"/>
    <x v="0"/>
    <x v="1"/>
    <s v="LMLO"/>
    <x v="1"/>
    <x v="1"/>
    <x v="0"/>
    <s v="BREAST"/>
    <s v="MG"/>
  </r>
  <r>
    <x v="507"/>
    <s v="1.2.840.113619.2.255.22424451157206.2289210225090406.309.dcm"/>
    <x v="4088"/>
    <x v="3948"/>
    <x v="503"/>
    <n v="55251"/>
    <n v="1"/>
    <s v="ISO_IR 100"/>
    <n v="20210225"/>
    <n v="90406"/>
    <s v="['ORIGINAL', 'PRIMARY', '', 'LOW_ENERGY']"/>
    <x v="0"/>
    <x v="0"/>
    <s v="LCC"/>
    <x v="0"/>
    <x v="0"/>
    <x v="0"/>
    <s v="BREAST"/>
    <s v="MG"/>
  </r>
  <r>
    <x v="507"/>
    <s v="1.2.840.113619.2.255.22424451157206.2289210225090410.313.dcm"/>
    <x v="4089"/>
    <x v="3949"/>
    <x v="503"/>
    <n v="55251"/>
    <n v="2"/>
    <s v="ISO_IR 100"/>
    <n v="20210225"/>
    <n v="90410"/>
    <s v="['DERIVED', 'PRIMARY', '', 'RECOMBINED']"/>
    <x v="0"/>
    <x v="0"/>
    <s v="LCC"/>
    <x v="1"/>
    <x v="1"/>
    <x v="0"/>
    <s v="BREAST"/>
    <s v="MG"/>
  </r>
  <r>
    <x v="507"/>
    <s v="1.2.840.113619.2.255.22424451157206.2289210225090453.319.dcm"/>
    <x v="4090"/>
    <x v="3950"/>
    <x v="503"/>
    <n v="55253"/>
    <n v="3"/>
    <s v="ISO_IR 100"/>
    <n v="20210225"/>
    <n v="90453"/>
    <s v="['ORIGINAL', 'PRIMARY', '', 'LOW_ENERGY']"/>
    <x v="1"/>
    <x v="0"/>
    <s v="RCC"/>
    <x v="0"/>
    <x v="0"/>
    <x v="0"/>
    <s v="BREAST"/>
    <s v="MG"/>
  </r>
  <r>
    <x v="507"/>
    <s v="1.2.840.113619.2.255.22424451157206.2289210225090457.323.dcm"/>
    <x v="4091"/>
    <x v="3951"/>
    <x v="503"/>
    <n v="55253"/>
    <n v="4"/>
    <s v="ISO_IR 100"/>
    <n v="20210225"/>
    <n v="90457"/>
    <s v="['DERIVED', 'PRIMARY', '', 'RECOMBINED']"/>
    <x v="1"/>
    <x v="0"/>
    <s v="RCC"/>
    <x v="1"/>
    <x v="1"/>
    <x v="0"/>
    <s v="BREAST"/>
    <s v="MG"/>
  </r>
  <r>
    <x v="507"/>
    <s v="1.2.840.113619.2.255.22424451157206.2289210225090600.329.dcm"/>
    <x v="4092"/>
    <x v="3952"/>
    <x v="503"/>
    <n v="55255"/>
    <n v="5"/>
    <s v="ISO_IR 100"/>
    <n v="20210225"/>
    <n v="90600"/>
    <s v="['ORIGINAL', 'PRIMARY', '', 'LOW_ENERGY']"/>
    <x v="0"/>
    <x v="1"/>
    <s v="LMLO"/>
    <x v="0"/>
    <x v="0"/>
    <x v="0"/>
    <s v="BREAST"/>
    <s v="MG"/>
  </r>
  <r>
    <x v="507"/>
    <s v="1.2.840.113619.2.255.22424451157206.2289210225090605.333.dcm"/>
    <x v="4093"/>
    <x v="3953"/>
    <x v="503"/>
    <n v="55255"/>
    <n v="6"/>
    <s v="ISO_IR 100"/>
    <n v="20210225"/>
    <n v="90605"/>
    <s v="['DERIVED', 'PRIMARY', '', 'RECOMBINED']"/>
    <x v="0"/>
    <x v="1"/>
    <s v="LMLO"/>
    <x v="1"/>
    <x v="1"/>
    <x v="0"/>
    <s v="BREAST"/>
    <s v="MG"/>
  </r>
  <r>
    <x v="507"/>
    <s v="1.2.840.113619.2.255.22424451157206.2289210225090649.339.dcm"/>
    <x v="4094"/>
    <x v="3954"/>
    <x v="503"/>
    <n v="55257"/>
    <n v="7"/>
    <s v="ISO_IR 100"/>
    <n v="20210225"/>
    <n v="90649"/>
    <s v="['ORIGINAL', 'PRIMARY', '', 'LOW_ENERGY']"/>
    <x v="1"/>
    <x v="1"/>
    <s v="RMLO"/>
    <x v="0"/>
    <x v="0"/>
    <x v="0"/>
    <s v="BREAST"/>
    <s v="MG"/>
  </r>
  <r>
    <x v="507"/>
    <s v="1.2.840.113619.2.255.22424451157206.2289210225090653.343.dcm"/>
    <x v="4095"/>
    <x v="3955"/>
    <x v="503"/>
    <n v="55257"/>
    <n v="8"/>
    <s v="ISO_IR 100"/>
    <n v="20210225"/>
    <n v="90653"/>
    <s v="['DERIVED', 'PRIMARY', '', 'RECOMBINED']"/>
    <x v="1"/>
    <x v="1"/>
    <s v="RMLO"/>
    <x v="1"/>
    <x v="1"/>
    <x v="0"/>
    <s v="BREAST"/>
    <s v="MG"/>
  </r>
  <r>
    <x v="508"/>
    <s v="1.2.840.113619.2.255.22424451157206.2506210301104954.789.dcm"/>
    <x v="4096"/>
    <x v="3956"/>
    <x v="504"/>
    <n v="55604"/>
    <n v="1"/>
    <s v="ISO_IR 100"/>
    <n v="20210301"/>
    <n v="104954"/>
    <s v="['ORIGINAL', 'PRIMARY', '', 'LOW_ENERGY']"/>
    <x v="1"/>
    <x v="0"/>
    <s v="RCC"/>
    <x v="0"/>
    <x v="0"/>
    <x v="0"/>
    <s v="BREAST"/>
    <s v="MG"/>
  </r>
  <r>
    <x v="508"/>
    <s v="1.2.840.113619.2.255.22424451157206.2506210301104958.793.dcm"/>
    <x v="4097"/>
    <x v="3957"/>
    <x v="504"/>
    <n v="55604"/>
    <n v="2"/>
    <s v="ISO_IR 100"/>
    <n v="20210301"/>
    <n v="104958"/>
    <s v="['DERIVED', 'PRIMARY', '', 'RECOMBINED']"/>
    <x v="1"/>
    <x v="0"/>
    <s v="RCC"/>
    <x v="1"/>
    <x v="1"/>
    <x v="0"/>
    <s v="BREAST"/>
    <s v="MG"/>
  </r>
  <r>
    <x v="508"/>
    <s v="1.2.840.113619.2.255.22424451157206.2506210301105042.799.dcm"/>
    <x v="4098"/>
    <x v="3958"/>
    <x v="504"/>
    <n v="55606"/>
    <n v="3"/>
    <s v="ISO_IR 100"/>
    <n v="20210301"/>
    <n v="105042"/>
    <s v="['ORIGINAL', 'PRIMARY', '', 'LOW_ENERGY']"/>
    <x v="0"/>
    <x v="0"/>
    <s v="LCC"/>
    <x v="0"/>
    <x v="0"/>
    <x v="0"/>
    <s v="BREAST"/>
    <s v="MG"/>
  </r>
  <r>
    <x v="508"/>
    <s v="1.2.840.113619.2.255.22424451157206.2506210301105046.803.dcm"/>
    <x v="4099"/>
    <x v="3959"/>
    <x v="504"/>
    <n v="55606"/>
    <n v="4"/>
    <s v="ISO_IR 100"/>
    <n v="20210301"/>
    <n v="105046"/>
    <s v="['DERIVED', 'PRIMARY', '', 'RECOMBINED']"/>
    <x v="0"/>
    <x v="0"/>
    <s v="LCC"/>
    <x v="1"/>
    <x v="1"/>
    <x v="0"/>
    <s v="BREAST"/>
    <s v="MG"/>
  </r>
  <r>
    <x v="508"/>
    <s v="1.2.840.113619.2.255.22424451157206.2506210301105120.809.dcm"/>
    <x v="4100"/>
    <x v="3960"/>
    <x v="504"/>
    <n v="55608"/>
    <n v="5"/>
    <s v="ISO_IR 100"/>
    <n v="20210301"/>
    <n v="105120"/>
    <s v="['ORIGINAL', 'PRIMARY', '', 'LOW_ENERGY']"/>
    <x v="1"/>
    <x v="1"/>
    <s v="RMLO"/>
    <x v="0"/>
    <x v="0"/>
    <x v="0"/>
    <s v="BREAST"/>
    <s v="MG"/>
  </r>
  <r>
    <x v="508"/>
    <s v="1.2.840.113619.2.255.22424451157206.2506210301105124.813.dcm"/>
    <x v="4101"/>
    <x v="3961"/>
    <x v="504"/>
    <n v="55608"/>
    <n v="6"/>
    <s v="ISO_IR 100"/>
    <n v="20210301"/>
    <n v="105124"/>
    <s v="['DERIVED', 'PRIMARY', '', 'RECOMBINED']"/>
    <x v="1"/>
    <x v="1"/>
    <s v="RMLO"/>
    <x v="1"/>
    <x v="1"/>
    <x v="0"/>
    <s v="BREAST"/>
    <s v="MG"/>
  </r>
  <r>
    <x v="508"/>
    <s v="1.2.840.113619.2.255.22424451157206.2506210301105159.819.dcm"/>
    <x v="4102"/>
    <x v="3962"/>
    <x v="504"/>
    <n v="55610"/>
    <n v="7"/>
    <s v="ISO_IR 100"/>
    <n v="20210301"/>
    <n v="105159"/>
    <s v="['ORIGINAL', 'PRIMARY', '', 'LOW_ENERGY']"/>
    <x v="0"/>
    <x v="1"/>
    <s v="LMLO"/>
    <x v="0"/>
    <x v="0"/>
    <x v="0"/>
    <s v="BREAST"/>
    <s v="MG"/>
  </r>
  <r>
    <x v="508"/>
    <s v="1.2.840.113619.2.255.22424451157206.2506210301105203.823.dcm"/>
    <x v="4103"/>
    <x v="3963"/>
    <x v="504"/>
    <n v="55610"/>
    <n v="8"/>
    <s v="ISO_IR 100"/>
    <n v="20210301"/>
    <n v="105203"/>
    <s v="['DERIVED', 'PRIMARY', '', 'RECOMBINED']"/>
    <x v="0"/>
    <x v="1"/>
    <s v="LMLO"/>
    <x v="1"/>
    <x v="1"/>
    <x v="0"/>
    <s v="BREAST"/>
    <s v="MG"/>
  </r>
  <r>
    <x v="509"/>
    <s v="1.2.840.113619.2.255.22424451157206.2287210304102155.841.dcm"/>
    <x v="4104"/>
    <x v="3964"/>
    <x v="505"/>
    <n v="56270"/>
    <n v="1"/>
    <s v="ISO_IR 100"/>
    <n v="20210304"/>
    <n v="102155"/>
    <s v="['ORIGINAL', 'PRIMARY', '', 'LOW_ENERGY']"/>
    <x v="0"/>
    <x v="0"/>
    <s v="LCC"/>
    <x v="0"/>
    <x v="0"/>
    <x v="0"/>
    <s v="BREAST"/>
    <s v="MG"/>
  </r>
  <r>
    <x v="509"/>
    <s v="1.2.840.113619.2.255.22424451157206.2287210304102202.845.dcm"/>
    <x v="4105"/>
    <x v="3965"/>
    <x v="505"/>
    <n v="56270"/>
    <n v="2"/>
    <s v="ISO_IR 100"/>
    <n v="20210304"/>
    <n v="102202"/>
    <s v="['DERIVED', 'PRIMARY', '', 'RECOMBINED']"/>
    <x v="0"/>
    <x v="0"/>
    <s v="LCC"/>
    <x v="1"/>
    <x v="1"/>
    <x v="0"/>
    <s v="BREAST"/>
    <s v="MG"/>
  </r>
  <r>
    <x v="509"/>
    <s v="1.2.840.113619.2.255.22424451157206.2287210304102252.851.dcm"/>
    <x v="4106"/>
    <x v="3966"/>
    <x v="505"/>
    <n v="56272"/>
    <n v="3"/>
    <s v="ISO_IR 100"/>
    <n v="20210304"/>
    <n v="102252"/>
    <s v="['ORIGINAL', 'PRIMARY', '', 'LOW_ENERGY']"/>
    <x v="1"/>
    <x v="0"/>
    <s v="RCC"/>
    <x v="0"/>
    <x v="0"/>
    <x v="0"/>
    <s v="BREAST"/>
    <s v="MG"/>
  </r>
  <r>
    <x v="509"/>
    <s v="1.2.840.113619.2.255.22424451157206.2287210304102259.855.dcm"/>
    <x v="4107"/>
    <x v="3967"/>
    <x v="505"/>
    <n v="56272"/>
    <n v="4"/>
    <s v="ISO_IR 100"/>
    <n v="20210304"/>
    <n v="102259"/>
    <s v="['DERIVED', 'PRIMARY', '', 'RECOMBINED']"/>
    <x v="1"/>
    <x v="0"/>
    <s v="RCC"/>
    <x v="1"/>
    <x v="1"/>
    <x v="0"/>
    <s v="BREAST"/>
    <s v="MG"/>
  </r>
  <r>
    <x v="509"/>
    <s v="1.2.840.113619.2.255.22424451157206.2287210304102404.861.dcm"/>
    <x v="4108"/>
    <x v="3968"/>
    <x v="505"/>
    <n v="56274"/>
    <n v="5"/>
    <s v="ISO_IR 100"/>
    <n v="20210304"/>
    <n v="102404"/>
    <s v="['ORIGINAL', 'PRIMARY', '', 'LOW_ENERGY']"/>
    <x v="0"/>
    <x v="1"/>
    <s v="LMLO"/>
    <x v="0"/>
    <x v="0"/>
    <x v="0"/>
    <s v="BREAST"/>
    <s v="MG"/>
  </r>
  <r>
    <x v="509"/>
    <s v="1.2.840.113619.2.255.22424451157206.2287210304102411.865.dcm"/>
    <x v="4109"/>
    <x v="3969"/>
    <x v="505"/>
    <n v="56274"/>
    <n v="6"/>
    <s v="ISO_IR 100"/>
    <n v="20210304"/>
    <n v="102411"/>
    <s v="['DERIVED', 'PRIMARY', '', 'RECOMBINED']"/>
    <x v="0"/>
    <x v="1"/>
    <s v="LMLO"/>
    <x v="1"/>
    <x v="1"/>
    <x v="0"/>
    <s v="BREAST"/>
    <s v="MG"/>
  </r>
  <r>
    <x v="509"/>
    <s v="1.2.840.113619.2.255.22424451157206.2287210304102508.871.dcm"/>
    <x v="4110"/>
    <x v="3970"/>
    <x v="505"/>
    <n v="56276"/>
    <n v="7"/>
    <s v="ISO_IR 100"/>
    <n v="20210304"/>
    <n v="102508"/>
    <s v="['ORIGINAL', 'PRIMARY', '', 'LOW_ENERGY']"/>
    <x v="1"/>
    <x v="1"/>
    <s v="RMLO"/>
    <x v="0"/>
    <x v="0"/>
    <x v="0"/>
    <s v="BREAST"/>
    <s v="MG"/>
  </r>
  <r>
    <x v="509"/>
    <s v="1.2.840.113619.2.255.22424451157206.2287210304102516.875.dcm"/>
    <x v="4111"/>
    <x v="3971"/>
    <x v="505"/>
    <n v="56276"/>
    <n v="8"/>
    <s v="ISO_IR 100"/>
    <n v="20210304"/>
    <n v="102516"/>
    <s v="['DERIVED', 'PRIMARY', '', 'RECOMBINED']"/>
    <x v="1"/>
    <x v="1"/>
    <s v="RMLO"/>
    <x v="1"/>
    <x v="1"/>
    <x v="0"/>
    <s v="BREAST"/>
    <s v="MG"/>
  </r>
  <r>
    <x v="510"/>
    <s v="1.2.840.113619.2.255.22424451157206.2295210305093407.485.dcm"/>
    <x v="4112"/>
    <x v="3972"/>
    <x v="506"/>
    <n v="56389"/>
    <n v="1"/>
    <s v="ISO_IR 100"/>
    <n v="20210305"/>
    <n v="93407"/>
    <s v="['ORIGINAL', 'PRIMARY', '', 'LOW_ENERGY']"/>
    <x v="1"/>
    <x v="0"/>
    <s v="RCC"/>
    <x v="0"/>
    <x v="0"/>
    <x v="0"/>
    <s v="BREAST"/>
    <s v="MG"/>
  </r>
  <r>
    <x v="510"/>
    <s v="1.2.840.113619.2.255.22424451157206.2295210305093414.489.dcm"/>
    <x v="4113"/>
    <x v="3973"/>
    <x v="506"/>
    <n v="56389"/>
    <n v="2"/>
    <s v="ISO_IR 100"/>
    <n v="20210305"/>
    <n v="93414"/>
    <s v="['DERIVED', 'PRIMARY', '', 'RECOMBINED']"/>
    <x v="1"/>
    <x v="0"/>
    <s v="RCC"/>
    <x v="1"/>
    <x v="1"/>
    <x v="0"/>
    <s v="BREAST"/>
    <s v="MG"/>
  </r>
  <r>
    <x v="510"/>
    <s v="1.2.840.113619.2.255.22424451157206.2295210305093454.495.dcm"/>
    <x v="4114"/>
    <x v="3974"/>
    <x v="506"/>
    <n v="56391"/>
    <n v="3"/>
    <s v="ISO_IR 100"/>
    <n v="20210305"/>
    <n v="93454"/>
    <s v="['ORIGINAL', 'PRIMARY', '', 'LOW_ENERGY']"/>
    <x v="0"/>
    <x v="0"/>
    <s v="LCC"/>
    <x v="0"/>
    <x v="0"/>
    <x v="0"/>
    <s v="BREAST"/>
    <s v="MG"/>
  </r>
  <r>
    <x v="510"/>
    <s v="1.2.840.113619.2.255.22424451157206.2295210305093501.499.dcm"/>
    <x v="4115"/>
    <x v="3975"/>
    <x v="506"/>
    <n v="56391"/>
    <n v="4"/>
    <s v="ISO_IR 100"/>
    <n v="20210305"/>
    <n v="93501"/>
    <s v="['DERIVED', 'PRIMARY', '', 'RECOMBINED']"/>
    <x v="0"/>
    <x v="0"/>
    <s v="LCC"/>
    <x v="1"/>
    <x v="1"/>
    <x v="0"/>
    <s v="BREAST"/>
    <s v="MG"/>
  </r>
  <r>
    <x v="510"/>
    <s v="1.2.840.113619.2.255.22424451157206.2295210305093539.505.dcm"/>
    <x v="4116"/>
    <x v="3976"/>
    <x v="506"/>
    <n v="56393"/>
    <n v="5"/>
    <s v="ISO_IR 100"/>
    <n v="20210305"/>
    <n v="93539"/>
    <s v="['ORIGINAL', 'PRIMARY', '', 'LOW_ENERGY']"/>
    <x v="1"/>
    <x v="1"/>
    <s v="RMLO"/>
    <x v="0"/>
    <x v="0"/>
    <x v="0"/>
    <s v="BREAST"/>
    <s v="MG"/>
  </r>
  <r>
    <x v="510"/>
    <s v="1.2.840.113619.2.255.22424451157206.2295210305093546.509.dcm"/>
    <x v="4117"/>
    <x v="3977"/>
    <x v="506"/>
    <n v="56393"/>
    <n v="6"/>
    <s v="ISO_IR 100"/>
    <n v="20210305"/>
    <n v="93546"/>
    <s v="['DERIVED', 'PRIMARY', '', 'RECOMBINED']"/>
    <x v="1"/>
    <x v="1"/>
    <s v="RMLO"/>
    <x v="1"/>
    <x v="1"/>
    <x v="0"/>
    <s v="BREAST"/>
    <s v="MG"/>
  </r>
  <r>
    <x v="510"/>
    <s v="1.2.840.113619.2.255.22424451157206.2295210305093657.515.dcm"/>
    <x v="4118"/>
    <x v="3978"/>
    <x v="506"/>
    <n v="56395"/>
    <n v="7"/>
    <s v="ISO_IR 100"/>
    <n v="20210305"/>
    <n v="93657"/>
    <s v="['ORIGINAL', 'PRIMARY', '', 'LOW_ENERGY']"/>
    <x v="0"/>
    <x v="1"/>
    <s v="LMLO"/>
    <x v="0"/>
    <x v="0"/>
    <x v="0"/>
    <s v="BREAST"/>
    <s v="MG"/>
  </r>
  <r>
    <x v="510"/>
    <s v="1.2.840.113619.2.255.22424451157206.2295210305093703.519.dcm"/>
    <x v="4119"/>
    <x v="3979"/>
    <x v="506"/>
    <n v="56395"/>
    <n v="8"/>
    <s v="ISO_IR 100"/>
    <n v="20210305"/>
    <n v="93703"/>
    <s v="['DERIVED', 'PRIMARY', '', 'RECOMBINED']"/>
    <x v="0"/>
    <x v="1"/>
    <s v="LMLO"/>
    <x v="1"/>
    <x v="1"/>
    <x v="0"/>
    <s v="BREAST"/>
    <s v="MG"/>
  </r>
  <r>
    <x v="511"/>
    <s v="1.2.840.113619.2.255.22424451157206.2347210308155537.2129.dcm"/>
    <x v="4120"/>
    <x v="3980"/>
    <x v="507"/>
    <n v="56590"/>
    <n v="1"/>
    <s v="ISO_IR 100"/>
    <n v="20210308"/>
    <n v="155537"/>
    <s v="['ORIGINAL', 'PRIMARY', '', 'LOW_ENERGY']"/>
    <x v="1"/>
    <x v="0"/>
    <s v="RCC"/>
    <x v="0"/>
    <x v="0"/>
    <x v="0"/>
    <s v="BREAST"/>
    <s v="MG"/>
  </r>
  <r>
    <x v="511"/>
    <s v="1.2.840.113619.2.255.22424451157206.2347210308155541.2133.dcm"/>
    <x v="4121"/>
    <x v="3981"/>
    <x v="507"/>
    <n v="56590"/>
    <n v="2"/>
    <s v="ISO_IR 100"/>
    <n v="20210308"/>
    <n v="155541"/>
    <s v="['DERIVED', 'PRIMARY', '', 'RECOMBINED']"/>
    <x v="1"/>
    <x v="0"/>
    <s v="RCC"/>
    <x v="1"/>
    <x v="1"/>
    <x v="0"/>
    <s v="BREAST"/>
    <s v="MG"/>
  </r>
  <r>
    <x v="511"/>
    <s v="1.2.840.113619.2.255.22424451157206.2347210308155615.2139.dcm"/>
    <x v="4122"/>
    <x v="3982"/>
    <x v="507"/>
    <n v="56592"/>
    <n v="3"/>
    <s v="ISO_IR 100"/>
    <n v="20210308"/>
    <n v="155615"/>
    <s v="['ORIGINAL', 'PRIMARY', '', 'LOW_ENERGY']"/>
    <x v="0"/>
    <x v="0"/>
    <s v="LCC"/>
    <x v="0"/>
    <x v="0"/>
    <x v="0"/>
    <s v="BREAST"/>
    <s v="MG"/>
  </r>
  <r>
    <x v="511"/>
    <s v="1.2.840.113619.2.255.22424451157206.2347210308155620.2143.dcm"/>
    <x v="4123"/>
    <x v="3983"/>
    <x v="507"/>
    <n v="56592"/>
    <n v="4"/>
    <s v="ISO_IR 100"/>
    <n v="20210308"/>
    <n v="155620"/>
    <s v="['DERIVED', 'PRIMARY', '', 'RECOMBINED']"/>
    <x v="0"/>
    <x v="0"/>
    <s v="LCC"/>
    <x v="1"/>
    <x v="1"/>
    <x v="0"/>
    <s v="BREAST"/>
    <s v="MG"/>
  </r>
  <r>
    <x v="511"/>
    <s v="1.2.840.113619.2.255.22424451157206.2347210308155704.2149.dcm"/>
    <x v="4124"/>
    <x v="3984"/>
    <x v="507"/>
    <n v="56594"/>
    <n v="5"/>
    <s v="ISO_IR 100"/>
    <n v="20210308"/>
    <n v="155704"/>
    <s v="['ORIGINAL', 'PRIMARY', '', 'LOW_ENERGY']"/>
    <x v="1"/>
    <x v="1"/>
    <s v="RMLO"/>
    <x v="0"/>
    <x v="0"/>
    <x v="0"/>
    <s v="BREAST"/>
    <s v="MG"/>
  </r>
  <r>
    <x v="511"/>
    <s v="1.2.840.113619.2.255.22424451157206.2347210308155708.2153.dcm"/>
    <x v="4125"/>
    <x v="3985"/>
    <x v="507"/>
    <n v="56594"/>
    <n v="6"/>
    <s v="ISO_IR 100"/>
    <n v="20210308"/>
    <n v="155708"/>
    <s v="['DERIVED', 'PRIMARY', '', 'RECOMBINED']"/>
    <x v="1"/>
    <x v="1"/>
    <s v="RMLO"/>
    <x v="1"/>
    <x v="1"/>
    <x v="0"/>
    <s v="BREAST"/>
    <s v="MG"/>
  </r>
  <r>
    <x v="511"/>
    <s v="1.2.840.113619.2.255.22424451157206.2347210308155808.2159.dcm"/>
    <x v="4126"/>
    <x v="3986"/>
    <x v="507"/>
    <n v="56596"/>
    <n v="7"/>
    <s v="ISO_IR 100"/>
    <n v="20210308"/>
    <n v="155808"/>
    <s v="['ORIGINAL', 'PRIMARY', '', 'LOW_ENERGY']"/>
    <x v="0"/>
    <x v="1"/>
    <s v="LMLO"/>
    <x v="0"/>
    <x v="0"/>
    <x v="0"/>
    <s v="BREAST"/>
    <s v="MG"/>
  </r>
  <r>
    <x v="511"/>
    <s v="1.2.840.113619.2.255.22424451157206.2347210308155812.2163.dcm"/>
    <x v="4127"/>
    <x v="3987"/>
    <x v="507"/>
    <n v="56596"/>
    <n v="8"/>
    <s v="ISO_IR 100"/>
    <n v="20210308"/>
    <n v="155812"/>
    <s v="['DERIVED', 'PRIMARY', '', 'RECOMBINED']"/>
    <x v="0"/>
    <x v="1"/>
    <s v="LMLO"/>
    <x v="1"/>
    <x v="1"/>
    <x v="0"/>
    <s v="BREAST"/>
    <s v="MG"/>
  </r>
  <r>
    <x v="512"/>
    <s v="1.2.840.113619.2.255.22424451157206.2337210309104108.1621.dcm"/>
    <x v="4128"/>
    <x v="3988"/>
    <x v="508"/>
    <n v="56756"/>
    <n v="1"/>
    <s v="ISO_IR 100"/>
    <n v="20210309"/>
    <n v="104108"/>
    <s v="['ORIGINAL', 'PRIMARY', '', 'LOW_ENERGY']"/>
    <x v="0"/>
    <x v="0"/>
    <s v="LCC"/>
    <x v="0"/>
    <x v="0"/>
    <x v="0"/>
    <s v="BREAST"/>
    <s v="MG"/>
  </r>
  <r>
    <x v="512"/>
    <s v="1.2.840.113619.2.255.22424451157206.2337210309104116.1625.dcm"/>
    <x v="4129"/>
    <x v="3989"/>
    <x v="508"/>
    <n v="56756"/>
    <n v="2"/>
    <s v="ISO_IR 100"/>
    <n v="20210309"/>
    <n v="104116"/>
    <s v="['DERIVED', 'PRIMARY', '', 'RECOMBINED']"/>
    <x v="0"/>
    <x v="0"/>
    <s v="LCC"/>
    <x v="1"/>
    <x v="1"/>
    <x v="0"/>
    <s v="BREAST"/>
    <s v="MG"/>
  </r>
  <r>
    <x v="512"/>
    <s v="1.2.840.113619.2.255.22424451157206.2337210309104200.1631.dcm"/>
    <x v="4130"/>
    <x v="3990"/>
    <x v="508"/>
    <n v="56758"/>
    <n v="3"/>
    <s v="ISO_IR 100"/>
    <n v="20210309"/>
    <n v="104200"/>
    <s v="['ORIGINAL', 'PRIMARY', '', 'LOW_ENERGY']"/>
    <x v="1"/>
    <x v="0"/>
    <s v="RCC"/>
    <x v="0"/>
    <x v="0"/>
    <x v="0"/>
    <s v="BREAST"/>
    <s v="MG"/>
  </r>
  <r>
    <x v="512"/>
    <s v="1.2.840.113619.2.255.22424451157206.2337210309104207.1635.dcm"/>
    <x v="4131"/>
    <x v="3991"/>
    <x v="508"/>
    <n v="56758"/>
    <n v="4"/>
    <s v="ISO_IR 100"/>
    <n v="20210309"/>
    <n v="104207"/>
    <s v="['DERIVED', 'PRIMARY', '', 'RECOMBINED']"/>
    <x v="1"/>
    <x v="0"/>
    <s v="RCC"/>
    <x v="1"/>
    <x v="1"/>
    <x v="0"/>
    <s v="BREAST"/>
    <s v="MG"/>
  </r>
  <r>
    <x v="512"/>
    <s v="1.2.840.113619.2.255.22424451157206.2337210309104249.1641.dcm"/>
    <x v="4132"/>
    <x v="3992"/>
    <x v="508"/>
    <n v="56760"/>
    <n v="5"/>
    <s v="ISO_IR 100"/>
    <n v="20210309"/>
    <n v="104249"/>
    <s v="['ORIGINAL', 'PRIMARY', '', 'LOW_ENERGY']"/>
    <x v="0"/>
    <x v="1"/>
    <s v="LMLO"/>
    <x v="0"/>
    <x v="0"/>
    <x v="0"/>
    <s v="BREAST"/>
    <s v="MG"/>
  </r>
  <r>
    <x v="512"/>
    <s v="1.2.840.113619.2.255.22424451157206.2337210309104257.1645.dcm"/>
    <x v="4133"/>
    <x v="3993"/>
    <x v="508"/>
    <n v="56760"/>
    <n v="6"/>
    <s v="ISO_IR 100"/>
    <n v="20210309"/>
    <n v="104257"/>
    <s v="['DERIVED', 'PRIMARY', '', 'RECOMBINED']"/>
    <x v="0"/>
    <x v="1"/>
    <s v="LMLO"/>
    <x v="1"/>
    <x v="1"/>
    <x v="0"/>
    <s v="BREAST"/>
    <s v="MG"/>
  </r>
  <r>
    <x v="512"/>
    <s v="1.2.840.113619.2.255.22424451157206.2337210309104338.1651.dcm"/>
    <x v="4134"/>
    <x v="3994"/>
    <x v="508"/>
    <n v="56762"/>
    <n v="7"/>
    <s v="ISO_IR 100"/>
    <n v="20210309"/>
    <n v="104338"/>
    <s v="['ORIGINAL', 'PRIMARY', '', 'LOW_ENERGY']"/>
    <x v="1"/>
    <x v="1"/>
    <s v="RMLO"/>
    <x v="0"/>
    <x v="0"/>
    <x v="0"/>
    <s v="BREAST"/>
    <s v="MG"/>
  </r>
  <r>
    <x v="512"/>
    <s v="1.2.840.113619.2.255.22424451157206.2337210309104345.1655.dcm"/>
    <x v="4135"/>
    <x v="3995"/>
    <x v="508"/>
    <n v="56762"/>
    <n v="8"/>
    <s v="ISO_IR 100"/>
    <n v="20210309"/>
    <n v="104345"/>
    <s v="['DERIVED', 'PRIMARY', '', 'RECOMBINED']"/>
    <x v="1"/>
    <x v="1"/>
    <s v="RMLO"/>
    <x v="1"/>
    <x v="1"/>
    <x v="0"/>
    <s v="BREAST"/>
    <s v="MG"/>
  </r>
  <r>
    <x v="513"/>
    <s v="1.2.840.113619.2.255.22424451157206.2347210308163917.2509.dcm"/>
    <x v="4136"/>
    <x v="3996"/>
    <x v="509"/>
    <n v="56622"/>
    <n v="1"/>
    <s v="ISO_IR 100"/>
    <n v="20210308"/>
    <n v="163917"/>
    <s v="['ORIGINAL', 'PRIMARY', '', 'LOW_ENERGY']"/>
    <x v="0"/>
    <x v="0"/>
    <s v="LCC"/>
    <x v="0"/>
    <x v="0"/>
    <x v="0"/>
    <s v="BREAST"/>
    <s v="MG"/>
  </r>
  <r>
    <x v="513"/>
    <s v="1.2.840.113619.2.255.22424451157206.2347210308163924.2513.dcm"/>
    <x v="4137"/>
    <x v="3997"/>
    <x v="509"/>
    <n v="56622"/>
    <n v="2"/>
    <s v="ISO_IR 100"/>
    <n v="20210308"/>
    <n v="163924"/>
    <s v="['DERIVED', 'PRIMARY', '', 'RECOMBINED']"/>
    <x v="0"/>
    <x v="0"/>
    <s v="LCC"/>
    <x v="1"/>
    <x v="1"/>
    <x v="0"/>
    <s v="BREAST"/>
    <s v="MG"/>
  </r>
  <r>
    <x v="513"/>
    <s v="1.2.840.113619.2.255.22424451157206.2347210308164005.2519.dcm"/>
    <x v="4138"/>
    <x v="3998"/>
    <x v="509"/>
    <n v="56624"/>
    <n v="3"/>
    <s v="ISO_IR 100"/>
    <n v="20210308"/>
    <n v="164005"/>
    <s v="['ORIGINAL', 'PRIMARY', '', 'LOW_ENERGY']"/>
    <x v="1"/>
    <x v="0"/>
    <s v="RCC"/>
    <x v="0"/>
    <x v="0"/>
    <x v="0"/>
    <s v="BREAST"/>
    <s v="MG"/>
  </r>
  <r>
    <x v="513"/>
    <s v="1.2.840.113619.2.255.22424451157206.2347210308164012.2523.dcm"/>
    <x v="4139"/>
    <x v="3999"/>
    <x v="509"/>
    <n v="56624"/>
    <n v="4"/>
    <s v="ISO_IR 100"/>
    <n v="20210308"/>
    <n v="164012"/>
    <s v="['DERIVED', 'PRIMARY', '', 'RECOMBINED']"/>
    <x v="1"/>
    <x v="0"/>
    <s v="RCC"/>
    <x v="1"/>
    <x v="1"/>
    <x v="0"/>
    <s v="BREAST"/>
    <s v="MG"/>
  </r>
  <r>
    <x v="513"/>
    <s v="1.2.840.113619.2.255.22424451157206.2347210308164050.2529.dcm"/>
    <x v="4140"/>
    <x v="4000"/>
    <x v="509"/>
    <n v="56626"/>
    <n v="5"/>
    <s v="ISO_IR 100"/>
    <n v="20210308"/>
    <n v="164050"/>
    <s v="['ORIGINAL', 'PRIMARY', '', 'LOW_ENERGY']"/>
    <x v="0"/>
    <x v="1"/>
    <s v="LMLO"/>
    <x v="0"/>
    <x v="0"/>
    <x v="0"/>
    <s v="BREAST"/>
    <s v="MG"/>
  </r>
  <r>
    <x v="513"/>
    <s v="1.2.840.113619.2.255.22424451157206.2347210308164057.2533.dcm"/>
    <x v="4141"/>
    <x v="4001"/>
    <x v="509"/>
    <n v="56626"/>
    <n v="6"/>
    <s v="ISO_IR 100"/>
    <n v="20210308"/>
    <n v="164057"/>
    <s v="['DERIVED', 'PRIMARY', '', 'RECOMBINED']"/>
    <x v="0"/>
    <x v="1"/>
    <s v="LMLO"/>
    <x v="1"/>
    <x v="1"/>
    <x v="0"/>
    <s v="BREAST"/>
    <s v="MG"/>
  </r>
  <r>
    <x v="513"/>
    <s v="1.2.840.113619.2.255.22424451157206.2347210308164158.2539.dcm"/>
    <x v="4142"/>
    <x v="4002"/>
    <x v="509"/>
    <n v="56628"/>
    <n v="7"/>
    <s v="ISO_IR 100"/>
    <n v="20210308"/>
    <n v="164158"/>
    <s v="['ORIGINAL', 'PRIMARY', '', 'LOW_ENERGY']"/>
    <x v="1"/>
    <x v="1"/>
    <s v="RMLO"/>
    <x v="0"/>
    <x v="0"/>
    <x v="0"/>
    <s v="BREAST"/>
    <s v="MG"/>
  </r>
  <r>
    <x v="513"/>
    <s v="1.2.840.113619.2.255.22424451157206.2347210308164205.2543.dcm"/>
    <x v="4143"/>
    <x v="4003"/>
    <x v="509"/>
    <n v="56628"/>
    <n v="8"/>
    <s v="ISO_IR 100"/>
    <n v="20210308"/>
    <n v="164205"/>
    <s v="['DERIVED', 'PRIMARY', '', 'RECOMBINED']"/>
    <x v="1"/>
    <x v="1"/>
    <s v="RMLO"/>
    <x v="1"/>
    <x v="1"/>
    <x v="0"/>
    <s v="BREAST"/>
    <s v="MG"/>
  </r>
  <r>
    <x v="514"/>
    <s v="1.2.840.113619.2.255.22424451157206.2289210310084708.193.dcm"/>
    <x v="4144"/>
    <x v="4004"/>
    <x v="510"/>
    <n v="56996"/>
    <n v="1"/>
    <s v="ISO_IR 100"/>
    <n v="20210310"/>
    <n v="84708"/>
    <s v="['ORIGINAL', 'PRIMARY', '', 'LOW_ENERGY']"/>
    <x v="1"/>
    <x v="0"/>
    <s v="RCC"/>
    <x v="0"/>
    <x v="0"/>
    <x v="0"/>
    <s v="BREAST"/>
    <s v="MG"/>
  </r>
  <r>
    <x v="514"/>
    <s v="1.2.840.113619.2.255.22424451157206.2289210310084713.197.dcm"/>
    <x v="4145"/>
    <x v="4005"/>
    <x v="510"/>
    <n v="56996"/>
    <n v="2"/>
    <s v="ISO_IR 100"/>
    <n v="20210310"/>
    <n v="84713"/>
    <s v="['DERIVED', 'PRIMARY', '', 'RECOMBINED']"/>
    <x v="1"/>
    <x v="0"/>
    <s v="RCC"/>
    <x v="1"/>
    <x v="1"/>
    <x v="0"/>
    <s v="BREAST"/>
    <s v="MG"/>
  </r>
  <r>
    <x v="514"/>
    <s v="1.2.840.113619.2.255.22424451157206.2289210310084740.203.dcm"/>
    <x v="4146"/>
    <x v="4006"/>
    <x v="510"/>
    <n v="56998"/>
    <n v="3"/>
    <s v="ISO_IR 100"/>
    <n v="20210310"/>
    <n v="84740"/>
    <s v="['ORIGINAL', 'PRIMARY', '', 'LOW_ENERGY']"/>
    <x v="0"/>
    <x v="0"/>
    <s v="LCC"/>
    <x v="0"/>
    <x v="0"/>
    <x v="0"/>
    <s v="BREAST"/>
    <s v="MG"/>
  </r>
  <r>
    <x v="514"/>
    <s v="1.2.840.113619.2.255.22424451157206.2289210310084744.207.dcm"/>
    <x v="4147"/>
    <x v="4007"/>
    <x v="510"/>
    <n v="56998"/>
    <n v="4"/>
    <s v="ISO_IR 100"/>
    <n v="20210310"/>
    <n v="84744"/>
    <s v="['DERIVED', 'PRIMARY', '', 'RECOMBINED']"/>
    <x v="0"/>
    <x v="0"/>
    <s v="LCC"/>
    <x v="1"/>
    <x v="1"/>
    <x v="0"/>
    <s v="BREAST"/>
    <s v="MG"/>
  </r>
  <r>
    <x v="514"/>
    <s v="1.2.840.113619.2.255.22424451157206.2289210310084844.213.dcm"/>
    <x v="4148"/>
    <x v="4008"/>
    <x v="510"/>
    <n v="57000"/>
    <n v="5"/>
    <s v="ISO_IR 100"/>
    <n v="20210310"/>
    <n v="84844"/>
    <s v="['ORIGINAL', 'PRIMARY', '', 'LOW_ENERGY']"/>
    <x v="1"/>
    <x v="1"/>
    <s v="RMLO"/>
    <x v="0"/>
    <x v="0"/>
    <x v="0"/>
    <s v="BREAST"/>
    <s v="MG"/>
  </r>
  <r>
    <x v="514"/>
    <s v="1.2.840.113619.2.255.22424451157206.2289210310084848.217.dcm"/>
    <x v="4149"/>
    <x v="4009"/>
    <x v="510"/>
    <n v="57000"/>
    <n v="6"/>
    <s v="ISO_IR 100"/>
    <n v="20210310"/>
    <n v="84848"/>
    <s v="['DERIVED', 'PRIMARY', '', 'RECOMBINED']"/>
    <x v="1"/>
    <x v="1"/>
    <s v="RMLO"/>
    <x v="1"/>
    <x v="1"/>
    <x v="0"/>
    <s v="BREAST"/>
    <s v="MG"/>
  </r>
  <r>
    <x v="514"/>
    <s v="1.2.840.113619.2.255.22424451157206.2289210310084923.223.dcm"/>
    <x v="4150"/>
    <x v="4010"/>
    <x v="510"/>
    <n v="57002"/>
    <n v="7"/>
    <s v="ISO_IR 100"/>
    <n v="20210310"/>
    <n v="84923"/>
    <s v="['ORIGINAL', 'PRIMARY', '', 'LOW_ENERGY']"/>
    <x v="0"/>
    <x v="1"/>
    <s v="LMLO"/>
    <x v="0"/>
    <x v="0"/>
    <x v="0"/>
    <s v="BREAST"/>
    <s v="MG"/>
  </r>
  <r>
    <x v="514"/>
    <s v="1.2.840.113619.2.255.22424451157206.2289210310084927.227.dcm"/>
    <x v="4151"/>
    <x v="4011"/>
    <x v="510"/>
    <n v="57002"/>
    <n v="8"/>
    <s v="ISO_IR 100"/>
    <n v="20210310"/>
    <n v="84927"/>
    <s v="['DERIVED', 'PRIMARY', '', 'RECOMBINED']"/>
    <x v="0"/>
    <x v="1"/>
    <s v="LMLO"/>
    <x v="1"/>
    <x v="1"/>
    <x v="0"/>
    <s v="BREAST"/>
    <s v="MG"/>
  </r>
  <r>
    <x v="515"/>
    <s v="1.2.840.113619.2.255.22424451157206.2289210310103516.563.dcm"/>
    <x v="4152"/>
    <x v="4012"/>
    <x v="511"/>
    <n v="57026"/>
    <n v="1"/>
    <s v="ISO_IR 100"/>
    <n v="20210310"/>
    <n v="103516"/>
    <s v="['ORIGINAL', 'PRIMARY', '', 'LOW_ENERGY']"/>
    <x v="0"/>
    <x v="0"/>
    <s v="LCC"/>
    <x v="0"/>
    <x v="0"/>
    <x v="0"/>
    <s v="BREAST"/>
    <s v="MG"/>
  </r>
  <r>
    <x v="515"/>
    <s v="1.2.840.113619.2.255.22424451157206.2289210310103523.567.dcm"/>
    <x v="4153"/>
    <x v="4013"/>
    <x v="511"/>
    <n v="57026"/>
    <n v="2"/>
    <s v="ISO_IR 100"/>
    <n v="20210310"/>
    <n v="103523"/>
    <s v="['DERIVED', 'PRIMARY', '', 'RECOMBINED']"/>
    <x v="0"/>
    <x v="0"/>
    <s v="LCC"/>
    <x v="1"/>
    <x v="1"/>
    <x v="0"/>
    <s v="BREAST"/>
    <s v="MG"/>
  </r>
  <r>
    <x v="515"/>
    <s v="1.2.840.113619.2.255.22424451157206.2289210310103608.573.dcm"/>
    <x v="4154"/>
    <x v="4014"/>
    <x v="511"/>
    <n v="57028"/>
    <n v="3"/>
    <s v="ISO_IR 100"/>
    <n v="20210310"/>
    <n v="103608"/>
    <s v="['ORIGINAL', 'PRIMARY', '', 'LOW_ENERGY']"/>
    <x v="1"/>
    <x v="0"/>
    <s v="RCC"/>
    <x v="0"/>
    <x v="0"/>
    <x v="0"/>
    <s v="BREAST"/>
    <s v="MG"/>
  </r>
  <r>
    <x v="515"/>
    <s v="1.2.840.113619.2.255.22424451157206.2289210310103616.577.dcm"/>
    <x v="4155"/>
    <x v="4015"/>
    <x v="511"/>
    <n v="57028"/>
    <n v="4"/>
    <s v="ISO_IR 100"/>
    <n v="20210310"/>
    <n v="103616"/>
    <s v="['DERIVED', 'PRIMARY', '', 'RECOMBINED']"/>
    <x v="1"/>
    <x v="0"/>
    <s v="RCC"/>
    <x v="1"/>
    <x v="1"/>
    <x v="0"/>
    <s v="BREAST"/>
    <s v="MG"/>
  </r>
  <r>
    <x v="515"/>
    <s v="1.2.840.113619.2.255.22424451157206.2289210310103704.583.dcm"/>
    <x v="4156"/>
    <x v="4016"/>
    <x v="511"/>
    <n v="57030"/>
    <n v="5"/>
    <s v="ISO_IR 100"/>
    <n v="20210310"/>
    <n v="103704"/>
    <s v="['ORIGINAL', 'PRIMARY', '', 'LOW_ENERGY']"/>
    <x v="0"/>
    <x v="1"/>
    <s v="LMLO"/>
    <x v="0"/>
    <x v="0"/>
    <x v="0"/>
    <s v="BREAST"/>
    <s v="MG"/>
  </r>
  <r>
    <x v="515"/>
    <s v="1.2.840.113619.2.255.22424451157206.2289210310103712.587.dcm"/>
    <x v="4157"/>
    <x v="4017"/>
    <x v="511"/>
    <n v="57030"/>
    <n v="6"/>
    <s v="ISO_IR 100"/>
    <n v="20210310"/>
    <n v="103712"/>
    <s v="['DERIVED', 'PRIMARY', '', 'RECOMBINED']"/>
    <x v="0"/>
    <x v="1"/>
    <s v="LMLO"/>
    <x v="1"/>
    <x v="1"/>
    <x v="0"/>
    <s v="BREAST"/>
    <s v="MG"/>
  </r>
  <r>
    <x v="515"/>
    <s v="1.2.840.113619.2.255.22424451157206.2289210310103748.593.dcm"/>
    <x v="4158"/>
    <x v="4018"/>
    <x v="511"/>
    <n v="57032"/>
    <n v="7"/>
    <s v="ISO_IR 100"/>
    <n v="20210310"/>
    <n v="103748"/>
    <s v="['ORIGINAL', 'PRIMARY', '', 'LOW_ENERGY']"/>
    <x v="1"/>
    <x v="1"/>
    <s v="RMLO"/>
    <x v="0"/>
    <x v="0"/>
    <x v="0"/>
    <s v="BREAST"/>
    <s v="MG"/>
  </r>
  <r>
    <x v="515"/>
    <s v="1.2.840.113619.2.255.22424451157206.2289210310103756.597.dcm"/>
    <x v="4159"/>
    <x v="4019"/>
    <x v="511"/>
    <n v="57032"/>
    <n v="8"/>
    <s v="ISO_IR 100"/>
    <n v="20210310"/>
    <n v="103756"/>
    <s v="['DERIVED', 'PRIMARY', '', 'RECOMBINED']"/>
    <x v="1"/>
    <x v="1"/>
    <s v="RMLO"/>
    <x v="1"/>
    <x v="1"/>
    <x v="0"/>
    <s v="BREAST"/>
    <s v="MG"/>
  </r>
  <r>
    <x v="516"/>
    <s v="1.2.840.113619.2.255.22424451157206.2423210311090432.195.dcm"/>
    <x v="4160"/>
    <x v="4020"/>
    <x v="512"/>
    <n v="57198"/>
    <n v="3"/>
    <s v="ISO_IR 100"/>
    <n v="20210311"/>
    <n v="90432"/>
    <s v="['ORIGINAL', 'PRIMARY', '', 'LOW_ENERGY']"/>
    <x v="0"/>
    <x v="0"/>
    <s v="LCC"/>
    <x v="0"/>
    <x v="0"/>
    <x v="0"/>
    <s v="BREAST"/>
    <s v="MG"/>
  </r>
  <r>
    <x v="516"/>
    <s v="1.2.840.113619.2.255.22424451157206.2423210311090441.199.dcm"/>
    <x v="4161"/>
    <x v="4021"/>
    <x v="512"/>
    <n v="57198"/>
    <n v="4"/>
    <s v="ISO_IR 100"/>
    <n v="20210311"/>
    <n v="90441"/>
    <s v="['DERIVED', 'PRIMARY', '', 'RECOMBINED']"/>
    <x v="0"/>
    <x v="0"/>
    <s v="LCC"/>
    <x v="1"/>
    <x v="1"/>
    <x v="0"/>
    <s v="BREAST"/>
    <s v="MG"/>
  </r>
  <r>
    <x v="516"/>
    <s v="1.2.840.113619.2.255.22424451157206.2423210311090522.205.dcm"/>
    <x v="4162"/>
    <x v="4022"/>
    <x v="512"/>
    <n v="57200"/>
    <n v="5"/>
    <s v="ISO_IR 100"/>
    <n v="20210311"/>
    <n v="90522"/>
    <s v="['ORIGINAL', 'PRIMARY', '', 'LOW_ENERGY']"/>
    <x v="1"/>
    <x v="0"/>
    <s v="RCC"/>
    <x v="0"/>
    <x v="0"/>
    <x v="0"/>
    <s v="BREAST"/>
    <s v="MG"/>
  </r>
  <r>
    <x v="516"/>
    <s v="1.2.840.113619.2.255.22424451157206.2423210311090529.209.dcm"/>
    <x v="4163"/>
    <x v="4023"/>
    <x v="512"/>
    <n v="57200"/>
    <n v="6"/>
    <s v="ISO_IR 100"/>
    <n v="20210311"/>
    <n v="90529"/>
    <s v="['DERIVED', 'PRIMARY', '', 'RECOMBINED']"/>
    <x v="1"/>
    <x v="0"/>
    <s v="RCC"/>
    <x v="1"/>
    <x v="1"/>
    <x v="0"/>
    <s v="BREAST"/>
    <s v="MG"/>
  </r>
  <r>
    <x v="516"/>
    <s v="1.2.840.113619.2.255.22424451157206.2423210311090700.215.dcm"/>
    <x v="4164"/>
    <x v="4024"/>
    <x v="512"/>
    <n v="57202"/>
    <n v="7"/>
    <s v="ISO_IR 100"/>
    <n v="20210311"/>
    <n v="90700"/>
    <s v="['ORIGINAL', 'PRIMARY', '', 'LOW_ENERGY']"/>
    <x v="0"/>
    <x v="1"/>
    <s v="LMLO"/>
    <x v="0"/>
    <x v="0"/>
    <x v="0"/>
    <s v="BREAST"/>
    <s v="MG"/>
  </r>
  <r>
    <x v="516"/>
    <s v="1.2.840.113619.2.255.22424451157206.2423210311090707.219.dcm"/>
    <x v="4165"/>
    <x v="4025"/>
    <x v="512"/>
    <n v="57202"/>
    <n v="8"/>
    <s v="ISO_IR 100"/>
    <n v="20210311"/>
    <n v="90707"/>
    <s v="['DERIVED', 'PRIMARY', '', 'RECOMBINED']"/>
    <x v="0"/>
    <x v="1"/>
    <s v="LMLO"/>
    <x v="1"/>
    <x v="1"/>
    <x v="0"/>
    <s v="BREAST"/>
    <s v="MG"/>
  </r>
  <r>
    <x v="516"/>
    <s v="1.2.840.113619.2.255.22424451157206.2423210311090848.225.dcm"/>
    <x v="4166"/>
    <x v="4026"/>
    <x v="512"/>
    <n v="57204"/>
    <n v="9"/>
    <s v="ISO_IR 100"/>
    <n v="20210311"/>
    <n v="90848"/>
    <s v="['ORIGINAL', 'PRIMARY', '', 'LOW_ENERGY']"/>
    <x v="1"/>
    <x v="1"/>
    <s v="RMLO"/>
    <x v="0"/>
    <x v="0"/>
    <x v="0"/>
    <s v="BREAST"/>
    <s v="MG"/>
  </r>
  <r>
    <x v="516"/>
    <s v="1.2.840.113619.2.255.22424451157206.2423210311090856.229.dcm"/>
    <x v="4167"/>
    <x v="4027"/>
    <x v="512"/>
    <n v="57204"/>
    <n v="10"/>
    <s v="ISO_IR 100"/>
    <n v="20210311"/>
    <n v="90856"/>
    <s v="['DERIVED', 'PRIMARY', '', 'RECOMBINED']"/>
    <x v="1"/>
    <x v="1"/>
    <s v="RMLO"/>
    <x v="1"/>
    <x v="1"/>
    <x v="0"/>
    <s v="BREAST"/>
    <s v="MG"/>
  </r>
  <r>
    <x v="517"/>
    <s v="1.2.840.113619.2.255.22424451157206.2563210317113625.1663.dcm"/>
    <x v="4168"/>
    <x v="4028"/>
    <x v="513"/>
    <n v="58169"/>
    <n v="1"/>
    <s v="ISO_IR 100"/>
    <n v="20210317"/>
    <n v="113625"/>
    <s v="['ORIGINAL', 'PRIMARY', '', 'LOW_ENERGY']"/>
    <x v="0"/>
    <x v="0"/>
    <s v="LCC"/>
    <x v="0"/>
    <x v="0"/>
    <x v="0"/>
    <s v="BREAST"/>
    <s v="MG"/>
  </r>
  <r>
    <x v="517"/>
    <s v="1.2.840.113619.2.255.22424451157206.2563210317113632.1667.dcm"/>
    <x v="4169"/>
    <x v="4029"/>
    <x v="513"/>
    <n v="58169"/>
    <n v="2"/>
    <s v="ISO_IR 100"/>
    <n v="20210317"/>
    <n v="113632"/>
    <s v="['DERIVED', 'PRIMARY', '', 'RECOMBINED']"/>
    <x v="0"/>
    <x v="0"/>
    <s v="LCC"/>
    <x v="1"/>
    <x v="1"/>
    <x v="0"/>
    <s v="BREAST"/>
    <s v="MG"/>
  </r>
  <r>
    <x v="517"/>
    <s v="1.2.840.113619.2.255.22424451157206.2563210317113709.1673.dcm"/>
    <x v="4170"/>
    <x v="4030"/>
    <x v="513"/>
    <n v="58171"/>
    <n v="3"/>
    <s v="ISO_IR 100"/>
    <n v="20210317"/>
    <n v="113709"/>
    <s v="['ORIGINAL', 'PRIMARY', '', 'LOW_ENERGY']"/>
    <x v="1"/>
    <x v="0"/>
    <s v="RCC"/>
    <x v="0"/>
    <x v="0"/>
    <x v="0"/>
    <s v="BREAST"/>
    <s v="MG"/>
  </r>
  <r>
    <x v="517"/>
    <s v="1.2.840.113619.2.255.22424451157206.2563210317113713.1677.dcm"/>
    <x v="4171"/>
    <x v="4031"/>
    <x v="513"/>
    <n v="58171"/>
    <n v="4"/>
    <s v="ISO_IR 100"/>
    <n v="20210317"/>
    <n v="113713"/>
    <s v="['DERIVED', 'PRIMARY', '', 'RECOMBINED']"/>
    <x v="1"/>
    <x v="0"/>
    <s v="RCC"/>
    <x v="1"/>
    <x v="1"/>
    <x v="0"/>
    <s v="BREAST"/>
    <s v="MG"/>
  </r>
  <r>
    <x v="517"/>
    <s v="1.2.840.113619.2.255.22424451157206.2563210317113803.1683.dcm"/>
    <x v="4172"/>
    <x v="4032"/>
    <x v="513"/>
    <n v="58173"/>
    <n v="5"/>
    <s v="ISO_IR 100"/>
    <n v="20210317"/>
    <n v="113803"/>
    <s v="['ORIGINAL', 'PRIMARY', '', 'LOW_ENERGY']"/>
    <x v="0"/>
    <x v="1"/>
    <s v="LMLO"/>
    <x v="0"/>
    <x v="0"/>
    <x v="0"/>
    <s v="BREAST"/>
    <s v="MG"/>
  </r>
  <r>
    <x v="517"/>
    <s v="1.2.840.113619.2.255.22424451157206.2563210317113810.1687.dcm"/>
    <x v="4173"/>
    <x v="4033"/>
    <x v="513"/>
    <n v="58173"/>
    <n v="6"/>
    <s v="ISO_IR 100"/>
    <n v="20210317"/>
    <n v="113810"/>
    <s v="['DERIVED', 'PRIMARY', '', 'RECOMBINED']"/>
    <x v="0"/>
    <x v="1"/>
    <s v="LMLO"/>
    <x v="1"/>
    <x v="1"/>
    <x v="0"/>
    <s v="BREAST"/>
    <s v="MG"/>
  </r>
  <r>
    <x v="517"/>
    <s v="1.2.840.113619.2.255.22424451157206.2563210317113902.1693.dcm"/>
    <x v="4174"/>
    <x v="4034"/>
    <x v="513"/>
    <n v="58175"/>
    <n v="7"/>
    <s v="ISO_IR 100"/>
    <n v="20210317"/>
    <n v="113902"/>
    <s v="['ORIGINAL', 'PRIMARY', '', 'LOW_ENERGY']"/>
    <x v="1"/>
    <x v="1"/>
    <s v="RMLO"/>
    <x v="0"/>
    <x v="0"/>
    <x v="0"/>
    <s v="BREAST"/>
    <s v="MG"/>
  </r>
  <r>
    <x v="517"/>
    <s v="1.2.840.113619.2.255.22424451157206.2563210317113910.1697.dcm"/>
    <x v="4175"/>
    <x v="4035"/>
    <x v="513"/>
    <n v="58175"/>
    <n v="8"/>
    <s v="ISO_IR 100"/>
    <n v="20210317"/>
    <n v="113910"/>
    <s v="['DERIVED', 'PRIMARY', '', 'RECOMBINED']"/>
    <x v="1"/>
    <x v="1"/>
    <s v="RMLO"/>
    <x v="1"/>
    <x v="1"/>
    <x v="0"/>
    <s v="BREAST"/>
    <s v="MG"/>
  </r>
  <r>
    <x v="518"/>
    <s v="1.2.840.113619.2.255.22424451157206.2563210317150331.2027.dcm"/>
    <x v="4176"/>
    <x v="4036"/>
    <x v="514"/>
    <n v="58199"/>
    <n v="1"/>
    <s v="ISO_IR 100"/>
    <n v="20210317"/>
    <n v="150331"/>
    <s v="['ORIGINAL', 'PRIMARY', '', 'LOW_ENERGY']"/>
    <x v="0"/>
    <x v="0"/>
    <s v="LCC"/>
    <x v="0"/>
    <x v="0"/>
    <x v="0"/>
    <s v="BREAST"/>
    <s v="MG"/>
  </r>
  <r>
    <x v="518"/>
    <s v="1.2.840.113619.2.255.22424451157206.2563210317150335.2031.dcm"/>
    <x v="4177"/>
    <x v="4037"/>
    <x v="514"/>
    <n v="58199"/>
    <n v="2"/>
    <s v="ISO_IR 100"/>
    <n v="20210317"/>
    <n v="150335"/>
    <s v="['DERIVED', 'PRIMARY', '', 'RECOMBINED']"/>
    <x v="0"/>
    <x v="0"/>
    <s v="LCC"/>
    <x v="1"/>
    <x v="1"/>
    <x v="0"/>
    <s v="BREAST"/>
    <s v="MG"/>
  </r>
  <r>
    <x v="518"/>
    <s v="1.2.840.113619.2.255.22424451157206.2563210317150417.2037.dcm"/>
    <x v="4178"/>
    <x v="4038"/>
    <x v="514"/>
    <n v="58201"/>
    <n v="3"/>
    <s v="ISO_IR 100"/>
    <n v="20210317"/>
    <n v="150417"/>
    <s v="['ORIGINAL', 'PRIMARY', '', 'LOW_ENERGY']"/>
    <x v="1"/>
    <x v="0"/>
    <s v="RCC"/>
    <x v="0"/>
    <x v="0"/>
    <x v="0"/>
    <s v="BREAST"/>
    <s v="MG"/>
  </r>
  <r>
    <x v="518"/>
    <s v="1.2.840.113619.2.255.22424451157206.2563210317150421.2041.dcm"/>
    <x v="4179"/>
    <x v="4039"/>
    <x v="514"/>
    <n v="58201"/>
    <n v="4"/>
    <s v="ISO_IR 100"/>
    <n v="20210317"/>
    <n v="150421"/>
    <s v="['DERIVED', 'PRIMARY', '', 'RECOMBINED']"/>
    <x v="1"/>
    <x v="0"/>
    <s v="RCC"/>
    <x v="1"/>
    <x v="1"/>
    <x v="0"/>
    <s v="BREAST"/>
    <s v="MG"/>
  </r>
  <r>
    <x v="518"/>
    <s v="1.2.840.113619.2.255.22424451157206.2563210317150521.2047.dcm"/>
    <x v="4180"/>
    <x v="4040"/>
    <x v="514"/>
    <n v="58203"/>
    <n v="5"/>
    <s v="ISO_IR 100"/>
    <n v="20210317"/>
    <n v="150521"/>
    <s v="['ORIGINAL', 'PRIMARY', '', 'LOW_ENERGY']"/>
    <x v="0"/>
    <x v="1"/>
    <s v="LMLO"/>
    <x v="0"/>
    <x v="0"/>
    <x v="0"/>
    <s v="BREAST"/>
    <s v="MG"/>
  </r>
  <r>
    <x v="518"/>
    <s v="1.2.840.113619.2.255.22424451157206.2563210317150525.2051.dcm"/>
    <x v="4181"/>
    <x v="4041"/>
    <x v="514"/>
    <n v="58203"/>
    <n v="6"/>
    <s v="ISO_IR 100"/>
    <n v="20210317"/>
    <n v="150525"/>
    <s v="['DERIVED', 'PRIMARY', '', 'RECOMBINED']"/>
    <x v="0"/>
    <x v="1"/>
    <s v="LMLO"/>
    <x v="1"/>
    <x v="1"/>
    <x v="0"/>
    <s v="BREAST"/>
    <s v="MG"/>
  </r>
  <r>
    <x v="518"/>
    <s v="1.2.840.113619.2.255.22424451157206.2563210317150611.2057.dcm"/>
    <x v="4182"/>
    <x v="4042"/>
    <x v="514"/>
    <n v="58205"/>
    <n v="7"/>
    <s v="ISO_IR 100"/>
    <n v="20210317"/>
    <n v="150611"/>
    <s v="['ORIGINAL', 'PRIMARY', '', 'LOW_ENERGY']"/>
    <x v="1"/>
    <x v="1"/>
    <s v="RMLO"/>
    <x v="0"/>
    <x v="0"/>
    <x v="0"/>
    <s v="BREAST"/>
    <s v="MG"/>
  </r>
  <r>
    <x v="518"/>
    <s v="1.2.840.113619.2.255.22424451157206.2563210317150615.2061.dcm"/>
    <x v="4183"/>
    <x v="4043"/>
    <x v="514"/>
    <n v="58205"/>
    <n v="8"/>
    <s v="ISO_IR 100"/>
    <n v="20210317"/>
    <n v="150615"/>
    <s v="['DERIVED', 'PRIMARY', '', 'RECOMBINED']"/>
    <x v="1"/>
    <x v="1"/>
    <s v="RMLO"/>
    <x v="1"/>
    <x v="1"/>
    <x v="0"/>
    <s v="BREAST"/>
    <s v="MG"/>
  </r>
  <r>
    <x v="519"/>
    <s v="1.2.840.113619.2.255.22424451157206.2563210317152016.2087.dcm"/>
    <x v="4184"/>
    <x v="4044"/>
    <x v="515"/>
    <n v="58211"/>
    <n v="1"/>
    <s v="ISO_IR 100"/>
    <n v="20210317"/>
    <n v="152016"/>
    <s v="['ORIGINAL', 'PRIMARY', '', 'LOW_ENERGY']"/>
    <x v="0"/>
    <x v="0"/>
    <s v="LCC"/>
    <x v="0"/>
    <x v="0"/>
    <x v="0"/>
    <s v="BREAST"/>
    <s v="MG"/>
  </r>
  <r>
    <x v="519"/>
    <s v="1.2.840.113619.2.255.22424451157206.2563210317152020.2091.dcm"/>
    <x v="4185"/>
    <x v="4045"/>
    <x v="515"/>
    <n v="58211"/>
    <n v="2"/>
    <s v="ISO_IR 100"/>
    <n v="20210317"/>
    <n v="152020"/>
    <s v="['DERIVED', 'PRIMARY', '', 'RECOMBINED']"/>
    <x v="0"/>
    <x v="0"/>
    <s v="LCC"/>
    <x v="1"/>
    <x v="1"/>
    <x v="0"/>
    <s v="BREAST"/>
    <s v="MG"/>
  </r>
  <r>
    <x v="519"/>
    <s v="1.2.840.113619.2.255.22424451157206.2563210317152155.2107.dcm"/>
    <x v="4186"/>
    <x v="4046"/>
    <x v="515"/>
    <n v="58215"/>
    <n v="5"/>
    <s v="ISO_IR 100"/>
    <n v="20210317"/>
    <n v="152155"/>
    <s v="['ORIGINAL', 'PRIMARY', '', 'LOW_ENERGY']"/>
    <x v="1"/>
    <x v="0"/>
    <s v="RCC"/>
    <x v="0"/>
    <x v="0"/>
    <x v="0"/>
    <s v="BREAST"/>
    <s v="MG"/>
  </r>
  <r>
    <x v="519"/>
    <s v="1.2.840.113619.2.255.22424451157206.2563210317152159.2111.dcm"/>
    <x v="4187"/>
    <x v="4047"/>
    <x v="515"/>
    <n v="58215"/>
    <n v="6"/>
    <s v="ISO_IR 100"/>
    <n v="20210317"/>
    <n v="152159"/>
    <s v="['DERIVED', 'PRIMARY', '', 'RECOMBINED']"/>
    <x v="1"/>
    <x v="0"/>
    <s v="RCC"/>
    <x v="1"/>
    <x v="1"/>
    <x v="0"/>
    <s v="BREAST"/>
    <s v="MG"/>
  </r>
  <r>
    <x v="519"/>
    <s v="1.2.840.113619.2.255.22424451157206.2563210317152239.2117.dcm"/>
    <x v="4188"/>
    <x v="4048"/>
    <x v="515"/>
    <n v="58217"/>
    <n v="7"/>
    <s v="ISO_IR 100"/>
    <n v="20210317"/>
    <n v="152239"/>
    <s v="['ORIGINAL', 'PRIMARY', '', 'LOW_ENERGY']"/>
    <x v="0"/>
    <x v="1"/>
    <s v="LMLO"/>
    <x v="0"/>
    <x v="0"/>
    <x v="0"/>
    <s v="BREAST"/>
    <s v="MG"/>
  </r>
  <r>
    <x v="519"/>
    <s v="1.2.840.113619.2.255.22424451157206.2563210317152244.2121.dcm"/>
    <x v="4189"/>
    <x v="4049"/>
    <x v="515"/>
    <n v="58217"/>
    <n v="8"/>
    <s v="ISO_IR 100"/>
    <n v="20210317"/>
    <n v="152244"/>
    <s v="['DERIVED', 'PRIMARY', '', 'RECOMBINED']"/>
    <x v="0"/>
    <x v="1"/>
    <s v="LMLO"/>
    <x v="1"/>
    <x v="1"/>
    <x v="0"/>
    <s v="BREAST"/>
    <s v="MG"/>
  </r>
  <r>
    <x v="519"/>
    <s v="1.2.840.113619.2.255.22424451157206.2563210317152342.2127.dcm"/>
    <x v="4190"/>
    <x v="4050"/>
    <x v="515"/>
    <n v="58219"/>
    <n v="9"/>
    <s v="ISO_IR 100"/>
    <n v="20210317"/>
    <n v="152342"/>
    <s v="['ORIGINAL', 'PRIMARY', '', 'LOW_ENERGY']"/>
    <x v="1"/>
    <x v="1"/>
    <s v="RMLO"/>
    <x v="0"/>
    <x v="0"/>
    <x v="0"/>
    <s v="BREAST"/>
    <s v="MG"/>
  </r>
  <r>
    <x v="519"/>
    <s v="1.2.840.113619.2.255.22424451157206.2563210317152346.2131.dcm"/>
    <x v="4191"/>
    <x v="4051"/>
    <x v="515"/>
    <n v="58219"/>
    <n v="10"/>
    <s v="ISO_IR 100"/>
    <n v="20210317"/>
    <n v="152346"/>
    <s v="['DERIVED', 'PRIMARY', '', 'RECOMBINED']"/>
    <x v="1"/>
    <x v="1"/>
    <s v="RMLO"/>
    <x v="1"/>
    <x v="1"/>
    <x v="0"/>
    <s v="BREAST"/>
    <s v="MG"/>
  </r>
  <r>
    <x v="520"/>
    <s v="1.2.840.113619.2.255.22424451157206.2563210317160747.2641.dcm"/>
    <x v="4192"/>
    <x v="4052"/>
    <x v="516"/>
    <n v="58253"/>
    <n v="1"/>
    <s v="ISO_IR 100"/>
    <n v="20210317"/>
    <n v="160747"/>
    <s v="['ORIGINAL', 'PRIMARY', '', 'LOW_ENERGY']"/>
    <x v="1"/>
    <x v="0"/>
    <s v="RCC"/>
    <x v="0"/>
    <x v="0"/>
    <x v="0"/>
    <s v="BREAST"/>
    <s v="MG"/>
  </r>
  <r>
    <x v="520"/>
    <s v="1.2.840.113619.2.255.22424451157206.2563210317160751.2645.dcm"/>
    <x v="4193"/>
    <x v="4053"/>
    <x v="516"/>
    <n v="58253"/>
    <n v="2"/>
    <s v="ISO_IR 100"/>
    <n v="20210317"/>
    <n v="160751"/>
    <s v="['DERIVED', 'PRIMARY', '', 'RECOMBINED']"/>
    <x v="1"/>
    <x v="0"/>
    <s v="RCC"/>
    <x v="1"/>
    <x v="1"/>
    <x v="0"/>
    <s v="BREAST"/>
    <s v="MG"/>
  </r>
  <r>
    <x v="520"/>
    <s v="1.2.840.113619.2.255.22424451157206.2563210317160827.2651.dcm"/>
    <x v="4194"/>
    <x v="4054"/>
    <x v="516"/>
    <n v="58255"/>
    <n v="3"/>
    <s v="ISO_IR 100"/>
    <n v="20210317"/>
    <n v="160827"/>
    <s v="['ORIGINAL', 'PRIMARY', '', 'LOW_ENERGY']"/>
    <x v="0"/>
    <x v="0"/>
    <s v="LCC"/>
    <x v="0"/>
    <x v="0"/>
    <x v="0"/>
    <s v="BREAST"/>
    <s v="MG"/>
  </r>
  <r>
    <x v="520"/>
    <s v="1.2.840.113619.2.255.22424451157206.2563210317160831.2655.dcm"/>
    <x v="4195"/>
    <x v="4055"/>
    <x v="516"/>
    <n v="58255"/>
    <n v="4"/>
    <s v="ISO_IR 100"/>
    <n v="20210317"/>
    <n v="160831"/>
    <s v="['DERIVED', 'PRIMARY', '', 'RECOMBINED']"/>
    <x v="0"/>
    <x v="0"/>
    <s v="LCC"/>
    <x v="1"/>
    <x v="1"/>
    <x v="0"/>
    <s v="BREAST"/>
    <s v="MG"/>
  </r>
  <r>
    <x v="520"/>
    <s v="1.2.840.113619.2.255.22424451157206.2563210317160915.2661.dcm"/>
    <x v="4196"/>
    <x v="4056"/>
    <x v="516"/>
    <n v="58257"/>
    <n v="5"/>
    <s v="ISO_IR 100"/>
    <n v="20210317"/>
    <n v="160915"/>
    <s v="['ORIGINAL', 'PRIMARY', '', 'LOW_ENERGY']"/>
    <x v="1"/>
    <x v="1"/>
    <s v="RMLO"/>
    <x v="0"/>
    <x v="0"/>
    <x v="0"/>
    <s v="BREAST"/>
    <s v="MG"/>
  </r>
  <r>
    <x v="520"/>
    <s v="1.2.840.113619.2.255.22424451157206.2563210317160919.2665.dcm"/>
    <x v="4197"/>
    <x v="4057"/>
    <x v="516"/>
    <n v="58257"/>
    <n v="6"/>
    <s v="ISO_IR 100"/>
    <n v="20210317"/>
    <n v="160919"/>
    <s v="['DERIVED', 'PRIMARY', '', 'RECOMBINED']"/>
    <x v="1"/>
    <x v="1"/>
    <s v="RMLO"/>
    <x v="1"/>
    <x v="1"/>
    <x v="0"/>
    <s v="BREAST"/>
    <s v="MG"/>
  </r>
  <r>
    <x v="520"/>
    <s v="1.2.840.113619.2.255.22424451157206.2563210317160959.2671.dcm"/>
    <x v="4198"/>
    <x v="4058"/>
    <x v="516"/>
    <n v="58259"/>
    <n v="7"/>
    <s v="ISO_IR 100"/>
    <n v="20210317"/>
    <n v="160959"/>
    <s v="['ORIGINAL', 'PRIMARY', '', 'LOW_ENERGY']"/>
    <x v="0"/>
    <x v="1"/>
    <s v="LMLO"/>
    <x v="0"/>
    <x v="0"/>
    <x v="0"/>
    <s v="BREAST"/>
    <s v="MG"/>
  </r>
  <r>
    <x v="520"/>
    <s v="1.2.840.113619.2.255.22424451157206.2563210317161003.2675.dcm"/>
    <x v="4199"/>
    <x v="4059"/>
    <x v="516"/>
    <n v="58259"/>
    <n v="8"/>
    <s v="ISO_IR 100"/>
    <n v="20210317"/>
    <n v="161003"/>
    <s v="['DERIVED', 'PRIMARY', '', 'RECOMBINED']"/>
    <x v="0"/>
    <x v="1"/>
    <s v="LMLO"/>
    <x v="1"/>
    <x v="1"/>
    <x v="0"/>
    <s v="BREAST"/>
    <s v="MG"/>
  </r>
  <r>
    <x v="521"/>
    <s v="1.2.840.113619.2.255.22424451157206.2324210319085203.149.dcm"/>
    <x v="4200"/>
    <x v="4060"/>
    <x v="517"/>
    <n v="58503"/>
    <n v="1"/>
    <s v="ISO_IR 100"/>
    <n v="20210319"/>
    <n v="85203"/>
    <s v="['ORIGINAL', 'PRIMARY', '', 'LOW_ENERGY']"/>
    <x v="0"/>
    <x v="0"/>
    <s v="LCC"/>
    <x v="0"/>
    <x v="0"/>
    <x v="0"/>
    <s v="BREAST"/>
    <s v="MG"/>
  </r>
  <r>
    <x v="521"/>
    <s v="1.2.840.113619.2.255.22424451157206.2324210319085207.153.dcm"/>
    <x v="4201"/>
    <x v="4061"/>
    <x v="517"/>
    <n v="58503"/>
    <n v="2"/>
    <s v="ISO_IR 100"/>
    <n v="20210319"/>
    <n v="85207"/>
    <s v="['DERIVED', 'PRIMARY', '', 'RECOMBINED']"/>
    <x v="0"/>
    <x v="0"/>
    <s v="LCC"/>
    <x v="1"/>
    <x v="1"/>
    <x v="0"/>
    <s v="BREAST"/>
    <s v="MG"/>
  </r>
  <r>
    <x v="521"/>
    <s v="1.2.840.113619.2.255.22424451157206.2324210319085250.159.dcm"/>
    <x v="4202"/>
    <x v="4062"/>
    <x v="517"/>
    <n v="58505"/>
    <n v="3"/>
    <s v="ISO_IR 100"/>
    <n v="20210319"/>
    <n v="85250"/>
    <s v="['ORIGINAL', 'PRIMARY', '', 'LOW_ENERGY']"/>
    <x v="1"/>
    <x v="0"/>
    <s v="RCC"/>
    <x v="0"/>
    <x v="0"/>
    <x v="0"/>
    <s v="BREAST"/>
    <s v="MG"/>
  </r>
  <r>
    <x v="521"/>
    <s v="1.2.840.113619.2.255.22424451157206.2324210319085254.163.dcm"/>
    <x v="4203"/>
    <x v="4063"/>
    <x v="517"/>
    <n v="58505"/>
    <n v="4"/>
    <s v="ISO_IR 100"/>
    <n v="20210319"/>
    <n v="85254"/>
    <s v="['DERIVED', 'PRIMARY', '', 'RECOMBINED']"/>
    <x v="1"/>
    <x v="0"/>
    <s v="RCC"/>
    <x v="1"/>
    <x v="1"/>
    <x v="0"/>
    <s v="BREAST"/>
    <s v="MG"/>
  </r>
  <r>
    <x v="521"/>
    <s v="1.2.840.113619.2.255.22424451157206.2324210319085333.169.dcm"/>
    <x v="4204"/>
    <x v="4064"/>
    <x v="517"/>
    <n v="58507"/>
    <n v="5"/>
    <s v="ISO_IR 100"/>
    <n v="20210319"/>
    <n v="85333"/>
    <s v="['ORIGINAL', 'PRIMARY', '', 'LOW_ENERGY']"/>
    <x v="0"/>
    <x v="1"/>
    <s v="LMLO"/>
    <x v="0"/>
    <x v="0"/>
    <x v="0"/>
    <s v="BREAST"/>
    <s v="MG"/>
  </r>
  <r>
    <x v="521"/>
    <s v="1.2.840.113619.2.255.22424451157206.2324210319085337.173.dcm"/>
    <x v="4205"/>
    <x v="4065"/>
    <x v="517"/>
    <n v="58507"/>
    <n v="6"/>
    <s v="ISO_IR 100"/>
    <n v="20210319"/>
    <n v="85337"/>
    <s v="['DERIVED', 'PRIMARY', '', 'RECOMBINED']"/>
    <x v="0"/>
    <x v="1"/>
    <s v="LMLO"/>
    <x v="1"/>
    <x v="1"/>
    <x v="0"/>
    <s v="BREAST"/>
    <s v="MG"/>
  </r>
  <r>
    <x v="521"/>
    <s v="1.2.840.113619.2.255.22424451157206.2324210319085429.179.dcm"/>
    <x v="4206"/>
    <x v="4066"/>
    <x v="517"/>
    <n v="58509"/>
    <n v="7"/>
    <s v="ISO_IR 100"/>
    <n v="20210319"/>
    <n v="85429"/>
    <s v="['ORIGINAL', 'PRIMARY', '', 'LOW_ENERGY']"/>
    <x v="1"/>
    <x v="1"/>
    <s v="RMLO"/>
    <x v="0"/>
    <x v="0"/>
    <x v="0"/>
    <s v="BREAST"/>
    <s v="MG"/>
  </r>
  <r>
    <x v="521"/>
    <s v="1.2.840.113619.2.255.22424451157206.2324210319085433.183.dcm"/>
    <x v="4207"/>
    <x v="4067"/>
    <x v="517"/>
    <n v="58509"/>
    <n v="8"/>
    <s v="ISO_IR 100"/>
    <n v="20210319"/>
    <n v="85433"/>
    <s v="['DERIVED', 'PRIMARY', '', 'RECOMBINED']"/>
    <x v="1"/>
    <x v="1"/>
    <s v="RMLO"/>
    <x v="1"/>
    <x v="1"/>
    <x v="0"/>
    <s v="BREAST"/>
    <s v="MG"/>
  </r>
  <r>
    <x v="522"/>
    <s v="1.2.840.113619.2.255.22424451157206.2296210318150943.1537.dcm"/>
    <x v="4208"/>
    <x v="4068"/>
    <x v="518"/>
    <n v="58409"/>
    <n v="3"/>
    <s v="ISO_IR 100"/>
    <n v="20210318"/>
    <n v="150943"/>
    <s v="['ORIGINAL', 'PRIMARY', '', 'LOW_ENERGY']"/>
    <x v="1"/>
    <x v="1"/>
    <s v="RMLO"/>
    <x v="0"/>
    <x v="0"/>
    <x v="0"/>
    <s v="BREAST"/>
    <s v="MG"/>
  </r>
  <r>
    <x v="522"/>
    <s v="1.2.840.113619.2.255.22424451157206.2296210318150947.1541.dcm"/>
    <x v="4209"/>
    <x v="4069"/>
    <x v="518"/>
    <n v="58409"/>
    <n v="4"/>
    <s v="ISO_IR 100"/>
    <n v="20210318"/>
    <n v="150947"/>
    <s v="['DERIVED', 'PRIMARY', '', 'RECOMBINED']"/>
    <x v="1"/>
    <x v="1"/>
    <s v="RMLO"/>
    <x v="1"/>
    <x v="1"/>
    <x v="0"/>
    <s v="BREAST"/>
    <s v="MG"/>
  </r>
  <r>
    <x v="522"/>
    <s v="1.2.840.113619.2.255.22424451157206.2296210318151027.1547.dcm"/>
    <x v="4210"/>
    <x v="4070"/>
    <x v="518"/>
    <n v="58411"/>
    <n v="5"/>
    <s v="ISO_IR 100"/>
    <n v="20210318"/>
    <n v="151027"/>
    <s v="['ORIGINAL', 'PRIMARY', '', 'LOW_ENERGY']"/>
    <x v="0"/>
    <x v="1"/>
    <s v="LMLO"/>
    <x v="0"/>
    <x v="0"/>
    <x v="0"/>
    <s v="BREAST"/>
    <s v="MG"/>
  </r>
  <r>
    <x v="522"/>
    <s v="1.2.840.113619.2.255.22424451157206.2296210318151032.1551.dcm"/>
    <x v="4211"/>
    <x v="4071"/>
    <x v="518"/>
    <n v="58411"/>
    <n v="6"/>
    <s v="ISO_IR 100"/>
    <n v="20210318"/>
    <n v="151032"/>
    <s v="['DERIVED', 'PRIMARY', '', 'RECOMBINED']"/>
    <x v="0"/>
    <x v="1"/>
    <s v="LMLO"/>
    <x v="1"/>
    <x v="1"/>
    <x v="0"/>
    <s v="BREAST"/>
    <s v="MG"/>
  </r>
  <r>
    <x v="522"/>
    <s v="1.2.840.113619.2.255.22424451157206.2296210318152806.1647.dcm"/>
    <x v="4212"/>
    <x v="4072"/>
    <x v="518"/>
    <n v="58431"/>
    <n v="25"/>
    <s v="ISO_IR 100"/>
    <n v="20210318"/>
    <n v="152806"/>
    <s v="['ORIGINAL', 'PRIMARY', '', 'LOW_ENERGY']"/>
    <x v="1"/>
    <x v="0"/>
    <s v="RCC"/>
    <x v="0"/>
    <x v="0"/>
    <x v="0"/>
    <s v="BREAST"/>
    <s v="MG"/>
  </r>
  <r>
    <x v="522"/>
    <s v="1.2.840.113619.2.255.22424451157206.2296210318152814.1651.dcm"/>
    <x v="4213"/>
    <x v="4073"/>
    <x v="518"/>
    <n v="58431"/>
    <n v="26"/>
    <s v="ISO_IR 100"/>
    <n v="20210318"/>
    <n v="152814"/>
    <s v="['DERIVED', 'PRIMARY', '', 'RECOMBINED']"/>
    <x v="1"/>
    <x v="0"/>
    <s v="RCC"/>
    <x v="1"/>
    <x v="1"/>
    <x v="0"/>
    <s v="BREAST"/>
    <s v="MG"/>
  </r>
  <r>
    <x v="522"/>
    <s v="1.2.840.113619.2.255.22424451157206.2296210318152854.1657.dcm"/>
    <x v="4214"/>
    <x v="4074"/>
    <x v="518"/>
    <n v="58433"/>
    <n v="27"/>
    <s v="ISO_IR 100"/>
    <n v="20210318"/>
    <n v="152854"/>
    <s v="['ORIGINAL', 'PRIMARY', '', 'LOW_ENERGY']"/>
    <x v="0"/>
    <x v="0"/>
    <s v="LCC"/>
    <x v="0"/>
    <x v="0"/>
    <x v="0"/>
    <s v="BREAST"/>
    <s v="MG"/>
  </r>
  <r>
    <x v="522"/>
    <s v="1.2.840.113619.2.255.22424451157206.2296210318152859.1661.dcm"/>
    <x v="4215"/>
    <x v="4075"/>
    <x v="518"/>
    <n v="58433"/>
    <n v="28"/>
    <s v="ISO_IR 100"/>
    <n v="20210318"/>
    <n v="152859"/>
    <s v="['DERIVED', 'PRIMARY', '', 'RECOMBINED']"/>
    <x v="0"/>
    <x v="0"/>
    <s v="LCC"/>
    <x v="1"/>
    <x v="1"/>
    <x v="0"/>
    <s v="BREAST"/>
    <s v="MG"/>
  </r>
  <r>
    <x v="523"/>
    <s v="1.2.840.113619.2.255.22424451157206.3360210323160436.3341.dcm"/>
    <x v="4216"/>
    <x v="4076"/>
    <x v="519"/>
    <n v="59183"/>
    <n v="1"/>
    <s v="ISO_IR 100"/>
    <n v="20210323"/>
    <n v="160436"/>
    <s v="['ORIGINAL', 'PRIMARY', '', 'LOW_ENERGY']"/>
    <x v="1"/>
    <x v="0"/>
    <s v="RCC"/>
    <x v="0"/>
    <x v="0"/>
    <x v="0"/>
    <s v="BREAST"/>
    <s v="MG"/>
  </r>
  <r>
    <x v="523"/>
    <s v="1.2.840.113619.2.255.22424451157206.3360210323160444.3345.dcm"/>
    <x v="4217"/>
    <x v="4077"/>
    <x v="519"/>
    <n v="59183"/>
    <n v="2"/>
    <s v="ISO_IR 100"/>
    <n v="20210323"/>
    <n v="160444"/>
    <s v="['DERIVED', 'PRIMARY', '', 'RECOMBINED']"/>
    <x v="1"/>
    <x v="0"/>
    <s v="RCC"/>
    <x v="1"/>
    <x v="1"/>
    <x v="0"/>
    <s v="BREAST"/>
    <s v="MG"/>
  </r>
  <r>
    <x v="523"/>
    <s v="1.2.840.113619.2.255.22424451157206.3360210323160542.3351.dcm"/>
    <x v="4218"/>
    <x v="4078"/>
    <x v="519"/>
    <n v="59185"/>
    <n v="3"/>
    <s v="ISO_IR 100"/>
    <n v="20210323"/>
    <n v="160542"/>
    <s v="['ORIGINAL', 'PRIMARY', '', 'LOW_ENERGY']"/>
    <x v="0"/>
    <x v="0"/>
    <s v="LCC"/>
    <x v="0"/>
    <x v="0"/>
    <x v="0"/>
    <s v="BREAST"/>
    <s v="MG"/>
  </r>
  <r>
    <x v="523"/>
    <s v="1.2.840.113619.2.255.22424451157206.3360210323160549.3355.dcm"/>
    <x v="4219"/>
    <x v="4079"/>
    <x v="519"/>
    <n v="59185"/>
    <n v="4"/>
    <s v="ISO_IR 100"/>
    <n v="20210323"/>
    <n v="160549"/>
    <s v="['DERIVED', 'PRIMARY', '', 'RECOMBINED']"/>
    <x v="0"/>
    <x v="0"/>
    <s v="LCC"/>
    <x v="1"/>
    <x v="1"/>
    <x v="0"/>
    <s v="BREAST"/>
    <s v="MG"/>
  </r>
  <r>
    <x v="523"/>
    <s v="1.2.840.113619.2.255.22424451157206.3360210323160644.3361.dcm"/>
    <x v="4220"/>
    <x v="4080"/>
    <x v="519"/>
    <n v="59187"/>
    <n v="5"/>
    <s v="ISO_IR 100"/>
    <n v="20210323"/>
    <n v="160644"/>
    <s v="['ORIGINAL', 'PRIMARY', '', 'LOW_ENERGY']"/>
    <x v="1"/>
    <x v="1"/>
    <s v="RMLO"/>
    <x v="0"/>
    <x v="0"/>
    <x v="0"/>
    <s v="BREAST"/>
    <s v="MG"/>
  </r>
  <r>
    <x v="523"/>
    <s v="1.2.840.113619.2.255.22424451157206.3360210323160648.3365.dcm"/>
    <x v="4221"/>
    <x v="4081"/>
    <x v="519"/>
    <n v="59187"/>
    <n v="6"/>
    <s v="ISO_IR 100"/>
    <n v="20210323"/>
    <n v="160648"/>
    <s v="['DERIVED', 'PRIMARY', '', 'RECOMBINED']"/>
    <x v="1"/>
    <x v="1"/>
    <s v="RMLO"/>
    <x v="1"/>
    <x v="1"/>
    <x v="0"/>
    <s v="BREAST"/>
    <s v="MG"/>
  </r>
  <r>
    <x v="523"/>
    <s v="1.2.840.113619.2.255.22424451157206.3360210323160753.3371.dcm"/>
    <x v="4222"/>
    <x v="4082"/>
    <x v="519"/>
    <n v="59189"/>
    <n v="7"/>
    <s v="ISO_IR 100"/>
    <n v="20210323"/>
    <n v="160753"/>
    <s v="['ORIGINAL', 'PRIMARY', '', 'LOW_ENERGY']"/>
    <x v="0"/>
    <x v="1"/>
    <s v="LMLO"/>
    <x v="0"/>
    <x v="0"/>
    <x v="0"/>
    <s v="BREAST"/>
    <s v="MG"/>
  </r>
  <r>
    <x v="523"/>
    <s v="1.2.840.113619.2.255.22424451157206.3360210323160800.3375.dcm"/>
    <x v="4223"/>
    <x v="4083"/>
    <x v="519"/>
    <n v="59189"/>
    <n v="8"/>
    <s v="ISO_IR 100"/>
    <n v="20210323"/>
    <n v="160800"/>
    <s v="['DERIVED', 'PRIMARY', '', 'RECOMBINED']"/>
    <x v="0"/>
    <x v="1"/>
    <s v="LMLO"/>
    <x v="1"/>
    <x v="1"/>
    <x v="0"/>
    <s v="BREAST"/>
    <s v="MG"/>
  </r>
  <r>
    <x v="524"/>
    <s v="1.2.840.113619.2.255.22424451157206.2332210324103340.1263.dcm"/>
    <x v="4224"/>
    <x v="4084"/>
    <x v="520"/>
    <n v="59327"/>
    <n v="1"/>
    <s v="ISO_IR 100"/>
    <n v="20210324"/>
    <n v="103340"/>
    <s v="['ORIGINAL', 'PRIMARY', '', 'LOW_ENERGY']"/>
    <x v="0"/>
    <x v="0"/>
    <s v="LCC"/>
    <x v="0"/>
    <x v="0"/>
    <x v="0"/>
    <s v="BREAST"/>
    <s v="MG"/>
  </r>
  <r>
    <x v="524"/>
    <s v="1.2.840.113619.2.255.22424451157206.2332210324103344.1267.dcm"/>
    <x v="4225"/>
    <x v="4085"/>
    <x v="520"/>
    <n v="59327"/>
    <n v="2"/>
    <s v="ISO_IR 100"/>
    <n v="20210324"/>
    <n v="103344"/>
    <s v="['DERIVED', 'PRIMARY', '', 'RECOMBINED']"/>
    <x v="0"/>
    <x v="0"/>
    <s v="LCC"/>
    <x v="1"/>
    <x v="1"/>
    <x v="0"/>
    <s v="BREAST"/>
    <s v="MG"/>
  </r>
  <r>
    <x v="524"/>
    <s v="1.2.840.113619.2.255.22424451157206.2332210324103426.1273.dcm"/>
    <x v="4226"/>
    <x v="4086"/>
    <x v="520"/>
    <n v="59329"/>
    <n v="3"/>
    <s v="ISO_IR 100"/>
    <n v="20210324"/>
    <n v="103426"/>
    <s v="['ORIGINAL', 'PRIMARY', '', 'LOW_ENERGY']"/>
    <x v="1"/>
    <x v="0"/>
    <s v="RCC"/>
    <x v="0"/>
    <x v="0"/>
    <x v="0"/>
    <s v="BREAST"/>
    <s v="MG"/>
  </r>
  <r>
    <x v="524"/>
    <s v="1.2.840.113619.2.255.22424451157206.2332210324103429.1277.dcm"/>
    <x v="4227"/>
    <x v="4087"/>
    <x v="520"/>
    <n v="59329"/>
    <n v="4"/>
    <s v="ISO_IR 100"/>
    <n v="20210324"/>
    <n v="103429"/>
    <s v="['DERIVED', 'PRIMARY', '', 'RECOMBINED']"/>
    <x v="1"/>
    <x v="0"/>
    <s v="RCC"/>
    <x v="1"/>
    <x v="1"/>
    <x v="0"/>
    <s v="BREAST"/>
    <s v="MG"/>
  </r>
  <r>
    <x v="524"/>
    <s v="1.2.840.113619.2.255.22424451157206.2332210324103517.1283.dcm"/>
    <x v="4228"/>
    <x v="4088"/>
    <x v="520"/>
    <n v="59331"/>
    <n v="5"/>
    <s v="ISO_IR 100"/>
    <n v="20210324"/>
    <n v="103517"/>
    <s v="['ORIGINAL', 'PRIMARY', '', 'LOW_ENERGY']"/>
    <x v="0"/>
    <x v="1"/>
    <s v="LMLO"/>
    <x v="0"/>
    <x v="0"/>
    <x v="0"/>
    <s v="BREAST"/>
    <s v="MG"/>
  </r>
  <r>
    <x v="524"/>
    <s v="1.2.840.113619.2.255.22424451157206.2332210324103520.1287.dcm"/>
    <x v="4229"/>
    <x v="4089"/>
    <x v="520"/>
    <n v="59331"/>
    <n v="6"/>
    <s v="ISO_IR 100"/>
    <n v="20210324"/>
    <n v="103520"/>
    <s v="['DERIVED', 'PRIMARY', '', 'RECOMBINED']"/>
    <x v="0"/>
    <x v="1"/>
    <s v="LMLO"/>
    <x v="1"/>
    <x v="1"/>
    <x v="0"/>
    <s v="BREAST"/>
    <s v="MG"/>
  </r>
  <r>
    <x v="524"/>
    <s v="1.2.840.113619.2.255.22424451157206.2332210324103825.1313.dcm"/>
    <x v="4230"/>
    <x v="4090"/>
    <x v="520"/>
    <n v="59337"/>
    <n v="11"/>
    <s v="ISO_IR 100"/>
    <n v="20210324"/>
    <n v="103825"/>
    <s v="['ORIGINAL', 'PRIMARY', '', 'LOW_ENERGY']"/>
    <x v="1"/>
    <x v="1"/>
    <s v="RMLO"/>
    <x v="0"/>
    <x v="0"/>
    <x v="0"/>
    <s v="BREAST"/>
    <s v="MG"/>
  </r>
  <r>
    <x v="524"/>
    <s v="1.2.840.113619.2.255.22424451157206.2332210324103830.1317.dcm"/>
    <x v="4231"/>
    <x v="4091"/>
    <x v="520"/>
    <n v="59337"/>
    <n v="12"/>
    <s v="ISO_IR 100"/>
    <n v="20210324"/>
    <n v="103830"/>
    <s v="['DERIVED', 'PRIMARY', '', 'RECOMBINED']"/>
    <x v="1"/>
    <x v="1"/>
    <s v="RMLO"/>
    <x v="1"/>
    <x v="1"/>
    <x v="0"/>
    <s v="BREAST"/>
    <s v="MG"/>
  </r>
  <r>
    <x v="525"/>
    <s v="1.2.840.113619.2.255.22424451157206.2332210324151151.3201.dcm"/>
    <x v="4232"/>
    <x v="4092"/>
    <x v="521"/>
    <n v="59459"/>
    <n v="1"/>
    <s v="ISO_IR 100"/>
    <n v="20210324"/>
    <n v="151151"/>
    <s v="['ORIGINAL', 'PRIMARY', '', 'LOW_ENERGY']"/>
    <x v="1"/>
    <x v="0"/>
    <s v="RCC"/>
    <x v="0"/>
    <x v="0"/>
    <x v="0"/>
    <s v="BREAST"/>
    <s v="MG"/>
  </r>
  <r>
    <x v="525"/>
    <s v="1.2.840.113619.2.255.22424451157206.2332210324151158.3205.dcm"/>
    <x v="4233"/>
    <x v="4093"/>
    <x v="521"/>
    <n v="59459"/>
    <n v="2"/>
    <s v="ISO_IR 100"/>
    <n v="20210324"/>
    <n v="151158"/>
    <s v="['DERIVED', 'PRIMARY', '', 'RECOMBINED']"/>
    <x v="1"/>
    <x v="0"/>
    <s v="RCC"/>
    <x v="1"/>
    <x v="1"/>
    <x v="0"/>
    <s v="BREAST"/>
    <s v="MG"/>
  </r>
  <r>
    <x v="525"/>
    <s v="1.2.840.113619.2.255.22424451157206.2332210324151540.3231.dcm"/>
    <x v="4234"/>
    <x v="4094"/>
    <x v="521"/>
    <n v="59465"/>
    <n v="7"/>
    <s v="ISO_IR 100"/>
    <n v="20210324"/>
    <n v="151540"/>
    <s v="['ORIGINAL', 'PRIMARY', '', 'LOW_ENERGY']"/>
    <x v="1"/>
    <x v="1"/>
    <s v="RMLO"/>
    <x v="0"/>
    <x v="0"/>
    <x v="0"/>
    <s v="BREAST"/>
    <s v="MG"/>
  </r>
  <r>
    <x v="525"/>
    <s v="1.2.840.113619.2.255.22424451157206.2332210324151547.3235.dcm"/>
    <x v="4235"/>
    <x v="4095"/>
    <x v="521"/>
    <n v="59465"/>
    <n v="8"/>
    <s v="ISO_IR 100"/>
    <n v="20210324"/>
    <n v="151547"/>
    <s v="['DERIVED', 'PRIMARY', '', 'RECOMBINED']"/>
    <x v="1"/>
    <x v="1"/>
    <s v="RMLO"/>
    <x v="1"/>
    <x v="1"/>
    <x v="0"/>
    <s v="BREAST"/>
    <s v="MG"/>
  </r>
  <r>
    <x v="526"/>
    <s v="1.2.840.113619.2.255.22424451157206.2282210330091011.321.dcm"/>
    <x v="4236"/>
    <x v="4096"/>
    <x v="522"/>
    <n v="60296"/>
    <n v="1"/>
    <s v="ISO_IR 100"/>
    <n v="20210330"/>
    <n v="91011"/>
    <s v="['ORIGINAL', 'PRIMARY', '', 'LOW_ENERGY']"/>
    <x v="0"/>
    <x v="0"/>
    <s v="LCC"/>
    <x v="0"/>
    <x v="0"/>
    <x v="0"/>
    <s v="BREAST"/>
    <s v="MG"/>
  </r>
  <r>
    <x v="526"/>
    <s v="1.2.840.113619.2.255.22424451157206.2282210330091015.325.dcm"/>
    <x v="4237"/>
    <x v="4097"/>
    <x v="522"/>
    <n v="60296"/>
    <n v="2"/>
    <s v="ISO_IR 100"/>
    <n v="20210330"/>
    <n v="91015"/>
    <s v="['DERIVED', 'PRIMARY', '', 'RECOMBINED']"/>
    <x v="0"/>
    <x v="0"/>
    <s v="LCC"/>
    <x v="1"/>
    <x v="1"/>
    <x v="0"/>
    <s v="BREAST"/>
    <s v="MG"/>
  </r>
  <r>
    <x v="526"/>
    <s v="1.2.840.113619.2.255.22424451157206.2282210330091056.331.dcm"/>
    <x v="4238"/>
    <x v="4098"/>
    <x v="522"/>
    <n v="60298"/>
    <n v="3"/>
    <s v="ISO_IR 100"/>
    <n v="20210330"/>
    <n v="91056"/>
    <s v="['ORIGINAL', 'PRIMARY', '', 'LOW_ENERGY']"/>
    <x v="1"/>
    <x v="0"/>
    <s v="RCC"/>
    <x v="0"/>
    <x v="0"/>
    <x v="0"/>
    <s v="BREAST"/>
    <s v="MG"/>
  </r>
  <r>
    <x v="526"/>
    <s v="1.2.840.113619.2.255.22424451157206.2282210330091100.335.dcm"/>
    <x v="4239"/>
    <x v="4099"/>
    <x v="522"/>
    <n v="60298"/>
    <n v="4"/>
    <s v="ISO_IR 100"/>
    <n v="20210330"/>
    <n v="91100"/>
    <s v="['DERIVED', 'PRIMARY', '', 'RECOMBINED']"/>
    <x v="1"/>
    <x v="0"/>
    <s v="RCC"/>
    <x v="1"/>
    <x v="1"/>
    <x v="0"/>
    <s v="BREAST"/>
    <s v="MG"/>
  </r>
  <r>
    <x v="526"/>
    <s v="1.2.840.113619.2.255.22424451157206.2282210330091140.341.dcm"/>
    <x v="4240"/>
    <x v="4100"/>
    <x v="522"/>
    <n v="60300"/>
    <n v="5"/>
    <s v="ISO_IR 100"/>
    <n v="20210330"/>
    <n v="91140"/>
    <s v="['ORIGINAL', 'PRIMARY', '', 'LOW_ENERGY']"/>
    <x v="0"/>
    <x v="1"/>
    <s v="LMLO"/>
    <x v="0"/>
    <x v="0"/>
    <x v="0"/>
    <s v="BREAST"/>
    <s v="MG"/>
  </r>
  <r>
    <x v="526"/>
    <s v="1.2.840.113619.2.255.22424451157206.2282210330091145.345.dcm"/>
    <x v="4241"/>
    <x v="4101"/>
    <x v="522"/>
    <n v="60300"/>
    <n v="6"/>
    <s v="ISO_IR 100"/>
    <n v="20210330"/>
    <n v="91145"/>
    <s v="['DERIVED', 'PRIMARY', '', 'RECOMBINED']"/>
    <x v="0"/>
    <x v="1"/>
    <s v="LMLO"/>
    <x v="1"/>
    <x v="1"/>
    <x v="0"/>
    <s v="BREAST"/>
    <s v="MG"/>
  </r>
  <r>
    <x v="526"/>
    <s v="1.2.840.113619.2.255.22424451157206.2282210330091232.351.dcm"/>
    <x v="4242"/>
    <x v="4102"/>
    <x v="522"/>
    <n v="60302"/>
    <n v="7"/>
    <s v="ISO_IR 100"/>
    <n v="20210330"/>
    <n v="91232"/>
    <s v="['ORIGINAL', 'PRIMARY', '', 'LOW_ENERGY']"/>
    <x v="1"/>
    <x v="1"/>
    <s v="RMLO"/>
    <x v="0"/>
    <x v="0"/>
    <x v="0"/>
    <s v="BREAST"/>
    <s v="MG"/>
  </r>
  <r>
    <x v="526"/>
    <s v="1.2.840.113619.2.255.22424451157206.2282210330091239.355.dcm"/>
    <x v="4243"/>
    <x v="4103"/>
    <x v="522"/>
    <n v="60302"/>
    <n v="8"/>
    <s v="ISO_IR 100"/>
    <n v="20210330"/>
    <n v="91239"/>
    <s v="['DERIVED', 'PRIMARY', '', 'RECOMBINED']"/>
    <x v="1"/>
    <x v="1"/>
    <s v="RMLO"/>
    <x v="1"/>
    <x v="1"/>
    <x v="0"/>
    <s v="BREAST"/>
    <s v="MG"/>
  </r>
  <r>
    <x v="527"/>
    <s v="1.2.840.113619.2.255.22424451157206.2282210330092839.391.dcm"/>
    <x v="4244"/>
    <x v="4104"/>
    <x v="523"/>
    <n v="60310"/>
    <n v="1"/>
    <s v="ISO_IR 100"/>
    <n v="20210330"/>
    <n v="92839"/>
    <s v="['ORIGINAL', 'PRIMARY', '', 'LOW_ENERGY']"/>
    <x v="0"/>
    <x v="0"/>
    <s v="LCC"/>
    <x v="0"/>
    <x v="0"/>
    <x v="0"/>
    <s v="BREAST"/>
    <s v="MG"/>
  </r>
  <r>
    <x v="527"/>
    <s v="1.2.840.113619.2.255.22424451157206.2282210330092843.395.dcm"/>
    <x v="4245"/>
    <x v="4105"/>
    <x v="523"/>
    <n v="60310"/>
    <n v="2"/>
    <s v="ISO_IR 100"/>
    <n v="20210330"/>
    <n v="92843"/>
    <s v="['DERIVED', 'PRIMARY', '', 'RECOMBINED']"/>
    <x v="0"/>
    <x v="0"/>
    <s v="LCC"/>
    <x v="1"/>
    <x v="1"/>
    <x v="0"/>
    <s v="BREAST"/>
    <s v="MG"/>
  </r>
  <r>
    <x v="527"/>
    <s v="1.2.840.113619.2.255.22424451157206.2282210330092924.401.dcm"/>
    <x v="4246"/>
    <x v="4106"/>
    <x v="523"/>
    <n v="60312"/>
    <n v="3"/>
    <s v="ISO_IR 100"/>
    <n v="20210330"/>
    <n v="92924"/>
    <s v="['ORIGINAL', 'PRIMARY', '', 'LOW_ENERGY']"/>
    <x v="1"/>
    <x v="0"/>
    <s v="RCC"/>
    <x v="0"/>
    <x v="0"/>
    <x v="0"/>
    <s v="BREAST"/>
    <s v="MG"/>
  </r>
  <r>
    <x v="527"/>
    <s v="1.2.840.113619.2.255.22424451157206.2282210330092928.405.dcm"/>
    <x v="4247"/>
    <x v="4107"/>
    <x v="523"/>
    <n v="60312"/>
    <n v="4"/>
    <s v="ISO_IR 100"/>
    <n v="20210330"/>
    <n v="92928"/>
    <s v="['DERIVED', 'PRIMARY', '', 'RECOMBINED']"/>
    <x v="1"/>
    <x v="0"/>
    <s v="RCC"/>
    <x v="1"/>
    <x v="1"/>
    <x v="0"/>
    <s v="BREAST"/>
    <s v="MG"/>
  </r>
  <r>
    <x v="527"/>
    <s v="1.2.840.113619.2.255.22424451157206.2282210330093013.411.dcm"/>
    <x v="4248"/>
    <x v="4108"/>
    <x v="523"/>
    <n v="60314"/>
    <n v="5"/>
    <s v="ISO_IR 100"/>
    <n v="20210330"/>
    <n v="93013"/>
    <s v="['ORIGINAL', 'PRIMARY', '', 'LOW_ENERGY']"/>
    <x v="0"/>
    <x v="1"/>
    <s v="LMLO"/>
    <x v="0"/>
    <x v="0"/>
    <x v="0"/>
    <s v="BREAST"/>
    <s v="MG"/>
  </r>
  <r>
    <x v="527"/>
    <s v="1.2.840.113619.2.255.22424451157206.2282210330093017.415.dcm"/>
    <x v="4249"/>
    <x v="4109"/>
    <x v="523"/>
    <n v="60314"/>
    <n v="6"/>
    <s v="ISO_IR 100"/>
    <n v="20210330"/>
    <n v="93017"/>
    <s v="['DERIVED', 'PRIMARY', '', 'RECOMBINED']"/>
    <x v="0"/>
    <x v="1"/>
    <s v="LMLO"/>
    <x v="1"/>
    <x v="1"/>
    <x v="0"/>
    <s v="BREAST"/>
    <s v="MG"/>
  </r>
  <r>
    <x v="527"/>
    <s v="1.2.840.113619.2.255.22424451157206.2282210330093119.421.dcm"/>
    <x v="4250"/>
    <x v="4110"/>
    <x v="523"/>
    <n v="60316"/>
    <n v="7"/>
    <s v="ISO_IR 100"/>
    <n v="20210330"/>
    <n v="93119"/>
    <s v="['ORIGINAL', 'PRIMARY', '', 'LOW_ENERGY']"/>
    <x v="1"/>
    <x v="1"/>
    <s v="RMLO"/>
    <x v="0"/>
    <x v="0"/>
    <x v="0"/>
    <s v="BREAST"/>
    <s v="MG"/>
  </r>
  <r>
    <x v="527"/>
    <s v="1.2.840.113619.2.255.22424451157206.2282210330093122.425.dcm"/>
    <x v="4251"/>
    <x v="4111"/>
    <x v="523"/>
    <n v="60316"/>
    <n v="8"/>
    <s v="ISO_IR 100"/>
    <n v="20210330"/>
    <n v="93122"/>
    <s v="['DERIVED', 'PRIMARY', '', 'RECOMBINED']"/>
    <x v="1"/>
    <x v="1"/>
    <s v="RMLO"/>
    <x v="1"/>
    <x v="1"/>
    <x v="0"/>
    <s v="BREAST"/>
    <s v="MG"/>
  </r>
  <r>
    <x v="528"/>
    <s v="1.2.840.113619.2.255.22424451157206.2275210331095043.426.dcm"/>
    <x v="4252"/>
    <x v="4112"/>
    <x v="524"/>
    <n v="60669"/>
    <n v="1"/>
    <s v="ISO_IR 100"/>
    <n v="20210331"/>
    <n v="95043"/>
    <s v="['ORIGINAL', 'PRIMARY', '', 'LOW_ENERGY']"/>
    <x v="1"/>
    <x v="0"/>
    <s v="RCC"/>
    <x v="0"/>
    <x v="0"/>
    <x v="0"/>
    <s v="BREAST"/>
    <s v="MG"/>
  </r>
  <r>
    <x v="528"/>
    <s v="1.2.840.113619.2.255.22424451157206.2275210331095050.430.dcm"/>
    <x v="4253"/>
    <x v="4113"/>
    <x v="524"/>
    <n v="60669"/>
    <n v="2"/>
    <s v="ISO_IR 100"/>
    <n v="20210331"/>
    <n v="95050"/>
    <s v="['DERIVED', 'PRIMARY', '', 'RECOMBINED']"/>
    <x v="1"/>
    <x v="0"/>
    <s v="RCC"/>
    <x v="1"/>
    <x v="1"/>
    <x v="0"/>
    <s v="BREAST"/>
    <s v="MG"/>
  </r>
  <r>
    <x v="528"/>
    <s v="1.2.840.113619.2.255.22424451157206.2275210331095133.436.dcm"/>
    <x v="4254"/>
    <x v="4114"/>
    <x v="524"/>
    <n v="60671"/>
    <n v="3"/>
    <s v="ISO_IR 100"/>
    <n v="20210331"/>
    <n v="95133"/>
    <s v="['ORIGINAL', 'PRIMARY', '', 'LOW_ENERGY']"/>
    <x v="0"/>
    <x v="0"/>
    <s v="LCC"/>
    <x v="0"/>
    <x v="0"/>
    <x v="0"/>
    <s v="BREAST"/>
    <s v="MG"/>
  </r>
  <r>
    <x v="528"/>
    <s v="1.2.840.113619.2.255.22424451157206.2275210331095141.440.dcm"/>
    <x v="4255"/>
    <x v="4115"/>
    <x v="524"/>
    <n v="60671"/>
    <n v="4"/>
    <s v="ISO_IR 100"/>
    <n v="20210331"/>
    <n v="95141"/>
    <s v="['DERIVED', 'PRIMARY', '', 'RECOMBINED']"/>
    <x v="0"/>
    <x v="0"/>
    <s v="LCC"/>
    <x v="1"/>
    <x v="1"/>
    <x v="0"/>
    <s v="BREAST"/>
    <s v="MG"/>
  </r>
  <r>
    <x v="528"/>
    <s v="1.2.840.113619.2.255.22424451157206.2275210331095228.446.dcm"/>
    <x v="4256"/>
    <x v="4116"/>
    <x v="524"/>
    <n v="60673"/>
    <n v="5"/>
    <s v="ISO_IR 100"/>
    <n v="20210331"/>
    <n v="95228"/>
    <s v="['ORIGINAL', 'PRIMARY', '', 'LOW_ENERGY']"/>
    <x v="1"/>
    <x v="1"/>
    <s v="RMLO"/>
    <x v="0"/>
    <x v="0"/>
    <x v="0"/>
    <s v="BREAST"/>
    <s v="MG"/>
  </r>
  <r>
    <x v="528"/>
    <s v="1.2.840.113619.2.255.22424451157206.2275210331095236.450.dcm"/>
    <x v="4257"/>
    <x v="4117"/>
    <x v="524"/>
    <n v="60673"/>
    <n v="6"/>
    <s v="ISO_IR 100"/>
    <n v="20210331"/>
    <n v="95236"/>
    <s v="['DERIVED', 'PRIMARY', '', 'RECOMBINED']"/>
    <x v="1"/>
    <x v="1"/>
    <s v="RMLO"/>
    <x v="1"/>
    <x v="1"/>
    <x v="0"/>
    <s v="BREAST"/>
    <s v="MG"/>
  </r>
  <r>
    <x v="528"/>
    <s v="1.2.840.113619.2.255.22424451157206.2275210331095323.456.dcm"/>
    <x v="4258"/>
    <x v="4118"/>
    <x v="524"/>
    <n v="60675"/>
    <n v="7"/>
    <s v="ISO_IR 100"/>
    <n v="20210331"/>
    <n v="95323"/>
    <s v="['ORIGINAL', 'PRIMARY', '', 'LOW_ENERGY']"/>
    <x v="0"/>
    <x v="1"/>
    <s v="LMLO"/>
    <x v="0"/>
    <x v="0"/>
    <x v="0"/>
    <s v="BREAST"/>
    <s v="MG"/>
  </r>
  <r>
    <x v="528"/>
    <s v="1.2.840.113619.2.255.22424451157206.2275210331095330.460.dcm"/>
    <x v="4259"/>
    <x v="4119"/>
    <x v="524"/>
    <n v="60675"/>
    <n v="8"/>
    <s v="ISO_IR 100"/>
    <n v="20210331"/>
    <n v="95330"/>
    <s v="['DERIVED', 'PRIMARY', '', 'RECOMBINED']"/>
    <x v="0"/>
    <x v="1"/>
    <s v="LMLO"/>
    <x v="1"/>
    <x v="1"/>
    <x v="0"/>
    <s v="BREAST"/>
    <s v="MG"/>
  </r>
  <r>
    <x v="529"/>
    <s v="1.2.840.113619.2.255.22424451157206.2275210331112054.1798.dcm"/>
    <x v="4260"/>
    <x v="4120"/>
    <x v="525"/>
    <n v="60761"/>
    <n v="1"/>
    <s v="ISO_IR 100"/>
    <n v="20210331"/>
    <n v="112054"/>
    <s v="['ORIGINAL', 'PRIMARY', '', 'LOW_ENERGY']"/>
    <x v="0"/>
    <x v="0"/>
    <s v="LCC"/>
    <x v="0"/>
    <x v="0"/>
    <x v="0"/>
    <s v="BREAST"/>
    <s v="MG"/>
  </r>
  <r>
    <x v="529"/>
    <s v="1.2.840.113619.2.255.22424451157206.2275210331112057.1802.dcm"/>
    <x v="4261"/>
    <x v="4121"/>
    <x v="525"/>
    <n v="60761"/>
    <n v="2"/>
    <s v="ISO_IR 100"/>
    <n v="20210331"/>
    <n v="112057"/>
    <s v="['DERIVED', 'PRIMARY', '', 'RECOMBINED']"/>
    <x v="0"/>
    <x v="0"/>
    <s v="LCC"/>
    <x v="1"/>
    <x v="1"/>
    <x v="0"/>
    <s v="BREAST"/>
    <s v="MG"/>
  </r>
  <r>
    <x v="529"/>
    <s v="1.2.840.113619.2.255.22424451157206.2275210331112136.1808.dcm"/>
    <x v="4262"/>
    <x v="4122"/>
    <x v="525"/>
    <n v="60763"/>
    <n v="3"/>
    <s v="ISO_IR 100"/>
    <n v="20210331"/>
    <n v="112136"/>
    <s v="['ORIGINAL', 'PRIMARY', '', 'LOW_ENERGY']"/>
    <x v="1"/>
    <x v="0"/>
    <s v="RCC"/>
    <x v="0"/>
    <x v="0"/>
    <x v="0"/>
    <s v="BREAST"/>
    <s v="MG"/>
  </r>
  <r>
    <x v="529"/>
    <s v="1.2.840.113619.2.255.22424451157206.2275210331112140.1812.dcm"/>
    <x v="4263"/>
    <x v="4123"/>
    <x v="525"/>
    <n v="60763"/>
    <n v="4"/>
    <s v="ISO_IR 100"/>
    <n v="20210331"/>
    <n v="112140"/>
    <s v="['DERIVED', 'PRIMARY', '', 'RECOMBINED']"/>
    <x v="1"/>
    <x v="0"/>
    <s v="RCC"/>
    <x v="1"/>
    <x v="1"/>
    <x v="0"/>
    <s v="BREAST"/>
    <s v="MG"/>
  </r>
  <r>
    <x v="529"/>
    <s v="1.2.840.113619.2.255.22424451157206.2275210331112221.1818.dcm"/>
    <x v="4264"/>
    <x v="4124"/>
    <x v="525"/>
    <n v="60765"/>
    <n v="5"/>
    <s v="ISO_IR 100"/>
    <n v="20210331"/>
    <n v="112221"/>
    <s v="['ORIGINAL', 'PRIMARY', '', 'LOW_ENERGY']"/>
    <x v="0"/>
    <x v="1"/>
    <s v="LMLO"/>
    <x v="0"/>
    <x v="0"/>
    <x v="0"/>
    <s v="BREAST"/>
    <s v="MG"/>
  </r>
  <r>
    <x v="529"/>
    <s v="1.2.840.113619.2.255.22424451157206.2275210331112225.1822.dcm"/>
    <x v="4265"/>
    <x v="4125"/>
    <x v="525"/>
    <n v="60765"/>
    <n v="6"/>
    <s v="ISO_IR 100"/>
    <n v="20210331"/>
    <n v="112225"/>
    <s v="['DERIVED', 'PRIMARY', '', 'RECOMBINED']"/>
    <x v="0"/>
    <x v="1"/>
    <s v="LMLO"/>
    <x v="1"/>
    <x v="1"/>
    <x v="0"/>
    <s v="BREAST"/>
    <s v="MG"/>
  </r>
  <r>
    <x v="529"/>
    <s v="1.2.840.113619.2.255.22424451157206.2275210331112253.1828.dcm"/>
    <x v="4266"/>
    <x v="4126"/>
    <x v="525"/>
    <n v="60767"/>
    <n v="7"/>
    <s v="ISO_IR 100"/>
    <n v="20210331"/>
    <n v="112253"/>
    <s v="['ORIGINAL', 'PRIMARY', '', 'LOW_ENERGY']"/>
    <x v="1"/>
    <x v="1"/>
    <s v="RMLO"/>
    <x v="0"/>
    <x v="0"/>
    <x v="0"/>
    <s v="BREAST"/>
    <s v="MG"/>
  </r>
  <r>
    <x v="529"/>
    <s v="1.2.840.113619.2.255.22424451157206.2275210331112256.1832.dcm"/>
    <x v="4267"/>
    <x v="4127"/>
    <x v="525"/>
    <n v="60767"/>
    <n v="8"/>
    <s v="ISO_IR 100"/>
    <n v="20210331"/>
    <n v="112256"/>
    <s v="['DERIVED', 'PRIMARY', '', 'RECOMBINED']"/>
    <x v="1"/>
    <x v="1"/>
    <s v="RMLO"/>
    <x v="1"/>
    <x v="1"/>
    <x v="0"/>
    <s v="BREAST"/>
    <s v="MG"/>
  </r>
  <r>
    <x v="530"/>
    <s v="1.2.840.113619.2.255.22424451157206.2497210406101245.1109.dcm"/>
    <x v="4268"/>
    <x v="4128"/>
    <x v="526"/>
    <n v="61678"/>
    <n v="1"/>
    <s v="ISO_IR 100"/>
    <n v="20210406"/>
    <n v="101245"/>
    <s v="['ORIGINAL', 'PRIMARY', '', 'LOW_ENERGY']"/>
    <x v="0"/>
    <x v="0"/>
    <s v="LCC"/>
    <x v="0"/>
    <x v="0"/>
    <x v="0"/>
    <s v="BREAST"/>
    <s v="MG"/>
  </r>
  <r>
    <x v="530"/>
    <s v="1.2.840.113619.2.255.22424451157206.2497210406101249.1113.dcm"/>
    <x v="4269"/>
    <x v="4129"/>
    <x v="526"/>
    <n v="61678"/>
    <n v="2"/>
    <s v="ISO_IR 100"/>
    <n v="20210406"/>
    <n v="101249"/>
    <s v="['DERIVED', 'PRIMARY', '', 'RECOMBINED']"/>
    <x v="0"/>
    <x v="0"/>
    <s v="LCC"/>
    <x v="1"/>
    <x v="1"/>
    <x v="0"/>
    <s v="BREAST"/>
    <s v="MG"/>
  </r>
  <r>
    <x v="530"/>
    <s v="1.2.840.113619.2.255.22424451157206.2497210406101337.1119.dcm"/>
    <x v="4270"/>
    <x v="4130"/>
    <x v="526"/>
    <n v="61680"/>
    <n v="3"/>
    <s v="ISO_IR 100"/>
    <n v="20210406"/>
    <n v="101337"/>
    <s v="['ORIGINAL', 'PRIMARY', '', 'LOW_ENERGY']"/>
    <x v="1"/>
    <x v="0"/>
    <s v="RCC"/>
    <x v="0"/>
    <x v="0"/>
    <x v="0"/>
    <s v="BREAST"/>
    <s v="MG"/>
  </r>
  <r>
    <x v="530"/>
    <s v="1.2.840.113619.2.255.22424451157206.2497210406101344.1123.dcm"/>
    <x v="4271"/>
    <x v="4131"/>
    <x v="526"/>
    <n v="61680"/>
    <n v="4"/>
    <s v="ISO_IR 100"/>
    <n v="20210406"/>
    <n v="101344"/>
    <s v="['DERIVED', 'PRIMARY', '', 'RECOMBINED']"/>
    <x v="1"/>
    <x v="0"/>
    <s v="RCC"/>
    <x v="1"/>
    <x v="1"/>
    <x v="0"/>
    <s v="BREAST"/>
    <s v="MG"/>
  </r>
  <r>
    <x v="530"/>
    <s v="1.2.840.113619.2.255.22424451157206.2497210406101528.1139.dcm"/>
    <x v="4272"/>
    <x v="4132"/>
    <x v="526"/>
    <n v="61684"/>
    <n v="7"/>
    <s v="ISO_IR 100"/>
    <n v="20210406"/>
    <n v="101528"/>
    <s v="['ORIGINAL', 'PRIMARY', '', 'LOW_ENERGY']"/>
    <x v="0"/>
    <x v="1"/>
    <s v="LMLO"/>
    <x v="0"/>
    <x v="0"/>
    <x v="0"/>
    <s v="BREAST"/>
    <s v="MG"/>
  </r>
  <r>
    <x v="530"/>
    <s v="1.2.840.113619.2.255.22424451157206.2497210406101535.1143.dcm"/>
    <x v="4273"/>
    <x v="4133"/>
    <x v="526"/>
    <n v="61684"/>
    <n v="8"/>
    <s v="ISO_IR 100"/>
    <n v="20210406"/>
    <n v="101535"/>
    <s v="['DERIVED', 'PRIMARY', '', 'RECOMBINED']"/>
    <x v="0"/>
    <x v="1"/>
    <s v="LMLO"/>
    <x v="1"/>
    <x v="1"/>
    <x v="0"/>
    <s v="BREAST"/>
    <s v="MG"/>
  </r>
  <r>
    <x v="530"/>
    <s v="1.2.840.113619.2.255.22424451157206.2497210406101637.1149.dcm"/>
    <x v="4274"/>
    <x v="4134"/>
    <x v="526"/>
    <n v="61686"/>
    <n v="9"/>
    <s v="ISO_IR 100"/>
    <n v="20210406"/>
    <n v="101637"/>
    <s v="['ORIGINAL', 'PRIMARY', '', 'LOW_ENERGY']"/>
    <x v="1"/>
    <x v="1"/>
    <s v="RMLO"/>
    <x v="0"/>
    <x v="0"/>
    <x v="0"/>
    <s v="BREAST"/>
    <s v="MG"/>
  </r>
  <r>
    <x v="530"/>
    <s v="1.2.840.113619.2.255.22424451157206.2497210406101644.1153.dcm"/>
    <x v="4275"/>
    <x v="4135"/>
    <x v="526"/>
    <n v="61686"/>
    <n v="10"/>
    <s v="ISO_IR 100"/>
    <n v="20210406"/>
    <n v="101644"/>
    <s v="['DERIVED', 'PRIMARY', '', 'RECOMBINED']"/>
    <x v="1"/>
    <x v="1"/>
    <s v="RMLO"/>
    <x v="1"/>
    <x v="1"/>
    <x v="0"/>
    <s v="BREAST"/>
    <s v="MG"/>
  </r>
  <r>
    <x v="531"/>
    <s v="1.2.840.113619.2.255.22424451157206.2497210406150317.3267.dcm"/>
    <x v="4276"/>
    <x v="4136"/>
    <x v="527"/>
    <n v="61822"/>
    <n v="1"/>
    <s v="ISO_IR 100"/>
    <n v="20210406"/>
    <n v="150317"/>
    <s v="['ORIGINAL', 'PRIMARY', '', 'LOW_ENERGY']"/>
    <x v="1"/>
    <x v="0"/>
    <s v="RCC"/>
    <x v="0"/>
    <x v="0"/>
    <x v="0"/>
    <s v="BREAST"/>
    <s v="MG"/>
  </r>
  <r>
    <x v="531"/>
    <s v="1.2.840.113619.2.255.22424451157206.2497210406150321.3271.dcm"/>
    <x v="4277"/>
    <x v="4137"/>
    <x v="527"/>
    <n v="61822"/>
    <n v="2"/>
    <s v="ISO_IR 100"/>
    <n v="20210406"/>
    <n v="150321"/>
    <s v="['DERIVED', 'PRIMARY', '', 'RECOMBINED']"/>
    <x v="1"/>
    <x v="0"/>
    <s v="RCC"/>
    <x v="1"/>
    <x v="1"/>
    <x v="0"/>
    <s v="BREAST"/>
    <s v="MG"/>
  </r>
  <r>
    <x v="531"/>
    <s v="1.2.840.113619.2.255.22424451157206.2497210406150351.3277.dcm"/>
    <x v="4278"/>
    <x v="4138"/>
    <x v="527"/>
    <n v="61824"/>
    <n v="3"/>
    <s v="ISO_IR 100"/>
    <n v="20210406"/>
    <n v="150351"/>
    <s v="['ORIGINAL', 'PRIMARY', '', 'LOW_ENERGY']"/>
    <x v="0"/>
    <x v="0"/>
    <s v="LCC"/>
    <x v="0"/>
    <x v="0"/>
    <x v="0"/>
    <s v="BREAST"/>
    <s v="MG"/>
  </r>
  <r>
    <x v="531"/>
    <s v="1.2.840.113619.2.255.22424451157206.2497210406150355.3281.dcm"/>
    <x v="4279"/>
    <x v="4139"/>
    <x v="527"/>
    <n v="61824"/>
    <n v="4"/>
    <s v="ISO_IR 100"/>
    <n v="20210406"/>
    <n v="150355"/>
    <s v="['DERIVED', 'PRIMARY', '', 'RECOMBINED']"/>
    <x v="0"/>
    <x v="0"/>
    <s v="LCC"/>
    <x v="1"/>
    <x v="1"/>
    <x v="0"/>
    <s v="BREAST"/>
    <s v="MG"/>
  </r>
  <r>
    <x v="531"/>
    <s v="1.2.840.113619.2.255.22424451157206.2497210406150433.3287.dcm"/>
    <x v="4280"/>
    <x v="4140"/>
    <x v="527"/>
    <n v="61826"/>
    <n v="5"/>
    <s v="ISO_IR 100"/>
    <n v="20210406"/>
    <n v="150433"/>
    <s v="['ORIGINAL', 'PRIMARY', '', 'LOW_ENERGY']"/>
    <x v="1"/>
    <x v="1"/>
    <s v="RMLO"/>
    <x v="0"/>
    <x v="0"/>
    <x v="0"/>
    <s v="BREAST"/>
    <s v="MG"/>
  </r>
  <r>
    <x v="531"/>
    <s v="1.2.840.113619.2.255.22424451157206.2497210406150437.3291.dcm"/>
    <x v="4281"/>
    <x v="4141"/>
    <x v="527"/>
    <n v="61826"/>
    <n v="6"/>
    <s v="ISO_IR 100"/>
    <n v="20210406"/>
    <n v="150437"/>
    <s v="['DERIVED', 'PRIMARY', '', 'RECOMBINED']"/>
    <x v="1"/>
    <x v="1"/>
    <s v="RMLO"/>
    <x v="1"/>
    <x v="1"/>
    <x v="0"/>
    <s v="BREAST"/>
    <s v="MG"/>
  </r>
  <r>
    <x v="531"/>
    <s v="1.2.840.113619.2.255.22424451157206.2497210406150509.3297.dcm"/>
    <x v="4282"/>
    <x v="4142"/>
    <x v="527"/>
    <n v="61828"/>
    <n v="7"/>
    <s v="ISO_IR 100"/>
    <n v="20210406"/>
    <n v="150509"/>
    <s v="['ORIGINAL', 'PRIMARY', '', 'LOW_ENERGY']"/>
    <x v="0"/>
    <x v="1"/>
    <s v="LMLO"/>
    <x v="0"/>
    <x v="0"/>
    <x v="0"/>
    <s v="BREAST"/>
    <s v="MG"/>
  </r>
  <r>
    <x v="531"/>
    <s v="1.2.840.113619.2.255.22424451157206.2497210406150513.3301.dcm"/>
    <x v="4283"/>
    <x v="4143"/>
    <x v="527"/>
    <n v="61828"/>
    <n v="8"/>
    <s v="ISO_IR 100"/>
    <n v="20210406"/>
    <n v="150513"/>
    <s v="['DERIVED', 'PRIMARY', '', 'RECOMBINED']"/>
    <x v="0"/>
    <x v="1"/>
    <s v="LMLO"/>
    <x v="1"/>
    <x v="1"/>
    <x v="0"/>
    <s v="BREAST"/>
    <s v="MG"/>
  </r>
  <r>
    <x v="532"/>
    <s v="1.2.840.113619.2.255.22424451157206.2572210412150142.3101.dcm"/>
    <x v="4284"/>
    <x v="4144"/>
    <x v="528"/>
    <n v="62595"/>
    <n v="1"/>
    <s v="ISO_IR 100"/>
    <n v="20210412"/>
    <n v="150142"/>
    <s v="['ORIGINAL', 'PRIMARY', '', 'LOW_ENERGY']"/>
    <x v="1"/>
    <x v="0"/>
    <s v="RCC"/>
    <x v="0"/>
    <x v="0"/>
    <x v="0"/>
    <s v="BREAST"/>
    <s v="MG"/>
  </r>
  <r>
    <x v="532"/>
    <s v="1.2.840.113619.2.255.22424451157206.2572210412150149.3105.dcm"/>
    <x v="4285"/>
    <x v="4145"/>
    <x v="528"/>
    <n v="62595"/>
    <n v="2"/>
    <s v="ISO_IR 100"/>
    <n v="20210412"/>
    <n v="150149"/>
    <s v="['DERIVED', 'PRIMARY', '', 'RECOMBINED']"/>
    <x v="1"/>
    <x v="0"/>
    <s v="RCC"/>
    <x v="1"/>
    <x v="1"/>
    <x v="0"/>
    <s v="BREAST"/>
    <s v="MG"/>
  </r>
  <r>
    <x v="532"/>
    <s v="1.2.840.113619.2.255.22424451157206.2572210412150230.3111.dcm"/>
    <x v="4286"/>
    <x v="4146"/>
    <x v="528"/>
    <n v="62597"/>
    <n v="3"/>
    <s v="ISO_IR 100"/>
    <n v="20210412"/>
    <n v="150230"/>
    <s v="['ORIGINAL', 'PRIMARY', '', 'LOW_ENERGY']"/>
    <x v="0"/>
    <x v="0"/>
    <s v="LCC"/>
    <x v="0"/>
    <x v="0"/>
    <x v="0"/>
    <s v="BREAST"/>
    <s v="MG"/>
  </r>
  <r>
    <x v="532"/>
    <s v="1.2.840.113619.2.255.22424451157206.2572210412150238.3115.dcm"/>
    <x v="4287"/>
    <x v="4147"/>
    <x v="528"/>
    <n v="62597"/>
    <n v="4"/>
    <s v="ISO_IR 100"/>
    <n v="20210412"/>
    <n v="150238"/>
    <s v="['DERIVED', 'PRIMARY', '', 'RECOMBINED']"/>
    <x v="0"/>
    <x v="0"/>
    <s v="LCC"/>
    <x v="1"/>
    <x v="1"/>
    <x v="0"/>
    <s v="BREAST"/>
    <s v="MG"/>
  </r>
  <r>
    <x v="532"/>
    <s v="1.2.840.113619.2.255.22424451157206.2572210412150313.3121.dcm"/>
    <x v="4288"/>
    <x v="4148"/>
    <x v="528"/>
    <n v="62599"/>
    <n v="5"/>
    <s v="ISO_IR 100"/>
    <n v="20210412"/>
    <n v="150313"/>
    <s v="['ORIGINAL', 'PRIMARY', '', 'LOW_ENERGY']"/>
    <x v="1"/>
    <x v="1"/>
    <s v="RMLO"/>
    <x v="0"/>
    <x v="0"/>
    <x v="0"/>
    <s v="BREAST"/>
    <s v="MG"/>
  </r>
  <r>
    <x v="532"/>
    <s v="1.2.840.113619.2.255.22424451157206.2572210412150321.3125.dcm"/>
    <x v="4289"/>
    <x v="4149"/>
    <x v="528"/>
    <n v="62599"/>
    <n v="6"/>
    <s v="ISO_IR 100"/>
    <n v="20210412"/>
    <n v="150321"/>
    <s v="['DERIVED', 'PRIMARY', '', 'RECOMBINED']"/>
    <x v="1"/>
    <x v="1"/>
    <s v="RMLO"/>
    <x v="1"/>
    <x v="1"/>
    <x v="0"/>
    <s v="BREAST"/>
    <s v="MG"/>
  </r>
  <r>
    <x v="532"/>
    <s v="1.2.840.113619.2.255.22424451157206.2572210412150423.3131.dcm"/>
    <x v="4290"/>
    <x v="4150"/>
    <x v="528"/>
    <n v="62601"/>
    <n v="7"/>
    <s v="ISO_IR 100"/>
    <n v="20210412"/>
    <n v="150423"/>
    <s v="['ORIGINAL', 'PRIMARY', '', 'LOW_ENERGY']"/>
    <x v="0"/>
    <x v="1"/>
    <s v="LMLO"/>
    <x v="0"/>
    <x v="0"/>
    <x v="0"/>
    <s v="BREAST"/>
    <s v="MG"/>
  </r>
  <r>
    <x v="532"/>
    <s v="1.2.840.113619.2.255.22424451157206.2572210412150431.3135.dcm"/>
    <x v="4291"/>
    <x v="4151"/>
    <x v="528"/>
    <n v="62601"/>
    <n v="8"/>
    <s v="ISO_IR 100"/>
    <n v="20210412"/>
    <n v="150431"/>
    <s v="['DERIVED', 'PRIMARY', '', 'RECOMBINED']"/>
    <x v="0"/>
    <x v="1"/>
    <s v="LMLO"/>
    <x v="1"/>
    <x v="1"/>
    <x v="0"/>
    <s v="BREAST"/>
    <s v="MG"/>
  </r>
  <r>
    <x v="533"/>
    <s v="1.2.840.113619.2.255.22424451157206.3231210414163517.3533.dcm"/>
    <x v="4292"/>
    <x v="4152"/>
    <x v="529"/>
    <n v="63259"/>
    <n v="1"/>
    <s v="ISO_IR 100"/>
    <n v="20210414"/>
    <n v="163517"/>
    <s v="['ORIGINAL', 'PRIMARY', '', 'LOW_ENERGY']"/>
    <x v="1"/>
    <x v="0"/>
    <s v="RCC"/>
    <x v="0"/>
    <x v="0"/>
    <x v="0"/>
    <s v="BREAST"/>
    <s v="MG"/>
  </r>
  <r>
    <x v="533"/>
    <s v="1.2.840.113619.2.255.22424451157206.3231210414163524.3537.dcm"/>
    <x v="4293"/>
    <x v="4153"/>
    <x v="529"/>
    <n v="63259"/>
    <n v="2"/>
    <s v="ISO_IR 100"/>
    <n v="20210414"/>
    <n v="163524"/>
    <s v="['DERIVED', 'PRIMARY', '', 'RECOMBINED']"/>
    <x v="1"/>
    <x v="0"/>
    <s v="RCC"/>
    <x v="1"/>
    <x v="1"/>
    <x v="0"/>
    <s v="BREAST"/>
    <s v="MG"/>
  </r>
  <r>
    <x v="533"/>
    <s v="1.2.840.113619.2.255.22424451157206.3231210414163606.3543.dcm"/>
    <x v="4294"/>
    <x v="4154"/>
    <x v="529"/>
    <n v="63261"/>
    <n v="3"/>
    <s v="ISO_IR 100"/>
    <n v="20210414"/>
    <n v="163606"/>
    <s v="['ORIGINAL', 'PRIMARY', '', 'LOW_ENERGY']"/>
    <x v="1"/>
    <x v="1"/>
    <s v="RMLO"/>
    <x v="0"/>
    <x v="0"/>
    <x v="0"/>
    <s v="BREAST"/>
    <s v="MG"/>
  </r>
  <r>
    <x v="533"/>
    <s v="1.2.840.113619.2.255.22424451157206.3231210414163611.3547.dcm"/>
    <x v="4295"/>
    <x v="4155"/>
    <x v="529"/>
    <n v="63261"/>
    <n v="4"/>
    <s v="ISO_IR 100"/>
    <n v="20210414"/>
    <n v="163611"/>
    <s v="['DERIVED', 'PRIMARY', '', 'RECOMBINED']"/>
    <x v="1"/>
    <x v="1"/>
    <s v="RMLO"/>
    <x v="1"/>
    <x v="1"/>
    <x v="0"/>
    <s v="BREAST"/>
    <s v="MG"/>
  </r>
  <r>
    <x v="534"/>
    <s v="1.2.840.113619.2.255.22424451157206.2554210419090123.2121.dcm"/>
    <x v="4296"/>
    <x v="4156"/>
    <x v="530"/>
    <n v="63613"/>
    <n v="1"/>
    <s v="ISO_IR 100"/>
    <n v="20210419"/>
    <n v="90123"/>
    <s v="['ORIGINAL', 'PRIMARY', '', 'LOW_ENERGY']"/>
    <x v="1"/>
    <x v="0"/>
    <s v="RCC"/>
    <x v="0"/>
    <x v="0"/>
    <x v="0"/>
    <s v="BREAST"/>
    <s v="MG"/>
  </r>
  <r>
    <x v="534"/>
    <s v="1.2.840.113619.2.255.22424451157206.2554210419090130.2125.dcm"/>
    <x v="4297"/>
    <x v="4157"/>
    <x v="530"/>
    <n v="63613"/>
    <n v="2"/>
    <s v="ISO_IR 100"/>
    <n v="20210419"/>
    <n v="90130"/>
    <s v="['DERIVED', 'PRIMARY', '', 'RECOMBINED']"/>
    <x v="1"/>
    <x v="0"/>
    <s v="RCC"/>
    <x v="1"/>
    <x v="1"/>
    <x v="0"/>
    <s v="BREAST"/>
    <s v="MG"/>
  </r>
  <r>
    <x v="534"/>
    <s v="1.2.840.113619.2.255.22424451157206.2554210419090210.2131.dcm"/>
    <x v="4298"/>
    <x v="4158"/>
    <x v="530"/>
    <n v="63615"/>
    <n v="3"/>
    <s v="ISO_IR 100"/>
    <n v="20210419"/>
    <n v="90210"/>
    <s v="['ORIGINAL', 'PRIMARY', '', 'LOW_ENERGY']"/>
    <x v="0"/>
    <x v="0"/>
    <s v="LCC"/>
    <x v="0"/>
    <x v="0"/>
    <x v="0"/>
    <s v="BREAST"/>
    <s v="MG"/>
  </r>
  <r>
    <x v="534"/>
    <s v="1.2.840.113619.2.255.22424451157206.2554210419090214.2135.dcm"/>
    <x v="4299"/>
    <x v="4159"/>
    <x v="530"/>
    <n v="63615"/>
    <n v="4"/>
    <s v="ISO_IR 100"/>
    <n v="20210419"/>
    <n v="90214"/>
    <s v="['DERIVED', 'PRIMARY', '', 'RECOMBINED']"/>
    <x v="0"/>
    <x v="0"/>
    <s v="LCC"/>
    <x v="1"/>
    <x v="1"/>
    <x v="0"/>
    <s v="BREAST"/>
    <s v="MG"/>
  </r>
  <r>
    <x v="534"/>
    <s v="1.2.840.113619.2.255.22424451157206.2554210419090314.2141.dcm"/>
    <x v="4300"/>
    <x v="4160"/>
    <x v="530"/>
    <n v="63617"/>
    <n v="5"/>
    <s v="ISO_IR 100"/>
    <n v="20210419"/>
    <n v="90314"/>
    <s v="['ORIGINAL', 'PRIMARY', '', 'LOW_ENERGY']"/>
    <x v="1"/>
    <x v="1"/>
    <s v="RMLO"/>
    <x v="0"/>
    <x v="0"/>
    <x v="0"/>
    <s v="BREAST"/>
    <s v="MG"/>
  </r>
  <r>
    <x v="534"/>
    <s v="1.2.840.113619.2.255.22424451157206.2554210419090320.2145.dcm"/>
    <x v="4301"/>
    <x v="4161"/>
    <x v="530"/>
    <n v="63617"/>
    <n v="6"/>
    <s v="ISO_IR 100"/>
    <n v="20210419"/>
    <n v="90320"/>
    <s v="['DERIVED', 'PRIMARY', '', 'RECOMBINED']"/>
    <x v="1"/>
    <x v="1"/>
    <s v="RMLO"/>
    <x v="1"/>
    <x v="1"/>
    <x v="0"/>
    <s v="BREAST"/>
    <s v="MG"/>
  </r>
  <r>
    <x v="534"/>
    <s v="1.2.840.113619.2.255.22424451157206.2554210419090457.2151.dcm"/>
    <x v="4302"/>
    <x v="4162"/>
    <x v="530"/>
    <n v="63619"/>
    <n v="7"/>
    <s v="ISO_IR 100"/>
    <n v="20210419"/>
    <n v="90457"/>
    <s v="['ORIGINAL', 'PRIMARY', '', 'LOW_ENERGY']"/>
    <x v="0"/>
    <x v="1"/>
    <s v="LMLO"/>
    <x v="0"/>
    <x v="0"/>
    <x v="0"/>
    <s v="BREAST"/>
    <s v="MG"/>
  </r>
  <r>
    <x v="534"/>
    <s v="1.2.840.113619.2.255.22424451157206.2554210419090504.2155.dcm"/>
    <x v="4303"/>
    <x v="4163"/>
    <x v="530"/>
    <n v="63619"/>
    <n v="8"/>
    <s v="ISO_IR 100"/>
    <n v="20210419"/>
    <n v="90504"/>
    <s v="['DERIVED', 'PRIMARY', '', 'RECOMBINED']"/>
    <x v="0"/>
    <x v="1"/>
    <s v="LMLO"/>
    <x v="1"/>
    <x v="1"/>
    <x v="0"/>
    <s v="BREAST"/>
    <s v="MG"/>
  </r>
  <r>
    <x v="535"/>
    <s v="1.2.840.113619.2.255.22424451157206.2288210421150814.2445.dcm"/>
    <x v="4304"/>
    <x v="4164"/>
    <x v="531"/>
    <n v="64375"/>
    <n v="1"/>
    <s v="ISO_IR 100"/>
    <n v="20210421"/>
    <n v="150814"/>
    <s v="['ORIGINAL', 'PRIMARY', '', 'LOW_ENERGY']"/>
    <x v="0"/>
    <x v="0"/>
    <s v="LCC"/>
    <x v="0"/>
    <x v="0"/>
    <x v="0"/>
    <s v="BREAST"/>
    <s v="MG"/>
  </r>
  <r>
    <x v="535"/>
    <s v="1.2.840.113619.2.255.22424451157206.2288210421150819.2449.dcm"/>
    <x v="4305"/>
    <x v="4165"/>
    <x v="531"/>
    <n v="64375"/>
    <n v="2"/>
    <s v="ISO_IR 100"/>
    <n v="20210421"/>
    <n v="150819"/>
    <s v="['DERIVED', 'PRIMARY', '', 'RECOMBINED']"/>
    <x v="0"/>
    <x v="0"/>
    <s v="LCC"/>
    <x v="1"/>
    <x v="1"/>
    <x v="0"/>
    <s v="BREAST"/>
    <s v="MG"/>
  </r>
  <r>
    <x v="535"/>
    <s v="1.2.840.113619.2.255.22424451157206.2288210421150902.2455.dcm"/>
    <x v="4306"/>
    <x v="4166"/>
    <x v="531"/>
    <n v="64377"/>
    <n v="3"/>
    <s v="ISO_IR 100"/>
    <n v="20210421"/>
    <n v="150902"/>
    <s v="['ORIGINAL', 'PRIMARY', '', 'LOW_ENERGY']"/>
    <x v="1"/>
    <x v="0"/>
    <s v="RCC"/>
    <x v="0"/>
    <x v="0"/>
    <x v="0"/>
    <s v="BREAST"/>
    <s v="MG"/>
  </r>
  <r>
    <x v="535"/>
    <s v="1.2.840.113619.2.255.22424451157206.2288210421150907.2459.dcm"/>
    <x v="4307"/>
    <x v="4167"/>
    <x v="531"/>
    <n v="64377"/>
    <n v="4"/>
    <s v="ISO_IR 100"/>
    <n v="20210421"/>
    <n v="150907"/>
    <s v="['DERIVED', 'PRIMARY', '', 'RECOMBINED']"/>
    <x v="1"/>
    <x v="0"/>
    <s v="RCC"/>
    <x v="1"/>
    <x v="1"/>
    <x v="0"/>
    <s v="BREAST"/>
    <s v="MG"/>
  </r>
  <r>
    <x v="535"/>
    <s v="1.2.840.113619.2.255.22424451157206.2288210421150948.2465.dcm"/>
    <x v="4308"/>
    <x v="4168"/>
    <x v="531"/>
    <n v="64379"/>
    <n v="5"/>
    <s v="ISO_IR 100"/>
    <n v="20210421"/>
    <n v="150948"/>
    <s v="['ORIGINAL', 'PRIMARY', '', 'LOW_ENERGY']"/>
    <x v="0"/>
    <x v="1"/>
    <s v="LMLO"/>
    <x v="0"/>
    <x v="0"/>
    <x v="0"/>
    <s v="BREAST"/>
    <s v="MG"/>
  </r>
  <r>
    <x v="535"/>
    <s v="1.2.840.113619.2.255.22424451157206.2288210421150952.2469.dcm"/>
    <x v="4309"/>
    <x v="4169"/>
    <x v="531"/>
    <n v="64379"/>
    <n v="6"/>
    <s v="ISO_IR 100"/>
    <n v="20210421"/>
    <n v="150952"/>
    <s v="['DERIVED', 'PRIMARY', '', 'RECOMBINED']"/>
    <x v="0"/>
    <x v="1"/>
    <s v="LMLO"/>
    <x v="1"/>
    <x v="1"/>
    <x v="0"/>
    <s v="BREAST"/>
    <s v="MG"/>
  </r>
  <r>
    <x v="535"/>
    <s v="1.2.840.113619.2.255.22424451157206.2288210421151035.2475.dcm"/>
    <x v="4310"/>
    <x v="4170"/>
    <x v="531"/>
    <n v="64381"/>
    <n v="7"/>
    <s v="ISO_IR 100"/>
    <n v="20210421"/>
    <n v="151035"/>
    <s v="['ORIGINAL', 'PRIMARY', '', 'LOW_ENERGY']"/>
    <x v="1"/>
    <x v="1"/>
    <s v="RMLO"/>
    <x v="0"/>
    <x v="0"/>
    <x v="0"/>
    <s v="BREAST"/>
    <s v="MG"/>
  </r>
  <r>
    <x v="535"/>
    <s v="1.2.840.113619.2.255.22424451157206.2288210421151040.2479.dcm"/>
    <x v="4311"/>
    <x v="4171"/>
    <x v="531"/>
    <n v="64381"/>
    <n v="8"/>
    <s v="ISO_IR 100"/>
    <n v="20210421"/>
    <n v="151040"/>
    <s v="['DERIVED', 'PRIMARY', '', 'RECOMBINED']"/>
    <x v="1"/>
    <x v="1"/>
    <s v="RMLO"/>
    <x v="1"/>
    <x v="1"/>
    <x v="0"/>
    <s v="BREAST"/>
    <s v="MG"/>
  </r>
  <r>
    <x v="536"/>
    <s v="1.2.840.113619.2.255.22424451157206.2288210421164225.3303.dcm"/>
    <x v="4312"/>
    <x v="4172"/>
    <x v="532"/>
    <n v="64449"/>
    <n v="1"/>
    <s v="ISO_IR 100"/>
    <n v="20210421"/>
    <n v="164225"/>
    <s v="['ORIGINAL', 'PRIMARY', '', 'LOW_ENERGY']"/>
    <x v="0"/>
    <x v="0"/>
    <s v="LCC"/>
    <x v="0"/>
    <x v="0"/>
    <x v="0"/>
    <s v="BREAST"/>
    <s v="MG"/>
  </r>
  <r>
    <x v="536"/>
    <s v="1.2.840.113619.2.255.22424451157206.2288210421164228.3307.dcm"/>
    <x v="4313"/>
    <x v="4173"/>
    <x v="532"/>
    <n v="64449"/>
    <n v="2"/>
    <s v="ISO_IR 100"/>
    <n v="20210421"/>
    <n v="164228"/>
    <s v="['DERIVED', 'PRIMARY', '', 'RECOMBINED']"/>
    <x v="0"/>
    <x v="0"/>
    <s v="LCC"/>
    <x v="1"/>
    <x v="1"/>
    <x v="0"/>
    <s v="BREAST"/>
    <s v="MG"/>
  </r>
  <r>
    <x v="536"/>
    <s v="1.2.840.113619.2.255.22424451157206.2288210421164304.3313.dcm"/>
    <x v="4314"/>
    <x v="4174"/>
    <x v="532"/>
    <n v="64451"/>
    <n v="3"/>
    <s v="ISO_IR 100"/>
    <n v="20210421"/>
    <n v="164304"/>
    <s v="['ORIGINAL', 'PRIMARY', '', 'LOW_ENERGY']"/>
    <x v="1"/>
    <x v="0"/>
    <s v="RCC"/>
    <x v="0"/>
    <x v="0"/>
    <x v="0"/>
    <s v="BREAST"/>
    <s v="MG"/>
  </r>
  <r>
    <x v="536"/>
    <s v="1.2.840.113619.2.255.22424451157206.2288210421164308.3317.dcm"/>
    <x v="4315"/>
    <x v="4175"/>
    <x v="532"/>
    <n v="64451"/>
    <n v="4"/>
    <s v="ISO_IR 100"/>
    <n v="20210421"/>
    <n v="164308"/>
    <s v="['DERIVED', 'PRIMARY', '', 'RECOMBINED']"/>
    <x v="1"/>
    <x v="0"/>
    <s v="RCC"/>
    <x v="1"/>
    <x v="1"/>
    <x v="0"/>
    <s v="BREAST"/>
    <s v="MG"/>
  </r>
  <r>
    <x v="536"/>
    <s v="1.2.840.113619.2.255.22424451157206.2288210421164349.3323.dcm"/>
    <x v="4316"/>
    <x v="4176"/>
    <x v="532"/>
    <n v="64453"/>
    <n v="5"/>
    <s v="ISO_IR 100"/>
    <n v="20210421"/>
    <n v="164349"/>
    <s v="['ORIGINAL', 'PRIMARY', '', 'LOW_ENERGY']"/>
    <x v="0"/>
    <x v="1"/>
    <s v="LMLO"/>
    <x v="0"/>
    <x v="0"/>
    <x v="0"/>
    <s v="BREAST"/>
    <s v="MG"/>
  </r>
  <r>
    <x v="536"/>
    <s v="1.2.840.113619.2.255.22424451157206.2288210421164353.3327.dcm"/>
    <x v="4317"/>
    <x v="4177"/>
    <x v="532"/>
    <n v="64453"/>
    <n v="6"/>
    <s v="ISO_IR 100"/>
    <n v="20210421"/>
    <n v="164353"/>
    <s v="['DERIVED', 'PRIMARY', '', 'RECOMBINED']"/>
    <x v="0"/>
    <x v="1"/>
    <s v="LMLO"/>
    <x v="1"/>
    <x v="1"/>
    <x v="0"/>
    <s v="BREAST"/>
    <s v="MG"/>
  </r>
  <r>
    <x v="536"/>
    <s v="1.2.840.113619.2.255.22424451157206.2288210421164451.3333.dcm"/>
    <x v="4318"/>
    <x v="4178"/>
    <x v="532"/>
    <n v="64455"/>
    <n v="7"/>
    <s v="ISO_IR 100"/>
    <n v="20210421"/>
    <n v="164451"/>
    <s v="['ORIGINAL', 'PRIMARY', '', 'LOW_ENERGY']"/>
    <x v="1"/>
    <x v="1"/>
    <s v="RMLO"/>
    <x v="0"/>
    <x v="0"/>
    <x v="0"/>
    <s v="BREAST"/>
    <s v="MG"/>
  </r>
  <r>
    <x v="536"/>
    <s v="1.2.840.113619.2.255.22424451157206.2288210421164454.3337.dcm"/>
    <x v="4319"/>
    <x v="4179"/>
    <x v="532"/>
    <n v="64455"/>
    <n v="8"/>
    <s v="ISO_IR 100"/>
    <n v="20210421"/>
    <n v="164454"/>
    <s v="['DERIVED', 'PRIMARY', '', 'RECOMBINED']"/>
    <x v="1"/>
    <x v="1"/>
    <s v="RMLO"/>
    <x v="1"/>
    <x v="1"/>
    <x v="0"/>
    <s v="BREAST"/>
    <s v="MG"/>
  </r>
  <r>
    <x v="537"/>
    <s v="1.2.840.113619.2.255.22424451157206.2288210421155303.2755.dcm"/>
    <x v="4320"/>
    <x v="4180"/>
    <x v="533"/>
    <n v="64405"/>
    <n v="1"/>
    <s v="ISO_IR 100"/>
    <n v="20210421"/>
    <n v="155303"/>
    <s v="['ORIGINAL', 'PRIMARY', '', 'LOW_ENERGY']"/>
    <x v="0"/>
    <x v="0"/>
    <s v="LCC"/>
    <x v="0"/>
    <x v="0"/>
    <x v="0"/>
    <s v="BREAST"/>
    <s v="MG"/>
  </r>
  <r>
    <x v="537"/>
    <s v="1.2.840.113619.2.255.22424451157206.2288210421155311.2759.dcm"/>
    <x v="4321"/>
    <x v="4181"/>
    <x v="533"/>
    <n v="64405"/>
    <n v="2"/>
    <s v="ISO_IR 100"/>
    <n v="20210421"/>
    <n v="155311"/>
    <s v="['DERIVED', 'PRIMARY', '', 'RECOMBINED']"/>
    <x v="0"/>
    <x v="0"/>
    <s v="LCC"/>
    <x v="1"/>
    <x v="1"/>
    <x v="0"/>
    <s v="BREAST"/>
    <s v="MG"/>
  </r>
  <r>
    <x v="537"/>
    <s v="1.2.840.113619.2.255.22424451157206.2288210421155354.2765.dcm"/>
    <x v="4322"/>
    <x v="4182"/>
    <x v="533"/>
    <n v="64407"/>
    <n v="3"/>
    <s v="ISO_IR 100"/>
    <n v="20210421"/>
    <n v="155354"/>
    <s v="['ORIGINAL', 'PRIMARY', '', 'LOW_ENERGY']"/>
    <x v="1"/>
    <x v="0"/>
    <s v="RCC"/>
    <x v="0"/>
    <x v="0"/>
    <x v="0"/>
    <s v="BREAST"/>
    <s v="MG"/>
  </r>
  <r>
    <x v="537"/>
    <s v="1.2.840.113619.2.255.22424451157206.2288210421155402.2769.dcm"/>
    <x v="4323"/>
    <x v="4183"/>
    <x v="533"/>
    <n v="64407"/>
    <n v="4"/>
    <s v="ISO_IR 100"/>
    <n v="20210421"/>
    <n v="155402"/>
    <s v="['DERIVED', 'PRIMARY', '', 'RECOMBINED']"/>
    <x v="1"/>
    <x v="0"/>
    <s v="RCC"/>
    <x v="1"/>
    <x v="1"/>
    <x v="0"/>
    <s v="BREAST"/>
    <s v="MG"/>
  </r>
  <r>
    <x v="537"/>
    <s v="1.2.840.113619.2.255.22424451157206.2288210421155455.2775.dcm"/>
    <x v="4324"/>
    <x v="4184"/>
    <x v="533"/>
    <n v="64409"/>
    <n v="5"/>
    <s v="ISO_IR 100"/>
    <n v="20210421"/>
    <n v="155455"/>
    <s v="['ORIGINAL', 'PRIMARY', '', 'LOW_ENERGY']"/>
    <x v="0"/>
    <x v="1"/>
    <s v="LMLO"/>
    <x v="0"/>
    <x v="0"/>
    <x v="0"/>
    <s v="BREAST"/>
    <s v="MG"/>
  </r>
  <r>
    <x v="537"/>
    <s v="1.2.840.113619.2.255.22424451157206.2288210421155502.2779.dcm"/>
    <x v="4325"/>
    <x v="4185"/>
    <x v="533"/>
    <n v="64409"/>
    <n v="6"/>
    <s v="ISO_IR 100"/>
    <n v="20210421"/>
    <n v="155502"/>
    <s v="['DERIVED', 'PRIMARY', '', 'RECOMBINED']"/>
    <x v="0"/>
    <x v="1"/>
    <s v="LMLO"/>
    <x v="1"/>
    <x v="1"/>
    <x v="0"/>
    <s v="BREAST"/>
    <s v="MG"/>
  </r>
  <r>
    <x v="537"/>
    <s v="1.2.840.113619.2.255.22424451157206.2288210421155548.2785.dcm"/>
    <x v="4326"/>
    <x v="4186"/>
    <x v="533"/>
    <n v="64411"/>
    <n v="7"/>
    <s v="ISO_IR 100"/>
    <n v="20210421"/>
    <n v="155548"/>
    <s v="['ORIGINAL', 'PRIMARY', '', 'LOW_ENERGY']"/>
    <x v="1"/>
    <x v="1"/>
    <s v="RMLO"/>
    <x v="0"/>
    <x v="0"/>
    <x v="0"/>
    <s v="BREAST"/>
    <s v="MG"/>
  </r>
  <r>
    <x v="537"/>
    <s v="1.2.840.113619.2.255.22424451157206.2288210421155556.2789.dcm"/>
    <x v="4327"/>
    <x v="4187"/>
    <x v="533"/>
    <n v="64411"/>
    <n v="8"/>
    <s v="ISO_IR 100"/>
    <n v="20210421"/>
    <n v="155556"/>
    <s v="['DERIVED', 'PRIMARY', '', 'RECOMBINED']"/>
    <x v="1"/>
    <x v="1"/>
    <s v="RMLO"/>
    <x v="1"/>
    <x v="1"/>
    <x v="0"/>
    <s v="BREAST"/>
    <s v="MG"/>
  </r>
  <r>
    <x v="538"/>
    <s v="1.2.840.113619.2.255.22424451157206.2311210422092015.85.dcm"/>
    <x v="4328"/>
    <x v="4188"/>
    <x v="534"/>
    <n v="64487"/>
    <n v="1"/>
    <s v="ISO_IR 100"/>
    <n v="20210422"/>
    <n v="92015"/>
    <s v="['ORIGINAL', 'PRIMARY', '', 'LOW_ENERGY']"/>
    <x v="0"/>
    <x v="0"/>
    <s v="LCC"/>
    <x v="0"/>
    <x v="0"/>
    <x v="0"/>
    <s v="BREAST"/>
    <s v="MG"/>
  </r>
  <r>
    <x v="538"/>
    <s v="1.2.840.113619.2.255.22424451157206.2311210422092019.89.dcm"/>
    <x v="4329"/>
    <x v="4189"/>
    <x v="534"/>
    <n v="64487"/>
    <n v="2"/>
    <s v="ISO_IR 100"/>
    <n v="20210422"/>
    <n v="92019"/>
    <s v="['DERIVED', 'PRIMARY', '', 'RECOMBINED']"/>
    <x v="0"/>
    <x v="0"/>
    <s v="LCC"/>
    <x v="1"/>
    <x v="1"/>
    <x v="0"/>
    <s v="BREAST"/>
    <s v="MG"/>
  </r>
  <r>
    <x v="538"/>
    <s v="1.2.840.113619.2.255.22424451157206.2311210422092056.95.dcm"/>
    <x v="4330"/>
    <x v="4190"/>
    <x v="534"/>
    <n v="64489"/>
    <n v="3"/>
    <s v="ISO_IR 100"/>
    <n v="20210422"/>
    <n v="92056"/>
    <s v="['ORIGINAL', 'PRIMARY', '', 'LOW_ENERGY']"/>
    <x v="1"/>
    <x v="0"/>
    <s v="RCC"/>
    <x v="0"/>
    <x v="0"/>
    <x v="0"/>
    <s v="BREAST"/>
    <s v="MG"/>
  </r>
  <r>
    <x v="538"/>
    <s v="1.2.840.113619.2.255.22424451157206.2311210422092059.99.dcm"/>
    <x v="4331"/>
    <x v="4191"/>
    <x v="534"/>
    <n v="64489"/>
    <n v="4"/>
    <s v="ISO_IR 100"/>
    <n v="20210422"/>
    <n v="92059"/>
    <s v="['DERIVED', 'PRIMARY', '', 'RECOMBINED']"/>
    <x v="1"/>
    <x v="0"/>
    <s v="RCC"/>
    <x v="1"/>
    <x v="1"/>
    <x v="0"/>
    <s v="BREAST"/>
    <s v="MG"/>
  </r>
  <r>
    <x v="538"/>
    <s v="1.2.840.113619.2.255.22424451157206.2311210422092135.105.dcm"/>
    <x v="4332"/>
    <x v="4192"/>
    <x v="534"/>
    <n v="64491"/>
    <n v="5"/>
    <s v="ISO_IR 100"/>
    <n v="20210422"/>
    <n v="92135"/>
    <s v="['ORIGINAL', 'PRIMARY', '', 'LOW_ENERGY']"/>
    <x v="0"/>
    <x v="1"/>
    <s v="LMLO"/>
    <x v="0"/>
    <x v="0"/>
    <x v="0"/>
    <s v="BREAST"/>
    <s v="MG"/>
  </r>
  <r>
    <x v="538"/>
    <s v="1.2.840.113619.2.255.22424451157206.2311210422092138.109.dcm"/>
    <x v="4333"/>
    <x v="4193"/>
    <x v="534"/>
    <n v="64491"/>
    <n v="6"/>
    <s v="ISO_IR 100"/>
    <n v="20210422"/>
    <n v="92138"/>
    <s v="['DERIVED', 'PRIMARY', '', 'RECOMBINED']"/>
    <x v="0"/>
    <x v="1"/>
    <s v="LMLO"/>
    <x v="1"/>
    <x v="1"/>
    <x v="0"/>
    <s v="BREAST"/>
    <s v="MG"/>
  </r>
  <r>
    <x v="538"/>
    <s v="1.2.840.113619.2.255.22424451157206.2311210422092219.115.dcm"/>
    <x v="4334"/>
    <x v="4194"/>
    <x v="534"/>
    <n v="64493"/>
    <n v="7"/>
    <s v="ISO_IR 100"/>
    <n v="20210422"/>
    <n v="92219"/>
    <s v="['ORIGINAL', 'PRIMARY', '', 'LOW_ENERGY']"/>
    <x v="1"/>
    <x v="1"/>
    <s v="RMLO"/>
    <x v="0"/>
    <x v="0"/>
    <x v="0"/>
    <s v="BREAST"/>
    <s v="MG"/>
  </r>
  <r>
    <x v="538"/>
    <s v="1.2.840.113619.2.255.22424451157206.2311210422092223.119.dcm"/>
    <x v="4335"/>
    <x v="4195"/>
    <x v="534"/>
    <n v="64493"/>
    <n v="8"/>
    <s v="ISO_IR 100"/>
    <n v="20210422"/>
    <n v="92223"/>
    <s v="['DERIVED', 'PRIMARY', '', 'RECOMBINED']"/>
    <x v="1"/>
    <x v="1"/>
    <s v="RMLO"/>
    <x v="1"/>
    <x v="1"/>
    <x v="0"/>
    <s v="BREAST"/>
    <s v="MG"/>
  </r>
  <r>
    <x v="539"/>
    <s v="1.2.840.113619.2.255.22424451157206.2287210426151128.3553.dcm"/>
    <x v="4336"/>
    <x v="4196"/>
    <x v="535"/>
    <n v="64951"/>
    <n v="1"/>
    <s v="ISO_IR 100"/>
    <n v="20210426"/>
    <n v="151128"/>
    <s v="['ORIGINAL', 'PRIMARY', '', 'LOW_ENERGY']"/>
    <x v="0"/>
    <x v="0"/>
    <s v="LCC"/>
    <x v="0"/>
    <x v="0"/>
    <x v="0"/>
    <s v="BREAST"/>
    <s v="MG"/>
  </r>
  <r>
    <x v="539"/>
    <s v="1.2.840.113619.2.255.22424451157206.2287210426151136.3557.dcm"/>
    <x v="4337"/>
    <x v="4197"/>
    <x v="535"/>
    <n v="64951"/>
    <n v="2"/>
    <s v="ISO_IR 100"/>
    <n v="20210426"/>
    <n v="151136"/>
    <s v="['DERIVED', 'PRIMARY', '', 'RECOMBINED']"/>
    <x v="0"/>
    <x v="0"/>
    <s v="LCC"/>
    <x v="1"/>
    <x v="1"/>
    <x v="0"/>
    <s v="BREAST"/>
    <s v="MG"/>
  </r>
  <r>
    <x v="539"/>
    <s v="1.2.840.113619.2.255.22424451157206.2287210426151219.3563.dcm"/>
    <x v="4338"/>
    <x v="4198"/>
    <x v="535"/>
    <n v="64953"/>
    <n v="3"/>
    <s v="ISO_IR 100"/>
    <n v="20210426"/>
    <n v="151219"/>
    <s v="['ORIGINAL', 'PRIMARY', '', 'LOW_ENERGY']"/>
    <x v="0"/>
    <x v="1"/>
    <s v="LMLO"/>
    <x v="0"/>
    <x v="0"/>
    <x v="0"/>
    <s v="BREAST"/>
    <s v="MG"/>
  </r>
  <r>
    <x v="539"/>
    <s v="1.2.840.113619.2.255.22424451157206.2287210426151226.3567.dcm"/>
    <x v="4339"/>
    <x v="4199"/>
    <x v="535"/>
    <n v="64953"/>
    <n v="4"/>
    <s v="ISO_IR 100"/>
    <n v="20210426"/>
    <n v="151226"/>
    <s v="['DERIVED', 'PRIMARY', '', 'RECOMBINED']"/>
    <x v="0"/>
    <x v="1"/>
    <s v="LMLO"/>
    <x v="1"/>
    <x v="1"/>
    <x v="0"/>
    <s v="BREAST"/>
    <s v="MG"/>
  </r>
  <r>
    <x v="540"/>
    <s v="1.2.840.113619.2.255.22424451157206.2767210427102338.889.dcm"/>
    <x v="4340"/>
    <x v="4200"/>
    <x v="536"/>
    <n v="65171"/>
    <n v="1"/>
    <s v="ISO_IR 100"/>
    <n v="20210427"/>
    <n v="102338"/>
    <s v="['ORIGINAL', 'PRIMARY', '', 'LOW_ENERGY']"/>
    <x v="1"/>
    <x v="0"/>
    <s v="RCC"/>
    <x v="0"/>
    <x v="0"/>
    <x v="0"/>
    <s v="BREAST"/>
    <s v="MG"/>
  </r>
  <r>
    <x v="540"/>
    <s v="1.2.840.113619.2.255.22424451157206.2767210427102346.893.dcm"/>
    <x v="4341"/>
    <x v="4201"/>
    <x v="536"/>
    <n v="65171"/>
    <n v="2"/>
    <s v="ISO_IR 100"/>
    <n v="20210427"/>
    <n v="102346"/>
    <s v="['DERIVED', 'PRIMARY', '', 'RECOMBINED']"/>
    <x v="1"/>
    <x v="0"/>
    <s v="RCC"/>
    <x v="1"/>
    <x v="1"/>
    <x v="0"/>
    <s v="BREAST"/>
    <s v="MG"/>
  </r>
  <r>
    <x v="540"/>
    <s v="1.2.840.113619.2.255.22424451157206.2767210427102424.899.dcm"/>
    <x v="4342"/>
    <x v="4202"/>
    <x v="536"/>
    <n v="65173"/>
    <n v="3"/>
    <s v="ISO_IR 100"/>
    <n v="20210427"/>
    <n v="102424"/>
    <s v="['ORIGINAL', 'PRIMARY', '', 'LOW_ENERGY']"/>
    <x v="0"/>
    <x v="0"/>
    <s v="LCC"/>
    <x v="0"/>
    <x v="0"/>
    <x v="0"/>
    <s v="BREAST"/>
    <s v="MG"/>
  </r>
  <r>
    <x v="540"/>
    <s v="1.2.840.113619.2.255.22424451157206.2767210427102431.903.dcm"/>
    <x v="4343"/>
    <x v="4203"/>
    <x v="536"/>
    <n v="65173"/>
    <n v="4"/>
    <s v="ISO_IR 100"/>
    <n v="20210427"/>
    <n v="102431"/>
    <s v="['DERIVED', 'PRIMARY', '', 'RECOMBINED']"/>
    <x v="0"/>
    <x v="0"/>
    <s v="LCC"/>
    <x v="1"/>
    <x v="1"/>
    <x v="0"/>
    <s v="BREAST"/>
    <s v="MG"/>
  </r>
  <r>
    <x v="540"/>
    <s v="1.2.840.113619.2.255.22424451157206.2767210427102507.909.dcm"/>
    <x v="4344"/>
    <x v="4204"/>
    <x v="536"/>
    <n v="65175"/>
    <n v="5"/>
    <s v="ISO_IR 100"/>
    <n v="20210427"/>
    <n v="102507"/>
    <s v="['ORIGINAL', 'PRIMARY', '', 'LOW_ENERGY']"/>
    <x v="1"/>
    <x v="1"/>
    <s v="RMLO"/>
    <x v="0"/>
    <x v="0"/>
    <x v="0"/>
    <s v="BREAST"/>
    <s v="MG"/>
  </r>
  <r>
    <x v="540"/>
    <s v="1.2.840.113619.2.255.22424451157206.2767210427102514.913.dcm"/>
    <x v="4345"/>
    <x v="4205"/>
    <x v="536"/>
    <n v="65175"/>
    <n v="6"/>
    <s v="ISO_IR 100"/>
    <n v="20210427"/>
    <n v="102514"/>
    <s v="['DERIVED', 'PRIMARY', '', 'RECOMBINED']"/>
    <x v="1"/>
    <x v="1"/>
    <s v="RMLO"/>
    <x v="1"/>
    <x v="1"/>
    <x v="0"/>
    <s v="BREAST"/>
    <s v="MG"/>
  </r>
  <r>
    <x v="540"/>
    <s v="1.2.840.113619.2.255.22424451157206.2767210427102554.919.dcm"/>
    <x v="4346"/>
    <x v="4206"/>
    <x v="536"/>
    <n v="65177"/>
    <n v="7"/>
    <s v="ISO_IR 100"/>
    <n v="20210427"/>
    <n v="102554"/>
    <s v="['ORIGINAL', 'PRIMARY', '', 'LOW_ENERGY']"/>
    <x v="0"/>
    <x v="1"/>
    <s v="LMLO"/>
    <x v="0"/>
    <x v="0"/>
    <x v="0"/>
    <s v="BREAST"/>
    <s v="MG"/>
  </r>
  <r>
    <x v="540"/>
    <s v="1.2.840.113619.2.255.22424451157206.2767210427102600.923.dcm"/>
    <x v="4347"/>
    <x v="4207"/>
    <x v="536"/>
    <n v="65177"/>
    <n v="8"/>
    <s v="ISO_IR 100"/>
    <n v="20210427"/>
    <n v="102600"/>
    <s v="['DERIVED', 'PRIMARY', '', 'RECOMBINED']"/>
    <x v="0"/>
    <x v="1"/>
    <s v="LMLO"/>
    <x v="1"/>
    <x v="1"/>
    <x v="0"/>
    <s v="BREAST"/>
    <s v="MG"/>
  </r>
  <r>
    <x v="541"/>
    <s v="1.2.840.113619.2.255.22424451157206.2302210429100740.379.dcm"/>
    <x v="4348"/>
    <x v="4208"/>
    <x v="537"/>
    <n v="65665"/>
    <n v="1"/>
    <s v="ISO_IR 100"/>
    <n v="20210429"/>
    <n v="100740"/>
    <s v="['ORIGINAL', 'PRIMARY', '', 'LOW_ENERGY']"/>
    <x v="1"/>
    <x v="0"/>
    <s v="RCC"/>
    <x v="0"/>
    <x v="0"/>
    <x v="0"/>
    <s v="BREAST"/>
    <s v="MG"/>
  </r>
  <r>
    <x v="541"/>
    <s v="1.2.840.113619.2.255.22424451157206.2302210429100748.383.dcm"/>
    <x v="4349"/>
    <x v="4209"/>
    <x v="537"/>
    <n v="65665"/>
    <n v="2"/>
    <s v="ISO_IR 100"/>
    <n v="20210429"/>
    <n v="100748"/>
    <s v="['DERIVED', 'PRIMARY', '', 'RECOMBINED']"/>
    <x v="1"/>
    <x v="0"/>
    <s v="RCC"/>
    <x v="1"/>
    <x v="1"/>
    <x v="0"/>
    <s v="BREAST"/>
    <s v="MG"/>
  </r>
  <r>
    <x v="541"/>
    <s v="1.2.840.113619.2.255.22424451157206.2302210429100817.389.dcm"/>
    <x v="4350"/>
    <x v="4210"/>
    <x v="537"/>
    <n v="65667"/>
    <n v="3"/>
    <s v="ISO_IR 100"/>
    <n v="20210429"/>
    <n v="100817"/>
    <s v="['ORIGINAL', 'PRIMARY', '', 'LOW_ENERGY']"/>
    <x v="0"/>
    <x v="0"/>
    <s v="LCC"/>
    <x v="0"/>
    <x v="0"/>
    <x v="0"/>
    <s v="BREAST"/>
    <s v="MG"/>
  </r>
  <r>
    <x v="541"/>
    <s v="1.2.840.113619.2.255.22424451157206.2302210429100825.393.dcm"/>
    <x v="4351"/>
    <x v="4211"/>
    <x v="537"/>
    <n v="65667"/>
    <n v="4"/>
    <s v="ISO_IR 100"/>
    <n v="20210429"/>
    <n v="100825"/>
    <s v="['DERIVED', 'PRIMARY', '', 'RECOMBINED']"/>
    <x v="0"/>
    <x v="0"/>
    <s v="LCC"/>
    <x v="1"/>
    <x v="1"/>
    <x v="0"/>
    <s v="BREAST"/>
    <s v="MG"/>
  </r>
  <r>
    <x v="541"/>
    <s v="1.2.840.113619.2.255.22424451157206.2302210429100916.399.dcm"/>
    <x v="4352"/>
    <x v="4212"/>
    <x v="537"/>
    <n v="65669"/>
    <n v="5"/>
    <s v="ISO_IR 100"/>
    <n v="20210429"/>
    <n v="100916"/>
    <s v="['ORIGINAL', 'PRIMARY', '', 'LOW_ENERGY']"/>
    <x v="1"/>
    <x v="1"/>
    <s v="RMLO"/>
    <x v="0"/>
    <x v="0"/>
    <x v="0"/>
    <s v="BREAST"/>
    <s v="MG"/>
  </r>
  <r>
    <x v="541"/>
    <s v="1.2.840.113619.2.255.22424451157206.2302210429100924.403.dcm"/>
    <x v="4353"/>
    <x v="4213"/>
    <x v="537"/>
    <n v="65669"/>
    <n v="6"/>
    <s v="ISO_IR 100"/>
    <n v="20210429"/>
    <n v="100924"/>
    <s v="['DERIVED', 'PRIMARY', '', 'RECOMBINED']"/>
    <x v="1"/>
    <x v="1"/>
    <s v="RMLO"/>
    <x v="1"/>
    <x v="1"/>
    <x v="0"/>
    <s v="BREAST"/>
    <s v="MG"/>
  </r>
  <r>
    <x v="541"/>
    <s v="1.2.840.113619.2.255.22424451157206.2302210429101110.409.dcm"/>
    <x v="4354"/>
    <x v="4214"/>
    <x v="537"/>
    <n v="65671"/>
    <n v="7"/>
    <s v="ISO_IR 100"/>
    <n v="20210429"/>
    <n v="101110"/>
    <s v="['ORIGINAL', 'PRIMARY', '', 'LOW_ENERGY']"/>
    <x v="0"/>
    <x v="1"/>
    <s v="LMLO"/>
    <x v="0"/>
    <x v="0"/>
    <x v="0"/>
    <s v="BREAST"/>
    <s v="MG"/>
  </r>
  <r>
    <x v="541"/>
    <s v="1.2.840.113619.2.255.22424451157206.2302210429101118.413.dcm"/>
    <x v="4355"/>
    <x v="4215"/>
    <x v="537"/>
    <n v="65671"/>
    <n v="8"/>
    <s v="ISO_IR 100"/>
    <n v="20210429"/>
    <n v="101118"/>
    <s v="['DERIVED', 'PRIMARY', '', 'RECOMBINED']"/>
    <x v="0"/>
    <x v="1"/>
    <s v="LMLO"/>
    <x v="1"/>
    <x v="1"/>
    <x v="0"/>
    <s v="BREAST"/>
    <s v="MG"/>
  </r>
  <r>
    <x v="542"/>
    <s v="1.2.840.113619.2.255.22424451157206.2287210505112551.669.dcm"/>
    <x v="4356"/>
    <x v="4216"/>
    <x v="538"/>
    <n v="66215"/>
    <n v="1"/>
    <s v="ISO_IR 100"/>
    <n v="20210505"/>
    <n v="112551"/>
    <s v="['ORIGINAL', 'PRIMARY', '', 'LOW_ENERGY']"/>
    <x v="1"/>
    <x v="0"/>
    <s v="RCC"/>
    <x v="0"/>
    <x v="0"/>
    <x v="0"/>
    <s v="BREAST"/>
    <s v="MG"/>
  </r>
  <r>
    <x v="542"/>
    <s v="1.2.840.113619.2.255.22424451157206.2287210505112555.673.dcm"/>
    <x v="4357"/>
    <x v="4217"/>
    <x v="538"/>
    <n v="66215"/>
    <n v="2"/>
    <s v="ISO_IR 100"/>
    <n v="20210505"/>
    <n v="112555"/>
    <s v="['DERIVED', 'PRIMARY', '', 'RECOMBINED']"/>
    <x v="1"/>
    <x v="0"/>
    <s v="RCC"/>
    <x v="1"/>
    <x v="1"/>
    <x v="0"/>
    <s v="BREAST"/>
    <s v="MG"/>
  </r>
  <r>
    <x v="542"/>
    <s v="1.2.840.113619.2.255.22424451157206.2287210505112625.679.dcm"/>
    <x v="4358"/>
    <x v="4218"/>
    <x v="538"/>
    <n v="66217"/>
    <n v="3"/>
    <s v="ISO_IR 100"/>
    <n v="20210505"/>
    <n v="112625"/>
    <s v="['ORIGINAL', 'PRIMARY', '', 'LOW_ENERGY']"/>
    <x v="0"/>
    <x v="0"/>
    <s v="LCC"/>
    <x v="0"/>
    <x v="0"/>
    <x v="0"/>
    <s v="BREAST"/>
    <s v="MG"/>
  </r>
  <r>
    <x v="542"/>
    <s v="1.2.840.113619.2.255.22424451157206.2287210505112630.683.dcm"/>
    <x v="4359"/>
    <x v="4219"/>
    <x v="538"/>
    <n v="66217"/>
    <n v="4"/>
    <s v="ISO_IR 100"/>
    <n v="20210505"/>
    <n v="112630"/>
    <s v="['DERIVED', 'PRIMARY', '', 'RECOMBINED']"/>
    <x v="0"/>
    <x v="0"/>
    <s v="LCC"/>
    <x v="1"/>
    <x v="1"/>
    <x v="0"/>
    <s v="BREAST"/>
    <s v="MG"/>
  </r>
  <r>
    <x v="542"/>
    <s v="1.2.840.113619.2.255.22424451157206.2287210505112706.689.dcm"/>
    <x v="4360"/>
    <x v="4220"/>
    <x v="538"/>
    <n v="66219"/>
    <n v="5"/>
    <s v="ISO_IR 100"/>
    <n v="20210505"/>
    <n v="112706"/>
    <s v="['ORIGINAL', 'PRIMARY', '', 'LOW_ENERGY']"/>
    <x v="1"/>
    <x v="1"/>
    <s v="RMLO"/>
    <x v="0"/>
    <x v="0"/>
    <x v="0"/>
    <s v="BREAST"/>
    <s v="MG"/>
  </r>
  <r>
    <x v="542"/>
    <s v="1.2.840.113619.2.255.22424451157206.2287210505112710.693.dcm"/>
    <x v="4361"/>
    <x v="4221"/>
    <x v="538"/>
    <n v="66219"/>
    <n v="6"/>
    <s v="ISO_IR 100"/>
    <n v="20210505"/>
    <n v="112710"/>
    <s v="['DERIVED', 'PRIMARY', '', 'RECOMBINED']"/>
    <x v="1"/>
    <x v="1"/>
    <s v="RMLO"/>
    <x v="1"/>
    <x v="1"/>
    <x v="0"/>
    <s v="BREAST"/>
    <s v="MG"/>
  </r>
  <r>
    <x v="542"/>
    <s v="1.2.840.113619.2.255.22424451157206.2287210505112755.699.dcm"/>
    <x v="4362"/>
    <x v="4222"/>
    <x v="538"/>
    <n v="66221"/>
    <n v="7"/>
    <s v="ISO_IR 100"/>
    <n v="20210505"/>
    <n v="112755"/>
    <s v="['ORIGINAL', 'PRIMARY', '', 'LOW_ENERGY']"/>
    <x v="0"/>
    <x v="1"/>
    <s v="LMLO"/>
    <x v="0"/>
    <x v="0"/>
    <x v="0"/>
    <s v="BREAST"/>
    <s v="MG"/>
  </r>
  <r>
    <x v="542"/>
    <s v="1.2.840.113619.2.255.22424451157206.2287210505112800.703.dcm"/>
    <x v="4363"/>
    <x v="4223"/>
    <x v="538"/>
    <n v="66221"/>
    <n v="8"/>
    <s v="ISO_IR 100"/>
    <n v="20210505"/>
    <n v="112800"/>
    <s v="['DERIVED', 'PRIMARY', '', 'RECOMBINED']"/>
    <x v="0"/>
    <x v="1"/>
    <s v="LMLO"/>
    <x v="1"/>
    <x v="1"/>
    <x v="0"/>
    <s v="BREAST"/>
    <s v="MG"/>
  </r>
  <r>
    <x v="543"/>
    <s v="1.2.840.113619.2.255.22424451157206.2292210511151747.3235.dcm"/>
    <x v="4364"/>
    <x v="4224"/>
    <x v="539"/>
    <n v="66939"/>
    <n v="1"/>
    <s v="ISO_IR 100"/>
    <n v="20210511"/>
    <n v="151747"/>
    <s v="['ORIGINAL', 'PRIMARY', '', 'LOW_ENERGY']"/>
    <x v="0"/>
    <x v="0"/>
    <s v="LCC"/>
    <x v="0"/>
    <x v="0"/>
    <x v="0"/>
    <s v="BREAST"/>
    <s v="MG"/>
  </r>
  <r>
    <x v="543"/>
    <s v="1.2.840.113619.2.255.22424451157206.2292210511151754.3239.dcm"/>
    <x v="4365"/>
    <x v="4225"/>
    <x v="539"/>
    <n v="66939"/>
    <n v="2"/>
    <s v="ISO_IR 100"/>
    <n v="20210511"/>
    <n v="151754"/>
    <s v="['DERIVED', 'PRIMARY', '', 'RECOMBINED']"/>
    <x v="0"/>
    <x v="0"/>
    <s v="LCC"/>
    <x v="1"/>
    <x v="1"/>
    <x v="0"/>
    <s v="BREAST"/>
    <s v="MG"/>
  </r>
  <r>
    <x v="543"/>
    <s v="1.2.840.113619.2.255.22424451157206.2292210511151828.3245.dcm"/>
    <x v="4366"/>
    <x v="4226"/>
    <x v="539"/>
    <n v="66941"/>
    <n v="3"/>
    <s v="ISO_IR 100"/>
    <n v="20210511"/>
    <n v="151828"/>
    <s v="['ORIGINAL', 'PRIMARY', '', 'LOW_ENERGY']"/>
    <x v="1"/>
    <x v="0"/>
    <s v="RCC"/>
    <x v="0"/>
    <x v="0"/>
    <x v="0"/>
    <s v="BREAST"/>
    <s v="MG"/>
  </r>
  <r>
    <x v="543"/>
    <s v="1.2.840.113619.2.255.22424451157206.2292210511151835.3249.dcm"/>
    <x v="4367"/>
    <x v="4227"/>
    <x v="539"/>
    <n v="66941"/>
    <n v="4"/>
    <s v="ISO_IR 100"/>
    <n v="20210511"/>
    <n v="151835"/>
    <s v="['DERIVED', 'PRIMARY', '', 'RECOMBINED']"/>
    <x v="1"/>
    <x v="0"/>
    <s v="RCC"/>
    <x v="1"/>
    <x v="1"/>
    <x v="0"/>
    <s v="BREAST"/>
    <s v="MG"/>
  </r>
  <r>
    <x v="543"/>
    <s v="1.2.840.113619.2.255.22424451157206.2292210511151908.3255.dcm"/>
    <x v="4368"/>
    <x v="4228"/>
    <x v="539"/>
    <n v="66943"/>
    <n v="5"/>
    <s v="ISO_IR 100"/>
    <n v="20210511"/>
    <n v="151908"/>
    <s v="['ORIGINAL', 'PRIMARY', '', 'LOW_ENERGY']"/>
    <x v="0"/>
    <x v="1"/>
    <s v="LMLO"/>
    <x v="0"/>
    <x v="0"/>
    <x v="0"/>
    <s v="BREAST"/>
    <s v="MG"/>
  </r>
  <r>
    <x v="543"/>
    <s v="1.2.840.113619.2.255.22424451157206.2292210511151912.3259.dcm"/>
    <x v="4369"/>
    <x v="4229"/>
    <x v="539"/>
    <n v="66943"/>
    <n v="6"/>
    <s v="ISO_IR 100"/>
    <n v="20210511"/>
    <n v="151912"/>
    <s v="['DERIVED', 'PRIMARY', '', 'RECOMBINED']"/>
    <x v="0"/>
    <x v="1"/>
    <s v="LMLO"/>
    <x v="1"/>
    <x v="1"/>
    <x v="0"/>
    <s v="BREAST"/>
    <s v="MG"/>
  </r>
  <r>
    <x v="543"/>
    <s v="1.2.840.113619.2.255.22424451157206.2292210511152028.3275.dcm"/>
    <x v="4370"/>
    <x v="4230"/>
    <x v="539"/>
    <n v="66947"/>
    <n v="9"/>
    <s v="ISO_IR 100"/>
    <n v="20210511"/>
    <n v="152028"/>
    <s v="['ORIGINAL', 'PRIMARY', '', 'LOW_ENERGY']"/>
    <x v="1"/>
    <x v="1"/>
    <s v="RMLO"/>
    <x v="0"/>
    <x v="0"/>
    <x v="0"/>
    <s v="BREAST"/>
    <s v="MG"/>
  </r>
  <r>
    <x v="543"/>
    <s v="1.2.840.113619.2.255.22424451157206.2292210511152035.3279.dcm"/>
    <x v="4371"/>
    <x v="4231"/>
    <x v="539"/>
    <n v="66947"/>
    <n v="10"/>
    <s v="ISO_IR 100"/>
    <n v="20210511"/>
    <n v="152035"/>
    <s v="['DERIVED', 'PRIMARY', '', 'RECOMBINED']"/>
    <x v="1"/>
    <x v="1"/>
    <s v="RMLO"/>
    <x v="1"/>
    <x v="1"/>
    <x v="0"/>
    <s v="BREAST"/>
    <s v="MG"/>
  </r>
  <r>
    <x v="544"/>
    <s v="1.2.840.113619.2.255.22424451157206.3252210512112021.1937.dcm"/>
    <x v="4372"/>
    <x v="4232"/>
    <x v="540"/>
    <n v="67163"/>
    <n v="1"/>
    <s v="ISO_IR 100"/>
    <n v="20210512"/>
    <n v="112021"/>
    <s v="['ORIGINAL', 'PRIMARY', '', 'LOW_ENERGY']"/>
    <x v="0"/>
    <x v="0"/>
    <s v="LCC"/>
    <x v="0"/>
    <x v="0"/>
    <x v="0"/>
    <s v="BREAST"/>
    <s v="MG"/>
  </r>
  <r>
    <x v="544"/>
    <s v="1.2.840.113619.2.255.22424451157206.3252210512112026.1941.dcm"/>
    <x v="4373"/>
    <x v="4233"/>
    <x v="540"/>
    <n v="67163"/>
    <n v="2"/>
    <s v="ISO_IR 100"/>
    <n v="20210512"/>
    <n v="112026"/>
    <s v="['DERIVED', 'PRIMARY', '', 'RECOMBINED']"/>
    <x v="0"/>
    <x v="0"/>
    <s v="LCC"/>
    <x v="1"/>
    <x v="1"/>
    <x v="0"/>
    <s v="BREAST"/>
    <s v="MG"/>
  </r>
  <r>
    <x v="544"/>
    <s v="1.2.840.113619.2.255.22424451157206.3252210512112109.1947.dcm"/>
    <x v="4374"/>
    <x v="4234"/>
    <x v="540"/>
    <n v="67165"/>
    <n v="3"/>
    <s v="ISO_IR 100"/>
    <n v="20210512"/>
    <n v="112109"/>
    <s v="['ORIGINAL', 'PRIMARY', '', 'LOW_ENERGY']"/>
    <x v="1"/>
    <x v="0"/>
    <s v="RCC"/>
    <x v="0"/>
    <x v="0"/>
    <x v="0"/>
    <s v="BREAST"/>
    <s v="MG"/>
  </r>
  <r>
    <x v="544"/>
    <s v="1.2.840.113619.2.255.22424451157206.3252210512112113.1951.dcm"/>
    <x v="4375"/>
    <x v="4235"/>
    <x v="540"/>
    <n v="67165"/>
    <n v="4"/>
    <s v="ISO_IR 100"/>
    <n v="20210512"/>
    <n v="112113"/>
    <s v="['DERIVED', 'PRIMARY', '', 'RECOMBINED']"/>
    <x v="1"/>
    <x v="0"/>
    <s v="RCC"/>
    <x v="1"/>
    <x v="1"/>
    <x v="0"/>
    <s v="BREAST"/>
    <s v="MG"/>
  </r>
  <r>
    <x v="544"/>
    <s v="1.2.840.113619.2.255.22424451157206.3252210512112155.1957.dcm"/>
    <x v="4376"/>
    <x v="4236"/>
    <x v="540"/>
    <n v="67167"/>
    <n v="5"/>
    <s v="ISO_IR 100"/>
    <n v="20210512"/>
    <n v="112155"/>
    <s v="['ORIGINAL', 'PRIMARY', '', 'LOW_ENERGY']"/>
    <x v="0"/>
    <x v="1"/>
    <s v="LMLO"/>
    <x v="0"/>
    <x v="0"/>
    <x v="0"/>
    <s v="BREAST"/>
    <s v="MG"/>
  </r>
  <r>
    <x v="544"/>
    <s v="1.2.840.113619.2.255.22424451157206.3252210512112159.1961.dcm"/>
    <x v="4377"/>
    <x v="4237"/>
    <x v="540"/>
    <n v="67167"/>
    <n v="6"/>
    <s v="ISO_IR 100"/>
    <n v="20210512"/>
    <n v="112159"/>
    <s v="['DERIVED', 'PRIMARY', '', 'RECOMBINED']"/>
    <x v="0"/>
    <x v="1"/>
    <s v="LMLO"/>
    <x v="1"/>
    <x v="1"/>
    <x v="0"/>
    <s v="BREAST"/>
    <s v="MG"/>
  </r>
  <r>
    <x v="544"/>
    <s v="1.2.840.113619.2.255.22424451157206.3252210512112249.1967.dcm"/>
    <x v="4378"/>
    <x v="4238"/>
    <x v="540"/>
    <n v="67169"/>
    <n v="7"/>
    <s v="ISO_IR 100"/>
    <n v="20210512"/>
    <n v="112249"/>
    <s v="['ORIGINAL', 'PRIMARY', '', 'LOW_ENERGY']"/>
    <x v="1"/>
    <x v="1"/>
    <s v="RMLO"/>
    <x v="0"/>
    <x v="0"/>
    <x v="0"/>
    <s v="BREAST"/>
    <s v="MG"/>
  </r>
  <r>
    <x v="544"/>
    <s v="1.2.840.113619.2.255.22424451157206.3252210512112254.1971.dcm"/>
    <x v="4379"/>
    <x v="4239"/>
    <x v="540"/>
    <n v="67169"/>
    <n v="8"/>
    <s v="ISO_IR 100"/>
    <n v="20210512"/>
    <n v="112254"/>
    <s v="['DERIVED', 'PRIMARY', '', 'RECOMBINED']"/>
    <x v="1"/>
    <x v="1"/>
    <s v="RMLO"/>
    <x v="1"/>
    <x v="1"/>
    <x v="0"/>
    <s v="BREAST"/>
    <s v="MG"/>
  </r>
  <r>
    <x v="545"/>
    <s v="1.2.840.113619.2.255.22424451157206.2293210518084255.5.dcm"/>
    <x v="4380"/>
    <x v="4240"/>
    <x v="541"/>
    <n v="67893"/>
    <n v="1"/>
    <s v="ISO_IR 100"/>
    <n v="20210518"/>
    <n v="84255"/>
    <s v="['ORIGINAL', 'PRIMARY', '', 'LOW_ENERGY']"/>
    <x v="0"/>
    <x v="0"/>
    <s v="LCC"/>
    <x v="0"/>
    <x v="0"/>
    <x v="0"/>
    <s v="BREAST"/>
    <s v="MG"/>
  </r>
  <r>
    <x v="545"/>
    <s v="1.2.840.113619.2.255.22424451157206.2293210518084303.9.dcm"/>
    <x v="4381"/>
    <x v="4241"/>
    <x v="541"/>
    <n v="67893"/>
    <n v="2"/>
    <s v="ISO_IR 100"/>
    <n v="20210518"/>
    <n v="84303"/>
    <s v="['DERIVED', 'PRIMARY', '', 'RECOMBINED']"/>
    <x v="0"/>
    <x v="0"/>
    <s v="LCC"/>
    <x v="1"/>
    <x v="1"/>
    <x v="0"/>
    <s v="BREAST"/>
    <s v="MG"/>
  </r>
  <r>
    <x v="545"/>
    <s v="1.2.840.113619.2.255.22424451157206.2293210518084343.15.dcm"/>
    <x v="4382"/>
    <x v="4242"/>
    <x v="541"/>
    <n v="67895"/>
    <n v="3"/>
    <s v="ISO_IR 100"/>
    <n v="20210518"/>
    <n v="84343"/>
    <s v="['ORIGINAL', 'PRIMARY', '', 'LOW_ENERGY']"/>
    <x v="1"/>
    <x v="0"/>
    <s v="RCC"/>
    <x v="0"/>
    <x v="0"/>
    <x v="0"/>
    <s v="BREAST"/>
    <s v="MG"/>
  </r>
  <r>
    <x v="545"/>
    <s v="1.2.840.113619.2.255.22424451157206.2293210518084351.19.dcm"/>
    <x v="4383"/>
    <x v="4243"/>
    <x v="541"/>
    <n v="67895"/>
    <n v="4"/>
    <s v="ISO_IR 100"/>
    <n v="20210518"/>
    <n v="84351"/>
    <s v="['DERIVED', 'PRIMARY', '', 'RECOMBINED']"/>
    <x v="1"/>
    <x v="0"/>
    <s v="RCC"/>
    <x v="1"/>
    <x v="1"/>
    <x v="0"/>
    <s v="BREAST"/>
    <s v="MG"/>
  </r>
  <r>
    <x v="545"/>
    <s v="1.2.840.113619.2.255.22424451157206.2293210518084431.25.dcm"/>
    <x v="4384"/>
    <x v="600"/>
    <x v="541"/>
    <n v="67897"/>
    <n v="5"/>
    <s v="ISO_IR 100"/>
    <n v="20210518"/>
    <n v="84431"/>
    <s v="['ORIGINAL', 'PRIMARY', '', 'LOW_ENERGY']"/>
    <x v="0"/>
    <x v="2"/>
    <s v="LML"/>
    <x v="0"/>
    <x v="0"/>
    <x v="0"/>
    <s v="BREAST"/>
    <s v="MG"/>
  </r>
  <r>
    <x v="545"/>
    <s v="1.2.840.113619.2.255.22424451157206.2293210518084439.29.dcm"/>
    <x v="4385"/>
    <x v="600"/>
    <x v="541"/>
    <n v="67897"/>
    <n v="6"/>
    <s v="ISO_IR 100"/>
    <n v="20210518"/>
    <n v="84439"/>
    <s v="['DERIVED', 'PRIMARY', '', 'RECOMBINED']"/>
    <x v="0"/>
    <x v="2"/>
    <s v="LML"/>
    <x v="1"/>
    <x v="1"/>
    <x v="0"/>
    <s v="BREAST"/>
    <s v="MG"/>
  </r>
  <r>
    <x v="545"/>
    <s v="1.2.840.113619.2.255.22424451157206.2293210518084625.35.dcm"/>
    <x v="4386"/>
    <x v="4244"/>
    <x v="541"/>
    <n v="67899"/>
    <n v="7"/>
    <s v="ISO_IR 100"/>
    <n v="20210518"/>
    <n v="84625"/>
    <s v="['ORIGINAL', 'PRIMARY', '', 'LOW_ENERGY']"/>
    <x v="1"/>
    <x v="1"/>
    <s v="RMLO"/>
    <x v="0"/>
    <x v="0"/>
    <x v="0"/>
    <s v="BREAST"/>
    <s v="MG"/>
  </r>
  <r>
    <x v="545"/>
    <s v="1.2.840.113619.2.255.22424451157206.2293210518084632.39.dcm"/>
    <x v="4387"/>
    <x v="4245"/>
    <x v="541"/>
    <n v="67899"/>
    <n v="8"/>
    <s v="ISO_IR 100"/>
    <n v="20210518"/>
    <n v="84632"/>
    <s v="['DERIVED', 'PRIMARY', '', 'RECOMBINED']"/>
    <x v="1"/>
    <x v="1"/>
    <s v="RMLO"/>
    <x v="1"/>
    <x v="1"/>
    <x v="0"/>
    <s v="BREAST"/>
    <s v="MG"/>
  </r>
  <r>
    <x v="546"/>
    <s v="1.2.840.113619.2.255.22424451157206.2293210518094851.603.dcm"/>
    <x v="4388"/>
    <x v="4246"/>
    <x v="542"/>
    <n v="67947"/>
    <n v="1"/>
    <s v="ISO_IR 100"/>
    <n v="20210518"/>
    <n v="94851"/>
    <s v="['ORIGINAL', 'PRIMARY', '', 'LOW_ENERGY']"/>
    <x v="1"/>
    <x v="0"/>
    <s v="RCC"/>
    <x v="0"/>
    <x v="0"/>
    <x v="0"/>
    <s v="BREAST"/>
    <s v="MG"/>
  </r>
  <r>
    <x v="546"/>
    <s v="1.2.840.113619.2.255.22424451157206.2293210518094855.607.dcm"/>
    <x v="4389"/>
    <x v="4247"/>
    <x v="542"/>
    <n v="67947"/>
    <n v="2"/>
    <s v="ISO_IR 100"/>
    <n v="20210518"/>
    <n v="94855"/>
    <s v="['DERIVED', 'PRIMARY', '', 'RECOMBINED']"/>
    <x v="1"/>
    <x v="0"/>
    <s v="RCC"/>
    <x v="1"/>
    <x v="1"/>
    <x v="0"/>
    <s v="BREAST"/>
    <s v="MG"/>
  </r>
  <r>
    <x v="546"/>
    <s v="1.2.840.113619.2.255.22424451157206.2293210518094932.613.dcm"/>
    <x v="4390"/>
    <x v="4248"/>
    <x v="542"/>
    <n v="67949"/>
    <n v="3"/>
    <s v="ISO_IR 100"/>
    <n v="20210518"/>
    <n v="94932"/>
    <s v="['ORIGINAL', 'PRIMARY', '', 'LOW_ENERGY']"/>
    <x v="0"/>
    <x v="0"/>
    <s v="LCC"/>
    <x v="0"/>
    <x v="0"/>
    <x v="0"/>
    <s v="BREAST"/>
    <s v="MG"/>
  </r>
  <r>
    <x v="546"/>
    <s v="1.2.840.113619.2.255.22424451157206.2293210518094939.617.dcm"/>
    <x v="4391"/>
    <x v="4249"/>
    <x v="542"/>
    <n v="67949"/>
    <n v="4"/>
    <s v="ISO_IR 100"/>
    <n v="20210518"/>
    <n v="94939"/>
    <s v="['DERIVED', 'PRIMARY', '', 'RECOMBINED']"/>
    <x v="0"/>
    <x v="0"/>
    <s v="LCC"/>
    <x v="1"/>
    <x v="1"/>
    <x v="0"/>
    <s v="BREAST"/>
    <s v="MG"/>
  </r>
  <r>
    <x v="546"/>
    <s v="1.2.840.113619.2.255.22424451157206.2293210518095037.623.dcm"/>
    <x v="4392"/>
    <x v="4250"/>
    <x v="542"/>
    <n v="67951"/>
    <n v="5"/>
    <s v="ISO_IR 100"/>
    <n v="20210518"/>
    <n v="95037"/>
    <s v="['ORIGINAL', 'PRIMARY', '', 'LOW_ENERGY']"/>
    <x v="1"/>
    <x v="1"/>
    <s v="RMLO"/>
    <x v="0"/>
    <x v="0"/>
    <x v="0"/>
    <s v="BREAST"/>
    <s v="MG"/>
  </r>
  <r>
    <x v="546"/>
    <s v="1.2.840.113619.2.255.22424451157206.2293210518095044.627.dcm"/>
    <x v="4393"/>
    <x v="4251"/>
    <x v="542"/>
    <n v="67951"/>
    <n v="6"/>
    <s v="ISO_IR 100"/>
    <n v="20210518"/>
    <n v="95044"/>
    <s v="['DERIVED', 'PRIMARY', '', 'RECOMBINED']"/>
    <x v="1"/>
    <x v="1"/>
    <s v="RMLO"/>
    <x v="1"/>
    <x v="1"/>
    <x v="0"/>
    <s v="BREAST"/>
    <s v="MG"/>
  </r>
  <r>
    <x v="546"/>
    <s v="1.2.840.113619.2.255.22424451157206.2293210518095120.633.dcm"/>
    <x v="4394"/>
    <x v="4252"/>
    <x v="542"/>
    <n v="67953"/>
    <n v="7"/>
    <s v="ISO_IR 100"/>
    <n v="20210518"/>
    <n v="95120"/>
    <s v="['ORIGINAL', 'PRIMARY', '', 'LOW_ENERGY']"/>
    <x v="0"/>
    <x v="1"/>
    <s v="LMLO"/>
    <x v="0"/>
    <x v="0"/>
    <x v="0"/>
    <s v="BREAST"/>
    <s v="MG"/>
  </r>
  <r>
    <x v="546"/>
    <s v="1.2.840.113619.2.255.22424451157206.2293210518095124.637.dcm"/>
    <x v="4395"/>
    <x v="4253"/>
    <x v="542"/>
    <n v="67953"/>
    <n v="8"/>
    <s v="ISO_IR 100"/>
    <n v="20210518"/>
    <n v="95124"/>
    <s v="['DERIVED', 'PRIMARY', '', 'RECOMBINED']"/>
    <x v="0"/>
    <x v="1"/>
    <s v="LMLO"/>
    <x v="1"/>
    <x v="1"/>
    <x v="0"/>
    <s v="BREAST"/>
    <s v="MG"/>
  </r>
  <r>
    <x v="547"/>
    <s v="1.2.840.113619.2.255.22424451157206.2293210518092625.389.dcm"/>
    <x v="4396"/>
    <x v="4254"/>
    <x v="543"/>
    <n v="67925"/>
    <n v="1"/>
    <s v="ISO_IR 100"/>
    <n v="20210518"/>
    <n v="92625"/>
    <s v="['ORIGINAL', 'PRIMARY', '', 'LOW_ENERGY']"/>
    <x v="1"/>
    <x v="0"/>
    <s v="RCC"/>
    <x v="0"/>
    <x v="0"/>
    <x v="0"/>
    <s v="BREAST"/>
    <s v="MG"/>
  </r>
  <r>
    <x v="547"/>
    <s v="1.2.840.113619.2.255.22424451157206.2293210518092629.393.dcm"/>
    <x v="4397"/>
    <x v="4255"/>
    <x v="543"/>
    <n v="67925"/>
    <n v="2"/>
    <s v="ISO_IR 100"/>
    <n v="20210518"/>
    <n v="92629"/>
    <s v="['DERIVED', 'PRIMARY', '', 'RECOMBINED']"/>
    <x v="1"/>
    <x v="0"/>
    <s v="RCC"/>
    <x v="1"/>
    <x v="1"/>
    <x v="0"/>
    <s v="BREAST"/>
    <s v="MG"/>
  </r>
  <r>
    <x v="547"/>
    <s v="1.2.840.113619.2.255.22424451157206.2293210518092742.399.dcm"/>
    <x v="4398"/>
    <x v="4256"/>
    <x v="543"/>
    <n v="67927"/>
    <n v="3"/>
    <s v="ISO_IR 100"/>
    <n v="20210518"/>
    <n v="92742"/>
    <s v="['ORIGINAL', 'PRIMARY', '', 'LOW_ENERGY']"/>
    <x v="0"/>
    <x v="0"/>
    <s v="LCC"/>
    <x v="0"/>
    <x v="0"/>
    <x v="0"/>
    <s v="BREAST"/>
    <s v="MG"/>
  </r>
  <r>
    <x v="547"/>
    <s v="1.2.840.113619.2.255.22424451157206.2293210518092749.403.dcm"/>
    <x v="4399"/>
    <x v="4257"/>
    <x v="543"/>
    <n v="67927"/>
    <n v="4"/>
    <s v="ISO_IR 100"/>
    <n v="20210518"/>
    <n v="92749"/>
    <s v="['DERIVED', 'PRIMARY', '', 'RECOMBINED']"/>
    <x v="0"/>
    <x v="0"/>
    <s v="LCC"/>
    <x v="1"/>
    <x v="1"/>
    <x v="0"/>
    <s v="BREAST"/>
    <s v="MG"/>
  </r>
  <r>
    <x v="547"/>
    <s v="1.2.840.113619.2.255.22424451157206.2293210518092823.409.dcm"/>
    <x v="4400"/>
    <x v="4258"/>
    <x v="543"/>
    <n v="67929"/>
    <n v="5"/>
    <s v="ISO_IR 100"/>
    <n v="20210518"/>
    <n v="92823"/>
    <s v="['ORIGINAL', 'PRIMARY', '', 'LOW_ENERGY']"/>
    <x v="1"/>
    <x v="1"/>
    <s v="RMLO"/>
    <x v="0"/>
    <x v="0"/>
    <x v="0"/>
    <s v="BREAST"/>
    <s v="MG"/>
  </r>
  <r>
    <x v="547"/>
    <s v="1.2.840.113619.2.255.22424451157206.2293210518092828.413.dcm"/>
    <x v="4401"/>
    <x v="4259"/>
    <x v="543"/>
    <n v="67929"/>
    <n v="6"/>
    <s v="ISO_IR 100"/>
    <n v="20210518"/>
    <n v="92828"/>
    <s v="['DERIVED', 'PRIMARY', '', 'RECOMBINED']"/>
    <x v="1"/>
    <x v="1"/>
    <s v="RMLO"/>
    <x v="1"/>
    <x v="1"/>
    <x v="0"/>
    <s v="BREAST"/>
    <s v="MG"/>
  </r>
  <r>
    <x v="547"/>
    <s v="1.2.840.113619.2.255.22424451157206.2293210518092906.419.dcm"/>
    <x v="4402"/>
    <x v="4260"/>
    <x v="543"/>
    <n v="67931"/>
    <n v="7"/>
    <s v="ISO_IR 100"/>
    <n v="20210518"/>
    <n v="92906"/>
    <s v="['ORIGINAL', 'PRIMARY', '', 'LOW_ENERGY']"/>
    <x v="0"/>
    <x v="1"/>
    <s v="LMLO"/>
    <x v="0"/>
    <x v="0"/>
    <x v="0"/>
    <s v="BREAST"/>
    <s v="MG"/>
  </r>
  <r>
    <x v="547"/>
    <s v="1.2.840.113619.2.255.22424451157206.2293210518092911.423.dcm"/>
    <x v="4403"/>
    <x v="4261"/>
    <x v="543"/>
    <n v="67931"/>
    <n v="8"/>
    <s v="ISO_IR 100"/>
    <n v="20210518"/>
    <n v="92911"/>
    <s v="['DERIVED', 'PRIMARY', '', 'RECOMBINED']"/>
    <x v="0"/>
    <x v="1"/>
    <s v="LMLO"/>
    <x v="1"/>
    <x v="1"/>
    <x v="0"/>
    <s v="BREAST"/>
    <s v="MG"/>
  </r>
  <r>
    <x v="548"/>
    <s v="1.2.840.113619.2.255.22424451157206.2330210519091420.325.dcm"/>
    <x v="4404"/>
    <x v="4262"/>
    <x v="544"/>
    <n v="68227"/>
    <n v="1"/>
    <s v="ISO_IR 100"/>
    <n v="20210519"/>
    <n v="91420"/>
    <s v="['ORIGINAL', 'PRIMARY', '', 'LOW_ENERGY']"/>
    <x v="1"/>
    <x v="0"/>
    <s v="RCC"/>
    <x v="0"/>
    <x v="0"/>
    <x v="0"/>
    <s v="BREAST"/>
    <s v="MG"/>
  </r>
  <r>
    <x v="548"/>
    <s v="1.2.840.113619.2.255.22424451157206.2330210519091429.329.dcm"/>
    <x v="4405"/>
    <x v="4263"/>
    <x v="544"/>
    <n v="68227"/>
    <n v="2"/>
    <s v="ISO_IR 100"/>
    <n v="20210519"/>
    <n v="91429"/>
    <s v="['DERIVED', 'PRIMARY', '', 'RECOMBINED']"/>
    <x v="1"/>
    <x v="0"/>
    <s v="RCC"/>
    <x v="1"/>
    <x v="1"/>
    <x v="0"/>
    <s v="BREAST"/>
    <s v="MG"/>
  </r>
  <r>
    <x v="548"/>
    <s v="1.2.840.113619.2.255.22424451157206.2330210519091500.335.dcm"/>
    <x v="4406"/>
    <x v="4264"/>
    <x v="544"/>
    <n v="68229"/>
    <n v="3"/>
    <s v="ISO_IR 100"/>
    <n v="20210519"/>
    <n v="91500"/>
    <s v="['ORIGINAL', 'PRIMARY', '', 'LOW_ENERGY']"/>
    <x v="0"/>
    <x v="0"/>
    <s v="LCC"/>
    <x v="0"/>
    <x v="0"/>
    <x v="0"/>
    <s v="BREAST"/>
    <s v="MG"/>
  </r>
  <r>
    <x v="548"/>
    <s v="1.2.840.113619.2.255.22424451157206.2330210519091508.339.dcm"/>
    <x v="4407"/>
    <x v="4265"/>
    <x v="544"/>
    <n v="68229"/>
    <n v="4"/>
    <s v="ISO_IR 100"/>
    <n v="20210519"/>
    <n v="91508"/>
    <s v="['DERIVED', 'PRIMARY', '', 'RECOMBINED']"/>
    <x v="0"/>
    <x v="0"/>
    <s v="LCC"/>
    <x v="1"/>
    <x v="1"/>
    <x v="0"/>
    <s v="BREAST"/>
    <s v="MG"/>
  </r>
  <r>
    <x v="548"/>
    <s v="1.2.840.113619.2.255.22424451157206.2330210519091543.345.dcm"/>
    <x v="4408"/>
    <x v="4266"/>
    <x v="544"/>
    <n v="68231"/>
    <n v="5"/>
    <s v="ISO_IR 100"/>
    <n v="20210519"/>
    <n v="91543"/>
    <s v="['ORIGINAL', 'PRIMARY', '', 'LOW_ENERGY']"/>
    <x v="1"/>
    <x v="1"/>
    <s v="RMLO"/>
    <x v="0"/>
    <x v="0"/>
    <x v="0"/>
    <s v="BREAST"/>
    <s v="MG"/>
  </r>
  <r>
    <x v="548"/>
    <s v="1.2.840.113619.2.255.22424451157206.2330210519091550.349.dcm"/>
    <x v="4409"/>
    <x v="4267"/>
    <x v="544"/>
    <n v="68231"/>
    <n v="6"/>
    <s v="ISO_IR 100"/>
    <n v="20210519"/>
    <n v="91550"/>
    <s v="['DERIVED', 'PRIMARY', '', 'RECOMBINED']"/>
    <x v="1"/>
    <x v="1"/>
    <s v="RMLO"/>
    <x v="1"/>
    <x v="1"/>
    <x v="0"/>
    <s v="BREAST"/>
    <s v="MG"/>
  </r>
  <r>
    <x v="548"/>
    <s v="1.2.840.113619.2.255.22424451157206.2330210519091640.355.dcm"/>
    <x v="4410"/>
    <x v="4268"/>
    <x v="544"/>
    <n v="68233"/>
    <n v="7"/>
    <s v="ISO_IR 100"/>
    <n v="20210519"/>
    <n v="91640"/>
    <s v="['ORIGINAL', 'PRIMARY', '', 'LOW_ENERGY']"/>
    <x v="0"/>
    <x v="1"/>
    <s v="LMLO"/>
    <x v="0"/>
    <x v="0"/>
    <x v="0"/>
    <s v="BREAST"/>
    <s v="MG"/>
  </r>
  <r>
    <x v="548"/>
    <s v="1.2.840.113619.2.255.22424451157206.2330210519091647.359.dcm"/>
    <x v="4411"/>
    <x v="4269"/>
    <x v="544"/>
    <n v="68233"/>
    <n v="8"/>
    <s v="ISO_IR 100"/>
    <n v="20210519"/>
    <n v="91647"/>
    <s v="['DERIVED', 'PRIMARY', '', 'RECOMBINED']"/>
    <x v="0"/>
    <x v="1"/>
    <s v="LMLO"/>
    <x v="1"/>
    <x v="1"/>
    <x v="0"/>
    <s v="BREAST"/>
    <s v="MG"/>
  </r>
  <r>
    <x v="549"/>
    <s v="1.2.840.113619.2.255.22424451157206.2330210519161137.2869.dcm"/>
    <x v="4412"/>
    <x v="4270"/>
    <x v="545"/>
    <n v="68395"/>
    <n v="1"/>
    <s v="ISO_IR 100"/>
    <n v="20210519"/>
    <n v="161137"/>
    <s v="['ORIGINAL', 'PRIMARY', '', 'LOW_ENERGY']"/>
    <x v="1"/>
    <x v="0"/>
    <s v="RCC"/>
    <x v="0"/>
    <x v="0"/>
    <x v="0"/>
    <s v="BREAST"/>
    <s v="MG"/>
  </r>
  <r>
    <x v="549"/>
    <s v="1.2.840.113619.2.255.22424451157206.2330210519161141.2873.dcm"/>
    <x v="4413"/>
    <x v="4271"/>
    <x v="545"/>
    <n v="68395"/>
    <n v="2"/>
    <s v="ISO_IR 100"/>
    <n v="20210519"/>
    <n v="161141"/>
    <s v="['DERIVED', 'PRIMARY', '', 'RECOMBINED']"/>
    <x v="1"/>
    <x v="0"/>
    <s v="RCC"/>
    <x v="1"/>
    <x v="1"/>
    <x v="0"/>
    <s v="BREAST"/>
    <s v="MG"/>
  </r>
  <r>
    <x v="549"/>
    <s v="1.2.840.113619.2.255.22424451157206.2330210519161223.2879.dcm"/>
    <x v="4414"/>
    <x v="4272"/>
    <x v="545"/>
    <n v="68397"/>
    <n v="3"/>
    <s v="ISO_IR 100"/>
    <n v="20210519"/>
    <n v="161223"/>
    <s v="['ORIGINAL', 'PRIMARY', '', 'LOW_ENERGY']"/>
    <x v="0"/>
    <x v="0"/>
    <s v="LCC"/>
    <x v="0"/>
    <x v="0"/>
    <x v="0"/>
    <s v="BREAST"/>
    <s v="MG"/>
  </r>
  <r>
    <x v="549"/>
    <s v="1.2.840.113619.2.255.22424451157206.2330210519161230.2883.dcm"/>
    <x v="4415"/>
    <x v="4273"/>
    <x v="545"/>
    <n v="68397"/>
    <n v="4"/>
    <s v="ISO_IR 100"/>
    <n v="20210519"/>
    <n v="161230"/>
    <s v="['DERIVED', 'PRIMARY', '', 'RECOMBINED']"/>
    <x v="0"/>
    <x v="0"/>
    <s v="LCC"/>
    <x v="1"/>
    <x v="1"/>
    <x v="0"/>
    <s v="BREAST"/>
    <s v="MG"/>
  </r>
  <r>
    <x v="549"/>
    <s v="1.2.840.113619.2.255.22424451157206.2330210519161300.2889.dcm"/>
    <x v="4416"/>
    <x v="4274"/>
    <x v="545"/>
    <n v="68399"/>
    <n v="5"/>
    <s v="ISO_IR 100"/>
    <n v="20210519"/>
    <n v="161300"/>
    <s v="['ORIGINAL', 'PRIMARY', '', 'LOW_ENERGY']"/>
    <x v="1"/>
    <x v="1"/>
    <s v="RMLO"/>
    <x v="0"/>
    <x v="0"/>
    <x v="0"/>
    <s v="BREAST"/>
    <s v="MG"/>
  </r>
  <r>
    <x v="549"/>
    <s v="1.2.840.113619.2.255.22424451157206.2330210519161307.2893.dcm"/>
    <x v="4417"/>
    <x v="4275"/>
    <x v="545"/>
    <n v="68399"/>
    <n v="6"/>
    <s v="ISO_IR 100"/>
    <n v="20210519"/>
    <n v="161307"/>
    <s v="['DERIVED', 'PRIMARY', '', 'RECOMBINED']"/>
    <x v="1"/>
    <x v="1"/>
    <s v="RMLO"/>
    <x v="1"/>
    <x v="1"/>
    <x v="0"/>
    <s v="BREAST"/>
    <s v="MG"/>
  </r>
  <r>
    <x v="549"/>
    <s v="1.2.840.113619.2.255.22424451157206.2330210519161343.2899.dcm"/>
    <x v="4418"/>
    <x v="4276"/>
    <x v="545"/>
    <n v="68401"/>
    <n v="7"/>
    <s v="ISO_IR 100"/>
    <n v="20210519"/>
    <n v="161343"/>
    <s v="['ORIGINAL', 'PRIMARY', '', 'LOW_ENERGY']"/>
    <x v="0"/>
    <x v="1"/>
    <s v="LMLO"/>
    <x v="0"/>
    <x v="0"/>
    <x v="0"/>
    <s v="BREAST"/>
    <s v="MG"/>
  </r>
  <r>
    <x v="549"/>
    <s v="1.2.840.113619.2.255.22424451157206.2330210519161348.2903.dcm"/>
    <x v="4419"/>
    <x v="4277"/>
    <x v="545"/>
    <n v="68401"/>
    <n v="8"/>
    <s v="ISO_IR 100"/>
    <n v="20210519"/>
    <n v="161348"/>
    <s v="['DERIVED', 'PRIMARY', '', 'RECOMBINED']"/>
    <x v="0"/>
    <x v="1"/>
    <s v="LMLO"/>
    <x v="1"/>
    <x v="1"/>
    <x v="0"/>
    <s v="BREAST"/>
    <s v="MG"/>
  </r>
  <r>
    <x v="550"/>
    <s v="1.2.840.113619.2.255.22424451157206.2356210525172503.3439.dcm"/>
    <x v="4420"/>
    <x v="4278"/>
    <x v="546"/>
    <n v="69235"/>
    <n v="1"/>
    <s v="ISO_IR 100"/>
    <n v="20210525"/>
    <n v="172503"/>
    <s v="['ORIGINAL', 'PRIMARY', '', 'LOW_ENERGY']"/>
    <x v="0"/>
    <x v="0"/>
    <s v="LCC"/>
    <x v="0"/>
    <x v="0"/>
    <x v="0"/>
    <s v="BREAST"/>
    <s v="MG"/>
  </r>
  <r>
    <x v="550"/>
    <s v="1.2.840.113619.2.255.22424451157206.2356210525172510.3443.dcm"/>
    <x v="4421"/>
    <x v="4279"/>
    <x v="546"/>
    <n v="69235"/>
    <n v="2"/>
    <s v="ISO_IR 100"/>
    <n v="20210525"/>
    <n v="172510"/>
    <s v="['DERIVED', 'PRIMARY', '', 'RECOMBINED']"/>
    <x v="0"/>
    <x v="0"/>
    <s v="LCC"/>
    <x v="1"/>
    <x v="1"/>
    <x v="0"/>
    <s v="BREAST"/>
    <s v="MG"/>
  </r>
  <r>
    <x v="550"/>
    <s v="1.2.840.113619.2.255.22424451157206.2356210525172603.3449.dcm"/>
    <x v="4422"/>
    <x v="4280"/>
    <x v="546"/>
    <n v="69237"/>
    <n v="3"/>
    <s v="ISO_IR 100"/>
    <n v="20210525"/>
    <n v="172603"/>
    <s v="['ORIGINAL', 'PRIMARY', '', 'LOW_ENERGY']"/>
    <x v="1"/>
    <x v="0"/>
    <s v="RCC"/>
    <x v="0"/>
    <x v="0"/>
    <x v="0"/>
    <s v="BREAST"/>
    <s v="MG"/>
  </r>
  <r>
    <x v="550"/>
    <s v="1.2.840.113619.2.255.22424451157206.2356210525172610.3453.dcm"/>
    <x v="4423"/>
    <x v="4281"/>
    <x v="546"/>
    <n v="69237"/>
    <n v="4"/>
    <s v="ISO_IR 100"/>
    <n v="20210525"/>
    <n v="172610"/>
    <s v="['DERIVED', 'PRIMARY', '', 'RECOMBINED']"/>
    <x v="1"/>
    <x v="0"/>
    <s v="RCC"/>
    <x v="1"/>
    <x v="1"/>
    <x v="0"/>
    <s v="BREAST"/>
    <s v="MG"/>
  </r>
  <r>
    <x v="550"/>
    <s v="1.2.840.113619.2.255.22424451157206.2356210525172711.3459.dcm"/>
    <x v="4424"/>
    <x v="4282"/>
    <x v="546"/>
    <n v="69239"/>
    <n v="5"/>
    <s v="ISO_IR 100"/>
    <n v="20210525"/>
    <n v="172711"/>
    <s v="['ORIGINAL', 'PRIMARY', '', 'LOW_ENERGY']"/>
    <x v="0"/>
    <x v="1"/>
    <s v="LMLO"/>
    <x v="0"/>
    <x v="0"/>
    <x v="0"/>
    <s v="BREAST"/>
    <s v="MG"/>
  </r>
  <r>
    <x v="550"/>
    <s v="1.2.840.113619.2.255.22424451157206.2356210525172718.3463.dcm"/>
    <x v="4425"/>
    <x v="4283"/>
    <x v="546"/>
    <n v="69239"/>
    <n v="6"/>
    <s v="ISO_IR 100"/>
    <n v="20210525"/>
    <n v="172718"/>
    <s v="['DERIVED', 'PRIMARY', '', 'RECOMBINED']"/>
    <x v="0"/>
    <x v="1"/>
    <s v="LMLO"/>
    <x v="1"/>
    <x v="1"/>
    <x v="0"/>
    <s v="BREAST"/>
    <s v="MG"/>
  </r>
  <r>
    <x v="550"/>
    <s v="1.2.840.113619.2.255.22424451157206.2356210525172817.3469.dcm"/>
    <x v="4426"/>
    <x v="4284"/>
    <x v="546"/>
    <n v="69241"/>
    <n v="7"/>
    <s v="ISO_IR 100"/>
    <n v="20210525"/>
    <n v="172817"/>
    <s v="['ORIGINAL', 'PRIMARY', '', 'LOW_ENERGY']"/>
    <x v="1"/>
    <x v="1"/>
    <s v="RMLO"/>
    <x v="0"/>
    <x v="0"/>
    <x v="0"/>
    <s v="BREAST"/>
    <s v="MG"/>
  </r>
  <r>
    <x v="550"/>
    <s v="1.2.840.113619.2.255.22424451157206.2356210525172824.3473.dcm"/>
    <x v="4427"/>
    <x v="4285"/>
    <x v="546"/>
    <n v="69241"/>
    <n v="8"/>
    <s v="ISO_IR 100"/>
    <n v="20210525"/>
    <n v="172824"/>
    <s v="['DERIVED', 'PRIMARY', '', 'RECOMBINED']"/>
    <x v="1"/>
    <x v="1"/>
    <s v="RMLO"/>
    <x v="1"/>
    <x v="1"/>
    <x v="0"/>
    <s v="BREAST"/>
    <s v="MG"/>
  </r>
  <r>
    <x v="551"/>
    <s v="1.2.840.113619.2.255.22424451157206.2343210531162039.4113.dcm"/>
    <x v="4428"/>
    <x v="4286"/>
    <x v="547"/>
    <n v="70014"/>
    <n v="1"/>
    <s v="ISO_IR 100"/>
    <n v="20210531"/>
    <n v="162039"/>
    <s v="['ORIGINAL', 'PRIMARY', '', 'LOW_ENERGY']"/>
    <x v="1"/>
    <x v="0"/>
    <s v="RCC"/>
    <x v="0"/>
    <x v="0"/>
    <x v="0"/>
    <s v="BREAST"/>
    <s v="MG"/>
  </r>
  <r>
    <x v="551"/>
    <s v="1.2.840.113619.2.255.22424451157206.2343210531162043.4117.dcm"/>
    <x v="4429"/>
    <x v="4287"/>
    <x v="547"/>
    <n v="70014"/>
    <n v="2"/>
    <s v="ISO_IR 100"/>
    <n v="20210531"/>
    <n v="162043"/>
    <s v="['DERIVED', 'PRIMARY', '', 'RECOMBINED']"/>
    <x v="1"/>
    <x v="0"/>
    <s v="RCC"/>
    <x v="1"/>
    <x v="1"/>
    <x v="0"/>
    <s v="BREAST"/>
    <s v="MG"/>
  </r>
  <r>
    <x v="551"/>
    <s v="1.2.840.113619.2.255.22424451157206.2343210531162116.4123.dcm"/>
    <x v="4430"/>
    <x v="4288"/>
    <x v="547"/>
    <n v="70016"/>
    <n v="3"/>
    <s v="ISO_IR 100"/>
    <n v="20210531"/>
    <n v="162116"/>
    <s v="['ORIGINAL', 'PRIMARY', '', 'LOW_ENERGY']"/>
    <x v="0"/>
    <x v="0"/>
    <s v="LCC"/>
    <x v="0"/>
    <x v="0"/>
    <x v="0"/>
    <s v="BREAST"/>
    <s v="MG"/>
  </r>
  <r>
    <x v="551"/>
    <s v="1.2.840.113619.2.255.22424451157206.2343210531162121.4127.dcm"/>
    <x v="4431"/>
    <x v="4289"/>
    <x v="547"/>
    <n v="70016"/>
    <n v="4"/>
    <s v="ISO_IR 100"/>
    <n v="20210531"/>
    <n v="162121"/>
    <s v="['DERIVED', 'PRIMARY', '', 'RECOMBINED']"/>
    <x v="0"/>
    <x v="0"/>
    <s v="LCC"/>
    <x v="1"/>
    <x v="1"/>
    <x v="0"/>
    <s v="BREAST"/>
    <s v="MG"/>
  </r>
  <r>
    <x v="551"/>
    <s v="1.2.840.113619.2.255.22424451157206.2343210531162200.4133.dcm"/>
    <x v="4432"/>
    <x v="4290"/>
    <x v="547"/>
    <n v="70018"/>
    <n v="5"/>
    <s v="ISO_IR 100"/>
    <n v="20210531"/>
    <n v="162200"/>
    <s v="['ORIGINAL', 'PRIMARY', '', 'LOW_ENERGY']"/>
    <x v="1"/>
    <x v="1"/>
    <s v="RMLO"/>
    <x v="0"/>
    <x v="0"/>
    <x v="0"/>
    <s v="BREAST"/>
    <s v="MG"/>
  </r>
  <r>
    <x v="551"/>
    <s v="1.2.840.113619.2.255.22424451157206.2343210531162204.4137.dcm"/>
    <x v="4433"/>
    <x v="4291"/>
    <x v="547"/>
    <n v="70018"/>
    <n v="6"/>
    <s v="ISO_IR 100"/>
    <n v="20210531"/>
    <n v="162204"/>
    <s v="['DERIVED', 'PRIMARY', '', 'RECOMBINED']"/>
    <x v="1"/>
    <x v="1"/>
    <s v="RMLO"/>
    <x v="1"/>
    <x v="1"/>
    <x v="0"/>
    <s v="BREAST"/>
    <s v="MG"/>
  </r>
  <r>
    <x v="551"/>
    <s v="1.2.840.113619.2.255.22424451157206.2343210531162237.4143.dcm"/>
    <x v="4434"/>
    <x v="4292"/>
    <x v="547"/>
    <n v="70020"/>
    <n v="7"/>
    <s v="ISO_IR 100"/>
    <n v="20210531"/>
    <n v="162237"/>
    <s v="['ORIGINAL', 'PRIMARY', '', 'LOW_ENERGY']"/>
    <x v="0"/>
    <x v="1"/>
    <s v="LMLO"/>
    <x v="0"/>
    <x v="0"/>
    <x v="0"/>
    <s v="BREAST"/>
    <s v="MG"/>
  </r>
  <r>
    <x v="551"/>
    <s v="1.2.840.113619.2.255.22424451157206.2343210531162242.4147.dcm"/>
    <x v="4435"/>
    <x v="4293"/>
    <x v="547"/>
    <n v="70020"/>
    <n v="8"/>
    <s v="ISO_IR 100"/>
    <n v="20210531"/>
    <n v="162242"/>
    <s v="['DERIVED', 'PRIMARY', '', 'RECOMBINED']"/>
    <x v="0"/>
    <x v="1"/>
    <s v="LMLO"/>
    <x v="1"/>
    <x v="1"/>
    <x v="0"/>
    <s v="BREAST"/>
    <s v="MG"/>
  </r>
  <r>
    <x v="552"/>
    <s v="1.2.840.113619.2.255.22424451157206.2638210602084811.149.dcm"/>
    <x v="4436"/>
    <x v="4294"/>
    <x v="548"/>
    <n v="70400"/>
    <n v="1"/>
    <s v="ISO_IR 100"/>
    <n v="20210602"/>
    <n v="84811"/>
    <s v="['ORIGINAL', 'PRIMARY', '', 'LOW_ENERGY']"/>
    <x v="0"/>
    <x v="0"/>
    <s v="LCC"/>
    <x v="0"/>
    <x v="0"/>
    <x v="0"/>
    <s v="BREAST"/>
    <s v="MG"/>
  </r>
  <r>
    <x v="552"/>
    <s v="1.2.840.113619.2.255.22424451157206.2638210602084818.153.dcm"/>
    <x v="4437"/>
    <x v="4295"/>
    <x v="548"/>
    <n v="70400"/>
    <n v="2"/>
    <s v="ISO_IR 100"/>
    <n v="20210602"/>
    <n v="84818"/>
    <s v="['DERIVED', 'PRIMARY', '', 'RECOMBINED']"/>
    <x v="0"/>
    <x v="0"/>
    <s v="LCC"/>
    <x v="1"/>
    <x v="1"/>
    <x v="0"/>
    <s v="BREAST"/>
    <s v="MG"/>
  </r>
  <r>
    <x v="552"/>
    <s v="1.2.840.113619.2.255.22424451157206.2638210602084900.159.dcm"/>
    <x v="4438"/>
    <x v="4296"/>
    <x v="548"/>
    <n v="70402"/>
    <n v="3"/>
    <s v="ISO_IR 100"/>
    <n v="20210602"/>
    <n v="84900"/>
    <s v="['ORIGINAL', 'PRIMARY', '', 'LOW_ENERGY']"/>
    <x v="1"/>
    <x v="0"/>
    <s v="RCC"/>
    <x v="0"/>
    <x v="0"/>
    <x v="0"/>
    <s v="BREAST"/>
    <s v="MG"/>
  </r>
  <r>
    <x v="552"/>
    <s v="1.2.840.113619.2.255.22424451157206.2638210602084905.163.dcm"/>
    <x v="4439"/>
    <x v="4297"/>
    <x v="548"/>
    <n v="70402"/>
    <n v="4"/>
    <s v="ISO_IR 100"/>
    <n v="20210602"/>
    <n v="84905"/>
    <s v="['DERIVED', 'PRIMARY', '', 'RECOMBINED']"/>
    <x v="1"/>
    <x v="0"/>
    <s v="RCC"/>
    <x v="1"/>
    <x v="1"/>
    <x v="0"/>
    <s v="BREAST"/>
    <s v="MG"/>
  </r>
  <r>
    <x v="552"/>
    <s v="1.2.840.113619.2.255.22424451157206.2638210602084946.169.dcm"/>
    <x v="4440"/>
    <x v="4298"/>
    <x v="548"/>
    <n v="70404"/>
    <n v="5"/>
    <s v="ISO_IR 100"/>
    <n v="20210602"/>
    <n v="84946"/>
    <s v="['ORIGINAL', 'PRIMARY', '', 'LOW_ENERGY']"/>
    <x v="0"/>
    <x v="1"/>
    <s v="LMLO"/>
    <x v="0"/>
    <x v="0"/>
    <x v="0"/>
    <s v="BREAST"/>
    <s v="MG"/>
  </r>
  <r>
    <x v="552"/>
    <s v="1.2.840.113619.2.255.22424451157206.2638210602084950.173.dcm"/>
    <x v="4441"/>
    <x v="4299"/>
    <x v="548"/>
    <n v="70404"/>
    <n v="6"/>
    <s v="ISO_IR 100"/>
    <n v="20210602"/>
    <n v="84950"/>
    <s v="['DERIVED', 'PRIMARY', '', 'RECOMBINED']"/>
    <x v="0"/>
    <x v="1"/>
    <s v="LMLO"/>
    <x v="1"/>
    <x v="1"/>
    <x v="0"/>
    <s v="BREAST"/>
    <s v="MG"/>
  </r>
  <r>
    <x v="552"/>
    <s v="1.2.840.113619.2.255.22424451157206.2638210602085041.179.dcm"/>
    <x v="4442"/>
    <x v="4300"/>
    <x v="548"/>
    <n v="70406"/>
    <n v="7"/>
    <s v="ISO_IR 100"/>
    <n v="20210602"/>
    <n v="85041"/>
    <s v="['ORIGINAL', 'PRIMARY', '', 'LOW_ENERGY']"/>
    <x v="1"/>
    <x v="1"/>
    <s v="RMLO"/>
    <x v="0"/>
    <x v="0"/>
    <x v="0"/>
    <s v="BREAST"/>
    <s v="MG"/>
  </r>
  <r>
    <x v="552"/>
    <s v="1.2.840.113619.2.255.22424451157206.2638210602085046.183.dcm"/>
    <x v="4443"/>
    <x v="4301"/>
    <x v="548"/>
    <n v="70406"/>
    <n v="8"/>
    <s v="ISO_IR 100"/>
    <n v="20210602"/>
    <n v="85046"/>
    <s v="['DERIVED', 'PRIMARY', '', 'RECOMBINED']"/>
    <x v="1"/>
    <x v="1"/>
    <s v="RMLO"/>
    <x v="1"/>
    <x v="1"/>
    <x v="0"/>
    <s v="BREAST"/>
    <s v="MG"/>
  </r>
  <r>
    <x v="553"/>
    <s v="1.2.840.113619.2.255.22424451157206.2638210602103629.621.dcm"/>
    <x v="4444"/>
    <x v="4302"/>
    <x v="549"/>
    <n v="70440"/>
    <n v="1"/>
    <s v="ISO_IR 100"/>
    <n v="20210602"/>
    <n v="103629"/>
    <s v="['ORIGINAL', 'PRIMARY', '', 'LOW_ENERGY']"/>
    <x v="0"/>
    <x v="0"/>
    <s v="LCC"/>
    <x v="0"/>
    <x v="0"/>
    <x v="0"/>
    <s v="BREAST"/>
    <s v="MG"/>
  </r>
  <r>
    <x v="553"/>
    <s v="1.2.840.113619.2.255.22424451157206.2638210602103634.625.dcm"/>
    <x v="4445"/>
    <x v="4303"/>
    <x v="549"/>
    <n v="70440"/>
    <n v="2"/>
    <s v="ISO_IR 100"/>
    <n v="20210602"/>
    <n v="103634"/>
    <s v="['DERIVED', 'PRIMARY', '', 'RECOMBINED']"/>
    <x v="0"/>
    <x v="0"/>
    <s v="LCC"/>
    <x v="1"/>
    <x v="1"/>
    <x v="0"/>
    <s v="BREAST"/>
    <s v="MG"/>
  </r>
  <r>
    <x v="553"/>
    <s v="1.2.840.113619.2.255.22424451157206.2638210602103711.631.dcm"/>
    <x v="4446"/>
    <x v="4304"/>
    <x v="549"/>
    <n v="70442"/>
    <n v="3"/>
    <s v="ISO_IR 100"/>
    <n v="20210602"/>
    <n v="103711"/>
    <s v="['ORIGINAL', 'PRIMARY', '', 'LOW_ENERGY']"/>
    <x v="1"/>
    <x v="0"/>
    <s v="RCC"/>
    <x v="0"/>
    <x v="0"/>
    <x v="0"/>
    <s v="BREAST"/>
    <s v="MG"/>
  </r>
  <r>
    <x v="553"/>
    <s v="1.2.840.113619.2.255.22424451157206.2638210602103718.635.dcm"/>
    <x v="4447"/>
    <x v="4305"/>
    <x v="549"/>
    <n v="70442"/>
    <n v="4"/>
    <s v="ISO_IR 100"/>
    <n v="20210602"/>
    <n v="103718"/>
    <s v="['DERIVED', 'PRIMARY', '', 'RECOMBINED']"/>
    <x v="1"/>
    <x v="0"/>
    <s v="RCC"/>
    <x v="1"/>
    <x v="1"/>
    <x v="0"/>
    <s v="BREAST"/>
    <s v="MG"/>
  </r>
  <r>
    <x v="553"/>
    <s v="1.2.840.113619.2.255.22424451157206.2638210602103757.641.dcm"/>
    <x v="4448"/>
    <x v="4306"/>
    <x v="549"/>
    <n v="70444"/>
    <n v="5"/>
    <s v="ISO_IR 100"/>
    <n v="20210602"/>
    <n v="103757"/>
    <s v="['ORIGINAL', 'PRIMARY', '', 'LOW_ENERGY']"/>
    <x v="0"/>
    <x v="1"/>
    <s v="LMLO"/>
    <x v="0"/>
    <x v="0"/>
    <x v="0"/>
    <s v="BREAST"/>
    <s v="MG"/>
  </r>
  <r>
    <x v="553"/>
    <s v="1.2.840.113619.2.255.22424451157206.2638210602103802.645.dcm"/>
    <x v="4449"/>
    <x v="4307"/>
    <x v="549"/>
    <n v="70444"/>
    <n v="6"/>
    <s v="ISO_IR 100"/>
    <n v="20210602"/>
    <n v="103802"/>
    <s v="['DERIVED', 'PRIMARY', '', 'RECOMBINED']"/>
    <x v="0"/>
    <x v="1"/>
    <s v="LMLO"/>
    <x v="1"/>
    <x v="1"/>
    <x v="0"/>
    <s v="BREAST"/>
    <s v="MG"/>
  </r>
  <r>
    <x v="553"/>
    <s v="1.2.840.113619.2.255.22424451157206.2638210602103900.651.dcm"/>
    <x v="4450"/>
    <x v="4308"/>
    <x v="549"/>
    <n v="70446"/>
    <n v="7"/>
    <s v="ISO_IR 100"/>
    <n v="20210602"/>
    <n v="103900"/>
    <s v="['ORIGINAL', 'PRIMARY', '', 'LOW_ENERGY']"/>
    <x v="1"/>
    <x v="1"/>
    <s v="RMLO"/>
    <x v="0"/>
    <x v="0"/>
    <x v="0"/>
    <s v="BREAST"/>
    <s v="MG"/>
  </r>
  <r>
    <x v="553"/>
    <s v="1.2.840.113619.2.255.22424451157206.2638210602103908.655.dcm"/>
    <x v="4451"/>
    <x v="4309"/>
    <x v="549"/>
    <n v="70446"/>
    <n v="8"/>
    <s v="ISO_IR 100"/>
    <n v="20210602"/>
    <n v="103908"/>
    <s v="['DERIVED', 'PRIMARY', '', 'RECOMBINED']"/>
    <x v="1"/>
    <x v="1"/>
    <s v="RMLO"/>
    <x v="1"/>
    <x v="1"/>
    <x v="0"/>
    <s v="BREAST"/>
    <s v="MG"/>
  </r>
  <r>
    <x v="554"/>
    <s v="1.2.840.113619.2.255.22424451157206.2638210602154629.2087.dcm"/>
    <x v="4452"/>
    <x v="4310"/>
    <x v="550"/>
    <n v="70540"/>
    <n v="1"/>
    <s v="ISO_IR 100"/>
    <n v="20210602"/>
    <n v="154629"/>
    <s v="['ORIGINAL', 'PRIMARY', '', 'LOW_ENERGY']"/>
    <x v="0"/>
    <x v="0"/>
    <s v="LCC"/>
    <x v="0"/>
    <x v="0"/>
    <x v="0"/>
    <s v="BREAST"/>
    <s v="MG"/>
  </r>
  <r>
    <x v="554"/>
    <s v="1.2.840.113619.2.255.22424451157206.2638210602154636.2091.dcm"/>
    <x v="4453"/>
    <x v="4311"/>
    <x v="550"/>
    <n v="70540"/>
    <n v="2"/>
    <s v="ISO_IR 100"/>
    <n v="20210602"/>
    <n v="154636"/>
    <s v="['DERIVED', 'PRIMARY', '', 'RECOMBINED']"/>
    <x v="0"/>
    <x v="0"/>
    <s v="LCC"/>
    <x v="1"/>
    <x v="1"/>
    <x v="0"/>
    <s v="BREAST"/>
    <s v="MG"/>
  </r>
  <r>
    <x v="554"/>
    <s v="1.2.840.113619.2.255.22424451157206.2638210602154728.2097.dcm"/>
    <x v="4454"/>
    <x v="4312"/>
    <x v="550"/>
    <n v="70542"/>
    <n v="3"/>
    <s v="ISO_IR 100"/>
    <n v="20210602"/>
    <n v="154728"/>
    <s v="['ORIGINAL', 'PRIMARY', '', 'LOW_ENERGY']"/>
    <x v="1"/>
    <x v="0"/>
    <s v="RCC"/>
    <x v="0"/>
    <x v="0"/>
    <x v="0"/>
    <s v="BREAST"/>
    <s v="MG"/>
  </r>
  <r>
    <x v="554"/>
    <s v="1.2.840.113619.2.255.22424451157206.2638210602154736.2101.dcm"/>
    <x v="4455"/>
    <x v="4313"/>
    <x v="550"/>
    <n v="70542"/>
    <n v="4"/>
    <s v="ISO_IR 100"/>
    <n v="20210602"/>
    <n v="154736"/>
    <s v="['DERIVED', 'PRIMARY', '', 'RECOMBINED']"/>
    <x v="1"/>
    <x v="0"/>
    <s v="RCC"/>
    <x v="1"/>
    <x v="1"/>
    <x v="0"/>
    <s v="BREAST"/>
    <s v="MG"/>
  </r>
  <r>
    <x v="554"/>
    <s v="1.2.840.113619.2.255.22424451157206.2638210602154821.2107.dcm"/>
    <x v="4456"/>
    <x v="4314"/>
    <x v="550"/>
    <n v="70544"/>
    <n v="5"/>
    <s v="ISO_IR 100"/>
    <n v="20210602"/>
    <n v="154821"/>
    <s v="['ORIGINAL', 'PRIMARY', '', 'LOW_ENERGY']"/>
    <x v="0"/>
    <x v="1"/>
    <s v="LMLO"/>
    <x v="0"/>
    <x v="0"/>
    <x v="0"/>
    <s v="BREAST"/>
    <s v="MG"/>
  </r>
  <r>
    <x v="554"/>
    <s v="1.2.840.113619.2.255.22424451157206.2638210602154828.2111.dcm"/>
    <x v="4457"/>
    <x v="4315"/>
    <x v="550"/>
    <n v="70544"/>
    <n v="6"/>
    <s v="ISO_IR 100"/>
    <n v="20210602"/>
    <n v="154828"/>
    <s v="['DERIVED', 'PRIMARY', '', 'RECOMBINED']"/>
    <x v="0"/>
    <x v="1"/>
    <s v="LMLO"/>
    <x v="1"/>
    <x v="1"/>
    <x v="0"/>
    <s v="BREAST"/>
    <s v="MG"/>
  </r>
  <r>
    <x v="554"/>
    <s v="1.2.840.113619.2.255.22424451157206.2638210602155002.2127.dcm"/>
    <x v="4458"/>
    <x v="4316"/>
    <x v="550"/>
    <n v="70548"/>
    <n v="9"/>
    <s v="ISO_IR 100"/>
    <n v="20210602"/>
    <n v="155002"/>
    <s v="['ORIGINAL', 'PRIMARY', '', 'LOW_ENERGY']"/>
    <x v="1"/>
    <x v="1"/>
    <s v="RMLO"/>
    <x v="0"/>
    <x v="0"/>
    <x v="0"/>
    <s v="BREAST"/>
    <s v="MG"/>
  </r>
  <r>
    <x v="554"/>
    <s v="1.2.840.113619.2.255.22424451157206.2638210602155009.2131.dcm"/>
    <x v="4459"/>
    <x v="4317"/>
    <x v="550"/>
    <n v="70548"/>
    <n v="10"/>
    <s v="ISO_IR 100"/>
    <n v="20210602"/>
    <n v="155009"/>
    <s v="['DERIVED', 'PRIMARY', '', 'RECOMBINED']"/>
    <x v="1"/>
    <x v="1"/>
    <s v="RMLO"/>
    <x v="1"/>
    <x v="1"/>
    <x v="0"/>
    <s v="BREAST"/>
    <s v="MG"/>
  </r>
  <r>
    <x v="555"/>
    <s v="1.2.840.113619.2.255.22424451157206.4445210603152429.2871.dcm"/>
    <x v="4460"/>
    <x v="4318"/>
    <x v="551"/>
    <n v="70790"/>
    <n v="1"/>
    <s v="ISO_IR 100"/>
    <n v="20210603"/>
    <n v="152429"/>
    <s v="['ORIGINAL', 'PRIMARY', '', 'LOW_ENERGY']"/>
    <x v="0"/>
    <x v="0"/>
    <s v="LCC"/>
    <x v="0"/>
    <x v="0"/>
    <x v="0"/>
    <s v="BREAST"/>
    <s v="MG"/>
  </r>
  <r>
    <x v="555"/>
    <s v="1.2.840.113619.2.255.22424451157206.4445210603152436.2875.dcm"/>
    <x v="4461"/>
    <x v="4319"/>
    <x v="551"/>
    <n v="70790"/>
    <n v="2"/>
    <s v="ISO_IR 100"/>
    <n v="20210603"/>
    <n v="152436"/>
    <s v="['DERIVED', 'PRIMARY', '', 'RECOMBINED']"/>
    <x v="0"/>
    <x v="0"/>
    <s v="LCC"/>
    <x v="1"/>
    <x v="1"/>
    <x v="0"/>
    <s v="BREAST"/>
    <s v="MG"/>
  </r>
  <r>
    <x v="555"/>
    <s v="1.2.840.113619.2.255.22424451157206.4445210603152501.2881.dcm"/>
    <x v="4462"/>
    <x v="4320"/>
    <x v="551"/>
    <n v="70792"/>
    <n v="3"/>
    <s v="ISO_IR 100"/>
    <n v="20210603"/>
    <n v="152501"/>
    <s v="['ORIGINAL', 'PRIMARY', '', 'LOW_ENERGY']"/>
    <x v="1"/>
    <x v="0"/>
    <s v="RCC"/>
    <x v="0"/>
    <x v="0"/>
    <x v="0"/>
    <s v="BREAST"/>
    <s v="MG"/>
  </r>
  <r>
    <x v="555"/>
    <s v="1.2.840.113619.2.255.22424451157206.4445210603152505.2885.dcm"/>
    <x v="4463"/>
    <x v="4321"/>
    <x v="551"/>
    <n v="70792"/>
    <n v="4"/>
    <s v="ISO_IR 100"/>
    <n v="20210603"/>
    <n v="152505"/>
    <s v="['DERIVED', 'PRIMARY', '', 'RECOMBINED']"/>
    <x v="1"/>
    <x v="0"/>
    <s v="RCC"/>
    <x v="1"/>
    <x v="1"/>
    <x v="0"/>
    <s v="BREAST"/>
    <s v="MG"/>
  </r>
  <r>
    <x v="555"/>
    <s v="1.2.840.113619.2.255.22424451157206.4445210603152544.2891.dcm"/>
    <x v="4464"/>
    <x v="4322"/>
    <x v="551"/>
    <n v="70794"/>
    <n v="5"/>
    <s v="ISO_IR 100"/>
    <n v="20210603"/>
    <n v="152544"/>
    <s v="['ORIGINAL', 'PRIMARY', '', 'LOW_ENERGY']"/>
    <x v="0"/>
    <x v="1"/>
    <s v="LMLO"/>
    <x v="0"/>
    <x v="0"/>
    <x v="0"/>
    <s v="BREAST"/>
    <s v="MG"/>
  </r>
  <r>
    <x v="555"/>
    <s v="1.2.840.113619.2.255.22424451157206.4445210603152551.2895.dcm"/>
    <x v="4465"/>
    <x v="4323"/>
    <x v="551"/>
    <n v="70794"/>
    <n v="6"/>
    <s v="ISO_IR 100"/>
    <n v="20210603"/>
    <n v="152551"/>
    <s v="['DERIVED', 'PRIMARY', '', 'RECOMBINED']"/>
    <x v="0"/>
    <x v="1"/>
    <s v="LMLO"/>
    <x v="1"/>
    <x v="1"/>
    <x v="0"/>
    <s v="BREAST"/>
    <s v="MG"/>
  </r>
  <r>
    <x v="555"/>
    <s v="1.2.840.113619.2.255.22424451157206.4445210603152633.2901.dcm"/>
    <x v="4466"/>
    <x v="4324"/>
    <x v="551"/>
    <n v="70796"/>
    <n v="7"/>
    <s v="ISO_IR 100"/>
    <n v="20210603"/>
    <n v="152633"/>
    <s v="['ORIGINAL', 'PRIMARY', '', 'LOW_ENERGY']"/>
    <x v="1"/>
    <x v="1"/>
    <s v="RMLO"/>
    <x v="0"/>
    <x v="0"/>
    <x v="0"/>
    <s v="BREAST"/>
    <s v="MG"/>
  </r>
  <r>
    <x v="555"/>
    <s v="1.2.840.113619.2.255.22424451157206.4445210603152640.2905.dcm"/>
    <x v="4467"/>
    <x v="4325"/>
    <x v="551"/>
    <n v="70796"/>
    <n v="8"/>
    <s v="ISO_IR 100"/>
    <n v="20210603"/>
    <n v="152640"/>
    <s v="['DERIVED', 'PRIMARY', '', 'RECOMBINED']"/>
    <x v="1"/>
    <x v="1"/>
    <s v="RMLO"/>
    <x v="1"/>
    <x v="1"/>
    <x v="0"/>
    <s v="BREAST"/>
    <s v="MG"/>
  </r>
  <r>
    <x v="556"/>
    <s v="1.2.840.113619.2.255.22424451157206.2275210607153350.3901.dcm"/>
    <x v="4468"/>
    <x v="4326"/>
    <x v="552"/>
    <n v="71162"/>
    <n v="1"/>
    <s v="ISO_IR 100"/>
    <n v="20210607"/>
    <n v="153350"/>
    <s v="['ORIGINAL', 'PRIMARY', '', 'LOW_ENERGY']"/>
    <x v="1"/>
    <x v="0"/>
    <s v="RCC"/>
    <x v="0"/>
    <x v="0"/>
    <x v="0"/>
    <s v="BREAST"/>
    <s v="MG"/>
  </r>
  <r>
    <x v="556"/>
    <s v="1.2.840.113619.2.255.22424451157206.2275210607153357.3905.dcm"/>
    <x v="4469"/>
    <x v="4327"/>
    <x v="552"/>
    <n v="71162"/>
    <n v="2"/>
    <s v="ISO_IR 100"/>
    <n v="20210607"/>
    <n v="153357"/>
    <s v="['DERIVED', 'PRIMARY', '', 'RECOMBINED']"/>
    <x v="1"/>
    <x v="0"/>
    <s v="RCC"/>
    <x v="1"/>
    <x v="1"/>
    <x v="0"/>
    <s v="BREAST"/>
    <s v="MG"/>
  </r>
  <r>
    <x v="556"/>
    <s v="1.2.840.113619.2.255.22424451157206.2275210607153445.3911.dcm"/>
    <x v="4470"/>
    <x v="4328"/>
    <x v="552"/>
    <n v="71164"/>
    <n v="3"/>
    <s v="ISO_IR 100"/>
    <n v="20210607"/>
    <n v="153445"/>
    <s v="['ORIGINAL', 'PRIMARY', '', 'LOW_ENERGY']"/>
    <x v="0"/>
    <x v="0"/>
    <s v="LCC"/>
    <x v="0"/>
    <x v="0"/>
    <x v="0"/>
    <s v="BREAST"/>
    <s v="MG"/>
  </r>
  <r>
    <x v="556"/>
    <s v="1.2.840.113619.2.255.22424451157206.2275210607153453.3915.dcm"/>
    <x v="4471"/>
    <x v="4329"/>
    <x v="552"/>
    <n v="71164"/>
    <n v="4"/>
    <s v="ISO_IR 100"/>
    <n v="20210607"/>
    <n v="153453"/>
    <s v="['DERIVED', 'PRIMARY', '', 'RECOMBINED']"/>
    <x v="0"/>
    <x v="0"/>
    <s v="LCC"/>
    <x v="1"/>
    <x v="1"/>
    <x v="0"/>
    <s v="BREAST"/>
    <s v="MG"/>
  </r>
  <r>
    <x v="556"/>
    <s v="1.2.840.113619.2.255.22424451157206.2275210607153530.3921.dcm"/>
    <x v="4472"/>
    <x v="4330"/>
    <x v="552"/>
    <n v="71166"/>
    <n v="5"/>
    <s v="ISO_IR 100"/>
    <n v="20210607"/>
    <n v="153530"/>
    <s v="['ORIGINAL', 'PRIMARY', '', 'LOW_ENERGY']"/>
    <x v="1"/>
    <x v="1"/>
    <s v="RMLO"/>
    <x v="0"/>
    <x v="0"/>
    <x v="0"/>
    <s v="BREAST"/>
    <s v="MG"/>
  </r>
  <r>
    <x v="556"/>
    <s v="1.2.840.113619.2.255.22424451157206.2275210607153537.3925.dcm"/>
    <x v="4473"/>
    <x v="4331"/>
    <x v="552"/>
    <n v="71166"/>
    <n v="6"/>
    <s v="ISO_IR 100"/>
    <n v="20210607"/>
    <n v="153537"/>
    <s v="['DERIVED', 'PRIMARY', '', 'RECOMBINED']"/>
    <x v="1"/>
    <x v="1"/>
    <s v="RMLO"/>
    <x v="1"/>
    <x v="1"/>
    <x v="0"/>
    <s v="BREAST"/>
    <s v="MG"/>
  </r>
  <r>
    <x v="556"/>
    <s v="1.2.840.113619.2.255.22424451157206.2275210607153610.3931.dcm"/>
    <x v="4474"/>
    <x v="4332"/>
    <x v="552"/>
    <n v="71168"/>
    <n v="7"/>
    <s v="ISO_IR 100"/>
    <n v="20210607"/>
    <n v="153610"/>
    <s v="['ORIGINAL', 'PRIMARY', '', 'LOW_ENERGY']"/>
    <x v="0"/>
    <x v="1"/>
    <s v="LMLO"/>
    <x v="0"/>
    <x v="0"/>
    <x v="0"/>
    <s v="BREAST"/>
    <s v="MG"/>
  </r>
  <r>
    <x v="556"/>
    <s v="1.2.840.113619.2.255.22424451157206.2275210607153617.3935.dcm"/>
    <x v="4475"/>
    <x v="4333"/>
    <x v="552"/>
    <n v="71168"/>
    <n v="8"/>
    <s v="ISO_IR 100"/>
    <n v="20210607"/>
    <n v="153617"/>
    <s v="['DERIVED', 'PRIMARY', '', 'RECOMBINED']"/>
    <x v="0"/>
    <x v="1"/>
    <s v="LMLO"/>
    <x v="1"/>
    <x v="1"/>
    <x v="0"/>
    <s v="BREAST"/>
    <s v="MG"/>
  </r>
  <r>
    <x v="557"/>
    <s v="1.2.840.113619.2.255.22424451157206.2559210608083911.5.dcm"/>
    <x v="4476"/>
    <x v="4334"/>
    <x v="553"/>
    <n v="71246"/>
    <n v="1"/>
    <s v="ISO_IR 100"/>
    <n v="20210608"/>
    <n v="83911"/>
    <s v="['ORIGINAL', 'PRIMARY', '', 'LOW_ENERGY']"/>
    <x v="0"/>
    <x v="0"/>
    <s v="LCC"/>
    <x v="0"/>
    <x v="0"/>
    <x v="0"/>
    <s v="BREAST"/>
    <s v="MG"/>
  </r>
  <r>
    <x v="557"/>
    <s v="1.2.840.113619.2.255.22424451157206.2559210608083915.9.dcm"/>
    <x v="4477"/>
    <x v="4335"/>
    <x v="553"/>
    <n v="71246"/>
    <n v="2"/>
    <s v="ISO_IR 100"/>
    <n v="20210608"/>
    <n v="83915"/>
    <s v="['DERIVED', 'PRIMARY', '', 'RECOMBINED']"/>
    <x v="0"/>
    <x v="0"/>
    <s v="LCC"/>
    <x v="1"/>
    <x v="1"/>
    <x v="0"/>
    <s v="BREAST"/>
    <s v="MG"/>
  </r>
  <r>
    <x v="557"/>
    <s v="1.2.840.113619.2.255.22424451157206.2559210608084003.15.dcm"/>
    <x v="4478"/>
    <x v="4336"/>
    <x v="553"/>
    <n v="71248"/>
    <n v="3"/>
    <s v="ISO_IR 100"/>
    <n v="20210608"/>
    <n v="84003"/>
    <s v="['ORIGINAL', 'PRIMARY', '', 'LOW_ENERGY']"/>
    <x v="1"/>
    <x v="0"/>
    <s v="RCC"/>
    <x v="0"/>
    <x v="0"/>
    <x v="0"/>
    <s v="BREAST"/>
    <s v="MG"/>
  </r>
  <r>
    <x v="557"/>
    <s v="1.2.840.113619.2.255.22424451157206.2559210608084008.19.dcm"/>
    <x v="4479"/>
    <x v="4337"/>
    <x v="553"/>
    <n v="71248"/>
    <n v="4"/>
    <s v="ISO_IR 100"/>
    <n v="20210608"/>
    <n v="84008"/>
    <s v="['DERIVED', 'PRIMARY', '', 'RECOMBINED']"/>
    <x v="1"/>
    <x v="0"/>
    <s v="RCC"/>
    <x v="1"/>
    <x v="1"/>
    <x v="0"/>
    <s v="BREAST"/>
    <s v="MG"/>
  </r>
  <r>
    <x v="557"/>
    <s v="1.2.840.113619.2.255.22424451157206.2559210608084058.25.dcm"/>
    <x v="4480"/>
    <x v="4338"/>
    <x v="553"/>
    <n v="71250"/>
    <n v="5"/>
    <s v="ISO_IR 100"/>
    <n v="20210608"/>
    <n v="84058"/>
    <s v="['ORIGINAL', 'PRIMARY', '', 'LOW_ENERGY']"/>
    <x v="0"/>
    <x v="1"/>
    <s v="LMLO"/>
    <x v="0"/>
    <x v="0"/>
    <x v="0"/>
    <s v="BREAST"/>
    <s v="MG"/>
  </r>
  <r>
    <x v="557"/>
    <s v="1.2.840.113619.2.255.22424451157206.2559210608084105.29.dcm"/>
    <x v="4481"/>
    <x v="4339"/>
    <x v="553"/>
    <n v="71250"/>
    <n v="6"/>
    <s v="ISO_IR 100"/>
    <n v="20210608"/>
    <n v="84105"/>
    <s v="['DERIVED', 'PRIMARY', '', 'RECOMBINED']"/>
    <x v="0"/>
    <x v="1"/>
    <s v="LMLO"/>
    <x v="1"/>
    <x v="1"/>
    <x v="0"/>
    <s v="BREAST"/>
    <s v="MG"/>
  </r>
  <r>
    <x v="557"/>
    <s v="1.2.840.113619.2.255.22424451157206.2559210608084149.35.dcm"/>
    <x v="4482"/>
    <x v="4340"/>
    <x v="553"/>
    <n v="71252"/>
    <n v="7"/>
    <s v="ISO_IR 100"/>
    <n v="20210608"/>
    <n v="84149"/>
    <s v="['ORIGINAL', 'PRIMARY', '', 'LOW_ENERGY']"/>
    <x v="1"/>
    <x v="1"/>
    <s v="RMLO"/>
    <x v="0"/>
    <x v="0"/>
    <x v="0"/>
    <s v="BREAST"/>
    <s v="MG"/>
  </r>
  <r>
    <x v="557"/>
    <s v="1.2.840.113619.2.255.22424451157206.2559210608084156.39.dcm"/>
    <x v="4483"/>
    <x v="4341"/>
    <x v="553"/>
    <n v="71252"/>
    <n v="8"/>
    <s v="ISO_IR 100"/>
    <n v="20210608"/>
    <n v="84156"/>
    <s v="['DERIVED', 'PRIMARY', '', 'RECOMBINED']"/>
    <x v="1"/>
    <x v="1"/>
    <s v="RMLO"/>
    <x v="1"/>
    <x v="1"/>
    <x v="0"/>
    <s v="BREAST"/>
    <s v="MG"/>
  </r>
  <r>
    <x v="558"/>
    <s v="1.2.840.113619.2.255.22424451157206.2280210609114413.1625.dcm"/>
    <x v="4484"/>
    <x v="4342"/>
    <x v="554"/>
    <n v="71494"/>
    <n v="1"/>
    <s v="ISO_IR 100"/>
    <n v="20210609"/>
    <n v="114413"/>
    <s v="['ORIGINAL', 'PRIMARY', '', 'LOW_ENERGY']"/>
    <x v="1"/>
    <x v="0"/>
    <s v="RCC"/>
    <x v="0"/>
    <x v="0"/>
    <x v="0"/>
    <s v="BREAST"/>
    <s v="MG"/>
  </r>
  <r>
    <x v="558"/>
    <s v="1.2.840.113619.2.255.22424451157206.2280210609114418.1629.dcm"/>
    <x v="4485"/>
    <x v="4343"/>
    <x v="554"/>
    <n v="71494"/>
    <n v="2"/>
    <s v="ISO_IR 100"/>
    <n v="20210609"/>
    <n v="114418"/>
    <s v="['DERIVED', 'PRIMARY', '', 'RECOMBINED']"/>
    <x v="1"/>
    <x v="0"/>
    <s v="RCC"/>
    <x v="1"/>
    <x v="1"/>
    <x v="0"/>
    <s v="BREAST"/>
    <s v="MG"/>
  </r>
  <r>
    <x v="558"/>
    <s v="1.2.840.113619.2.255.22424451157206.2280210609114455.1635.dcm"/>
    <x v="4486"/>
    <x v="4344"/>
    <x v="554"/>
    <n v="71496"/>
    <n v="3"/>
    <s v="ISO_IR 100"/>
    <n v="20210609"/>
    <n v="114455"/>
    <s v="['ORIGINAL', 'PRIMARY', '', 'LOW_ENERGY']"/>
    <x v="0"/>
    <x v="0"/>
    <s v="LCC"/>
    <x v="0"/>
    <x v="0"/>
    <x v="0"/>
    <s v="BREAST"/>
    <s v="MG"/>
  </r>
  <r>
    <x v="558"/>
    <s v="1.2.840.113619.2.255.22424451157206.2280210609114502.1639.dcm"/>
    <x v="4487"/>
    <x v="4345"/>
    <x v="554"/>
    <n v="71496"/>
    <n v="4"/>
    <s v="ISO_IR 100"/>
    <n v="20210609"/>
    <n v="114502"/>
    <s v="['DERIVED', 'PRIMARY', '', 'RECOMBINED']"/>
    <x v="0"/>
    <x v="0"/>
    <s v="LCC"/>
    <x v="1"/>
    <x v="1"/>
    <x v="0"/>
    <s v="BREAST"/>
    <s v="MG"/>
  </r>
  <r>
    <x v="558"/>
    <s v="1.2.840.113619.2.255.22424451157206.2280210609114535.1645.dcm"/>
    <x v="4488"/>
    <x v="4346"/>
    <x v="554"/>
    <n v="71498"/>
    <n v="5"/>
    <s v="ISO_IR 100"/>
    <n v="20210609"/>
    <n v="114535"/>
    <s v="['ORIGINAL', 'PRIMARY', '', 'LOW_ENERGY']"/>
    <x v="1"/>
    <x v="1"/>
    <s v="RMLO"/>
    <x v="0"/>
    <x v="0"/>
    <x v="0"/>
    <s v="BREAST"/>
    <s v="MG"/>
  </r>
  <r>
    <x v="558"/>
    <s v="1.2.840.113619.2.255.22424451157206.2280210609114542.1649.dcm"/>
    <x v="4489"/>
    <x v="4347"/>
    <x v="554"/>
    <n v="71498"/>
    <n v="6"/>
    <s v="ISO_IR 100"/>
    <n v="20210609"/>
    <n v="114542"/>
    <s v="['DERIVED', 'PRIMARY', '', 'RECOMBINED']"/>
    <x v="1"/>
    <x v="1"/>
    <s v="RMLO"/>
    <x v="1"/>
    <x v="1"/>
    <x v="0"/>
    <s v="BREAST"/>
    <s v="MG"/>
  </r>
  <r>
    <x v="558"/>
    <s v="1.2.840.113619.2.255.22424451157206.2280210609114629.1655.dcm"/>
    <x v="4490"/>
    <x v="4348"/>
    <x v="554"/>
    <n v="71500"/>
    <n v="7"/>
    <s v="ISO_IR 100"/>
    <n v="20210609"/>
    <n v="114629"/>
    <s v="['ORIGINAL', 'PRIMARY', '', 'LOW_ENERGY']"/>
    <x v="0"/>
    <x v="1"/>
    <s v="LMLO"/>
    <x v="0"/>
    <x v="0"/>
    <x v="0"/>
    <s v="BREAST"/>
    <s v="MG"/>
  </r>
  <r>
    <x v="558"/>
    <s v="1.2.840.113619.2.255.22424451157206.2280210609114634.1659.dcm"/>
    <x v="4491"/>
    <x v="4349"/>
    <x v="554"/>
    <n v="71500"/>
    <n v="8"/>
    <s v="ISO_IR 100"/>
    <n v="20210609"/>
    <n v="114634"/>
    <s v="['DERIVED', 'PRIMARY', '', 'RECOMBINED']"/>
    <x v="0"/>
    <x v="1"/>
    <s v="LMLO"/>
    <x v="1"/>
    <x v="1"/>
    <x v="0"/>
    <s v="BREAST"/>
    <s v="MG"/>
  </r>
  <r>
    <x v="559"/>
    <s v="1.2.840.113619.2.255.22424451157206.2280210609164514.3329.dcm"/>
    <x v="4492"/>
    <x v="4350"/>
    <x v="555"/>
    <n v="71614"/>
    <n v="1"/>
    <s v="ISO_IR 100"/>
    <n v="20210609"/>
    <n v="164514"/>
    <s v="['ORIGINAL', 'PRIMARY', '', 'LOW_ENERGY']"/>
    <x v="1"/>
    <x v="0"/>
    <s v="RCC"/>
    <x v="0"/>
    <x v="0"/>
    <x v="0"/>
    <s v="BREAST"/>
    <s v="MG"/>
  </r>
  <r>
    <x v="559"/>
    <s v="1.2.840.113619.2.255.22424451157206.2280210609164522.3333.dcm"/>
    <x v="4493"/>
    <x v="4351"/>
    <x v="555"/>
    <n v="71614"/>
    <n v="2"/>
    <s v="ISO_IR 100"/>
    <n v="20210609"/>
    <n v="164522"/>
    <s v="['DERIVED', 'PRIMARY', '', 'RECOMBINED']"/>
    <x v="1"/>
    <x v="0"/>
    <s v="RCC"/>
    <x v="1"/>
    <x v="1"/>
    <x v="0"/>
    <s v="BREAST"/>
    <s v="MG"/>
  </r>
  <r>
    <x v="559"/>
    <s v="1.2.840.113619.2.255.22424451157206.2280210609164552.3339.dcm"/>
    <x v="4494"/>
    <x v="4352"/>
    <x v="555"/>
    <n v="71616"/>
    <n v="3"/>
    <s v="ISO_IR 100"/>
    <n v="20210609"/>
    <n v="164552"/>
    <s v="['ORIGINAL', 'PRIMARY', '', 'LOW_ENERGY']"/>
    <x v="0"/>
    <x v="0"/>
    <s v="LCC"/>
    <x v="0"/>
    <x v="0"/>
    <x v="0"/>
    <s v="BREAST"/>
    <s v="MG"/>
  </r>
  <r>
    <x v="559"/>
    <s v="1.2.840.113619.2.255.22424451157206.2280210609164600.3343.dcm"/>
    <x v="4495"/>
    <x v="4353"/>
    <x v="555"/>
    <n v="71616"/>
    <n v="4"/>
    <s v="ISO_IR 100"/>
    <n v="20210609"/>
    <n v="164600"/>
    <s v="['DERIVED', 'PRIMARY', '', 'RECOMBINED']"/>
    <x v="0"/>
    <x v="0"/>
    <s v="LCC"/>
    <x v="1"/>
    <x v="1"/>
    <x v="0"/>
    <s v="BREAST"/>
    <s v="MG"/>
  </r>
  <r>
    <x v="559"/>
    <s v="1.2.840.113619.2.255.22424451157206.2280210609164642.3349.dcm"/>
    <x v="4496"/>
    <x v="4354"/>
    <x v="555"/>
    <n v="71618"/>
    <n v="5"/>
    <s v="ISO_IR 100"/>
    <n v="20210609"/>
    <n v="164642"/>
    <s v="['ORIGINAL', 'PRIMARY', '', 'LOW_ENERGY']"/>
    <x v="1"/>
    <x v="1"/>
    <s v="RMLO"/>
    <x v="0"/>
    <x v="0"/>
    <x v="0"/>
    <s v="BREAST"/>
    <s v="MG"/>
  </r>
  <r>
    <x v="559"/>
    <s v="1.2.840.113619.2.255.22424451157206.2280210609164649.3353.dcm"/>
    <x v="4497"/>
    <x v="4355"/>
    <x v="555"/>
    <n v="71618"/>
    <n v="6"/>
    <s v="ISO_IR 100"/>
    <n v="20210609"/>
    <n v="164649"/>
    <s v="['DERIVED', 'PRIMARY', '', 'RECOMBINED']"/>
    <x v="1"/>
    <x v="1"/>
    <s v="RMLO"/>
    <x v="1"/>
    <x v="1"/>
    <x v="0"/>
    <s v="BREAST"/>
    <s v="MG"/>
  </r>
  <r>
    <x v="559"/>
    <s v="1.2.840.113619.2.255.22424451157206.2280210609164723.3359.dcm"/>
    <x v="4498"/>
    <x v="4356"/>
    <x v="555"/>
    <n v="71620"/>
    <n v="7"/>
    <s v="ISO_IR 100"/>
    <n v="20210609"/>
    <n v="164723"/>
    <s v="['ORIGINAL', 'PRIMARY', '', 'LOW_ENERGY']"/>
    <x v="0"/>
    <x v="1"/>
    <s v="LMLO"/>
    <x v="0"/>
    <x v="0"/>
    <x v="0"/>
    <s v="BREAST"/>
    <s v="MG"/>
  </r>
  <r>
    <x v="559"/>
    <s v="1.2.840.113619.2.255.22424451157206.2280210609164731.3363.dcm"/>
    <x v="4499"/>
    <x v="4357"/>
    <x v="555"/>
    <n v="71620"/>
    <n v="8"/>
    <s v="ISO_IR 100"/>
    <n v="20210609"/>
    <n v="164731"/>
    <s v="['DERIVED', 'PRIMARY', '', 'RECOMBINED']"/>
    <x v="0"/>
    <x v="1"/>
    <s v="LMLO"/>
    <x v="1"/>
    <x v="1"/>
    <x v="0"/>
    <s v="BREAST"/>
    <s v="MG"/>
  </r>
  <r>
    <x v="560"/>
    <s v="1.2.840.113619.2.255.22424451157206.2314210615092121.629.dcm"/>
    <x v="4500"/>
    <x v="4358"/>
    <x v="556"/>
    <n v="71907"/>
    <n v="1"/>
    <s v="ISO_IR 100"/>
    <n v="20210615"/>
    <n v="92121"/>
    <s v="['ORIGINAL', 'PRIMARY', '', 'LOW_ENERGY']"/>
    <x v="0"/>
    <x v="0"/>
    <s v="LCC"/>
    <x v="0"/>
    <x v="0"/>
    <x v="0"/>
    <s v="BREAST"/>
    <s v="MG"/>
  </r>
  <r>
    <x v="560"/>
    <s v="1.2.840.113619.2.255.22424451157206.2314210615092126.633.dcm"/>
    <x v="4501"/>
    <x v="4359"/>
    <x v="556"/>
    <n v="71907"/>
    <n v="2"/>
    <s v="ISO_IR 100"/>
    <n v="20210615"/>
    <n v="92126"/>
    <s v="['DERIVED', 'PRIMARY', '', 'RECOMBINED']"/>
    <x v="0"/>
    <x v="0"/>
    <s v="LCC"/>
    <x v="1"/>
    <x v="1"/>
    <x v="0"/>
    <s v="BREAST"/>
    <s v="MG"/>
  </r>
  <r>
    <x v="560"/>
    <s v="1.2.840.113619.2.255.22424451157206.2314210615092158.639.dcm"/>
    <x v="4502"/>
    <x v="4360"/>
    <x v="556"/>
    <n v="71909"/>
    <n v="3"/>
    <s v="ISO_IR 100"/>
    <n v="20210615"/>
    <n v="92158"/>
    <s v="['ORIGINAL', 'PRIMARY', '', 'LOW_ENERGY']"/>
    <x v="1"/>
    <x v="0"/>
    <s v="RCC"/>
    <x v="0"/>
    <x v="0"/>
    <x v="0"/>
    <s v="BREAST"/>
    <s v="MG"/>
  </r>
  <r>
    <x v="560"/>
    <s v="1.2.840.113619.2.255.22424451157206.2314210615092203.643.dcm"/>
    <x v="4503"/>
    <x v="4361"/>
    <x v="556"/>
    <n v="71909"/>
    <n v="4"/>
    <s v="ISO_IR 100"/>
    <n v="20210615"/>
    <n v="92203"/>
    <s v="['DERIVED', 'PRIMARY', '', 'RECOMBINED']"/>
    <x v="1"/>
    <x v="0"/>
    <s v="RCC"/>
    <x v="1"/>
    <x v="1"/>
    <x v="0"/>
    <s v="BREAST"/>
    <s v="MG"/>
  </r>
  <r>
    <x v="560"/>
    <s v="1.2.840.113619.2.255.22424451157206.2314210615092245.649.dcm"/>
    <x v="4504"/>
    <x v="4362"/>
    <x v="556"/>
    <n v="71911"/>
    <n v="5"/>
    <s v="ISO_IR 100"/>
    <n v="20210615"/>
    <n v="92245"/>
    <s v="['ORIGINAL', 'PRIMARY', '', 'LOW_ENERGY']"/>
    <x v="0"/>
    <x v="1"/>
    <s v="LMLO"/>
    <x v="0"/>
    <x v="0"/>
    <x v="0"/>
    <s v="BREAST"/>
    <s v="MG"/>
  </r>
  <r>
    <x v="560"/>
    <s v="1.2.840.113619.2.255.22424451157206.2314210615092250.653.dcm"/>
    <x v="4505"/>
    <x v="4363"/>
    <x v="556"/>
    <n v="71911"/>
    <n v="6"/>
    <s v="ISO_IR 100"/>
    <n v="20210615"/>
    <n v="92250"/>
    <s v="['DERIVED', 'PRIMARY', '', 'RECOMBINED']"/>
    <x v="0"/>
    <x v="1"/>
    <s v="LMLO"/>
    <x v="1"/>
    <x v="1"/>
    <x v="0"/>
    <s v="BREAST"/>
    <s v="MG"/>
  </r>
  <r>
    <x v="560"/>
    <s v="1.2.840.113619.2.255.22424451157206.2314210615092332.659.dcm"/>
    <x v="4506"/>
    <x v="4364"/>
    <x v="556"/>
    <n v="71913"/>
    <n v="7"/>
    <s v="ISO_IR 100"/>
    <n v="20210615"/>
    <n v="92332"/>
    <s v="['ORIGINAL', 'PRIMARY', '', 'LOW_ENERGY']"/>
    <x v="1"/>
    <x v="1"/>
    <s v="RMLO"/>
    <x v="0"/>
    <x v="0"/>
    <x v="0"/>
    <s v="BREAST"/>
    <s v="MG"/>
  </r>
  <r>
    <x v="560"/>
    <s v="1.2.840.113619.2.255.22424451157206.2314210615092339.663.dcm"/>
    <x v="4507"/>
    <x v="4365"/>
    <x v="556"/>
    <n v="71913"/>
    <n v="8"/>
    <s v="ISO_IR 100"/>
    <n v="20210615"/>
    <n v="92339"/>
    <s v="['DERIVED', 'PRIMARY', '', 'RECOMBINED']"/>
    <x v="1"/>
    <x v="1"/>
    <s v="RMLO"/>
    <x v="1"/>
    <x v="1"/>
    <x v="0"/>
    <s v="BREAST"/>
    <s v="MG"/>
  </r>
  <r>
    <x v="561"/>
    <s v="1.2.840.113619.2.255.22424451157206.2314210615150609.3777.dcm"/>
    <x v="4508"/>
    <x v="4366"/>
    <x v="557"/>
    <n v="72111"/>
    <n v="1"/>
    <s v="ISO_IR 100"/>
    <n v="20210615"/>
    <n v="150609"/>
    <s v="['ORIGINAL', 'PRIMARY', '', 'LOW_ENERGY']"/>
    <x v="0"/>
    <x v="0"/>
    <s v="LCC"/>
    <x v="0"/>
    <x v="0"/>
    <x v="0"/>
    <s v="BREAST"/>
    <s v="MG"/>
  </r>
  <r>
    <x v="561"/>
    <s v="1.2.840.113619.2.255.22424451157206.2314210615150617.3781.dcm"/>
    <x v="4509"/>
    <x v="4367"/>
    <x v="557"/>
    <n v="72111"/>
    <n v="2"/>
    <s v="ISO_IR 100"/>
    <n v="20210615"/>
    <n v="150617"/>
    <s v="['DERIVED', 'PRIMARY', '', 'RECOMBINED']"/>
    <x v="0"/>
    <x v="0"/>
    <s v="LCC"/>
    <x v="1"/>
    <x v="1"/>
    <x v="0"/>
    <s v="BREAST"/>
    <s v="MG"/>
  </r>
  <r>
    <x v="561"/>
    <s v="1.2.840.113619.2.255.22424451157206.2314210615150655.3787.dcm"/>
    <x v="4510"/>
    <x v="4368"/>
    <x v="557"/>
    <n v="72113"/>
    <n v="3"/>
    <s v="ISO_IR 100"/>
    <n v="20210615"/>
    <n v="150655"/>
    <s v="['ORIGINAL', 'PRIMARY', '', 'LOW_ENERGY']"/>
    <x v="1"/>
    <x v="0"/>
    <s v="RCC"/>
    <x v="0"/>
    <x v="0"/>
    <x v="0"/>
    <s v="BREAST"/>
    <s v="MG"/>
  </r>
  <r>
    <x v="561"/>
    <s v="1.2.840.113619.2.255.22424451157206.2314210615150703.3791.dcm"/>
    <x v="4511"/>
    <x v="4369"/>
    <x v="557"/>
    <n v="72113"/>
    <n v="4"/>
    <s v="ISO_IR 100"/>
    <n v="20210615"/>
    <n v="150703"/>
    <s v="['DERIVED', 'PRIMARY', '', 'RECOMBINED']"/>
    <x v="1"/>
    <x v="0"/>
    <s v="RCC"/>
    <x v="1"/>
    <x v="1"/>
    <x v="0"/>
    <s v="BREAST"/>
    <s v="MG"/>
  </r>
  <r>
    <x v="561"/>
    <s v="1.2.840.113619.2.255.22424451157206.2314210615150735.3797.dcm"/>
    <x v="4512"/>
    <x v="4370"/>
    <x v="557"/>
    <n v="72115"/>
    <n v="5"/>
    <s v="ISO_IR 100"/>
    <n v="20210615"/>
    <n v="150735"/>
    <s v="['ORIGINAL', 'PRIMARY', '', 'LOW_ENERGY']"/>
    <x v="0"/>
    <x v="1"/>
    <s v="LMLO"/>
    <x v="0"/>
    <x v="0"/>
    <x v="0"/>
    <s v="BREAST"/>
    <s v="MG"/>
  </r>
  <r>
    <x v="561"/>
    <s v="1.2.840.113619.2.255.22424451157206.2314210615150743.3801.dcm"/>
    <x v="4513"/>
    <x v="4371"/>
    <x v="557"/>
    <n v="72115"/>
    <n v="6"/>
    <s v="ISO_IR 100"/>
    <n v="20210615"/>
    <n v="150743"/>
    <s v="['DERIVED', 'PRIMARY', '', 'RECOMBINED']"/>
    <x v="0"/>
    <x v="1"/>
    <s v="LMLO"/>
    <x v="1"/>
    <x v="1"/>
    <x v="0"/>
    <s v="BREAST"/>
    <s v="MG"/>
  </r>
  <r>
    <x v="561"/>
    <s v="1.2.840.113619.2.255.22424451157206.2314210615150838.3807.dcm"/>
    <x v="4514"/>
    <x v="4372"/>
    <x v="557"/>
    <n v="72117"/>
    <n v="7"/>
    <s v="ISO_IR 100"/>
    <n v="20210615"/>
    <n v="150838"/>
    <s v="['ORIGINAL', 'PRIMARY', '', 'LOW_ENERGY']"/>
    <x v="1"/>
    <x v="1"/>
    <s v="RMLO"/>
    <x v="0"/>
    <x v="0"/>
    <x v="0"/>
    <s v="BREAST"/>
    <s v="MG"/>
  </r>
  <r>
    <x v="561"/>
    <s v="1.2.840.113619.2.255.22424451157206.2314210615150845.3811.dcm"/>
    <x v="4515"/>
    <x v="4373"/>
    <x v="557"/>
    <n v="72117"/>
    <n v="8"/>
    <s v="ISO_IR 100"/>
    <n v="20210615"/>
    <n v="150845"/>
    <s v="['DERIVED', 'PRIMARY', '', 'RECOMBINED']"/>
    <x v="1"/>
    <x v="1"/>
    <s v="RMLO"/>
    <x v="1"/>
    <x v="1"/>
    <x v="0"/>
    <s v="BREAST"/>
    <s v="MG"/>
  </r>
  <r>
    <x v="562"/>
    <s v="1.2.840.113619.2.255.22424451157206.2314210615155327.4321.dcm"/>
    <x v="4516"/>
    <x v="4374"/>
    <x v="558"/>
    <n v="72155"/>
    <n v="1"/>
    <s v="ISO_IR 100"/>
    <n v="20210615"/>
    <n v="155327"/>
    <s v="['ORIGINAL', 'PRIMARY', '', 'LOW_ENERGY']"/>
    <x v="0"/>
    <x v="0"/>
    <s v="LCC"/>
    <x v="0"/>
    <x v="0"/>
    <x v="0"/>
    <s v="BREAST"/>
    <s v="MG"/>
  </r>
  <r>
    <x v="562"/>
    <s v="1.2.840.113619.2.255.22424451157206.2314210615155330.4325.dcm"/>
    <x v="4517"/>
    <x v="4375"/>
    <x v="558"/>
    <n v="72155"/>
    <n v="2"/>
    <s v="ISO_IR 100"/>
    <n v="20210615"/>
    <n v="155330"/>
    <s v="['DERIVED', 'PRIMARY', '', 'RECOMBINED']"/>
    <x v="0"/>
    <x v="0"/>
    <s v="LCC"/>
    <x v="1"/>
    <x v="1"/>
    <x v="0"/>
    <s v="BREAST"/>
    <s v="MG"/>
  </r>
  <r>
    <x v="562"/>
    <s v="1.2.840.113619.2.255.22424451157206.2314210615155406.4331.dcm"/>
    <x v="4518"/>
    <x v="4376"/>
    <x v="558"/>
    <n v="72157"/>
    <n v="3"/>
    <s v="ISO_IR 100"/>
    <n v="20210615"/>
    <n v="155406"/>
    <s v="['ORIGINAL', 'PRIMARY', '', 'LOW_ENERGY']"/>
    <x v="1"/>
    <x v="0"/>
    <s v="RCC"/>
    <x v="0"/>
    <x v="0"/>
    <x v="0"/>
    <s v="BREAST"/>
    <s v="MG"/>
  </r>
  <r>
    <x v="562"/>
    <s v="1.2.840.113619.2.255.22424451157206.2314210615155410.4335.dcm"/>
    <x v="4519"/>
    <x v="4377"/>
    <x v="558"/>
    <n v="72157"/>
    <n v="4"/>
    <s v="ISO_IR 100"/>
    <n v="20210615"/>
    <n v="155410"/>
    <s v="['DERIVED', 'PRIMARY', '', 'RECOMBINED']"/>
    <x v="1"/>
    <x v="0"/>
    <s v="RCC"/>
    <x v="1"/>
    <x v="1"/>
    <x v="0"/>
    <s v="BREAST"/>
    <s v="MG"/>
  </r>
  <r>
    <x v="562"/>
    <s v="1.2.840.113619.2.255.22424451157206.2314210615155503.4341.dcm"/>
    <x v="4520"/>
    <x v="4378"/>
    <x v="558"/>
    <n v="72159"/>
    <n v="5"/>
    <s v="ISO_IR 100"/>
    <n v="20210615"/>
    <n v="155503"/>
    <s v="['ORIGINAL', 'PRIMARY', '', 'LOW_ENERGY']"/>
    <x v="0"/>
    <x v="1"/>
    <s v="LMLO"/>
    <x v="0"/>
    <x v="0"/>
    <x v="0"/>
    <s v="BREAST"/>
    <s v="MG"/>
  </r>
  <r>
    <x v="562"/>
    <s v="1.2.840.113619.2.255.22424451157206.2314210615155506.4345.dcm"/>
    <x v="4521"/>
    <x v="4379"/>
    <x v="558"/>
    <n v="72159"/>
    <n v="6"/>
    <s v="ISO_IR 100"/>
    <n v="20210615"/>
    <n v="155506"/>
    <s v="['DERIVED', 'PRIMARY', '', 'RECOMBINED']"/>
    <x v="0"/>
    <x v="1"/>
    <s v="LMLO"/>
    <x v="1"/>
    <x v="1"/>
    <x v="0"/>
    <s v="BREAST"/>
    <s v="MG"/>
  </r>
  <r>
    <x v="562"/>
    <s v="1.2.840.113619.2.255.22424451157206.2314210615155538.4351.dcm"/>
    <x v="4522"/>
    <x v="4380"/>
    <x v="558"/>
    <n v="72161"/>
    <n v="7"/>
    <s v="ISO_IR 100"/>
    <n v="20210615"/>
    <n v="155538"/>
    <s v="['ORIGINAL', 'PRIMARY', '', 'LOW_ENERGY']"/>
    <x v="1"/>
    <x v="1"/>
    <s v="RMLO"/>
    <x v="0"/>
    <x v="0"/>
    <x v="0"/>
    <s v="BREAST"/>
    <s v="MG"/>
  </r>
  <r>
    <x v="562"/>
    <s v="1.2.840.113619.2.255.22424451157206.2314210615155542.4355.dcm"/>
    <x v="4523"/>
    <x v="4381"/>
    <x v="558"/>
    <n v="72161"/>
    <n v="8"/>
    <s v="ISO_IR 100"/>
    <n v="20210615"/>
    <n v="155542"/>
    <s v="['DERIVED', 'PRIMARY', '', 'RECOMBINED']"/>
    <x v="1"/>
    <x v="1"/>
    <s v="RMLO"/>
    <x v="1"/>
    <x v="1"/>
    <x v="0"/>
    <s v="BREAST"/>
    <s v="MG"/>
  </r>
  <r>
    <x v="563"/>
    <m/>
    <x v="4524"/>
    <x v="4382"/>
    <x v="559"/>
    <m/>
    <m/>
    <m/>
    <m/>
    <m/>
    <m/>
    <x v="2"/>
    <x v="5"/>
    <m/>
    <x v="4"/>
    <x v="3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1BF56-3BFD-400A-AD16-BFFC6A515120}" name="数据透视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65" firstHeaderRow="1" firstDataRow="1" firstDataCol="1"/>
  <pivotFields count="19">
    <pivotField axis="axisRow" showAll="0">
      <items count="565"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5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563"/>
        <item t="default"/>
      </items>
    </pivotField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showAll="0" measureFilter="1">
      <items count="8001">
        <item m="1" x="6453"/>
        <item m="1" x="6455"/>
        <item m="1" x="6457"/>
        <item m="1" x="6459"/>
        <item m="1" x="6454"/>
        <item m="1" x="6456"/>
        <item m="1" x="6458"/>
        <item m="1" x="6460"/>
        <item m="1" x="6461"/>
        <item m="1" x="6463"/>
        <item m="1" x="6465"/>
        <item m="1" x="6467"/>
        <item m="1" x="6462"/>
        <item m="1" x="6464"/>
        <item m="1" x="6466"/>
        <item m="1" x="6468"/>
        <item m="1" x="6469"/>
        <item m="1" x="6471"/>
        <item m="1" x="6473"/>
        <item m="1" x="6475"/>
        <item m="1" x="6470"/>
        <item m="1" x="6472"/>
        <item m="1" x="6474"/>
        <item m="1" x="6476"/>
        <item m="1" x="6477"/>
        <item m="1" x="6479"/>
        <item m="1" x="6481"/>
        <item m="1" x="6483"/>
        <item m="1" x="6478"/>
        <item m="1" x="6480"/>
        <item m="1" x="6482"/>
        <item m="1" x="6484"/>
        <item m="1" x="6485"/>
        <item m="1" x="6487"/>
        <item m="1" x="6486"/>
        <item m="1" x="6488"/>
        <item m="1" x="6489"/>
        <item m="1" x="6491"/>
        <item m="1" x="6493"/>
        <item m="1" x="6495"/>
        <item m="1" x="6490"/>
        <item m="1" x="6492"/>
        <item m="1" x="6494"/>
        <item m="1" x="6496"/>
        <item m="1" x="6497"/>
        <item m="1" x="6499"/>
        <item m="1" x="6501"/>
        <item m="1" x="6505"/>
        <item m="1" x="6507"/>
        <item m="1" x="6503"/>
        <item m="1" x="6498"/>
        <item m="1" x="6500"/>
        <item m="1" x="6502"/>
        <item m="1" x="6504"/>
        <item m="1" x="6506"/>
        <item m="1" x="6508"/>
        <item m="1" x="6509"/>
        <item m="1" x="6511"/>
        <item m="1" x="6513"/>
        <item m="1" x="6515"/>
        <item m="1" x="6510"/>
        <item m="1" x="6512"/>
        <item m="1" x="6514"/>
        <item m="1" x="6516"/>
        <item m="1" x="6517"/>
        <item m="1" x="6519"/>
        <item m="1" x="6521"/>
        <item m="1" x="6523"/>
        <item m="1" x="6518"/>
        <item m="1" x="6520"/>
        <item m="1" x="6522"/>
        <item m="1" x="6524"/>
        <item m="1" x="6525"/>
        <item m="1" x="6527"/>
        <item m="1" x="6529"/>
        <item m="1" x="6531"/>
        <item m="1" x="6533"/>
        <item m="1" x="6535"/>
        <item m="1" x="6526"/>
        <item m="1" x="6528"/>
        <item m="1" x="6530"/>
        <item m="1" x="6532"/>
        <item m="1" x="6534"/>
        <item m="1" x="6536"/>
        <item m="1" x="6537"/>
        <item m="1" x="6539"/>
        <item m="1" x="6541"/>
        <item m="1" x="6543"/>
        <item m="1" x="6538"/>
        <item m="1" x="6540"/>
        <item m="1" x="6542"/>
        <item m="1" x="6544"/>
        <item m="1" x="6545"/>
        <item m="1" x="6547"/>
        <item m="1" x="6549"/>
        <item m="1" x="6551"/>
        <item m="1" x="6546"/>
        <item m="1" x="6548"/>
        <item m="1" x="6550"/>
        <item m="1" x="6552"/>
        <item m="1" x="6553"/>
        <item m="1" x="6555"/>
        <item m="1" x="6557"/>
        <item m="1" x="6559"/>
        <item m="1" x="6554"/>
        <item m="1" x="6556"/>
        <item m="1" x="6558"/>
        <item m="1" x="6560"/>
        <item m="1" x="6561"/>
        <item m="1" x="6563"/>
        <item m="1" x="6565"/>
        <item m="1" x="6567"/>
        <item m="1" x="6562"/>
        <item m="1" x="6564"/>
        <item m="1" x="6566"/>
        <item m="1" x="6568"/>
        <item m="1" x="6569"/>
        <item m="1" x="6571"/>
        <item m="1" x="6573"/>
        <item m="1" x="6575"/>
        <item m="1" x="6570"/>
        <item m="1" x="6572"/>
        <item m="1" x="6574"/>
        <item m="1" x="6576"/>
        <item m="1" x="6577"/>
        <item m="1" x="6579"/>
        <item m="1" x="6581"/>
        <item m="1" x="6583"/>
        <item m="1" x="6578"/>
        <item m="1" x="6580"/>
        <item m="1" x="6582"/>
        <item m="1" x="6584"/>
        <item m="1" x="6585"/>
        <item m="1" x="6587"/>
        <item m="1" x="6589"/>
        <item m="1" x="6591"/>
        <item m="1" x="6586"/>
        <item m="1" x="6588"/>
        <item m="1" x="6590"/>
        <item m="1" x="6592"/>
        <item m="1" x="6593"/>
        <item m="1" x="6595"/>
        <item m="1" x="6597"/>
        <item m="1" x="6599"/>
        <item m="1" x="6594"/>
        <item m="1" x="6596"/>
        <item m="1" x="6598"/>
        <item m="1" x="6600"/>
        <item m="1" x="6601"/>
        <item m="1" x="6603"/>
        <item m="1" x="6605"/>
        <item m="1" x="6607"/>
        <item m="1" x="6602"/>
        <item m="1" x="6604"/>
        <item m="1" x="6606"/>
        <item m="1" x="6608"/>
        <item m="1" x="6609"/>
        <item m="1" x="6611"/>
        <item m="1" x="6613"/>
        <item m="1" x="6615"/>
        <item m="1" x="6610"/>
        <item m="1" x="6612"/>
        <item m="1" x="6614"/>
        <item m="1" x="6616"/>
        <item m="1" x="6617"/>
        <item m="1" x="6619"/>
        <item m="1" x="6621"/>
        <item m="1" x="6623"/>
        <item m="1" x="6618"/>
        <item m="1" x="6620"/>
        <item m="1" x="6622"/>
        <item m="1" x="6624"/>
        <item m="1" x="6625"/>
        <item m="1" x="6627"/>
        <item m="1" x="6629"/>
        <item m="1" x="6631"/>
        <item m="1" x="6626"/>
        <item m="1" x="6628"/>
        <item m="1" x="6630"/>
        <item m="1" x="6632"/>
        <item m="1" x="6634"/>
        <item m="1" x="6636"/>
        <item m="1" x="6638"/>
        <item m="1" x="6633"/>
        <item m="1" x="6635"/>
        <item m="1" x="6637"/>
        <item m="1" x="6639"/>
        <item m="1" x="6640"/>
        <item m="1" x="6642"/>
        <item m="1" x="6644"/>
        <item m="1" x="6646"/>
        <item m="1" x="6641"/>
        <item m="1" x="6643"/>
        <item m="1" x="6645"/>
        <item m="1" x="6647"/>
        <item m="1" x="6648"/>
        <item m="1" x="6650"/>
        <item m="1" x="6649"/>
        <item m="1" x="6651"/>
        <item m="1" x="6652"/>
        <item m="1" x="6654"/>
        <item m="1" x="6656"/>
        <item m="1" x="6658"/>
        <item m="1" x="6653"/>
        <item m="1" x="6655"/>
        <item m="1" x="6657"/>
        <item m="1" x="6659"/>
        <item m="1" x="6660"/>
        <item m="1" x="6662"/>
        <item m="1" x="6664"/>
        <item m="1" x="6666"/>
        <item m="1" x="6661"/>
        <item m="1" x="6663"/>
        <item m="1" x="6665"/>
        <item m="1" x="6667"/>
        <item m="1" x="6668"/>
        <item m="1" x="6670"/>
        <item m="1" x="6672"/>
        <item m="1" x="6674"/>
        <item m="1" x="6669"/>
        <item m="1" x="6671"/>
        <item m="1" x="6673"/>
        <item m="1" x="6675"/>
        <item m="1" x="6676"/>
        <item m="1" x="6678"/>
        <item m="1" x="6680"/>
        <item m="1" x="6682"/>
        <item m="1" x="6677"/>
        <item m="1" x="6679"/>
        <item m="1" x="6681"/>
        <item m="1" x="6683"/>
        <item m="1" x="6684"/>
        <item m="1" x="6686"/>
        <item m="1" x="6688"/>
        <item m="1" x="6690"/>
        <item m="1" x="6685"/>
        <item m="1" x="6687"/>
        <item m="1" x="6689"/>
        <item m="1" x="6691"/>
        <item m="1" x="6692"/>
        <item m="1" x="6694"/>
        <item m="1" x="6696"/>
        <item m="1" x="6698"/>
        <item m="1" x="6693"/>
        <item m="1" x="6695"/>
        <item m="1" x="6697"/>
        <item m="1" x="6699"/>
        <item m="1" x="6700"/>
        <item m="1" x="6702"/>
        <item m="1" x="6704"/>
        <item m="1" x="6706"/>
        <item m="1" x="6701"/>
        <item m="1" x="6703"/>
        <item m="1" x="6705"/>
        <item m="1" x="6707"/>
        <item m="1" x="6708"/>
        <item m="1" x="6710"/>
        <item m="1" x="6712"/>
        <item m="1" x="6714"/>
        <item m="1" x="6709"/>
        <item m="1" x="6711"/>
        <item m="1" x="6713"/>
        <item m="1" x="6715"/>
        <item m="1" x="6716"/>
        <item m="1" x="6718"/>
        <item m="1" x="6720"/>
        <item m="1" x="6722"/>
        <item m="1" x="6717"/>
        <item m="1" x="6719"/>
        <item m="1" x="6721"/>
        <item m="1" x="6723"/>
        <item m="1" x="6724"/>
        <item m="1" x="6726"/>
        <item m="1" x="6728"/>
        <item m="1" x="6730"/>
        <item m="1" x="6725"/>
        <item m="1" x="6727"/>
        <item m="1" x="6729"/>
        <item m="1" x="6731"/>
        <item m="1" x="6732"/>
        <item m="1" x="6734"/>
        <item m="1" x="6736"/>
        <item m="1" x="6738"/>
        <item m="1" x="6733"/>
        <item m="1" x="6735"/>
        <item m="1" x="6737"/>
        <item m="1" x="6739"/>
        <item m="1" x="6740"/>
        <item m="1" x="6742"/>
        <item m="1" x="6744"/>
        <item m="1" x="6746"/>
        <item m="1" x="6741"/>
        <item m="1" x="6743"/>
        <item m="1" x="6745"/>
        <item m="1" x="6747"/>
        <item m="1" x="6748"/>
        <item m="1" x="6750"/>
        <item m="1" x="6752"/>
        <item m="1" x="6754"/>
        <item m="1" x="6749"/>
        <item m="1" x="6751"/>
        <item m="1" x="6753"/>
        <item m="1" x="6755"/>
        <item m="1" x="6756"/>
        <item m="1" x="6758"/>
        <item m="1" x="6760"/>
        <item m="1" x="6762"/>
        <item m="1" x="6757"/>
        <item m="1" x="6759"/>
        <item m="1" x="6761"/>
        <item m="1" x="6763"/>
        <item m="1" x="6764"/>
        <item m="1" x="6766"/>
        <item m="1" x="6768"/>
        <item m="1" x="6770"/>
        <item m="1" x="6765"/>
        <item m="1" x="6767"/>
        <item m="1" x="6769"/>
        <item m="1" x="6771"/>
        <item m="1" x="6772"/>
        <item m="1" x="6774"/>
        <item m="1" x="6776"/>
        <item m="1" x="6778"/>
        <item m="1" x="6773"/>
        <item m="1" x="6775"/>
        <item m="1" x="6777"/>
        <item m="1" x="6779"/>
        <item m="1" x="6780"/>
        <item m="1" x="6782"/>
        <item m="1" x="6784"/>
        <item m="1" x="6786"/>
        <item m="1" x="6781"/>
        <item m="1" x="6783"/>
        <item m="1" x="6785"/>
        <item m="1" x="6787"/>
        <item m="1" x="6788"/>
        <item m="1" x="6790"/>
        <item m="1" x="6792"/>
        <item m="1" x="6794"/>
        <item m="1" x="6789"/>
        <item m="1" x="6791"/>
        <item m="1" x="6793"/>
        <item m="1" x="6795"/>
        <item m="1" x="6796"/>
        <item m="1" x="6798"/>
        <item m="1" x="6800"/>
        <item m="1" x="6802"/>
        <item m="1" x="6797"/>
        <item m="1" x="6799"/>
        <item m="1" x="6801"/>
        <item m="1" x="6803"/>
        <item m="1" x="6804"/>
        <item m="1" x="6806"/>
        <item m="1" x="6808"/>
        <item m="1" x="6810"/>
        <item m="1" x="6805"/>
        <item m="1" x="6807"/>
        <item m="1" x="6809"/>
        <item m="1" x="6811"/>
        <item m="1" x="6812"/>
        <item m="1" x="6814"/>
        <item m="1" x="6816"/>
        <item m="1" x="6818"/>
        <item m="1" x="6813"/>
        <item m="1" x="6815"/>
        <item m="1" x="6817"/>
        <item m="1" x="6819"/>
        <item m="1" x="6820"/>
        <item m="1" x="6822"/>
        <item m="1" x="6824"/>
        <item m="1" x="6826"/>
        <item m="1" x="6821"/>
        <item m="1" x="6823"/>
        <item m="1" x="6825"/>
        <item m="1" x="6827"/>
        <item m="1" x="6828"/>
        <item m="1" x="6830"/>
        <item m="1" x="6832"/>
        <item m="1" x="6834"/>
        <item m="1" x="6829"/>
        <item m="1" x="6831"/>
        <item m="1" x="6833"/>
        <item m="1" x="6835"/>
        <item m="1" x="6836"/>
        <item m="1" x="6838"/>
        <item m="1" x="6840"/>
        <item m="1" x="6842"/>
        <item m="1" x="6837"/>
        <item m="1" x="6839"/>
        <item m="1" x="6841"/>
        <item m="1" x="6843"/>
        <item m="1" x="6844"/>
        <item m="1" x="6846"/>
        <item m="1" x="6848"/>
        <item m="1" x="6850"/>
        <item m="1" x="6852"/>
        <item m="1" x="6854"/>
        <item m="1" x="6845"/>
        <item m="1" x="6847"/>
        <item m="1" x="6849"/>
        <item m="1" x="6851"/>
        <item m="1" x="6853"/>
        <item m="1" x="6855"/>
        <item m="1" x="6856"/>
        <item m="1" x="6858"/>
        <item m="1" x="6857"/>
        <item m="1" x="6859"/>
        <item m="1" x="6860"/>
        <item m="1" x="6862"/>
        <item m="1" x="6864"/>
        <item m="1" x="6866"/>
        <item m="1" x="6861"/>
        <item m="1" x="6863"/>
        <item m="1" x="6865"/>
        <item m="1" x="6867"/>
        <item m="1" x="6868"/>
        <item m="1" x="6870"/>
        <item m="1" x="6872"/>
        <item m="1" x="6874"/>
        <item m="1" x="6869"/>
        <item m="1" x="6871"/>
        <item m="1" x="6873"/>
        <item m="1" x="6875"/>
        <item m="1" x="6876"/>
        <item m="1" x="6878"/>
        <item m="1" x="6880"/>
        <item m="1" x="6882"/>
        <item m="1" x="6877"/>
        <item m="1" x="6879"/>
        <item m="1" x="6881"/>
        <item m="1" x="6883"/>
        <item m="1" x="6884"/>
        <item m="1" x="6886"/>
        <item m="1" x="6888"/>
        <item m="1" x="6890"/>
        <item m="1" x="6885"/>
        <item m="1" x="6887"/>
        <item m="1" x="6889"/>
        <item m="1" x="6891"/>
        <item m="1" x="6892"/>
        <item m="1" x="6894"/>
        <item m="1" x="6896"/>
        <item m="1" x="6898"/>
        <item m="1" x="6893"/>
        <item m="1" x="6895"/>
        <item m="1" x="6897"/>
        <item m="1" x="6899"/>
        <item m="1" x="6900"/>
        <item m="1" x="6902"/>
        <item m="1" x="6904"/>
        <item m="1" x="6906"/>
        <item m="1" x="6908"/>
        <item m="1" x="6910"/>
        <item m="1" x="6901"/>
        <item m="1" x="6903"/>
        <item m="1" x="6905"/>
        <item m="1" x="6907"/>
        <item m="1" x="6909"/>
        <item m="1" x="6911"/>
        <item m="1" x="6912"/>
        <item m="1" x="6914"/>
        <item m="1" x="6916"/>
        <item m="1" x="6918"/>
        <item m="1" x="6913"/>
        <item m="1" x="6915"/>
        <item m="1" x="6917"/>
        <item m="1" x="6919"/>
        <item m="1" x="6920"/>
        <item m="1" x="6922"/>
        <item m="1" x="6924"/>
        <item m="1" x="6926"/>
        <item m="1" x="6921"/>
        <item m="1" x="6923"/>
        <item m="1" x="6925"/>
        <item m="1" x="6927"/>
        <item m="1" x="6928"/>
        <item m="1" x="6930"/>
        <item m="1" x="6932"/>
        <item m="1" x="6934"/>
        <item m="1" x="6929"/>
        <item m="1" x="6931"/>
        <item m="1" x="6933"/>
        <item m="1" x="6935"/>
        <item m="1" x="6936"/>
        <item m="1" x="6938"/>
        <item m="1" x="6940"/>
        <item m="1" x="6942"/>
        <item m="1" x="6937"/>
        <item m="1" x="6939"/>
        <item m="1" x="6941"/>
        <item m="1" x="6943"/>
        <item m="1" x="6944"/>
        <item m="1" x="6946"/>
        <item m="1" x="6948"/>
        <item m="1" x="6950"/>
        <item m="1" x="6945"/>
        <item m="1" x="6947"/>
        <item m="1" x="6949"/>
        <item m="1" x="6951"/>
        <item m="1" x="6952"/>
        <item m="1" x="6954"/>
        <item m="1" x="6956"/>
        <item m="1" x="6958"/>
        <item m="1" x="6953"/>
        <item m="1" x="6955"/>
        <item m="1" x="6957"/>
        <item m="1" x="6959"/>
        <item m="1" x="6960"/>
        <item m="1" x="6962"/>
        <item m="1" x="6964"/>
        <item m="1" x="6966"/>
        <item m="1" x="6961"/>
        <item m="1" x="6963"/>
        <item m="1" x="6965"/>
        <item m="1" x="6967"/>
        <item m="1" x="6968"/>
        <item m="1" x="6969"/>
        <item m="1" x="6971"/>
        <item m="1" x="6973"/>
        <item m="1" x="6975"/>
        <item m="1" x="6970"/>
        <item m="1" x="6972"/>
        <item m="1" x="6974"/>
        <item m="1" x="6976"/>
        <item m="1" x="6977"/>
        <item m="1" x="6979"/>
        <item m="1" x="6981"/>
        <item m="1" x="6983"/>
        <item m="1" x="6978"/>
        <item m="1" x="6980"/>
        <item m="1" x="6982"/>
        <item m="1" x="6984"/>
        <item m="1" x="6985"/>
        <item m="1" x="6987"/>
        <item m="1" x="6989"/>
        <item m="1" x="6991"/>
        <item m="1" x="6986"/>
        <item m="1" x="6988"/>
        <item m="1" x="6990"/>
        <item m="1" x="6992"/>
        <item m="1" x="6993"/>
        <item m="1" x="6995"/>
        <item m="1" x="6998"/>
        <item m="1" x="6994"/>
        <item m="1" x="6996"/>
        <item m="1" x="6997"/>
        <item m="1" x="6999"/>
        <item m="1" x="7000"/>
        <item m="1" x="7002"/>
        <item m="1" x="7004"/>
        <item m="1" x="7006"/>
        <item m="1" x="7001"/>
        <item m="1" x="7003"/>
        <item m="1" x="7005"/>
        <item m="1" x="7007"/>
        <item m="1" x="7008"/>
        <item m="1" x="7010"/>
        <item m="1" x="7012"/>
        <item m="1" x="7014"/>
        <item m="1" x="7009"/>
        <item m="1" x="7011"/>
        <item m="1" x="7013"/>
        <item m="1" x="7015"/>
        <item m="1" x="7016"/>
        <item m="1" x="7018"/>
        <item m="1" x="7020"/>
        <item m="1" x="7022"/>
        <item m="1" x="7017"/>
        <item m="1" x="7019"/>
        <item m="1" x="7021"/>
        <item m="1" x="7023"/>
        <item m="1" x="7024"/>
        <item m="1" x="7026"/>
        <item m="1" x="7028"/>
        <item m="1" x="7030"/>
        <item m="1" x="7025"/>
        <item m="1" x="7027"/>
        <item m="1" x="7029"/>
        <item m="1" x="7031"/>
        <item m="1" x="7032"/>
        <item m="1" x="7034"/>
        <item m="1" x="7036"/>
        <item m="1" x="7038"/>
        <item m="1" x="7033"/>
        <item m="1" x="7035"/>
        <item m="1" x="7037"/>
        <item m="1" x="7039"/>
        <item m="1" x="7040"/>
        <item m="1" x="7042"/>
        <item m="1" x="7044"/>
        <item m="1" x="7046"/>
        <item m="1" x="7041"/>
        <item m="1" x="7043"/>
        <item m="1" x="7045"/>
        <item m="1" x="7047"/>
        <item m="1" x="7048"/>
        <item m="1" x="7050"/>
        <item m="1" x="7052"/>
        <item m="1" x="7054"/>
        <item m="1" x="7049"/>
        <item m="1" x="7051"/>
        <item m="1" x="7053"/>
        <item m="1" x="7055"/>
        <item m="1" x="7056"/>
        <item m="1" x="7058"/>
        <item m="1" x="7060"/>
        <item m="1" x="7062"/>
        <item m="1" x="7057"/>
        <item m="1" x="7059"/>
        <item m="1" x="7061"/>
        <item m="1" x="7063"/>
        <item m="1" x="7064"/>
        <item m="1" x="7066"/>
        <item m="1" x="7068"/>
        <item m="1" x="7070"/>
        <item m="1" x="7065"/>
        <item m="1" x="7067"/>
        <item m="1" x="7069"/>
        <item m="1" x="7071"/>
        <item m="1" x="7072"/>
        <item m="1" x="7074"/>
        <item m="1" x="7076"/>
        <item m="1" x="7078"/>
        <item m="1" x="7073"/>
        <item m="1" x="7075"/>
        <item m="1" x="7077"/>
        <item m="1" x="7079"/>
        <item m="1" x="7080"/>
        <item m="1" x="7082"/>
        <item m="1" x="7084"/>
        <item m="1" x="7086"/>
        <item m="1" x="7081"/>
        <item m="1" x="7083"/>
        <item m="1" x="7085"/>
        <item m="1" x="7087"/>
        <item m="1" x="7088"/>
        <item m="1" x="7090"/>
        <item m="1" x="7092"/>
        <item m="1" x="7094"/>
        <item m="1" x="7089"/>
        <item m="1" x="7091"/>
        <item m="1" x="7093"/>
        <item m="1" x="7095"/>
        <item m="1" x="7096"/>
        <item m="1" x="7098"/>
        <item m="1" x="7100"/>
        <item m="1" x="7102"/>
        <item m="1" x="7097"/>
        <item m="1" x="7099"/>
        <item m="1" x="7101"/>
        <item m="1" x="7103"/>
        <item m="1" x="7104"/>
        <item m="1" x="7106"/>
        <item m="1" x="7108"/>
        <item m="1" x="7110"/>
        <item m="1" x="7105"/>
        <item m="1" x="7107"/>
        <item m="1" x="7109"/>
        <item m="1" x="7111"/>
        <item m="1" x="7112"/>
        <item m="1" x="7114"/>
        <item m="1" x="7116"/>
        <item m="1" x="7118"/>
        <item m="1" x="7113"/>
        <item m="1" x="7115"/>
        <item m="1" x="7117"/>
        <item m="1" x="7119"/>
        <item m="1" x="7120"/>
        <item m="1" x="7122"/>
        <item m="1" x="7124"/>
        <item m="1" x="7126"/>
        <item m="1" x="7121"/>
        <item m="1" x="7123"/>
        <item m="1" x="7125"/>
        <item m="1" x="7127"/>
        <item m="1" x="7128"/>
        <item m="1" x="7130"/>
        <item m="1" x="7132"/>
        <item m="1" x="7134"/>
        <item m="1" x="7129"/>
        <item m="1" x="7131"/>
        <item m="1" x="7133"/>
        <item m="1" x="7135"/>
        <item m="1" x="7136"/>
        <item m="1" x="7138"/>
        <item m="1" x="7140"/>
        <item m="1" x="7142"/>
        <item m="1" x="7137"/>
        <item m="1" x="7139"/>
        <item m="1" x="7141"/>
        <item m="1" x="7143"/>
        <item m="1" x="7144"/>
        <item m="1" x="7146"/>
        <item m="1" x="7145"/>
        <item m="1" x="7147"/>
        <item m="1" x="7148"/>
        <item m="1" x="7150"/>
        <item m="1" x="7152"/>
        <item m="1" x="7154"/>
        <item m="1" x="7149"/>
        <item m="1" x="7151"/>
        <item m="1" x="7153"/>
        <item m="1" x="7155"/>
        <item m="1" x="7156"/>
        <item m="1" x="7158"/>
        <item m="1" x="7160"/>
        <item m="1" x="7162"/>
        <item m="1" x="7157"/>
        <item m="1" x="7159"/>
        <item m="1" x="7161"/>
        <item m="1" x="7163"/>
        <item m="1" x="7164"/>
        <item m="1" x="7166"/>
        <item m="1" x="7168"/>
        <item m="1" x="7170"/>
        <item m="1" x="7165"/>
        <item m="1" x="7167"/>
        <item m="1" x="7169"/>
        <item m="1" x="7171"/>
        <item m="1" x="7172"/>
        <item m="1" x="7174"/>
        <item m="1" x="7176"/>
        <item m="1" x="7178"/>
        <item m="1" x="7173"/>
        <item m="1" x="7175"/>
        <item m="1" x="7177"/>
        <item m="1" x="7179"/>
        <item m="1" x="7180"/>
        <item m="1" x="7182"/>
        <item m="1" x="7184"/>
        <item m="1" x="7186"/>
        <item m="1" x="7181"/>
        <item m="1" x="7183"/>
        <item m="1" x="7185"/>
        <item m="1" x="7187"/>
        <item m="1" x="7188"/>
        <item m="1" x="7190"/>
        <item m="1" x="7192"/>
        <item m="1" x="7194"/>
        <item m="1" x="7189"/>
        <item m="1" x="7191"/>
        <item m="1" x="7193"/>
        <item m="1" x="7195"/>
        <item m="1" x="7196"/>
        <item m="1" x="7198"/>
        <item m="1" x="7200"/>
        <item m="1" x="7202"/>
        <item m="1" x="7197"/>
        <item m="1" x="7199"/>
        <item m="1" x="7201"/>
        <item m="1" x="7203"/>
        <item m="1" x="7204"/>
        <item m="1" x="7206"/>
        <item m="1" x="7208"/>
        <item m="1" x="7210"/>
        <item m="1" x="7205"/>
        <item m="1" x="7207"/>
        <item m="1" x="7209"/>
        <item m="1" x="7211"/>
        <item m="1" x="7212"/>
        <item m="1" x="7214"/>
        <item m="1" x="7216"/>
        <item m="1" x="7218"/>
        <item m="1" x="7213"/>
        <item m="1" x="7215"/>
        <item m="1" x="7217"/>
        <item m="1" x="7219"/>
        <item m="1" x="7220"/>
        <item m="1" x="7222"/>
        <item m="1" x="7224"/>
        <item m="1" x="7226"/>
        <item m="1" x="7221"/>
        <item m="1" x="7223"/>
        <item m="1" x="7225"/>
        <item m="1" x="7227"/>
        <item m="1" x="7228"/>
        <item m="1" x="7230"/>
        <item m="1" x="7232"/>
        <item m="1" x="7234"/>
        <item m="1" x="7229"/>
        <item m="1" x="7231"/>
        <item m="1" x="7233"/>
        <item m="1" x="7235"/>
        <item m="1" x="7236"/>
        <item m="1" x="7238"/>
        <item m="1" x="7240"/>
        <item m="1" x="7242"/>
        <item m="1" x="7237"/>
        <item m="1" x="7239"/>
        <item m="1" x="7241"/>
        <item m="1" x="7243"/>
        <item m="1" x="7244"/>
        <item m="1" x="7246"/>
        <item m="1" x="7248"/>
        <item m="1" x="7250"/>
        <item m="1" x="7245"/>
        <item m="1" x="7247"/>
        <item m="1" x="7249"/>
        <item m="1" x="7251"/>
        <item m="1" x="7252"/>
        <item m="1" x="7254"/>
        <item m="1" x="7256"/>
        <item m="1" x="7258"/>
        <item m="1" x="7253"/>
        <item m="1" x="7255"/>
        <item m="1" x="7257"/>
        <item m="1" x="7259"/>
        <item m="1" x="7260"/>
        <item m="1" x="7262"/>
        <item m="1" x="7264"/>
        <item m="1" x="7266"/>
        <item m="1" x="7261"/>
        <item m="1" x="7263"/>
        <item m="1" x="7265"/>
        <item m="1" x="7267"/>
        <item m="1" x="7268"/>
        <item m="1" x="7270"/>
        <item m="1" x="7272"/>
        <item m="1" x="7274"/>
        <item m="1" x="7269"/>
        <item m="1" x="7271"/>
        <item m="1" x="7273"/>
        <item m="1" x="7275"/>
        <item m="1" x="7276"/>
        <item m="1" x="7278"/>
        <item m="1" x="7280"/>
        <item m="1" x="7282"/>
        <item m="1" x="7277"/>
        <item m="1" x="7279"/>
        <item m="1" x="7281"/>
        <item m="1" x="7283"/>
        <item m="1" x="7284"/>
        <item m="1" x="7286"/>
        <item m="1" x="7288"/>
        <item m="1" x="7290"/>
        <item m="1" x="7285"/>
        <item m="1" x="7287"/>
        <item m="1" x="7289"/>
        <item m="1" x="7291"/>
        <item m="1" x="7292"/>
        <item m="1" x="7294"/>
        <item m="1" x="7296"/>
        <item m="1" x="7298"/>
        <item m="1" x="7293"/>
        <item m="1" x="7295"/>
        <item m="1" x="7297"/>
        <item m="1" x="7299"/>
        <item m="1" x="7300"/>
        <item m="1" x="7302"/>
        <item m="1" x="7304"/>
        <item m="1" x="7306"/>
        <item m="1" x="7301"/>
        <item m="1" x="7303"/>
        <item m="1" x="7305"/>
        <item m="1" x="7307"/>
        <item m="1" x="7308"/>
        <item m="1" x="7310"/>
        <item m="1" x="7312"/>
        <item m="1" x="7314"/>
        <item m="1" x="7309"/>
        <item m="1" x="7311"/>
        <item m="1" x="7313"/>
        <item m="1" x="7315"/>
        <item m="1" x="7316"/>
        <item m="1" x="7318"/>
        <item m="1" x="7320"/>
        <item m="1" x="7322"/>
        <item m="1" x="7317"/>
        <item m="1" x="7319"/>
        <item m="1" x="7321"/>
        <item m="1" x="7323"/>
        <item m="1" x="7324"/>
        <item m="1" x="7326"/>
        <item m="1" x="7325"/>
        <item m="1" x="7327"/>
        <item m="1" x="7328"/>
        <item m="1" x="7330"/>
        <item m="1" x="7332"/>
        <item m="1" x="7334"/>
        <item m="1" x="7329"/>
        <item m="1" x="7331"/>
        <item m="1" x="7333"/>
        <item m="1" x="7335"/>
        <item m="1" x="7336"/>
        <item m="1" x="7338"/>
        <item m="1" x="7340"/>
        <item m="1" x="7342"/>
        <item m="1" x="7337"/>
        <item m="1" x="7339"/>
        <item m="1" x="7341"/>
        <item m="1" x="7343"/>
        <item m="1" x="7344"/>
        <item m="1" x="7346"/>
        <item m="1" x="7348"/>
        <item m="1" x="7350"/>
        <item m="1" x="7345"/>
        <item m="1" x="7347"/>
        <item m="1" x="7349"/>
        <item m="1" x="7351"/>
        <item m="1" x="7352"/>
        <item m="1" x="7354"/>
        <item m="1" x="7356"/>
        <item m="1" x="7358"/>
        <item m="1" x="7353"/>
        <item m="1" x="7355"/>
        <item m="1" x="7357"/>
        <item m="1" x="7359"/>
        <item m="1" x="7360"/>
        <item m="1" x="7362"/>
        <item m="1" x="7364"/>
        <item m="1" x="7366"/>
        <item m="1" x="7361"/>
        <item m="1" x="7363"/>
        <item m="1" x="7365"/>
        <item m="1" x="7367"/>
        <item m="1" x="7368"/>
        <item m="1" x="7370"/>
        <item m="1" x="7372"/>
        <item m="1" x="7374"/>
        <item m="1" x="7369"/>
        <item m="1" x="7371"/>
        <item m="1" x="7373"/>
        <item m="1" x="7375"/>
        <item m="1" x="7376"/>
        <item m="1" x="7378"/>
        <item m="1" x="7380"/>
        <item m="1" x="7382"/>
        <item m="1" x="7377"/>
        <item m="1" x="7379"/>
        <item m="1" x="7381"/>
        <item m="1" x="7383"/>
        <item m="1" x="7384"/>
        <item m="1" x="7386"/>
        <item m="1" x="7388"/>
        <item m="1" x="7390"/>
        <item m="1" x="7385"/>
        <item m="1" x="7387"/>
        <item m="1" x="7389"/>
        <item m="1" x="7391"/>
        <item m="1" x="7392"/>
        <item m="1" x="7394"/>
        <item m="1" x="7396"/>
        <item m="1" x="7398"/>
        <item m="1" x="7393"/>
        <item m="1" x="7395"/>
        <item m="1" x="7397"/>
        <item m="1" x="7399"/>
        <item m="1" x="7400"/>
        <item m="1" x="7402"/>
        <item m="1" x="7404"/>
        <item m="1" x="7406"/>
        <item m="1" x="7401"/>
        <item m="1" x="7403"/>
        <item m="1" x="7405"/>
        <item m="1" x="7407"/>
        <item m="1" x="7408"/>
        <item m="1" x="7410"/>
        <item m="1" x="7412"/>
        <item m="1" x="7414"/>
        <item m="1" x="7409"/>
        <item m="1" x="7411"/>
        <item m="1" x="7413"/>
        <item m="1" x="7415"/>
        <item m="1" x="7416"/>
        <item m="1" x="7418"/>
        <item m="1" x="7420"/>
        <item m="1" x="7422"/>
        <item m="1" x="7417"/>
        <item m="1" x="7419"/>
        <item m="1" x="7421"/>
        <item m="1" x="7423"/>
        <item m="1" x="7424"/>
        <item m="1" x="7426"/>
        <item m="1" x="7428"/>
        <item m="1" x="7430"/>
        <item m="1" x="7425"/>
        <item m="1" x="7427"/>
        <item m="1" x="7429"/>
        <item m="1" x="7431"/>
        <item m="1" x="7432"/>
        <item m="1" x="7434"/>
        <item m="1" x="7436"/>
        <item m="1" x="7438"/>
        <item m="1" x="7433"/>
        <item m="1" x="7435"/>
        <item m="1" x="7437"/>
        <item m="1" x="7439"/>
        <item m="1" x="7440"/>
        <item m="1" x="7442"/>
        <item m="1" x="7444"/>
        <item m="1" x="7446"/>
        <item m="1" x="7441"/>
        <item m="1" x="7443"/>
        <item m="1" x="7445"/>
        <item m="1" x="7447"/>
        <item m="1" x="7448"/>
        <item m="1" x="7450"/>
        <item m="1" x="7452"/>
        <item m="1" x="7454"/>
        <item m="1" x="7449"/>
        <item m="1" x="7451"/>
        <item m="1" x="7453"/>
        <item m="1" x="7455"/>
        <item m="1" x="7456"/>
        <item m="1" x="7458"/>
        <item m="1" x="7460"/>
        <item m="1" x="7462"/>
        <item m="1" x="7457"/>
        <item m="1" x="7459"/>
        <item m="1" x="7461"/>
        <item m="1" x="7463"/>
        <item m="1" x="7464"/>
        <item m="1" x="7466"/>
        <item m="1" x="7468"/>
        <item m="1" x="7470"/>
        <item m="1" x="7465"/>
        <item m="1" x="7467"/>
        <item m="1" x="7469"/>
        <item m="1" x="7471"/>
        <item m="1" x="7472"/>
        <item m="1" x="7474"/>
        <item m="1" x="7476"/>
        <item m="1" x="7478"/>
        <item m="1" x="7473"/>
        <item m="1" x="7475"/>
        <item m="1" x="7477"/>
        <item m="1" x="7479"/>
        <item m="1" x="7480"/>
        <item m="1" x="7482"/>
        <item m="1" x="7481"/>
        <item m="1" x="7483"/>
        <item m="1" x="7484"/>
        <item m="1" x="7486"/>
        <item m="1" x="7488"/>
        <item m="1" x="7490"/>
        <item m="1" x="7485"/>
        <item m="1" x="7487"/>
        <item m="1" x="7489"/>
        <item m="1" x="7491"/>
        <item m="1" x="7492"/>
        <item m="1" x="7494"/>
        <item m="1" x="7496"/>
        <item m="1" x="7498"/>
        <item m="1" x="7493"/>
        <item m="1" x="7495"/>
        <item m="1" x="7497"/>
        <item m="1" x="7499"/>
        <item m="1" x="7500"/>
        <item m="1" x="7502"/>
        <item m="1" x="7504"/>
        <item m="1" x="7506"/>
        <item m="1" x="7501"/>
        <item m="1" x="7503"/>
        <item m="1" x="7505"/>
        <item m="1" x="7507"/>
        <item m="1" x="7508"/>
        <item m="1" x="7510"/>
        <item m="1" x="7512"/>
        <item m="1" x="7514"/>
        <item m="1" x="7509"/>
        <item m="1" x="7511"/>
        <item m="1" x="7513"/>
        <item m="1" x="7515"/>
        <item m="1" x="7516"/>
        <item m="1" x="7518"/>
        <item m="1" x="7520"/>
        <item m="1" x="7522"/>
        <item m="1" x="7517"/>
        <item m="1" x="7519"/>
        <item m="1" x="7521"/>
        <item m="1" x="7523"/>
        <item m="1" x="7524"/>
        <item m="1" x="7526"/>
        <item m="1" x="7528"/>
        <item m="1" x="7530"/>
        <item m="1" x="7525"/>
        <item m="1" x="7527"/>
        <item m="1" x="7529"/>
        <item m="1" x="7531"/>
        <item m="1" x="7532"/>
        <item m="1" x="7534"/>
        <item m="1" x="7536"/>
        <item m="1" x="7538"/>
        <item m="1" x="7533"/>
        <item m="1" x="7535"/>
        <item m="1" x="7537"/>
        <item m="1" x="7539"/>
        <item m="1" x="7540"/>
        <item m="1" x="7542"/>
        <item m="1" x="7544"/>
        <item m="1" x="7546"/>
        <item m="1" x="7541"/>
        <item m="1" x="7543"/>
        <item m="1" x="7545"/>
        <item m="1" x="7547"/>
        <item m="1" x="7548"/>
        <item m="1" x="7550"/>
        <item m="1" x="7552"/>
        <item m="1" x="7554"/>
        <item m="1" x="7549"/>
        <item m="1" x="7551"/>
        <item m="1" x="7553"/>
        <item m="1" x="7555"/>
        <item m="1" x="7556"/>
        <item m="1" x="7558"/>
        <item m="1" x="7557"/>
        <item m="1" x="7559"/>
        <item m="1" x="7560"/>
        <item m="1" x="7562"/>
        <item m="1" x="7564"/>
        <item m="1" x="7566"/>
        <item m="1" x="7561"/>
        <item m="1" x="7563"/>
        <item m="1" x="7565"/>
        <item m="1" x="7567"/>
        <item m="1" x="7568"/>
        <item m="1" x="7570"/>
        <item m="1" x="7572"/>
        <item m="1" x="7574"/>
        <item m="1" x="7569"/>
        <item m="1" x="7571"/>
        <item m="1" x="7573"/>
        <item m="1" x="7575"/>
        <item m="1" x="7576"/>
        <item m="1" x="7578"/>
        <item m="1" x="7580"/>
        <item m="1" x="7582"/>
        <item m="1" x="7577"/>
        <item m="1" x="7579"/>
        <item m="1" x="7581"/>
        <item m="1" x="7583"/>
        <item m="1" x="7584"/>
        <item m="1" x="7586"/>
        <item m="1" x="7588"/>
        <item m="1" x="7590"/>
        <item m="1" x="7585"/>
        <item m="1" x="7587"/>
        <item m="1" x="7589"/>
        <item m="1" x="7591"/>
        <item m="1" x="7592"/>
        <item m="1" x="7594"/>
        <item m="1" x="7593"/>
        <item m="1" x="7595"/>
        <item m="1" x="7596"/>
        <item m="1" x="7598"/>
        <item m="1" x="7600"/>
        <item m="1" x="7602"/>
        <item m="1" x="7597"/>
        <item m="1" x="7599"/>
        <item m="1" x="7601"/>
        <item m="1" x="7603"/>
        <item m="1" x="7604"/>
        <item m="1" x="7606"/>
        <item m="1" x="7608"/>
        <item m="1" x="7610"/>
        <item m="1" x="7605"/>
        <item m="1" x="7607"/>
        <item m="1" x="7609"/>
        <item m="1" x="7611"/>
        <item m="1" x="7612"/>
        <item m="1" x="7614"/>
        <item m="1" x="7616"/>
        <item m="1" x="7618"/>
        <item m="1" x="7613"/>
        <item m="1" x="7615"/>
        <item m="1" x="7617"/>
        <item m="1" x="7619"/>
        <item m="1" x="7620"/>
        <item m="1" x="7622"/>
        <item m="1" x="7624"/>
        <item m="1" x="7626"/>
        <item m="1" x="7621"/>
        <item m="1" x="7623"/>
        <item m="1" x="7625"/>
        <item m="1" x="7627"/>
        <item m="1" x="7628"/>
        <item m="1" x="7630"/>
        <item m="1" x="7632"/>
        <item m="1" x="7634"/>
        <item m="1" x="7629"/>
        <item m="1" x="7631"/>
        <item m="1" x="7633"/>
        <item m="1" x="7635"/>
        <item m="1" x="7636"/>
        <item m="1" x="7638"/>
        <item m="1" x="7640"/>
        <item m="1" x="7642"/>
        <item m="1" x="7637"/>
        <item m="1" x="7639"/>
        <item m="1" x="7641"/>
        <item m="1" x="7643"/>
        <item m="1" x="7644"/>
        <item m="1" x="7646"/>
        <item m="1" x="7648"/>
        <item m="1" x="7650"/>
        <item m="1" x="7645"/>
        <item m="1" x="7647"/>
        <item m="1" x="7649"/>
        <item m="1" x="7651"/>
        <item m="1" x="7652"/>
        <item m="1" x="7654"/>
        <item m="1" x="7656"/>
        <item m="1" x="7658"/>
        <item m="1" x="7653"/>
        <item m="1" x="7655"/>
        <item m="1" x="7657"/>
        <item m="1" x="7659"/>
        <item m="1" x="7660"/>
        <item m="1" x="7662"/>
        <item m="1" x="7664"/>
        <item m="1" x="7666"/>
        <item m="1" x="7661"/>
        <item m="1" x="7663"/>
        <item m="1" x="7665"/>
        <item m="1" x="7667"/>
        <item m="1" x="7668"/>
        <item m="1" x="7670"/>
        <item m="1" x="7672"/>
        <item m="1" x="7674"/>
        <item m="1" x="7669"/>
        <item m="1" x="7671"/>
        <item m="1" x="7673"/>
        <item m="1" x="7675"/>
        <item m="1" x="7676"/>
        <item m="1" x="7678"/>
        <item m="1" x="7680"/>
        <item m="1" x="7682"/>
        <item m="1" x="7677"/>
        <item m="1" x="7679"/>
        <item m="1" x="7681"/>
        <item m="1" x="7683"/>
        <item m="1" x="7684"/>
        <item m="1" x="7686"/>
        <item m="1" x="7688"/>
        <item m="1" x="7690"/>
        <item m="1" x="7685"/>
        <item m="1" x="7687"/>
        <item m="1" x="7689"/>
        <item m="1" x="7691"/>
        <item m="1" x="7692"/>
        <item m="1" x="7694"/>
        <item m="1" x="7696"/>
        <item m="1" x="7698"/>
        <item m="1" x="7693"/>
        <item m="1" x="7695"/>
        <item m="1" x="7697"/>
        <item m="1" x="7699"/>
        <item m="1" x="7700"/>
        <item m="1" x="7702"/>
        <item m="1" x="7704"/>
        <item m="1" x="7706"/>
        <item m="1" x="7701"/>
        <item m="1" x="7703"/>
        <item m="1" x="7705"/>
        <item m="1" x="7707"/>
        <item m="1" x="7708"/>
        <item m="1" x="7710"/>
        <item m="1" x="7712"/>
        <item m="1" x="7714"/>
        <item m="1" x="7709"/>
        <item m="1" x="7711"/>
        <item m="1" x="7713"/>
        <item m="1" x="7715"/>
        <item m="1" x="7716"/>
        <item m="1" x="7718"/>
        <item m="1" x="7720"/>
        <item m="1" x="7722"/>
        <item m="1" x="7717"/>
        <item m="1" x="7719"/>
        <item m="1" x="7721"/>
        <item m="1" x="7723"/>
        <item m="1" x="7724"/>
        <item m="1" x="7726"/>
        <item m="1" x="7728"/>
        <item m="1" x="7730"/>
        <item m="1" x="7725"/>
        <item m="1" x="7727"/>
        <item m="1" x="7729"/>
        <item m="1" x="7731"/>
        <item m="1" x="7732"/>
        <item m="1" x="7734"/>
        <item m="1" x="7736"/>
        <item m="1" x="7738"/>
        <item m="1" x="7733"/>
        <item m="1" x="7735"/>
        <item m="1" x="7737"/>
        <item m="1" x="7739"/>
        <item m="1" x="7740"/>
        <item m="1" x="7742"/>
        <item m="1" x="7744"/>
        <item m="1" x="7746"/>
        <item m="1" x="7741"/>
        <item m="1" x="7743"/>
        <item m="1" x="7745"/>
        <item m="1" x="7747"/>
        <item m="1" x="7748"/>
        <item m="1" x="7750"/>
        <item m="1" x="7752"/>
        <item m="1" x="7754"/>
        <item m="1" x="7749"/>
        <item m="1" x="7751"/>
        <item m="1" x="7753"/>
        <item m="1" x="7755"/>
        <item m="1" x="7756"/>
        <item m="1" x="7758"/>
        <item m="1" x="7760"/>
        <item m="1" x="7762"/>
        <item m="1" x="7757"/>
        <item m="1" x="7759"/>
        <item m="1" x="7761"/>
        <item m="1" x="7763"/>
        <item m="1" x="7764"/>
        <item m="1" x="7766"/>
        <item m="1" x="7768"/>
        <item m="1" x="7770"/>
        <item m="1" x="7765"/>
        <item m="1" x="7767"/>
        <item m="1" x="7769"/>
        <item m="1" x="7771"/>
        <item m="1" x="7772"/>
        <item m="1" x="7774"/>
        <item m="1" x="7776"/>
        <item m="1" x="7778"/>
        <item m="1" x="7773"/>
        <item m="1" x="7775"/>
        <item m="1" x="7777"/>
        <item m="1" x="7779"/>
        <item m="1" x="7780"/>
        <item m="1" x="7782"/>
        <item m="1" x="7784"/>
        <item m="1" x="7786"/>
        <item m="1" x="7781"/>
        <item m="1" x="7783"/>
        <item m="1" x="7785"/>
        <item m="1" x="7787"/>
        <item m="1" x="7788"/>
        <item m="1" x="7790"/>
        <item m="1" x="7792"/>
        <item m="1" x="7794"/>
        <item m="1" x="7789"/>
        <item m="1" x="7791"/>
        <item m="1" x="7793"/>
        <item m="1" x="7795"/>
        <item m="1" x="7796"/>
        <item m="1" x="7798"/>
        <item m="1" x="7800"/>
        <item m="1" x="7802"/>
        <item m="1" x="7797"/>
        <item m="1" x="7799"/>
        <item m="1" x="7801"/>
        <item m="1" x="7803"/>
        <item m="1" x="7804"/>
        <item m="1" x="7806"/>
        <item m="1" x="7808"/>
        <item m="1" x="7810"/>
        <item m="1" x="7805"/>
        <item m="1" x="7807"/>
        <item m="1" x="7809"/>
        <item m="1" x="7811"/>
        <item m="1" x="7812"/>
        <item m="1" x="7814"/>
        <item m="1" x="7816"/>
        <item m="1" x="7818"/>
        <item m="1" x="7813"/>
        <item m="1" x="7815"/>
        <item m="1" x="7817"/>
        <item m="1" x="7819"/>
        <item m="1" x="7820"/>
        <item m="1" x="7822"/>
        <item m="1" x="7824"/>
        <item m="1" x="7826"/>
        <item m="1" x="7821"/>
        <item m="1" x="7823"/>
        <item m="1" x="7825"/>
        <item m="1" x="7827"/>
        <item m="1" x="7828"/>
        <item m="1" x="7830"/>
        <item m="1" x="7832"/>
        <item m="1" x="7834"/>
        <item m="1" x="7829"/>
        <item m="1" x="7831"/>
        <item m="1" x="7833"/>
        <item m="1" x="7835"/>
        <item m="1" x="7836"/>
        <item m="1" x="7838"/>
        <item m="1" x="7840"/>
        <item m="1" x="7842"/>
        <item m="1" x="7837"/>
        <item m="1" x="7839"/>
        <item m="1" x="7841"/>
        <item m="1" x="7843"/>
        <item m="1" x="7844"/>
        <item m="1" x="7846"/>
        <item m="1" x="7848"/>
        <item m="1" x="7850"/>
        <item m="1" x="7845"/>
        <item m="1" x="7847"/>
        <item m="1" x="7849"/>
        <item m="1" x="7851"/>
        <item m="1" x="7852"/>
        <item m="1" x="7854"/>
        <item m="1" x="7856"/>
        <item m="1" x="7858"/>
        <item m="1" x="7853"/>
        <item m="1" x="7855"/>
        <item m="1" x="7857"/>
        <item m="1" x="7859"/>
        <item m="1" x="7860"/>
        <item m="1" x="7862"/>
        <item m="1" x="7861"/>
        <item m="1" x="7863"/>
        <item m="1" x="7864"/>
        <item m="1" x="7866"/>
        <item m="1" x="7868"/>
        <item m="1" x="7870"/>
        <item m="1" x="7865"/>
        <item m="1" x="7867"/>
        <item m="1" x="7869"/>
        <item m="1" x="7871"/>
        <item m="1" x="7872"/>
        <item m="1" x="7874"/>
        <item m="1" x="7876"/>
        <item m="1" x="7878"/>
        <item m="1" x="7873"/>
        <item m="1" x="7875"/>
        <item m="1" x="7877"/>
        <item m="1" x="7879"/>
        <item m="1" x="7880"/>
        <item m="1" x="7882"/>
        <item m="1" x="7884"/>
        <item m="1" x="7886"/>
        <item m="1" x="7881"/>
        <item m="1" x="7883"/>
        <item m="1" x="7885"/>
        <item m="1" x="7887"/>
        <item m="1" x="7888"/>
        <item m="1" x="7890"/>
        <item m="1" x="7892"/>
        <item m="1" x="7889"/>
        <item m="1" x="7891"/>
        <item m="1" x="7893"/>
        <item m="1" x="7894"/>
        <item m="1" x="7896"/>
        <item m="1" x="7898"/>
        <item m="1" x="7900"/>
        <item m="1" x="7895"/>
        <item m="1" x="7897"/>
        <item m="1" x="7899"/>
        <item m="1" x="7901"/>
        <item m="1" x="7902"/>
        <item m="1" x="7904"/>
        <item m="1" x="7906"/>
        <item m="1" x="7908"/>
        <item m="1" x="7903"/>
        <item m="1" x="7905"/>
        <item m="1" x="7907"/>
        <item m="1" x="7909"/>
        <item m="1" x="7910"/>
        <item m="1" x="7912"/>
        <item m="1" x="7911"/>
        <item m="1" x="7913"/>
        <item m="1" x="7914"/>
        <item m="1" x="7916"/>
        <item m="1" x="7918"/>
        <item m="1" x="7920"/>
        <item m="1" x="7915"/>
        <item m="1" x="7917"/>
        <item m="1" x="7919"/>
        <item m="1" x="7921"/>
        <item m="1" x="7922"/>
        <item m="1" x="7924"/>
        <item m="1" x="7926"/>
        <item m="1" x="7928"/>
        <item m="1" x="7923"/>
        <item m="1" x="7925"/>
        <item m="1" x="7927"/>
        <item m="1" x="7929"/>
        <item m="1" x="7930"/>
        <item m="1" x="7932"/>
        <item m="1" x="7934"/>
        <item m="1" x="7936"/>
        <item m="1" x="7938"/>
        <item m="1" x="7931"/>
        <item m="1" x="7933"/>
        <item m="1" x="7935"/>
        <item m="1" x="7937"/>
        <item m="1" x="7939"/>
        <item m="1" x="7940"/>
        <item m="1" x="7942"/>
        <item m="1" x="7944"/>
        <item m="1" x="7946"/>
        <item m="1" x="7941"/>
        <item m="1" x="7943"/>
        <item m="1" x="7945"/>
        <item m="1" x="7947"/>
        <item m="1" x="7948"/>
        <item m="1" x="7950"/>
        <item m="1" x="7952"/>
        <item m="1" x="7954"/>
        <item m="1" x="7949"/>
        <item m="1" x="7951"/>
        <item m="1" x="7953"/>
        <item m="1" x="7955"/>
        <item m="1" x="7956"/>
        <item m="1" x="7958"/>
        <item m="1" x="7960"/>
        <item m="1" x="7962"/>
        <item m="1" x="7957"/>
        <item m="1" x="7959"/>
        <item m="1" x="7961"/>
        <item m="1" x="7963"/>
        <item m="1" x="7964"/>
        <item m="1" x="7966"/>
        <item m="1" x="7968"/>
        <item m="1" x="7970"/>
        <item m="1" x="7965"/>
        <item m="1" x="7967"/>
        <item m="1" x="7969"/>
        <item m="1" x="7971"/>
        <item m="1" x="7972"/>
        <item m="1" x="7974"/>
        <item m="1" x="7976"/>
        <item m="1" x="7978"/>
        <item m="1" x="7973"/>
        <item m="1" x="7975"/>
        <item m="1" x="7977"/>
        <item m="1" x="7979"/>
        <item m="1" x="7980"/>
        <item m="1" x="7982"/>
        <item m="1" x="7984"/>
        <item m="1" x="7986"/>
        <item m="1" x="7981"/>
        <item m="1" x="7983"/>
        <item m="1" x="7985"/>
        <item m="1" x="7987"/>
        <item m="1" x="7988"/>
        <item m="1" x="7990"/>
        <item m="1" x="7992"/>
        <item m="1" x="7994"/>
        <item m="1" x="7989"/>
        <item m="1" x="7991"/>
        <item m="1" x="7993"/>
        <item m="1" x="7995"/>
        <item m="1" x="7996"/>
        <item m="1" x="7998"/>
        <item m="1" x="7997"/>
        <item m="1" x="7999"/>
        <item m="1" x="4400"/>
        <item m="1" x="4402"/>
        <item m="1" x="4404"/>
        <item m="1" x="4406"/>
        <item m="1" x="4401"/>
        <item m="1" x="4403"/>
        <item m="1" x="4405"/>
        <item m="1" x="4407"/>
        <item m="1" x="4408"/>
        <item m="1" x="4410"/>
        <item m="1" x="4412"/>
        <item m="1" x="4414"/>
        <item m="1" x="4409"/>
        <item m="1" x="4411"/>
        <item m="1" x="4413"/>
        <item m="1" x="4415"/>
        <item m="1" x="4416"/>
        <item m="1" x="4418"/>
        <item m="1" x="4420"/>
        <item m="1" x="4422"/>
        <item m="1" x="4417"/>
        <item m="1" x="4419"/>
        <item m="1" x="4421"/>
        <item m="1" x="4423"/>
        <item m="1" x="4424"/>
        <item m="1" x="4426"/>
        <item m="1" x="4428"/>
        <item m="1" x="4430"/>
        <item m="1" x="4425"/>
        <item m="1" x="4427"/>
        <item m="1" x="4429"/>
        <item m="1" x="4431"/>
        <item m="1" x="4432"/>
        <item m="1" x="4434"/>
        <item m="1" x="4436"/>
        <item m="1" x="4438"/>
        <item m="1" x="4433"/>
        <item m="1" x="4435"/>
        <item m="1" x="4437"/>
        <item m="1" x="4439"/>
        <item m="1" x="4440"/>
        <item m="1" x="4442"/>
        <item m="1" x="4441"/>
        <item m="1" x="4443"/>
        <item m="1" x="4444"/>
        <item m="1" x="4446"/>
        <item m="1" x="4448"/>
        <item m="1" x="4450"/>
        <item m="1" x="4445"/>
        <item m="1" x="4447"/>
        <item m="1" x="4449"/>
        <item m="1" x="4451"/>
        <item m="1" x="4452"/>
        <item m="1" x="4454"/>
        <item m="1" x="4456"/>
        <item m="1" x="4458"/>
        <item m="1" x="4453"/>
        <item m="1" x="4455"/>
        <item m="1" x="4457"/>
        <item m="1" x="4459"/>
        <item m="1" x="4460"/>
        <item m="1" x="4462"/>
        <item m="1" x="4464"/>
        <item m="1" x="4466"/>
        <item m="1" x="4461"/>
        <item m="1" x="4463"/>
        <item m="1" x="4465"/>
        <item m="1" x="4467"/>
        <item m="1" x="4468"/>
        <item m="1" x="4470"/>
        <item m="1" x="4472"/>
        <item m="1" x="4474"/>
        <item m="1" x="4469"/>
        <item m="1" x="4471"/>
        <item m="1" x="4473"/>
        <item m="1" x="4475"/>
        <item m="1" x="4476"/>
        <item m="1" x="4478"/>
        <item m="1" x="4480"/>
        <item m="1" x="4482"/>
        <item m="1" x="4477"/>
        <item m="1" x="4479"/>
        <item m="1" x="4481"/>
        <item m="1" x="4483"/>
        <item m="1" x="4484"/>
        <item m="1" x="4486"/>
        <item m="1" x="4488"/>
        <item m="1" x="4490"/>
        <item m="1" x="4485"/>
        <item m="1" x="4487"/>
        <item m="1" x="4489"/>
        <item m="1" x="4491"/>
        <item m="1" x="4492"/>
        <item m="1" x="4494"/>
        <item m="1" x="4496"/>
        <item m="1" x="4498"/>
        <item m="1" x="4493"/>
        <item m="1" x="4495"/>
        <item m="1" x="4497"/>
        <item m="1" x="4499"/>
        <item m="1" x="4500"/>
        <item m="1" x="4502"/>
        <item m="1" x="4504"/>
        <item m="1" x="4506"/>
        <item m="1" x="4501"/>
        <item m="1" x="4503"/>
        <item m="1" x="4505"/>
        <item m="1" x="4507"/>
        <item m="1" x="4508"/>
        <item m="1" x="4510"/>
        <item m="1" x="4512"/>
        <item m="1" x="4514"/>
        <item m="1" x="4509"/>
        <item m="1" x="4511"/>
        <item m="1" x="4513"/>
        <item m="1" x="4515"/>
        <item m="1" x="4516"/>
        <item m="1" x="4518"/>
        <item m="1" x="4520"/>
        <item m="1" x="4522"/>
        <item m="1" x="4517"/>
        <item m="1" x="4519"/>
        <item m="1" x="4521"/>
        <item m="1" x="4523"/>
        <item m="1" x="4524"/>
        <item m="1" x="4526"/>
        <item m="1" x="4528"/>
        <item m="1" x="4530"/>
        <item m="1" x="4525"/>
        <item m="1" x="4527"/>
        <item m="1" x="4529"/>
        <item m="1" x="4531"/>
        <item m="1" x="4532"/>
        <item m="1" x="4534"/>
        <item m="1" x="4536"/>
        <item m="1" x="4538"/>
        <item m="1" x="4533"/>
        <item m="1" x="4535"/>
        <item m="1" x="4537"/>
        <item m="1" x="4539"/>
        <item m="1" x="4540"/>
        <item m="1" x="4542"/>
        <item m="1" x="4544"/>
        <item m="1" x="4546"/>
        <item m="1" x="4541"/>
        <item m="1" x="4543"/>
        <item m="1" x="4545"/>
        <item m="1" x="4547"/>
        <item m="1" x="4548"/>
        <item m="1" x="4550"/>
        <item m="1" x="4552"/>
        <item m="1" x="4554"/>
        <item m="1" x="4549"/>
        <item m="1" x="4551"/>
        <item m="1" x="4553"/>
        <item m="1" x="4555"/>
        <item m="1" x="4556"/>
        <item m="1" x="4558"/>
        <item m="1" x="4560"/>
        <item m="1" x="4563"/>
        <item m="1" x="4557"/>
        <item m="1" x="4559"/>
        <item m="1" x="4561"/>
        <item m="1" x="4562"/>
        <item m="1" x="4564"/>
        <item m="1" x="4566"/>
        <item m="1" x="4568"/>
        <item m="1" x="4570"/>
        <item m="1" x="4565"/>
        <item m="1" x="4567"/>
        <item m="1" x="4569"/>
        <item m="1" x="4571"/>
        <item m="1" x="4572"/>
        <item m="1" x="4574"/>
        <item m="1" x="4576"/>
        <item m="1" x="4578"/>
        <item m="1" x="4573"/>
        <item m="1" x="4575"/>
        <item m="1" x="4577"/>
        <item m="1" x="4579"/>
        <item m="1" x="4580"/>
        <item m="1" x="4582"/>
        <item m="1" x="4584"/>
        <item m="1" x="4586"/>
        <item m="1" x="4581"/>
        <item m="1" x="4583"/>
        <item m="1" x="4585"/>
        <item m="1" x="4587"/>
        <item m="1" x="4588"/>
        <item m="1" x="4590"/>
        <item m="1" x="4592"/>
        <item m="1" x="4594"/>
        <item m="1" x="4589"/>
        <item m="1" x="4591"/>
        <item m="1" x="4593"/>
        <item m="1" x="4595"/>
        <item m="1" x="4596"/>
        <item m="1" x="4598"/>
        <item m="1" x="4600"/>
        <item m="1" x="4602"/>
        <item m="1" x="4597"/>
        <item m="1" x="4599"/>
        <item m="1" x="4601"/>
        <item m="1" x="4603"/>
        <item m="1" x="4604"/>
        <item m="1" x="4606"/>
        <item m="1" x="4608"/>
        <item m="1" x="4610"/>
        <item m="1" x="4605"/>
        <item m="1" x="4607"/>
        <item m="1" x="4609"/>
        <item m="1" x="4611"/>
        <item m="1" x="4612"/>
        <item m="1" x="4614"/>
        <item m="1" x="4616"/>
        <item m="1" x="4618"/>
        <item m="1" x="4613"/>
        <item m="1" x="4615"/>
        <item m="1" x="4617"/>
        <item m="1" x="4619"/>
        <item m="1" x="4620"/>
        <item m="1" x="4622"/>
        <item m="1" x="4624"/>
        <item m="1" x="4626"/>
        <item m="1" x="4621"/>
        <item m="1" x="4623"/>
        <item m="1" x="4625"/>
        <item m="1" x="4627"/>
        <item m="1" x="4628"/>
        <item m="1" x="4630"/>
        <item m="1" x="4632"/>
        <item m="1" x="4634"/>
        <item m="1" x="4629"/>
        <item m="1" x="4631"/>
        <item m="1" x="4633"/>
        <item m="1" x="4635"/>
        <item m="1" x="4636"/>
        <item m="1" x="4638"/>
        <item m="1" x="4637"/>
        <item m="1" x="4639"/>
        <item m="1" x="4640"/>
        <item m="1" x="4642"/>
        <item m="1" x="4644"/>
        <item m="1" x="4646"/>
        <item m="1" x="4641"/>
        <item m="1" x="4643"/>
        <item m="1" x="4645"/>
        <item m="1" x="4647"/>
        <item m="1" x="4648"/>
        <item m="1" x="4650"/>
        <item m="1" x="4652"/>
        <item m="1" x="4654"/>
        <item m="1" x="4649"/>
        <item m="1" x="4651"/>
        <item m="1" x="4653"/>
        <item m="1" x="4655"/>
        <item m="1" x="4656"/>
        <item m="1" x="4658"/>
        <item m="1" x="4660"/>
        <item m="1" x="4662"/>
        <item m="1" x="4657"/>
        <item m="1" x="4659"/>
        <item m="1" x="4661"/>
        <item m="1" x="4663"/>
        <item m="1" x="4664"/>
        <item m="1" x="4666"/>
        <item m="1" x="4668"/>
        <item m="1" x="4670"/>
        <item m="1" x="4665"/>
        <item m="1" x="4667"/>
        <item m="1" x="4669"/>
        <item m="1" x="4671"/>
        <item m="1" x="4672"/>
        <item m="1" x="4674"/>
        <item m="1" x="4676"/>
        <item m="1" x="4678"/>
        <item m="1" x="4673"/>
        <item m="1" x="4675"/>
        <item m="1" x="4677"/>
        <item m="1" x="4679"/>
        <item m="1" x="4680"/>
        <item m="1" x="4682"/>
        <item m="1" x="4684"/>
        <item m="1" x="4687"/>
        <item m="1" x="4681"/>
        <item m="1" x="4683"/>
        <item m="1" x="4685"/>
        <item m="1" x="4686"/>
        <item m="1" x="4688"/>
        <item m="1" x="4690"/>
        <item m="1" x="4692"/>
        <item m="1" x="4694"/>
        <item m="1" x="4689"/>
        <item m="1" x="4691"/>
        <item m="1" x="4693"/>
        <item m="1" x="4695"/>
        <item m="1" x="4697"/>
        <item m="1" x="4698"/>
        <item m="1" x="4696"/>
        <item m="1" x="4699"/>
        <item m="1" x="4700"/>
        <item m="1" x="4702"/>
        <item m="1" x="4705"/>
        <item m="1" x="4706"/>
        <item m="1" x="4701"/>
        <item m="1" x="4703"/>
        <item m="1" x="4704"/>
        <item m="1" x="4707"/>
        <item m="1" x="4708"/>
        <item m="1" x="4710"/>
        <item m="1" x="4712"/>
        <item m="1" x="4714"/>
        <item m="1" x="4709"/>
        <item m="1" x="4711"/>
        <item m="1" x="4713"/>
        <item m="1" x="4715"/>
        <item m="1" x="4716"/>
        <item m="1" x="4718"/>
        <item m="1" x="4717"/>
        <item m="1" x="4719"/>
        <item m="1" x="4720"/>
        <item m="1" x="4722"/>
        <item m="1" x="4724"/>
        <item m="1" x="4726"/>
        <item m="1" x="4721"/>
        <item m="1" x="4723"/>
        <item m="1" x="4725"/>
        <item m="1" x="4727"/>
        <item m="1" x="4728"/>
        <item m="1" x="4730"/>
        <item m="1" x="4732"/>
        <item m="1" x="4734"/>
        <item m="1" x="4729"/>
        <item m="1" x="4731"/>
        <item m="1" x="4733"/>
        <item m="1" x="4735"/>
        <item m="1" x="4736"/>
        <item m="1" x="4738"/>
        <item m="1" x="4740"/>
        <item m="1" x="4742"/>
        <item m="1" x="4737"/>
        <item m="1" x="4739"/>
        <item m="1" x="4741"/>
        <item m="1" x="4743"/>
        <item m="1" x="4744"/>
        <item m="1" x="4746"/>
        <item m="1" x="4748"/>
        <item m="1" x="4750"/>
        <item m="1" x="4745"/>
        <item m="1" x="4747"/>
        <item m="1" x="4749"/>
        <item m="1" x="4751"/>
        <item m="1" x="4752"/>
        <item m="1" x="4754"/>
        <item m="1" x="4756"/>
        <item m="1" x="4758"/>
        <item m="1" x="4753"/>
        <item m="1" x="4755"/>
        <item m="1" x="4757"/>
        <item m="1" x="4759"/>
        <item m="1" x="4760"/>
        <item m="1" x="4762"/>
        <item m="1" x="4764"/>
        <item m="1" x="4766"/>
        <item m="1" x="4761"/>
        <item m="1" x="4763"/>
        <item m="1" x="4765"/>
        <item m="1" x="4767"/>
        <item m="1" x="4768"/>
        <item m="1" x="4770"/>
        <item m="1" x="4772"/>
        <item m="1" x="4774"/>
        <item m="1" x="4769"/>
        <item m="1" x="4771"/>
        <item m="1" x="4773"/>
        <item m="1" x="4775"/>
        <item m="1" x="4776"/>
        <item m="1" x="4778"/>
        <item m="1" x="4780"/>
        <item m="1" x="4782"/>
        <item m="1" x="4777"/>
        <item m="1" x="4779"/>
        <item m="1" x="4781"/>
        <item m="1" x="4783"/>
        <item m="1" x="4784"/>
        <item m="1" x="4786"/>
        <item m="1" x="4788"/>
        <item m="1" x="4791"/>
        <item m="1" x="4785"/>
        <item m="1" x="4787"/>
        <item m="1" x="4789"/>
        <item m="1" x="4790"/>
        <item m="1" x="4792"/>
        <item m="1" x="4794"/>
        <item m="1" x="4796"/>
        <item m="1" x="4798"/>
        <item m="1" x="4793"/>
        <item m="1" x="4795"/>
        <item m="1" x="4797"/>
        <item m="1" x="4799"/>
        <item m="1" x="4800"/>
        <item m="1" x="4802"/>
        <item m="1" x="4804"/>
        <item m="1" x="4806"/>
        <item m="1" x="4801"/>
        <item m="1" x="4803"/>
        <item m="1" x="4805"/>
        <item m="1" x="4807"/>
        <item m="1" x="4808"/>
        <item m="1" x="4810"/>
        <item m="1" x="4812"/>
        <item m="1" x="4814"/>
        <item m="1" x="4809"/>
        <item m="1" x="4811"/>
        <item m="1" x="4813"/>
        <item m="1" x="4815"/>
        <item m="1" x="4816"/>
        <item m="1" x="4818"/>
        <item m="1" x="4820"/>
        <item m="1" x="4823"/>
        <item m="1" x="4817"/>
        <item m="1" x="4819"/>
        <item m="1" x="4821"/>
        <item m="1" x="4822"/>
        <item m="1" x="4824"/>
        <item m="1" x="4826"/>
        <item m="1" x="4828"/>
        <item m="1" x="4830"/>
        <item m="1" x="4825"/>
        <item m="1" x="4827"/>
        <item m="1" x="4829"/>
        <item m="1" x="4831"/>
        <item m="1" x="4832"/>
        <item m="1" x="4834"/>
        <item m="1" x="4836"/>
        <item m="1" x="4838"/>
        <item m="1" x="4833"/>
        <item m="1" x="4835"/>
        <item m="1" x="4837"/>
        <item m="1" x="4839"/>
        <item m="1" x="4840"/>
        <item m="1" x="4842"/>
        <item m="1" x="4844"/>
        <item m="1" x="4847"/>
        <item m="1" x="4841"/>
        <item m="1" x="4843"/>
        <item m="1" x="4845"/>
        <item m="1" x="4846"/>
        <item m="1" x="4848"/>
        <item m="1" x="4850"/>
        <item m="1" x="4852"/>
        <item m="1" x="4854"/>
        <item m="1" x="4849"/>
        <item m="1" x="4851"/>
        <item m="1" x="4853"/>
        <item m="1" x="4855"/>
        <item m="1" x="4856"/>
        <item m="1" x="4858"/>
        <item m="1" x="4860"/>
        <item m="1" x="4862"/>
        <item m="1" x="4857"/>
        <item m="1" x="4859"/>
        <item m="1" x="4861"/>
        <item m="1" x="4863"/>
        <item m="1" x="4864"/>
        <item m="1" x="4866"/>
        <item m="1" x="4868"/>
        <item m="1" x="4871"/>
        <item m="1" x="4865"/>
        <item m="1" x="4867"/>
        <item m="1" x="4869"/>
        <item m="1" x="4870"/>
        <item m="1" x="4872"/>
        <item m="1" x="4874"/>
        <item m="1" x="4876"/>
        <item m="1" x="4878"/>
        <item m="1" x="4873"/>
        <item m="1" x="4875"/>
        <item m="1" x="4877"/>
        <item m="1" x="4879"/>
        <item m="1" x="4880"/>
        <item m="1" x="4882"/>
        <item m="1" x="4884"/>
        <item m="1" x="4887"/>
        <item m="1" x="4881"/>
        <item m="1" x="4883"/>
        <item m="1" x="4885"/>
        <item m="1" x="4886"/>
        <item m="1" x="4888"/>
        <item m="1" x="4890"/>
        <item m="1" x="4892"/>
        <item m="1" x="4894"/>
        <item m="1" x="4889"/>
        <item m="1" x="4891"/>
        <item m="1" x="4893"/>
        <item m="1" x="4895"/>
        <item m="1" x="4896"/>
        <item m="1" x="4898"/>
        <item m="1" x="4900"/>
        <item m="1" x="4902"/>
        <item m="1" x="4897"/>
        <item m="1" x="4899"/>
        <item m="1" x="4901"/>
        <item m="1" x="4903"/>
        <item m="1" x="4904"/>
        <item m="1" x="4906"/>
        <item m="1" x="4908"/>
        <item m="1" x="4910"/>
        <item m="1" x="4905"/>
        <item m="1" x="4907"/>
        <item m="1" x="4909"/>
        <item m="1" x="4911"/>
        <item m="1" x="4912"/>
        <item m="1" x="4914"/>
        <item m="1" x="4916"/>
        <item m="1" x="4918"/>
        <item m="1" x="4913"/>
        <item m="1" x="4915"/>
        <item m="1" x="4917"/>
        <item m="1" x="4919"/>
        <item m="1" x="4920"/>
        <item m="1" x="4922"/>
        <item m="1" x="4924"/>
        <item m="1" x="4926"/>
        <item m="1" x="4921"/>
        <item m="1" x="4923"/>
        <item m="1" x="4925"/>
        <item m="1" x="4927"/>
        <item m="1" x="4928"/>
        <item m="1" x="4930"/>
        <item m="1" x="4932"/>
        <item m="1" x="4935"/>
        <item m="1" x="4929"/>
        <item m="1" x="4931"/>
        <item m="1" x="4933"/>
        <item m="1" x="4934"/>
        <item m="1" x="4936"/>
        <item m="1" x="4938"/>
        <item m="1" x="4940"/>
        <item m="1" x="4942"/>
        <item m="1" x="4937"/>
        <item m="1" x="4939"/>
        <item m="1" x="4941"/>
        <item m="1" x="4943"/>
        <item m="1" x="4944"/>
        <item m="1" x="4946"/>
        <item m="1" x="4948"/>
        <item m="1" x="4950"/>
        <item m="1" x="4945"/>
        <item m="1" x="4947"/>
        <item m="1" x="4949"/>
        <item m="1" x="4951"/>
        <item m="1" x="4952"/>
        <item m="1" x="4954"/>
        <item m="1" x="4956"/>
        <item m="1" x="4958"/>
        <item m="1" x="4953"/>
        <item m="1" x="4955"/>
        <item m="1" x="4957"/>
        <item m="1" x="4959"/>
        <item m="1" x="4960"/>
        <item m="1" x="4962"/>
        <item m="1" x="4964"/>
        <item m="1" x="4967"/>
        <item m="1" x="4961"/>
        <item m="1" x="4963"/>
        <item m="1" x="4965"/>
        <item m="1" x="4966"/>
        <item m="1" x="4968"/>
        <item m="1" x="4970"/>
        <item m="1" x="4972"/>
        <item m="1" x="4974"/>
        <item m="1" x="4969"/>
        <item m="1" x="4971"/>
        <item m="1" x="4973"/>
        <item m="1" x="4975"/>
        <item m="1" x="4976"/>
        <item m="1" x="4978"/>
        <item m="1" x="4980"/>
        <item m="1" x="4983"/>
        <item m="1" x="4977"/>
        <item m="1" x="4979"/>
        <item m="1" x="4981"/>
        <item m="1" x="4982"/>
        <item m="1" x="4984"/>
        <item m="1" x="4986"/>
        <item m="1" x="4988"/>
        <item m="1" x="4990"/>
        <item m="1" x="4985"/>
        <item m="1" x="4987"/>
        <item m="1" x="4989"/>
        <item m="1" x="4991"/>
        <item m="1" x="4992"/>
        <item m="1" x="4994"/>
        <item m="1" x="4996"/>
        <item m="1" x="4998"/>
        <item m="1" x="4993"/>
        <item m="1" x="4995"/>
        <item m="1" x="4997"/>
        <item m="1" x="4999"/>
        <item m="1" x="5000"/>
        <item m="1" x="5002"/>
        <item m="1" x="5004"/>
        <item m="1" x="5006"/>
        <item m="1" x="5001"/>
        <item m="1" x="5003"/>
        <item m="1" x="5005"/>
        <item m="1" x="5007"/>
        <item m="1" x="5008"/>
        <item m="1" x="5010"/>
        <item m="1" x="5012"/>
        <item m="1" x="5014"/>
        <item m="1" x="5009"/>
        <item m="1" x="5011"/>
        <item m="1" x="5013"/>
        <item m="1" x="5015"/>
        <item m="1" x="5016"/>
        <item m="1" x="5018"/>
        <item m="1" x="5020"/>
        <item m="1" x="5023"/>
        <item m="1" x="5017"/>
        <item m="1" x="5019"/>
        <item m="1" x="5021"/>
        <item m="1" x="5022"/>
        <item m="1" x="5024"/>
        <item m="1" x="5026"/>
        <item m="1" x="5028"/>
        <item m="1" x="5030"/>
        <item m="1" x="5025"/>
        <item m="1" x="5027"/>
        <item m="1" x="5029"/>
        <item m="1" x="5031"/>
        <item m="1" x="5032"/>
        <item m="1" x="5034"/>
        <item m="1" x="5036"/>
        <item m="1" x="5039"/>
        <item m="1" x="5033"/>
        <item m="1" x="5035"/>
        <item m="1" x="5037"/>
        <item m="1" x="5038"/>
        <item m="1" x="5040"/>
        <item m="1" x="5042"/>
        <item m="1" x="5044"/>
        <item m="1" x="5046"/>
        <item m="1" x="5041"/>
        <item m="1" x="5043"/>
        <item m="1" x="5045"/>
        <item m="1" x="5047"/>
        <item m="1" x="5048"/>
        <item m="1" x="5050"/>
        <item m="1" x="5052"/>
        <item m="1" x="5054"/>
        <item m="1" x="5049"/>
        <item m="1" x="5051"/>
        <item m="1" x="5053"/>
        <item m="1" x="5055"/>
        <item m="1" x="5056"/>
        <item m="1" x="5058"/>
        <item m="1" x="5060"/>
        <item m="1" x="5062"/>
        <item m="1" x="5057"/>
        <item m="1" x="5059"/>
        <item m="1" x="5061"/>
        <item m="1" x="5063"/>
        <item m="1" x="5064"/>
        <item m="1" x="5066"/>
        <item m="1" x="5068"/>
        <item m="1" x="5070"/>
        <item m="1" x="5065"/>
        <item m="1" x="5067"/>
        <item m="1" x="5069"/>
        <item m="1" x="5071"/>
        <item m="1" x="5072"/>
        <item m="1" x="5074"/>
        <item m="1" x="5076"/>
        <item m="1" x="5078"/>
        <item m="1" x="5073"/>
        <item m="1" x="5075"/>
        <item m="1" x="5077"/>
        <item m="1" x="5079"/>
        <item m="1" x="5080"/>
        <item m="1" x="5082"/>
        <item m="1" x="5084"/>
        <item m="1" x="5087"/>
        <item m="1" x="5081"/>
        <item m="1" x="5083"/>
        <item m="1" x="5085"/>
        <item m="1" x="5086"/>
        <item m="1" x="5088"/>
        <item m="1" x="5090"/>
        <item m="1" x="5092"/>
        <item m="1" x="5094"/>
        <item m="1" x="5089"/>
        <item m="1" x="5091"/>
        <item m="1" x="5093"/>
        <item m="1" x="5095"/>
        <item m="1" x="5096"/>
        <item m="1" x="5098"/>
        <item m="1" x="5100"/>
        <item m="1" x="5102"/>
        <item m="1" x="5097"/>
        <item m="1" x="5099"/>
        <item m="1" x="5101"/>
        <item m="1" x="5103"/>
        <item m="1" x="5104"/>
        <item m="1" x="5106"/>
        <item m="1" x="5108"/>
        <item m="1" x="5110"/>
        <item m="1" x="5105"/>
        <item m="1" x="5107"/>
        <item m="1" x="5109"/>
        <item m="1" x="5111"/>
        <item m="1" x="5112"/>
        <item m="1" x="5114"/>
        <item m="1" x="5116"/>
        <item m="1" x="5118"/>
        <item m="1" x="5113"/>
        <item m="1" x="5115"/>
        <item m="1" x="5117"/>
        <item m="1" x="5119"/>
        <item m="1" x="5120"/>
        <item m="1" x="5122"/>
        <item m="1" x="5124"/>
        <item m="1" x="5126"/>
        <item m="1" x="5121"/>
        <item m="1" x="5123"/>
        <item m="1" x="5125"/>
        <item m="1" x="5127"/>
        <item m="1" x="5128"/>
        <item m="1" x="5130"/>
        <item m="1" x="5132"/>
        <item m="1" x="5134"/>
        <item m="1" x="5129"/>
        <item m="1" x="5131"/>
        <item m="1" x="5133"/>
        <item m="1" x="5135"/>
        <item m="1" x="5136"/>
        <item m="1" x="5138"/>
        <item m="1" x="5140"/>
        <item m="1" x="5143"/>
        <item m="1" x="5137"/>
        <item m="1" x="5139"/>
        <item m="1" x="5141"/>
        <item m="1" x="5142"/>
        <item m="1" x="5144"/>
        <item m="1" x="5146"/>
        <item m="1" x="5148"/>
        <item m="1" x="5150"/>
        <item m="1" x="5145"/>
        <item m="1" x="5147"/>
        <item m="1" x="5149"/>
        <item m="1" x="5151"/>
        <item m="1" x="5152"/>
        <item m="1" x="5154"/>
        <item m="1" x="5156"/>
        <item m="1" x="5158"/>
        <item m="1" x="5153"/>
        <item m="1" x="5155"/>
        <item m="1" x="5157"/>
        <item m="1" x="5159"/>
        <item m="1" x="5160"/>
        <item m="1" x="5162"/>
        <item m="1" x="5164"/>
        <item m="1" x="5166"/>
        <item m="1" x="5161"/>
        <item m="1" x="5163"/>
        <item m="1" x="5165"/>
        <item m="1" x="5167"/>
        <item m="1" x="5168"/>
        <item m="1" x="5170"/>
        <item m="1" x="5172"/>
        <item m="1" x="5175"/>
        <item m="1" x="5169"/>
        <item m="1" x="5171"/>
        <item m="1" x="5173"/>
        <item m="1" x="5174"/>
        <item m="1" x="5176"/>
        <item m="1" x="5178"/>
        <item m="1" x="5180"/>
        <item m="1" x="5182"/>
        <item m="1" x="5177"/>
        <item m="1" x="5179"/>
        <item m="1" x="5181"/>
        <item m="1" x="5183"/>
        <item m="1" x="5184"/>
        <item m="1" x="5186"/>
        <item m="1" x="5188"/>
        <item m="1" x="5191"/>
        <item m="1" x="5185"/>
        <item m="1" x="5187"/>
        <item m="1" x="5189"/>
        <item m="1" x="5190"/>
        <item m="1" x="5192"/>
        <item m="1" x="5194"/>
        <item m="1" x="5196"/>
        <item m="1" x="5198"/>
        <item m="1" x="5193"/>
        <item m="1" x="5195"/>
        <item m="1" x="5197"/>
        <item m="1" x="5199"/>
        <item m="1" x="5200"/>
        <item m="1" x="5202"/>
        <item m="1" x="5204"/>
        <item m="1" x="5206"/>
        <item m="1" x="5201"/>
        <item m="1" x="5203"/>
        <item m="1" x="5205"/>
        <item m="1" x="5207"/>
        <item m="1" x="5208"/>
        <item m="1" x="5210"/>
        <item m="1" x="5212"/>
        <item m="1" x="5214"/>
        <item m="1" x="5209"/>
        <item m="1" x="5211"/>
        <item m="1" x="5213"/>
        <item m="1" x="5215"/>
        <item m="1" x="5216"/>
        <item m="1" x="5218"/>
        <item m="1" x="5220"/>
        <item m="1" x="5222"/>
        <item m="1" x="5217"/>
        <item m="1" x="5219"/>
        <item m="1" x="5221"/>
        <item m="1" x="5223"/>
        <item m="1" x="5224"/>
        <item m="1" x="5226"/>
        <item m="1" x="5228"/>
        <item m="1" x="5230"/>
        <item m="1" x="5225"/>
        <item m="1" x="5227"/>
        <item m="1" x="5229"/>
        <item m="1" x="5231"/>
        <item m="1" x="5232"/>
        <item m="1" x="5234"/>
        <item m="1" x="5236"/>
        <item m="1" x="5238"/>
        <item m="1" x="5233"/>
        <item m="1" x="5235"/>
        <item m="1" x="5237"/>
        <item m="1" x="5239"/>
        <item m="1" x="5240"/>
        <item m="1" x="5242"/>
        <item m="1" x="5244"/>
        <item m="1" x="5246"/>
        <item m="1" x="5241"/>
        <item m="1" x="5243"/>
        <item m="1" x="5245"/>
        <item m="1" x="5247"/>
        <item m="1" x="5248"/>
        <item m="1" x="5250"/>
        <item m="1" x="5252"/>
        <item m="1" x="5255"/>
        <item m="1" x="5249"/>
        <item m="1" x="5251"/>
        <item m="1" x="5253"/>
        <item m="1" x="5254"/>
        <item m="1" x="5256"/>
        <item m="1" x="5258"/>
        <item m="1" x="5260"/>
        <item m="1" x="5262"/>
        <item m="1" x="5257"/>
        <item m="1" x="5259"/>
        <item m="1" x="5261"/>
        <item m="1" x="5263"/>
        <item m="1" x="5264"/>
        <item m="1" x="5266"/>
        <item m="1" x="5268"/>
        <item m="1" x="5270"/>
        <item m="1" x="5265"/>
        <item m="1" x="5267"/>
        <item m="1" x="5269"/>
        <item m="1" x="5271"/>
        <item m="1" x="5272"/>
        <item m="1" x="5274"/>
        <item m="1" x="5276"/>
        <item m="1" x="5278"/>
        <item m="1" x="5273"/>
        <item m="1" x="5275"/>
        <item m="1" x="5277"/>
        <item m="1" x="5279"/>
        <item m="1" x="5280"/>
        <item m="1" x="5282"/>
        <item m="1" x="5284"/>
        <item m="1" x="5287"/>
        <item m="1" x="5281"/>
        <item m="1" x="5283"/>
        <item m="1" x="5285"/>
        <item m="1" x="5286"/>
        <item m="1" x="5288"/>
        <item m="1" x="5290"/>
        <item m="1" x="5292"/>
        <item m="1" x="5294"/>
        <item m="1" x="5289"/>
        <item m="1" x="5291"/>
        <item m="1" x="5293"/>
        <item m="1" x="5295"/>
        <item m="1" x="5296"/>
        <item m="1" x="5298"/>
        <item m="1" x="5300"/>
        <item m="1" x="5302"/>
        <item m="1" x="5297"/>
        <item m="1" x="5299"/>
        <item m="1" x="5301"/>
        <item m="1" x="5303"/>
        <item m="1" x="5304"/>
        <item m="1" x="5306"/>
        <item m="1" x="5308"/>
        <item m="1" x="5310"/>
        <item m="1" x="5305"/>
        <item m="1" x="5307"/>
        <item m="1" x="5309"/>
        <item m="1" x="5311"/>
        <item m="1" x="5312"/>
        <item m="1" x="5314"/>
        <item m="1" x="5316"/>
        <item m="1" x="5318"/>
        <item m="1" x="5313"/>
        <item m="1" x="5315"/>
        <item m="1" x="5317"/>
        <item m="1" x="5319"/>
        <item m="1" x="5320"/>
        <item m="1" x="5322"/>
        <item m="1" x="5324"/>
        <item m="1" x="5326"/>
        <item m="1" x="5321"/>
        <item m="1" x="5323"/>
        <item m="1" x="5325"/>
        <item m="1" x="5327"/>
        <item m="1" x="5328"/>
        <item m="1" x="5330"/>
        <item m="1" x="5332"/>
        <item m="1" x="5334"/>
        <item m="1" x="5329"/>
        <item m="1" x="5331"/>
        <item m="1" x="5333"/>
        <item m="1" x="5335"/>
        <item m="1" x="5337"/>
        <item m="1" x="5339"/>
        <item m="1" x="5341"/>
        <item m="1" x="5336"/>
        <item m="1" x="5338"/>
        <item m="1" x="5340"/>
        <item m="1" x="5342"/>
        <item m="1" x="5343"/>
        <item m="1" x="5345"/>
        <item m="1" x="5347"/>
        <item m="1" x="5349"/>
        <item m="1" x="5344"/>
        <item m="1" x="5346"/>
        <item m="1" x="5348"/>
        <item m="1" x="5350"/>
        <item m="1" x="5351"/>
        <item m="1" x="5353"/>
        <item m="1" x="5355"/>
        <item m="1" x="5357"/>
        <item m="1" x="5352"/>
        <item m="1" x="5354"/>
        <item m="1" x="5356"/>
        <item m="1" x="5358"/>
        <item m="1" x="5359"/>
        <item m="1" x="5361"/>
        <item m="1" x="5363"/>
        <item m="1" x="5365"/>
        <item m="1" x="5360"/>
        <item m="1" x="5362"/>
        <item m="1" x="5364"/>
        <item m="1" x="5366"/>
        <item m="1" x="5368"/>
        <item m="1" x="5370"/>
        <item m="1" x="5372"/>
        <item m="1" x="5367"/>
        <item m="1" x="5369"/>
        <item m="1" x="5371"/>
        <item m="1" x="5373"/>
        <item m="1" x="5374"/>
        <item m="1" x="5376"/>
        <item m="1" x="5378"/>
        <item m="1" x="5380"/>
        <item m="1" x="5375"/>
        <item m="1" x="5377"/>
        <item m="1" x="5379"/>
        <item m="1" x="5381"/>
        <item m="1" x="5382"/>
        <item m="1" x="5384"/>
        <item m="1" x="5386"/>
        <item m="1" x="5388"/>
        <item m="1" x="5383"/>
        <item m="1" x="5385"/>
        <item m="1" x="5387"/>
        <item m="1" x="5389"/>
        <item m="1" x="5390"/>
        <item m="1" x="5392"/>
        <item m="1" x="5394"/>
        <item m="1" x="5396"/>
        <item m="1" x="5391"/>
        <item m="1" x="5393"/>
        <item m="1" x="5395"/>
        <item m="1" x="5397"/>
        <item m="1" x="5398"/>
        <item m="1" x="5400"/>
        <item m="1" x="5402"/>
        <item m="1" x="5404"/>
        <item m="1" x="5399"/>
        <item m="1" x="5401"/>
        <item m="1" x="5403"/>
        <item m="1" x="5405"/>
        <item m="1" x="5406"/>
        <item m="1" x="5408"/>
        <item m="1" x="5410"/>
        <item m="1" x="5412"/>
        <item m="1" x="5407"/>
        <item m="1" x="5409"/>
        <item m="1" x="5411"/>
        <item m="1" x="5413"/>
        <item m="1" x="5414"/>
        <item m="1" x="5416"/>
        <item m="1" x="5418"/>
        <item m="1" x="5420"/>
        <item m="1" x="5415"/>
        <item m="1" x="5417"/>
        <item m="1" x="5419"/>
        <item m="1" x="5421"/>
        <item m="1" x="5422"/>
        <item m="1" x="5424"/>
        <item m="1" x="5426"/>
        <item m="1" x="5428"/>
        <item m="1" x="5423"/>
        <item m="1" x="5425"/>
        <item m="1" x="5427"/>
        <item m="1" x="5429"/>
        <item m="1" x="5430"/>
        <item m="1" x="5432"/>
        <item m="1" x="5434"/>
        <item m="1" x="5436"/>
        <item m="1" x="5431"/>
        <item m="1" x="5433"/>
        <item m="1" x="5435"/>
        <item m="1" x="5437"/>
        <item m="1" x="5438"/>
        <item m="1" x="5440"/>
        <item m="1" x="5442"/>
        <item m="1" x="5444"/>
        <item m="1" x="5439"/>
        <item m="1" x="5441"/>
        <item m="1" x="5443"/>
        <item m="1" x="5445"/>
        <item m="1" x="5446"/>
        <item m="1" x="5448"/>
        <item m="1" x="5450"/>
        <item m="1" x="5452"/>
        <item m="1" x="5447"/>
        <item m="1" x="5449"/>
        <item m="1" x="5451"/>
        <item m="1" x="5453"/>
        <item m="1" x="5454"/>
        <item m="1" x="5456"/>
        <item m="1" x="5458"/>
        <item m="1" x="5460"/>
        <item m="1" x="5455"/>
        <item m="1" x="5457"/>
        <item m="1" x="5459"/>
        <item m="1" x="5461"/>
        <item m="1" x="5462"/>
        <item m="1" x="5464"/>
        <item m="1" x="5466"/>
        <item m="1" x="5468"/>
        <item m="1" x="5463"/>
        <item m="1" x="5465"/>
        <item m="1" x="5467"/>
        <item m="1" x="5469"/>
        <item m="1" x="5470"/>
        <item m="1" x="5472"/>
        <item m="1" x="5474"/>
        <item m="1" x="5476"/>
        <item m="1" x="5471"/>
        <item m="1" x="5473"/>
        <item m="1" x="5475"/>
        <item m="1" x="5477"/>
        <item m="1" x="5478"/>
        <item m="1" x="5480"/>
        <item m="1" x="5482"/>
        <item m="1" x="5484"/>
        <item m="1" x="5479"/>
        <item m="1" x="5481"/>
        <item m="1" x="5483"/>
        <item m="1" x="5485"/>
        <item m="1" x="5486"/>
        <item m="1" x="5488"/>
        <item m="1" x="5490"/>
        <item m="1" x="5492"/>
        <item m="1" x="5487"/>
        <item m="1" x="5489"/>
        <item m="1" x="5491"/>
        <item m="1" x="5493"/>
        <item m="1" x="5494"/>
        <item m="1" x="5496"/>
        <item m="1" x="5498"/>
        <item m="1" x="5500"/>
        <item m="1" x="5495"/>
        <item m="1" x="5497"/>
        <item m="1" x="5499"/>
        <item m="1" x="5501"/>
        <item m="1" x="5502"/>
        <item m="1" x="5504"/>
        <item m="1" x="5506"/>
        <item m="1" x="5508"/>
        <item m="1" x="5503"/>
        <item m="1" x="5505"/>
        <item m="1" x="5507"/>
        <item m="1" x="5509"/>
        <item m="1" x="5510"/>
        <item m="1" x="5512"/>
        <item m="1" x="5514"/>
        <item m="1" x="5516"/>
        <item m="1" x="5511"/>
        <item m="1" x="5513"/>
        <item m="1" x="5515"/>
        <item m="1" x="5517"/>
        <item m="1" x="5518"/>
        <item m="1" x="5520"/>
        <item m="1" x="5522"/>
        <item m="1" x="5524"/>
        <item m="1" x="5519"/>
        <item m="1" x="5521"/>
        <item m="1" x="5523"/>
        <item m="1" x="5525"/>
        <item m="1" x="5526"/>
        <item m="1" x="5528"/>
        <item m="1" x="5530"/>
        <item m="1" x="5532"/>
        <item m="1" x="5527"/>
        <item m="1" x="5529"/>
        <item m="1" x="5531"/>
        <item m="1" x="5533"/>
        <item m="1" x="5534"/>
        <item m="1" x="5536"/>
        <item m="1" x="5538"/>
        <item m="1" x="5540"/>
        <item m="1" x="5535"/>
        <item m="1" x="5537"/>
        <item m="1" x="5539"/>
        <item m="1" x="5541"/>
        <item m="1" x="5542"/>
        <item m="1" x="5544"/>
        <item m="1" x="5546"/>
        <item m="1" x="5548"/>
        <item m="1" x="5543"/>
        <item m="1" x="5545"/>
        <item m="1" x="5547"/>
        <item m="1" x="5549"/>
        <item m="1" x="5550"/>
        <item m="1" x="5552"/>
        <item m="1" x="5554"/>
        <item m="1" x="5556"/>
        <item m="1" x="5551"/>
        <item m="1" x="5553"/>
        <item m="1" x="5555"/>
        <item m="1" x="5557"/>
        <item m="1" x="5558"/>
        <item m="1" x="5560"/>
        <item m="1" x="5562"/>
        <item m="1" x="5564"/>
        <item m="1" x="5559"/>
        <item m="1" x="5561"/>
        <item m="1" x="5563"/>
        <item m="1" x="5565"/>
        <item m="1" x="5566"/>
        <item m="1" x="5568"/>
        <item m="1" x="5570"/>
        <item m="1" x="5572"/>
        <item m="1" x="5567"/>
        <item m="1" x="5569"/>
        <item m="1" x="5571"/>
        <item m="1" x="5573"/>
        <item m="1" x="5574"/>
        <item m="1" x="5576"/>
        <item m="1" x="5578"/>
        <item m="1" x="5580"/>
        <item m="1" x="5575"/>
        <item m="1" x="5577"/>
        <item m="1" x="5579"/>
        <item m="1" x="5581"/>
        <item m="1" x="5582"/>
        <item m="1" x="5584"/>
        <item m="1" x="5586"/>
        <item m="1" x="5588"/>
        <item m="1" x="5583"/>
        <item m="1" x="5585"/>
        <item m="1" x="5587"/>
        <item m="1" x="5589"/>
        <item m="1" x="5590"/>
        <item m="1" x="5592"/>
        <item m="1" x="5594"/>
        <item m="1" x="5596"/>
        <item m="1" x="5591"/>
        <item m="1" x="5593"/>
        <item m="1" x="5595"/>
        <item m="1" x="5597"/>
        <item m="1" x="5598"/>
        <item m="1" x="5600"/>
        <item m="1" x="5602"/>
        <item m="1" x="5604"/>
        <item m="1" x="5599"/>
        <item m="1" x="5601"/>
        <item m="1" x="5603"/>
        <item m="1" x="5605"/>
        <item m="1" x="5606"/>
        <item m="1" x="5608"/>
        <item m="1" x="5610"/>
        <item m="1" x="5612"/>
        <item m="1" x="5607"/>
        <item m="1" x="5609"/>
        <item m="1" x="5611"/>
        <item m="1" x="5613"/>
        <item m="1" x="5614"/>
        <item m="1" x="5616"/>
        <item m="1" x="5615"/>
        <item m="1" x="5617"/>
        <item m="1" x="5618"/>
        <item m="1" x="5620"/>
        <item m="1" x="5622"/>
        <item m="1" x="5624"/>
        <item m="1" x="5619"/>
        <item m="1" x="5621"/>
        <item m="1" x="5623"/>
        <item m="1" x="5625"/>
        <item m="1" x="5626"/>
        <item m="1" x="5628"/>
        <item m="1" x="5630"/>
        <item m="1" x="5632"/>
        <item m="1" x="5627"/>
        <item m="1" x="5629"/>
        <item m="1" x="5631"/>
        <item m="1" x="5633"/>
        <item m="1" x="5634"/>
        <item m="1" x="5636"/>
        <item m="1" x="5638"/>
        <item m="1" x="5640"/>
        <item m="1" x="5635"/>
        <item m="1" x="5637"/>
        <item m="1" x="5639"/>
        <item m="1" x="5641"/>
        <item m="1" x="5642"/>
        <item m="1" x="5644"/>
        <item m="1" x="5646"/>
        <item m="1" x="5648"/>
        <item m="1" x="5643"/>
        <item m="1" x="5645"/>
        <item m="1" x="5647"/>
        <item m="1" x="5649"/>
        <item m="1" x="5650"/>
        <item m="1" x="5652"/>
        <item m="1" x="5654"/>
        <item m="1" x="5656"/>
        <item m="1" x="5651"/>
        <item m="1" x="5653"/>
        <item m="1" x="5655"/>
        <item m="1" x="5657"/>
        <item m="1" x="5658"/>
        <item m="1" x="5660"/>
        <item m="1" x="5659"/>
        <item m="1" x="5661"/>
        <item m="1" x="5662"/>
        <item m="1" x="5664"/>
        <item m="1" x="5666"/>
        <item m="1" x="5668"/>
        <item m="1" x="5663"/>
        <item m="1" x="5665"/>
        <item m="1" x="5667"/>
        <item m="1" x="5669"/>
        <item m="1" x="5670"/>
        <item m="1" x="5672"/>
        <item m="1" x="5674"/>
        <item m="1" x="5676"/>
        <item m="1" x="5671"/>
        <item m="1" x="5673"/>
        <item m="1" x="5675"/>
        <item m="1" x="5677"/>
        <item m="1" x="5678"/>
        <item m="1" x="5680"/>
        <item m="1" x="5682"/>
        <item m="1" x="5684"/>
        <item m="1" x="5679"/>
        <item m="1" x="5681"/>
        <item m="1" x="5683"/>
        <item m="1" x="5685"/>
        <item m="1" x="5686"/>
        <item m="1" x="5688"/>
        <item m="1" x="5690"/>
        <item m="1" x="5692"/>
        <item m="1" x="5687"/>
        <item m="1" x="5689"/>
        <item m="1" x="5691"/>
        <item m="1" x="5693"/>
        <item m="1" x="5694"/>
        <item m="1" x="5696"/>
        <item m="1" x="5698"/>
        <item m="1" x="5700"/>
        <item m="1" x="5695"/>
        <item m="1" x="5697"/>
        <item m="1" x="5699"/>
        <item m="1" x="5701"/>
        <item m="1" x="5702"/>
        <item m="1" x="5704"/>
        <item m="1" x="5706"/>
        <item m="1" x="5708"/>
        <item m="1" x="5703"/>
        <item m="1" x="5705"/>
        <item m="1" x="5707"/>
        <item m="1" x="5709"/>
        <item m="1" x="5710"/>
        <item m="1" x="5712"/>
        <item m="1" x="5714"/>
        <item m="1" x="5716"/>
        <item m="1" x="5711"/>
        <item m="1" x="5713"/>
        <item m="1" x="5715"/>
        <item m="1" x="5717"/>
        <item m="1" x="5718"/>
        <item m="1" x="5720"/>
        <item m="1" x="5722"/>
        <item m="1" x="5724"/>
        <item m="1" x="5719"/>
        <item m="1" x="5721"/>
        <item m="1" x="5723"/>
        <item m="1" x="5725"/>
        <item m="1" x="5726"/>
        <item m="1" x="5728"/>
        <item m="1" x="5730"/>
        <item m="1" x="5732"/>
        <item m="1" x="5727"/>
        <item m="1" x="5729"/>
        <item m="1" x="5731"/>
        <item m="1" x="5733"/>
        <item m="1" x="5734"/>
        <item m="1" x="5736"/>
        <item m="1" x="5738"/>
        <item m="1" x="5740"/>
        <item m="1" x="5735"/>
        <item m="1" x="5737"/>
        <item m="1" x="5739"/>
        <item m="1" x="5741"/>
        <item m="1" x="5742"/>
        <item m="1" x="5744"/>
        <item m="1" x="5746"/>
        <item m="1" x="5748"/>
        <item m="1" x="5743"/>
        <item m="1" x="5745"/>
        <item m="1" x="5747"/>
        <item m="1" x="5749"/>
        <item m="1" x="5750"/>
        <item m="1" x="5752"/>
        <item m="1" x="5754"/>
        <item m="1" x="5756"/>
        <item m="1" x="5751"/>
        <item m="1" x="5753"/>
        <item m="1" x="5755"/>
        <item m="1" x="5757"/>
        <item m="1" x="5758"/>
        <item m="1" x="5760"/>
        <item m="1" x="5762"/>
        <item m="1" x="5764"/>
        <item m="1" x="5759"/>
        <item m="1" x="5761"/>
        <item m="1" x="5763"/>
        <item m="1" x="5765"/>
        <item m="1" x="5766"/>
        <item m="1" x="5768"/>
        <item m="1" x="5770"/>
        <item m="1" x="5772"/>
        <item m="1" x="5767"/>
        <item m="1" x="5769"/>
        <item m="1" x="5771"/>
        <item m="1" x="5773"/>
        <item m="1" x="5774"/>
        <item m="1" x="5776"/>
        <item m="1" x="5778"/>
        <item m="1" x="5780"/>
        <item m="1" x="5775"/>
        <item m="1" x="5777"/>
        <item m="1" x="5779"/>
        <item m="1" x="5781"/>
        <item m="1" x="5782"/>
        <item m="1" x="5784"/>
        <item m="1" x="5786"/>
        <item m="1" x="5788"/>
        <item m="1" x="5783"/>
        <item m="1" x="5785"/>
        <item m="1" x="5787"/>
        <item m="1" x="5789"/>
        <item m="1" x="5790"/>
        <item m="1" x="5792"/>
        <item m="1" x="5794"/>
        <item m="1" x="5796"/>
        <item m="1" x="5791"/>
        <item m="1" x="5793"/>
        <item m="1" x="5795"/>
        <item m="1" x="5797"/>
        <item m="1" x="5798"/>
        <item m="1" x="5800"/>
        <item m="1" x="5802"/>
        <item m="1" x="5804"/>
        <item m="1" x="5799"/>
        <item m="1" x="5801"/>
        <item m="1" x="5803"/>
        <item m="1" x="5805"/>
        <item m="1" x="5806"/>
        <item m="1" x="5808"/>
        <item m="1" x="5810"/>
        <item m="1" x="5812"/>
        <item m="1" x="5807"/>
        <item m="1" x="5809"/>
        <item m="1" x="5811"/>
        <item m="1" x="5813"/>
        <item m="1" x="5814"/>
        <item m="1" x="5816"/>
        <item m="1" x="5818"/>
        <item m="1" x="5820"/>
        <item m="1" x="5815"/>
        <item m="1" x="5817"/>
        <item m="1" x="5819"/>
        <item m="1" x="5821"/>
        <item m="1" x="5822"/>
        <item m="1" x="5824"/>
        <item m="1" x="5826"/>
        <item m="1" x="5828"/>
        <item m="1" x="5823"/>
        <item m="1" x="5825"/>
        <item m="1" x="5827"/>
        <item m="1" x="5829"/>
        <item m="1" x="5830"/>
        <item m="1" x="5832"/>
        <item m="1" x="5834"/>
        <item m="1" x="5836"/>
        <item m="1" x="5831"/>
        <item m="1" x="5833"/>
        <item m="1" x="5835"/>
        <item m="1" x="5837"/>
        <item m="1" x="5838"/>
        <item m="1" x="5840"/>
        <item m="1" x="5842"/>
        <item m="1" x="5844"/>
        <item m="1" x="5839"/>
        <item m="1" x="5841"/>
        <item m="1" x="5843"/>
        <item m="1" x="5845"/>
        <item m="1" x="5846"/>
        <item m="1" x="5848"/>
        <item m="1" x="5850"/>
        <item m="1" x="5852"/>
        <item m="1" x="5847"/>
        <item m="1" x="5849"/>
        <item m="1" x="5851"/>
        <item m="1" x="5853"/>
        <item m="1" x="5854"/>
        <item m="1" x="5856"/>
        <item m="1" x="5858"/>
        <item m="1" x="5860"/>
        <item m="1" x="5855"/>
        <item m="1" x="5857"/>
        <item m="1" x="5859"/>
        <item m="1" x="5861"/>
        <item m="1" x="5862"/>
        <item m="1" x="5864"/>
        <item m="1" x="5866"/>
        <item m="1" x="5863"/>
        <item m="1" x="5865"/>
        <item m="1" x="5867"/>
        <item m="1" x="5868"/>
        <item m="1" x="5870"/>
        <item m="1" x="5869"/>
        <item m="1" x="5871"/>
        <item m="1" x="5872"/>
        <item m="1" x="5874"/>
        <item m="1" x="5876"/>
        <item m="1" x="5878"/>
        <item m="1" x="5873"/>
        <item m="1" x="5875"/>
        <item m="1" x="5877"/>
        <item m="1" x="5881"/>
        <item m="1" x="5883"/>
        <item m="1" x="5885"/>
        <item m="1" x="5879"/>
        <item m="1" x="5880"/>
        <item m="1" x="5882"/>
        <item m="1" x="5884"/>
        <item m="1" x="5886"/>
        <item m="1" x="5887"/>
        <item m="1" x="5889"/>
        <item m="1" x="5891"/>
        <item m="1" x="5888"/>
        <item m="1" x="5890"/>
        <item m="1" x="5892"/>
        <item m="1" x="5893"/>
        <item m="1" x="5895"/>
        <item m="1" x="5897"/>
        <item m="1" x="5899"/>
        <item m="1" x="5894"/>
        <item m="1" x="5896"/>
        <item m="1" x="5898"/>
        <item m="1" x="5900"/>
        <item m="1" x="5901"/>
        <item m="1" x="5903"/>
        <item m="1" x="5905"/>
        <item m="1" x="5907"/>
        <item m="1" x="5902"/>
        <item m="1" x="5904"/>
        <item m="1" x="5906"/>
        <item m="1" x="5908"/>
        <item m="1" x="5909"/>
        <item m="1" x="5911"/>
        <item m="1" x="5913"/>
        <item m="1" x="5915"/>
        <item m="1" x="5910"/>
        <item m="1" x="5912"/>
        <item m="1" x="5914"/>
        <item m="1" x="5916"/>
        <item m="1" x="5917"/>
        <item m="1" x="5919"/>
        <item m="1" x="5921"/>
        <item m="1" x="5923"/>
        <item m="1" x="5918"/>
        <item m="1" x="5920"/>
        <item m="1" x="5922"/>
        <item m="1" x="5924"/>
        <item m="1" x="5925"/>
        <item m="1" x="5927"/>
        <item m="1" x="5929"/>
        <item m="1" x="5931"/>
        <item m="1" x="5926"/>
        <item m="1" x="5928"/>
        <item m="1" x="5930"/>
        <item m="1" x="5932"/>
        <item m="1" x="5933"/>
        <item m="1" x="5935"/>
        <item m="1" x="5937"/>
        <item m="1" x="5939"/>
        <item m="1" x="5934"/>
        <item m="1" x="5936"/>
        <item m="1" x="5938"/>
        <item m="1" x="5940"/>
        <item m="1" x="5941"/>
        <item m="1" x="5943"/>
        <item m="1" x="5945"/>
        <item m="1" x="5947"/>
        <item m="1" x="5942"/>
        <item m="1" x="5944"/>
        <item m="1" x="5946"/>
        <item m="1" x="5948"/>
        <item m="1" x="5949"/>
        <item m="1" x="5951"/>
        <item m="1" x="5953"/>
        <item m="1" x="5955"/>
        <item m="1" x="5950"/>
        <item m="1" x="5952"/>
        <item m="1" x="5954"/>
        <item m="1" x="5956"/>
        <item m="1" x="5957"/>
        <item m="1" x="5959"/>
        <item m="1" x="5961"/>
        <item m="1" x="5963"/>
        <item m="1" x="5958"/>
        <item m="1" x="5960"/>
        <item m="1" x="5962"/>
        <item m="1" x="5964"/>
        <item m="1" x="5966"/>
        <item m="1" x="5968"/>
        <item m="1" x="5970"/>
        <item m="1" x="5972"/>
        <item m="1" x="5965"/>
        <item m="1" x="5967"/>
        <item m="1" x="5969"/>
        <item m="1" x="5971"/>
        <item m="1" x="5973"/>
        <item m="1" x="5975"/>
        <item m="1" x="5977"/>
        <item m="1" x="5979"/>
        <item m="1" x="5974"/>
        <item m="1" x="5976"/>
        <item m="1" x="5978"/>
        <item m="1" x="5980"/>
        <item m="1" x="5981"/>
        <item m="1" x="5983"/>
        <item m="1" x="5985"/>
        <item m="1" x="5987"/>
        <item m="1" x="5982"/>
        <item m="1" x="5984"/>
        <item m="1" x="5986"/>
        <item m="1" x="5988"/>
        <item m="1" x="5989"/>
        <item m="1" x="5991"/>
        <item m="1" x="5993"/>
        <item m="1" x="5995"/>
        <item m="1" x="5990"/>
        <item m="1" x="5992"/>
        <item m="1" x="5994"/>
        <item m="1" x="5996"/>
        <item m="1" x="5997"/>
        <item m="1" x="5999"/>
        <item m="1" x="6001"/>
        <item m="1" x="6003"/>
        <item m="1" x="5998"/>
        <item m="1" x="6000"/>
        <item m="1" x="6002"/>
        <item m="1" x="6004"/>
        <item m="1" x="6005"/>
        <item m="1" x="6007"/>
        <item m="1" x="6009"/>
        <item m="1" x="6011"/>
        <item m="1" x="6006"/>
        <item m="1" x="6008"/>
        <item m="1" x="6010"/>
        <item m="1" x="6012"/>
        <item m="1" x="6013"/>
        <item m="1" x="6015"/>
        <item m="1" x="6017"/>
        <item m="1" x="6019"/>
        <item m="1" x="6014"/>
        <item m="1" x="6016"/>
        <item m="1" x="6018"/>
        <item m="1" x="6020"/>
        <item m="1" x="6021"/>
        <item m="1" x="6023"/>
        <item m="1" x="6025"/>
        <item m="1" x="6027"/>
        <item m="1" x="6022"/>
        <item m="1" x="6024"/>
        <item m="1" x="6026"/>
        <item m="1" x="6028"/>
        <item m="1" x="6029"/>
        <item m="1" x="6031"/>
        <item m="1" x="6033"/>
        <item m="1" x="6035"/>
        <item m="1" x="6030"/>
        <item m="1" x="6032"/>
        <item m="1" x="6034"/>
        <item m="1" x="6036"/>
        <item m="1" x="6037"/>
        <item m="1" x="6039"/>
        <item m="1" x="6041"/>
        <item m="1" x="6043"/>
        <item m="1" x="6038"/>
        <item m="1" x="6040"/>
        <item m="1" x="6042"/>
        <item m="1" x="6044"/>
        <item m="1" x="6045"/>
        <item m="1" x="6047"/>
        <item m="1" x="6049"/>
        <item m="1" x="6051"/>
        <item m="1" x="6046"/>
        <item m="1" x="6048"/>
        <item m="1" x="6050"/>
        <item m="1" x="6052"/>
        <item m="1" x="6053"/>
        <item m="1" x="6055"/>
        <item m="1" x="6057"/>
        <item m="1" x="6059"/>
        <item m="1" x="6054"/>
        <item m="1" x="6056"/>
        <item m="1" x="6058"/>
        <item m="1" x="6060"/>
        <item m="1" x="6061"/>
        <item m="1" x="6063"/>
        <item m="1" x="6065"/>
        <item m="1" x="6067"/>
        <item m="1" x="6062"/>
        <item m="1" x="6064"/>
        <item m="1" x="6066"/>
        <item m="1" x="6068"/>
        <item m="1" x="6069"/>
        <item m="1" x="6071"/>
        <item m="1" x="6073"/>
        <item m="1" x="6075"/>
        <item m="1" x="6070"/>
        <item m="1" x="6072"/>
        <item m="1" x="6074"/>
        <item m="1" x="6076"/>
        <item m="1" x="6077"/>
        <item m="1" x="6079"/>
        <item m="1" x="6081"/>
        <item m="1" x="6083"/>
        <item m="1" x="6078"/>
        <item m="1" x="6080"/>
        <item m="1" x="6082"/>
        <item m="1" x="6084"/>
        <item m="1" x="6085"/>
        <item m="1" x="6087"/>
        <item m="1" x="6089"/>
        <item m="1" x="6091"/>
        <item m="1" x="6086"/>
        <item m="1" x="6088"/>
        <item m="1" x="6090"/>
        <item m="1" x="6092"/>
        <item m="1" x="6093"/>
        <item m="1" x="6095"/>
        <item m="1" x="6097"/>
        <item m="1" x="6099"/>
        <item m="1" x="6094"/>
        <item m="1" x="6096"/>
        <item m="1" x="6098"/>
        <item m="1" x="6100"/>
        <item m="1" x="6101"/>
        <item m="1" x="6103"/>
        <item m="1" x="6105"/>
        <item m="1" x="6107"/>
        <item m="1" x="6102"/>
        <item m="1" x="6104"/>
        <item m="1" x="6106"/>
        <item m="1" x="6108"/>
        <item m="1" x="6109"/>
        <item m="1" x="6111"/>
        <item m="1" x="6113"/>
        <item m="1" x="6115"/>
        <item m="1" x="6110"/>
        <item m="1" x="6112"/>
        <item m="1" x="6114"/>
        <item m="1" x="6116"/>
        <item m="1" x="6117"/>
        <item m="1" x="6119"/>
        <item m="1" x="6121"/>
        <item m="1" x="6123"/>
        <item m="1" x="6118"/>
        <item m="1" x="6120"/>
        <item m="1" x="6122"/>
        <item m="1" x="6124"/>
        <item m="1" x="6125"/>
        <item m="1" x="6127"/>
        <item m="1" x="6129"/>
        <item m="1" x="6131"/>
        <item m="1" x="6126"/>
        <item m="1" x="6128"/>
        <item m="1" x="6130"/>
        <item m="1" x="6132"/>
        <item m="1" x="6133"/>
        <item m="1" x="6135"/>
        <item m="1" x="6137"/>
        <item m="1" x="6139"/>
        <item m="1" x="6134"/>
        <item m="1" x="6136"/>
        <item m="1" x="6138"/>
        <item m="1" x="6140"/>
        <item m="1" x="6141"/>
        <item m="1" x="6143"/>
        <item m="1" x="6145"/>
        <item m="1" x="6147"/>
        <item m="1" x="6142"/>
        <item m="1" x="6144"/>
        <item m="1" x="6146"/>
        <item m="1" x="6148"/>
        <item m="1" x="6149"/>
        <item m="1" x="6151"/>
        <item m="1" x="6153"/>
        <item m="1" x="6155"/>
        <item m="1" x="6150"/>
        <item m="1" x="6152"/>
        <item m="1" x="6154"/>
        <item m="1" x="6156"/>
        <item m="1" x="6157"/>
        <item m="1" x="6159"/>
        <item m="1" x="6161"/>
        <item m="1" x="6163"/>
        <item m="1" x="6158"/>
        <item m="1" x="6160"/>
        <item m="1" x="6162"/>
        <item m="1" x="6164"/>
        <item m="1" x="6165"/>
        <item m="1" x="6167"/>
        <item m="1" x="6169"/>
        <item m="1" x="6171"/>
        <item m="1" x="6166"/>
        <item m="1" x="6168"/>
        <item m="1" x="6170"/>
        <item m="1" x="6172"/>
        <item m="1" x="6173"/>
        <item m="1" x="6175"/>
        <item m="1" x="6177"/>
        <item m="1" x="6179"/>
        <item m="1" x="6174"/>
        <item m="1" x="6176"/>
        <item m="1" x="6178"/>
        <item m="1" x="6180"/>
        <item m="1" x="6181"/>
        <item m="1" x="6183"/>
        <item m="1" x="6185"/>
        <item m="1" x="6187"/>
        <item m="1" x="6182"/>
        <item m="1" x="6184"/>
        <item m="1" x="6186"/>
        <item m="1" x="6188"/>
        <item m="1" x="6189"/>
        <item m="1" x="6191"/>
        <item m="1" x="6193"/>
        <item m="1" x="6195"/>
        <item m="1" x="6190"/>
        <item m="1" x="6192"/>
        <item m="1" x="6194"/>
        <item m="1" x="6196"/>
        <item m="1" x="6197"/>
        <item m="1" x="6199"/>
        <item m="1" x="6201"/>
        <item m="1" x="6203"/>
        <item m="1" x="6198"/>
        <item m="1" x="6200"/>
        <item m="1" x="6202"/>
        <item m="1" x="6204"/>
        <item m="1" x="6205"/>
        <item m="1" x="6207"/>
        <item m="1" x="6209"/>
        <item m="1" x="6211"/>
        <item m="1" x="6206"/>
        <item m="1" x="6208"/>
        <item m="1" x="6210"/>
        <item m="1" x="6212"/>
        <item m="1" x="6213"/>
        <item m="1" x="6215"/>
        <item m="1" x="6217"/>
        <item m="1" x="6219"/>
        <item m="1" x="6214"/>
        <item m="1" x="6216"/>
        <item m="1" x="6218"/>
        <item m="1" x="6220"/>
        <item m="1" x="6221"/>
        <item m="1" x="6223"/>
        <item m="1" x="6225"/>
        <item m="1" x="6227"/>
        <item m="1" x="6222"/>
        <item m="1" x="6224"/>
        <item m="1" x="6226"/>
        <item m="1" x="6228"/>
        <item m="1" x="6229"/>
        <item m="1" x="6231"/>
        <item m="1" x="6233"/>
        <item m="1" x="6235"/>
        <item m="1" x="6230"/>
        <item m="1" x="6232"/>
        <item m="1" x="6234"/>
        <item m="1" x="6236"/>
        <item m="1" x="6237"/>
        <item m="1" x="6239"/>
        <item m="1" x="6241"/>
        <item m="1" x="6243"/>
        <item m="1" x="6238"/>
        <item m="1" x="6240"/>
        <item m="1" x="6242"/>
        <item m="1" x="6244"/>
        <item m="1" x="6245"/>
        <item m="1" x="6247"/>
        <item m="1" x="6249"/>
        <item m="1" x="6251"/>
        <item m="1" x="6246"/>
        <item m="1" x="6248"/>
        <item m="1" x="6250"/>
        <item m="1" x="6252"/>
        <item m="1" x="6253"/>
        <item m="1" x="6255"/>
        <item m="1" x="6257"/>
        <item m="1" x="6259"/>
        <item m="1" x="6254"/>
        <item m="1" x="6256"/>
        <item m="1" x="6258"/>
        <item m="1" x="6260"/>
        <item m="1" x="6261"/>
        <item m="1" x="6263"/>
        <item m="1" x="6265"/>
        <item m="1" x="6267"/>
        <item m="1" x="6262"/>
        <item m="1" x="6264"/>
        <item m="1" x="6266"/>
        <item m="1" x="6268"/>
        <item m="1" x="6269"/>
        <item m="1" x="6271"/>
        <item m="1" x="6273"/>
        <item m="1" x="6275"/>
        <item m="1" x="6270"/>
        <item m="1" x="6272"/>
        <item m="1" x="6274"/>
        <item m="1" x="6276"/>
        <item m="1" x="6277"/>
        <item m="1" x="6279"/>
        <item m="1" x="6281"/>
        <item m="1" x="6283"/>
        <item m="1" x="6278"/>
        <item m="1" x="6280"/>
        <item m="1" x="6282"/>
        <item m="1" x="6284"/>
        <item m="1" x="6285"/>
        <item m="1" x="6287"/>
        <item m="1" x="6289"/>
        <item m="1" x="6291"/>
        <item m="1" x="6286"/>
        <item m="1" x="6288"/>
        <item m="1" x="6290"/>
        <item m="1" x="6292"/>
        <item m="1" x="6293"/>
        <item m="1" x="6295"/>
        <item m="1" x="6297"/>
        <item m="1" x="6299"/>
        <item m="1" x="6294"/>
        <item m="1" x="6296"/>
        <item m="1" x="6298"/>
        <item m="1" x="6300"/>
        <item m="1" x="6301"/>
        <item m="1" x="6303"/>
        <item m="1" x="6305"/>
        <item m="1" x="6307"/>
        <item m="1" x="6302"/>
        <item m="1" x="6304"/>
        <item m="1" x="6306"/>
        <item m="1" x="6308"/>
        <item m="1" x="6309"/>
        <item m="1" x="6311"/>
        <item m="1" x="6313"/>
        <item m="1" x="6315"/>
        <item m="1" x="6310"/>
        <item m="1" x="6312"/>
        <item m="1" x="6314"/>
        <item m="1" x="6316"/>
        <item m="1" x="6317"/>
        <item m="1" x="6319"/>
        <item m="1" x="6321"/>
        <item m="1" x="6323"/>
        <item m="1" x="6318"/>
        <item m="1" x="6320"/>
        <item m="1" x="6322"/>
        <item m="1" x="6324"/>
        <item m="1" x="6325"/>
        <item m="1" x="6327"/>
        <item m="1" x="6329"/>
        <item m="1" x="6331"/>
        <item m="1" x="6326"/>
        <item m="1" x="6328"/>
        <item m="1" x="6330"/>
        <item m="1" x="6332"/>
        <item m="1" x="6333"/>
        <item m="1" x="6335"/>
        <item m="1" x="6337"/>
        <item m="1" x="6339"/>
        <item m="1" x="6334"/>
        <item m="1" x="6336"/>
        <item m="1" x="6338"/>
        <item m="1" x="6340"/>
        <item m="1" x="6341"/>
        <item m="1" x="6343"/>
        <item m="1" x="6345"/>
        <item m="1" x="6347"/>
        <item m="1" x="6342"/>
        <item m="1" x="6344"/>
        <item m="1" x="6346"/>
        <item m="1" x="6348"/>
        <item m="1" x="6349"/>
        <item m="1" x="6351"/>
        <item m="1" x="6353"/>
        <item m="1" x="6355"/>
        <item m="1" x="6350"/>
        <item m="1" x="6352"/>
        <item m="1" x="6354"/>
        <item m="1" x="6356"/>
        <item m="1" x="6357"/>
        <item m="1" x="6359"/>
        <item m="1" x="6361"/>
        <item m="1" x="6363"/>
        <item m="1" x="6358"/>
        <item m="1" x="6360"/>
        <item m="1" x="6362"/>
        <item m="1" x="6364"/>
        <item m="1" x="6365"/>
        <item m="1" x="6367"/>
        <item m="1" x="6369"/>
        <item m="1" x="6371"/>
        <item m="1" x="6366"/>
        <item m="1" x="6368"/>
        <item m="1" x="6370"/>
        <item m="1" x="6372"/>
        <item m="1" x="6373"/>
        <item m="1" x="6375"/>
        <item m="1" x="6377"/>
        <item m="1" x="6379"/>
        <item m="1" x="6374"/>
        <item m="1" x="6376"/>
        <item m="1" x="6378"/>
        <item m="1" x="6380"/>
        <item m="1" x="6381"/>
        <item m="1" x="6383"/>
        <item m="1" x="6385"/>
        <item m="1" x="6387"/>
        <item m="1" x="6382"/>
        <item m="1" x="6384"/>
        <item m="1" x="6386"/>
        <item m="1" x="6388"/>
        <item m="1" x="6389"/>
        <item m="1" x="6391"/>
        <item m="1" x="6393"/>
        <item m="1" x="6395"/>
        <item m="1" x="6390"/>
        <item m="1" x="6392"/>
        <item m="1" x="6394"/>
        <item m="1" x="6396"/>
        <item m="1" x="6397"/>
        <item m="1" x="6399"/>
        <item m="1" x="6401"/>
        <item m="1" x="6403"/>
        <item m="1" x="6398"/>
        <item m="1" x="6400"/>
        <item m="1" x="6402"/>
        <item m="1" x="6404"/>
        <item m="1" x="6405"/>
        <item m="1" x="6407"/>
        <item m="1" x="6409"/>
        <item m="1" x="6411"/>
        <item m="1" x="6406"/>
        <item m="1" x="6408"/>
        <item m="1" x="6410"/>
        <item m="1" x="6412"/>
        <item m="1" x="6413"/>
        <item m="1" x="6415"/>
        <item m="1" x="6417"/>
        <item m="1" x="6419"/>
        <item m="1" x="6414"/>
        <item m="1" x="6416"/>
        <item m="1" x="6418"/>
        <item m="1" x="6420"/>
        <item m="1" x="6421"/>
        <item m="1" x="6423"/>
        <item m="1" x="6425"/>
        <item m="1" x="6427"/>
        <item m="1" x="6422"/>
        <item m="1" x="6424"/>
        <item m="1" x="6426"/>
        <item m="1" x="6428"/>
        <item m="1" x="6429"/>
        <item m="1" x="6431"/>
        <item m="1" x="6433"/>
        <item m="1" x="6435"/>
        <item m="1" x="6430"/>
        <item m="1" x="6432"/>
        <item m="1" x="6434"/>
        <item m="1" x="6436"/>
        <item m="1" x="6437"/>
        <item m="1" x="6439"/>
        <item m="1" x="6441"/>
        <item m="1" x="6443"/>
        <item m="1" x="6438"/>
        <item m="1" x="6440"/>
        <item m="1" x="6442"/>
        <item m="1" x="6444"/>
        <item m="1" x="6445"/>
        <item m="1" x="6447"/>
        <item m="1" x="6449"/>
        <item m="1" x="6451"/>
        <item m="1" x="6446"/>
        <item m="1" x="6448"/>
        <item m="1" x="6450"/>
        <item m="1" x="6452"/>
        <item x="4382"/>
        <item sd="0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m="1" x="438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m="1" x="4384"/>
        <item m="1" x="4385"/>
        <item m="1" x="4386"/>
        <item m="1" x="4387"/>
        <item m="1" x="4388"/>
        <item m="1" x="4389"/>
        <item m="1" x="4390"/>
        <item m="1" x="4391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m="1" x="4392"/>
        <item m="1" x="4393"/>
        <item m="1" x="4394"/>
        <item m="1" x="4395"/>
        <item m="1" x="4396"/>
        <item m="1" x="4397"/>
        <item m="1" x="4398"/>
        <item m="1" x="4399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2528"/>
        <item x="3430"/>
        <item x="3431"/>
        <item x="3432"/>
        <item x="34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0"/>
    <field x="2"/>
  </rowFields>
  <rowItems count="162">
    <i>
      <x v="3601"/>
    </i>
    <i>
      <x v="4488"/>
    </i>
    <i r="1">
      <x v="415"/>
    </i>
    <i r="2">
      <x v="896"/>
    </i>
    <i r="2">
      <x v="912"/>
    </i>
    <i>
      <x v="4489"/>
    </i>
    <i r="1">
      <x v="415"/>
    </i>
    <i r="2">
      <x v="897"/>
    </i>
    <i r="2">
      <x v="913"/>
    </i>
    <i>
      <x v="4490"/>
    </i>
    <i r="1">
      <x v="415"/>
    </i>
    <i r="2">
      <x v="898"/>
    </i>
    <i r="2">
      <x v="914"/>
    </i>
    <i>
      <x v="4491"/>
    </i>
    <i r="1">
      <x v="415"/>
    </i>
    <i r="2">
      <x v="899"/>
    </i>
    <i r="2">
      <x v="915"/>
    </i>
    <i>
      <x v="4492"/>
    </i>
    <i r="1">
      <x v="415"/>
    </i>
    <i r="2">
      <x v="900"/>
    </i>
    <i r="2">
      <x v="916"/>
    </i>
    <i>
      <x v="4493"/>
    </i>
    <i r="1">
      <x v="415"/>
    </i>
    <i r="2">
      <x v="901"/>
    </i>
    <i r="2">
      <x v="917"/>
    </i>
    <i>
      <x v="4494"/>
    </i>
    <i r="1">
      <x v="415"/>
    </i>
    <i r="2">
      <x v="902"/>
    </i>
    <i r="2">
      <x v="918"/>
    </i>
    <i>
      <x v="4495"/>
    </i>
    <i r="1">
      <x v="415"/>
    </i>
    <i r="2">
      <x v="903"/>
    </i>
    <i r="2">
      <x v="919"/>
    </i>
    <i>
      <x v="4496"/>
    </i>
    <i r="1">
      <x v="416"/>
    </i>
    <i r="2">
      <x v="904"/>
    </i>
    <i r="2">
      <x v="920"/>
    </i>
    <i>
      <x v="4497"/>
    </i>
    <i r="1">
      <x v="416"/>
    </i>
    <i r="2">
      <x v="905"/>
    </i>
    <i r="2">
      <x v="921"/>
    </i>
    <i>
      <x v="4498"/>
    </i>
    <i r="1">
      <x v="416"/>
    </i>
    <i r="2">
      <x v="906"/>
    </i>
    <i r="2">
      <x v="922"/>
    </i>
    <i>
      <x v="4499"/>
    </i>
    <i r="1">
      <x v="416"/>
    </i>
    <i r="2">
      <x v="907"/>
    </i>
    <i r="2">
      <x v="923"/>
    </i>
    <i>
      <x v="4500"/>
    </i>
    <i r="1">
      <x v="416"/>
    </i>
    <i r="2">
      <x v="908"/>
    </i>
    <i r="2">
      <x v="924"/>
    </i>
    <i>
      <x v="4501"/>
    </i>
    <i r="1">
      <x v="416"/>
    </i>
    <i r="2">
      <x v="909"/>
    </i>
    <i r="2">
      <x v="925"/>
    </i>
    <i>
      <x v="4502"/>
    </i>
    <i r="1">
      <x v="416"/>
    </i>
    <i r="2">
      <x v="910"/>
    </i>
    <i r="2">
      <x v="926"/>
    </i>
    <i>
      <x v="4503"/>
    </i>
    <i r="1">
      <x v="416"/>
    </i>
    <i r="2">
      <x v="911"/>
    </i>
    <i r="2">
      <x v="927"/>
    </i>
    <i>
      <x v="4540"/>
    </i>
    <i r="1">
      <x v="421"/>
    </i>
    <i r="2">
      <x v="964"/>
    </i>
    <i r="2">
      <x v="965"/>
    </i>
    <i>
      <x v="4708"/>
    </i>
    <i r="1">
      <x v="443"/>
    </i>
    <i r="2">
      <x v="1143"/>
    </i>
    <i r="2">
      <x v="1147"/>
    </i>
    <i>
      <x v="4709"/>
    </i>
    <i r="1">
      <x v="443"/>
    </i>
    <i r="2">
      <x v="1144"/>
    </i>
    <i r="2">
      <x v="1148"/>
    </i>
    <i>
      <x v="4710"/>
    </i>
    <i r="1">
      <x v="443"/>
    </i>
    <i r="2">
      <x v="1145"/>
    </i>
    <i r="2">
      <x v="1149"/>
    </i>
    <i>
      <x v="4711"/>
    </i>
    <i r="1">
      <x v="443"/>
    </i>
    <i r="2">
      <x v="1146"/>
    </i>
    <i r="2">
      <x v="1150"/>
    </i>
    <i>
      <x v="5154"/>
    </i>
    <i r="1">
      <x v="502"/>
    </i>
    <i r="2">
      <x v="1597"/>
    </i>
    <i r="2">
      <x v="1605"/>
    </i>
    <i>
      <x v="5686"/>
    </i>
    <i r="1">
      <x v="6"/>
    </i>
    <i r="2">
      <x v="2136"/>
    </i>
    <i r="2">
      <x v="2138"/>
    </i>
    <i>
      <x v="5687"/>
    </i>
    <i r="1">
      <x v="6"/>
    </i>
    <i r="2">
      <x v="2137"/>
    </i>
    <i r="2">
      <x v="2139"/>
    </i>
    <i>
      <x v="5704"/>
    </i>
    <i r="1">
      <x v="9"/>
    </i>
    <i r="2">
      <x v="2158"/>
    </i>
    <i r="2">
      <x v="2166"/>
    </i>
    <i>
      <x v="5705"/>
    </i>
    <i r="1">
      <x v="9"/>
    </i>
    <i r="2">
      <x v="2159"/>
    </i>
    <i r="2">
      <x v="2167"/>
    </i>
    <i>
      <x v="5708"/>
    </i>
    <i r="1">
      <x v="9"/>
    </i>
    <i r="2">
      <x v="2162"/>
    </i>
    <i r="2">
      <x v="2168"/>
    </i>
    <i>
      <x v="5709"/>
    </i>
    <i r="1">
      <x v="9"/>
    </i>
    <i r="2">
      <x v="2163"/>
    </i>
    <i r="2">
      <x v="2169"/>
    </i>
    <i>
      <x v="7019"/>
    </i>
    <i r="1">
      <x v="178"/>
    </i>
    <i r="2">
      <x v="3494"/>
    </i>
    <i r="2">
      <x v="3506"/>
    </i>
    <i>
      <x v="7020"/>
    </i>
    <i r="1">
      <x v="178"/>
    </i>
    <i r="2">
      <x v="3495"/>
    </i>
    <i r="2">
      <x v="3507"/>
    </i>
    <i>
      <x v="7021"/>
    </i>
    <i r="1">
      <x v="178"/>
    </i>
    <i r="2">
      <x v="3496"/>
    </i>
    <i r="2">
      <x v="3508"/>
    </i>
    <i>
      <x v="7022"/>
    </i>
    <i r="1">
      <x v="178"/>
    </i>
    <i r="2">
      <x v="3497"/>
    </i>
    <i r="2">
      <x v="3509"/>
    </i>
    <i>
      <x v="7089"/>
    </i>
    <i r="1">
      <x v="187"/>
    </i>
    <i r="2">
      <x v="3565"/>
    </i>
    <i r="2">
      <x v="3593"/>
    </i>
    <i>
      <x v="7090"/>
    </i>
    <i r="1">
      <x v="187"/>
    </i>
    <i r="2">
      <x v="3567"/>
    </i>
    <i r="2">
      <x v="3595"/>
    </i>
    <i>
      <x v="7091"/>
    </i>
    <i r="1">
      <x v="187"/>
    </i>
    <i r="2">
      <x v="3569"/>
    </i>
    <i r="2">
      <x v="3597"/>
    </i>
    <i>
      <x v="7092"/>
    </i>
    <i r="1">
      <x v="187"/>
    </i>
    <i r="2">
      <x v="3571"/>
    </i>
    <i r="2">
      <x v="3599"/>
    </i>
    <i>
      <x v="7093"/>
    </i>
    <i r="1">
      <x v="187"/>
    </i>
    <i r="2">
      <x v="3577"/>
    </i>
    <i r="2">
      <x v="3585"/>
    </i>
    <i>
      <x v="7094"/>
    </i>
    <i r="1">
      <x v="187"/>
    </i>
    <i r="2">
      <x v="3579"/>
    </i>
    <i r="2">
      <x v="3587"/>
    </i>
    <i>
      <x v="7095"/>
    </i>
    <i r="1">
      <x v="187"/>
    </i>
    <i r="2">
      <x v="3581"/>
    </i>
    <i r="2">
      <x v="3589"/>
    </i>
    <i>
      <x v="7096"/>
    </i>
    <i r="1">
      <x v="187"/>
    </i>
    <i r="2">
      <x v="3583"/>
    </i>
    <i r="2">
      <x v="3591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6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352B-D83E-481F-92CB-23941207F958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6:B49" firstHeaderRow="1" firstDataRow="1" firstDataCol="1"/>
  <pivotFields count="19">
    <pivotField showAll="0"/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multipleItemSelectionAllowed="1" showAll="0">
      <items count="8001">
        <item m="1" x="6453"/>
        <item m="1" x="6455"/>
        <item m="1" x="6457"/>
        <item m="1" x="6459"/>
        <item m="1" x="6454"/>
        <item m="1" x="6456"/>
        <item m="1" x="6458"/>
        <item m="1" x="6460"/>
        <item m="1" x="6461"/>
        <item m="1" x="6463"/>
        <item m="1" x="6465"/>
        <item m="1" x="6467"/>
        <item m="1" x="6462"/>
        <item m="1" x="6464"/>
        <item m="1" x="6466"/>
        <item m="1" x="6468"/>
        <item m="1" x="6469"/>
        <item m="1" x="6471"/>
        <item m="1" x="6473"/>
        <item m="1" x="6475"/>
        <item m="1" x="6470"/>
        <item m="1" x="6472"/>
        <item m="1" x="6474"/>
        <item m="1" x="6476"/>
        <item m="1" x="6477"/>
        <item m="1" x="6479"/>
        <item m="1" x="6481"/>
        <item m="1" x="6483"/>
        <item m="1" x="6478"/>
        <item m="1" x="6480"/>
        <item m="1" x="6482"/>
        <item m="1" x="6484"/>
        <item m="1" x="6485"/>
        <item m="1" x="6487"/>
        <item m="1" x="6486"/>
        <item m="1" x="6488"/>
        <item m="1" x="6489"/>
        <item m="1" x="6491"/>
        <item m="1" x="6493"/>
        <item m="1" x="6495"/>
        <item m="1" x="6490"/>
        <item m="1" x="6492"/>
        <item m="1" x="6494"/>
        <item m="1" x="6496"/>
        <item m="1" x="6497"/>
        <item m="1" x="6499"/>
        <item m="1" x="6501"/>
        <item m="1" x="6505"/>
        <item m="1" x="6507"/>
        <item m="1" x="6503"/>
        <item m="1" x="6498"/>
        <item m="1" x="6500"/>
        <item m="1" x="6502"/>
        <item m="1" x="6504"/>
        <item m="1" x="6506"/>
        <item m="1" x="6508"/>
        <item m="1" x="6509"/>
        <item m="1" x="6511"/>
        <item m="1" x="6513"/>
        <item m="1" x="6515"/>
        <item m="1" x="6510"/>
        <item m="1" x="6512"/>
        <item m="1" x="6514"/>
        <item m="1" x="6516"/>
        <item m="1" x="6517"/>
        <item m="1" x="6519"/>
        <item m="1" x="6521"/>
        <item m="1" x="6523"/>
        <item m="1" x="6518"/>
        <item m="1" x="6520"/>
        <item m="1" x="6522"/>
        <item m="1" x="6524"/>
        <item m="1" x="6525"/>
        <item m="1" x="6527"/>
        <item m="1" x="6529"/>
        <item m="1" x="6531"/>
        <item m="1" x="6533"/>
        <item m="1" x="6535"/>
        <item m="1" x="6526"/>
        <item m="1" x="6528"/>
        <item m="1" x="6530"/>
        <item m="1" x="6532"/>
        <item m="1" x="6534"/>
        <item m="1" x="6536"/>
        <item m="1" x="6537"/>
        <item m="1" x="6539"/>
        <item m="1" x="6541"/>
        <item m="1" x="6543"/>
        <item m="1" x="6538"/>
        <item m="1" x="6540"/>
        <item m="1" x="6542"/>
        <item m="1" x="6544"/>
        <item m="1" x="6545"/>
        <item m="1" x="6547"/>
        <item m="1" x="6549"/>
        <item m="1" x="6551"/>
        <item m="1" x="6546"/>
        <item m="1" x="6548"/>
        <item m="1" x="6550"/>
        <item m="1" x="6552"/>
        <item m="1" x="6553"/>
        <item m="1" x="6555"/>
        <item m="1" x="6557"/>
        <item m="1" x="6559"/>
        <item m="1" x="6554"/>
        <item m="1" x="6556"/>
        <item m="1" x="6558"/>
        <item m="1" x="6560"/>
        <item m="1" x="6561"/>
        <item m="1" x="6563"/>
        <item m="1" x="6565"/>
        <item m="1" x="6567"/>
        <item m="1" x="6562"/>
        <item m="1" x="6564"/>
        <item m="1" x="6566"/>
        <item m="1" x="6568"/>
        <item m="1" x="6569"/>
        <item m="1" x="6571"/>
        <item m="1" x="6573"/>
        <item m="1" x="6575"/>
        <item m="1" x="6570"/>
        <item m="1" x="6572"/>
        <item m="1" x="6574"/>
        <item m="1" x="6576"/>
        <item m="1" x="6577"/>
        <item m="1" x="6579"/>
        <item m="1" x="6581"/>
        <item m="1" x="6583"/>
        <item m="1" x="6578"/>
        <item m="1" x="6580"/>
        <item m="1" x="6582"/>
        <item m="1" x="6584"/>
        <item m="1" x="6585"/>
        <item m="1" x="6587"/>
        <item m="1" x="6589"/>
        <item m="1" x="6591"/>
        <item m="1" x="6586"/>
        <item m="1" x="6588"/>
        <item m="1" x="6590"/>
        <item m="1" x="6592"/>
        <item m="1" x="6593"/>
        <item m="1" x="6595"/>
        <item m="1" x="6597"/>
        <item m="1" x="6599"/>
        <item m="1" x="6594"/>
        <item m="1" x="6596"/>
        <item m="1" x="6598"/>
        <item m="1" x="6600"/>
        <item m="1" x="6601"/>
        <item m="1" x="6603"/>
        <item m="1" x="6605"/>
        <item m="1" x="6607"/>
        <item m="1" x="6602"/>
        <item m="1" x="6604"/>
        <item m="1" x="6606"/>
        <item m="1" x="6608"/>
        <item m="1" x="6609"/>
        <item m="1" x="6611"/>
        <item m="1" x="6613"/>
        <item m="1" x="6615"/>
        <item m="1" x="6610"/>
        <item m="1" x="6612"/>
        <item m="1" x="6614"/>
        <item m="1" x="6616"/>
        <item m="1" x="6617"/>
        <item m="1" x="6619"/>
        <item m="1" x="6621"/>
        <item m="1" x="6623"/>
        <item m="1" x="6618"/>
        <item m="1" x="6620"/>
        <item m="1" x="6622"/>
        <item m="1" x="6624"/>
        <item m="1" x="6625"/>
        <item m="1" x="6627"/>
        <item m="1" x="6629"/>
        <item m="1" x="6631"/>
        <item m="1" x="6626"/>
        <item m="1" x="6628"/>
        <item m="1" x="6630"/>
        <item m="1" x="6632"/>
        <item m="1" x="6634"/>
        <item m="1" x="6636"/>
        <item m="1" x="6638"/>
        <item m="1" x="6633"/>
        <item m="1" x="6635"/>
        <item m="1" x="6637"/>
        <item m="1" x="6639"/>
        <item m="1" x="6640"/>
        <item m="1" x="6642"/>
        <item m="1" x="6644"/>
        <item m="1" x="6646"/>
        <item m="1" x="6641"/>
        <item m="1" x="6643"/>
        <item m="1" x="6645"/>
        <item m="1" x="6647"/>
        <item m="1" x="6648"/>
        <item m="1" x="6650"/>
        <item m="1" x="6649"/>
        <item m="1" x="6651"/>
        <item m="1" x="6652"/>
        <item m="1" x="6654"/>
        <item m="1" x="6656"/>
        <item m="1" x="6658"/>
        <item m="1" x="6653"/>
        <item m="1" x="6655"/>
        <item m="1" x="6657"/>
        <item m="1" x="6659"/>
        <item m="1" x="6660"/>
        <item m="1" x="6662"/>
        <item m="1" x="6664"/>
        <item m="1" x="6666"/>
        <item m="1" x="6661"/>
        <item m="1" x="6663"/>
        <item m="1" x="6665"/>
        <item m="1" x="6667"/>
        <item m="1" x="6668"/>
        <item m="1" x="6670"/>
        <item m="1" x="6672"/>
        <item m="1" x="6674"/>
        <item m="1" x="6669"/>
        <item m="1" x="6671"/>
        <item m="1" x="6673"/>
        <item m="1" x="6675"/>
        <item m="1" x="6676"/>
        <item m="1" x="6678"/>
        <item m="1" x="6680"/>
        <item m="1" x="6682"/>
        <item m="1" x="6677"/>
        <item m="1" x="6679"/>
        <item m="1" x="6681"/>
        <item m="1" x="6683"/>
        <item m="1" x="6684"/>
        <item m="1" x="6686"/>
        <item m="1" x="6688"/>
        <item m="1" x="6690"/>
        <item m="1" x="6685"/>
        <item m="1" x="6687"/>
        <item m="1" x="6689"/>
        <item m="1" x="6691"/>
        <item m="1" x="6692"/>
        <item m="1" x="6694"/>
        <item m="1" x="6696"/>
        <item m="1" x="6698"/>
        <item m="1" x="6693"/>
        <item m="1" x="6695"/>
        <item m="1" x="6697"/>
        <item m="1" x="6699"/>
        <item m="1" x="6700"/>
        <item m="1" x="6702"/>
        <item m="1" x="6704"/>
        <item m="1" x="6706"/>
        <item m="1" x="6701"/>
        <item m="1" x="6703"/>
        <item m="1" x="6705"/>
        <item m="1" x="6707"/>
        <item m="1" x="6708"/>
        <item m="1" x="6710"/>
        <item m="1" x="6712"/>
        <item m="1" x="6714"/>
        <item m="1" x="6709"/>
        <item m="1" x="6711"/>
        <item m="1" x="6713"/>
        <item m="1" x="6715"/>
        <item m="1" x="6716"/>
        <item m="1" x="6718"/>
        <item m="1" x="6720"/>
        <item m="1" x="6722"/>
        <item m="1" x="6717"/>
        <item m="1" x="6719"/>
        <item m="1" x="6721"/>
        <item m="1" x="6723"/>
        <item m="1" x="6724"/>
        <item m="1" x="6726"/>
        <item m="1" x="6728"/>
        <item m="1" x="6730"/>
        <item m="1" x="6725"/>
        <item m="1" x="6727"/>
        <item m="1" x="6729"/>
        <item m="1" x="6731"/>
        <item m="1" x="6732"/>
        <item m="1" x="6734"/>
        <item m="1" x="6736"/>
        <item m="1" x="6738"/>
        <item m="1" x="6733"/>
        <item m="1" x="6735"/>
        <item m="1" x="6737"/>
        <item m="1" x="6739"/>
        <item m="1" x="6740"/>
        <item m="1" x="6742"/>
        <item m="1" x="6744"/>
        <item m="1" x="6746"/>
        <item m="1" x="6741"/>
        <item m="1" x="6743"/>
        <item m="1" x="6745"/>
        <item m="1" x="6747"/>
        <item m="1" x="6748"/>
        <item m="1" x="6750"/>
        <item m="1" x="6752"/>
        <item m="1" x="6754"/>
        <item m="1" x="6749"/>
        <item m="1" x="6751"/>
        <item m="1" x="6753"/>
        <item m="1" x="6755"/>
        <item m="1" x="6756"/>
        <item m="1" x="6758"/>
        <item m="1" x="6760"/>
        <item m="1" x="6762"/>
        <item m="1" x="6757"/>
        <item m="1" x="6759"/>
        <item m="1" x="6761"/>
        <item m="1" x="6763"/>
        <item m="1" x="6764"/>
        <item m="1" x="6766"/>
        <item m="1" x="6768"/>
        <item m="1" x="6770"/>
        <item m="1" x="6765"/>
        <item m="1" x="6767"/>
        <item m="1" x="6769"/>
        <item m="1" x="6771"/>
        <item m="1" x="6772"/>
        <item m="1" x="6774"/>
        <item m="1" x="6776"/>
        <item m="1" x="6778"/>
        <item m="1" x="6773"/>
        <item m="1" x="6775"/>
        <item m="1" x="6777"/>
        <item m="1" x="6779"/>
        <item m="1" x="6780"/>
        <item m="1" x="6782"/>
        <item m="1" x="6784"/>
        <item m="1" x="6786"/>
        <item m="1" x="6781"/>
        <item m="1" x="6783"/>
        <item m="1" x="6785"/>
        <item m="1" x="6787"/>
        <item m="1" x="6788"/>
        <item m="1" x="6790"/>
        <item m="1" x="6792"/>
        <item m="1" x="6794"/>
        <item m="1" x="6789"/>
        <item m="1" x="6791"/>
        <item m="1" x="6793"/>
        <item m="1" x="6795"/>
        <item m="1" x="6796"/>
        <item m="1" x="6798"/>
        <item m="1" x="6800"/>
        <item m="1" x="6802"/>
        <item m="1" x="6797"/>
        <item m="1" x="6799"/>
        <item m="1" x="6801"/>
        <item m="1" x="6803"/>
        <item m="1" x="6804"/>
        <item m="1" x="6806"/>
        <item m="1" x="6808"/>
        <item m="1" x="6810"/>
        <item m="1" x="6805"/>
        <item m="1" x="6807"/>
        <item m="1" x="6809"/>
        <item m="1" x="6811"/>
        <item m="1" x="6812"/>
        <item m="1" x="6814"/>
        <item m="1" x="6816"/>
        <item m="1" x="6818"/>
        <item m="1" x="6813"/>
        <item m="1" x="6815"/>
        <item m="1" x="6817"/>
        <item m="1" x="6819"/>
        <item m="1" x="6820"/>
        <item m="1" x="6822"/>
        <item m="1" x="6824"/>
        <item m="1" x="6826"/>
        <item m="1" x="6821"/>
        <item m="1" x="6823"/>
        <item m="1" x="6825"/>
        <item m="1" x="6827"/>
        <item m="1" x="6828"/>
        <item m="1" x="6830"/>
        <item m="1" x="6832"/>
        <item m="1" x="6834"/>
        <item m="1" x="6829"/>
        <item m="1" x="6831"/>
        <item m="1" x="6833"/>
        <item m="1" x="6835"/>
        <item m="1" x="6836"/>
        <item m="1" x="6838"/>
        <item m="1" x="6840"/>
        <item m="1" x="6842"/>
        <item m="1" x="6837"/>
        <item m="1" x="6839"/>
        <item m="1" x="6841"/>
        <item m="1" x="6843"/>
        <item m="1" x="6844"/>
        <item m="1" x="6846"/>
        <item m="1" x="6848"/>
        <item m="1" x="6850"/>
        <item m="1" x="6852"/>
        <item m="1" x="6854"/>
        <item m="1" x="6845"/>
        <item m="1" x="6847"/>
        <item m="1" x="6849"/>
        <item m="1" x="6851"/>
        <item m="1" x="6853"/>
        <item m="1" x="6855"/>
        <item m="1" x="6856"/>
        <item m="1" x="6858"/>
        <item m="1" x="6857"/>
        <item m="1" x="6859"/>
        <item m="1" x="6860"/>
        <item m="1" x="6862"/>
        <item m="1" x="6864"/>
        <item m="1" x="6866"/>
        <item m="1" x="6861"/>
        <item m="1" x="6863"/>
        <item m="1" x="6865"/>
        <item m="1" x="6867"/>
        <item m="1" x="6868"/>
        <item m="1" x="6870"/>
        <item m="1" x="6872"/>
        <item m="1" x="6874"/>
        <item m="1" x="6869"/>
        <item m="1" x="6871"/>
        <item m="1" x="6873"/>
        <item m="1" x="6875"/>
        <item m="1" x="6876"/>
        <item m="1" x="6878"/>
        <item m="1" x="6880"/>
        <item m="1" x="6882"/>
        <item m="1" x="6877"/>
        <item m="1" x="6879"/>
        <item m="1" x="6881"/>
        <item m="1" x="6883"/>
        <item m="1" x="6884"/>
        <item m="1" x="6886"/>
        <item m="1" x="6888"/>
        <item m="1" x="6890"/>
        <item m="1" x="6885"/>
        <item m="1" x="6887"/>
        <item m="1" x="6889"/>
        <item m="1" x="6891"/>
        <item m="1" x="6892"/>
        <item m="1" x="6894"/>
        <item m="1" x="6896"/>
        <item m="1" x="6898"/>
        <item m="1" x="6893"/>
        <item m="1" x="6895"/>
        <item m="1" x="6897"/>
        <item m="1" x="6899"/>
        <item m="1" x="6900"/>
        <item m="1" x="6902"/>
        <item m="1" x="6904"/>
        <item m="1" x="6906"/>
        <item m="1" x="6908"/>
        <item m="1" x="6910"/>
        <item m="1" x="6901"/>
        <item m="1" x="6903"/>
        <item m="1" x="6905"/>
        <item m="1" x="6907"/>
        <item m="1" x="6909"/>
        <item m="1" x="6911"/>
        <item m="1" x="6912"/>
        <item m="1" x="6914"/>
        <item m="1" x="6916"/>
        <item m="1" x="6918"/>
        <item m="1" x="6913"/>
        <item m="1" x="6915"/>
        <item m="1" x="6917"/>
        <item m="1" x="6919"/>
        <item m="1" x="6920"/>
        <item m="1" x="6922"/>
        <item m="1" x="6924"/>
        <item m="1" x="6926"/>
        <item m="1" x="6921"/>
        <item m="1" x="6923"/>
        <item m="1" x="6925"/>
        <item m="1" x="6927"/>
        <item m="1" x="6928"/>
        <item m="1" x="6930"/>
        <item m="1" x="6932"/>
        <item m="1" x="6934"/>
        <item m="1" x="6929"/>
        <item m="1" x="6931"/>
        <item m="1" x="6933"/>
        <item m="1" x="6935"/>
        <item m="1" x="6936"/>
        <item m="1" x="6938"/>
        <item m="1" x="6940"/>
        <item m="1" x="6942"/>
        <item m="1" x="6937"/>
        <item m="1" x="6939"/>
        <item m="1" x="6941"/>
        <item m="1" x="6943"/>
        <item m="1" x="6944"/>
        <item m="1" x="6946"/>
        <item m="1" x="6948"/>
        <item m="1" x="6950"/>
        <item m="1" x="6945"/>
        <item m="1" x="6947"/>
        <item m="1" x="6949"/>
        <item m="1" x="6951"/>
        <item m="1" x="6952"/>
        <item m="1" x="6954"/>
        <item m="1" x="6956"/>
        <item m="1" x="6958"/>
        <item m="1" x="6953"/>
        <item m="1" x="6955"/>
        <item m="1" x="6957"/>
        <item m="1" x="6959"/>
        <item m="1" x="6960"/>
        <item m="1" x="6962"/>
        <item m="1" x="6964"/>
        <item m="1" x="6966"/>
        <item m="1" x="6961"/>
        <item m="1" x="6963"/>
        <item m="1" x="6965"/>
        <item m="1" x="6967"/>
        <item m="1" x="6968"/>
        <item m="1" x="6969"/>
        <item m="1" x="6971"/>
        <item m="1" x="6973"/>
        <item m="1" x="6975"/>
        <item m="1" x="6970"/>
        <item m="1" x="6972"/>
        <item m="1" x="6974"/>
        <item m="1" x="6976"/>
        <item m="1" x="6977"/>
        <item m="1" x="6979"/>
        <item m="1" x="6981"/>
        <item m="1" x="6983"/>
        <item m="1" x="6978"/>
        <item m="1" x="6980"/>
        <item m="1" x="6982"/>
        <item m="1" x="6984"/>
        <item m="1" x="6985"/>
        <item m="1" x="6987"/>
        <item m="1" x="6989"/>
        <item m="1" x="6991"/>
        <item m="1" x="6986"/>
        <item m="1" x="6988"/>
        <item m="1" x="6990"/>
        <item m="1" x="6992"/>
        <item m="1" x="6993"/>
        <item m="1" x="6995"/>
        <item m="1" x="6998"/>
        <item m="1" x="6994"/>
        <item m="1" x="6996"/>
        <item m="1" x="6997"/>
        <item m="1" x="6999"/>
        <item m="1" x="7000"/>
        <item m="1" x="7002"/>
        <item m="1" x="7004"/>
        <item m="1" x="7006"/>
        <item m="1" x="7001"/>
        <item m="1" x="7003"/>
        <item m="1" x="7005"/>
        <item m="1" x="7007"/>
        <item m="1" x="7008"/>
        <item m="1" x="7010"/>
        <item m="1" x="7012"/>
        <item m="1" x="7014"/>
        <item m="1" x="7009"/>
        <item m="1" x="7011"/>
        <item m="1" x="7013"/>
        <item m="1" x="7015"/>
        <item m="1" x="7016"/>
        <item m="1" x="7018"/>
        <item m="1" x="7020"/>
        <item m="1" x="7022"/>
        <item m="1" x="7017"/>
        <item m="1" x="7019"/>
        <item m="1" x="7021"/>
        <item m="1" x="7023"/>
        <item m="1" x="7024"/>
        <item m="1" x="7026"/>
        <item m="1" x="7028"/>
        <item m="1" x="7030"/>
        <item m="1" x="7025"/>
        <item m="1" x="7027"/>
        <item m="1" x="7029"/>
        <item m="1" x="7031"/>
        <item m="1" x="7032"/>
        <item m="1" x="7034"/>
        <item m="1" x="7036"/>
        <item m="1" x="7038"/>
        <item m="1" x="7033"/>
        <item m="1" x="7035"/>
        <item m="1" x="7037"/>
        <item m="1" x="7039"/>
        <item m="1" x="7040"/>
        <item m="1" x="7042"/>
        <item m="1" x="7044"/>
        <item m="1" x="7046"/>
        <item m="1" x="7041"/>
        <item m="1" x="7043"/>
        <item m="1" x="7045"/>
        <item m="1" x="7047"/>
        <item m="1" x="7048"/>
        <item m="1" x="7050"/>
        <item m="1" x="7052"/>
        <item m="1" x="7054"/>
        <item m="1" x="7049"/>
        <item m="1" x="7051"/>
        <item m="1" x="7053"/>
        <item m="1" x="7055"/>
        <item m="1" x="7056"/>
        <item m="1" x="7058"/>
        <item m="1" x="7060"/>
        <item m="1" x="7062"/>
        <item m="1" x="7057"/>
        <item m="1" x="7059"/>
        <item m="1" x="7061"/>
        <item m="1" x="7063"/>
        <item m="1" x="7064"/>
        <item m="1" x="7066"/>
        <item m="1" x="7068"/>
        <item m="1" x="7070"/>
        <item m="1" x="7065"/>
        <item m="1" x="7067"/>
        <item m="1" x="7069"/>
        <item m="1" x="7071"/>
        <item m="1" x="7072"/>
        <item m="1" x="7074"/>
        <item m="1" x="7076"/>
        <item m="1" x="7078"/>
        <item m="1" x="7073"/>
        <item m="1" x="7075"/>
        <item m="1" x="7077"/>
        <item m="1" x="7079"/>
        <item m="1" x="7080"/>
        <item m="1" x="7082"/>
        <item m="1" x="7084"/>
        <item m="1" x="7086"/>
        <item m="1" x="7081"/>
        <item m="1" x="7083"/>
        <item m="1" x="7085"/>
        <item m="1" x="7087"/>
        <item m="1" x="7088"/>
        <item m="1" x="7090"/>
        <item m="1" x="7092"/>
        <item m="1" x="7094"/>
        <item m="1" x="7089"/>
        <item m="1" x="7091"/>
        <item m="1" x="7093"/>
        <item m="1" x="7095"/>
        <item m="1" x="7096"/>
        <item m="1" x="7098"/>
        <item m="1" x="7100"/>
        <item m="1" x="7102"/>
        <item m="1" x="7097"/>
        <item m="1" x="7099"/>
        <item m="1" x="7101"/>
        <item m="1" x="7103"/>
        <item m="1" x="7104"/>
        <item m="1" x="7106"/>
        <item m="1" x="7108"/>
        <item m="1" x="7110"/>
        <item m="1" x="7105"/>
        <item m="1" x="7107"/>
        <item m="1" x="7109"/>
        <item m="1" x="7111"/>
        <item m="1" x="7112"/>
        <item m="1" x="7114"/>
        <item m="1" x="7116"/>
        <item m="1" x="7118"/>
        <item m="1" x="7113"/>
        <item m="1" x="7115"/>
        <item m="1" x="7117"/>
        <item m="1" x="7119"/>
        <item m="1" x="7120"/>
        <item m="1" x="7122"/>
        <item m="1" x="7124"/>
        <item m="1" x="7126"/>
        <item m="1" x="7121"/>
        <item m="1" x="7123"/>
        <item m="1" x="7125"/>
        <item m="1" x="7127"/>
        <item m="1" x="7128"/>
        <item m="1" x="7130"/>
        <item m="1" x="7132"/>
        <item m="1" x="7134"/>
        <item m="1" x="7129"/>
        <item m="1" x="7131"/>
        <item m="1" x="7133"/>
        <item m="1" x="7135"/>
        <item m="1" x="7136"/>
        <item m="1" x="7138"/>
        <item m="1" x="7140"/>
        <item m="1" x="7142"/>
        <item m="1" x="7137"/>
        <item m="1" x="7139"/>
        <item m="1" x="7141"/>
        <item m="1" x="7143"/>
        <item m="1" x="7144"/>
        <item m="1" x="7146"/>
        <item m="1" x="7145"/>
        <item m="1" x="7147"/>
        <item m="1" x="7148"/>
        <item m="1" x="7150"/>
        <item m="1" x="7152"/>
        <item m="1" x="7154"/>
        <item m="1" x="7149"/>
        <item m="1" x="7151"/>
        <item m="1" x="7153"/>
        <item m="1" x="7155"/>
        <item m="1" x="7156"/>
        <item m="1" x="7158"/>
        <item m="1" x="7160"/>
        <item m="1" x="7162"/>
        <item m="1" x="7157"/>
        <item m="1" x="7159"/>
        <item m="1" x="7161"/>
        <item m="1" x="7163"/>
        <item m="1" x="7164"/>
        <item m="1" x="7166"/>
        <item m="1" x="7168"/>
        <item m="1" x="7170"/>
        <item m="1" x="7165"/>
        <item m="1" x="7167"/>
        <item m="1" x="7169"/>
        <item m="1" x="7171"/>
        <item m="1" x="7172"/>
        <item m="1" x="7174"/>
        <item m="1" x="7176"/>
        <item m="1" x="7178"/>
        <item m="1" x="7173"/>
        <item m="1" x="7175"/>
        <item m="1" x="7177"/>
        <item m="1" x="7179"/>
        <item m="1" x="7180"/>
        <item m="1" x="7182"/>
        <item m="1" x="7184"/>
        <item m="1" x="7186"/>
        <item m="1" x="7181"/>
        <item m="1" x="7183"/>
        <item m="1" x="7185"/>
        <item m="1" x="7187"/>
        <item m="1" x="7188"/>
        <item m="1" x="7190"/>
        <item m="1" x="7192"/>
        <item m="1" x="7194"/>
        <item m="1" x="7189"/>
        <item m="1" x="7191"/>
        <item m="1" x="7193"/>
        <item m="1" x="7195"/>
        <item m="1" x="7196"/>
        <item m="1" x="7198"/>
        <item m="1" x="7200"/>
        <item m="1" x="7202"/>
        <item m="1" x="7197"/>
        <item m="1" x="7199"/>
        <item m="1" x="7201"/>
        <item m="1" x="7203"/>
        <item m="1" x="7204"/>
        <item m="1" x="7206"/>
        <item m="1" x="7208"/>
        <item m="1" x="7210"/>
        <item m="1" x="7205"/>
        <item m="1" x="7207"/>
        <item m="1" x="7209"/>
        <item m="1" x="7211"/>
        <item m="1" x="7212"/>
        <item m="1" x="7214"/>
        <item m="1" x="7216"/>
        <item m="1" x="7218"/>
        <item m="1" x="7213"/>
        <item m="1" x="7215"/>
        <item m="1" x="7217"/>
        <item m="1" x="7219"/>
        <item m="1" x="7220"/>
        <item m="1" x="7222"/>
        <item m="1" x="7224"/>
        <item m="1" x="7226"/>
        <item m="1" x="7221"/>
        <item m="1" x="7223"/>
        <item m="1" x="7225"/>
        <item m="1" x="7227"/>
        <item m="1" x="7228"/>
        <item m="1" x="7230"/>
        <item m="1" x="7232"/>
        <item m="1" x="7234"/>
        <item m="1" x="7229"/>
        <item m="1" x="7231"/>
        <item m="1" x="7233"/>
        <item m="1" x="7235"/>
        <item m="1" x="7236"/>
        <item m="1" x="7238"/>
        <item m="1" x="7240"/>
        <item m="1" x="7242"/>
        <item m="1" x="7237"/>
        <item m="1" x="7239"/>
        <item m="1" x="7241"/>
        <item m="1" x="7243"/>
        <item m="1" x="7244"/>
        <item m="1" x="7246"/>
        <item m="1" x="7248"/>
        <item m="1" x="7250"/>
        <item m="1" x="7245"/>
        <item m="1" x="7247"/>
        <item m="1" x="7249"/>
        <item m="1" x="7251"/>
        <item m="1" x="7252"/>
        <item m="1" x="7254"/>
        <item m="1" x="7256"/>
        <item m="1" x="7258"/>
        <item m="1" x="7253"/>
        <item m="1" x="7255"/>
        <item m="1" x="7257"/>
        <item m="1" x="7259"/>
        <item m="1" x="7260"/>
        <item m="1" x="7262"/>
        <item m="1" x="7264"/>
        <item m="1" x="7266"/>
        <item m="1" x="7261"/>
        <item m="1" x="7263"/>
        <item m="1" x="7265"/>
        <item m="1" x="7267"/>
        <item m="1" x="7268"/>
        <item m="1" x="7270"/>
        <item m="1" x="7272"/>
        <item m="1" x="7274"/>
        <item m="1" x="7269"/>
        <item m="1" x="7271"/>
        <item m="1" x="7273"/>
        <item m="1" x="7275"/>
        <item m="1" x="7276"/>
        <item m="1" x="7278"/>
        <item m="1" x="7280"/>
        <item m="1" x="7282"/>
        <item m="1" x="7277"/>
        <item m="1" x="7279"/>
        <item m="1" x="7281"/>
        <item m="1" x="7283"/>
        <item m="1" x="7284"/>
        <item m="1" x="7286"/>
        <item m="1" x="7288"/>
        <item m="1" x="7290"/>
        <item m="1" x="7285"/>
        <item m="1" x="7287"/>
        <item m="1" x="7289"/>
        <item m="1" x="7291"/>
        <item m="1" x="7292"/>
        <item m="1" x="7294"/>
        <item m="1" x="7296"/>
        <item m="1" x="7298"/>
        <item m="1" x="7293"/>
        <item m="1" x="7295"/>
        <item m="1" x="7297"/>
        <item m="1" x="7299"/>
        <item m="1" x="7300"/>
        <item m="1" x="7302"/>
        <item m="1" x="7304"/>
        <item m="1" x="7306"/>
        <item m="1" x="7301"/>
        <item m="1" x="7303"/>
        <item m="1" x="7305"/>
        <item m="1" x="7307"/>
        <item m="1" x="7308"/>
        <item m="1" x="7310"/>
        <item m="1" x="7312"/>
        <item m="1" x="7314"/>
        <item m="1" x="7309"/>
        <item m="1" x="7311"/>
        <item m="1" x="7313"/>
        <item m="1" x="7315"/>
        <item m="1" x="7316"/>
        <item m="1" x="7318"/>
        <item m="1" x="7320"/>
        <item m="1" x="7322"/>
        <item m="1" x="7317"/>
        <item m="1" x="7319"/>
        <item m="1" x="7321"/>
        <item m="1" x="7323"/>
        <item m="1" x="7324"/>
        <item m="1" x="7326"/>
        <item m="1" x="7325"/>
        <item m="1" x="7327"/>
        <item m="1" x="7328"/>
        <item m="1" x="7330"/>
        <item m="1" x="7332"/>
        <item m="1" x="7334"/>
        <item m="1" x="7329"/>
        <item m="1" x="7331"/>
        <item m="1" x="7333"/>
        <item m="1" x="7335"/>
        <item m="1" x="7336"/>
        <item m="1" x="7338"/>
        <item m="1" x="7340"/>
        <item m="1" x="7342"/>
        <item m="1" x="7337"/>
        <item m="1" x="7339"/>
        <item m="1" x="7341"/>
        <item m="1" x="7343"/>
        <item m="1" x="7344"/>
        <item m="1" x="7346"/>
        <item m="1" x="7348"/>
        <item m="1" x="7350"/>
        <item m="1" x="7345"/>
        <item m="1" x="7347"/>
        <item m="1" x="7349"/>
        <item m="1" x="7351"/>
        <item m="1" x="7352"/>
        <item m="1" x="7354"/>
        <item m="1" x="7356"/>
        <item m="1" x="7358"/>
        <item m="1" x="7353"/>
        <item m="1" x="7355"/>
        <item m="1" x="7357"/>
        <item m="1" x="7359"/>
        <item m="1" x="7360"/>
        <item m="1" x="7362"/>
        <item m="1" x="7364"/>
        <item m="1" x="7366"/>
        <item m="1" x="7361"/>
        <item m="1" x="7363"/>
        <item m="1" x="7365"/>
        <item m="1" x="7367"/>
        <item m="1" x="7368"/>
        <item m="1" x="7370"/>
        <item m="1" x="7372"/>
        <item m="1" x="7374"/>
        <item m="1" x="7369"/>
        <item m="1" x="7371"/>
        <item m="1" x="7373"/>
        <item m="1" x="7375"/>
        <item m="1" x="7376"/>
        <item m="1" x="7378"/>
        <item m="1" x="7380"/>
        <item m="1" x="7382"/>
        <item m="1" x="7377"/>
        <item m="1" x="7379"/>
        <item m="1" x="7381"/>
        <item m="1" x="7383"/>
        <item m="1" x="7384"/>
        <item m="1" x="7386"/>
        <item m="1" x="7388"/>
        <item m="1" x="7390"/>
        <item m="1" x="7385"/>
        <item m="1" x="7387"/>
        <item m="1" x="7389"/>
        <item m="1" x="7391"/>
        <item m="1" x="7392"/>
        <item m="1" x="7394"/>
        <item m="1" x="7396"/>
        <item m="1" x="7398"/>
        <item m="1" x="7393"/>
        <item m="1" x="7395"/>
        <item m="1" x="7397"/>
        <item m="1" x="7399"/>
        <item m="1" x="7400"/>
        <item m="1" x="7402"/>
        <item m="1" x="7404"/>
        <item m="1" x="7406"/>
        <item m="1" x="7401"/>
        <item m="1" x="7403"/>
        <item m="1" x="7405"/>
        <item m="1" x="7407"/>
        <item m="1" x="7408"/>
        <item m="1" x="7410"/>
        <item m="1" x="7412"/>
        <item m="1" x="7414"/>
        <item m="1" x="7409"/>
        <item m="1" x="7411"/>
        <item m="1" x="7413"/>
        <item m="1" x="7415"/>
        <item m="1" x="7416"/>
        <item m="1" x="7418"/>
        <item m="1" x="7420"/>
        <item m="1" x="7422"/>
        <item m="1" x="7417"/>
        <item m="1" x="7419"/>
        <item m="1" x="7421"/>
        <item m="1" x="7423"/>
        <item m="1" x="7424"/>
        <item m="1" x="7426"/>
        <item m="1" x="7428"/>
        <item m="1" x="7430"/>
        <item m="1" x="7425"/>
        <item m="1" x="7427"/>
        <item m="1" x="7429"/>
        <item m="1" x="7431"/>
        <item m="1" x="7432"/>
        <item m="1" x="7434"/>
        <item m="1" x="7436"/>
        <item m="1" x="7438"/>
        <item m="1" x="7433"/>
        <item m="1" x="7435"/>
        <item m="1" x="7437"/>
        <item m="1" x="7439"/>
        <item m="1" x="7440"/>
        <item m="1" x="7442"/>
        <item m="1" x="7444"/>
        <item m="1" x="7446"/>
        <item m="1" x="7441"/>
        <item m="1" x="7443"/>
        <item m="1" x="7445"/>
        <item m="1" x="7447"/>
        <item m="1" x="7448"/>
        <item m="1" x="7450"/>
        <item m="1" x="7452"/>
        <item m="1" x="7454"/>
        <item m="1" x="7449"/>
        <item m="1" x="7451"/>
        <item m="1" x="7453"/>
        <item m="1" x="7455"/>
        <item m="1" x="7456"/>
        <item m="1" x="7458"/>
        <item m="1" x="7460"/>
        <item m="1" x="7462"/>
        <item m="1" x="7457"/>
        <item m="1" x="7459"/>
        <item m="1" x="7461"/>
        <item m="1" x="7463"/>
        <item m="1" x="7464"/>
        <item m="1" x="7466"/>
        <item m="1" x="7468"/>
        <item m="1" x="7470"/>
        <item m="1" x="7465"/>
        <item m="1" x="7467"/>
        <item m="1" x="7469"/>
        <item m="1" x="7471"/>
        <item m="1" x="7472"/>
        <item m="1" x="7474"/>
        <item m="1" x="7476"/>
        <item m="1" x="7478"/>
        <item m="1" x="7473"/>
        <item m="1" x="7475"/>
        <item m="1" x="7477"/>
        <item m="1" x="7479"/>
        <item m="1" x="7480"/>
        <item m="1" x="7482"/>
        <item m="1" x="7481"/>
        <item m="1" x="7483"/>
        <item m="1" x="7484"/>
        <item m="1" x="7486"/>
        <item m="1" x="7488"/>
        <item m="1" x="7490"/>
        <item m="1" x="7485"/>
        <item m="1" x="7487"/>
        <item m="1" x="7489"/>
        <item m="1" x="7491"/>
        <item m="1" x="7492"/>
        <item m="1" x="7494"/>
        <item m="1" x="7496"/>
        <item m="1" x="7498"/>
        <item m="1" x="7493"/>
        <item m="1" x="7495"/>
        <item m="1" x="7497"/>
        <item m="1" x="7499"/>
        <item m="1" x="7500"/>
        <item m="1" x="7502"/>
        <item m="1" x="7504"/>
        <item m="1" x="7506"/>
        <item m="1" x="7501"/>
        <item m="1" x="7503"/>
        <item m="1" x="7505"/>
        <item m="1" x="7507"/>
        <item m="1" x="7508"/>
        <item m="1" x="7510"/>
        <item m="1" x="7512"/>
        <item m="1" x="7514"/>
        <item m="1" x="7509"/>
        <item m="1" x="7511"/>
        <item m="1" x="7513"/>
        <item m="1" x="7515"/>
        <item m="1" x="7516"/>
        <item m="1" x="7518"/>
        <item m="1" x="7520"/>
        <item m="1" x="7522"/>
        <item m="1" x="7517"/>
        <item m="1" x="7519"/>
        <item m="1" x="7521"/>
        <item m="1" x="7523"/>
        <item m="1" x="7524"/>
        <item m="1" x="7526"/>
        <item m="1" x="7528"/>
        <item m="1" x="7530"/>
        <item m="1" x="7525"/>
        <item m="1" x="7527"/>
        <item m="1" x="7529"/>
        <item m="1" x="7531"/>
        <item m="1" x="7532"/>
        <item m="1" x="7534"/>
        <item m="1" x="7536"/>
        <item m="1" x="7538"/>
        <item m="1" x="7533"/>
        <item m="1" x="7535"/>
        <item m="1" x="7537"/>
        <item m="1" x="7539"/>
        <item m="1" x="7540"/>
        <item m="1" x="7542"/>
        <item m="1" x="7544"/>
        <item m="1" x="7546"/>
        <item m="1" x="7541"/>
        <item m="1" x="7543"/>
        <item m="1" x="7545"/>
        <item m="1" x="7547"/>
        <item m="1" x="7548"/>
        <item m="1" x="7550"/>
        <item m="1" x="7552"/>
        <item m="1" x="7554"/>
        <item m="1" x="7549"/>
        <item m="1" x="7551"/>
        <item m="1" x="7553"/>
        <item m="1" x="7555"/>
        <item m="1" x="7556"/>
        <item m="1" x="7558"/>
        <item m="1" x="7557"/>
        <item m="1" x="7559"/>
        <item m="1" x="7560"/>
        <item m="1" x="7562"/>
        <item m="1" x="7564"/>
        <item m="1" x="7566"/>
        <item m="1" x="7561"/>
        <item m="1" x="7563"/>
        <item m="1" x="7565"/>
        <item m="1" x="7567"/>
        <item m="1" x="7568"/>
        <item m="1" x="7570"/>
        <item m="1" x="7572"/>
        <item m="1" x="7574"/>
        <item m="1" x="7569"/>
        <item m="1" x="7571"/>
        <item m="1" x="7573"/>
        <item m="1" x="7575"/>
        <item m="1" x="7576"/>
        <item m="1" x="7578"/>
        <item m="1" x="7580"/>
        <item m="1" x="7582"/>
        <item m="1" x="7577"/>
        <item m="1" x="7579"/>
        <item m="1" x="7581"/>
        <item m="1" x="7583"/>
        <item m="1" x="7584"/>
        <item m="1" x="7586"/>
        <item m="1" x="7588"/>
        <item m="1" x="7590"/>
        <item m="1" x="7585"/>
        <item m="1" x="7587"/>
        <item m="1" x="7589"/>
        <item m="1" x="7591"/>
        <item m="1" x="7592"/>
        <item m="1" x="7594"/>
        <item m="1" x="7593"/>
        <item m="1" x="7595"/>
        <item m="1" x="7596"/>
        <item m="1" x="7598"/>
        <item m="1" x="7600"/>
        <item m="1" x="7602"/>
        <item m="1" x="7597"/>
        <item m="1" x="7599"/>
        <item m="1" x="7601"/>
        <item m="1" x="7603"/>
        <item m="1" x="7604"/>
        <item m="1" x="7606"/>
        <item m="1" x="7608"/>
        <item m="1" x="7610"/>
        <item m="1" x="7605"/>
        <item m="1" x="7607"/>
        <item m="1" x="7609"/>
        <item m="1" x="7611"/>
        <item m="1" x="7612"/>
        <item m="1" x="7614"/>
        <item m="1" x="7616"/>
        <item m="1" x="7618"/>
        <item m="1" x="7613"/>
        <item m="1" x="7615"/>
        <item m="1" x="7617"/>
        <item m="1" x="7619"/>
        <item m="1" x="7620"/>
        <item m="1" x="7622"/>
        <item m="1" x="7624"/>
        <item m="1" x="7626"/>
        <item m="1" x="7621"/>
        <item m="1" x="7623"/>
        <item m="1" x="7625"/>
        <item m="1" x="7627"/>
        <item m="1" x="7628"/>
        <item m="1" x="7630"/>
        <item m="1" x="7632"/>
        <item m="1" x="7634"/>
        <item m="1" x="7629"/>
        <item m="1" x="7631"/>
        <item m="1" x="7633"/>
        <item m="1" x="7635"/>
        <item m="1" x="7636"/>
        <item m="1" x="7638"/>
        <item m="1" x="7640"/>
        <item m="1" x="7642"/>
        <item m="1" x="7637"/>
        <item m="1" x="7639"/>
        <item m="1" x="7641"/>
        <item m="1" x="7643"/>
        <item m="1" x="7644"/>
        <item m="1" x="7646"/>
        <item m="1" x="7648"/>
        <item m="1" x="7650"/>
        <item m="1" x="7645"/>
        <item m="1" x="7647"/>
        <item m="1" x="7649"/>
        <item m="1" x="7651"/>
        <item m="1" x="7652"/>
        <item m="1" x="7654"/>
        <item m="1" x="7656"/>
        <item m="1" x="7658"/>
        <item m="1" x="7653"/>
        <item m="1" x="7655"/>
        <item m="1" x="7657"/>
        <item m="1" x="7659"/>
        <item m="1" x="7660"/>
        <item m="1" x="7662"/>
        <item m="1" x="7664"/>
        <item m="1" x="7666"/>
        <item m="1" x="7661"/>
        <item m="1" x="7663"/>
        <item m="1" x="7665"/>
        <item m="1" x="7667"/>
        <item m="1" x="7668"/>
        <item m="1" x="7670"/>
        <item m="1" x="7672"/>
        <item m="1" x="7674"/>
        <item m="1" x="7669"/>
        <item m="1" x="7671"/>
        <item m="1" x="7673"/>
        <item m="1" x="7675"/>
        <item m="1" x="7676"/>
        <item m="1" x="7678"/>
        <item m="1" x="7680"/>
        <item m="1" x="7682"/>
        <item m="1" x="7677"/>
        <item m="1" x="7679"/>
        <item m="1" x="7681"/>
        <item m="1" x="7683"/>
        <item m="1" x="7684"/>
        <item m="1" x="7686"/>
        <item m="1" x="7688"/>
        <item m="1" x="7690"/>
        <item m="1" x="7685"/>
        <item m="1" x="7687"/>
        <item m="1" x="7689"/>
        <item m="1" x="7691"/>
        <item m="1" x="7692"/>
        <item m="1" x="7694"/>
        <item m="1" x="7696"/>
        <item m="1" x="7698"/>
        <item m="1" x="7693"/>
        <item m="1" x="7695"/>
        <item m="1" x="7697"/>
        <item m="1" x="7699"/>
        <item m="1" x="7700"/>
        <item m="1" x="7702"/>
        <item m="1" x="7704"/>
        <item m="1" x="7706"/>
        <item m="1" x="7701"/>
        <item m="1" x="7703"/>
        <item m="1" x="7705"/>
        <item m="1" x="7707"/>
        <item m="1" x="7708"/>
        <item m="1" x="7710"/>
        <item m="1" x="7712"/>
        <item m="1" x="7714"/>
        <item m="1" x="7709"/>
        <item m="1" x="7711"/>
        <item m="1" x="7713"/>
        <item m="1" x="7715"/>
        <item m="1" x="7716"/>
        <item m="1" x="7718"/>
        <item m="1" x="7720"/>
        <item m="1" x="7722"/>
        <item m="1" x="7717"/>
        <item m="1" x="7719"/>
        <item m="1" x="7721"/>
        <item m="1" x="7723"/>
        <item m="1" x="7724"/>
        <item m="1" x="7726"/>
        <item m="1" x="7728"/>
        <item m="1" x="7730"/>
        <item m="1" x="7725"/>
        <item m="1" x="7727"/>
        <item m="1" x="7729"/>
        <item m="1" x="7731"/>
        <item m="1" x="7732"/>
        <item m="1" x="7734"/>
        <item m="1" x="7736"/>
        <item m="1" x="7738"/>
        <item m="1" x="7733"/>
        <item m="1" x="7735"/>
        <item m="1" x="7737"/>
        <item m="1" x="7739"/>
        <item m="1" x="7740"/>
        <item m="1" x="7742"/>
        <item m="1" x="7744"/>
        <item m="1" x="7746"/>
        <item m="1" x="7741"/>
        <item m="1" x="7743"/>
        <item m="1" x="7745"/>
        <item m="1" x="7747"/>
        <item m="1" x="7748"/>
        <item m="1" x="7750"/>
        <item m="1" x="7752"/>
        <item m="1" x="7754"/>
        <item m="1" x="7749"/>
        <item m="1" x="7751"/>
        <item m="1" x="7753"/>
        <item m="1" x="7755"/>
        <item m="1" x="7756"/>
        <item m="1" x="7758"/>
        <item m="1" x="7760"/>
        <item m="1" x="7762"/>
        <item m="1" x="7757"/>
        <item m="1" x="7759"/>
        <item m="1" x="7761"/>
        <item m="1" x="7763"/>
        <item m="1" x="7764"/>
        <item m="1" x="7766"/>
        <item m="1" x="7768"/>
        <item m="1" x="7770"/>
        <item m="1" x="7765"/>
        <item m="1" x="7767"/>
        <item m="1" x="7769"/>
        <item m="1" x="7771"/>
        <item m="1" x="7772"/>
        <item m="1" x="7774"/>
        <item m="1" x="7776"/>
        <item m="1" x="7778"/>
        <item m="1" x="7773"/>
        <item m="1" x="7775"/>
        <item m="1" x="7777"/>
        <item m="1" x="7779"/>
        <item m="1" x="7780"/>
        <item m="1" x="7782"/>
        <item m="1" x="7784"/>
        <item m="1" x="7786"/>
        <item m="1" x="7781"/>
        <item m="1" x="7783"/>
        <item m="1" x="7785"/>
        <item m="1" x="7787"/>
        <item m="1" x="7788"/>
        <item m="1" x="7790"/>
        <item m="1" x="7792"/>
        <item m="1" x="7794"/>
        <item m="1" x="7789"/>
        <item m="1" x="7791"/>
        <item m="1" x="7793"/>
        <item m="1" x="7795"/>
        <item m="1" x="7796"/>
        <item m="1" x="7798"/>
        <item m="1" x="7800"/>
        <item m="1" x="7802"/>
        <item m="1" x="7797"/>
        <item m="1" x="7799"/>
        <item m="1" x="7801"/>
        <item m="1" x="7803"/>
        <item m="1" x="7804"/>
        <item m="1" x="7806"/>
        <item m="1" x="7808"/>
        <item m="1" x="7810"/>
        <item m="1" x="7805"/>
        <item m="1" x="7807"/>
        <item m="1" x="7809"/>
        <item m="1" x="7811"/>
        <item m="1" x="7812"/>
        <item m="1" x="7814"/>
        <item m="1" x="7816"/>
        <item m="1" x="7818"/>
        <item m="1" x="7813"/>
        <item m="1" x="7815"/>
        <item m="1" x="7817"/>
        <item m="1" x="7819"/>
        <item m="1" x="7820"/>
        <item m="1" x="7822"/>
        <item m="1" x="7824"/>
        <item m="1" x="7826"/>
        <item m="1" x="7821"/>
        <item m="1" x="7823"/>
        <item m="1" x="7825"/>
        <item m="1" x="7827"/>
        <item m="1" x="7828"/>
        <item m="1" x="7830"/>
        <item m="1" x="7832"/>
        <item m="1" x="7834"/>
        <item m="1" x="7829"/>
        <item m="1" x="7831"/>
        <item m="1" x="7833"/>
        <item m="1" x="7835"/>
        <item m="1" x="7836"/>
        <item m="1" x="7838"/>
        <item m="1" x="7840"/>
        <item m="1" x="7842"/>
        <item m="1" x="7837"/>
        <item m="1" x="7839"/>
        <item m="1" x="7841"/>
        <item m="1" x="7843"/>
        <item m="1" x="7844"/>
        <item m="1" x="7846"/>
        <item m="1" x="7848"/>
        <item m="1" x="7850"/>
        <item m="1" x="7845"/>
        <item m="1" x="7847"/>
        <item m="1" x="7849"/>
        <item m="1" x="7851"/>
        <item m="1" x="7852"/>
        <item m="1" x="7854"/>
        <item m="1" x="7856"/>
        <item m="1" x="7858"/>
        <item m="1" x="7853"/>
        <item m="1" x="7855"/>
        <item m="1" x="7857"/>
        <item m="1" x="7859"/>
        <item m="1" x="7860"/>
        <item m="1" x="7862"/>
        <item m="1" x="7861"/>
        <item m="1" x="7863"/>
        <item m="1" x="7864"/>
        <item m="1" x="7866"/>
        <item m="1" x="7868"/>
        <item m="1" x="7870"/>
        <item m="1" x="7865"/>
        <item m="1" x="7867"/>
        <item m="1" x="7869"/>
        <item m="1" x="7871"/>
        <item m="1" x="7872"/>
        <item m="1" x="7874"/>
        <item m="1" x="7876"/>
        <item m="1" x="7878"/>
        <item m="1" x="7873"/>
        <item m="1" x="7875"/>
        <item m="1" x="7877"/>
        <item m="1" x="7879"/>
        <item m="1" x="7880"/>
        <item m="1" x="7882"/>
        <item m="1" x="7884"/>
        <item m="1" x="7886"/>
        <item m="1" x="7881"/>
        <item m="1" x="7883"/>
        <item m="1" x="7885"/>
        <item m="1" x="7887"/>
        <item m="1" x="7888"/>
        <item m="1" x="7890"/>
        <item m="1" x="7892"/>
        <item m="1" x="7889"/>
        <item m="1" x="7891"/>
        <item m="1" x="7893"/>
        <item m="1" x="7894"/>
        <item m="1" x="7896"/>
        <item m="1" x="7898"/>
        <item m="1" x="7900"/>
        <item m="1" x="7895"/>
        <item m="1" x="7897"/>
        <item m="1" x="7899"/>
        <item m="1" x="7901"/>
        <item m="1" x="7902"/>
        <item m="1" x="7904"/>
        <item m="1" x="7906"/>
        <item m="1" x="7908"/>
        <item m="1" x="7903"/>
        <item m="1" x="7905"/>
        <item m="1" x="7907"/>
        <item m="1" x="7909"/>
        <item m="1" x="7910"/>
        <item m="1" x="7912"/>
        <item m="1" x="7911"/>
        <item m="1" x="7913"/>
        <item m="1" x="7914"/>
        <item m="1" x="7916"/>
        <item m="1" x="7918"/>
        <item m="1" x="7920"/>
        <item m="1" x="7915"/>
        <item m="1" x="7917"/>
        <item m="1" x="7919"/>
        <item m="1" x="7921"/>
        <item m="1" x="7922"/>
        <item m="1" x="7924"/>
        <item m="1" x="7926"/>
        <item m="1" x="7928"/>
        <item m="1" x="7923"/>
        <item m="1" x="7925"/>
        <item m="1" x="7927"/>
        <item m="1" x="7929"/>
        <item m="1" x="7930"/>
        <item m="1" x="7932"/>
        <item m="1" x="7934"/>
        <item m="1" x="7936"/>
        <item m="1" x="7938"/>
        <item m="1" x="7931"/>
        <item m="1" x="7933"/>
        <item m="1" x="7935"/>
        <item m="1" x="7937"/>
        <item m="1" x="7939"/>
        <item m="1" x="7940"/>
        <item m="1" x="7942"/>
        <item m="1" x="7944"/>
        <item m="1" x="7946"/>
        <item m="1" x="7941"/>
        <item m="1" x="7943"/>
        <item m="1" x="7945"/>
        <item m="1" x="7947"/>
        <item m="1" x="7948"/>
        <item m="1" x="7950"/>
        <item m="1" x="7952"/>
        <item m="1" x="7954"/>
        <item m="1" x="7949"/>
        <item m="1" x="7951"/>
        <item m="1" x="7953"/>
        <item m="1" x="7955"/>
        <item m="1" x="7956"/>
        <item m="1" x="7958"/>
        <item m="1" x="7960"/>
        <item m="1" x="7962"/>
        <item m="1" x="7957"/>
        <item m="1" x="7959"/>
        <item m="1" x="7961"/>
        <item m="1" x="7963"/>
        <item m="1" x="7964"/>
        <item m="1" x="7966"/>
        <item m="1" x="7968"/>
        <item m="1" x="7970"/>
        <item m="1" x="7965"/>
        <item m="1" x="7967"/>
        <item m="1" x="7969"/>
        <item m="1" x="7971"/>
        <item m="1" x="7972"/>
        <item m="1" x="7974"/>
        <item m="1" x="7976"/>
        <item m="1" x="7978"/>
        <item m="1" x="7973"/>
        <item m="1" x="7975"/>
        <item m="1" x="7977"/>
        <item m="1" x="7979"/>
        <item m="1" x="7980"/>
        <item m="1" x="7982"/>
        <item m="1" x="7984"/>
        <item m="1" x="7986"/>
        <item m="1" x="7981"/>
        <item m="1" x="7983"/>
        <item m="1" x="7985"/>
        <item m="1" x="7987"/>
        <item m="1" x="7988"/>
        <item m="1" x="7990"/>
        <item m="1" x="7992"/>
        <item m="1" x="7994"/>
        <item m="1" x="7989"/>
        <item m="1" x="7991"/>
        <item m="1" x="7993"/>
        <item m="1" x="7995"/>
        <item m="1" x="7996"/>
        <item m="1" x="7998"/>
        <item m="1" x="7997"/>
        <item m="1" x="7999"/>
        <item m="1" x="4400"/>
        <item m="1" x="4402"/>
        <item m="1" x="4404"/>
        <item m="1" x="4406"/>
        <item m="1" x="4401"/>
        <item m="1" x="4403"/>
        <item m="1" x="4405"/>
        <item m="1" x="4407"/>
        <item m="1" x="4408"/>
        <item m="1" x="4410"/>
        <item m="1" x="4412"/>
        <item m="1" x="4414"/>
        <item m="1" x="4409"/>
        <item m="1" x="4411"/>
        <item m="1" x="4413"/>
        <item m="1" x="4415"/>
        <item m="1" x="4416"/>
        <item m="1" x="4418"/>
        <item m="1" x="4420"/>
        <item m="1" x="4422"/>
        <item m="1" x="4417"/>
        <item m="1" x="4419"/>
        <item m="1" x="4421"/>
        <item m="1" x="4423"/>
        <item m="1" x="4424"/>
        <item m="1" x="4426"/>
        <item m="1" x="4428"/>
        <item m="1" x="4430"/>
        <item m="1" x="4425"/>
        <item m="1" x="4427"/>
        <item m="1" x="4429"/>
        <item m="1" x="4431"/>
        <item m="1" x="4432"/>
        <item m="1" x="4434"/>
        <item m="1" x="4436"/>
        <item m="1" x="4438"/>
        <item m="1" x="4433"/>
        <item m="1" x="4435"/>
        <item m="1" x="4437"/>
        <item m="1" x="4439"/>
        <item m="1" x="4440"/>
        <item m="1" x="4442"/>
        <item m="1" x="4441"/>
        <item m="1" x="4443"/>
        <item m="1" x="4444"/>
        <item m="1" x="4446"/>
        <item m="1" x="4448"/>
        <item m="1" x="4450"/>
        <item m="1" x="4445"/>
        <item m="1" x="4447"/>
        <item m="1" x="4449"/>
        <item m="1" x="4451"/>
        <item m="1" x="4452"/>
        <item m="1" x="4454"/>
        <item m="1" x="4456"/>
        <item m="1" x="4458"/>
        <item m="1" x="4453"/>
        <item m="1" x="4455"/>
        <item m="1" x="4457"/>
        <item m="1" x="4459"/>
        <item m="1" x="4460"/>
        <item m="1" x="4462"/>
        <item m="1" x="4464"/>
        <item m="1" x="4466"/>
        <item m="1" x="4461"/>
        <item m="1" x="4463"/>
        <item m="1" x="4465"/>
        <item m="1" x="4467"/>
        <item m="1" x="4468"/>
        <item m="1" x="4470"/>
        <item m="1" x="4472"/>
        <item m="1" x="4474"/>
        <item m="1" x="4469"/>
        <item m="1" x="4471"/>
        <item m="1" x="4473"/>
        <item m="1" x="4475"/>
        <item m="1" x="4476"/>
        <item m="1" x="4478"/>
        <item m="1" x="4480"/>
        <item m="1" x="4482"/>
        <item m="1" x="4477"/>
        <item m="1" x="4479"/>
        <item m="1" x="4481"/>
        <item m="1" x="4483"/>
        <item m="1" x="4484"/>
        <item m="1" x="4486"/>
        <item m="1" x="4488"/>
        <item m="1" x="4490"/>
        <item m="1" x="4485"/>
        <item m="1" x="4487"/>
        <item m="1" x="4489"/>
        <item m="1" x="4491"/>
        <item m="1" x="4492"/>
        <item m="1" x="4494"/>
        <item m="1" x="4496"/>
        <item m="1" x="4498"/>
        <item m="1" x="4493"/>
        <item m="1" x="4495"/>
        <item m="1" x="4497"/>
        <item m="1" x="4499"/>
        <item m="1" x="4500"/>
        <item m="1" x="4502"/>
        <item m="1" x="4504"/>
        <item m="1" x="4506"/>
        <item m="1" x="4501"/>
        <item m="1" x="4503"/>
        <item m="1" x="4505"/>
        <item m="1" x="4507"/>
        <item m="1" x="4508"/>
        <item m="1" x="4510"/>
        <item m="1" x="4512"/>
        <item m="1" x="4514"/>
        <item m="1" x="4509"/>
        <item m="1" x="4511"/>
        <item m="1" x="4513"/>
        <item m="1" x="4515"/>
        <item m="1" x="4516"/>
        <item m="1" x="4518"/>
        <item m="1" x="4520"/>
        <item m="1" x="4522"/>
        <item m="1" x="4517"/>
        <item m="1" x="4519"/>
        <item m="1" x="4521"/>
        <item m="1" x="4523"/>
        <item m="1" x="4524"/>
        <item m="1" x="4526"/>
        <item m="1" x="4528"/>
        <item m="1" x="4530"/>
        <item m="1" x="4525"/>
        <item m="1" x="4527"/>
        <item m="1" x="4529"/>
        <item m="1" x="4531"/>
        <item m="1" x="4532"/>
        <item m="1" x="4534"/>
        <item m="1" x="4536"/>
        <item m="1" x="4538"/>
        <item m="1" x="4533"/>
        <item m="1" x="4535"/>
        <item m="1" x="4537"/>
        <item m="1" x="4539"/>
        <item m="1" x="4540"/>
        <item m="1" x="4542"/>
        <item m="1" x="4544"/>
        <item m="1" x="4546"/>
        <item m="1" x="4541"/>
        <item m="1" x="4543"/>
        <item m="1" x="4545"/>
        <item m="1" x="4547"/>
        <item m="1" x="4548"/>
        <item m="1" x="4550"/>
        <item m="1" x="4552"/>
        <item m="1" x="4554"/>
        <item m="1" x="4549"/>
        <item m="1" x="4551"/>
        <item m="1" x="4553"/>
        <item m="1" x="4555"/>
        <item m="1" x="4556"/>
        <item m="1" x="4558"/>
        <item m="1" x="4560"/>
        <item m="1" x="4563"/>
        <item m="1" x="4557"/>
        <item m="1" x="4559"/>
        <item m="1" x="4561"/>
        <item m="1" x="4562"/>
        <item m="1" x="4564"/>
        <item m="1" x="4566"/>
        <item m="1" x="4568"/>
        <item m="1" x="4570"/>
        <item m="1" x="4565"/>
        <item m="1" x="4567"/>
        <item m="1" x="4569"/>
        <item m="1" x="4571"/>
        <item m="1" x="4572"/>
        <item m="1" x="4574"/>
        <item m="1" x="4576"/>
        <item m="1" x="4578"/>
        <item m="1" x="4573"/>
        <item m="1" x="4575"/>
        <item m="1" x="4577"/>
        <item m="1" x="4579"/>
        <item m="1" x="4580"/>
        <item m="1" x="4582"/>
        <item m="1" x="4584"/>
        <item m="1" x="4586"/>
        <item m="1" x="4581"/>
        <item m="1" x="4583"/>
        <item m="1" x="4585"/>
        <item m="1" x="4587"/>
        <item m="1" x="4588"/>
        <item m="1" x="4590"/>
        <item m="1" x="4592"/>
        <item m="1" x="4594"/>
        <item m="1" x="4589"/>
        <item m="1" x="4591"/>
        <item m="1" x="4593"/>
        <item m="1" x="4595"/>
        <item m="1" x="4596"/>
        <item m="1" x="4598"/>
        <item m="1" x="4600"/>
        <item m="1" x="4602"/>
        <item m="1" x="4597"/>
        <item m="1" x="4599"/>
        <item m="1" x="4601"/>
        <item m="1" x="4603"/>
        <item m="1" x="4604"/>
        <item m="1" x="4606"/>
        <item m="1" x="4608"/>
        <item m="1" x="4610"/>
        <item m="1" x="4605"/>
        <item m="1" x="4607"/>
        <item m="1" x="4609"/>
        <item m="1" x="4611"/>
        <item m="1" x="4612"/>
        <item m="1" x="4614"/>
        <item m="1" x="4616"/>
        <item m="1" x="4618"/>
        <item m="1" x="4613"/>
        <item m="1" x="4615"/>
        <item m="1" x="4617"/>
        <item m="1" x="4619"/>
        <item m="1" x="4620"/>
        <item m="1" x="4622"/>
        <item m="1" x="4624"/>
        <item m="1" x="4626"/>
        <item m="1" x="4621"/>
        <item m="1" x="4623"/>
        <item m="1" x="4625"/>
        <item m="1" x="4627"/>
        <item m="1" x="4628"/>
        <item m="1" x="4630"/>
        <item m="1" x="4632"/>
        <item m="1" x="4634"/>
        <item m="1" x="4629"/>
        <item m="1" x="4631"/>
        <item m="1" x="4633"/>
        <item m="1" x="4635"/>
        <item m="1" x="4636"/>
        <item m="1" x="4638"/>
        <item m="1" x="4637"/>
        <item m="1" x="4639"/>
        <item m="1" x="4640"/>
        <item m="1" x="4642"/>
        <item m="1" x="4644"/>
        <item m="1" x="4646"/>
        <item m="1" x="4641"/>
        <item m="1" x="4643"/>
        <item m="1" x="4645"/>
        <item m="1" x="4647"/>
        <item m="1" x="4648"/>
        <item m="1" x="4650"/>
        <item m="1" x="4652"/>
        <item m="1" x="4654"/>
        <item m="1" x="4649"/>
        <item m="1" x="4651"/>
        <item m="1" x="4653"/>
        <item m="1" x="4655"/>
        <item m="1" x="4656"/>
        <item m="1" x="4658"/>
        <item m="1" x="4660"/>
        <item m="1" x="4662"/>
        <item m="1" x="4657"/>
        <item m="1" x="4659"/>
        <item m="1" x="4661"/>
        <item m="1" x="4663"/>
        <item m="1" x="4664"/>
        <item m="1" x="4666"/>
        <item m="1" x="4668"/>
        <item m="1" x="4670"/>
        <item m="1" x="4665"/>
        <item m="1" x="4667"/>
        <item m="1" x="4669"/>
        <item m="1" x="4671"/>
        <item m="1" x="4672"/>
        <item m="1" x="4674"/>
        <item m="1" x="4676"/>
        <item m="1" x="4678"/>
        <item m="1" x="4673"/>
        <item m="1" x="4675"/>
        <item m="1" x="4677"/>
        <item m="1" x="4679"/>
        <item m="1" x="4680"/>
        <item m="1" x="4682"/>
        <item m="1" x="4684"/>
        <item m="1" x="4687"/>
        <item m="1" x="4681"/>
        <item m="1" x="4683"/>
        <item m="1" x="4685"/>
        <item m="1" x="4686"/>
        <item m="1" x="4688"/>
        <item m="1" x="4690"/>
        <item m="1" x="4692"/>
        <item m="1" x="4694"/>
        <item m="1" x="4689"/>
        <item m="1" x="4691"/>
        <item m="1" x="4693"/>
        <item m="1" x="4695"/>
        <item m="1" x="4697"/>
        <item m="1" x="4698"/>
        <item m="1" x="4696"/>
        <item m="1" x="4699"/>
        <item m="1" x="4700"/>
        <item m="1" x="4702"/>
        <item m="1" x="4705"/>
        <item m="1" x="4706"/>
        <item m="1" x="4701"/>
        <item m="1" x="4703"/>
        <item m="1" x="4704"/>
        <item m="1" x="4707"/>
        <item m="1" x="4708"/>
        <item m="1" x="4710"/>
        <item m="1" x="4712"/>
        <item m="1" x="4714"/>
        <item m="1" x="4709"/>
        <item m="1" x="4711"/>
        <item m="1" x="4713"/>
        <item m="1" x="4715"/>
        <item m="1" x="4716"/>
        <item m="1" x="4718"/>
        <item m="1" x="4717"/>
        <item m="1" x="4719"/>
        <item m="1" x="4720"/>
        <item m="1" x="4722"/>
        <item m="1" x="4724"/>
        <item m="1" x="4726"/>
        <item m="1" x="4721"/>
        <item m="1" x="4723"/>
        <item m="1" x="4725"/>
        <item m="1" x="4727"/>
        <item m="1" x="4728"/>
        <item m="1" x="4730"/>
        <item m="1" x="4732"/>
        <item m="1" x="4734"/>
        <item m="1" x="4729"/>
        <item m="1" x="4731"/>
        <item m="1" x="4733"/>
        <item m="1" x="4735"/>
        <item m="1" x="4736"/>
        <item m="1" x="4738"/>
        <item m="1" x="4740"/>
        <item m="1" x="4742"/>
        <item m="1" x="4737"/>
        <item m="1" x="4739"/>
        <item m="1" x="4741"/>
        <item m="1" x="4743"/>
        <item m="1" x="4744"/>
        <item m="1" x="4746"/>
        <item m="1" x="4748"/>
        <item m="1" x="4750"/>
        <item m="1" x="4745"/>
        <item m="1" x="4747"/>
        <item m="1" x="4749"/>
        <item m="1" x="4751"/>
        <item m="1" x="4752"/>
        <item m="1" x="4754"/>
        <item m="1" x="4756"/>
        <item m="1" x="4758"/>
        <item m="1" x="4753"/>
        <item m="1" x="4755"/>
        <item m="1" x="4757"/>
        <item m="1" x="4759"/>
        <item m="1" x="4760"/>
        <item m="1" x="4762"/>
        <item m="1" x="4764"/>
        <item m="1" x="4766"/>
        <item m="1" x="4761"/>
        <item m="1" x="4763"/>
        <item m="1" x="4765"/>
        <item m="1" x="4767"/>
        <item m="1" x="4768"/>
        <item m="1" x="4770"/>
        <item m="1" x="4772"/>
        <item m="1" x="4774"/>
        <item m="1" x="4769"/>
        <item m="1" x="4771"/>
        <item m="1" x="4773"/>
        <item m="1" x="4775"/>
        <item m="1" x="4776"/>
        <item m="1" x="4778"/>
        <item m="1" x="4780"/>
        <item m="1" x="4782"/>
        <item m="1" x="4777"/>
        <item m="1" x="4779"/>
        <item m="1" x="4781"/>
        <item m="1" x="4783"/>
        <item m="1" x="4784"/>
        <item m="1" x="4786"/>
        <item m="1" x="4788"/>
        <item m="1" x="4791"/>
        <item m="1" x="4785"/>
        <item m="1" x="4787"/>
        <item m="1" x="4789"/>
        <item m="1" x="4790"/>
        <item m="1" x="4792"/>
        <item m="1" x="4794"/>
        <item m="1" x="4796"/>
        <item m="1" x="4798"/>
        <item m="1" x="4793"/>
        <item m="1" x="4795"/>
        <item m="1" x="4797"/>
        <item m="1" x="4799"/>
        <item m="1" x="4800"/>
        <item m="1" x="4802"/>
        <item m="1" x="4804"/>
        <item m="1" x="4806"/>
        <item m="1" x="4801"/>
        <item m="1" x="4803"/>
        <item m="1" x="4805"/>
        <item m="1" x="4807"/>
        <item m="1" x="4808"/>
        <item m="1" x="4810"/>
        <item m="1" x="4812"/>
        <item m="1" x="4814"/>
        <item m="1" x="4809"/>
        <item m="1" x="4811"/>
        <item m="1" x="4813"/>
        <item m="1" x="4815"/>
        <item m="1" x="4816"/>
        <item m="1" x="4818"/>
        <item m="1" x="4820"/>
        <item m="1" x="4823"/>
        <item m="1" x="4817"/>
        <item m="1" x="4819"/>
        <item m="1" x="4821"/>
        <item m="1" x="4822"/>
        <item m="1" x="4824"/>
        <item m="1" x="4826"/>
        <item m="1" x="4828"/>
        <item m="1" x="4830"/>
        <item m="1" x="4825"/>
        <item m="1" x="4827"/>
        <item m="1" x="4829"/>
        <item m="1" x="4831"/>
        <item m="1" x="4832"/>
        <item m="1" x="4834"/>
        <item m="1" x="4836"/>
        <item m="1" x="4838"/>
        <item m="1" x="4833"/>
        <item m="1" x="4835"/>
        <item m="1" x="4837"/>
        <item m="1" x="4839"/>
        <item m="1" x="4840"/>
        <item m="1" x="4842"/>
        <item m="1" x="4844"/>
        <item m="1" x="4847"/>
        <item m="1" x="4841"/>
        <item m="1" x="4843"/>
        <item m="1" x="4845"/>
        <item m="1" x="4846"/>
        <item m="1" x="4848"/>
        <item m="1" x="4850"/>
        <item m="1" x="4852"/>
        <item m="1" x="4854"/>
        <item m="1" x="4849"/>
        <item m="1" x="4851"/>
        <item m="1" x="4853"/>
        <item m="1" x="4855"/>
        <item m="1" x="4856"/>
        <item m="1" x="4858"/>
        <item m="1" x="4860"/>
        <item m="1" x="4862"/>
        <item m="1" x="4857"/>
        <item m="1" x="4859"/>
        <item m="1" x="4861"/>
        <item m="1" x="4863"/>
        <item m="1" x="4864"/>
        <item m="1" x="4866"/>
        <item m="1" x="4868"/>
        <item m="1" x="4871"/>
        <item m="1" x="4865"/>
        <item m="1" x="4867"/>
        <item m="1" x="4869"/>
        <item m="1" x="4870"/>
        <item m="1" x="4872"/>
        <item m="1" x="4874"/>
        <item m="1" x="4876"/>
        <item m="1" x="4878"/>
        <item m="1" x="4873"/>
        <item m="1" x="4875"/>
        <item m="1" x="4877"/>
        <item m="1" x="4879"/>
        <item m="1" x="4880"/>
        <item m="1" x="4882"/>
        <item m="1" x="4884"/>
        <item m="1" x="4887"/>
        <item m="1" x="4881"/>
        <item m="1" x="4883"/>
        <item m="1" x="4885"/>
        <item m="1" x="4886"/>
        <item m="1" x="4888"/>
        <item m="1" x="4890"/>
        <item m="1" x="4892"/>
        <item m="1" x="4894"/>
        <item m="1" x="4889"/>
        <item m="1" x="4891"/>
        <item m="1" x="4893"/>
        <item m="1" x="4895"/>
        <item m="1" x="4896"/>
        <item m="1" x="4898"/>
        <item m="1" x="4900"/>
        <item m="1" x="4902"/>
        <item m="1" x="4897"/>
        <item m="1" x="4899"/>
        <item m="1" x="4901"/>
        <item m="1" x="4903"/>
        <item m="1" x="4904"/>
        <item m="1" x="4906"/>
        <item m="1" x="4908"/>
        <item m="1" x="4910"/>
        <item m="1" x="4905"/>
        <item m="1" x="4907"/>
        <item m="1" x="4909"/>
        <item m="1" x="4911"/>
        <item m="1" x="4912"/>
        <item m="1" x="4914"/>
        <item m="1" x="4916"/>
        <item m="1" x="4918"/>
        <item m="1" x="4913"/>
        <item m="1" x="4915"/>
        <item m="1" x="4917"/>
        <item m="1" x="4919"/>
        <item m="1" x="4920"/>
        <item m="1" x="4922"/>
        <item m="1" x="4924"/>
        <item m="1" x="4926"/>
        <item m="1" x="4921"/>
        <item m="1" x="4923"/>
        <item m="1" x="4925"/>
        <item m="1" x="4927"/>
        <item m="1" x="4928"/>
        <item m="1" x="4930"/>
        <item m="1" x="4932"/>
        <item m="1" x="4935"/>
        <item m="1" x="4929"/>
        <item m="1" x="4931"/>
        <item m="1" x="4933"/>
        <item m="1" x="4934"/>
        <item m="1" x="4936"/>
        <item m="1" x="4938"/>
        <item m="1" x="4940"/>
        <item m="1" x="4942"/>
        <item m="1" x="4937"/>
        <item m="1" x="4939"/>
        <item m="1" x="4941"/>
        <item m="1" x="4943"/>
        <item m="1" x="4944"/>
        <item m="1" x="4946"/>
        <item m="1" x="4948"/>
        <item m="1" x="4950"/>
        <item m="1" x="4945"/>
        <item m="1" x="4947"/>
        <item m="1" x="4949"/>
        <item m="1" x="4951"/>
        <item m="1" x="4952"/>
        <item m="1" x="4954"/>
        <item m="1" x="4956"/>
        <item m="1" x="4958"/>
        <item m="1" x="4953"/>
        <item m="1" x="4955"/>
        <item m="1" x="4957"/>
        <item m="1" x="4959"/>
        <item m="1" x="4960"/>
        <item m="1" x="4962"/>
        <item m="1" x="4964"/>
        <item m="1" x="4967"/>
        <item m="1" x="4961"/>
        <item m="1" x="4963"/>
        <item m="1" x="4965"/>
        <item m="1" x="4966"/>
        <item m="1" x="4968"/>
        <item m="1" x="4970"/>
        <item m="1" x="4972"/>
        <item m="1" x="4974"/>
        <item m="1" x="4969"/>
        <item m="1" x="4971"/>
        <item m="1" x="4973"/>
        <item m="1" x="4975"/>
        <item m="1" x="4976"/>
        <item m="1" x="4978"/>
        <item m="1" x="4980"/>
        <item m="1" x="4983"/>
        <item m="1" x="4977"/>
        <item m="1" x="4979"/>
        <item m="1" x="4981"/>
        <item m="1" x="4982"/>
        <item m="1" x="4984"/>
        <item m="1" x="4986"/>
        <item m="1" x="4988"/>
        <item m="1" x="4990"/>
        <item m="1" x="4985"/>
        <item m="1" x="4987"/>
        <item m="1" x="4989"/>
        <item m="1" x="4991"/>
        <item m="1" x="4992"/>
        <item m="1" x="4994"/>
        <item m="1" x="4996"/>
        <item m="1" x="4998"/>
        <item m="1" x="4993"/>
        <item m="1" x="4995"/>
        <item m="1" x="4997"/>
        <item m="1" x="4999"/>
        <item m="1" x="5000"/>
        <item m="1" x="5002"/>
        <item m="1" x="5004"/>
        <item m="1" x="5006"/>
        <item m="1" x="5001"/>
        <item m="1" x="5003"/>
        <item m="1" x="5005"/>
        <item m="1" x="5007"/>
        <item m="1" x="5008"/>
        <item m="1" x="5010"/>
        <item m="1" x="5012"/>
        <item m="1" x="5014"/>
        <item m="1" x="5009"/>
        <item m="1" x="5011"/>
        <item m="1" x="5013"/>
        <item m="1" x="5015"/>
        <item m="1" x="5016"/>
        <item m="1" x="5018"/>
        <item m="1" x="5020"/>
        <item m="1" x="5023"/>
        <item m="1" x="5017"/>
        <item m="1" x="5019"/>
        <item m="1" x="5021"/>
        <item m="1" x="5022"/>
        <item m="1" x="5024"/>
        <item m="1" x="5026"/>
        <item m="1" x="5028"/>
        <item m="1" x="5030"/>
        <item m="1" x="5025"/>
        <item m="1" x="5027"/>
        <item m="1" x="5029"/>
        <item m="1" x="5031"/>
        <item m="1" x="5032"/>
        <item m="1" x="5034"/>
        <item m="1" x="5036"/>
        <item m="1" x="5039"/>
        <item m="1" x="5033"/>
        <item m="1" x="5035"/>
        <item m="1" x="5037"/>
        <item m="1" x="5038"/>
        <item m="1" x="5040"/>
        <item m="1" x="5042"/>
        <item m="1" x="5044"/>
        <item m="1" x="5046"/>
        <item m="1" x="5041"/>
        <item m="1" x="5043"/>
        <item m="1" x="5045"/>
        <item m="1" x="5047"/>
        <item m="1" x="5048"/>
        <item m="1" x="5050"/>
        <item m="1" x="5052"/>
        <item m="1" x="5054"/>
        <item m="1" x="5049"/>
        <item m="1" x="5051"/>
        <item m="1" x="5053"/>
        <item m="1" x="5055"/>
        <item m="1" x="5056"/>
        <item m="1" x="5058"/>
        <item m="1" x="5060"/>
        <item m="1" x="5062"/>
        <item m="1" x="5057"/>
        <item m="1" x="5059"/>
        <item m="1" x="5061"/>
        <item m="1" x="5063"/>
        <item m="1" x="5064"/>
        <item m="1" x="5066"/>
        <item m="1" x="5068"/>
        <item m="1" x="5070"/>
        <item m="1" x="5065"/>
        <item m="1" x="5067"/>
        <item m="1" x="5069"/>
        <item m="1" x="5071"/>
        <item m="1" x="5072"/>
        <item m="1" x="5074"/>
        <item m="1" x="5076"/>
        <item m="1" x="5078"/>
        <item m="1" x="5073"/>
        <item m="1" x="5075"/>
        <item m="1" x="5077"/>
        <item m="1" x="5079"/>
        <item m="1" x="5080"/>
        <item m="1" x="5082"/>
        <item m="1" x="5084"/>
        <item m="1" x="5087"/>
        <item m="1" x="5081"/>
        <item m="1" x="5083"/>
        <item m="1" x="5085"/>
        <item m="1" x="5086"/>
        <item m="1" x="5088"/>
        <item m="1" x="5090"/>
        <item m="1" x="5092"/>
        <item m="1" x="5094"/>
        <item m="1" x="5089"/>
        <item m="1" x="5091"/>
        <item m="1" x="5093"/>
        <item m="1" x="5095"/>
        <item m="1" x="5096"/>
        <item m="1" x="5098"/>
        <item m="1" x="5100"/>
        <item m="1" x="5102"/>
        <item m="1" x="5097"/>
        <item m="1" x="5099"/>
        <item m="1" x="5101"/>
        <item m="1" x="5103"/>
        <item m="1" x="5104"/>
        <item m="1" x="5106"/>
        <item m="1" x="5108"/>
        <item m="1" x="5110"/>
        <item m="1" x="5105"/>
        <item m="1" x="5107"/>
        <item m="1" x="5109"/>
        <item m="1" x="5111"/>
        <item m="1" x="5112"/>
        <item m="1" x="5114"/>
        <item m="1" x="5116"/>
        <item m="1" x="5118"/>
        <item m="1" x="5113"/>
        <item m="1" x="5115"/>
        <item m="1" x="5117"/>
        <item m="1" x="5119"/>
        <item m="1" x="5120"/>
        <item m="1" x="5122"/>
        <item m="1" x="5124"/>
        <item m="1" x="5126"/>
        <item m="1" x="5121"/>
        <item m="1" x="5123"/>
        <item m="1" x="5125"/>
        <item m="1" x="5127"/>
        <item m="1" x="5128"/>
        <item m="1" x="5130"/>
        <item m="1" x="5132"/>
        <item m="1" x="5134"/>
        <item m="1" x="5129"/>
        <item m="1" x="5131"/>
        <item m="1" x="5133"/>
        <item m="1" x="5135"/>
        <item m="1" x="5136"/>
        <item m="1" x="5138"/>
        <item m="1" x="5140"/>
        <item m="1" x="5143"/>
        <item m="1" x="5137"/>
        <item m="1" x="5139"/>
        <item m="1" x="5141"/>
        <item m="1" x="5142"/>
        <item m="1" x="5144"/>
        <item m="1" x="5146"/>
        <item m="1" x="5148"/>
        <item m="1" x="5150"/>
        <item m="1" x="5145"/>
        <item m="1" x="5147"/>
        <item m="1" x="5149"/>
        <item m="1" x="5151"/>
        <item m="1" x="5152"/>
        <item m="1" x="5154"/>
        <item m="1" x="5156"/>
        <item m="1" x="5158"/>
        <item m="1" x="5153"/>
        <item m="1" x="5155"/>
        <item m="1" x="5157"/>
        <item m="1" x="5159"/>
        <item m="1" x="5160"/>
        <item m="1" x="5162"/>
        <item m="1" x="5164"/>
        <item m="1" x="5166"/>
        <item m="1" x="5161"/>
        <item m="1" x="5163"/>
        <item m="1" x="5165"/>
        <item m="1" x="5167"/>
        <item m="1" x="5168"/>
        <item m="1" x="5170"/>
        <item m="1" x="5172"/>
        <item m="1" x="5175"/>
        <item m="1" x="5169"/>
        <item m="1" x="5171"/>
        <item m="1" x="5173"/>
        <item m="1" x="5174"/>
        <item m="1" x="5176"/>
        <item m="1" x="5178"/>
        <item m="1" x="5180"/>
        <item m="1" x="5182"/>
        <item m="1" x="5177"/>
        <item m="1" x="5179"/>
        <item m="1" x="5181"/>
        <item m="1" x="5183"/>
        <item m="1" x="5184"/>
        <item m="1" x="5186"/>
        <item m="1" x="5188"/>
        <item m="1" x="5191"/>
        <item m="1" x="5185"/>
        <item m="1" x="5187"/>
        <item m="1" x="5189"/>
        <item m="1" x="5190"/>
        <item m="1" x="5192"/>
        <item m="1" x="5194"/>
        <item m="1" x="5196"/>
        <item m="1" x="5198"/>
        <item m="1" x="5193"/>
        <item m="1" x="5195"/>
        <item m="1" x="5197"/>
        <item m="1" x="5199"/>
        <item m="1" x="5200"/>
        <item m="1" x="5202"/>
        <item m="1" x="5204"/>
        <item m="1" x="5206"/>
        <item m="1" x="5201"/>
        <item m="1" x="5203"/>
        <item m="1" x="5205"/>
        <item m="1" x="5207"/>
        <item m="1" x="5208"/>
        <item m="1" x="5210"/>
        <item m="1" x="5212"/>
        <item m="1" x="5214"/>
        <item m="1" x="5209"/>
        <item m="1" x="5211"/>
        <item m="1" x="5213"/>
        <item m="1" x="5215"/>
        <item m="1" x="5216"/>
        <item m="1" x="5218"/>
        <item m="1" x="5220"/>
        <item m="1" x="5222"/>
        <item m="1" x="5217"/>
        <item m="1" x="5219"/>
        <item m="1" x="5221"/>
        <item m="1" x="5223"/>
        <item m="1" x="5224"/>
        <item m="1" x="5226"/>
        <item m="1" x="5228"/>
        <item m="1" x="5230"/>
        <item m="1" x="5225"/>
        <item m="1" x="5227"/>
        <item m="1" x="5229"/>
        <item m="1" x="5231"/>
        <item m="1" x="5232"/>
        <item m="1" x="5234"/>
        <item m="1" x="5236"/>
        <item m="1" x="5238"/>
        <item m="1" x="5233"/>
        <item m="1" x="5235"/>
        <item m="1" x="5237"/>
        <item m="1" x="5239"/>
        <item m="1" x="5240"/>
        <item m="1" x="5242"/>
        <item m="1" x="5244"/>
        <item m="1" x="5246"/>
        <item m="1" x="5241"/>
        <item m="1" x="5243"/>
        <item m="1" x="5245"/>
        <item m="1" x="5247"/>
        <item m="1" x="5248"/>
        <item m="1" x="5250"/>
        <item m="1" x="5252"/>
        <item m="1" x="5255"/>
        <item m="1" x="5249"/>
        <item m="1" x="5251"/>
        <item m="1" x="5253"/>
        <item m="1" x="5254"/>
        <item m="1" x="5256"/>
        <item m="1" x="5258"/>
        <item m="1" x="5260"/>
        <item m="1" x="5262"/>
        <item m="1" x="5257"/>
        <item m="1" x="5259"/>
        <item m="1" x="5261"/>
        <item m="1" x="5263"/>
        <item m="1" x="5264"/>
        <item m="1" x="5266"/>
        <item m="1" x="5268"/>
        <item m="1" x="5270"/>
        <item m="1" x="5265"/>
        <item m="1" x="5267"/>
        <item m="1" x="5269"/>
        <item m="1" x="5271"/>
        <item m="1" x="5272"/>
        <item m="1" x="5274"/>
        <item m="1" x="5276"/>
        <item m="1" x="5278"/>
        <item m="1" x="5273"/>
        <item m="1" x="5275"/>
        <item m="1" x="5277"/>
        <item m="1" x="5279"/>
        <item m="1" x="5280"/>
        <item m="1" x="5282"/>
        <item m="1" x="5284"/>
        <item m="1" x="5287"/>
        <item m="1" x="5281"/>
        <item m="1" x="5283"/>
        <item m="1" x="5285"/>
        <item m="1" x="5286"/>
        <item m="1" x="5288"/>
        <item m="1" x="5290"/>
        <item m="1" x="5292"/>
        <item m="1" x="5294"/>
        <item m="1" x="5289"/>
        <item m="1" x="5291"/>
        <item m="1" x="5293"/>
        <item m="1" x="5295"/>
        <item m="1" x="5296"/>
        <item m="1" x="5298"/>
        <item m="1" x="5300"/>
        <item m="1" x="5302"/>
        <item m="1" x="5297"/>
        <item m="1" x="5299"/>
        <item m="1" x="5301"/>
        <item m="1" x="5303"/>
        <item m="1" x="5304"/>
        <item m="1" x="5306"/>
        <item m="1" x="5308"/>
        <item m="1" x="5310"/>
        <item m="1" x="5305"/>
        <item m="1" x="5307"/>
        <item m="1" x="5309"/>
        <item m="1" x="5311"/>
        <item m="1" x="5312"/>
        <item m="1" x="5314"/>
        <item m="1" x="5316"/>
        <item m="1" x="5318"/>
        <item m="1" x="5313"/>
        <item m="1" x="5315"/>
        <item m="1" x="5317"/>
        <item m="1" x="5319"/>
        <item m="1" x="5320"/>
        <item m="1" x="5322"/>
        <item m="1" x="5324"/>
        <item m="1" x="5326"/>
        <item m="1" x="5321"/>
        <item m="1" x="5323"/>
        <item m="1" x="5325"/>
        <item m="1" x="5327"/>
        <item m="1" x="5328"/>
        <item m="1" x="5330"/>
        <item m="1" x="5332"/>
        <item m="1" x="5334"/>
        <item m="1" x="5329"/>
        <item m="1" x="5331"/>
        <item m="1" x="5333"/>
        <item m="1" x="5335"/>
        <item m="1" x="5337"/>
        <item m="1" x="5339"/>
        <item m="1" x="5341"/>
        <item m="1" x="5336"/>
        <item m="1" x="5338"/>
        <item m="1" x="5340"/>
        <item m="1" x="5342"/>
        <item m="1" x="5343"/>
        <item m="1" x="5345"/>
        <item m="1" x="5347"/>
        <item m="1" x="5349"/>
        <item m="1" x="5344"/>
        <item m="1" x="5346"/>
        <item m="1" x="5348"/>
        <item m="1" x="5350"/>
        <item m="1" x="5351"/>
        <item m="1" x="5353"/>
        <item m="1" x="5355"/>
        <item m="1" x="5357"/>
        <item m="1" x="5352"/>
        <item m="1" x="5354"/>
        <item m="1" x="5356"/>
        <item m="1" x="5358"/>
        <item m="1" x="5359"/>
        <item m="1" x="5361"/>
        <item m="1" x="5363"/>
        <item m="1" x="5365"/>
        <item m="1" x="5360"/>
        <item m="1" x="5362"/>
        <item m="1" x="5364"/>
        <item m="1" x="5366"/>
        <item m="1" x="5368"/>
        <item m="1" x="5370"/>
        <item m="1" x="5372"/>
        <item m="1" x="5367"/>
        <item m="1" x="5369"/>
        <item m="1" x="5371"/>
        <item m="1" x="5373"/>
        <item m="1" x="5374"/>
        <item m="1" x="5376"/>
        <item m="1" x="5378"/>
        <item m="1" x="5380"/>
        <item m="1" x="5375"/>
        <item m="1" x="5377"/>
        <item m="1" x="5379"/>
        <item m="1" x="5381"/>
        <item m="1" x="5382"/>
        <item m="1" x="5384"/>
        <item m="1" x="5386"/>
        <item m="1" x="5388"/>
        <item m="1" x="5383"/>
        <item m="1" x="5385"/>
        <item m="1" x="5387"/>
        <item m="1" x="5389"/>
        <item m="1" x="5390"/>
        <item m="1" x="5392"/>
        <item m="1" x="5394"/>
        <item m="1" x="5396"/>
        <item m="1" x="5391"/>
        <item m="1" x="5393"/>
        <item m="1" x="5395"/>
        <item m="1" x="5397"/>
        <item m="1" x="5398"/>
        <item m="1" x="5400"/>
        <item m="1" x="5402"/>
        <item m="1" x="5404"/>
        <item m="1" x="5399"/>
        <item m="1" x="5401"/>
        <item m="1" x="5403"/>
        <item m="1" x="5405"/>
        <item m="1" x="5406"/>
        <item m="1" x="5408"/>
        <item m="1" x="5410"/>
        <item m="1" x="5412"/>
        <item m="1" x="5407"/>
        <item m="1" x="5409"/>
        <item m="1" x="5411"/>
        <item m="1" x="5413"/>
        <item m="1" x="5414"/>
        <item m="1" x="5416"/>
        <item m="1" x="5418"/>
        <item m="1" x="5420"/>
        <item m="1" x="5415"/>
        <item m="1" x="5417"/>
        <item m="1" x="5419"/>
        <item m="1" x="5421"/>
        <item m="1" x="5422"/>
        <item m="1" x="5424"/>
        <item m="1" x="5426"/>
        <item m="1" x="5428"/>
        <item m="1" x="5423"/>
        <item m="1" x="5425"/>
        <item m="1" x="5427"/>
        <item m="1" x="5429"/>
        <item m="1" x="5430"/>
        <item m="1" x="5432"/>
        <item m="1" x="5434"/>
        <item m="1" x="5436"/>
        <item m="1" x="5431"/>
        <item m="1" x="5433"/>
        <item m="1" x="5435"/>
        <item m="1" x="5437"/>
        <item m="1" x="5438"/>
        <item m="1" x="5440"/>
        <item m="1" x="5442"/>
        <item m="1" x="5444"/>
        <item m="1" x="5439"/>
        <item m="1" x="5441"/>
        <item m="1" x="5443"/>
        <item m="1" x="5445"/>
        <item m="1" x="5446"/>
        <item m="1" x="5448"/>
        <item m="1" x="5450"/>
        <item m="1" x="5452"/>
        <item m="1" x="5447"/>
        <item m="1" x="5449"/>
        <item m="1" x="5451"/>
        <item m="1" x="5453"/>
        <item m="1" x="5454"/>
        <item m="1" x="5456"/>
        <item m="1" x="5458"/>
        <item m="1" x="5460"/>
        <item m="1" x="5455"/>
        <item m="1" x="5457"/>
        <item m="1" x="5459"/>
        <item m="1" x="5461"/>
        <item m="1" x="5462"/>
        <item m="1" x="5464"/>
        <item m="1" x="5466"/>
        <item m="1" x="5468"/>
        <item m="1" x="5463"/>
        <item m="1" x="5465"/>
        <item m="1" x="5467"/>
        <item m="1" x="5469"/>
        <item m="1" x="5470"/>
        <item m="1" x="5472"/>
        <item m="1" x="5474"/>
        <item m="1" x="5476"/>
        <item m="1" x="5471"/>
        <item m="1" x="5473"/>
        <item m="1" x="5475"/>
        <item m="1" x="5477"/>
        <item m="1" x="5478"/>
        <item m="1" x="5480"/>
        <item m="1" x="5482"/>
        <item m="1" x="5484"/>
        <item m="1" x="5479"/>
        <item m="1" x="5481"/>
        <item m="1" x="5483"/>
        <item m="1" x="5485"/>
        <item m="1" x="5486"/>
        <item m="1" x="5488"/>
        <item m="1" x="5490"/>
        <item m="1" x="5492"/>
        <item m="1" x="5487"/>
        <item m="1" x="5489"/>
        <item m="1" x="5491"/>
        <item m="1" x="5493"/>
        <item m="1" x="5494"/>
        <item m="1" x="5496"/>
        <item m="1" x="5498"/>
        <item m="1" x="5500"/>
        <item m="1" x="5495"/>
        <item m="1" x="5497"/>
        <item m="1" x="5499"/>
        <item m="1" x="5501"/>
        <item m="1" x="5502"/>
        <item m="1" x="5504"/>
        <item m="1" x="5506"/>
        <item m="1" x="5508"/>
        <item m="1" x="5503"/>
        <item m="1" x="5505"/>
        <item m="1" x="5507"/>
        <item m="1" x="5509"/>
        <item m="1" x="5510"/>
        <item m="1" x="5512"/>
        <item m="1" x="5514"/>
        <item m="1" x="5516"/>
        <item m="1" x="5511"/>
        <item m="1" x="5513"/>
        <item m="1" x="5515"/>
        <item m="1" x="5517"/>
        <item m="1" x="5518"/>
        <item m="1" x="5520"/>
        <item m="1" x="5522"/>
        <item m="1" x="5524"/>
        <item m="1" x="5519"/>
        <item m="1" x="5521"/>
        <item m="1" x="5523"/>
        <item m="1" x="5525"/>
        <item m="1" x="5526"/>
        <item m="1" x="5528"/>
        <item m="1" x="5530"/>
        <item m="1" x="5532"/>
        <item m="1" x="5527"/>
        <item m="1" x="5529"/>
        <item m="1" x="5531"/>
        <item m="1" x="5533"/>
        <item m="1" x="5534"/>
        <item m="1" x="5536"/>
        <item m="1" x="5538"/>
        <item m="1" x="5540"/>
        <item m="1" x="5535"/>
        <item m="1" x="5537"/>
        <item m="1" x="5539"/>
        <item m="1" x="5541"/>
        <item m="1" x="5542"/>
        <item m="1" x="5544"/>
        <item m="1" x="5546"/>
        <item m="1" x="5548"/>
        <item m="1" x="5543"/>
        <item m="1" x="5545"/>
        <item m="1" x="5547"/>
        <item m="1" x="5549"/>
        <item m="1" x="5550"/>
        <item m="1" x="5552"/>
        <item m="1" x="5554"/>
        <item m="1" x="5556"/>
        <item m="1" x="5551"/>
        <item m="1" x="5553"/>
        <item m="1" x="5555"/>
        <item m="1" x="5557"/>
        <item m="1" x="5558"/>
        <item m="1" x="5560"/>
        <item m="1" x="5562"/>
        <item m="1" x="5564"/>
        <item m="1" x="5559"/>
        <item m="1" x="5561"/>
        <item m="1" x="5563"/>
        <item m="1" x="5565"/>
        <item m="1" x="5566"/>
        <item m="1" x="5568"/>
        <item m="1" x="5570"/>
        <item m="1" x="5572"/>
        <item m="1" x="5567"/>
        <item m="1" x="5569"/>
        <item m="1" x="5571"/>
        <item m="1" x="5573"/>
        <item m="1" x="5574"/>
        <item m="1" x="5576"/>
        <item m="1" x="5578"/>
        <item m="1" x="5580"/>
        <item m="1" x="5575"/>
        <item m="1" x="5577"/>
        <item m="1" x="5579"/>
        <item m="1" x="5581"/>
        <item m="1" x="5582"/>
        <item m="1" x="5584"/>
        <item m="1" x="5586"/>
        <item m="1" x="5588"/>
        <item m="1" x="5583"/>
        <item m="1" x="5585"/>
        <item m="1" x="5587"/>
        <item m="1" x="5589"/>
        <item m="1" x="5590"/>
        <item m="1" x="5592"/>
        <item m="1" x="5594"/>
        <item m="1" x="5596"/>
        <item m="1" x="5591"/>
        <item m="1" x="5593"/>
        <item m="1" x="5595"/>
        <item m="1" x="5597"/>
        <item m="1" x="5598"/>
        <item m="1" x="5600"/>
        <item m="1" x="5602"/>
        <item m="1" x="5604"/>
        <item m="1" x="5599"/>
        <item m="1" x="5601"/>
        <item m="1" x="5603"/>
        <item m="1" x="5605"/>
        <item m="1" x="5606"/>
        <item m="1" x="5608"/>
        <item m="1" x="5610"/>
        <item m="1" x="5612"/>
        <item m="1" x="5607"/>
        <item m="1" x="5609"/>
        <item m="1" x="5611"/>
        <item m="1" x="5613"/>
        <item m="1" x="5614"/>
        <item m="1" x="5616"/>
        <item m="1" x="5615"/>
        <item m="1" x="5617"/>
        <item m="1" x="5618"/>
        <item m="1" x="5620"/>
        <item m="1" x="5622"/>
        <item m="1" x="5624"/>
        <item m="1" x="5619"/>
        <item m="1" x="5621"/>
        <item m="1" x="5623"/>
        <item m="1" x="5625"/>
        <item m="1" x="5626"/>
        <item m="1" x="5628"/>
        <item m="1" x="5630"/>
        <item m="1" x="5632"/>
        <item m="1" x="5627"/>
        <item m="1" x="5629"/>
        <item m="1" x="5631"/>
        <item m="1" x="5633"/>
        <item m="1" x="5634"/>
        <item m="1" x="5636"/>
        <item m="1" x="5638"/>
        <item m="1" x="5640"/>
        <item m="1" x="5635"/>
        <item m="1" x="5637"/>
        <item m="1" x="5639"/>
        <item m="1" x="5641"/>
        <item m="1" x="5642"/>
        <item m="1" x="5644"/>
        <item m="1" x="5646"/>
        <item m="1" x="5648"/>
        <item m="1" x="5643"/>
        <item m="1" x="5645"/>
        <item m="1" x="5647"/>
        <item m="1" x="5649"/>
        <item m="1" x="5650"/>
        <item m="1" x="5652"/>
        <item m="1" x="5654"/>
        <item m="1" x="5656"/>
        <item m="1" x="5651"/>
        <item m="1" x="5653"/>
        <item m="1" x="5655"/>
        <item m="1" x="5657"/>
        <item m="1" x="5658"/>
        <item m="1" x="5660"/>
        <item m="1" x="5659"/>
        <item m="1" x="5661"/>
        <item m="1" x="5662"/>
        <item m="1" x="5664"/>
        <item m="1" x="5666"/>
        <item m="1" x="5668"/>
        <item m="1" x="5663"/>
        <item m="1" x="5665"/>
        <item m="1" x="5667"/>
        <item m="1" x="5669"/>
        <item m="1" x="5670"/>
        <item m="1" x="5672"/>
        <item m="1" x="5674"/>
        <item m="1" x="5676"/>
        <item m="1" x="5671"/>
        <item m="1" x="5673"/>
        <item m="1" x="5675"/>
        <item m="1" x="5677"/>
        <item m="1" x="5678"/>
        <item m="1" x="5680"/>
        <item m="1" x="5682"/>
        <item m="1" x="5684"/>
        <item m="1" x="5679"/>
        <item m="1" x="5681"/>
        <item m="1" x="5683"/>
        <item m="1" x="5685"/>
        <item m="1" x="5686"/>
        <item m="1" x="5688"/>
        <item m="1" x="5690"/>
        <item m="1" x="5692"/>
        <item m="1" x="5687"/>
        <item m="1" x="5689"/>
        <item m="1" x="5691"/>
        <item m="1" x="5693"/>
        <item m="1" x="5694"/>
        <item m="1" x="5696"/>
        <item m="1" x="5698"/>
        <item m="1" x="5700"/>
        <item m="1" x="5695"/>
        <item m="1" x="5697"/>
        <item m="1" x="5699"/>
        <item m="1" x="5701"/>
        <item m="1" x="5702"/>
        <item m="1" x="5704"/>
        <item m="1" x="5706"/>
        <item m="1" x="5708"/>
        <item m="1" x="5703"/>
        <item m="1" x="5705"/>
        <item m="1" x="5707"/>
        <item m="1" x="5709"/>
        <item m="1" x="5710"/>
        <item m="1" x="5712"/>
        <item m="1" x="5714"/>
        <item m="1" x="5716"/>
        <item m="1" x="5711"/>
        <item m="1" x="5713"/>
        <item m="1" x="5715"/>
        <item m="1" x="5717"/>
        <item m="1" x="5718"/>
        <item m="1" x="5720"/>
        <item m="1" x="5722"/>
        <item m="1" x="5724"/>
        <item m="1" x="5719"/>
        <item m="1" x="5721"/>
        <item m="1" x="5723"/>
        <item m="1" x="5725"/>
        <item m="1" x="5726"/>
        <item m="1" x="5728"/>
        <item m="1" x="5730"/>
        <item m="1" x="5732"/>
        <item m="1" x="5727"/>
        <item m="1" x="5729"/>
        <item m="1" x="5731"/>
        <item m="1" x="5733"/>
        <item m="1" x="5734"/>
        <item m="1" x="5736"/>
        <item m="1" x="5738"/>
        <item m="1" x="5740"/>
        <item m="1" x="5735"/>
        <item m="1" x="5737"/>
        <item m="1" x="5739"/>
        <item m="1" x="5741"/>
        <item m="1" x="5742"/>
        <item m="1" x="5744"/>
        <item m="1" x="5746"/>
        <item m="1" x="5748"/>
        <item m="1" x="5743"/>
        <item m="1" x="5745"/>
        <item m="1" x="5747"/>
        <item m="1" x="5749"/>
        <item m="1" x="5750"/>
        <item m="1" x="5752"/>
        <item m="1" x="5754"/>
        <item m="1" x="5756"/>
        <item m="1" x="5751"/>
        <item m="1" x="5753"/>
        <item m="1" x="5755"/>
        <item m="1" x="5757"/>
        <item m="1" x="5758"/>
        <item m="1" x="5760"/>
        <item m="1" x="5762"/>
        <item m="1" x="5764"/>
        <item m="1" x="5759"/>
        <item m="1" x="5761"/>
        <item m="1" x="5763"/>
        <item m="1" x="5765"/>
        <item m="1" x="5766"/>
        <item m="1" x="5768"/>
        <item m="1" x="5770"/>
        <item m="1" x="5772"/>
        <item m="1" x="5767"/>
        <item m="1" x="5769"/>
        <item m="1" x="5771"/>
        <item m="1" x="5773"/>
        <item m="1" x="5774"/>
        <item m="1" x="5776"/>
        <item m="1" x="5778"/>
        <item m="1" x="5780"/>
        <item m="1" x="5775"/>
        <item m="1" x="5777"/>
        <item m="1" x="5779"/>
        <item m="1" x="5781"/>
        <item m="1" x="5782"/>
        <item m="1" x="5784"/>
        <item m="1" x="5786"/>
        <item m="1" x="5788"/>
        <item m="1" x="5783"/>
        <item m="1" x="5785"/>
        <item m="1" x="5787"/>
        <item m="1" x="5789"/>
        <item m="1" x="5790"/>
        <item m="1" x="5792"/>
        <item m="1" x="5794"/>
        <item m="1" x="5796"/>
        <item m="1" x="5791"/>
        <item m="1" x="5793"/>
        <item m="1" x="5795"/>
        <item m="1" x="5797"/>
        <item m="1" x="5798"/>
        <item m="1" x="5800"/>
        <item m="1" x="5802"/>
        <item m="1" x="5804"/>
        <item m="1" x="5799"/>
        <item m="1" x="5801"/>
        <item m="1" x="5803"/>
        <item m="1" x="5805"/>
        <item m="1" x="5806"/>
        <item m="1" x="5808"/>
        <item m="1" x="5810"/>
        <item m="1" x="5812"/>
        <item m="1" x="5807"/>
        <item m="1" x="5809"/>
        <item m="1" x="5811"/>
        <item m="1" x="5813"/>
        <item m="1" x="5814"/>
        <item m="1" x="5816"/>
        <item m="1" x="5818"/>
        <item m="1" x="5820"/>
        <item m="1" x="5815"/>
        <item m="1" x="5817"/>
        <item m="1" x="5819"/>
        <item m="1" x="5821"/>
        <item m="1" x="5822"/>
        <item m="1" x="5824"/>
        <item m="1" x="5826"/>
        <item m="1" x="5828"/>
        <item m="1" x="5823"/>
        <item m="1" x="5825"/>
        <item m="1" x="5827"/>
        <item m="1" x="5829"/>
        <item m="1" x="5830"/>
        <item m="1" x="5832"/>
        <item m="1" x="5834"/>
        <item m="1" x="5836"/>
        <item m="1" x="5831"/>
        <item m="1" x="5833"/>
        <item m="1" x="5835"/>
        <item m="1" x="5837"/>
        <item m="1" x="5838"/>
        <item m="1" x="5840"/>
        <item m="1" x="5842"/>
        <item m="1" x="5844"/>
        <item m="1" x="5839"/>
        <item m="1" x="5841"/>
        <item m="1" x="5843"/>
        <item m="1" x="5845"/>
        <item m="1" x="5846"/>
        <item m="1" x="5848"/>
        <item m="1" x="5850"/>
        <item m="1" x="5852"/>
        <item m="1" x="5847"/>
        <item m="1" x="5849"/>
        <item m="1" x="5851"/>
        <item m="1" x="5853"/>
        <item m="1" x="5854"/>
        <item m="1" x="5856"/>
        <item m="1" x="5858"/>
        <item m="1" x="5860"/>
        <item m="1" x="5855"/>
        <item m="1" x="5857"/>
        <item m="1" x="5859"/>
        <item m="1" x="5861"/>
        <item m="1" x="5862"/>
        <item m="1" x="5864"/>
        <item m="1" x="5866"/>
        <item m="1" x="5863"/>
        <item m="1" x="5865"/>
        <item m="1" x="5867"/>
        <item m="1" x="5868"/>
        <item m="1" x="5870"/>
        <item m="1" x="5869"/>
        <item m="1" x="5871"/>
        <item m="1" x="5872"/>
        <item m="1" x="5874"/>
        <item m="1" x="5876"/>
        <item m="1" x="5878"/>
        <item m="1" x="5873"/>
        <item m="1" x="5875"/>
        <item m="1" x="5877"/>
        <item m="1" x="5881"/>
        <item m="1" x="5883"/>
        <item m="1" x="5885"/>
        <item m="1" x="5879"/>
        <item m="1" x="5880"/>
        <item m="1" x="5882"/>
        <item m="1" x="5884"/>
        <item m="1" x="5886"/>
        <item m="1" x="5887"/>
        <item m="1" x="5889"/>
        <item m="1" x="5891"/>
        <item m="1" x="5888"/>
        <item m="1" x="5890"/>
        <item m="1" x="5892"/>
        <item m="1" x="5893"/>
        <item m="1" x="5895"/>
        <item m="1" x="5897"/>
        <item m="1" x="5899"/>
        <item m="1" x="5894"/>
        <item m="1" x="5896"/>
        <item m="1" x="5898"/>
        <item m="1" x="5900"/>
        <item m="1" x="5901"/>
        <item m="1" x="5903"/>
        <item m="1" x="5905"/>
        <item m="1" x="5907"/>
        <item m="1" x="5902"/>
        <item m="1" x="5904"/>
        <item m="1" x="5906"/>
        <item m="1" x="5908"/>
        <item m="1" x="5909"/>
        <item m="1" x="5911"/>
        <item m="1" x="5913"/>
        <item m="1" x="5915"/>
        <item m="1" x="5910"/>
        <item m="1" x="5912"/>
        <item m="1" x="5914"/>
        <item m="1" x="5916"/>
        <item m="1" x="5917"/>
        <item m="1" x="5919"/>
        <item m="1" x="5921"/>
        <item m="1" x="5923"/>
        <item m="1" x="5918"/>
        <item m="1" x="5920"/>
        <item m="1" x="5922"/>
        <item m="1" x="5924"/>
        <item m="1" x="5925"/>
        <item m="1" x="5927"/>
        <item m="1" x="5929"/>
        <item m="1" x="5931"/>
        <item m="1" x="5926"/>
        <item m="1" x="5928"/>
        <item m="1" x="5930"/>
        <item m="1" x="5932"/>
        <item m="1" x="5933"/>
        <item m="1" x="5935"/>
        <item m="1" x="5937"/>
        <item m="1" x="5939"/>
        <item m="1" x="5934"/>
        <item m="1" x="5936"/>
        <item m="1" x="5938"/>
        <item m="1" x="5940"/>
        <item m="1" x="5941"/>
        <item m="1" x="5943"/>
        <item m="1" x="5945"/>
        <item m="1" x="5947"/>
        <item m="1" x="5942"/>
        <item m="1" x="5944"/>
        <item m="1" x="5946"/>
        <item m="1" x="5948"/>
        <item m="1" x="5949"/>
        <item m="1" x="5951"/>
        <item m="1" x="5953"/>
        <item m="1" x="5955"/>
        <item m="1" x="5950"/>
        <item m="1" x="5952"/>
        <item m="1" x="5954"/>
        <item m="1" x="5956"/>
        <item m="1" x="5957"/>
        <item m="1" x="5959"/>
        <item m="1" x="5961"/>
        <item m="1" x="5963"/>
        <item m="1" x="5958"/>
        <item m="1" x="5960"/>
        <item m="1" x="5962"/>
        <item m="1" x="5964"/>
        <item m="1" x="5966"/>
        <item m="1" x="5968"/>
        <item m="1" x="5970"/>
        <item m="1" x="5972"/>
        <item m="1" x="5965"/>
        <item m="1" x="5967"/>
        <item m="1" x="5969"/>
        <item m="1" x="5971"/>
        <item m="1" x="5973"/>
        <item m="1" x="5975"/>
        <item m="1" x="5977"/>
        <item m="1" x="5979"/>
        <item m="1" x="5974"/>
        <item m="1" x="5976"/>
        <item m="1" x="5978"/>
        <item m="1" x="5980"/>
        <item m="1" x="5981"/>
        <item m="1" x="5983"/>
        <item m="1" x="5985"/>
        <item m="1" x="5987"/>
        <item m="1" x="5982"/>
        <item m="1" x="5984"/>
        <item m="1" x="5986"/>
        <item m="1" x="5988"/>
        <item m="1" x="5989"/>
        <item m="1" x="5991"/>
        <item m="1" x="5993"/>
        <item m="1" x="5995"/>
        <item m="1" x="5990"/>
        <item m="1" x="5992"/>
        <item m="1" x="5994"/>
        <item m="1" x="5996"/>
        <item m="1" x="5997"/>
        <item m="1" x="5999"/>
        <item m="1" x="6001"/>
        <item m="1" x="6003"/>
        <item m="1" x="5998"/>
        <item m="1" x="6000"/>
        <item m="1" x="6002"/>
        <item m="1" x="6004"/>
        <item m="1" x="6005"/>
        <item m="1" x="6007"/>
        <item m="1" x="6009"/>
        <item m="1" x="6011"/>
        <item m="1" x="6006"/>
        <item m="1" x="6008"/>
        <item m="1" x="6010"/>
        <item m="1" x="6012"/>
        <item m="1" x="6013"/>
        <item m="1" x="6015"/>
        <item m="1" x="6017"/>
        <item m="1" x="6019"/>
        <item m="1" x="6014"/>
        <item m="1" x="6016"/>
        <item m="1" x="6018"/>
        <item m="1" x="6020"/>
        <item m="1" x="6021"/>
        <item m="1" x="6023"/>
        <item m="1" x="6025"/>
        <item m="1" x="6027"/>
        <item m="1" x="6022"/>
        <item m="1" x="6024"/>
        <item m="1" x="6026"/>
        <item m="1" x="6028"/>
        <item m="1" x="6029"/>
        <item m="1" x="6031"/>
        <item m="1" x="6033"/>
        <item m="1" x="6035"/>
        <item m="1" x="6030"/>
        <item m="1" x="6032"/>
        <item m="1" x="6034"/>
        <item m="1" x="6036"/>
        <item m="1" x="6037"/>
        <item m="1" x="6039"/>
        <item m="1" x="6041"/>
        <item m="1" x="6043"/>
        <item m="1" x="6038"/>
        <item m="1" x="6040"/>
        <item m="1" x="6042"/>
        <item m="1" x="6044"/>
        <item m="1" x="6045"/>
        <item m="1" x="6047"/>
        <item m="1" x="6049"/>
        <item m="1" x="6051"/>
        <item m="1" x="6046"/>
        <item m="1" x="6048"/>
        <item m="1" x="6050"/>
        <item m="1" x="6052"/>
        <item m="1" x="6053"/>
        <item m="1" x="6055"/>
        <item m="1" x="6057"/>
        <item m="1" x="6059"/>
        <item m="1" x="6054"/>
        <item m="1" x="6056"/>
        <item m="1" x="6058"/>
        <item m="1" x="6060"/>
        <item m="1" x="6061"/>
        <item m="1" x="6063"/>
        <item m="1" x="6065"/>
        <item m="1" x="6067"/>
        <item m="1" x="6062"/>
        <item m="1" x="6064"/>
        <item m="1" x="6066"/>
        <item m="1" x="6068"/>
        <item m="1" x="6069"/>
        <item m="1" x="6071"/>
        <item m="1" x="6073"/>
        <item m="1" x="6075"/>
        <item m="1" x="6070"/>
        <item m="1" x="6072"/>
        <item m="1" x="6074"/>
        <item m="1" x="6076"/>
        <item m="1" x="6077"/>
        <item m="1" x="6079"/>
        <item m="1" x="6081"/>
        <item m="1" x="6083"/>
        <item m="1" x="6078"/>
        <item m="1" x="6080"/>
        <item m="1" x="6082"/>
        <item m="1" x="6084"/>
        <item m="1" x="6085"/>
        <item m="1" x="6087"/>
        <item m="1" x="6089"/>
        <item m="1" x="6091"/>
        <item m="1" x="6086"/>
        <item m="1" x="6088"/>
        <item m="1" x="6090"/>
        <item m="1" x="6092"/>
        <item m="1" x="6093"/>
        <item m="1" x="6095"/>
        <item m="1" x="6097"/>
        <item m="1" x="6099"/>
        <item m="1" x="6094"/>
        <item m="1" x="6096"/>
        <item m="1" x="6098"/>
        <item m="1" x="6100"/>
        <item m="1" x="6101"/>
        <item m="1" x="6103"/>
        <item m="1" x="6105"/>
        <item m="1" x="6107"/>
        <item m="1" x="6102"/>
        <item m="1" x="6104"/>
        <item m="1" x="6106"/>
        <item m="1" x="6108"/>
        <item m="1" x="6109"/>
        <item m="1" x="6111"/>
        <item m="1" x="6113"/>
        <item m="1" x="6115"/>
        <item m="1" x="6110"/>
        <item m="1" x="6112"/>
        <item m="1" x="6114"/>
        <item m="1" x="6116"/>
        <item m="1" x="6117"/>
        <item m="1" x="6119"/>
        <item m="1" x="6121"/>
        <item m="1" x="6123"/>
        <item m="1" x="6118"/>
        <item m="1" x="6120"/>
        <item m="1" x="6122"/>
        <item m="1" x="6124"/>
        <item m="1" x="6125"/>
        <item m="1" x="6127"/>
        <item m="1" x="6129"/>
        <item m="1" x="6131"/>
        <item m="1" x="6126"/>
        <item m="1" x="6128"/>
        <item m="1" x="6130"/>
        <item m="1" x="6132"/>
        <item m="1" x="6133"/>
        <item m="1" x="6135"/>
        <item m="1" x="6137"/>
        <item m="1" x="6139"/>
        <item m="1" x="6134"/>
        <item m="1" x="6136"/>
        <item m="1" x="6138"/>
        <item m="1" x="6140"/>
        <item m="1" x="6141"/>
        <item m="1" x="6143"/>
        <item m="1" x="6145"/>
        <item m="1" x="6147"/>
        <item m="1" x="6142"/>
        <item m="1" x="6144"/>
        <item m="1" x="6146"/>
        <item m="1" x="6148"/>
        <item m="1" x="6149"/>
        <item m="1" x="6151"/>
        <item m="1" x="6153"/>
        <item m="1" x="6155"/>
        <item m="1" x="6150"/>
        <item m="1" x="6152"/>
        <item m="1" x="6154"/>
        <item m="1" x="6156"/>
        <item m="1" x="6157"/>
        <item m="1" x="6159"/>
        <item m="1" x="6161"/>
        <item m="1" x="6163"/>
        <item m="1" x="6158"/>
        <item m="1" x="6160"/>
        <item m="1" x="6162"/>
        <item m="1" x="6164"/>
        <item m="1" x="6165"/>
        <item m="1" x="6167"/>
        <item m="1" x="6169"/>
        <item m="1" x="6171"/>
        <item m="1" x="6166"/>
        <item m="1" x="6168"/>
        <item m="1" x="6170"/>
        <item m="1" x="6172"/>
        <item m="1" x="6173"/>
        <item m="1" x="6175"/>
        <item m="1" x="6177"/>
        <item m="1" x="6179"/>
        <item m="1" x="6174"/>
        <item m="1" x="6176"/>
        <item m="1" x="6178"/>
        <item m="1" x="6180"/>
        <item m="1" x="6181"/>
        <item m="1" x="6183"/>
        <item m="1" x="6185"/>
        <item m="1" x="6187"/>
        <item m="1" x="6182"/>
        <item m="1" x="6184"/>
        <item m="1" x="6186"/>
        <item m="1" x="6188"/>
        <item m="1" x="6189"/>
        <item m="1" x="6191"/>
        <item m="1" x="6193"/>
        <item m="1" x="6195"/>
        <item m="1" x="6190"/>
        <item m="1" x="6192"/>
        <item m="1" x="6194"/>
        <item m="1" x="6196"/>
        <item m="1" x="6197"/>
        <item m="1" x="6199"/>
        <item m="1" x="6201"/>
        <item m="1" x="6203"/>
        <item m="1" x="6198"/>
        <item m="1" x="6200"/>
        <item m="1" x="6202"/>
        <item m="1" x="6204"/>
        <item m="1" x="6205"/>
        <item m="1" x="6207"/>
        <item m="1" x="6209"/>
        <item m="1" x="6211"/>
        <item m="1" x="6206"/>
        <item m="1" x="6208"/>
        <item m="1" x="6210"/>
        <item m="1" x="6212"/>
        <item m="1" x="6213"/>
        <item m="1" x="6215"/>
        <item m="1" x="6217"/>
        <item m="1" x="6219"/>
        <item m="1" x="6214"/>
        <item m="1" x="6216"/>
        <item m="1" x="6218"/>
        <item m="1" x="6220"/>
        <item m="1" x="6221"/>
        <item m="1" x="6223"/>
        <item m="1" x="6225"/>
        <item m="1" x="6227"/>
        <item m="1" x="6222"/>
        <item m="1" x="6224"/>
        <item m="1" x="6226"/>
        <item m="1" x="6228"/>
        <item m="1" x="6229"/>
        <item m="1" x="6231"/>
        <item m="1" x="6233"/>
        <item m="1" x="6235"/>
        <item m="1" x="6230"/>
        <item m="1" x="6232"/>
        <item m="1" x="6234"/>
        <item m="1" x="6236"/>
        <item m="1" x="6237"/>
        <item m="1" x="6239"/>
        <item m="1" x="6241"/>
        <item m="1" x="6243"/>
        <item m="1" x="6238"/>
        <item m="1" x="6240"/>
        <item m="1" x="6242"/>
        <item m="1" x="6244"/>
        <item m="1" x="6245"/>
        <item m="1" x="6247"/>
        <item m="1" x="6249"/>
        <item m="1" x="6251"/>
        <item m="1" x="6246"/>
        <item m="1" x="6248"/>
        <item m="1" x="6250"/>
        <item m="1" x="6252"/>
        <item m="1" x="6253"/>
        <item m="1" x="6255"/>
        <item m="1" x="6257"/>
        <item m="1" x="6259"/>
        <item m="1" x="6254"/>
        <item m="1" x="6256"/>
        <item m="1" x="6258"/>
        <item m="1" x="6260"/>
        <item m="1" x="6261"/>
        <item m="1" x="6263"/>
        <item m="1" x="6265"/>
        <item m="1" x="6267"/>
        <item m="1" x="6262"/>
        <item m="1" x="6264"/>
        <item m="1" x="6266"/>
        <item m="1" x="6268"/>
        <item m="1" x="6269"/>
        <item m="1" x="6271"/>
        <item m="1" x="6273"/>
        <item m="1" x="6275"/>
        <item m="1" x="6270"/>
        <item m="1" x="6272"/>
        <item m="1" x="6274"/>
        <item m="1" x="6276"/>
        <item m="1" x="6277"/>
        <item m="1" x="6279"/>
        <item m="1" x="6281"/>
        <item m="1" x="6283"/>
        <item m="1" x="6278"/>
        <item m="1" x="6280"/>
        <item m="1" x="6282"/>
        <item m="1" x="6284"/>
        <item m="1" x="6285"/>
        <item m="1" x="6287"/>
        <item m="1" x="6289"/>
        <item m="1" x="6291"/>
        <item m="1" x="6286"/>
        <item m="1" x="6288"/>
        <item m="1" x="6290"/>
        <item m="1" x="6292"/>
        <item m="1" x="6293"/>
        <item m="1" x="6295"/>
        <item m="1" x="6297"/>
        <item m="1" x="6299"/>
        <item m="1" x="6294"/>
        <item m="1" x="6296"/>
        <item m="1" x="6298"/>
        <item m="1" x="6300"/>
        <item m="1" x="6301"/>
        <item m="1" x="6303"/>
        <item m="1" x="6305"/>
        <item m="1" x="6307"/>
        <item m="1" x="6302"/>
        <item m="1" x="6304"/>
        <item m="1" x="6306"/>
        <item m="1" x="6308"/>
        <item m="1" x="6309"/>
        <item m="1" x="6311"/>
        <item m="1" x="6313"/>
        <item m="1" x="6315"/>
        <item m="1" x="6310"/>
        <item m="1" x="6312"/>
        <item m="1" x="6314"/>
        <item m="1" x="6316"/>
        <item m="1" x="6317"/>
        <item m="1" x="6319"/>
        <item m="1" x="6321"/>
        <item m="1" x="6323"/>
        <item m="1" x="6318"/>
        <item m="1" x="6320"/>
        <item m="1" x="6322"/>
        <item m="1" x="6324"/>
        <item m="1" x="6325"/>
        <item m="1" x="6327"/>
        <item m="1" x="6329"/>
        <item m="1" x="6331"/>
        <item m="1" x="6326"/>
        <item m="1" x="6328"/>
        <item m="1" x="6330"/>
        <item m="1" x="6332"/>
        <item m="1" x="6333"/>
        <item m="1" x="6335"/>
        <item m="1" x="6337"/>
        <item m="1" x="6339"/>
        <item m="1" x="6334"/>
        <item m="1" x="6336"/>
        <item m="1" x="6338"/>
        <item m="1" x="6340"/>
        <item m="1" x="6341"/>
        <item m="1" x="6343"/>
        <item m="1" x="6345"/>
        <item m="1" x="6347"/>
        <item m="1" x="6342"/>
        <item m="1" x="6344"/>
        <item m="1" x="6346"/>
        <item m="1" x="6348"/>
        <item m="1" x="6349"/>
        <item m="1" x="6351"/>
        <item m="1" x="6353"/>
        <item m="1" x="6355"/>
        <item m="1" x="6350"/>
        <item m="1" x="6352"/>
        <item m="1" x="6354"/>
        <item m="1" x="6356"/>
        <item m="1" x="6357"/>
        <item m="1" x="6359"/>
        <item m="1" x="6361"/>
        <item m="1" x="6363"/>
        <item m="1" x="6358"/>
        <item m="1" x="6360"/>
        <item m="1" x="6362"/>
        <item m="1" x="6364"/>
        <item m="1" x="6365"/>
        <item m="1" x="6367"/>
        <item m="1" x="6369"/>
        <item m="1" x="6371"/>
        <item m="1" x="6366"/>
        <item m="1" x="6368"/>
        <item m="1" x="6370"/>
        <item m="1" x="6372"/>
        <item m="1" x="6373"/>
        <item m="1" x="6375"/>
        <item m="1" x="6377"/>
        <item m="1" x="6379"/>
        <item m="1" x="6374"/>
        <item m="1" x="6376"/>
        <item m="1" x="6378"/>
        <item m="1" x="6380"/>
        <item m="1" x="6381"/>
        <item m="1" x="6383"/>
        <item m="1" x="6385"/>
        <item m="1" x="6387"/>
        <item m="1" x="6382"/>
        <item m="1" x="6384"/>
        <item m="1" x="6386"/>
        <item m="1" x="6388"/>
        <item m="1" x="6389"/>
        <item m="1" x="6391"/>
        <item m="1" x="6393"/>
        <item m="1" x="6395"/>
        <item m="1" x="6390"/>
        <item m="1" x="6392"/>
        <item m="1" x="6394"/>
        <item m="1" x="6396"/>
        <item m="1" x="6397"/>
        <item m="1" x="6399"/>
        <item m="1" x="6401"/>
        <item m="1" x="6403"/>
        <item m="1" x="6398"/>
        <item m="1" x="6400"/>
        <item m="1" x="6402"/>
        <item m="1" x="6404"/>
        <item m="1" x="6405"/>
        <item m="1" x="6407"/>
        <item m="1" x="6409"/>
        <item m="1" x="6411"/>
        <item m="1" x="6406"/>
        <item m="1" x="6408"/>
        <item m="1" x="6410"/>
        <item m="1" x="6412"/>
        <item m="1" x="6413"/>
        <item m="1" x="6415"/>
        <item m="1" x="6417"/>
        <item m="1" x="6419"/>
        <item m="1" x="6414"/>
        <item m="1" x="6416"/>
        <item m="1" x="6418"/>
        <item m="1" x="6420"/>
        <item m="1" x="6421"/>
        <item m="1" x="6423"/>
        <item m="1" x="6425"/>
        <item m="1" x="6427"/>
        <item m="1" x="6422"/>
        <item m="1" x="6424"/>
        <item m="1" x="6426"/>
        <item m="1" x="6428"/>
        <item m="1" x="6429"/>
        <item m="1" x="6431"/>
        <item m="1" x="6433"/>
        <item m="1" x="6435"/>
        <item m="1" x="6430"/>
        <item m="1" x="6432"/>
        <item m="1" x="6434"/>
        <item m="1" x="6436"/>
        <item m="1" x="6437"/>
        <item m="1" x="6439"/>
        <item m="1" x="6441"/>
        <item m="1" x="6443"/>
        <item m="1" x="6438"/>
        <item m="1" x="6440"/>
        <item m="1" x="6442"/>
        <item m="1" x="6444"/>
        <item m="1" x="6445"/>
        <item m="1" x="6447"/>
        <item m="1" x="6449"/>
        <item m="1" x="6451"/>
        <item m="1" x="6446"/>
        <item m="1" x="6448"/>
        <item m="1" x="6450"/>
        <item m="1" x="6452"/>
        <item h="1" x="4382"/>
        <item x="60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m="1" x="4383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m="1" x="4384"/>
        <item h="1" m="1" x="4385"/>
        <item h="1" m="1" x="4386"/>
        <item h="1" m="1" x="4387"/>
        <item h="1" m="1" x="4388"/>
        <item h="1" m="1" x="4389"/>
        <item h="1" m="1" x="4390"/>
        <item h="1" m="1" x="4391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m="1" x="4392"/>
        <item h="1" m="1" x="4393"/>
        <item h="1" m="1" x="4394"/>
        <item h="1" m="1" x="4395"/>
        <item h="1" m="1" x="4396"/>
        <item h="1" m="1" x="4397"/>
        <item h="1" m="1" x="4398"/>
        <item h="1" m="1" x="4399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2528"/>
        <item h="1" x="3430"/>
        <item h="1" x="3431"/>
        <item h="1" x="3432"/>
        <item h="1" x="3433"/>
        <item t="default"/>
      </items>
    </pivotField>
    <pivotField axis="axisRow" showAll="0" measureFilter="1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2"/>
        <item x="1"/>
        <item x="3"/>
        <item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</pivotFields>
  <rowFields count="6">
    <field x="4"/>
    <field x="11"/>
    <field x="12"/>
    <field x="14"/>
    <field x="3"/>
    <field x="2"/>
  </rowFields>
  <rowItems count="43">
    <i>
      <x v="217"/>
    </i>
    <i r="1">
      <x/>
    </i>
    <i r="2">
      <x/>
    </i>
    <i r="3">
      <x v="4"/>
    </i>
    <i r="4">
      <x v="3601"/>
    </i>
    <i r="5">
      <x v="3580"/>
    </i>
    <i r="5">
      <x v="3582"/>
    </i>
    <i r="5">
      <x v="3588"/>
    </i>
    <i r="5">
      <x v="3590"/>
    </i>
    <i r="2">
      <x v="3"/>
    </i>
    <i r="3">
      <x v="4"/>
    </i>
    <i r="4">
      <x v="3601"/>
    </i>
    <i r="5">
      <x v="3568"/>
    </i>
    <i r="5">
      <x v="3570"/>
    </i>
    <i r="5">
      <x v="3596"/>
    </i>
    <i r="5">
      <x v="3598"/>
    </i>
    <i r="1">
      <x v="1"/>
    </i>
    <i r="2">
      <x/>
    </i>
    <i r="3">
      <x v="4"/>
    </i>
    <i r="4">
      <x v="3601"/>
    </i>
    <i r="5">
      <x v="3576"/>
    </i>
    <i r="5">
      <x v="3578"/>
    </i>
    <i r="5">
      <x v="3584"/>
    </i>
    <i r="5">
      <x v="3586"/>
    </i>
    <i r="2">
      <x v="1"/>
    </i>
    <i r="3">
      <x/>
    </i>
    <i r="4">
      <x v="3601"/>
    </i>
    <i r="5">
      <x v="3575"/>
    </i>
    <i r="3">
      <x v="2"/>
    </i>
    <i r="4">
      <x v="3601"/>
    </i>
    <i r="5">
      <x v="3573"/>
    </i>
    <i r="3">
      <x v="4"/>
    </i>
    <i r="4">
      <x v="3601"/>
    </i>
    <i r="5">
      <x v="3572"/>
    </i>
    <i r="5">
      <x v="3574"/>
    </i>
    <i r="2">
      <x v="3"/>
    </i>
    <i r="3">
      <x v="4"/>
    </i>
    <i r="4">
      <x v="3601"/>
    </i>
    <i r="5">
      <x v="3564"/>
    </i>
    <i r="5">
      <x v="3566"/>
    </i>
    <i r="5">
      <x v="3592"/>
    </i>
    <i r="5">
      <x v="3594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3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4BC5-60A6-4715-8BE7-9EA33593A467}" name="数据透视表1" cacheId="0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6:G1686" firstHeaderRow="1" firstDataRow="3" firstDataCol="1" rowPageCount="3" colPageCount="1"/>
  <pivotFields count="19">
    <pivotField showAll="0"/>
    <pivotField showAll="0"/>
    <pivotField showAll="0"/>
    <pivotField axis="axisPage" dataField="1" multipleItemSelectionAllowed="1" showAll="0">
      <items count="8001">
        <item h="1" x="4382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h="1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m="1" x="438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m="1" x="4384"/>
        <item m="1" x="4385"/>
        <item m="1" x="4386"/>
        <item m="1" x="4387"/>
        <item m="1" x="4388"/>
        <item m="1" x="4389"/>
        <item m="1" x="4390"/>
        <item m="1" x="4391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m="1" x="4392"/>
        <item m="1" x="4393"/>
        <item m="1" x="4394"/>
        <item m="1" x="4395"/>
        <item m="1" x="4396"/>
        <item m="1" x="4397"/>
        <item m="1" x="4398"/>
        <item m="1" x="4399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2528"/>
        <item x="3430"/>
        <item x="3431"/>
        <item x="3432"/>
        <item x="3433"/>
        <item t="default"/>
      </items>
    </pivotField>
    <pivotField axis="axisRow" showAll="0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7">
        <item x="0"/>
        <item sd="0" x="4"/>
        <item x="2"/>
        <item x="1"/>
        <item x="3"/>
        <item h="1"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axis="axisPage" multipleItemSelectionAllowed="1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2">
    <field x="4"/>
    <field x="14"/>
  </rowFields>
  <rowItems count="1678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2"/>
    </i>
    <i>
      <x v="5"/>
    </i>
    <i r="1">
      <x/>
    </i>
    <i r="1">
      <x v="2"/>
    </i>
    <i>
      <x v="6"/>
    </i>
    <i r="1">
      <x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2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2"/>
    </i>
    <i>
      <x v="14"/>
    </i>
    <i r="1">
      <x/>
    </i>
    <i r="1">
      <x v="2"/>
    </i>
    <i>
      <x v="15"/>
    </i>
    <i r="1">
      <x/>
    </i>
    <i r="1">
      <x v="2"/>
    </i>
    <i>
      <x v="16"/>
    </i>
    <i r="1">
      <x/>
    </i>
    <i r="1">
      <x v="2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2"/>
    </i>
    <i>
      <x v="20"/>
    </i>
    <i r="1">
      <x/>
    </i>
    <i r="1">
      <x v="2"/>
    </i>
    <i>
      <x v="21"/>
    </i>
    <i r="1">
      <x/>
    </i>
    <i r="1">
      <x v="2"/>
    </i>
    <i>
      <x v="22"/>
    </i>
    <i r="1">
      <x/>
    </i>
    <i r="1">
      <x v="2"/>
    </i>
    <i>
      <x v="23"/>
    </i>
    <i r="1">
      <x/>
    </i>
    <i r="1">
      <x v="2"/>
    </i>
    <i>
      <x v="24"/>
    </i>
    <i r="1">
      <x/>
    </i>
    <i r="1">
      <x v="2"/>
    </i>
    <i>
      <x v="25"/>
    </i>
    <i r="1">
      <x/>
    </i>
    <i r="1">
      <x v="2"/>
    </i>
    <i>
      <x v="26"/>
    </i>
    <i r="1">
      <x/>
    </i>
    <i r="1">
      <x v="2"/>
    </i>
    <i>
      <x v="27"/>
    </i>
    <i r="1">
      <x/>
    </i>
    <i r="1">
      <x v="2"/>
    </i>
    <i>
      <x v="28"/>
    </i>
    <i r="1">
      <x/>
    </i>
    <i r="1">
      <x v="2"/>
    </i>
    <i>
      <x v="29"/>
    </i>
    <i r="1">
      <x/>
    </i>
    <i r="1">
      <x v="2"/>
    </i>
    <i>
      <x v="30"/>
    </i>
    <i r="1">
      <x/>
    </i>
    <i r="1">
      <x v="2"/>
    </i>
    <i>
      <x v="31"/>
    </i>
    <i r="1">
      <x/>
    </i>
    <i r="1">
      <x v="2"/>
    </i>
    <i>
      <x v="32"/>
    </i>
    <i r="1">
      <x/>
    </i>
    <i r="1">
      <x v="2"/>
    </i>
    <i>
      <x v="33"/>
    </i>
    <i r="1">
      <x/>
    </i>
    <i r="1">
      <x v="2"/>
    </i>
    <i>
      <x v="34"/>
    </i>
    <i r="1">
      <x/>
    </i>
    <i r="1">
      <x v="2"/>
    </i>
    <i>
      <x v="35"/>
    </i>
    <i r="1">
      <x/>
    </i>
    <i r="1">
      <x v="2"/>
    </i>
    <i>
      <x v="36"/>
    </i>
    <i r="1">
      <x/>
    </i>
    <i r="1">
      <x v="2"/>
    </i>
    <i>
      <x v="37"/>
    </i>
    <i r="1">
      <x/>
    </i>
    <i r="1">
      <x v="2"/>
    </i>
    <i>
      <x v="38"/>
    </i>
    <i r="1">
      <x/>
    </i>
    <i r="1">
      <x v="2"/>
    </i>
    <i>
      <x v="39"/>
    </i>
    <i r="1">
      <x/>
    </i>
    <i r="1">
      <x v="2"/>
    </i>
    <i>
      <x v="40"/>
    </i>
    <i r="1">
      <x/>
    </i>
    <i r="1">
      <x v="2"/>
    </i>
    <i>
      <x v="41"/>
    </i>
    <i r="1">
      <x/>
    </i>
    <i r="1">
      <x v="2"/>
    </i>
    <i>
      <x v="42"/>
    </i>
    <i r="1">
      <x/>
    </i>
    <i r="1">
      <x v="2"/>
    </i>
    <i>
      <x v="43"/>
    </i>
    <i r="1">
      <x/>
    </i>
    <i r="1">
      <x v="2"/>
    </i>
    <i>
      <x v="44"/>
    </i>
    <i r="1">
      <x/>
    </i>
    <i r="1">
      <x v="2"/>
    </i>
    <i>
      <x v="45"/>
    </i>
    <i r="1">
      <x/>
    </i>
    <i r="1">
      <x v="2"/>
    </i>
    <i>
      <x v="46"/>
    </i>
    <i r="1">
      <x/>
    </i>
    <i r="1">
      <x v="2"/>
    </i>
    <i>
      <x v="47"/>
    </i>
    <i r="1">
      <x/>
    </i>
    <i r="1">
      <x v="2"/>
    </i>
    <i>
      <x v="48"/>
    </i>
    <i r="1">
      <x/>
    </i>
    <i r="1">
      <x v="2"/>
    </i>
    <i>
      <x v="49"/>
    </i>
    <i r="1">
      <x/>
    </i>
    <i r="1">
      <x v="2"/>
    </i>
    <i>
      <x v="50"/>
    </i>
    <i r="1">
      <x/>
    </i>
    <i r="1">
      <x v="2"/>
    </i>
    <i>
      <x v="51"/>
    </i>
    <i r="1">
      <x/>
    </i>
    <i r="1">
      <x v="2"/>
    </i>
    <i>
      <x v="52"/>
    </i>
    <i r="1">
      <x/>
    </i>
    <i r="1">
      <x v="2"/>
    </i>
    <i>
      <x v="53"/>
    </i>
    <i r="1">
      <x/>
    </i>
    <i r="1">
      <x v="2"/>
    </i>
    <i>
      <x v="54"/>
    </i>
    <i r="1">
      <x/>
    </i>
    <i r="1">
      <x v="2"/>
    </i>
    <i>
      <x v="55"/>
    </i>
    <i r="1">
      <x/>
    </i>
    <i r="1">
      <x v="2"/>
    </i>
    <i>
      <x v="56"/>
    </i>
    <i r="1">
      <x/>
    </i>
    <i r="1">
      <x v="2"/>
    </i>
    <i>
      <x v="57"/>
    </i>
    <i r="1">
      <x/>
    </i>
    <i r="1">
      <x v="2"/>
    </i>
    <i>
      <x v="58"/>
    </i>
    <i r="1">
      <x/>
    </i>
    <i r="1">
      <x v="2"/>
    </i>
    <i>
      <x v="59"/>
    </i>
    <i r="1">
      <x/>
    </i>
    <i r="1">
      <x v="2"/>
    </i>
    <i>
      <x v="60"/>
    </i>
    <i r="1">
      <x/>
    </i>
    <i r="1">
      <x v="2"/>
    </i>
    <i>
      <x v="61"/>
    </i>
    <i r="1">
      <x/>
    </i>
    <i r="1">
      <x v="2"/>
    </i>
    <i>
      <x v="62"/>
    </i>
    <i r="1">
      <x/>
    </i>
    <i r="1">
      <x v="2"/>
    </i>
    <i>
      <x v="63"/>
    </i>
    <i r="1">
      <x/>
    </i>
    <i r="1">
      <x v="2"/>
    </i>
    <i>
      <x v="64"/>
    </i>
    <i r="1">
      <x/>
    </i>
    <i r="1">
      <x v="2"/>
    </i>
    <i>
      <x v="65"/>
    </i>
    <i r="1">
      <x/>
    </i>
    <i r="1">
      <x v="2"/>
    </i>
    <i>
      <x v="66"/>
    </i>
    <i r="1">
      <x/>
    </i>
    <i r="1">
      <x v="2"/>
    </i>
    <i>
      <x v="67"/>
    </i>
    <i r="1">
      <x/>
    </i>
    <i r="1">
      <x v="2"/>
    </i>
    <i>
      <x v="68"/>
    </i>
    <i r="1">
      <x/>
    </i>
    <i r="1">
      <x v="2"/>
    </i>
    <i>
      <x v="69"/>
    </i>
    <i r="1">
      <x/>
    </i>
    <i r="1">
      <x v="2"/>
    </i>
    <i>
      <x v="70"/>
    </i>
    <i r="1">
      <x/>
    </i>
    <i r="1">
      <x v="2"/>
    </i>
    <i>
      <x v="71"/>
    </i>
    <i r="1">
      <x/>
    </i>
    <i r="1">
      <x v="2"/>
    </i>
    <i>
      <x v="72"/>
    </i>
    <i r="1">
      <x/>
    </i>
    <i r="1">
      <x v="2"/>
    </i>
    <i>
      <x v="73"/>
    </i>
    <i r="1">
      <x/>
    </i>
    <i r="1">
      <x v="2"/>
    </i>
    <i>
      <x v="74"/>
    </i>
    <i r="1">
      <x/>
    </i>
    <i r="1">
      <x v="2"/>
    </i>
    <i>
      <x v="75"/>
    </i>
    <i r="1">
      <x/>
    </i>
    <i r="1">
      <x v="2"/>
    </i>
    <i>
      <x v="76"/>
    </i>
    <i r="1">
      <x/>
    </i>
    <i r="1">
      <x v="2"/>
    </i>
    <i>
      <x v="77"/>
    </i>
    <i r="1">
      <x/>
    </i>
    <i r="1">
      <x v="2"/>
    </i>
    <i>
      <x v="78"/>
    </i>
    <i r="1">
      <x/>
    </i>
    <i r="1">
      <x v="2"/>
    </i>
    <i>
      <x v="79"/>
    </i>
    <i r="1">
      <x/>
    </i>
    <i r="1">
      <x v="2"/>
    </i>
    <i>
      <x v="80"/>
    </i>
    <i r="1">
      <x/>
    </i>
    <i r="1">
      <x v="2"/>
    </i>
    <i>
      <x v="81"/>
    </i>
    <i r="1">
      <x/>
    </i>
    <i r="1">
      <x v="2"/>
    </i>
    <i>
      <x v="82"/>
    </i>
    <i r="1">
      <x/>
    </i>
    <i r="1">
      <x v="2"/>
    </i>
    <i>
      <x v="83"/>
    </i>
    <i r="1">
      <x/>
    </i>
    <i r="1">
      <x v="2"/>
    </i>
    <i>
      <x v="84"/>
    </i>
    <i r="1">
      <x/>
    </i>
    <i r="1">
      <x v="2"/>
    </i>
    <i>
      <x v="85"/>
    </i>
    <i r="1">
      <x/>
    </i>
    <i r="1">
      <x v="2"/>
    </i>
    <i>
      <x v="86"/>
    </i>
    <i r="1">
      <x/>
    </i>
    <i r="1">
      <x v="2"/>
    </i>
    <i>
      <x v="87"/>
    </i>
    <i r="1">
      <x/>
    </i>
    <i r="1">
      <x v="2"/>
    </i>
    <i>
      <x v="88"/>
    </i>
    <i r="1">
      <x/>
    </i>
    <i r="1">
      <x v="2"/>
    </i>
    <i>
      <x v="89"/>
    </i>
    <i r="1">
      <x/>
    </i>
    <i r="1">
      <x v="2"/>
    </i>
    <i>
      <x v="90"/>
    </i>
    <i r="1">
      <x/>
    </i>
    <i r="1">
      <x v="2"/>
    </i>
    <i>
      <x v="91"/>
    </i>
    <i r="1">
      <x/>
    </i>
    <i r="1">
      <x v="2"/>
    </i>
    <i>
      <x v="92"/>
    </i>
    <i r="1">
      <x/>
    </i>
    <i r="1">
      <x v="2"/>
    </i>
    <i>
      <x v="93"/>
    </i>
    <i r="1">
      <x/>
    </i>
    <i r="1">
      <x v="2"/>
    </i>
    <i>
      <x v="94"/>
    </i>
    <i r="1">
      <x/>
    </i>
    <i r="1">
      <x v="2"/>
    </i>
    <i>
      <x v="95"/>
    </i>
    <i r="1">
      <x/>
    </i>
    <i r="1">
      <x v="2"/>
    </i>
    <i>
      <x v="96"/>
    </i>
    <i r="1">
      <x/>
    </i>
    <i r="1">
      <x v="2"/>
    </i>
    <i>
      <x v="97"/>
    </i>
    <i r="1">
      <x/>
    </i>
    <i r="1">
      <x v="2"/>
    </i>
    <i>
      <x v="98"/>
    </i>
    <i r="1">
      <x/>
    </i>
    <i r="1">
      <x v="2"/>
    </i>
    <i>
      <x v="99"/>
    </i>
    <i r="1">
      <x/>
    </i>
    <i r="1">
      <x v="2"/>
    </i>
    <i>
      <x v="100"/>
    </i>
    <i r="1">
      <x/>
    </i>
    <i r="1">
      <x v="2"/>
    </i>
    <i>
      <x v="101"/>
    </i>
    <i r="1">
      <x/>
    </i>
    <i r="1">
      <x v="2"/>
    </i>
    <i>
      <x v="102"/>
    </i>
    <i r="1">
      <x/>
    </i>
    <i r="1">
      <x v="2"/>
    </i>
    <i>
      <x v="103"/>
    </i>
    <i r="1">
      <x/>
    </i>
    <i r="1">
      <x v="2"/>
    </i>
    <i>
      <x v="104"/>
    </i>
    <i r="1">
      <x/>
    </i>
    <i r="1">
      <x v="2"/>
    </i>
    <i>
      <x v="105"/>
    </i>
    <i r="1">
      <x/>
    </i>
    <i r="1">
      <x v="2"/>
    </i>
    <i>
      <x v="106"/>
    </i>
    <i r="1">
      <x/>
    </i>
    <i r="1">
      <x v="2"/>
    </i>
    <i>
      <x v="107"/>
    </i>
    <i r="1">
      <x/>
    </i>
    <i r="1">
      <x v="2"/>
    </i>
    <i>
      <x v="108"/>
    </i>
    <i r="1">
      <x/>
    </i>
    <i r="1">
      <x v="2"/>
    </i>
    <i>
      <x v="109"/>
    </i>
    <i r="1">
      <x/>
    </i>
    <i r="1">
      <x v="2"/>
    </i>
    <i>
      <x v="110"/>
    </i>
    <i r="1">
      <x/>
    </i>
    <i r="1">
      <x v="2"/>
    </i>
    <i>
      <x v="111"/>
    </i>
    <i r="1">
      <x/>
    </i>
    <i r="1">
      <x v="2"/>
    </i>
    <i>
      <x v="112"/>
    </i>
    <i r="1">
      <x/>
    </i>
    <i r="1">
      <x v="2"/>
    </i>
    <i>
      <x v="113"/>
    </i>
    <i r="1">
      <x/>
    </i>
    <i r="1">
      <x v="2"/>
    </i>
    <i>
      <x v="114"/>
    </i>
    <i r="1">
      <x/>
    </i>
    <i r="1">
      <x v="2"/>
    </i>
    <i>
      <x v="115"/>
    </i>
    <i r="1">
      <x/>
    </i>
    <i r="1">
      <x v="2"/>
    </i>
    <i>
      <x v="116"/>
    </i>
    <i r="1">
      <x/>
    </i>
    <i r="1">
      <x v="2"/>
    </i>
    <i>
      <x v="117"/>
    </i>
    <i r="1">
      <x/>
    </i>
    <i r="1">
      <x v="2"/>
    </i>
    <i>
      <x v="118"/>
    </i>
    <i r="1">
      <x/>
    </i>
    <i r="1">
      <x v="2"/>
    </i>
    <i>
      <x v="119"/>
    </i>
    <i r="1">
      <x/>
    </i>
    <i r="1">
      <x v="2"/>
    </i>
    <i>
      <x v="120"/>
    </i>
    <i r="1">
      <x/>
    </i>
    <i r="1">
      <x v="2"/>
    </i>
    <i>
      <x v="121"/>
    </i>
    <i r="1">
      <x/>
    </i>
    <i r="1">
      <x v="2"/>
    </i>
    <i>
      <x v="122"/>
    </i>
    <i r="1">
      <x/>
    </i>
    <i r="1">
      <x v="2"/>
    </i>
    <i>
      <x v="123"/>
    </i>
    <i r="1">
      <x/>
    </i>
    <i r="1">
      <x v="2"/>
    </i>
    <i>
      <x v="124"/>
    </i>
    <i r="1">
      <x/>
    </i>
    <i r="1">
      <x v="2"/>
    </i>
    <i>
      <x v="125"/>
    </i>
    <i r="1">
      <x/>
    </i>
    <i r="1">
      <x v="2"/>
    </i>
    <i>
      <x v="126"/>
    </i>
    <i r="1">
      <x/>
    </i>
    <i r="1">
      <x v="2"/>
    </i>
    <i>
      <x v="127"/>
    </i>
    <i r="1">
      <x/>
    </i>
    <i r="1">
      <x v="2"/>
    </i>
    <i>
      <x v="128"/>
    </i>
    <i r="1">
      <x/>
    </i>
    <i r="1">
      <x v="2"/>
    </i>
    <i>
      <x v="129"/>
    </i>
    <i r="1">
      <x/>
    </i>
    <i r="1">
      <x v="2"/>
    </i>
    <i>
      <x v="130"/>
    </i>
    <i r="1">
      <x/>
    </i>
    <i r="1">
      <x v="2"/>
    </i>
    <i>
      <x v="131"/>
    </i>
    <i r="1">
      <x/>
    </i>
    <i r="1">
      <x v="2"/>
    </i>
    <i>
      <x v="132"/>
    </i>
    <i r="1">
      <x/>
    </i>
    <i r="1">
      <x v="2"/>
    </i>
    <i>
      <x v="133"/>
    </i>
    <i r="1">
      <x/>
    </i>
    <i r="1">
      <x v="2"/>
    </i>
    <i>
      <x v="134"/>
    </i>
    <i r="1">
      <x/>
    </i>
    <i r="1">
      <x v="2"/>
    </i>
    <i>
      <x v="135"/>
    </i>
    <i r="1">
      <x/>
    </i>
    <i r="1">
      <x v="2"/>
    </i>
    <i>
      <x v="136"/>
    </i>
    <i r="1">
      <x/>
    </i>
    <i r="1">
      <x v="2"/>
    </i>
    <i>
      <x v="137"/>
    </i>
    <i r="1">
      <x/>
    </i>
    <i r="1">
      <x v="2"/>
    </i>
    <i>
      <x v="138"/>
    </i>
    <i r="1">
      <x/>
    </i>
    <i r="1">
      <x v="2"/>
    </i>
    <i>
      <x v="139"/>
    </i>
    <i r="1">
      <x/>
    </i>
    <i r="1">
      <x v="2"/>
    </i>
    <i>
      <x v="140"/>
    </i>
    <i r="1">
      <x/>
    </i>
    <i r="1">
      <x v="2"/>
    </i>
    <i>
      <x v="141"/>
    </i>
    <i r="1">
      <x/>
    </i>
    <i r="1">
      <x v="2"/>
    </i>
    <i>
      <x v="142"/>
    </i>
    <i r="1">
      <x/>
    </i>
    <i r="1">
      <x v="2"/>
    </i>
    <i>
      <x v="143"/>
    </i>
    <i r="1">
      <x/>
    </i>
    <i r="1">
      <x v="2"/>
    </i>
    <i>
      <x v="144"/>
    </i>
    <i r="1">
      <x/>
    </i>
    <i r="1">
      <x v="2"/>
    </i>
    <i>
      <x v="145"/>
    </i>
    <i r="1">
      <x/>
    </i>
    <i r="1">
      <x v="2"/>
    </i>
    <i>
      <x v="146"/>
    </i>
    <i r="1">
      <x/>
    </i>
    <i r="1">
      <x v="2"/>
    </i>
    <i>
      <x v="147"/>
    </i>
    <i r="1">
      <x/>
    </i>
    <i r="1">
      <x v="2"/>
    </i>
    <i>
      <x v="148"/>
    </i>
    <i r="1">
      <x/>
    </i>
    <i r="1">
      <x v="2"/>
    </i>
    <i>
      <x v="149"/>
    </i>
    <i r="1">
      <x/>
    </i>
    <i r="1">
      <x v="2"/>
    </i>
    <i>
      <x v="150"/>
    </i>
    <i r="1">
      <x/>
    </i>
    <i r="1">
      <x v="2"/>
    </i>
    <i>
      <x v="151"/>
    </i>
    <i r="1">
      <x/>
    </i>
    <i r="1">
      <x v="2"/>
    </i>
    <i>
      <x v="152"/>
    </i>
    <i r="1">
      <x/>
    </i>
    <i r="1">
      <x v="2"/>
    </i>
    <i>
      <x v="153"/>
    </i>
    <i r="1">
      <x/>
    </i>
    <i r="1">
      <x v="2"/>
    </i>
    <i>
      <x v="154"/>
    </i>
    <i r="1">
      <x/>
    </i>
    <i r="1">
      <x v="2"/>
    </i>
    <i>
      <x v="155"/>
    </i>
    <i r="1">
      <x/>
    </i>
    <i r="1">
      <x v="2"/>
    </i>
    <i>
      <x v="156"/>
    </i>
    <i r="1">
      <x/>
    </i>
    <i r="1">
      <x v="2"/>
    </i>
    <i>
      <x v="157"/>
    </i>
    <i r="1">
      <x/>
    </i>
    <i r="1">
      <x v="2"/>
    </i>
    <i>
      <x v="158"/>
    </i>
    <i r="1">
      <x/>
    </i>
    <i r="1">
      <x v="2"/>
    </i>
    <i>
      <x v="159"/>
    </i>
    <i r="1">
      <x/>
    </i>
    <i r="1">
      <x v="2"/>
    </i>
    <i>
      <x v="160"/>
    </i>
    <i r="1">
      <x/>
    </i>
    <i r="1">
      <x v="2"/>
    </i>
    <i>
      <x v="161"/>
    </i>
    <i r="1">
      <x/>
    </i>
    <i r="1">
      <x v="2"/>
    </i>
    <i>
      <x v="162"/>
    </i>
    <i r="1">
      <x/>
    </i>
    <i r="1">
      <x v="2"/>
    </i>
    <i>
      <x v="163"/>
    </i>
    <i r="1">
      <x/>
    </i>
    <i r="1">
      <x v="2"/>
    </i>
    <i>
      <x v="164"/>
    </i>
    <i r="1">
      <x/>
    </i>
    <i r="1">
      <x v="2"/>
    </i>
    <i>
      <x v="165"/>
    </i>
    <i r="1">
      <x/>
    </i>
    <i r="1">
      <x v="2"/>
    </i>
    <i>
      <x v="166"/>
    </i>
    <i r="1">
      <x/>
    </i>
    <i r="1">
      <x v="2"/>
    </i>
    <i>
      <x v="167"/>
    </i>
    <i r="1">
      <x/>
    </i>
    <i r="1">
      <x v="2"/>
    </i>
    <i>
      <x v="168"/>
    </i>
    <i r="1">
      <x/>
    </i>
    <i r="1">
      <x v="2"/>
    </i>
    <i>
      <x v="169"/>
    </i>
    <i r="1">
      <x/>
    </i>
    <i r="1">
      <x v="2"/>
    </i>
    <i>
      <x v="170"/>
    </i>
    <i r="1">
      <x/>
    </i>
    <i r="1">
      <x v="2"/>
    </i>
    <i>
      <x v="171"/>
    </i>
    <i r="1">
      <x/>
    </i>
    <i r="1">
      <x v="2"/>
    </i>
    <i>
      <x v="172"/>
    </i>
    <i r="1">
      <x/>
    </i>
    <i r="1">
      <x v="2"/>
    </i>
    <i>
      <x v="173"/>
    </i>
    <i r="1">
      <x/>
    </i>
    <i r="1">
      <x v="2"/>
    </i>
    <i>
      <x v="174"/>
    </i>
    <i r="1">
      <x/>
    </i>
    <i r="1">
      <x v="2"/>
    </i>
    <i>
      <x v="175"/>
    </i>
    <i r="1">
      <x/>
    </i>
    <i r="1">
      <x v="2"/>
    </i>
    <i>
      <x v="176"/>
    </i>
    <i r="1">
      <x/>
    </i>
    <i r="1">
      <x v="2"/>
    </i>
    <i>
      <x v="177"/>
    </i>
    <i r="1">
      <x/>
    </i>
    <i r="1">
      <x v="2"/>
    </i>
    <i>
      <x v="178"/>
    </i>
    <i r="1">
      <x/>
    </i>
    <i r="1">
      <x v="2"/>
    </i>
    <i>
      <x v="179"/>
    </i>
    <i r="1">
      <x/>
    </i>
    <i r="1">
      <x v="2"/>
    </i>
    <i>
      <x v="180"/>
    </i>
    <i r="1">
      <x/>
    </i>
    <i r="1">
      <x v="2"/>
    </i>
    <i>
      <x v="181"/>
    </i>
    <i r="1">
      <x/>
    </i>
    <i r="1">
      <x v="2"/>
    </i>
    <i>
      <x v="182"/>
    </i>
    <i r="1">
      <x/>
    </i>
    <i r="1">
      <x v="2"/>
    </i>
    <i>
      <x v="183"/>
    </i>
    <i r="1">
      <x/>
    </i>
    <i r="1">
      <x v="2"/>
    </i>
    <i>
      <x v="184"/>
    </i>
    <i r="1">
      <x/>
    </i>
    <i r="1">
      <x v="2"/>
    </i>
    <i>
      <x v="185"/>
    </i>
    <i r="1">
      <x/>
    </i>
    <i r="1">
      <x v="2"/>
    </i>
    <i>
      <x v="186"/>
    </i>
    <i r="1">
      <x/>
    </i>
    <i r="1">
      <x v="2"/>
    </i>
    <i>
      <x v="187"/>
    </i>
    <i r="1">
      <x/>
    </i>
    <i r="1">
      <x v="2"/>
    </i>
    <i>
      <x v="188"/>
    </i>
    <i r="1">
      <x/>
    </i>
    <i r="1">
      <x v="2"/>
    </i>
    <i>
      <x v="189"/>
    </i>
    <i r="1">
      <x/>
    </i>
    <i r="1">
      <x v="2"/>
    </i>
    <i>
      <x v="190"/>
    </i>
    <i r="1">
      <x/>
    </i>
    <i r="1">
      <x v="2"/>
    </i>
    <i>
      <x v="191"/>
    </i>
    <i r="1">
      <x/>
    </i>
    <i r="1">
      <x v="2"/>
    </i>
    <i>
      <x v="192"/>
    </i>
    <i r="1">
      <x/>
    </i>
    <i r="1">
      <x v="2"/>
    </i>
    <i>
      <x v="193"/>
    </i>
    <i r="1">
      <x/>
    </i>
    <i r="1">
      <x v="2"/>
    </i>
    <i>
      <x v="194"/>
    </i>
    <i r="1">
      <x/>
    </i>
    <i r="1">
      <x v="2"/>
    </i>
    <i>
      <x v="195"/>
    </i>
    <i r="1">
      <x/>
    </i>
    <i r="1">
      <x v="2"/>
    </i>
    <i>
      <x v="196"/>
    </i>
    <i r="1">
      <x/>
    </i>
    <i r="1">
      <x v="2"/>
    </i>
    <i>
      <x v="197"/>
    </i>
    <i r="1">
      <x/>
    </i>
    <i r="1">
      <x v="2"/>
    </i>
    <i>
      <x v="198"/>
    </i>
    <i r="1">
      <x/>
    </i>
    <i r="1">
      <x v="2"/>
    </i>
    <i>
      <x v="199"/>
    </i>
    <i r="1">
      <x/>
    </i>
    <i r="1">
      <x v="2"/>
    </i>
    <i>
      <x v="200"/>
    </i>
    <i r="1">
      <x/>
    </i>
    <i r="1">
      <x v="2"/>
    </i>
    <i>
      <x v="201"/>
    </i>
    <i r="1">
      <x/>
    </i>
    <i r="1">
      <x v="2"/>
    </i>
    <i>
      <x v="202"/>
    </i>
    <i r="1">
      <x/>
    </i>
    <i r="1">
      <x v="2"/>
    </i>
    <i>
      <x v="203"/>
    </i>
    <i r="1">
      <x/>
    </i>
    <i r="1">
      <x v="2"/>
    </i>
    <i>
      <x v="204"/>
    </i>
    <i r="1">
      <x/>
    </i>
    <i r="1">
      <x v="2"/>
    </i>
    <i>
      <x v="205"/>
    </i>
    <i r="1">
      <x/>
    </i>
    <i r="1">
      <x v="2"/>
    </i>
    <i>
      <x v="206"/>
    </i>
    <i r="1">
      <x/>
    </i>
    <i r="1">
      <x v="2"/>
    </i>
    <i>
      <x v="207"/>
    </i>
    <i r="1">
      <x/>
    </i>
    <i r="1">
      <x v="2"/>
    </i>
    <i>
      <x v="208"/>
    </i>
    <i r="1">
      <x/>
    </i>
    <i r="1">
      <x v="2"/>
    </i>
    <i>
      <x v="209"/>
    </i>
    <i r="1">
      <x/>
    </i>
    <i r="1">
      <x v="2"/>
    </i>
    <i>
      <x v="210"/>
    </i>
    <i r="1">
      <x/>
    </i>
    <i r="1">
      <x v="2"/>
    </i>
    <i>
      <x v="211"/>
    </i>
    <i r="1">
      <x/>
    </i>
    <i r="1">
      <x v="2"/>
    </i>
    <i>
      <x v="212"/>
    </i>
    <i r="1">
      <x/>
    </i>
    <i r="1">
      <x v="2"/>
    </i>
    <i>
      <x v="213"/>
    </i>
    <i r="1">
      <x/>
    </i>
    <i r="1">
      <x v="2"/>
    </i>
    <i>
      <x v="214"/>
    </i>
    <i r="1">
      <x/>
    </i>
    <i r="1">
      <x v="2"/>
    </i>
    <i>
      <x v="215"/>
    </i>
    <i r="1">
      <x/>
    </i>
    <i r="1">
      <x v="2"/>
    </i>
    <i>
      <x v="216"/>
    </i>
    <i r="1">
      <x/>
    </i>
    <i r="1">
      <x v="2"/>
    </i>
    <i>
      <x v="217"/>
    </i>
    <i r="1">
      <x/>
    </i>
    <i r="1">
      <x v="2"/>
    </i>
    <i>
      <x v="218"/>
    </i>
    <i r="1">
      <x/>
    </i>
    <i r="1">
      <x v="2"/>
    </i>
    <i>
      <x v="219"/>
    </i>
    <i r="1">
      <x/>
    </i>
    <i r="1">
      <x v="2"/>
    </i>
    <i>
      <x v="220"/>
    </i>
    <i r="1">
      <x/>
    </i>
    <i r="1">
      <x v="2"/>
    </i>
    <i>
      <x v="221"/>
    </i>
    <i r="1">
      <x/>
    </i>
    <i r="1">
      <x v="2"/>
    </i>
    <i>
      <x v="222"/>
    </i>
    <i r="1">
      <x/>
    </i>
    <i r="1">
      <x v="2"/>
    </i>
    <i>
      <x v="223"/>
    </i>
    <i r="1">
      <x/>
    </i>
    <i r="1">
      <x v="2"/>
    </i>
    <i>
      <x v="224"/>
    </i>
    <i r="1">
      <x/>
    </i>
    <i r="1">
      <x v="2"/>
    </i>
    <i>
      <x v="225"/>
    </i>
    <i r="1">
      <x/>
    </i>
    <i r="1">
      <x v="2"/>
    </i>
    <i>
      <x v="226"/>
    </i>
    <i r="1">
      <x/>
    </i>
    <i r="1">
      <x v="2"/>
    </i>
    <i>
      <x v="227"/>
    </i>
    <i r="1">
      <x/>
    </i>
    <i r="1">
      <x v="2"/>
    </i>
    <i>
      <x v="228"/>
    </i>
    <i r="1">
      <x/>
    </i>
    <i r="1">
      <x v="2"/>
    </i>
    <i>
      <x v="229"/>
    </i>
    <i r="1">
      <x/>
    </i>
    <i r="1">
      <x v="2"/>
    </i>
    <i>
      <x v="230"/>
    </i>
    <i r="1">
      <x/>
    </i>
    <i r="1">
      <x v="2"/>
    </i>
    <i>
      <x v="231"/>
    </i>
    <i r="1">
      <x/>
    </i>
    <i r="1">
      <x v="2"/>
    </i>
    <i>
      <x v="232"/>
    </i>
    <i r="1">
      <x/>
    </i>
    <i r="1">
      <x v="2"/>
    </i>
    <i>
      <x v="233"/>
    </i>
    <i r="1">
      <x/>
    </i>
    <i r="1">
      <x v="2"/>
    </i>
    <i>
      <x v="234"/>
    </i>
    <i r="1">
      <x/>
    </i>
    <i r="1">
      <x v="2"/>
    </i>
    <i>
      <x v="235"/>
    </i>
    <i r="1">
      <x/>
    </i>
    <i r="1">
      <x v="2"/>
    </i>
    <i>
      <x v="236"/>
    </i>
    <i r="1">
      <x/>
    </i>
    <i r="1">
      <x v="2"/>
    </i>
    <i>
      <x v="237"/>
    </i>
    <i r="1">
      <x/>
    </i>
    <i r="1">
      <x v="2"/>
    </i>
    <i>
      <x v="238"/>
    </i>
    <i r="1">
      <x/>
    </i>
    <i r="1">
      <x v="2"/>
    </i>
    <i>
      <x v="239"/>
    </i>
    <i r="1">
      <x/>
    </i>
    <i r="1">
      <x v="2"/>
    </i>
    <i>
      <x v="240"/>
    </i>
    <i r="1">
      <x/>
    </i>
    <i r="1">
      <x v="2"/>
    </i>
    <i>
      <x v="241"/>
    </i>
    <i r="1">
      <x/>
    </i>
    <i r="1">
      <x v="2"/>
    </i>
    <i>
      <x v="242"/>
    </i>
    <i r="1">
      <x/>
    </i>
    <i r="1">
      <x v="2"/>
    </i>
    <i>
      <x v="243"/>
    </i>
    <i r="1">
      <x/>
    </i>
    <i r="1">
      <x v="2"/>
    </i>
    <i>
      <x v="244"/>
    </i>
    <i r="1">
      <x/>
    </i>
    <i r="1">
      <x v="2"/>
    </i>
    <i>
      <x v="245"/>
    </i>
    <i r="1">
      <x/>
    </i>
    <i r="1">
      <x v="2"/>
    </i>
    <i>
      <x v="246"/>
    </i>
    <i r="1">
      <x/>
    </i>
    <i r="1">
      <x v="2"/>
    </i>
    <i>
      <x v="247"/>
    </i>
    <i r="1">
      <x/>
    </i>
    <i r="1">
      <x v="2"/>
    </i>
    <i>
      <x v="248"/>
    </i>
    <i r="1">
      <x/>
    </i>
    <i r="1">
      <x v="2"/>
    </i>
    <i>
      <x v="249"/>
    </i>
    <i r="1">
      <x/>
    </i>
    <i r="1">
      <x v="2"/>
    </i>
    <i>
      <x v="250"/>
    </i>
    <i r="1">
      <x/>
    </i>
    <i r="1">
      <x v="2"/>
    </i>
    <i>
      <x v="251"/>
    </i>
    <i r="1">
      <x/>
    </i>
    <i r="1">
      <x v="2"/>
    </i>
    <i>
      <x v="252"/>
    </i>
    <i r="1">
      <x/>
    </i>
    <i r="1">
      <x v="2"/>
    </i>
    <i>
      <x v="253"/>
    </i>
    <i r="1">
      <x/>
    </i>
    <i r="1">
      <x v="2"/>
    </i>
    <i>
      <x v="254"/>
    </i>
    <i r="1">
      <x/>
    </i>
    <i r="1">
      <x v="2"/>
    </i>
    <i>
      <x v="255"/>
    </i>
    <i r="1">
      <x/>
    </i>
    <i r="1">
      <x v="2"/>
    </i>
    <i>
      <x v="256"/>
    </i>
    <i r="1">
      <x/>
    </i>
    <i r="1">
      <x v="2"/>
    </i>
    <i>
      <x v="257"/>
    </i>
    <i r="1">
      <x/>
    </i>
    <i r="1">
      <x v="2"/>
    </i>
    <i>
      <x v="258"/>
    </i>
    <i r="1">
      <x/>
    </i>
    <i r="1">
      <x v="2"/>
    </i>
    <i>
      <x v="259"/>
    </i>
    <i r="1">
      <x/>
    </i>
    <i r="1">
      <x v="2"/>
    </i>
    <i>
      <x v="260"/>
    </i>
    <i r="1">
      <x/>
    </i>
    <i r="1">
      <x v="2"/>
    </i>
    <i>
      <x v="261"/>
    </i>
    <i r="1">
      <x/>
    </i>
    <i r="1">
      <x v="2"/>
    </i>
    <i>
      <x v="262"/>
    </i>
    <i r="1">
      <x/>
    </i>
    <i r="1">
      <x v="2"/>
    </i>
    <i>
      <x v="263"/>
    </i>
    <i r="1">
      <x/>
    </i>
    <i r="1">
      <x v="2"/>
    </i>
    <i>
      <x v="264"/>
    </i>
    <i r="1">
      <x/>
    </i>
    <i r="1">
      <x v="2"/>
    </i>
    <i>
      <x v="265"/>
    </i>
    <i r="1">
      <x/>
    </i>
    <i r="1">
      <x v="2"/>
    </i>
    <i>
      <x v="266"/>
    </i>
    <i r="1">
      <x/>
    </i>
    <i r="1">
      <x v="2"/>
    </i>
    <i>
      <x v="267"/>
    </i>
    <i r="1">
      <x/>
    </i>
    <i r="1">
      <x v="2"/>
    </i>
    <i>
      <x v="268"/>
    </i>
    <i r="1">
      <x/>
    </i>
    <i r="1">
      <x v="2"/>
    </i>
    <i>
      <x v="269"/>
    </i>
    <i r="1">
      <x/>
    </i>
    <i r="1">
      <x v="2"/>
    </i>
    <i>
      <x v="270"/>
    </i>
    <i r="1">
      <x/>
    </i>
    <i r="1">
      <x v="2"/>
    </i>
    <i>
      <x v="271"/>
    </i>
    <i r="1">
      <x/>
    </i>
    <i r="1">
      <x v="2"/>
    </i>
    <i>
      <x v="272"/>
    </i>
    <i r="1">
      <x/>
    </i>
    <i r="1">
      <x v="2"/>
    </i>
    <i>
      <x v="273"/>
    </i>
    <i r="1">
      <x/>
    </i>
    <i r="1">
      <x v="2"/>
    </i>
    <i>
      <x v="274"/>
    </i>
    <i r="1">
      <x/>
    </i>
    <i r="1">
      <x v="2"/>
    </i>
    <i>
      <x v="275"/>
    </i>
    <i r="1">
      <x/>
    </i>
    <i r="1">
      <x v="2"/>
    </i>
    <i>
      <x v="276"/>
    </i>
    <i r="1">
      <x/>
    </i>
    <i r="1">
      <x v="2"/>
    </i>
    <i>
      <x v="277"/>
    </i>
    <i r="1">
      <x/>
    </i>
    <i r="1">
      <x v="2"/>
    </i>
    <i>
      <x v="278"/>
    </i>
    <i r="1">
      <x/>
    </i>
    <i r="1">
      <x v="2"/>
    </i>
    <i>
      <x v="279"/>
    </i>
    <i r="1">
      <x/>
    </i>
    <i r="1">
      <x v="2"/>
    </i>
    <i>
      <x v="280"/>
    </i>
    <i r="1">
      <x/>
    </i>
    <i r="1">
      <x v="2"/>
    </i>
    <i>
      <x v="281"/>
    </i>
    <i r="1">
      <x/>
    </i>
    <i r="1">
      <x v="2"/>
    </i>
    <i>
      <x v="282"/>
    </i>
    <i r="1">
      <x/>
    </i>
    <i r="1">
      <x v="2"/>
    </i>
    <i>
      <x v="283"/>
    </i>
    <i r="1">
      <x/>
    </i>
    <i r="1">
      <x v="2"/>
    </i>
    <i>
      <x v="284"/>
    </i>
    <i r="1">
      <x/>
    </i>
    <i r="1">
      <x v="2"/>
    </i>
    <i>
      <x v="285"/>
    </i>
    <i r="1">
      <x/>
    </i>
    <i r="1">
      <x v="2"/>
    </i>
    <i>
      <x v="286"/>
    </i>
    <i r="1">
      <x/>
    </i>
    <i r="1">
      <x v="2"/>
    </i>
    <i>
      <x v="287"/>
    </i>
    <i r="1">
      <x/>
    </i>
    <i r="1">
      <x v="2"/>
    </i>
    <i>
      <x v="288"/>
    </i>
    <i r="1">
      <x/>
    </i>
    <i r="1">
      <x v="2"/>
    </i>
    <i>
      <x v="289"/>
    </i>
    <i r="1">
      <x/>
    </i>
    <i r="1">
      <x v="2"/>
    </i>
    <i>
      <x v="290"/>
    </i>
    <i r="1">
      <x/>
    </i>
    <i r="1">
      <x v="2"/>
    </i>
    <i>
      <x v="291"/>
    </i>
    <i r="1">
      <x/>
    </i>
    <i r="1">
      <x v="2"/>
    </i>
    <i>
      <x v="292"/>
    </i>
    <i r="1">
      <x/>
    </i>
    <i r="1">
      <x v="2"/>
    </i>
    <i>
      <x v="293"/>
    </i>
    <i r="1">
      <x/>
    </i>
    <i r="1">
      <x v="2"/>
    </i>
    <i>
      <x v="294"/>
    </i>
    <i r="1">
      <x/>
    </i>
    <i r="1">
      <x v="2"/>
    </i>
    <i>
      <x v="295"/>
    </i>
    <i r="1">
      <x/>
    </i>
    <i r="1">
      <x v="2"/>
    </i>
    <i>
      <x v="296"/>
    </i>
    <i r="1">
      <x/>
    </i>
    <i r="1">
      <x v="2"/>
    </i>
    <i>
      <x v="297"/>
    </i>
    <i r="1">
      <x/>
    </i>
    <i r="1">
      <x v="2"/>
    </i>
    <i>
      <x v="298"/>
    </i>
    <i r="1">
      <x/>
    </i>
    <i r="1">
      <x v="2"/>
    </i>
    <i>
      <x v="299"/>
    </i>
    <i r="1">
      <x/>
    </i>
    <i r="1">
      <x v="2"/>
    </i>
    <i>
      <x v="300"/>
    </i>
    <i r="1">
      <x/>
    </i>
    <i r="1">
      <x v="2"/>
    </i>
    <i>
      <x v="301"/>
    </i>
    <i r="1">
      <x/>
    </i>
    <i r="1">
      <x v="2"/>
    </i>
    <i>
      <x v="302"/>
    </i>
    <i r="1">
      <x/>
    </i>
    <i r="1">
      <x v="2"/>
    </i>
    <i>
      <x v="303"/>
    </i>
    <i r="1">
      <x/>
    </i>
    <i r="1">
      <x v="2"/>
    </i>
    <i>
      <x v="304"/>
    </i>
    <i r="1">
      <x/>
    </i>
    <i r="1">
      <x v="2"/>
    </i>
    <i>
      <x v="305"/>
    </i>
    <i r="1">
      <x/>
    </i>
    <i r="1">
      <x v="2"/>
    </i>
    <i>
      <x v="306"/>
    </i>
    <i r="1">
      <x/>
    </i>
    <i r="1">
      <x v="2"/>
    </i>
    <i>
      <x v="307"/>
    </i>
    <i r="1">
      <x/>
    </i>
    <i r="1">
      <x v="2"/>
    </i>
    <i>
      <x v="308"/>
    </i>
    <i r="1">
      <x/>
    </i>
    <i r="1">
      <x v="2"/>
    </i>
    <i>
      <x v="309"/>
    </i>
    <i r="1">
      <x/>
    </i>
    <i r="1">
      <x v="2"/>
    </i>
    <i>
      <x v="310"/>
    </i>
    <i r="1">
      <x/>
    </i>
    <i r="1">
      <x v="2"/>
    </i>
    <i>
      <x v="311"/>
    </i>
    <i r="1">
      <x/>
    </i>
    <i r="1">
      <x v="2"/>
    </i>
    <i>
      <x v="312"/>
    </i>
    <i r="1">
      <x/>
    </i>
    <i r="1">
      <x v="2"/>
    </i>
    <i>
      <x v="313"/>
    </i>
    <i r="1">
      <x/>
    </i>
    <i r="1">
      <x v="2"/>
    </i>
    <i>
      <x v="314"/>
    </i>
    <i r="1">
      <x/>
    </i>
    <i r="1">
      <x v="2"/>
    </i>
    <i>
      <x v="315"/>
    </i>
    <i r="1">
      <x/>
    </i>
    <i r="1">
      <x v="2"/>
    </i>
    <i>
      <x v="316"/>
    </i>
    <i r="1">
      <x/>
    </i>
    <i r="1">
      <x v="2"/>
    </i>
    <i>
      <x v="317"/>
    </i>
    <i r="1">
      <x/>
    </i>
    <i r="1">
      <x v="2"/>
    </i>
    <i>
      <x v="318"/>
    </i>
    <i r="1">
      <x/>
    </i>
    <i r="1">
      <x v="2"/>
    </i>
    <i>
      <x v="319"/>
    </i>
    <i r="1">
      <x/>
    </i>
    <i r="1">
      <x v="2"/>
    </i>
    <i>
      <x v="320"/>
    </i>
    <i r="1">
      <x/>
    </i>
    <i r="1">
      <x v="2"/>
    </i>
    <i>
      <x v="321"/>
    </i>
    <i r="1">
      <x/>
    </i>
    <i r="1">
      <x v="2"/>
    </i>
    <i>
      <x v="322"/>
    </i>
    <i r="1">
      <x/>
    </i>
    <i r="1">
      <x v="2"/>
    </i>
    <i>
      <x v="323"/>
    </i>
    <i r="1">
      <x/>
    </i>
    <i r="1">
      <x v="2"/>
    </i>
    <i>
      <x v="324"/>
    </i>
    <i r="1">
      <x/>
    </i>
    <i r="1">
      <x v="2"/>
    </i>
    <i>
      <x v="325"/>
    </i>
    <i r="1">
      <x/>
    </i>
    <i r="1">
      <x v="2"/>
    </i>
    <i>
      <x v="326"/>
    </i>
    <i r="1">
      <x/>
    </i>
    <i r="1">
      <x v="2"/>
    </i>
    <i>
      <x v="327"/>
    </i>
    <i r="1">
      <x/>
    </i>
    <i r="1">
      <x v="2"/>
    </i>
    <i>
      <x v="328"/>
    </i>
    <i r="1">
      <x/>
    </i>
    <i r="1">
      <x v="2"/>
    </i>
    <i>
      <x v="329"/>
    </i>
    <i r="1">
      <x/>
    </i>
    <i r="1">
      <x v="2"/>
    </i>
    <i>
      <x v="330"/>
    </i>
    <i r="1">
      <x/>
    </i>
    <i r="1">
      <x v="2"/>
    </i>
    <i>
      <x v="331"/>
    </i>
    <i r="1">
      <x/>
    </i>
    <i r="1">
      <x v="2"/>
    </i>
    <i>
      <x v="332"/>
    </i>
    <i r="1">
      <x/>
    </i>
    <i r="1">
      <x v="2"/>
    </i>
    <i>
      <x v="333"/>
    </i>
    <i r="1">
      <x/>
    </i>
    <i r="1">
      <x v="2"/>
    </i>
    <i>
      <x v="334"/>
    </i>
    <i r="1">
      <x/>
    </i>
    <i r="1">
      <x v="2"/>
    </i>
    <i>
      <x v="335"/>
    </i>
    <i r="1">
      <x/>
    </i>
    <i r="1">
      <x v="2"/>
    </i>
    <i>
      <x v="336"/>
    </i>
    <i r="1">
      <x/>
    </i>
    <i r="1">
      <x v="2"/>
    </i>
    <i>
      <x v="337"/>
    </i>
    <i r="1">
      <x/>
    </i>
    <i r="1">
      <x v="2"/>
    </i>
    <i>
      <x v="338"/>
    </i>
    <i r="1">
      <x/>
    </i>
    <i r="1">
      <x v="2"/>
    </i>
    <i>
      <x v="339"/>
    </i>
    <i r="1">
      <x/>
    </i>
    <i r="1">
      <x v="2"/>
    </i>
    <i>
      <x v="340"/>
    </i>
    <i r="1">
      <x/>
    </i>
    <i r="1">
      <x v="2"/>
    </i>
    <i>
      <x v="341"/>
    </i>
    <i r="1">
      <x/>
    </i>
    <i r="1">
      <x v="2"/>
    </i>
    <i>
      <x v="342"/>
    </i>
    <i r="1">
      <x/>
    </i>
    <i r="1">
      <x v="2"/>
    </i>
    <i>
      <x v="343"/>
    </i>
    <i r="1">
      <x/>
    </i>
    <i r="1">
      <x v="2"/>
    </i>
    <i>
      <x v="344"/>
    </i>
    <i r="1">
      <x/>
    </i>
    <i r="1">
      <x v="2"/>
    </i>
    <i>
      <x v="345"/>
    </i>
    <i r="1">
      <x/>
    </i>
    <i r="1">
      <x v="2"/>
    </i>
    <i>
      <x v="346"/>
    </i>
    <i r="1">
      <x/>
    </i>
    <i r="1">
      <x v="2"/>
    </i>
    <i>
      <x v="347"/>
    </i>
    <i r="1">
      <x/>
    </i>
    <i r="1">
      <x v="2"/>
    </i>
    <i>
      <x v="348"/>
    </i>
    <i r="1">
      <x/>
    </i>
    <i r="1">
      <x v="2"/>
    </i>
    <i>
      <x v="349"/>
    </i>
    <i r="1">
      <x/>
    </i>
    <i r="1">
      <x v="2"/>
    </i>
    <i>
      <x v="350"/>
    </i>
    <i r="1">
      <x/>
    </i>
    <i r="1">
      <x v="2"/>
    </i>
    <i>
      <x v="351"/>
    </i>
    <i r="1">
      <x/>
    </i>
    <i r="1">
      <x v="2"/>
    </i>
    <i>
      <x v="352"/>
    </i>
    <i r="1">
      <x/>
    </i>
    <i r="1">
      <x v="2"/>
    </i>
    <i>
      <x v="353"/>
    </i>
    <i r="1">
      <x/>
    </i>
    <i r="1">
      <x v="2"/>
    </i>
    <i>
      <x v="354"/>
    </i>
    <i r="1">
      <x/>
    </i>
    <i r="1">
      <x v="2"/>
    </i>
    <i>
      <x v="355"/>
    </i>
    <i r="1">
      <x/>
    </i>
    <i r="1">
      <x v="2"/>
    </i>
    <i>
      <x v="356"/>
    </i>
    <i r="1">
      <x/>
    </i>
    <i r="1">
      <x v="2"/>
    </i>
    <i>
      <x v="357"/>
    </i>
    <i r="1">
      <x/>
    </i>
    <i r="1">
      <x v="2"/>
    </i>
    <i>
      <x v="358"/>
    </i>
    <i r="1">
      <x/>
    </i>
    <i r="1">
      <x v="2"/>
    </i>
    <i>
      <x v="359"/>
    </i>
    <i r="1">
      <x/>
    </i>
    <i r="1">
      <x v="2"/>
    </i>
    <i>
      <x v="360"/>
    </i>
    <i r="1">
      <x/>
    </i>
    <i r="1">
      <x v="2"/>
    </i>
    <i>
      <x v="361"/>
    </i>
    <i r="1">
      <x/>
    </i>
    <i r="1">
      <x v="2"/>
    </i>
    <i>
      <x v="362"/>
    </i>
    <i r="1">
      <x/>
    </i>
    <i r="1">
      <x v="2"/>
    </i>
    <i>
      <x v="363"/>
    </i>
    <i r="1">
      <x/>
    </i>
    <i r="1">
      <x v="2"/>
    </i>
    <i>
      <x v="364"/>
    </i>
    <i r="1">
      <x/>
    </i>
    <i r="1">
      <x v="2"/>
    </i>
    <i>
      <x v="365"/>
    </i>
    <i r="1">
      <x/>
    </i>
    <i r="1">
      <x v="2"/>
    </i>
    <i>
      <x v="366"/>
    </i>
    <i r="1">
      <x/>
    </i>
    <i r="1">
      <x v="2"/>
    </i>
    <i>
      <x v="367"/>
    </i>
    <i r="1">
      <x/>
    </i>
    <i r="1">
      <x v="2"/>
    </i>
    <i>
      <x v="368"/>
    </i>
    <i r="1">
      <x/>
    </i>
    <i r="1">
      <x v="2"/>
    </i>
    <i>
      <x v="369"/>
    </i>
    <i r="1">
      <x/>
    </i>
    <i r="1">
      <x v="2"/>
    </i>
    <i>
      <x v="370"/>
    </i>
    <i r="1">
      <x/>
    </i>
    <i r="1">
      <x v="2"/>
    </i>
    <i>
      <x v="371"/>
    </i>
    <i r="1">
      <x/>
    </i>
    <i r="1">
      <x v="2"/>
    </i>
    <i>
      <x v="372"/>
    </i>
    <i r="1">
      <x/>
    </i>
    <i r="1">
      <x v="2"/>
    </i>
    <i>
      <x v="373"/>
    </i>
    <i r="1">
      <x/>
    </i>
    <i r="1">
      <x v="2"/>
    </i>
    <i>
      <x v="374"/>
    </i>
    <i r="1">
      <x/>
    </i>
    <i r="1">
      <x v="2"/>
    </i>
    <i>
      <x v="375"/>
    </i>
    <i r="1">
      <x/>
    </i>
    <i r="1">
      <x v="2"/>
    </i>
    <i>
      <x v="376"/>
    </i>
    <i r="1">
      <x/>
    </i>
    <i r="1">
      <x v="2"/>
    </i>
    <i>
      <x v="377"/>
    </i>
    <i r="1">
      <x/>
    </i>
    <i r="1">
      <x v="2"/>
    </i>
    <i>
      <x v="378"/>
    </i>
    <i r="1">
      <x/>
    </i>
    <i r="1">
      <x v="2"/>
    </i>
    <i>
      <x v="379"/>
    </i>
    <i r="1">
      <x/>
    </i>
    <i r="1">
      <x v="2"/>
    </i>
    <i>
      <x v="380"/>
    </i>
    <i r="1">
      <x/>
    </i>
    <i r="1">
      <x v="2"/>
    </i>
    <i>
      <x v="381"/>
    </i>
    <i r="1">
      <x/>
    </i>
    <i r="1">
      <x v="2"/>
    </i>
    <i>
      <x v="382"/>
    </i>
    <i r="1">
      <x/>
    </i>
    <i r="1">
      <x v="2"/>
    </i>
    <i>
      <x v="383"/>
    </i>
    <i r="1">
      <x/>
    </i>
    <i r="1">
      <x v="2"/>
    </i>
    <i>
      <x v="384"/>
    </i>
    <i r="1">
      <x/>
    </i>
    <i r="1">
      <x v="2"/>
    </i>
    <i>
      <x v="385"/>
    </i>
    <i r="1">
      <x/>
    </i>
    <i r="1">
      <x v="2"/>
    </i>
    <i>
      <x v="386"/>
    </i>
    <i r="1">
      <x/>
    </i>
    <i r="1">
      <x v="2"/>
    </i>
    <i>
      <x v="387"/>
    </i>
    <i r="1">
      <x/>
    </i>
    <i r="1">
      <x v="2"/>
    </i>
    <i>
      <x v="388"/>
    </i>
    <i r="1">
      <x/>
    </i>
    <i r="1">
      <x v="2"/>
    </i>
    <i>
      <x v="389"/>
    </i>
    <i r="1">
      <x/>
    </i>
    <i r="1">
      <x v="2"/>
    </i>
    <i>
      <x v="390"/>
    </i>
    <i r="1">
      <x/>
    </i>
    <i r="1">
      <x v="2"/>
    </i>
    <i>
      <x v="391"/>
    </i>
    <i r="1">
      <x/>
    </i>
    <i r="1">
      <x v="2"/>
    </i>
    <i>
      <x v="392"/>
    </i>
    <i r="1">
      <x/>
    </i>
    <i r="1">
      <x v="2"/>
    </i>
    <i>
      <x v="393"/>
    </i>
    <i r="1">
      <x/>
    </i>
    <i r="1">
      <x v="2"/>
    </i>
    <i>
      <x v="394"/>
    </i>
    <i r="1">
      <x/>
    </i>
    <i r="1">
      <x v="2"/>
    </i>
    <i>
      <x v="395"/>
    </i>
    <i r="1">
      <x/>
    </i>
    <i r="1">
      <x v="2"/>
    </i>
    <i>
      <x v="396"/>
    </i>
    <i r="1">
      <x/>
    </i>
    <i r="1">
      <x v="2"/>
    </i>
    <i>
      <x v="397"/>
    </i>
    <i r="1">
      <x/>
    </i>
    <i r="1">
      <x v="2"/>
    </i>
    <i>
      <x v="398"/>
    </i>
    <i r="1">
      <x/>
    </i>
    <i r="1">
      <x v="2"/>
    </i>
    <i>
      <x v="399"/>
    </i>
    <i r="1">
      <x/>
    </i>
    <i r="1">
      <x v="2"/>
    </i>
    <i>
      <x v="400"/>
    </i>
    <i r="1">
      <x/>
    </i>
    <i r="1">
      <x v="2"/>
    </i>
    <i>
      <x v="401"/>
    </i>
    <i r="1">
      <x/>
    </i>
    <i r="1">
      <x v="2"/>
    </i>
    <i>
      <x v="402"/>
    </i>
    <i r="1">
      <x/>
    </i>
    <i r="1">
      <x v="2"/>
    </i>
    <i>
      <x v="403"/>
    </i>
    <i r="1">
      <x/>
    </i>
    <i r="1">
      <x v="2"/>
    </i>
    <i>
      <x v="404"/>
    </i>
    <i r="1">
      <x/>
    </i>
    <i r="1">
      <x v="2"/>
    </i>
    <i>
      <x v="405"/>
    </i>
    <i r="1">
      <x/>
    </i>
    <i r="1">
      <x v="2"/>
    </i>
    <i>
      <x v="406"/>
    </i>
    <i r="1">
      <x/>
    </i>
    <i r="1">
      <x v="2"/>
    </i>
    <i>
      <x v="407"/>
    </i>
    <i r="1">
      <x/>
    </i>
    <i r="1">
      <x v="2"/>
    </i>
    <i>
      <x v="408"/>
    </i>
    <i r="1">
      <x/>
    </i>
    <i r="1">
      <x v="2"/>
    </i>
    <i>
      <x v="409"/>
    </i>
    <i r="1">
      <x/>
    </i>
    <i r="1">
      <x v="2"/>
    </i>
    <i>
      <x v="410"/>
    </i>
    <i r="1">
      <x/>
    </i>
    <i r="1">
      <x v="2"/>
    </i>
    <i>
      <x v="411"/>
    </i>
    <i r="1">
      <x/>
    </i>
    <i r="1">
      <x v="2"/>
    </i>
    <i>
      <x v="412"/>
    </i>
    <i r="1">
      <x/>
    </i>
    <i r="1">
      <x v="2"/>
    </i>
    <i>
      <x v="413"/>
    </i>
    <i r="1">
      <x/>
    </i>
    <i r="1">
      <x v="2"/>
    </i>
    <i>
      <x v="414"/>
    </i>
    <i r="1">
      <x/>
    </i>
    <i r="1">
      <x v="2"/>
    </i>
    <i>
      <x v="415"/>
    </i>
    <i r="1">
      <x/>
    </i>
    <i r="1">
      <x v="2"/>
    </i>
    <i>
      <x v="416"/>
    </i>
    <i r="1">
      <x/>
    </i>
    <i r="1">
      <x v="2"/>
    </i>
    <i>
      <x v="417"/>
    </i>
    <i r="1">
      <x/>
    </i>
    <i r="1">
      <x v="2"/>
    </i>
    <i>
      <x v="418"/>
    </i>
    <i r="1">
      <x/>
    </i>
    <i r="1">
      <x v="2"/>
    </i>
    <i>
      <x v="419"/>
    </i>
    <i r="1">
      <x/>
    </i>
    <i r="1">
      <x v="2"/>
    </i>
    <i>
      <x v="420"/>
    </i>
    <i r="1">
      <x/>
    </i>
    <i r="1">
      <x v="2"/>
    </i>
    <i>
      <x v="421"/>
    </i>
    <i r="1">
      <x/>
    </i>
    <i r="1">
      <x v="2"/>
    </i>
    <i>
      <x v="422"/>
    </i>
    <i r="1">
      <x/>
    </i>
    <i r="1">
      <x v="2"/>
    </i>
    <i>
      <x v="423"/>
    </i>
    <i r="1">
      <x/>
    </i>
    <i r="1">
      <x v="2"/>
    </i>
    <i>
      <x v="424"/>
    </i>
    <i r="1">
      <x/>
    </i>
    <i r="1">
      <x v="2"/>
    </i>
    <i>
      <x v="425"/>
    </i>
    <i r="1">
      <x/>
    </i>
    <i r="1">
      <x v="2"/>
    </i>
    <i>
      <x v="426"/>
    </i>
    <i r="1">
      <x/>
    </i>
    <i r="1">
      <x v="2"/>
    </i>
    <i>
      <x v="427"/>
    </i>
    <i r="1">
      <x/>
    </i>
    <i r="1">
      <x v="2"/>
    </i>
    <i>
      <x v="428"/>
    </i>
    <i r="1">
      <x/>
    </i>
    <i r="1">
      <x v="2"/>
    </i>
    <i>
      <x v="429"/>
    </i>
    <i r="1">
      <x/>
    </i>
    <i r="1">
      <x v="2"/>
    </i>
    <i>
      <x v="430"/>
    </i>
    <i r="1">
      <x/>
    </i>
    <i r="1">
      <x v="2"/>
    </i>
    <i>
      <x v="431"/>
    </i>
    <i r="1">
      <x/>
    </i>
    <i r="1">
      <x v="2"/>
    </i>
    <i>
      <x v="432"/>
    </i>
    <i r="1">
      <x/>
    </i>
    <i r="1">
      <x v="2"/>
    </i>
    <i>
      <x v="433"/>
    </i>
    <i r="1">
      <x/>
    </i>
    <i r="1">
      <x v="2"/>
    </i>
    <i>
      <x v="434"/>
    </i>
    <i r="1">
      <x/>
    </i>
    <i r="1">
      <x v="2"/>
    </i>
    <i>
      <x v="435"/>
    </i>
    <i r="1">
      <x/>
    </i>
    <i r="1">
      <x v="2"/>
    </i>
    <i>
      <x v="436"/>
    </i>
    <i r="1">
      <x/>
    </i>
    <i r="1">
      <x v="2"/>
    </i>
    <i>
      <x v="437"/>
    </i>
    <i r="1">
      <x/>
    </i>
    <i r="1">
      <x v="2"/>
    </i>
    <i>
      <x v="438"/>
    </i>
    <i r="1">
      <x/>
    </i>
    <i r="1">
      <x v="2"/>
    </i>
    <i>
      <x v="439"/>
    </i>
    <i r="1">
      <x/>
    </i>
    <i r="1">
      <x v="2"/>
    </i>
    <i>
      <x v="440"/>
    </i>
    <i r="1">
      <x/>
    </i>
    <i r="1">
      <x v="2"/>
    </i>
    <i>
      <x v="441"/>
    </i>
    <i r="1">
      <x/>
    </i>
    <i r="1">
      <x v="2"/>
    </i>
    <i>
      <x v="442"/>
    </i>
    <i r="1">
      <x/>
    </i>
    <i r="1">
      <x v="2"/>
    </i>
    <i>
      <x v="443"/>
    </i>
    <i r="1">
      <x/>
    </i>
    <i r="1">
      <x v="2"/>
    </i>
    <i>
      <x v="444"/>
    </i>
    <i r="1">
      <x/>
    </i>
    <i r="1">
      <x v="2"/>
    </i>
    <i>
      <x v="445"/>
    </i>
    <i r="1">
      <x/>
    </i>
    <i r="1">
      <x v="2"/>
    </i>
    <i>
      <x v="446"/>
    </i>
    <i r="1">
      <x/>
    </i>
    <i r="1">
      <x v="2"/>
    </i>
    <i>
      <x v="447"/>
    </i>
    <i r="1">
      <x/>
    </i>
    <i r="1">
      <x v="2"/>
    </i>
    <i>
      <x v="448"/>
    </i>
    <i r="1">
      <x/>
    </i>
    <i r="1">
      <x v="2"/>
    </i>
    <i>
      <x v="449"/>
    </i>
    <i r="1">
      <x/>
    </i>
    <i r="1">
      <x v="2"/>
    </i>
    <i>
      <x v="450"/>
    </i>
    <i r="1">
      <x/>
    </i>
    <i r="1">
      <x v="2"/>
    </i>
    <i>
      <x v="451"/>
    </i>
    <i r="1">
      <x/>
    </i>
    <i r="1">
      <x v="2"/>
    </i>
    <i>
      <x v="452"/>
    </i>
    <i r="1">
      <x/>
    </i>
    <i r="1">
      <x v="2"/>
    </i>
    <i>
      <x v="453"/>
    </i>
    <i r="1">
      <x/>
    </i>
    <i r="1">
      <x v="2"/>
    </i>
    <i>
      <x v="454"/>
    </i>
    <i r="1">
      <x/>
    </i>
    <i r="1">
      <x v="2"/>
    </i>
    <i>
      <x v="455"/>
    </i>
    <i r="1">
      <x/>
    </i>
    <i r="1">
      <x v="2"/>
    </i>
    <i>
      <x v="456"/>
    </i>
    <i r="1">
      <x/>
    </i>
    <i r="1">
      <x v="2"/>
    </i>
    <i>
      <x v="457"/>
    </i>
    <i r="1">
      <x/>
    </i>
    <i r="1">
      <x v="2"/>
    </i>
    <i>
      <x v="458"/>
    </i>
    <i r="1">
      <x/>
    </i>
    <i r="1">
      <x v="2"/>
    </i>
    <i>
      <x v="459"/>
    </i>
    <i r="1">
      <x/>
    </i>
    <i r="1">
      <x v="2"/>
    </i>
    <i>
      <x v="460"/>
    </i>
    <i r="1">
      <x/>
    </i>
    <i r="1">
      <x v="2"/>
    </i>
    <i>
      <x v="461"/>
    </i>
    <i r="1">
      <x/>
    </i>
    <i r="1">
      <x v="2"/>
    </i>
    <i>
      <x v="462"/>
    </i>
    <i r="1">
      <x/>
    </i>
    <i r="1">
      <x v="2"/>
    </i>
    <i>
      <x v="463"/>
    </i>
    <i r="1">
      <x/>
    </i>
    <i r="1">
      <x v="2"/>
    </i>
    <i>
      <x v="464"/>
    </i>
    <i r="1">
      <x/>
    </i>
    <i r="1">
      <x v="2"/>
    </i>
    <i>
      <x v="465"/>
    </i>
    <i r="1">
      <x/>
    </i>
    <i r="1">
      <x v="2"/>
    </i>
    <i>
      <x v="466"/>
    </i>
    <i r="1">
      <x/>
    </i>
    <i r="1">
      <x v="2"/>
    </i>
    <i>
      <x v="467"/>
    </i>
    <i r="1">
      <x/>
    </i>
    <i r="1">
      <x v="2"/>
    </i>
    <i>
      <x v="468"/>
    </i>
    <i r="1">
      <x/>
    </i>
    <i r="1">
      <x v="2"/>
    </i>
    <i>
      <x v="469"/>
    </i>
    <i r="1">
      <x/>
    </i>
    <i r="1">
      <x v="2"/>
    </i>
    <i>
      <x v="470"/>
    </i>
    <i r="1">
      <x/>
    </i>
    <i r="1">
      <x v="2"/>
    </i>
    <i>
      <x v="471"/>
    </i>
    <i r="1">
      <x/>
    </i>
    <i r="1">
      <x v="2"/>
    </i>
    <i>
      <x v="472"/>
    </i>
    <i r="1">
      <x/>
    </i>
    <i r="1">
      <x v="2"/>
    </i>
    <i>
      <x v="473"/>
    </i>
    <i r="1">
      <x/>
    </i>
    <i r="1">
      <x v="2"/>
    </i>
    <i>
      <x v="474"/>
    </i>
    <i r="1">
      <x/>
    </i>
    <i r="1">
      <x v="2"/>
    </i>
    <i>
      <x v="475"/>
    </i>
    <i r="1">
      <x/>
    </i>
    <i r="1">
      <x v="2"/>
    </i>
    <i>
      <x v="476"/>
    </i>
    <i r="1">
      <x/>
    </i>
    <i r="1">
      <x v="2"/>
    </i>
    <i>
      <x v="477"/>
    </i>
    <i r="1">
      <x/>
    </i>
    <i r="1">
      <x v="2"/>
    </i>
    <i>
      <x v="478"/>
    </i>
    <i r="1">
      <x/>
    </i>
    <i r="1">
      <x v="2"/>
    </i>
    <i>
      <x v="479"/>
    </i>
    <i r="1">
      <x/>
    </i>
    <i r="1">
      <x v="2"/>
    </i>
    <i>
      <x v="480"/>
    </i>
    <i r="1">
      <x/>
    </i>
    <i r="1">
      <x v="2"/>
    </i>
    <i>
      <x v="481"/>
    </i>
    <i r="1">
      <x/>
    </i>
    <i r="1">
      <x v="2"/>
    </i>
    <i>
      <x v="482"/>
    </i>
    <i r="1">
      <x/>
    </i>
    <i r="1">
      <x v="2"/>
    </i>
    <i>
      <x v="483"/>
    </i>
    <i r="1">
      <x/>
    </i>
    <i r="1">
      <x v="2"/>
    </i>
    <i>
      <x v="484"/>
    </i>
    <i r="1">
      <x/>
    </i>
    <i r="1">
      <x v="2"/>
    </i>
    <i>
      <x v="485"/>
    </i>
    <i r="1">
      <x/>
    </i>
    <i r="1">
      <x v="2"/>
    </i>
    <i>
      <x v="486"/>
    </i>
    <i r="1">
      <x/>
    </i>
    <i r="1">
      <x v="2"/>
    </i>
    <i>
      <x v="487"/>
    </i>
    <i r="1">
      <x/>
    </i>
    <i r="1">
      <x v="2"/>
    </i>
    <i>
      <x v="488"/>
    </i>
    <i r="1">
      <x/>
    </i>
    <i r="1">
      <x v="2"/>
    </i>
    <i>
      <x v="489"/>
    </i>
    <i r="1">
      <x/>
    </i>
    <i r="1">
      <x v="2"/>
    </i>
    <i>
      <x v="490"/>
    </i>
    <i r="1">
      <x/>
    </i>
    <i r="1">
      <x v="2"/>
    </i>
    <i>
      <x v="491"/>
    </i>
    <i r="1">
      <x/>
    </i>
    <i r="1">
      <x v="2"/>
    </i>
    <i>
      <x v="492"/>
    </i>
    <i r="1">
      <x/>
    </i>
    <i r="1">
      <x v="2"/>
    </i>
    <i>
      <x v="493"/>
    </i>
    <i r="1">
      <x/>
    </i>
    <i r="1">
      <x v="2"/>
    </i>
    <i>
      <x v="494"/>
    </i>
    <i r="1">
      <x/>
    </i>
    <i r="1">
      <x v="2"/>
    </i>
    <i>
      <x v="495"/>
    </i>
    <i r="1">
      <x/>
    </i>
    <i r="1">
      <x v="2"/>
    </i>
    <i>
      <x v="496"/>
    </i>
    <i r="1">
      <x/>
    </i>
    <i r="1">
      <x v="2"/>
    </i>
    <i>
      <x v="497"/>
    </i>
    <i r="1">
      <x/>
    </i>
    <i r="1">
      <x v="2"/>
    </i>
    <i>
      <x v="498"/>
    </i>
    <i r="1">
      <x/>
    </i>
    <i r="1">
      <x v="2"/>
    </i>
    <i>
      <x v="499"/>
    </i>
    <i r="1">
      <x/>
    </i>
    <i r="1">
      <x v="2"/>
    </i>
    <i>
      <x v="500"/>
    </i>
    <i r="1">
      <x/>
    </i>
    <i r="1">
      <x v="2"/>
    </i>
    <i>
      <x v="501"/>
    </i>
    <i r="1">
      <x/>
    </i>
    <i r="1">
      <x v="2"/>
    </i>
    <i>
      <x v="502"/>
    </i>
    <i r="1">
      <x/>
    </i>
    <i r="1">
      <x v="2"/>
    </i>
    <i>
      <x v="503"/>
    </i>
    <i r="1">
      <x/>
    </i>
    <i r="1">
      <x v="2"/>
    </i>
    <i>
      <x v="504"/>
    </i>
    <i r="1">
      <x/>
    </i>
    <i r="1">
      <x v="2"/>
    </i>
    <i>
      <x v="505"/>
    </i>
    <i r="1">
      <x/>
    </i>
    <i r="1">
      <x v="2"/>
    </i>
    <i>
      <x v="506"/>
    </i>
    <i r="1">
      <x/>
    </i>
    <i r="1">
      <x v="2"/>
    </i>
    <i>
      <x v="507"/>
    </i>
    <i r="1">
      <x/>
    </i>
    <i r="1">
      <x v="2"/>
    </i>
    <i>
      <x v="508"/>
    </i>
    <i r="1">
      <x/>
    </i>
    <i r="1">
      <x v="2"/>
    </i>
    <i>
      <x v="509"/>
    </i>
    <i r="1">
      <x/>
    </i>
    <i r="1">
      <x v="2"/>
    </i>
    <i>
      <x v="510"/>
    </i>
    <i r="1">
      <x/>
    </i>
    <i r="1">
      <x v="2"/>
    </i>
    <i>
      <x v="511"/>
    </i>
    <i r="1">
      <x/>
    </i>
    <i r="1">
      <x v="2"/>
    </i>
    <i>
      <x v="512"/>
    </i>
    <i r="1">
      <x/>
    </i>
    <i r="1">
      <x v="2"/>
    </i>
    <i>
      <x v="513"/>
    </i>
    <i r="1">
      <x/>
    </i>
    <i r="1">
      <x v="2"/>
    </i>
    <i>
      <x v="514"/>
    </i>
    <i r="1">
      <x/>
    </i>
    <i r="1">
      <x v="2"/>
    </i>
    <i>
      <x v="515"/>
    </i>
    <i r="1">
      <x/>
    </i>
    <i r="1">
      <x v="2"/>
    </i>
    <i>
      <x v="516"/>
    </i>
    <i r="1">
      <x/>
    </i>
    <i r="1">
      <x v="2"/>
    </i>
    <i>
      <x v="517"/>
    </i>
    <i r="1">
      <x/>
    </i>
    <i r="1">
      <x v="2"/>
    </i>
    <i>
      <x v="518"/>
    </i>
    <i r="1">
      <x/>
    </i>
    <i r="1">
      <x v="2"/>
    </i>
    <i>
      <x v="519"/>
    </i>
    <i r="1">
      <x/>
    </i>
    <i r="1">
      <x v="2"/>
    </i>
    <i>
      <x v="520"/>
    </i>
    <i r="1">
      <x/>
    </i>
    <i r="1">
      <x v="2"/>
    </i>
    <i>
      <x v="521"/>
    </i>
    <i r="1">
      <x/>
    </i>
    <i r="1">
      <x v="2"/>
    </i>
    <i>
      <x v="522"/>
    </i>
    <i r="1">
      <x/>
    </i>
    <i r="1">
      <x v="2"/>
    </i>
    <i>
      <x v="523"/>
    </i>
    <i r="1">
      <x/>
    </i>
    <i r="1">
      <x v="2"/>
    </i>
    <i>
      <x v="524"/>
    </i>
    <i r="1">
      <x/>
    </i>
    <i r="1">
      <x v="2"/>
    </i>
    <i>
      <x v="525"/>
    </i>
    <i r="1">
      <x/>
    </i>
    <i r="1">
      <x v="2"/>
    </i>
    <i>
      <x v="526"/>
    </i>
    <i r="1">
      <x/>
    </i>
    <i r="1">
      <x v="2"/>
    </i>
    <i>
      <x v="527"/>
    </i>
    <i r="1">
      <x/>
    </i>
    <i r="1">
      <x v="2"/>
    </i>
    <i>
      <x v="528"/>
    </i>
    <i r="1">
      <x/>
    </i>
    <i r="1">
      <x v="2"/>
    </i>
    <i>
      <x v="529"/>
    </i>
    <i r="1">
      <x/>
    </i>
    <i r="1">
      <x v="2"/>
    </i>
    <i>
      <x v="530"/>
    </i>
    <i r="1">
      <x/>
    </i>
    <i r="1">
      <x v="2"/>
    </i>
    <i>
      <x v="531"/>
    </i>
    <i r="1">
      <x/>
    </i>
    <i r="1">
      <x v="2"/>
    </i>
    <i>
      <x v="532"/>
    </i>
    <i r="1">
      <x/>
    </i>
    <i r="1">
      <x v="2"/>
    </i>
    <i>
      <x v="533"/>
    </i>
    <i r="1">
      <x/>
    </i>
    <i r="1">
      <x v="2"/>
    </i>
    <i>
      <x v="534"/>
    </i>
    <i r="1">
      <x/>
    </i>
    <i r="1">
      <x v="2"/>
    </i>
    <i>
      <x v="535"/>
    </i>
    <i r="1">
      <x/>
    </i>
    <i r="1">
      <x v="2"/>
    </i>
    <i>
      <x v="536"/>
    </i>
    <i r="1">
      <x/>
    </i>
    <i r="1">
      <x v="2"/>
    </i>
    <i>
      <x v="537"/>
    </i>
    <i r="1">
      <x/>
    </i>
    <i r="1">
      <x v="2"/>
    </i>
    <i>
      <x v="538"/>
    </i>
    <i r="1">
      <x/>
    </i>
    <i r="1">
      <x v="2"/>
    </i>
    <i>
      <x v="539"/>
    </i>
    <i r="1">
      <x/>
    </i>
    <i r="1">
      <x v="2"/>
    </i>
    <i>
      <x v="540"/>
    </i>
    <i r="1">
      <x/>
    </i>
    <i r="1">
      <x v="2"/>
    </i>
    <i>
      <x v="541"/>
    </i>
    <i r="1">
      <x/>
    </i>
    <i r="1">
      <x v="2"/>
    </i>
    <i>
      <x v="542"/>
    </i>
    <i r="1">
      <x/>
    </i>
    <i r="1">
      <x v="2"/>
    </i>
    <i>
      <x v="543"/>
    </i>
    <i r="1">
      <x/>
    </i>
    <i r="1">
      <x v="2"/>
    </i>
    <i>
      <x v="544"/>
    </i>
    <i r="1">
      <x/>
    </i>
    <i r="1">
      <x v="2"/>
    </i>
    <i>
      <x v="545"/>
    </i>
    <i r="1">
      <x/>
    </i>
    <i r="1">
      <x v="2"/>
    </i>
    <i>
      <x v="546"/>
    </i>
    <i r="1">
      <x/>
    </i>
    <i r="1">
      <x v="2"/>
    </i>
    <i>
      <x v="547"/>
    </i>
    <i r="1">
      <x/>
    </i>
    <i r="1">
      <x v="2"/>
    </i>
    <i>
      <x v="548"/>
    </i>
    <i r="1">
      <x/>
    </i>
    <i r="1">
      <x v="2"/>
    </i>
    <i>
      <x v="549"/>
    </i>
    <i r="1">
      <x/>
    </i>
    <i r="1">
      <x v="2"/>
    </i>
    <i>
      <x v="550"/>
    </i>
    <i r="1">
      <x/>
    </i>
    <i r="1">
      <x v="2"/>
    </i>
    <i>
      <x v="551"/>
    </i>
    <i r="1">
      <x/>
    </i>
    <i r="1">
      <x v="2"/>
    </i>
    <i>
      <x v="552"/>
    </i>
    <i r="1">
      <x/>
    </i>
    <i r="1">
      <x v="2"/>
    </i>
    <i>
      <x v="553"/>
    </i>
    <i r="1">
      <x/>
    </i>
    <i r="1">
      <x v="2"/>
    </i>
    <i>
      <x v="554"/>
    </i>
    <i r="1">
      <x/>
    </i>
    <i r="1">
      <x v="2"/>
    </i>
    <i>
      <x v="555"/>
    </i>
    <i r="1">
      <x/>
    </i>
    <i r="1">
      <x v="2"/>
    </i>
    <i>
      <x v="556"/>
    </i>
    <i r="1">
      <x/>
    </i>
    <i r="1">
      <x v="2"/>
    </i>
    <i>
      <x v="557"/>
    </i>
    <i r="1">
      <x/>
    </i>
    <i r="1">
      <x v="2"/>
    </i>
    <i>
      <x v="558"/>
    </i>
    <i r="1">
      <x/>
    </i>
    <i r="1">
      <x v="2"/>
    </i>
    <i t="grand">
      <x/>
    </i>
  </rowItems>
  <colFields count="2">
    <field x="12"/>
    <field x="11"/>
  </colFields>
  <colItems count="6">
    <i>
      <x/>
      <x/>
    </i>
    <i r="1">
      <x v="1"/>
    </i>
    <i t="default">
      <x/>
    </i>
    <i>
      <x v="3"/>
      <x/>
    </i>
    <i r="1">
      <x v="1"/>
    </i>
    <i t="default">
      <x v="3"/>
    </i>
  </colItems>
  <pageFields count="3">
    <pageField fld="15" hier="-1"/>
    <pageField fld="16" hier="-1"/>
    <pageField fld="3" hier="-1"/>
  </pageField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F77980-5359-44C7-9930-F15164DD329B}" autoFormatId="16" applyNumberFormats="0" applyBorderFormats="0" applyFontFormats="0" applyPatternFormats="0" applyAlignmentFormats="0" applyWidthHeightFormats="0">
  <queryTableRefresh nextId="20">
    <queryTableFields count="19">
      <queryTableField id="1" name="登记号" tableColumnId="1"/>
      <queryTableField id="2" name="DICOM源文件名" tableColumnId="2"/>
      <queryTableField id="3" name="DICOM相对路径" tableColumnId="3"/>
      <queryTableField id="4" name="Nifti相对路径" tableColumnId="4"/>
      <queryTableField id="5" name="病人标识符" tableColumnId="5"/>
      <queryTableField id="6" name="序列号" tableColumnId="6"/>
      <queryTableField id="7" name="实例号" tableColumnId="7"/>
      <queryTableField id="8" name="字符集" tableColumnId="8"/>
      <queryTableField id="9" name="生成日期" tableColumnId="9"/>
      <queryTableField id="10" name="生成时间" tableColumnId="10"/>
      <queryTableField id="11" name="成像类型" tableColumnId="11"/>
      <queryTableField id="12" name="图像偏侧性" tableColumnId="12"/>
      <queryTableField id="13" name="投照体位" tableColumnId="13"/>
      <queryTableField id="14" name="临床视角" tableColumnId="14"/>
      <queryTableField id="15" name="采集设备处理代码" tableColumnId="15"/>
      <queryTableField id="16" name="曝光控制模式" tableColumnId="16"/>
      <queryTableField id="17" name="像素明度相关性" tableColumnId="17"/>
      <queryTableField id="18" name="检查部位" tableColumnId="18"/>
      <queryTableField id="19" name="模态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9449A6-682C-4FE5-B517-7786D2E20DE2}" autoFormatId="16" applyNumberFormats="0" applyBorderFormats="0" applyFontFormats="0" applyPatternFormats="0" applyAlignmentFormats="0" applyWidthHeightFormats="0">
  <queryTableRefresh nextId="59" unboundColumnsRight="1">
    <queryTableFields count="58">
      <queryTableField id="1" name="登记号" tableColumnId="1"/>
      <queryTableField id="2" name="CC_L_FFDM" tableColumnId="2"/>
      <queryTableField id="3" name="CC_L_FFDM_HEIGHT" tableColumnId="3"/>
      <queryTableField id="4" name="CC_L_FFDM_WIDTH" tableColumnId="4"/>
      <queryTableField id="5" name="CC_L_FFDM_MIN" tableColumnId="5"/>
      <queryTableField id="6" name="CC_L_FFDM_MAX" tableColumnId="6"/>
      <queryTableField id="7" name="CC_L_FFDM_MEAN" tableColumnId="7"/>
      <queryTableField id="8" name="CC_L_FFDM_STD" tableColumnId="8"/>
      <queryTableField id="9" name="CC_R_FFDM" tableColumnId="9"/>
      <queryTableField id="10" name="CC_R_FFDM_HEIGHT" tableColumnId="10"/>
      <queryTableField id="11" name="CC_R_FFDM_WIDTH" tableColumnId="11"/>
      <queryTableField id="12" name="CC_R_FFDM_MIN" tableColumnId="12"/>
      <queryTableField id="13" name="CC_R_FFDM_MAX" tableColumnId="13"/>
      <queryTableField id="14" name="CC_R_FFDM_MEAN" tableColumnId="14"/>
      <queryTableField id="15" name="CC_R_FFDM_STD" tableColumnId="15"/>
      <queryTableField id="16" name="CC_L_CESM" tableColumnId="16"/>
      <queryTableField id="17" name="CC_L_CESM_HEIGHT" tableColumnId="17"/>
      <queryTableField id="18" name="CC_L_CESM_WIDTH" tableColumnId="18"/>
      <queryTableField id="19" name="CC_L_CESM_MIN" tableColumnId="19"/>
      <queryTableField id="20" name="CC_L_CESM_MAX" tableColumnId="20"/>
      <queryTableField id="21" name="CC_L_CESM_MEAN" tableColumnId="21"/>
      <queryTableField id="22" name="CC_L_CESM_STD" tableColumnId="22"/>
      <queryTableField id="23" name="CC_R_CESM" tableColumnId="23"/>
      <queryTableField id="24" name="CC_R_CESM_HEIGHT" tableColumnId="24"/>
      <queryTableField id="25" name="CC_R_CESM_WIDTH" tableColumnId="25"/>
      <queryTableField id="26" name="CC_R_CESM_MIN" tableColumnId="26"/>
      <queryTableField id="27" name="CC_R_CESM_MAX" tableColumnId="27"/>
      <queryTableField id="28" name="CC_R_CESM_MEAN" tableColumnId="28"/>
      <queryTableField id="29" name="CC_R_CESM_STD" tableColumnId="29"/>
      <queryTableField id="30" name="MLO_L_FFDM" tableColumnId="30"/>
      <queryTableField id="31" name="MLO_L_FFDM_HEIGHT" tableColumnId="31"/>
      <queryTableField id="32" name="MLO_L_FFDM_WIDTH" tableColumnId="32"/>
      <queryTableField id="33" name="MLO_L_FFDM_MIN" tableColumnId="33"/>
      <queryTableField id="34" name="MLO_L_FFDM_MAX" tableColumnId="34"/>
      <queryTableField id="35" name="MLO_L_FFDM_MEAN" tableColumnId="35"/>
      <queryTableField id="36" name="MLO_L_FFDM_STD" tableColumnId="36"/>
      <queryTableField id="37" name="MLO_R_FFDM" tableColumnId="37"/>
      <queryTableField id="38" name="MLO_R_FFDM_HEIGHT" tableColumnId="38"/>
      <queryTableField id="39" name="MLO_R_FFDM_WIDTH" tableColumnId="39"/>
      <queryTableField id="40" name="MLO_R_FFDM_MIN" tableColumnId="40"/>
      <queryTableField id="41" name="MLO_R_FFDM_MAX" tableColumnId="41"/>
      <queryTableField id="42" name="MLO_R_FFDM_MEAN" tableColumnId="42"/>
      <queryTableField id="43" name="MLO_R_FFDM_STD" tableColumnId="43"/>
      <queryTableField id="44" name="MLO_L_CESM" tableColumnId="44"/>
      <queryTableField id="45" name="MLO_L_CESM_HEIGHT" tableColumnId="45"/>
      <queryTableField id="46" name="MLO_L_CESM_WIDTH" tableColumnId="46"/>
      <queryTableField id="47" name="MLO_L_CESM_MIN" tableColumnId="47"/>
      <queryTableField id="48" name="MLO_L_CESM_MAX" tableColumnId="48"/>
      <queryTableField id="49" name="MLO_L_CESM_MEAN" tableColumnId="49"/>
      <queryTableField id="50" name="MLO_L_CESM_STD" tableColumnId="50"/>
      <queryTableField id="51" name="MLO_R_CESM" tableColumnId="51"/>
      <queryTableField id="52" name="MLO_R_CESM_HEIGHT" tableColumnId="52"/>
      <queryTableField id="53" name="MLO_R_CESM_WIDTH" tableColumnId="53"/>
      <queryTableField id="54" name="MLO_R_CESM_MIN" tableColumnId="54"/>
      <queryTableField id="55" name="MLO_R_CESM_MAX" tableColumnId="55"/>
      <queryTableField id="56" name="MLO_R_CESM_MEAN" tableColumnId="56"/>
      <queryTableField id="57" name="MLO_R_CESM_STD" tableColumnId="57"/>
      <queryTableField id="58" dataBound="0" tableColumnId="5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40F3900-1E6E-4EDB-B6F7-7F7136092B9F}" autoFormatId="16" applyNumberFormats="0" applyBorderFormats="0" applyFontFormats="0" applyPatternFormats="0" applyAlignmentFormats="0" applyWidthHeightFormats="0">
  <queryTableRefresh nextId="59" unboundColumnsRight="1">
    <queryTableFields count="58">
      <queryTableField id="1" name="登记号" tableColumnId="1"/>
      <queryTableField id="2" name="CC_L_FFDM" tableColumnId="2"/>
      <queryTableField id="3" name="CC_L_FFDM_HEIGHT" tableColumnId="3"/>
      <queryTableField id="4" name="CC_L_FFDM_WIDTH" tableColumnId="4"/>
      <queryTableField id="5" name="CC_L_FFDM_MIN" tableColumnId="5"/>
      <queryTableField id="6" name="CC_L_FFDM_MAX" tableColumnId="6"/>
      <queryTableField id="7" name="CC_L_FFDM_MEAN" tableColumnId="7"/>
      <queryTableField id="8" name="CC_L_FFDM_STD" tableColumnId="8"/>
      <queryTableField id="9" name="CC_R_FFDM" tableColumnId="9"/>
      <queryTableField id="10" name="CC_R_FFDM_HEIGHT" tableColumnId="10"/>
      <queryTableField id="11" name="CC_R_FFDM_WIDTH" tableColumnId="11"/>
      <queryTableField id="12" name="CC_R_FFDM_MIN" tableColumnId="12"/>
      <queryTableField id="13" name="CC_R_FFDM_MAX" tableColumnId="13"/>
      <queryTableField id="14" name="CC_R_FFDM_MEAN" tableColumnId="14"/>
      <queryTableField id="15" name="CC_R_FFDM_STD" tableColumnId="15"/>
      <queryTableField id="16" name="CC_L_CESM" tableColumnId="16"/>
      <queryTableField id="17" name="CC_L_CESM_HEIGHT" tableColumnId="17"/>
      <queryTableField id="18" name="CC_L_CESM_WIDTH" tableColumnId="18"/>
      <queryTableField id="19" name="CC_L_CESM_MIN" tableColumnId="19"/>
      <queryTableField id="20" name="CC_L_CESM_MAX" tableColumnId="20"/>
      <queryTableField id="21" name="CC_L_CESM_MEAN" tableColumnId="21"/>
      <queryTableField id="22" name="CC_L_CESM_STD" tableColumnId="22"/>
      <queryTableField id="23" name="CC_R_CESM" tableColumnId="23"/>
      <queryTableField id="24" name="CC_R_CESM_HEIGHT" tableColumnId="24"/>
      <queryTableField id="25" name="CC_R_CESM_WIDTH" tableColumnId="25"/>
      <queryTableField id="26" name="CC_R_CESM_MIN" tableColumnId="26"/>
      <queryTableField id="27" name="CC_R_CESM_MAX" tableColumnId="27"/>
      <queryTableField id="28" name="CC_R_CESM_MEAN" tableColumnId="28"/>
      <queryTableField id="29" name="CC_R_CESM_STD" tableColumnId="29"/>
      <queryTableField id="30" name="MLO_L_FFDM" tableColumnId="30"/>
      <queryTableField id="31" name="MLO_L_FFDM_HEIGHT" tableColumnId="31"/>
      <queryTableField id="32" name="MLO_L_FFDM_WIDTH" tableColumnId="32"/>
      <queryTableField id="33" name="MLO_L_FFDM_MIN" tableColumnId="33"/>
      <queryTableField id="34" name="MLO_L_FFDM_MAX" tableColumnId="34"/>
      <queryTableField id="35" name="MLO_L_FFDM_MEAN" tableColumnId="35"/>
      <queryTableField id="36" name="MLO_L_FFDM_STD" tableColumnId="36"/>
      <queryTableField id="37" name="MLO_R_FFDM" tableColumnId="37"/>
      <queryTableField id="38" name="MLO_R_FFDM_HEIGHT" tableColumnId="38"/>
      <queryTableField id="39" name="MLO_R_FFDM_WIDTH" tableColumnId="39"/>
      <queryTableField id="40" name="MLO_R_FFDM_MIN" tableColumnId="40"/>
      <queryTableField id="41" name="MLO_R_FFDM_MAX" tableColumnId="41"/>
      <queryTableField id="42" name="MLO_R_FFDM_MEAN" tableColumnId="42"/>
      <queryTableField id="43" name="MLO_R_FFDM_STD" tableColumnId="43"/>
      <queryTableField id="44" name="MLO_L_CESM" tableColumnId="44"/>
      <queryTableField id="45" name="MLO_L_CESM_HEIGHT" tableColumnId="45"/>
      <queryTableField id="46" name="MLO_L_CESM_WIDTH" tableColumnId="46"/>
      <queryTableField id="47" name="MLO_L_CESM_MIN" tableColumnId="47"/>
      <queryTableField id="48" name="MLO_L_CESM_MAX" tableColumnId="48"/>
      <queryTableField id="49" name="MLO_L_CESM_MEAN" tableColumnId="49"/>
      <queryTableField id="50" name="MLO_L_CESM_STD" tableColumnId="50"/>
      <queryTableField id="51" name="MLO_R_CESM" tableColumnId="51"/>
      <queryTableField id="52" name="MLO_R_CESM_HEIGHT" tableColumnId="52"/>
      <queryTableField id="53" name="MLO_R_CESM_WIDTH" tableColumnId="53"/>
      <queryTableField id="54" name="MLO_R_CESM_MIN" tableColumnId="54"/>
      <queryTableField id="55" name="MLO_R_CESM_MAX" tableColumnId="55"/>
      <queryTableField id="56" name="MLO_R_CESM_MEAN" tableColumnId="56"/>
      <queryTableField id="57" name="MLO_R_CESM_STD" tableColumnId="57"/>
      <queryTableField id="58" dataBound="0" tableColumnId="5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D2C9087-BECC-4FEA-85E6-A2B557CFBBBA}" autoFormatId="16" applyNumberFormats="0" applyBorderFormats="0" applyFontFormats="0" applyPatternFormats="0" applyAlignmentFormats="0" applyWidthHeightFormats="0">
  <queryTableRefresh nextId="10">
    <queryTableFields count="9">
      <queryTableField id="1" name="模式" tableColumnId="1"/>
      <queryTableField id="2" name="值域下限" tableColumnId="2"/>
      <queryTableField id="3" name="值域上限" tableColumnId="3"/>
      <queryTableField id="4" name="均值" tableColumnId="4"/>
      <queryTableField id="5" name="标准差" tableColumnId="5"/>
      <queryTableField id="6" name="ROI人体组织均值" tableColumnId="6"/>
      <queryTableField id="7" name="ROI人体组织标准差" tableColumnId="7"/>
      <queryTableField id="8" name="ROI空腔均值" tableColumnId="8"/>
      <queryTableField id="9" name="ROI空腔标准差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AB460B-2C1D-4773-874F-7704B390FB4C}" name="manifest_indexer_source_dicom" displayName="manifest_indexer_source_dicom" ref="A1:S4525" tableType="queryTable" totalsRowShown="0">
  <autoFilter ref="A1:S4525" xr:uid="{6DAB460B-2C1D-4773-874F-7704B390FB4C}"/>
  <tableColumns count="19">
    <tableColumn id="1" xr3:uid="{CDBB3AFA-67F0-490D-87AA-12F60C8DCCEE}" uniqueName="1" name="登记号" queryTableFieldId="1" dataDxfId="19"/>
    <tableColumn id="2" xr3:uid="{87C27706-DCD9-420E-902B-2A0541282996}" uniqueName="2" name="DICOM源文件名" queryTableFieldId="2" dataDxfId="18"/>
    <tableColumn id="3" xr3:uid="{5BD9860A-12E1-43C2-8A70-920DF9CFAED4}" uniqueName="3" name="DICOM相对路径" queryTableFieldId="3" dataDxfId="17"/>
    <tableColumn id="4" xr3:uid="{2C2F5FB9-7BD0-4BF3-9086-0E95A3BF4B24}" uniqueName="4" name="Nifti相对路径" queryTableFieldId="4" dataDxfId="16"/>
    <tableColumn id="5" xr3:uid="{25596988-318B-475B-A776-86C97F957F99}" uniqueName="5" name="病人标识符" queryTableFieldId="5" dataDxfId="15"/>
    <tableColumn id="6" xr3:uid="{AD8DB114-3C56-41F8-B2BB-2484048E4ADA}" uniqueName="6" name="序列号" queryTableFieldId="6"/>
    <tableColumn id="7" xr3:uid="{8A20FCF6-8F11-42E5-9BE3-9300520BADAA}" uniqueName="7" name="实例号" queryTableFieldId="7"/>
    <tableColumn id="8" xr3:uid="{B144AC36-B006-440B-A2FA-78943C2F29C7}" uniqueName="8" name="字符集" queryTableFieldId="8" dataDxfId="14"/>
    <tableColumn id="9" xr3:uid="{E6FDDA50-3DCB-4353-ACAA-EABC2175692B}" uniqueName="9" name="生成日期" queryTableFieldId="9"/>
    <tableColumn id="10" xr3:uid="{97E5B7D9-C4D4-4209-8496-4675E1B343EF}" uniqueName="10" name="生成时间" queryTableFieldId="10"/>
    <tableColumn id="11" xr3:uid="{F23C6BF9-E865-4DC8-A1A6-CD19467D0FF2}" uniqueName="11" name="成像类型" queryTableFieldId="11" dataDxfId="13"/>
    <tableColumn id="12" xr3:uid="{4B6074D0-80A8-4BB4-AC1A-B6F5CD2FDF1D}" uniqueName="12" name="图像偏侧性" queryTableFieldId="12" dataDxfId="12"/>
    <tableColumn id="13" xr3:uid="{3C71BC3F-0F9B-4687-8908-6F688E7269A5}" uniqueName="13" name="投照体位" queryTableFieldId="13" dataDxfId="11"/>
    <tableColumn id="14" xr3:uid="{3D1F323C-600E-4F60-ABF1-2DEE28147C02}" uniqueName="14" name="临床视角" queryTableFieldId="14" dataDxfId="10"/>
    <tableColumn id="15" xr3:uid="{95D95888-67FE-4307-927E-B90229F5B41E}" uniqueName="15" name="采集设备处理代码" queryTableFieldId="15" dataDxfId="9"/>
    <tableColumn id="16" xr3:uid="{FAE2AD2A-9FCF-494E-B293-FBBBC3F8C708}" uniqueName="16" name="曝光控制模式" queryTableFieldId="16" dataDxfId="8"/>
    <tableColumn id="17" xr3:uid="{7FC44787-461C-4115-BB2F-FAA82C798C5F}" uniqueName="17" name="像素明度相关性" queryTableFieldId="17" dataDxfId="7"/>
    <tableColumn id="18" xr3:uid="{CF18E910-94F1-40FB-990F-8EF13500E194}" uniqueName="18" name="检查部位" queryTableFieldId="18" dataDxfId="6"/>
    <tableColumn id="19" xr3:uid="{ED796427-0E6E-40B8-81AF-F937CDF5EFCF}" uniqueName="19" name="模态" queryTableFieldId="19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146E45-B28E-4D83-9D5E-58152DE81C41}" name="manifest_indexer_nii_1" displayName="manifest_indexer_nii_1" ref="A1:BF564" tableType="queryTable" totalsRowShown="0">
  <autoFilter ref="A1:BF564" xr:uid="{2C146E45-B28E-4D83-9D5E-58152DE81C41}"/>
  <sortState xmlns:xlrd2="http://schemas.microsoft.com/office/spreadsheetml/2017/richdata2" ref="A2:BF564">
    <sortCondition ref="BF1:BF564"/>
  </sortState>
  <tableColumns count="58">
    <tableColumn id="1" xr3:uid="{3BB6F471-C63F-4C2F-8BF8-3024872A60E8}" uniqueName="1" name="登记号" queryTableFieldId="1" dataDxfId="4"/>
    <tableColumn id="2" xr3:uid="{D634670E-ADC3-43EB-92AE-8560E53B10C4}" uniqueName="2" name="CC_L_FFDM" queryTableFieldId="2"/>
    <tableColumn id="3" xr3:uid="{8F1895A0-851C-40C5-83EE-2A81C2971E73}" uniqueName="3" name="CC_L_FFDM_HEIGHT" queryTableFieldId="3"/>
    <tableColumn id="4" xr3:uid="{8E40F67D-0A76-45ED-A65B-6B0B99FDC0A0}" uniqueName="4" name="CC_L_FFDM_WIDTH" queryTableFieldId="4"/>
    <tableColumn id="5" xr3:uid="{9416334D-DF02-4917-9239-4068470251F3}" uniqueName="5" name="CC_L_FFDM_MIN" queryTableFieldId="5"/>
    <tableColumn id="6" xr3:uid="{20622292-B100-4420-97B0-E1CF9CF41624}" uniqueName="6" name="CC_L_FFDM_MAX" queryTableFieldId="6"/>
    <tableColumn id="7" xr3:uid="{CD2166D8-56A2-4EFA-8D36-CC505A69224E}" uniqueName="7" name="CC_L_FFDM_MEAN" queryTableFieldId="7"/>
    <tableColumn id="8" xr3:uid="{9390ABA3-CDE8-4E9F-B137-3E013D2A28CD}" uniqueName="8" name="CC_L_FFDM_STD" queryTableFieldId="8"/>
    <tableColumn id="9" xr3:uid="{449E8B28-8EAA-46B8-9DFA-1731C29A96BA}" uniqueName="9" name="CC_R_FFDM" queryTableFieldId="9"/>
    <tableColumn id="10" xr3:uid="{8B0F9840-F995-40CE-B4F7-E21565DE58CC}" uniqueName="10" name="CC_R_FFDM_HEIGHT" queryTableFieldId="10"/>
    <tableColumn id="11" xr3:uid="{25ACAB26-BCB6-4440-8BFD-7989D4E83424}" uniqueName="11" name="CC_R_FFDM_WIDTH" queryTableFieldId="11"/>
    <tableColumn id="12" xr3:uid="{FF96C9CC-5555-48D9-8FE5-2AC92B1169FB}" uniqueName="12" name="CC_R_FFDM_MIN" queryTableFieldId="12"/>
    <tableColumn id="13" xr3:uid="{11BD9FEC-D9A6-4E71-ACD3-14D6300973F5}" uniqueName="13" name="CC_R_FFDM_MAX" queryTableFieldId="13"/>
    <tableColumn id="14" xr3:uid="{B0C4A115-9298-438E-A910-FCBD261AE2C3}" uniqueName="14" name="CC_R_FFDM_MEAN" queryTableFieldId="14"/>
    <tableColumn id="15" xr3:uid="{6B19B7FF-32A9-4BDE-83BE-05D37FA5E23D}" uniqueName="15" name="CC_R_FFDM_STD" queryTableFieldId="15"/>
    <tableColumn id="16" xr3:uid="{6ABBD941-69F3-41E5-801E-541E0AA19A69}" uniqueName="16" name="CC_L_CESM" queryTableFieldId="16"/>
    <tableColumn id="17" xr3:uid="{49E64750-27AD-49DE-AFBF-6669AD49A994}" uniqueName="17" name="CC_L_CESM_HEIGHT" queryTableFieldId="17"/>
    <tableColumn id="18" xr3:uid="{1E800381-D6B6-4D40-BD46-599602F35101}" uniqueName="18" name="CC_L_CESM_WIDTH" queryTableFieldId="18"/>
    <tableColumn id="19" xr3:uid="{D8AD9E39-F286-4008-B0BC-15C22AFB9CE6}" uniqueName="19" name="CC_L_CESM_MIN" queryTableFieldId="19"/>
    <tableColumn id="20" xr3:uid="{E5492F65-2748-49AA-8DDC-D782D06D17E8}" uniqueName="20" name="CC_L_CESM_MAX" queryTableFieldId="20"/>
    <tableColumn id="21" xr3:uid="{3886A136-3780-41B3-AAF7-052DDFD6785A}" uniqueName="21" name="CC_L_CESM_MEAN" queryTableFieldId="21"/>
    <tableColumn id="22" xr3:uid="{3978E679-5B9A-48C4-9C7B-202354B7C948}" uniqueName="22" name="CC_L_CESM_STD" queryTableFieldId="22"/>
    <tableColumn id="23" xr3:uid="{DB282664-ACB7-4521-BBC9-0AB89BEF3F0A}" uniqueName="23" name="CC_R_CESM" queryTableFieldId="23"/>
    <tableColumn id="24" xr3:uid="{CB10FDB6-B7C4-4E2A-A04A-B49D31CEFE5E}" uniqueName="24" name="CC_R_CESM_HEIGHT" queryTableFieldId="24"/>
    <tableColumn id="25" xr3:uid="{6472A10B-E101-488E-9C53-7F469DF9F1E9}" uniqueName="25" name="CC_R_CESM_WIDTH" queryTableFieldId="25"/>
    <tableColumn id="26" xr3:uid="{04BA37E3-851D-419B-A8AE-3D57A1D64F42}" uniqueName="26" name="CC_R_CESM_MIN" queryTableFieldId="26"/>
    <tableColumn id="27" xr3:uid="{52071A6A-C31E-400D-991F-C1A4CC0B8496}" uniqueName="27" name="CC_R_CESM_MAX" queryTableFieldId="27"/>
    <tableColumn id="28" xr3:uid="{D8B3891F-60D1-4BE0-9637-80E1092DE8D9}" uniqueName="28" name="CC_R_CESM_MEAN" queryTableFieldId="28"/>
    <tableColumn id="29" xr3:uid="{8625052A-88F3-4833-A538-4653D03F8FB1}" uniqueName="29" name="CC_R_CESM_STD" queryTableFieldId="29"/>
    <tableColumn id="30" xr3:uid="{4B2D10C3-D3EE-4917-AFE2-B8BA32B43B8F}" uniqueName="30" name="MLO_L_FFDM" queryTableFieldId="30"/>
    <tableColumn id="31" xr3:uid="{CF18B386-D05B-4B4B-9EF3-3041C70EF829}" uniqueName="31" name="MLO_L_FFDM_HEIGHT" queryTableFieldId="31"/>
    <tableColumn id="32" xr3:uid="{902B20CF-A40F-40E4-99AB-55654528DEB0}" uniqueName="32" name="MLO_L_FFDM_WIDTH" queryTableFieldId="32"/>
    <tableColumn id="33" xr3:uid="{35ECF34C-4EAC-4DE5-AC4C-C4854D6B9490}" uniqueName="33" name="MLO_L_FFDM_MIN" queryTableFieldId="33"/>
    <tableColumn id="34" xr3:uid="{C1A17D66-6CF6-4F66-A74C-CA08FD6BF2A0}" uniqueName="34" name="MLO_L_FFDM_MAX" queryTableFieldId="34"/>
    <tableColumn id="35" xr3:uid="{B9B3B9DA-6E3B-44A2-A08A-1E7760E62D34}" uniqueName="35" name="MLO_L_FFDM_MEAN" queryTableFieldId="35"/>
    <tableColumn id="36" xr3:uid="{4A3FC9A0-9FC8-48BC-BC5A-B4468176EF4E}" uniqueName="36" name="MLO_L_FFDM_STD" queryTableFieldId="36"/>
    <tableColumn id="37" xr3:uid="{3C877B4B-1F91-4691-80CE-578B50CDEE9C}" uniqueName="37" name="MLO_R_FFDM" queryTableFieldId="37"/>
    <tableColumn id="38" xr3:uid="{0092E6CF-77E3-4ADA-B445-9397D1D3E9AD}" uniqueName="38" name="MLO_R_FFDM_HEIGHT" queryTableFieldId="38"/>
    <tableColumn id="39" xr3:uid="{65B66388-B6A6-4434-A625-C8A6DAC320EA}" uniqueName="39" name="MLO_R_FFDM_WIDTH" queryTableFieldId="39"/>
    <tableColumn id="40" xr3:uid="{C406CFAC-ACFD-42B2-9BED-BD011DBF1B8D}" uniqueName="40" name="MLO_R_FFDM_MIN" queryTableFieldId="40"/>
    <tableColumn id="41" xr3:uid="{A543AAD9-FC5B-4BB1-AB7B-6E47DC2DBB34}" uniqueName="41" name="MLO_R_FFDM_MAX" queryTableFieldId="41"/>
    <tableColumn id="42" xr3:uid="{2AD64340-361F-4B37-902A-8F2909AC92AB}" uniqueName="42" name="MLO_R_FFDM_MEAN" queryTableFieldId="42"/>
    <tableColumn id="43" xr3:uid="{2A33B820-AB99-406B-AF3A-E1E97DC12B2C}" uniqueName="43" name="MLO_R_FFDM_STD" queryTableFieldId="43"/>
    <tableColumn id="44" xr3:uid="{FC25947F-248B-4891-8A7B-D5E45D3C4163}" uniqueName="44" name="MLO_L_CESM" queryTableFieldId="44"/>
    <tableColumn id="45" xr3:uid="{19E78AD5-56E2-4056-A871-D944D8F4EA0F}" uniqueName="45" name="MLO_L_CESM_HEIGHT" queryTableFieldId="45"/>
    <tableColumn id="46" xr3:uid="{BA915DF4-DC8A-4B8E-95BA-53E8AA3540AC}" uniqueName="46" name="MLO_L_CESM_WIDTH" queryTableFieldId="46"/>
    <tableColumn id="47" xr3:uid="{8774254A-6D8D-44DD-ADB7-CFBD96DB26DE}" uniqueName="47" name="MLO_L_CESM_MIN" queryTableFieldId="47"/>
    <tableColumn id="48" xr3:uid="{49B6CF35-E332-42F3-B6AB-193197AAC5C4}" uniqueName="48" name="MLO_L_CESM_MAX" queryTableFieldId="48"/>
    <tableColumn id="49" xr3:uid="{F7E1749B-ACDB-4266-B75A-E3736BAEF65D}" uniqueName="49" name="MLO_L_CESM_MEAN" queryTableFieldId="49"/>
    <tableColumn id="50" xr3:uid="{528C5D23-5049-4850-8B21-2A597C039ED7}" uniqueName="50" name="MLO_L_CESM_STD" queryTableFieldId="50"/>
    <tableColumn id="51" xr3:uid="{80773C95-5DA3-4D4B-9C3E-1A603501BDF8}" uniqueName="51" name="MLO_R_CESM" queryTableFieldId="51"/>
    <tableColumn id="52" xr3:uid="{9E02BEBB-39B8-4E87-A71B-725626F1C834}" uniqueName="52" name="MLO_R_CESM_HEIGHT" queryTableFieldId="52"/>
    <tableColumn id="53" xr3:uid="{CFACB818-E3D4-493E-9E62-C68ED4565EED}" uniqueName="53" name="MLO_R_CESM_WIDTH" queryTableFieldId="53"/>
    <tableColumn id="54" xr3:uid="{FD7D76D6-ADDD-4652-8769-B927B6BBDB92}" uniqueName="54" name="MLO_R_CESM_MIN" queryTableFieldId="54"/>
    <tableColumn id="55" xr3:uid="{AECF4124-2156-4BE2-A398-A358C0A68FC7}" uniqueName="55" name="MLO_R_CESM_MAX" queryTableFieldId="55"/>
    <tableColumn id="56" xr3:uid="{9FDEB49F-7771-4209-94BD-EFD4C3544720}" uniqueName="56" name="MLO_R_CESM_MEAN" queryTableFieldId="56"/>
    <tableColumn id="57" xr3:uid="{3708CAA2-3C2F-4120-AFEE-0B043A4F7667}" uniqueName="57" name="MLO_R_CESM_STD" queryTableFieldId="57"/>
    <tableColumn id="58" xr3:uid="{4499EB45-F312-41F5-B183-98594C580B96}" uniqueName="58" name="Total" queryTableFieldId="58" dataDxfId="3">
      <calculatedColumnFormula>SUM(B2,I2,P2,W2,AD2,AK2,AR2,AY2)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FA457A-A99B-4618-ACAE-CB08AE1817C1}" name="manifest_indexer_nii_after_manual_inspect" displayName="manifest_indexer_nii_after_manual_inspect" ref="A1:BF564" tableType="queryTable" totalsRowShown="0">
  <autoFilter ref="A1:BF564" xr:uid="{47FA457A-A99B-4618-ACAE-CB08AE1817C1}"/>
  <sortState xmlns:xlrd2="http://schemas.microsoft.com/office/spreadsheetml/2017/richdata2" ref="A2:BF564">
    <sortCondition ref="BF1:BF564"/>
  </sortState>
  <tableColumns count="58">
    <tableColumn id="1" xr3:uid="{1634CA3A-2FA9-47B9-BA23-ADD88D767CC3}" uniqueName="1" name="登记号" queryTableFieldId="1" dataDxfId="1"/>
    <tableColumn id="2" xr3:uid="{CB3560BF-78A4-4D52-97D0-2F9F77A8FF3B}" uniqueName="2" name="CC_L_FFDM" queryTableFieldId="2"/>
    <tableColumn id="3" xr3:uid="{16E9C842-0CB9-4781-BE9C-B3373A2662B5}" uniqueName="3" name="CC_L_FFDM_HEIGHT" queryTableFieldId="3"/>
    <tableColumn id="4" xr3:uid="{41FBB149-4927-4205-9745-FF57D2B68402}" uniqueName="4" name="CC_L_FFDM_WIDTH" queryTableFieldId="4"/>
    <tableColumn id="5" xr3:uid="{D23E788C-B28B-4492-96EE-6C0411EF6AE7}" uniqueName="5" name="CC_L_FFDM_MIN" queryTableFieldId="5"/>
    <tableColumn id="6" xr3:uid="{A8FC0366-360C-4B03-9CFB-27C8F665B940}" uniqueName="6" name="CC_L_FFDM_MAX" queryTableFieldId="6"/>
    <tableColumn id="7" xr3:uid="{06373290-785E-4B12-8EED-2F8A07A04E77}" uniqueName="7" name="CC_L_FFDM_MEAN" queryTableFieldId="7"/>
    <tableColumn id="8" xr3:uid="{F0F9323C-9D91-40CD-930B-B8374920C029}" uniqueName="8" name="CC_L_FFDM_STD" queryTableFieldId="8"/>
    <tableColumn id="9" xr3:uid="{A56B1118-FEC8-4C25-9687-7E5129BE80F8}" uniqueName="9" name="CC_R_FFDM" queryTableFieldId="9"/>
    <tableColumn id="10" xr3:uid="{36FCDFDA-A3B4-427F-81A6-11C1753004F5}" uniqueName="10" name="CC_R_FFDM_HEIGHT" queryTableFieldId="10"/>
    <tableColumn id="11" xr3:uid="{163B5D32-A415-4E3C-A5A5-716F15CD005B}" uniqueName="11" name="CC_R_FFDM_WIDTH" queryTableFieldId="11"/>
    <tableColumn id="12" xr3:uid="{A552A774-4CFE-4047-A30A-DAA55D6BF5D6}" uniqueName="12" name="CC_R_FFDM_MIN" queryTableFieldId="12"/>
    <tableColumn id="13" xr3:uid="{C4A197AE-90CC-4544-B853-1F2AC84E8F1F}" uniqueName="13" name="CC_R_FFDM_MAX" queryTableFieldId="13"/>
    <tableColumn id="14" xr3:uid="{99F314BD-B958-4E2F-B3FF-E7705CBC09E6}" uniqueName="14" name="CC_R_FFDM_MEAN" queryTableFieldId="14"/>
    <tableColumn id="15" xr3:uid="{492A7D49-DBFB-4D08-8378-996FC9930255}" uniqueName="15" name="CC_R_FFDM_STD" queryTableFieldId="15"/>
    <tableColumn id="16" xr3:uid="{F40F9397-F13B-4DEC-9BDD-B08C8C7E8382}" uniqueName="16" name="CC_L_CESM" queryTableFieldId="16"/>
    <tableColumn id="17" xr3:uid="{24A3F2B1-FED2-4A7B-8156-48CA3BAA9D7A}" uniqueName="17" name="CC_L_CESM_HEIGHT" queryTableFieldId="17"/>
    <tableColumn id="18" xr3:uid="{8F4EB892-382F-4E5A-9E85-63265903DBFE}" uniqueName="18" name="CC_L_CESM_WIDTH" queryTableFieldId="18"/>
    <tableColumn id="19" xr3:uid="{16E31AC0-E567-4C42-836C-FBCE2920DD48}" uniqueName="19" name="CC_L_CESM_MIN" queryTableFieldId="19"/>
    <tableColumn id="20" xr3:uid="{FF50E62C-C239-4DE1-91A2-2ACF920DE503}" uniqueName="20" name="CC_L_CESM_MAX" queryTableFieldId="20"/>
    <tableColumn id="21" xr3:uid="{D2B9CF72-2FE8-4F97-B242-B8CEE6A86EC9}" uniqueName="21" name="CC_L_CESM_MEAN" queryTableFieldId="21"/>
    <tableColumn id="22" xr3:uid="{24A8CA67-760E-43FD-849E-C12214EC2549}" uniqueName="22" name="CC_L_CESM_STD" queryTableFieldId="22"/>
    <tableColumn id="23" xr3:uid="{C75E0BA7-CC71-443C-9161-FC4089F5F01E}" uniqueName="23" name="CC_R_CESM" queryTableFieldId="23"/>
    <tableColumn id="24" xr3:uid="{8FFE3FBF-B850-47BD-BE0E-461F1E711268}" uniqueName="24" name="CC_R_CESM_HEIGHT" queryTableFieldId="24"/>
    <tableColumn id="25" xr3:uid="{A9F3F0E6-A06B-4B51-90A7-B3C9188D7813}" uniqueName="25" name="CC_R_CESM_WIDTH" queryTableFieldId="25"/>
    <tableColumn id="26" xr3:uid="{71C0D0EB-87AC-48F7-9A4F-B95865FACDC2}" uniqueName="26" name="CC_R_CESM_MIN" queryTableFieldId="26"/>
    <tableColumn id="27" xr3:uid="{B960CB38-6400-4493-B8C0-101F0B1437BF}" uniqueName="27" name="CC_R_CESM_MAX" queryTableFieldId="27"/>
    <tableColumn id="28" xr3:uid="{B9C1E95A-27A5-45EB-90F7-A8B0C50522B8}" uniqueName="28" name="CC_R_CESM_MEAN" queryTableFieldId="28"/>
    <tableColumn id="29" xr3:uid="{09E5B12A-169B-4D1B-8F30-02CC6E2B3907}" uniqueName="29" name="CC_R_CESM_STD" queryTableFieldId="29"/>
    <tableColumn id="30" xr3:uid="{37DB59EE-B7F4-4FF5-BA8B-E937D7A10983}" uniqueName="30" name="MLO_L_FFDM" queryTableFieldId="30"/>
    <tableColumn id="31" xr3:uid="{5D2D9119-20CF-43D0-BBFD-F7B938125330}" uniqueName="31" name="MLO_L_FFDM_HEIGHT" queryTableFieldId="31"/>
    <tableColumn id="32" xr3:uid="{2887C3BF-0BFA-420F-90B7-1E9E3314D5CC}" uniqueName="32" name="MLO_L_FFDM_WIDTH" queryTableFieldId="32"/>
    <tableColumn id="33" xr3:uid="{55D0A56A-A6A3-4EA1-B9B0-6E64E90A40F5}" uniqueName="33" name="MLO_L_FFDM_MIN" queryTableFieldId="33"/>
    <tableColumn id="34" xr3:uid="{CE91E79E-C023-4E11-9A63-83594D4E31F9}" uniqueName="34" name="MLO_L_FFDM_MAX" queryTableFieldId="34"/>
    <tableColumn id="35" xr3:uid="{6D4AB393-1CC3-408E-A255-643BC01F41CB}" uniqueName="35" name="MLO_L_FFDM_MEAN" queryTableFieldId="35"/>
    <tableColumn id="36" xr3:uid="{74427074-23E1-44EC-B80D-A8217FD9B707}" uniqueName="36" name="MLO_L_FFDM_STD" queryTableFieldId="36"/>
    <tableColumn id="37" xr3:uid="{2982593D-735C-4AD0-9B7E-217E520E4A56}" uniqueName="37" name="MLO_R_FFDM" queryTableFieldId="37"/>
    <tableColumn id="38" xr3:uid="{876584E6-DF7A-4864-81DB-DAE125C72FE2}" uniqueName="38" name="MLO_R_FFDM_HEIGHT" queryTableFieldId="38"/>
    <tableColumn id="39" xr3:uid="{4D7B2159-4E3A-42C4-B328-6FCBB8F39BC8}" uniqueName="39" name="MLO_R_FFDM_WIDTH" queryTableFieldId="39"/>
    <tableColumn id="40" xr3:uid="{BD997C6D-B4AE-41E7-A748-4D0389C78D25}" uniqueName="40" name="MLO_R_FFDM_MIN" queryTableFieldId="40"/>
    <tableColumn id="41" xr3:uid="{386C2747-B428-4BAD-98DE-856521A59FCD}" uniqueName="41" name="MLO_R_FFDM_MAX" queryTableFieldId="41"/>
    <tableColumn id="42" xr3:uid="{807DFEFC-5A67-468D-AC6F-8195A596FEDF}" uniqueName="42" name="MLO_R_FFDM_MEAN" queryTableFieldId="42"/>
    <tableColumn id="43" xr3:uid="{DF67BDFE-B99F-49C8-9936-84A06598D491}" uniqueName="43" name="MLO_R_FFDM_STD" queryTableFieldId="43"/>
    <tableColumn id="44" xr3:uid="{62B1971A-C67A-468E-A686-D56A8D34BEB5}" uniqueName="44" name="MLO_L_CESM" queryTableFieldId="44"/>
    <tableColumn id="45" xr3:uid="{88C5D96E-6A6E-4B24-BB21-3A1DAFECF74B}" uniqueName="45" name="MLO_L_CESM_HEIGHT" queryTableFieldId="45"/>
    <tableColumn id="46" xr3:uid="{AC657437-C336-4159-A9ED-4DDAB012C561}" uniqueName="46" name="MLO_L_CESM_WIDTH" queryTableFieldId="46"/>
    <tableColumn id="47" xr3:uid="{6F1AA0BB-0B1E-4866-8580-3C25EE2064F2}" uniqueName="47" name="MLO_L_CESM_MIN" queryTableFieldId="47"/>
    <tableColumn id="48" xr3:uid="{E7EA7ACF-C349-4A8E-9EFD-325EC2A30334}" uniqueName="48" name="MLO_L_CESM_MAX" queryTableFieldId="48"/>
    <tableColumn id="49" xr3:uid="{D5F30F15-7020-4EEB-A17D-F6734A764249}" uniqueName="49" name="MLO_L_CESM_MEAN" queryTableFieldId="49"/>
    <tableColumn id="50" xr3:uid="{000B0ADB-BE46-4EBA-A433-806D8709BD48}" uniqueName="50" name="MLO_L_CESM_STD" queryTableFieldId="50"/>
    <tableColumn id="51" xr3:uid="{74DC0A4C-582D-4F3C-A8EF-31EA63D175A9}" uniqueName="51" name="MLO_R_CESM" queryTableFieldId="51"/>
    <tableColumn id="52" xr3:uid="{7243AB28-CFE4-4FFB-AD28-A5A335340685}" uniqueName="52" name="MLO_R_CESM_HEIGHT" queryTableFieldId="52"/>
    <tableColumn id="53" xr3:uid="{C8A9328B-2B63-4339-9D98-831E17C4774E}" uniqueName="53" name="MLO_R_CESM_WIDTH" queryTableFieldId="53"/>
    <tableColumn id="54" xr3:uid="{2CC942B5-8ADA-4249-8A30-AD18A6262F6C}" uniqueName="54" name="MLO_R_CESM_MIN" queryTableFieldId="54"/>
    <tableColumn id="55" xr3:uid="{454BFA0A-633E-41CE-8ED1-911A641CBBC2}" uniqueName="55" name="MLO_R_CESM_MAX" queryTableFieldId="55"/>
    <tableColumn id="56" xr3:uid="{C9AB6846-29C8-438A-9D23-33CA3A9ADA3A}" uniqueName="56" name="MLO_R_CESM_MEAN" queryTableFieldId="56"/>
    <tableColumn id="57" xr3:uid="{62B22A83-9125-41B9-B505-E6451728685B}" uniqueName="57" name="MLO_R_CESM_STD" queryTableFieldId="57"/>
    <tableColumn id="58" xr3:uid="{549DC616-CBD0-4B6D-999A-EBF1388A27F7}" uniqueName="58" name="Total" queryTableFieldId="58" dataDxfId="0">
      <calculatedColumnFormula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FBEB73-28D6-446F-90B7-F8B9FEB35872}" name="mode_analyze" displayName="mode_analyze" ref="A1:I8" tableType="queryTable" totalsRowShown="0">
  <autoFilter ref="A1:I8" xr:uid="{49FBEB73-28D6-446F-90B7-F8B9FEB35872}"/>
  <tableColumns count="9">
    <tableColumn id="1" xr3:uid="{FEC8B6E5-0C15-4035-ABBD-50BCD0047760}" uniqueName="1" name="模式" queryTableFieldId="1" dataDxfId="2"/>
    <tableColumn id="2" xr3:uid="{0D7A4E9B-567F-4ED3-982E-777FA5097847}" uniqueName="2" name="值域下限" queryTableFieldId="2"/>
    <tableColumn id="3" xr3:uid="{FF33A6B8-B092-4570-A162-152685B67982}" uniqueName="3" name="值域上限" queryTableFieldId="3"/>
    <tableColumn id="4" xr3:uid="{17FEE324-978B-48D0-B938-066177192185}" uniqueName="4" name="均值" queryTableFieldId="4"/>
    <tableColumn id="5" xr3:uid="{49E751F3-25D9-40A5-A076-E6A9481A45D9}" uniqueName="5" name="标准差" queryTableFieldId="5"/>
    <tableColumn id="6" xr3:uid="{B3014F96-576F-450C-829D-BE1640849F3D}" uniqueName="6" name="ROI人体组织均值" queryTableFieldId="6"/>
    <tableColumn id="7" xr3:uid="{0BD043CF-DA49-4FFD-888E-8F46D165B30A}" uniqueName="7" name="ROI人体组织标准差" queryTableFieldId="7"/>
    <tableColumn id="8" xr3:uid="{D83E12FC-7138-47B7-960C-660D33205500}" uniqueName="8" name="ROI空腔均值" queryTableFieldId="8"/>
    <tableColumn id="9" xr3:uid="{06F7595A-E96D-4134-B475-F896B06F02ED}" uniqueName="9" name="ROI空腔标准差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425-B66A-41DC-8E7C-E56A49FD52D9}">
  <dimension ref="A1:S4525"/>
  <sheetViews>
    <sheetView workbookViewId="0"/>
  </sheetViews>
  <sheetFormatPr defaultRowHeight="14.25" x14ac:dyDescent="0.2"/>
  <cols>
    <col min="1" max="1" width="17.75" bestFit="1" customWidth="1"/>
    <col min="2" max="2" width="71.25" bestFit="1" customWidth="1"/>
    <col min="3" max="3" width="81" bestFit="1" customWidth="1"/>
    <col min="4" max="4" width="49.125" bestFit="1" customWidth="1"/>
    <col min="5" max="5" width="13" bestFit="1" customWidth="1"/>
    <col min="6" max="7" width="9.125" bestFit="1" customWidth="1"/>
    <col min="8" max="8" width="10.25" bestFit="1" customWidth="1"/>
    <col min="9" max="10" width="11" bestFit="1" customWidth="1"/>
    <col min="11" max="11" width="38.5" bestFit="1" customWidth="1"/>
    <col min="12" max="12" width="13" bestFit="1" customWidth="1"/>
    <col min="13" max="14" width="11" bestFit="1" customWidth="1"/>
    <col min="15" max="15" width="27.5" bestFit="1" customWidth="1"/>
    <col min="16" max="16" width="15" bestFit="1" customWidth="1"/>
    <col min="17" max="17" width="17.125" bestFit="1" customWidth="1"/>
    <col min="18" max="18" width="11" bestFit="1" customWidth="1"/>
    <col min="19" max="19" width="7.25" bestFit="1" customWidth="1"/>
  </cols>
  <sheetData>
    <row r="1" spans="1:19" x14ac:dyDescent="0.2">
      <c r="A1" t="s">
        <v>9475</v>
      </c>
      <c r="B1" t="s">
        <v>9476</v>
      </c>
      <c r="C1" t="s">
        <v>9477</v>
      </c>
      <c r="D1" t="s">
        <v>9478</v>
      </c>
      <c r="E1" t="s">
        <v>9487</v>
      </c>
      <c r="F1" t="s">
        <v>9488</v>
      </c>
      <c r="G1" t="s">
        <v>9489</v>
      </c>
      <c r="H1" t="s">
        <v>10203</v>
      </c>
      <c r="I1" t="s">
        <v>9659</v>
      </c>
      <c r="J1" t="s">
        <v>9660</v>
      </c>
      <c r="K1" t="s">
        <v>9490</v>
      </c>
      <c r="L1" t="s">
        <v>9491</v>
      </c>
      <c r="M1" t="s">
        <v>9492</v>
      </c>
      <c r="N1" t="s">
        <v>10204</v>
      </c>
      <c r="O1" t="s">
        <v>9493</v>
      </c>
      <c r="P1" t="s">
        <v>9661</v>
      </c>
      <c r="Q1" t="s">
        <v>9662</v>
      </c>
      <c r="R1" t="s">
        <v>9494</v>
      </c>
      <c r="S1" t="s">
        <v>9495</v>
      </c>
    </row>
    <row r="2" spans="1:19" x14ac:dyDescent="0.2">
      <c r="A2" t="s">
        <v>0</v>
      </c>
      <c r="B2" t="s">
        <v>1</v>
      </c>
      <c r="C2" t="s">
        <v>4974</v>
      </c>
      <c r="D2" t="s">
        <v>10219</v>
      </c>
      <c r="E2" t="s">
        <v>9665</v>
      </c>
      <c r="F2">
        <v>73190</v>
      </c>
      <c r="G2">
        <v>1</v>
      </c>
      <c r="H2" t="s">
        <v>10205</v>
      </c>
      <c r="I2">
        <v>20210623</v>
      </c>
      <c r="J2">
        <v>103723</v>
      </c>
      <c r="K2" t="s">
        <v>9497</v>
      </c>
      <c r="L2" t="s">
        <v>9498</v>
      </c>
      <c r="M2" t="s">
        <v>9499</v>
      </c>
      <c r="N2" t="s">
        <v>10206</v>
      </c>
      <c r="O2" t="s">
        <v>9500</v>
      </c>
      <c r="P2" t="s">
        <v>9501</v>
      </c>
      <c r="Q2" t="s">
        <v>9663</v>
      </c>
      <c r="R2" t="s">
        <v>9502</v>
      </c>
      <c r="S2" t="s">
        <v>9503</v>
      </c>
    </row>
    <row r="3" spans="1:19" x14ac:dyDescent="0.2">
      <c r="A3" t="s">
        <v>0</v>
      </c>
      <c r="B3" t="s">
        <v>2</v>
      </c>
      <c r="C3" t="s">
        <v>4975</v>
      </c>
      <c r="D3" t="s">
        <v>10220</v>
      </c>
      <c r="E3" t="s">
        <v>9665</v>
      </c>
      <c r="F3">
        <v>73190</v>
      </c>
      <c r="G3">
        <v>2</v>
      </c>
      <c r="H3" t="s">
        <v>10205</v>
      </c>
      <c r="I3">
        <v>20210623</v>
      </c>
      <c r="J3">
        <v>103732</v>
      </c>
      <c r="K3" t="s">
        <v>9504</v>
      </c>
      <c r="L3" t="s">
        <v>9498</v>
      </c>
      <c r="M3" t="s">
        <v>9499</v>
      </c>
      <c r="N3" t="s">
        <v>10206</v>
      </c>
      <c r="O3" t="s">
        <v>9505</v>
      </c>
      <c r="P3" t="s">
        <v>10207</v>
      </c>
      <c r="Q3" t="s">
        <v>9663</v>
      </c>
      <c r="R3" t="s">
        <v>9502</v>
      </c>
      <c r="S3" t="s">
        <v>9503</v>
      </c>
    </row>
    <row r="4" spans="1:19" x14ac:dyDescent="0.2">
      <c r="A4" t="s">
        <v>0</v>
      </c>
      <c r="B4" t="s">
        <v>3</v>
      </c>
      <c r="C4" t="s">
        <v>4976</v>
      </c>
      <c r="D4" t="s">
        <v>10221</v>
      </c>
      <c r="E4" t="s">
        <v>9665</v>
      </c>
      <c r="F4">
        <v>73192</v>
      </c>
      <c r="G4">
        <v>3</v>
      </c>
      <c r="H4" t="s">
        <v>10205</v>
      </c>
      <c r="I4">
        <v>20210623</v>
      </c>
      <c r="J4">
        <v>103816</v>
      </c>
      <c r="K4" t="s">
        <v>9497</v>
      </c>
      <c r="L4" t="s">
        <v>9506</v>
      </c>
      <c r="M4" t="s">
        <v>9499</v>
      </c>
      <c r="N4" t="s">
        <v>10208</v>
      </c>
      <c r="O4" t="s">
        <v>9500</v>
      </c>
      <c r="P4" t="s">
        <v>9501</v>
      </c>
      <c r="Q4" t="s">
        <v>9663</v>
      </c>
      <c r="R4" t="s">
        <v>9502</v>
      </c>
      <c r="S4" t="s">
        <v>9503</v>
      </c>
    </row>
    <row r="5" spans="1:19" x14ac:dyDescent="0.2">
      <c r="A5" t="s">
        <v>0</v>
      </c>
      <c r="B5" t="s">
        <v>4</v>
      </c>
      <c r="C5" t="s">
        <v>4977</v>
      </c>
      <c r="D5" t="s">
        <v>10222</v>
      </c>
      <c r="E5" t="s">
        <v>9665</v>
      </c>
      <c r="F5">
        <v>73192</v>
      </c>
      <c r="G5">
        <v>4</v>
      </c>
      <c r="H5" t="s">
        <v>10205</v>
      </c>
      <c r="I5">
        <v>20210623</v>
      </c>
      <c r="J5">
        <v>103824</v>
      </c>
      <c r="K5" t="s">
        <v>9504</v>
      </c>
      <c r="L5" t="s">
        <v>9506</v>
      </c>
      <c r="M5" t="s">
        <v>9499</v>
      </c>
      <c r="N5" t="s">
        <v>10208</v>
      </c>
      <c r="O5" t="s">
        <v>9505</v>
      </c>
      <c r="P5" t="s">
        <v>10207</v>
      </c>
      <c r="Q5" t="s">
        <v>9663</v>
      </c>
      <c r="R5" t="s">
        <v>9502</v>
      </c>
      <c r="S5" t="s">
        <v>9503</v>
      </c>
    </row>
    <row r="6" spans="1:19" x14ac:dyDescent="0.2">
      <c r="A6" t="s">
        <v>0</v>
      </c>
      <c r="B6" t="s">
        <v>5</v>
      </c>
      <c r="C6" t="s">
        <v>4978</v>
      </c>
      <c r="D6" t="s">
        <v>10223</v>
      </c>
      <c r="E6" t="s">
        <v>9665</v>
      </c>
      <c r="F6">
        <v>73194</v>
      </c>
      <c r="G6">
        <v>5</v>
      </c>
      <c r="H6" t="s">
        <v>10205</v>
      </c>
      <c r="I6">
        <v>20210623</v>
      </c>
      <c r="J6">
        <v>103925</v>
      </c>
      <c r="K6" t="s">
        <v>9497</v>
      </c>
      <c r="L6" t="s">
        <v>9498</v>
      </c>
      <c r="M6" t="s">
        <v>9507</v>
      </c>
      <c r="N6" t="s">
        <v>10209</v>
      </c>
      <c r="O6" t="s">
        <v>9500</v>
      </c>
      <c r="P6" t="s">
        <v>9501</v>
      </c>
      <c r="Q6" t="s">
        <v>9663</v>
      </c>
      <c r="R6" t="s">
        <v>9502</v>
      </c>
      <c r="S6" t="s">
        <v>9503</v>
      </c>
    </row>
    <row r="7" spans="1:19" x14ac:dyDescent="0.2">
      <c r="A7" t="s">
        <v>0</v>
      </c>
      <c r="B7" t="s">
        <v>6</v>
      </c>
      <c r="C7" t="s">
        <v>4979</v>
      </c>
      <c r="D7" t="s">
        <v>10224</v>
      </c>
      <c r="E7" t="s">
        <v>9665</v>
      </c>
      <c r="F7">
        <v>73194</v>
      </c>
      <c r="G7">
        <v>6</v>
      </c>
      <c r="H7" t="s">
        <v>10205</v>
      </c>
      <c r="I7">
        <v>20210623</v>
      </c>
      <c r="J7">
        <v>103933</v>
      </c>
      <c r="K7" t="s">
        <v>9504</v>
      </c>
      <c r="L7" t="s">
        <v>9498</v>
      </c>
      <c r="M7" t="s">
        <v>9507</v>
      </c>
      <c r="N7" t="s">
        <v>10209</v>
      </c>
      <c r="O7" t="s">
        <v>9505</v>
      </c>
      <c r="P7" t="s">
        <v>10207</v>
      </c>
      <c r="Q7" t="s">
        <v>9663</v>
      </c>
      <c r="R7" t="s">
        <v>9502</v>
      </c>
      <c r="S7" t="s">
        <v>9503</v>
      </c>
    </row>
    <row r="8" spans="1:19" x14ac:dyDescent="0.2">
      <c r="A8" t="s">
        <v>0</v>
      </c>
      <c r="B8" t="s">
        <v>7</v>
      </c>
      <c r="C8" t="s">
        <v>4980</v>
      </c>
      <c r="D8" t="s">
        <v>10225</v>
      </c>
      <c r="E8" t="s">
        <v>9665</v>
      </c>
      <c r="F8">
        <v>73196</v>
      </c>
      <c r="G8">
        <v>7</v>
      </c>
      <c r="H8" t="s">
        <v>10205</v>
      </c>
      <c r="I8">
        <v>20210623</v>
      </c>
      <c r="J8">
        <v>104035</v>
      </c>
      <c r="K8" t="s">
        <v>9497</v>
      </c>
      <c r="L8" t="s">
        <v>9506</v>
      </c>
      <c r="M8" t="s">
        <v>9507</v>
      </c>
      <c r="N8" t="s">
        <v>10210</v>
      </c>
      <c r="O8" t="s">
        <v>9500</v>
      </c>
      <c r="P8" t="s">
        <v>9501</v>
      </c>
      <c r="Q8" t="s">
        <v>9663</v>
      </c>
      <c r="R8" t="s">
        <v>9502</v>
      </c>
      <c r="S8" t="s">
        <v>9503</v>
      </c>
    </row>
    <row r="9" spans="1:19" x14ac:dyDescent="0.2">
      <c r="A9" t="s">
        <v>0</v>
      </c>
      <c r="B9" t="s">
        <v>8</v>
      </c>
      <c r="C9" t="s">
        <v>4981</v>
      </c>
      <c r="D9" t="s">
        <v>10226</v>
      </c>
      <c r="E9" t="s">
        <v>9665</v>
      </c>
      <c r="F9">
        <v>73196</v>
      </c>
      <c r="G9">
        <v>8</v>
      </c>
      <c r="H9" t="s">
        <v>10205</v>
      </c>
      <c r="I9">
        <v>20210623</v>
      </c>
      <c r="J9">
        <v>104044</v>
      </c>
      <c r="K9" t="s">
        <v>9504</v>
      </c>
      <c r="L9" t="s">
        <v>9506</v>
      </c>
      <c r="M9" t="s">
        <v>9507</v>
      </c>
      <c r="N9" t="s">
        <v>10210</v>
      </c>
      <c r="O9" t="s">
        <v>9505</v>
      </c>
      <c r="P9" t="s">
        <v>10207</v>
      </c>
      <c r="Q9" t="s">
        <v>9663</v>
      </c>
      <c r="R9" t="s">
        <v>9502</v>
      </c>
      <c r="S9" t="s">
        <v>9503</v>
      </c>
    </row>
    <row r="10" spans="1:19" x14ac:dyDescent="0.2">
      <c r="A10" t="s">
        <v>9</v>
      </c>
      <c r="B10" t="s">
        <v>10</v>
      </c>
      <c r="C10" t="s">
        <v>4982</v>
      </c>
      <c r="D10" t="s">
        <v>10227</v>
      </c>
      <c r="E10" t="s">
        <v>9666</v>
      </c>
      <c r="F10">
        <v>73508</v>
      </c>
      <c r="G10">
        <v>1</v>
      </c>
      <c r="H10" t="s">
        <v>10205</v>
      </c>
      <c r="I10">
        <v>20210624</v>
      </c>
      <c r="J10">
        <v>115056</v>
      </c>
      <c r="K10" t="s">
        <v>9497</v>
      </c>
      <c r="L10" t="s">
        <v>9506</v>
      </c>
      <c r="M10" t="s">
        <v>9499</v>
      </c>
      <c r="N10" t="s">
        <v>10208</v>
      </c>
      <c r="O10" t="s">
        <v>9500</v>
      </c>
      <c r="P10" t="s">
        <v>9501</v>
      </c>
      <c r="Q10" t="s">
        <v>9663</v>
      </c>
      <c r="R10" t="s">
        <v>9502</v>
      </c>
      <c r="S10" t="s">
        <v>9503</v>
      </c>
    </row>
    <row r="11" spans="1:19" x14ac:dyDescent="0.2">
      <c r="A11" t="s">
        <v>9</v>
      </c>
      <c r="B11" t="s">
        <v>11</v>
      </c>
      <c r="C11" t="s">
        <v>4983</v>
      </c>
      <c r="D11" t="s">
        <v>10228</v>
      </c>
      <c r="E11" t="s">
        <v>9666</v>
      </c>
      <c r="F11">
        <v>73508</v>
      </c>
      <c r="G11">
        <v>2</v>
      </c>
      <c r="H11" t="s">
        <v>10205</v>
      </c>
      <c r="I11">
        <v>20210624</v>
      </c>
      <c r="J11">
        <v>115105</v>
      </c>
      <c r="K11" t="s">
        <v>9504</v>
      </c>
      <c r="L11" t="s">
        <v>9506</v>
      </c>
      <c r="M11" t="s">
        <v>9499</v>
      </c>
      <c r="N11" t="s">
        <v>10208</v>
      </c>
      <c r="O11" t="s">
        <v>9505</v>
      </c>
      <c r="P11" t="s">
        <v>10207</v>
      </c>
      <c r="Q11" t="s">
        <v>9663</v>
      </c>
      <c r="R11" t="s">
        <v>9502</v>
      </c>
      <c r="S11" t="s">
        <v>9503</v>
      </c>
    </row>
    <row r="12" spans="1:19" x14ac:dyDescent="0.2">
      <c r="A12" t="s">
        <v>9</v>
      </c>
      <c r="B12" t="s">
        <v>12</v>
      </c>
      <c r="C12" t="s">
        <v>4984</v>
      </c>
      <c r="D12" t="s">
        <v>10229</v>
      </c>
      <c r="E12" t="s">
        <v>9666</v>
      </c>
      <c r="F12">
        <v>73510</v>
      </c>
      <c r="G12">
        <v>3</v>
      </c>
      <c r="H12" t="s">
        <v>10205</v>
      </c>
      <c r="I12">
        <v>20210624</v>
      </c>
      <c r="J12">
        <v>115154</v>
      </c>
      <c r="K12" t="s">
        <v>9497</v>
      </c>
      <c r="L12" t="s">
        <v>9498</v>
      </c>
      <c r="M12" t="s">
        <v>9499</v>
      </c>
      <c r="N12" t="s">
        <v>10206</v>
      </c>
      <c r="O12" t="s">
        <v>9500</v>
      </c>
      <c r="P12" t="s">
        <v>9501</v>
      </c>
      <c r="Q12" t="s">
        <v>9663</v>
      </c>
      <c r="R12" t="s">
        <v>9502</v>
      </c>
      <c r="S12" t="s">
        <v>9503</v>
      </c>
    </row>
    <row r="13" spans="1:19" x14ac:dyDescent="0.2">
      <c r="A13" t="s">
        <v>9</v>
      </c>
      <c r="B13" t="s">
        <v>13</v>
      </c>
      <c r="C13" t="s">
        <v>4985</v>
      </c>
      <c r="D13" t="s">
        <v>10230</v>
      </c>
      <c r="E13" t="s">
        <v>9666</v>
      </c>
      <c r="F13">
        <v>73510</v>
      </c>
      <c r="G13">
        <v>4</v>
      </c>
      <c r="H13" t="s">
        <v>10205</v>
      </c>
      <c r="I13">
        <v>20210624</v>
      </c>
      <c r="J13">
        <v>115202</v>
      </c>
      <c r="K13" t="s">
        <v>9504</v>
      </c>
      <c r="L13" t="s">
        <v>9498</v>
      </c>
      <c r="M13" t="s">
        <v>9499</v>
      </c>
      <c r="N13" t="s">
        <v>10206</v>
      </c>
      <c r="O13" t="s">
        <v>9505</v>
      </c>
      <c r="P13" t="s">
        <v>10207</v>
      </c>
      <c r="Q13" t="s">
        <v>9663</v>
      </c>
      <c r="R13" t="s">
        <v>9502</v>
      </c>
      <c r="S13" t="s">
        <v>9503</v>
      </c>
    </row>
    <row r="14" spans="1:19" x14ac:dyDescent="0.2">
      <c r="A14" t="s">
        <v>9</v>
      </c>
      <c r="B14" t="s">
        <v>14</v>
      </c>
      <c r="C14" t="s">
        <v>4986</v>
      </c>
      <c r="D14" t="s">
        <v>10231</v>
      </c>
      <c r="E14" t="s">
        <v>9666</v>
      </c>
      <c r="F14">
        <v>73514</v>
      </c>
      <c r="G14">
        <v>7</v>
      </c>
      <c r="H14" t="s">
        <v>10205</v>
      </c>
      <c r="I14">
        <v>20210624</v>
      </c>
      <c r="J14">
        <v>115306</v>
      </c>
      <c r="K14" t="s">
        <v>9497</v>
      </c>
      <c r="L14" t="s">
        <v>9506</v>
      </c>
      <c r="M14" t="s">
        <v>9507</v>
      </c>
      <c r="N14" t="s">
        <v>10210</v>
      </c>
      <c r="O14" t="s">
        <v>9500</v>
      </c>
      <c r="P14" t="s">
        <v>9501</v>
      </c>
      <c r="Q14" t="s">
        <v>9663</v>
      </c>
      <c r="R14" t="s">
        <v>9502</v>
      </c>
      <c r="S14" t="s">
        <v>9503</v>
      </c>
    </row>
    <row r="15" spans="1:19" x14ac:dyDescent="0.2">
      <c r="A15" t="s">
        <v>9</v>
      </c>
      <c r="B15" t="s">
        <v>15</v>
      </c>
      <c r="C15" t="s">
        <v>4987</v>
      </c>
      <c r="D15" t="s">
        <v>10232</v>
      </c>
      <c r="E15" t="s">
        <v>9666</v>
      </c>
      <c r="F15">
        <v>73514</v>
      </c>
      <c r="G15">
        <v>8</v>
      </c>
      <c r="H15" t="s">
        <v>10205</v>
      </c>
      <c r="I15">
        <v>20210624</v>
      </c>
      <c r="J15">
        <v>115314</v>
      </c>
      <c r="K15" t="s">
        <v>9504</v>
      </c>
      <c r="L15" t="s">
        <v>9506</v>
      </c>
      <c r="M15" t="s">
        <v>9507</v>
      </c>
      <c r="N15" t="s">
        <v>10210</v>
      </c>
      <c r="O15" t="s">
        <v>9505</v>
      </c>
      <c r="P15" t="s">
        <v>10207</v>
      </c>
      <c r="Q15" t="s">
        <v>9663</v>
      </c>
      <c r="R15" t="s">
        <v>9502</v>
      </c>
      <c r="S15" t="s">
        <v>9503</v>
      </c>
    </row>
    <row r="16" spans="1:19" x14ac:dyDescent="0.2">
      <c r="A16" t="s">
        <v>9</v>
      </c>
      <c r="B16" t="s">
        <v>16</v>
      </c>
      <c r="C16" t="s">
        <v>4988</v>
      </c>
      <c r="D16" t="s">
        <v>10233</v>
      </c>
      <c r="E16" t="s">
        <v>9666</v>
      </c>
      <c r="F16">
        <v>73518</v>
      </c>
      <c r="G16">
        <v>11</v>
      </c>
      <c r="H16" t="s">
        <v>10205</v>
      </c>
      <c r="I16">
        <v>20210624</v>
      </c>
      <c r="J16">
        <v>115624</v>
      </c>
      <c r="K16" t="s">
        <v>9497</v>
      </c>
      <c r="L16" t="s">
        <v>9498</v>
      </c>
      <c r="M16" t="s">
        <v>9507</v>
      </c>
      <c r="N16" t="s">
        <v>10209</v>
      </c>
      <c r="O16" t="s">
        <v>9500</v>
      </c>
      <c r="P16" t="s">
        <v>9501</v>
      </c>
      <c r="Q16" t="s">
        <v>9663</v>
      </c>
      <c r="R16" t="s">
        <v>9502</v>
      </c>
      <c r="S16" t="s">
        <v>9503</v>
      </c>
    </row>
    <row r="17" spans="1:19" x14ac:dyDescent="0.2">
      <c r="A17" t="s">
        <v>9</v>
      </c>
      <c r="B17" t="s">
        <v>17</v>
      </c>
      <c r="C17" t="s">
        <v>4989</v>
      </c>
      <c r="D17" t="s">
        <v>10234</v>
      </c>
      <c r="E17" t="s">
        <v>9666</v>
      </c>
      <c r="F17">
        <v>73518</v>
      </c>
      <c r="G17">
        <v>12</v>
      </c>
      <c r="H17" t="s">
        <v>10205</v>
      </c>
      <c r="I17">
        <v>20210624</v>
      </c>
      <c r="J17">
        <v>115631</v>
      </c>
      <c r="K17" t="s">
        <v>9504</v>
      </c>
      <c r="L17" t="s">
        <v>9498</v>
      </c>
      <c r="M17" t="s">
        <v>9507</v>
      </c>
      <c r="N17" t="s">
        <v>10209</v>
      </c>
      <c r="O17" t="s">
        <v>9505</v>
      </c>
      <c r="P17" t="s">
        <v>10207</v>
      </c>
      <c r="Q17" t="s">
        <v>9663</v>
      </c>
      <c r="R17" t="s">
        <v>9502</v>
      </c>
      <c r="S17" t="s">
        <v>9503</v>
      </c>
    </row>
    <row r="18" spans="1:19" x14ac:dyDescent="0.2">
      <c r="A18" t="s">
        <v>18</v>
      </c>
      <c r="B18" t="s">
        <v>19</v>
      </c>
      <c r="C18" t="s">
        <v>4990</v>
      </c>
      <c r="D18" t="s">
        <v>10235</v>
      </c>
      <c r="E18" t="s">
        <v>9667</v>
      </c>
      <c r="F18">
        <v>73582</v>
      </c>
      <c r="G18">
        <v>1</v>
      </c>
      <c r="H18" t="s">
        <v>10205</v>
      </c>
      <c r="I18">
        <v>20210624</v>
      </c>
      <c r="J18">
        <v>152807</v>
      </c>
      <c r="K18" t="s">
        <v>9497</v>
      </c>
      <c r="L18" t="s">
        <v>9506</v>
      </c>
      <c r="M18" t="s">
        <v>9499</v>
      </c>
      <c r="N18" t="s">
        <v>10208</v>
      </c>
      <c r="O18" t="s">
        <v>9500</v>
      </c>
      <c r="P18" t="s">
        <v>9501</v>
      </c>
      <c r="Q18" t="s">
        <v>9663</v>
      </c>
      <c r="R18" t="s">
        <v>9502</v>
      </c>
      <c r="S18" t="s">
        <v>9503</v>
      </c>
    </row>
    <row r="19" spans="1:19" x14ac:dyDescent="0.2">
      <c r="A19" t="s">
        <v>18</v>
      </c>
      <c r="B19" t="s">
        <v>20</v>
      </c>
      <c r="C19" t="s">
        <v>4991</v>
      </c>
      <c r="D19" t="s">
        <v>10236</v>
      </c>
      <c r="E19" t="s">
        <v>9667</v>
      </c>
      <c r="F19">
        <v>73582</v>
      </c>
      <c r="G19">
        <v>2</v>
      </c>
      <c r="H19" t="s">
        <v>10205</v>
      </c>
      <c r="I19">
        <v>20210624</v>
      </c>
      <c r="J19">
        <v>152811</v>
      </c>
      <c r="K19" t="s">
        <v>9504</v>
      </c>
      <c r="L19" t="s">
        <v>9506</v>
      </c>
      <c r="M19" t="s">
        <v>9499</v>
      </c>
      <c r="N19" t="s">
        <v>10208</v>
      </c>
      <c r="O19" t="s">
        <v>9505</v>
      </c>
      <c r="P19" t="s">
        <v>10207</v>
      </c>
      <c r="Q19" t="s">
        <v>9663</v>
      </c>
      <c r="R19" t="s">
        <v>9502</v>
      </c>
      <c r="S19" t="s">
        <v>9503</v>
      </c>
    </row>
    <row r="20" spans="1:19" x14ac:dyDescent="0.2">
      <c r="A20" t="s">
        <v>18</v>
      </c>
      <c r="B20" t="s">
        <v>21</v>
      </c>
      <c r="C20" t="s">
        <v>4992</v>
      </c>
      <c r="D20" t="s">
        <v>10237</v>
      </c>
      <c r="E20" t="s">
        <v>9667</v>
      </c>
      <c r="F20">
        <v>73584</v>
      </c>
      <c r="G20">
        <v>3</v>
      </c>
      <c r="H20" t="s">
        <v>10205</v>
      </c>
      <c r="I20">
        <v>20210624</v>
      </c>
      <c r="J20">
        <v>152847</v>
      </c>
      <c r="K20" t="s">
        <v>9497</v>
      </c>
      <c r="L20" t="s">
        <v>9498</v>
      </c>
      <c r="M20" t="s">
        <v>9499</v>
      </c>
      <c r="N20" t="s">
        <v>10206</v>
      </c>
      <c r="O20" t="s">
        <v>9500</v>
      </c>
      <c r="P20" t="s">
        <v>9501</v>
      </c>
      <c r="Q20" t="s">
        <v>9663</v>
      </c>
      <c r="R20" t="s">
        <v>9502</v>
      </c>
      <c r="S20" t="s">
        <v>9503</v>
      </c>
    </row>
    <row r="21" spans="1:19" x14ac:dyDescent="0.2">
      <c r="A21" t="s">
        <v>18</v>
      </c>
      <c r="B21" t="s">
        <v>22</v>
      </c>
      <c r="C21" t="s">
        <v>4993</v>
      </c>
      <c r="D21" t="s">
        <v>10238</v>
      </c>
      <c r="E21" t="s">
        <v>9667</v>
      </c>
      <c r="F21">
        <v>73584</v>
      </c>
      <c r="G21">
        <v>4</v>
      </c>
      <c r="H21" t="s">
        <v>10205</v>
      </c>
      <c r="I21">
        <v>20210624</v>
      </c>
      <c r="J21">
        <v>152852</v>
      </c>
      <c r="K21" t="s">
        <v>9504</v>
      </c>
      <c r="L21" t="s">
        <v>9498</v>
      </c>
      <c r="M21" t="s">
        <v>9499</v>
      </c>
      <c r="N21" t="s">
        <v>10206</v>
      </c>
      <c r="O21" t="s">
        <v>9505</v>
      </c>
      <c r="P21" t="s">
        <v>10207</v>
      </c>
      <c r="Q21" t="s">
        <v>9663</v>
      </c>
      <c r="R21" t="s">
        <v>9502</v>
      </c>
      <c r="S21" t="s">
        <v>9503</v>
      </c>
    </row>
    <row r="22" spans="1:19" x14ac:dyDescent="0.2">
      <c r="A22" t="s">
        <v>18</v>
      </c>
      <c r="B22" t="s">
        <v>23</v>
      </c>
      <c r="C22" t="s">
        <v>4994</v>
      </c>
      <c r="D22" t="s">
        <v>10239</v>
      </c>
      <c r="E22" t="s">
        <v>9667</v>
      </c>
      <c r="F22">
        <v>73586</v>
      </c>
      <c r="G22">
        <v>5</v>
      </c>
      <c r="H22" t="s">
        <v>10205</v>
      </c>
      <c r="I22">
        <v>20210624</v>
      </c>
      <c r="J22">
        <v>152934</v>
      </c>
      <c r="K22" t="s">
        <v>9497</v>
      </c>
      <c r="L22" t="s">
        <v>9506</v>
      </c>
      <c r="M22" t="s">
        <v>9507</v>
      </c>
      <c r="N22" t="s">
        <v>10210</v>
      </c>
      <c r="O22" t="s">
        <v>9500</v>
      </c>
      <c r="P22" t="s">
        <v>9501</v>
      </c>
      <c r="Q22" t="s">
        <v>9663</v>
      </c>
      <c r="R22" t="s">
        <v>9502</v>
      </c>
      <c r="S22" t="s">
        <v>9503</v>
      </c>
    </row>
    <row r="23" spans="1:19" x14ac:dyDescent="0.2">
      <c r="A23" t="s">
        <v>18</v>
      </c>
      <c r="B23" t="s">
        <v>24</v>
      </c>
      <c r="C23" t="s">
        <v>4995</v>
      </c>
      <c r="D23" t="s">
        <v>10240</v>
      </c>
      <c r="E23" t="s">
        <v>9667</v>
      </c>
      <c r="F23">
        <v>73586</v>
      </c>
      <c r="G23">
        <v>6</v>
      </c>
      <c r="H23" t="s">
        <v>10205</v>
      </c>
      <c r="I23">
        <v>20210624</v>
      </c>
      <c r="J23">
        <v>152938</v>
      </c>
      <c r="K23" t="s">
        <v>9504</v>
      </c>
      <c r="L23" t="s">
        <v>9506</v>
      </c>
      <c r="M23" t="s">
        <v>9507</v>
      </c>
      <c r="N23" t="s">
        <v>10210</v>
      </c>
      <c r="O23" t="s">
        <v>9505</v>
      </c>
      <c r="P23" t="s">
        <v>10207</v>
      </c>
      <c r="Q23" t="s">
        <v>9663</v>
      </c>
      <c r="R23" t="s">
        <v>9502</v>
      </c>
      <c r="S23" t="s">
        <v>9503</v>
      </c>
    </row>
    <row r="24" spans="1:19" x14ac:dyDescent="0.2">
      <c r="A24" t="s">
        <v>18</v>
      </c>
      <c r="B24" t="s">
        <v>25</v>
      </c>
      <c r="C24" t="s">
        <v>4996</v>
      </c>
      <c r="D24" t="s">
        <v>10241</v>
      </c>
      <c r="E24" t="s">
        <v>9667</v>
      </c>
      <c r="F24">
        <v>73588</v>
      </c>
      <c r="G24">
        <v>7</v>
      </c>
      <c r="H24" t="s">
        <v>10205</v>
      </c>
      <c r="I24">
        <v>20210624</v>
      </c>
      <c r="J24">
        <v>153014</v>
      </c>
      <c r="K24" t="s">
        <v>9497</v>
      </c>
      <c r="L24" t="s">
        <v>9498</v>
      </c>
      <c r="M24" t="s">
        <v>9507</v>
      </c>
      <c r="N24" t="s">
        <v>10209</v>
      </c>
      <c r="O24" t="s">
        <v>9500</v>
      </c>
      <c r="P24" t="s">
        <v>9501</v>
      </c>
      <c r="Q24" t="s">
        <v>9663</v>
      </c>
      <c r="R24" t="s">
        <v>9502</v>
      </c>
      <c r="S24" t="s">
        <v>9503</v>
      </c>
    </row>
    <row r="25" spans="1:19" x14ac:dyDescent="0.2">
      <c r="A25" t="s">
        <v>18</v>
      </c>
      <c r="B25" t="s">
        <v>26</v>
      </c>
      <c r="C25" t="s">
        <v>4997</v>
      </c>
      <c r="D25" t="s">
        <v>10242</v>
      </c>
      <c r="E25" t="s">
        <v>9667</v>
      </c>
      <c r="F25">
        <v>73588</v>
      </c>
      <c r="G25">
        <v>8</v>
      </c>
      <c r="H25" t="s">
        <v>10205</v>
      </c>
      <c r="I25">
        <v>20210624</v>
      </c>
      <c r="J25">
        <v>153018</v>
      </c>
      <c r="K25" t="s">
        <v>9504</v>
      </c>
      <c r="L25" t="s">
        <v>9498</v>
      </c>
      <c r="M25" t="s">
        <v>9507</v>
      </c>
      <c r="N25" t="s">
        <v>10209</v>
      </c>
      <c r="O25" t="s">
        <v>9505</v>
      </c>
      <c r="P25" t="s">
        <v>10207</v>
      </c>
      <c r="Q25" t="s">
        <v>9663</v>
      </c>
      <c r="R25" t="s">
        <v>9502</v>
      </c>
      <c r="S25" t="s">
        <v>9503</v>
      </c>
    </row>
    <row r="26" spans="1:19" x14ac:dyDescent="0.2">
      <c r="A26" t="s">
        <v>27</v>
      </c>
      <c r="B26" t="s">
        <v>28</v>
      </c>
      <c r="C26" t="s">
        <v>4998</v>
      </c>
      <c r="D26" t="s">
        <v>10243</v>
      </c>
      <c r="E26" t="s">
        <v>9668</v>
      </c>
      <c r="F26">
        <v>73840</v>
      </c>
      <c r="G26">
        <v>1</v>
      </c>
      <c r="H26" t="s">
        <v>10205</v>
      </c>
      <c r="I26">
        <v>20210628</v>
      </c>
      <c r="J26">
        <v>161011</v>
      </c>
      <c r="K26" t="s">
        <v>9497</v>
      </c>
      <c r="L26" t="s">
        <v>9498</v>
      </c>
      <c r="M26" t="s">
        <v>9499</v>
      </c>
      <c r="N26" t="s">
        <v>10206</v>
      </c>
      <c r="O26" t="s">
        <v>9500</v>
      </c>
      <c r="P26" t="s">
        <v>9501</v>
      </c>
      <c r="Q26" t="s">
        <v>9663</v>
      </c>
      <c r="R26" t="s">
        <v>9502</v>
      </c>
      <c r="S26" t="s">
        <v>9503</v>
      </c>
    </row>
    <row r="27" spans="1:19" x14ac:dyDescent="0.2">
      <c r="A27" t="s">
        <v>27</v>
      </c>
      <c r="B27" t="s">
        <v>29</v>
      </c>
      <c r="C27" t="s">
        <v>4999</v>
      </c>
      <c r="D27" t="s">
        <v>10244</v>
      </c>
      <c r="E27" t="s">
        <v>9668</v>
      </c>
      <c r="F27">
        <v>73840</v>
      </c>
      <c r="G27">
        <v>2</v>
      </c>
      <c r="H27" t="s">
        <v>10205</v>
      </c>
      <c r="I27">
        <v>20210628</v>
      </c>
      <c r="J27">
        <v>161017</v>
      </c>
      <c r="K27" t="s">
        <v>9504</v>
      </c>
      <c r="L27" t="s">
        <v>9498</v>
      </c>
      <c r="M27" t="s">
        <v>9499</v>
      </c>
      <c r="N27" t="s">
        <v>10206</v>
      </c>
      <c r="O27" t="s">
        <v>9505</v>
      </c>
      <c r="P27" t="s">
        <v>10207</v>
      </c>
      <c r="Q27" t="s">
        <v>9663</v>
      </c>
      <c r="R27" t="s">
        <v>9502</v>
      </c>
      <c r="S27" t="s">
        <v>9503</v>
      </c>
    </row>
    <row r="28" spans="1:19" x14ac:dyDescent="0.2">
      <c r="A28" t="s">
        <v>27</v>
      </c>
      <c r="B28" t="s">
        <v>30</v>
      </c>
      <c r="C28" t="s">
        <v>5000</v>
      </c>
      <c r="D28" t="s">
        <v>10245</v>
      </c>
      <c r="E28" t="s">
        <v>9668</v>
      </c>
      <c r="F28">
        <v>73842</v>
      </c>
      <c r="G28">
        <v>3</v>
      </c>
      <c r="H28" t="s">
        <v>10205</v>
      </c>
      <c r="I28">
        <v>20210628</v>
      </c>
      <c r="J28">
        <v>161055</v>
      </c>
      <c r="K28" t="s">
        <v>9497</v>
      </c>
      <c r="L28" t="s">
        <v>9506</v>
      </c>
      <c r="M28" t="s">
        <v>9499</v>
      </c>
      <c r="N28" t="s">
        <v>10208</v>
      </c>
      <c r="O28" t="s">
        <v>9500</v>
      </c>
      <c r="P28" t="s">
        <v>9501</v>
      </c>
      <c r="Q28" t="s">
        <v>9663</v>
      </c>
      <c r="R28" t="s">
        <v>9502</v>
      </c>
      <c r="S28" t="s">
        <v>9503</v>
      </c>
    </row>
    <row r="29" spans="1:19" x14ac:dyDescent="0.2">
      <c r="A29" t="s">
        <v>27</v>
      </c>
      <c r="B29" t="s">
        <v>31</v>
      </c>
      <c r="C29" t="s">
        <v>5001</v>
      </c>
      <c r="D29" t="s">
        <v>10246</v>
      </c>
      <c r="E29" t="s">
        <v>9668</v>
      </c>
      <c r="F29">
        <v>73842</v>
      </c>
      <c r="G29">
        <v>4</v>
      </c>
      <c r="H29" t="s">
        <v>10205</v>
      </c>
      <c r="I29">
        <v>20210628</v>
      </c>
      <c r="J29">
        <v>161103</v>
      </c>
      <c r="K29" t="s">
        <v>9504</v>
      </c>
      <c r="L29" t="s">
        <v>9506</v>
      </c>
      <c r="M29" t="s">
        <v>9499</v>
      </c>
      <c r="N29" t="s">
        <v>10208</v>
      </c>
      <c r="O29" t="s">
        <v>9505</v>
      </c>
      <c r="P29" t="s">
        <v>10207</v>
      </c>
      <c r="Q29" t="s">
        <v>9663</v>
      </c>
      <c r="R29" t="s">
        <v>9502</v>
      </c>
      <c r="S29" t="s">
        <v>9503</v>
      </c>
    </row>
    <row r="30" spans="1:19" x14ac:dyDescent="0.2">
      <c r="A30" t="s">
        <v>27</v>
      </c>
      <c r="B30" t="s">
        <v>32</v>
      </c>
      <c r="C30" t="s">
        <v>5002</v>
      </c>
      <c r="D30" t="s">
        <v>10247</v>
      </c>
      <c r="E30" t="s">
        <v>9668</v>
      </c>
      <c r="F30">
        <v>73844</v>
      </c>
      <c r="G30">
        <v>5</v>
      </c>
      <c r="H30" t="s">
        <v>10205</v>
      </c>
      <c r="I30">
        <v>20210628</v>
      </c>
      <c r="J30">
        <v>161129</v>
      </c>
      <c r="K30" t="s">
        <v>9497</v>
      </c>
      <c r="L30" t="s">
        <v>9498</v>
      </c>
      <c r="M30" t="s">
        <v>9507</v>
      </c>
      <c r="N30" t="s">
        <v>10209</v>
      </c>
      <c r="O30" t="s">
        <v>9500</v>
      </c>
      <c r="P30" t="s">
        <v>9501</v>
      </c>
      <c r="Q30" t="s">
        <v>9663</v>
      </c>
      <c r="R30" t="s">
        <v>9502</v>
      </c>
      <c r="S30" t="s">
        <v>9503</v>
      </c>
    </row>
    <row r="31" spans="1:19" x14ac:dyDescent="0.2">
      <c r="A31" t="s">
        <v>27</v>
      </c>
      <c r="B31" t="s">
        <v>33</v>
      </c>
      <c r="C31" t="s">
        <v>5003</v>
      </c>
      <c r="D31" t="s">
        <v>10248</v>
      </c>
      <c r="E31" t="s">
        <v>9668</v>
      </c>
      <c r="F31">
        <v>73844</v>
      </c>
      <c r="G31">
        <v>6</v>
      </c>
      <c r="H31" t="s">
        <v>10205</v>
      </c>
      <c r="I31">
        <v>20210628</v>
      </c>
      <c r="J31">
        <v>161136</v>
      </c>
      <c r="K31" t="s">
        <v>9504</v>
      </c>
      <c r="L31" t="s">
        <v>9498</v>
      </c>
      <c r="M31" t="s">
        <v>9507</v>
      </c>
      <c r="N31" t="s">
        <v>10209</v>
      </c>
      <c r="O31" t="s">
        <v>9505</v>
      </c>
      <c r="P31" t="s">
        <v>10207</v>
      </c>
      <c r="Q31" t="s">
        <v>9663</v>
      </c>
      <c r="R31" t="s">
        <v>9502</v>
      </c>
      <c r="S31" t="s">
        <v>9503</v>
      </c>
    </row>
    <row r="32" spans="1:19" x14ac:dyDescent="0.2">
      <c r="A32" t="s">
        <v>27</v>
      </c>
      <c r="B32" t="s">
        <v>34</v>
      </c>
      <c r="C32" t="s">
        <v>5004</v>
      </c>
      <c r="D32" t="s">
        <v>10249</v>
      </c>
      <c r="E32" t="s">
        <v>9668</v>
      </c>
      <c r="F32">
        <v>73846</v>
      </c>
      <c r="G32">
        <v>7</v>
      </c>
      <c r="H32" t="s">
        <v>10205</v>
      </c>
      <c r="I32">
        <v>20210628</v>
      </c>
      <c r="J32">
        <v>161215</v>
      </c>
      <c r="K32" t="s">
        <v>9497</v>
      </c>
      <c r="L32" t="s">
        <v>9506</v>
      </c>
      <c r="M32" t="s">
        <v>9507</v>
      </c>
      <c r="N32" t="s">
        <v>10210</v>
      </c>
      <c r="O32" t="s">
        <v>9500</v>
      </c>
      <c r="P32" t="s">
        <v>9501</v>
      </c>
      <c r="Q32" t="s">
        <v>9663</v>
      </c>
      <c r="R32" t="s">
        <v>9502</v>
      </c>
      <c r="S32" t="s">
        <v>9503</v>
      </c>
    </row>
    <row r="33" spans="1:19" x14ac:dyDescent="0.2">
      <c r="A33" t="s">
        <v>27</v>
      </c>
      <c r="B33" t="s">
        <v>35</v>
      </c>
      <c r="C33" t="s">
        <v>5005</v>
      </c>
      <c r="D33" t="s">
        <v>10250</v>
      </c>
      <c r="E33" t="s">
        <v>9668</v>
      </c>
      <c r="F33">
        <v>73846</v>
      </c>
      <c r="G33">
        <v>8</v>
      </c>
      <c r="H33" t="s">
        <v>10205</v>
      </c>
      <c r="I33">
        <v>20210628</v>
      </c>
      <c r="J33">
        <v>161222</v>
      </c>
      <c r="K33" t="s">
        <v>9504</v>
      </c>
      <c r="L33" t="s">
        <v>9506</v>
      </c>
      <c r="M33" t="s">
        <v>9507</v>
      </c>
      <c r="N33" t="s">
        <v>10210</v>
      </c>
      <c r="O33" t="s">
        <v>9505</v>
      </c>
      <c r="P33" t="s">
        <v>10207</v>
      </c>
      <c r="Q33" t="s">
        <v>9663</v>
      </c>
      <c r="R33" t="s">
        <v>9502</v>
      </c>
      <c r="S33" t="s">
        <v>9503</v>
      </c>
    </row>
    <row r="34" spans="1:19" x14ac:dyDescent="0.2">
      <c r="A34" t="s">
        <v>36</v>
      </c>
      <c r="B34" t="s">
        <v>37</v>
      </c>
      <c r="C34" t="s">
        <v>5006</v>
      </c>
      <c r="D34" t="s">
        <v>10251</v>
      </c>
      <c r="E34" t="s">
        <v>9669</v>
      </c>
      <c r="F34">
        <v>74036</v>
      </c>
      <c r="G34">
        <v>1</v>
      </c>
      <c r="H34" t="s">
        <v>10205</v>
      </c>
      <c r="I34">
        <v>20210629</v>
      </c>
      <c r="J34">
        <v>101728</v>
      </c>
      <c r="K34" t="s">
        <v>9497</v>
      </c>
      <c r="L34" t="s">
        <v>9506</v>
      </c>
      <c r="M34" t="s">
        <v>9499</v>
      </c>
      <c r="N34" t="s">
        <v>10208</v>
      </c>
      <c r="O34" t="s">
        <v>9500</v>
      </c>
      <c r="P34" t="s">
        <v>9501</v>
      </c>
      <c r="Q34" t="s">
        <v>9663</v>
      </c>
      <c r="R34" t="s">
        <v>9502</v>
      </c>
      <c r="S34" t="s">
        <v>9503</v>
      </c>
    </row>
    <row r="35" spans="1:19" x14ac:dyDescent="0.2">
      <c r="A35" t="s">
        <v>36</v>
      </c>
      <c r="B35" t="s">
        <v>38</v>
      </c>
      <c r="C35" t="s">
        <v>5007</v>
      </c>
      <c r="D35" t="s">
        <v>10252</v>
      </c>
      <c r="E35" t="s">
        <v>9669</v>
      </c>
      <c r="F35">
        <v>74036</v>
      </c>
      <c r="G35">
        <v>2</v>
      </c>
      <c r="H35" t="s">
        <v>10205</v>
      </c>
      <c r="I35">
        <v>20210629</v>
      </c>
      <c r="J35">
        <v>101736</v>
      </c>
      <c r="K35" t="s">
        <v>9504</v>
      </c>
      <c r="L35" t="s">
        <v>9506</v>
      </c>
      <c r="M35" t="s">
        <v>9499</v>
      </c>
      <c r="N35" t="s">
        <v>10208</v>
      </c>
      <c r="O35" t="s">
        <v>9505</v>
      </c>
      <c r="P35" t="s">
        <v>10207</v>
      </c>
      <c r="Q35" t="s">
        <v>9663</v>
      </c>
      <c r="R35" t="s">
        <v>9502</v>
      </c>
      <c r="S35" t="s">
        <v>9503</v>
      </c>
    </row>
    <row r="36" spans="1:19" x14ac:dyDescent="0.2">
      <c r="A36" t="s">
        <v>36</v>
      </c>
      <c r="B36" t="s">
        <v>39</v>
      </c>
      <c r="C36" t="s">
        <v>5008</v>
      </c>
      <c r="D36" t="s">
        <v>10253</v>
      </c>
      <c r="E36" t="s">
        <v>9669</v>
      </c>
      <c r="F36">
        <v>74038</v>
      </c>
      <c r="G36">
        <v>3</v>
      </c>
      <c r="H36" t="s">
        <v>10205</v>
      </c>
      <c r="I36">
        <v>20210629</v>
      </c>
      <c r="J36">
        <v>101809</v>
      </c>
      <c r="K36" t="s">
        <v>9497</v>
      </c>
      <c r="L36" t="s">
        <v>9498</v>
      </c>
      <c r="M36" t="s">
        <v>9499</v>
      </c>
      <c r="N36" t="s">
        <v>10206</v>
      </c>
      <c r="O36" t="s">
        <v>9500</v>
      </c>
      <c r="P36" t="s">
        <v>9501</v>
      </c>
      <c r="Q36" t="s">
        <v>9663</v>
      </c>
      <c r="R36" t="s">
        <v>9502</v>
      </c>
      <c r="S36" t="s">
        <v>9503</v>
      </c>
    </row>
    <row r="37" spans="1:19" x14ac:dyDescent="0.2">
      <c r="A37" t="s">
        <v>36</v>
      </c>
      <c r="B37" t="s">
        <v>40</v>
      </c>
      <c r="C37" t="s">
        <v>5009</v>
      </c>
      <c r="D37" t="s">
        <v>10254</v>
      </c>
      <c r="E37" t="s">
        <v>9669</v>
      </c>
      <c r="F37">
        <v>74038</v>
      </c>
      <c r="G37">
        <v>4</v>
      </c>
      <c r="H37" t="s">
        <v>10205</v>
      </c>
      <c r="I37">
        <v>20210629</v>
      </c>
      <c r="J37">
        <v>101813</v>
      </c>
      <c r="K37" t="s">
        <v>9504</v>
      </c>
      <c r="L37" t="s">
        <v>9498</v>
      </c>
      <c r="M37" t="s">
        <v>9499</v>
      </c>
      <c r="N37" t="s">
        <v>10206</v>
      </c>
      <c r="O37" t="s">
        <v>9505</v>
      </c>
      <c r="P37" t="s">
        <v>10207</v>
      </c>
      <c r="Q37" t="s">
        <v>9663</v>
      </c>
      <c r="R37" t="s">
        <v>9502</v>
      </c>
      <c r="S37" t="s">
        <v>9503</v>
      </c>
    </row>
    <row r="38" spans="1:19" x14ac:dyDescent="0.2">
      <c r="A38" t="s">
        <v>36</v>
      </c>
      <c r="B38" t="s">
        <v>41</v>
      </c>
      <c r="C38" t="s">
        <v>5010</v>
      </c>
      <c r="D38" t="s">
        <v>10255</v>
      </c>
      <c r="E38" t="s">
        <v>9669</v>
      </c>
      <c r="F38">
        <v>74040</v>
      </c>
      <c r="G38">
        <v>5</v>
      </c>
      <c r="H38" t="s">
        <v>10205</v>
      </c>
      <c r="I38">
        <v>20210629</v>
      </c>
      <c r="J38">
        <v>101849</v>
      </c>
      <c r="K38" t="s">
        <v>9497</v>
      </c>
      <c r="L38" t="s">
        <v>9506</v>
      </c>
      <c r="M38" t="s">
        <v>9507</v>
      </c>
      <c r="N38" t="s">
        <v>10210</v>
      </c>
      <c r="O38" t="s">
        <v>9500</v>
      </c>
      <c r="P38" t="s">
        <v>9501</v>
      </c>
      <c r="Q38" t="s">
        <v>9663</v>
      </c>
      <c r="R38" t="s">
        <v>9502</v>
      </c>
      <c r="S38" t="s">
        <v>9503</v>
      </c>
    </row>
    <row r="39" spans="1:19" x14ac:dyDescent="0.2">
      <c r="A39" t="s">
        <v>36</v>
      </c>
      <c r="B39" t="s">
        <v>42</v>
      </c>
      <c r="C39" t="s">
        <v>5011</v>
      </c>
      <c r="D39" t="s">
        <v>10256</v>
      </c>
      <c r="E39" t="s">
        <v>9669</v>
      </c>
      <c r="F39">
        <v>74040</v>
      </c>
      <c r="G39">
        <v>6</v>
      </c>
      <c r="H39" t="s">
        <v>10205</v>
      </c>
      <c r="I39">
        <v>20210629</v>
      </c>
      <c r="J39">
        <v>101856</v>
      </c>
      <c r="K39" t="s">
        <v>9504</v>
      </c>
      <c r="L39" t="s">
        <v>9506</v>
      </c>
      <c r="M39" t="s">
        <v>9507</v>
      </c>
      <c r="N39" t="s">
        <v>10210</v>
      </c>
      <c r="O39" t="s">
        <v>9505</v>
      </c>
      <c r="P39" t="s">
        <v>10207</v>
      </c>
      <c r="Q39" t="s">
        <v>9663</v>
      </c>
      <c r="R39" t="s">
        <v>9502</v>
      </c>
      <c r="S39" t="s">
        <v>9503</v>
      </c>
    </row>
    <row r="40" spans="1:19" x14ac:dyDescent="0.2">
      <c r="A40" t="s">
        <v>36</v>
      </c>
      <c r="B40" t="s">
        <v>43</v>
      </c>
      <c r="C40" t="s">
        <v>5012</v>
      </c>
      <c r="D40" t="s">
        <v>10257</v>
      </c>
      <c r="E40" t="s">
        <v>9669</v>
      </c>
      <c r="F40">
        <v>74042</v>
      </c>
      <c r="G40">
        <v>7</v>
      </c>
      <c r="H40" t="s">
        <v>10205</v>
      </c>
      <c r="I40">
        <v>20210629</v>
      </c>
      <c r="J40">
        <v>101927</v>
      </c>
      <c r="K40" t="s">
        <v>9497</v>
      </c>
      <c r="L40" t="s">
        <v>9498</v>
      </c>
      <c r="M40" t="s">
        <v>9507</v>
      </c>
      <c r="N40" t="s">
        <v>10209</v>
      </c>
      <c r="O40" t="s">
        <v>9500</v>
      </c>
      <c r="P40" t="s">
        <v>9501</v>
      </c>
      <c r="Q40" t="s">
        <v>9663</v>
      </c>
      <c r="R40" t="s">
        <v>9502</v>
      </c>
      <c r="S40" t="s">
        <v>9503</v>
      </c>
    </row>
    <row r="41" spans="1:19" x14ac:dyDescent="0.2">
      <c r="A41" t="s">
        <v>36</v>
      </c>
      <c r="B41" t="s">
        <v>44</v>
      </c>
      <c r="C41" t="s">
        <v>5013</v>
      </c>
      <c r="D41" t="s">
        <v>10258</v>
      </c>
      <c r="E41" t="s">
        <v>9669</v>
      </c>
      <c r="F41">
        <v>74042</v>
      </c>
      <c r="G41">
        <v>8</v>
      </c>
      <c r="H41" t="s">
        <v>10205</v>
      </c>
      <c r="I41">
        <v>20210629</v>
      </c>
      <c r="J41">
        <v>101932</v>
      </c>
      <c r="K41" t="s">
        <v>9504</v>
      </c>
      <c r="L41" t="s">
        <v>9498</v>
      </c>
      <c r="M41" t="s">
        <v>9507</v>
      </c>
      <c r="N41" t="s">
        <v>10209</v>
      </c>
      <c r="O41" t="s">
        <v>9505</v>
      </c>
      <c r="P41" t="s">
        <v>10207</v>
      </c>
      <c r="Q41" t="s">
        <v>9663</v>
      </c>
      <c r="R41" t="s">
        <v>9502</v>
      </c>
      <c r="S41" t="s">
        <v>9503</v>
      </c>
    </row>
    <row r="42" spans="1:19" x14ac:dyDescent="0.2">
      <c r="A42" t="s">
        <v>45</v>
      </c>
      <c r="B42" t="s">
        <v>46</v>
      </c>
      <c r="C42" t="s">
        <v>5014</v>
      </c>
      <c r="D42" t="s">
        <v>10259</v>
      </c>
      <c r="E42" t="s">
        <v>9670</v>
      </c>
      <c r="F42">
        <v>74076</v>
      </c>
      <c r="G42">
        <v>1</v>
      </c>
      <c r="H42" t="s">
        <v>10205</v>
      </c>
      <c r="I42">
        <v>20210629</v>
      </c>
      <c r="J42">
        <v>110122</v>
      </c>
      <c r="K42" t="s">
        <v>9497</v>
      </c>
      <c r="L42" t="s">
        <v>9498</v>
      </c>
      <c r="M42" t="s">
        <v>9499</v>
      </c>
      <c r="N42" t="s">
        <v>10206</v>
      </c>
      <c r="O42" t="s">
        <v>9500</v>
      </c>
      <c r="P42" t="s">
        <v>9501</v>
      </c>
      <c r="Q42" t="s">
        <v>9663</v>
      </c>
      <c r="R42" t="s">
        <v>9502</v>
      </c>
      <c r="S42" t="s">
        <v>9503</v>
      </c>
    </row>
    <row r="43" spans="1:19" x14ac:dyDescent="0.2">
      <c r="A43" t="s">
        <v>45</v>
      </c>
      <c r="B43" t="s">
        <v>47</v>
      </c>
      <c r="C43" t="s">
        <v>5015</v>
      </c>
      <c r="D43" t="s">
        <v>10260</v>
      </c>
      <c r="E43" t="s">
        <v>9670</v>
      </c>
      <c r="F43">
        <v>74076</v>
      </c>
      <c r="G43">
        <v>2</v>
      </c>
      <c r="H43" t="s">
        <v>10205</v>
      </c>
      <c r="I43">
        <v>20210629</v>
      </c>
      <c r="J43">
        <v>110129</v>
      </c>
      <c r="K43" t="s">
        <v>9504</v>
      </c>
      <c r="L43" t="s">
        <v>9498</v>
      </c>
      <c r="M43" t="s">
        <v>9499</v>
      </c>
      <c r="N43" t="s">
        <v>10206</v>
      </c>
      <c r="O43" t="s">
        <v>9505</v>
      </c>
      <c r="P43" t="s">
        <v>10207</v>
      </c>
      <c r="Q43" t="s">
        <v>9663</v>
      </c>
      <c r="R43" t="s">
        <v>9502</v>
      </c>
      <c r="S43" t="s">
        <v>9503</v>
      </c>
    </row>
    <row r="44" spans="1:19" x14ac:dyDescent="0.2">
      <c r="A44" t="s">
        <v>45</v>
      </c>
      <c r="B44" t="s">
        <v>48</v>
      </c>
      <c r="C44" t="s">
        <v>5016</v>
      </c>
      <c r="D44" t="s">
        <v>10261</v>
      </c>
      <c r="E44" t="s">
        <v>9670</v>
      </c>
      <c r="F44">
        <v>74078</v>
      </c>
      <c r="G44">
        <v>3</v>
      </c>
      <c r="H44" t="s">
        <v>10205</v>
      </c>
      <c r="I44">
        <v>20210629</v>
      </c>
      <c r="J44">
        <v>110220</v>
      </c>
      <c r="K44" t="s">
        <v>9497</v>
      </c>
      <c r="L44" t="s">
        <v>9498</v>
      </c>
      <c r="M44" t="s">
        <v>9507</v>
      </c>
      <c r="N44" t="s">
        <v>10209</v>
      </c>
      <c r="O44" t="s">
        <v>9500</v>
      </c>
      <c r="P44" t="s">
        <v>9501</v>
      </c>
      <c r="Q44" t="s">
        <v>9663</v>
      </c>
      <c r="R44" t="s">
        <v>9502</v>
      </c>
      <c r="S44" t="s">
        <v>9503</v>
      </c>
    </row>
    <row r="45" spans="1:19" x14ac:dyDescent="0.2">
      <c r="A45" t="s">
        <v>45</v>
      </c>
      <c r="B45" t="s">
        <v>49</v>
      </c>
      <c r="C45" t="s">
        <v>5017</v>
      </c>
      <c r="D45" t="s">
        <v>10262</v>
      </c>
      <c r="E45" t="s">
        <v>9670</v>
      </c>
      <c r="F45">
        <v>74078</v>
      </c>
      <c r="G45">
        <v>4</v>
      </c>
      <c r="H45" t="s">
        <v>10205</v>
      </c>
      <c r="I45">
        <v>20210629</v>
      </c>
      <c r="J45">
        <v>110227</v>
      </c>
      <c r="K45" t="s">
        <v>9504</v>
      </c>
      <c r="L45" t="s">
        <v>9498</v>
      </c>
      <c r="M45" t="s">
        <v>9507</v>
      </c>
      <c r="N45" t="s">
        <v>10209</v>
      </c>
      <c r="O45" t="s">
        <v>9505</v>
      </c>
      <c r="P45" t="s">
        <v>10207</v>
      </c>
      <c r="Q45" t="s">
        <v>9663</v>
      </c>
      <c r="R45" t="s">
        <v>9502</v>
      </c>
      <c r="S45" t="s">
        <v>9503</v>
      </c>
    </row>
    <row r="46" spans="1:19" x14ac:dyDescent="0.2">
      <c r="A46" t="s">
        <v>50</v>
      </c>
      <c r="B46" t="s">
        <v>51</v>
      </c>
      <c r="C46" t="s">
        <v>5018</v>
      </c>
      <c r="D46" t="s">
        <v>10263</v>
      </c>
      <c r="E46" t="s">
        <v>9671</v>
      </c>
      <c r="F46">
        <v>74249</v>
      </c>
      <c r="G46">
        <v>1</v>
      </c>
      <c r="H46" t="s">
        <v>10205</v>
      </c>
      <c r="I46">
        <v>20210629</v>
      </c>
      <c r="J46">
        <v>161052</v>
      </c>
      <c r="K46" t="s">
        <v>9497</v>
      </c>
      <c r="L46" t="s">
        <v>9506</v>
      </c>
      <c r="M46" t="s">
        <v>9499</v>
      </c>
      <c r="N46" t="s">
        <v>10208</v>
      </c>
      <c r="O46" t="s">
        <v>9500</v>
      </c>
      <c r="P46" t="s">
        <v>9501</v>
      </c>
      <c r="Q46" t="s">
        <v>9663</v>
      </c>
      <c r="R46" t="s">
        <v>9502</v>
      </c>
      <c r="S46" t="s">
        <v>9503</v>
      </c>
    </row>
    <row r="47" spans="1:19" x14ac:dyDescent="0.2">
      <c r="A47" t="s">
        <v>50</v>
      </c>
      <c r="B47" t="s">
        <v>52</v>
      </c>
      <c r="C47" t="s">
        <v>5019</v>
      </c>
      <c r="D47" t="s">
        <v>10264</v>
      </c>
      <c r="E47" t="s">
        <v>9671</v>
      </c>
      <c r="F47">
        <v>74249</v>
      </c>
      <c r="G47">
        <v>2</v>
      </c>
      <c r="H47" t="s">
        <v>10205</v>
      </c>
      <c r="I47">
        <v>20210629</v>
      </c>
      <c r="J47">
        <v>161056</v>
      </c>
      <c r="K47" t="s">
        <v>9504</v>
      </c>
      <c r="L47" t="s">
        <v>9506</v>
      </c>
      <c r="M47" t="s">
        <v>9499</v>
      </c>
      <c r="N47" t="s">
        <v>10208</v>
      </c>
      <c r="O47" t="s">
        <v>9505</v>
      </c>
      <c r="P47" t="s">
        <v>10207</v>
      </c>
      <c r="Q47" t="s">
        <v>9663</v>
      </c>
      <c r="R47" t="s">
        <v>9502</v>
      </c>
      <c r="S47" t="s">
        <v>9503</v>
      </c>
    </row>
    <row r="48" spans="1:19" x14ac:dyDescent="0.2">
      <c r="A48" t="s">
        <v>50</v>
      </c>
      <c r="B48" t="s">
        <v>53</v>
      </c>
      <c r="C48" t="s">
        <v>5020</v>
      </c>
      <c r="D48" t="s">
        <v>10265</v>
      </c>
      <c r="E48" t="s">
        <v>9671</v>
      </c>
      <c r="F48">
        <v>74251</v>
      </c>
      <c r="G48">
        <v>3</v>
      </c>
      <c r="H48" t="s">
        <v>10205</v>
      </c>
      <c r="I48">
        <v>20210629</v>
      </c>
      <c r="J48">
        <v>161142</v>
      </c>
      <c r="K48" t="s">
        <v>9497</v>
      </c>
      <c r="L48" t="s">
        <v>9498</v>
      </c>
      <c r="M48" t="s">
        <v>9499</v>
      </c>
      <c r="N48" t="s">
        <v>10206</v>
      </c>
      <c r="O48" t="s">
        <v>9500</v>
      </c>
      <c r="P48" t="s">
        <v>9501</v>
      </c>
      <c r="Q48" t="s">
        <v>9663</v>
      </c>
      <c r="R48" t="s">
        <v>9502</v>
      </c>
      <c r="S48" t="s">
        <v>9503</v>
      </c>
    </row>
    <row r="49" spans="1:19" x14ac:dyDescent="0.2">
      <c r="A49" t="s">
        <v>50</v>
      </c>
      <c r="B49" t="s">
        <v>54</v>
      </c>
      <c r="C49" t="s">
        <v>5021</v>
      </c>
      <c r="D49" t="s">
        <v>10266</v>
      </c>
      <c r="E49" t="s">
        <v>9671</v>
      </c>
      <c r="F49">
        <v>74251</v>
      </c>
      <c r="G49">
        <v>4</v>
      </c>
      <c r="H49" t="s">
        <v>10205</v>
      </c>
      <c r="I49">
        <v>20210629</v>
      </c>
      <c r="J49">
        <v>161146</v>
      </c>
      <c r="K49" t="s">
        <v>9504</v>
      </c>
      <c r="L49" t="s">
        <v>9498</v>
      </c>
      <c r="M49" t="s">
        <v>9499</v>
      </c>
      <c r="N49" t="s">
        <v>10206</v>
      </c>
      <c r="O49" t="s">
        <v>9505</v>
      </c>
      <c r="P49" t="s">
        <v>10207</v>
      </c>
      <c r="Q49" t="s">
        <v>9663</v>
      </c>
      <c r="R49" t="s">
        <v>9502</v>
      </c>
      <c r="S49" t="s">
        <v>9503</v>
      </c>
    </row>
    <row r="50" spans="1:19" x14ac:dyDescent="0.2">
      <c r="A50" t="s">
        <v>50</v>
      </c>
      <c r="B50" t="s">
        <v>55</v>
      </c>
      <c r="C50" t="s">
        <v>5022</v>
      </c>
      <c r="D50" t="s">
        <v>10267</v>
      </c>
      <c r="E50" t="s">
        <v>9671</v>
      </c>
      <c r="F50">
        <v>74253</v>
      </c>
      <c r="G50">
        <v>5</v>
      </c>
      <c r="H50" t="s">
        <v>10205</v>
      </c>
      <c r="I50">
        <v>20210629</v>
      </c>
      <c r="J50">
        <v>161236</v>
      </c>
      <c r="K50" t="s">
        <v>9497</v>
      </c>
      <c r="L50" t="s">
        <v>9506</v>
      </c>
      <c r="M50" t="s">
        <v>9507</v>
      </c>
      <c r="N50" t="s">
        <v>10210</v>
      </c>
      <c r="O50" t="s">
        <v>9500</v>
      </c>
      <c r="P50" t="s">
        <v>9501</v>
      </c>
      <c r="Q50" t="s">
        <v>9663</v>
      </c>
      <c r="R50" t="s">
        <v>9502</v>
      </c>
      <c r="S50" t="s">
        <v>9503</v>
      </c>
    </row>
    <row r="51" spans="1:19" x14ac:dyDescent="0.2">
      <c r="A51" t="s">
        <v>50</v>
      </c>
      <c r="B51" t="s">
        <v>56</v>
      </c>
      <c r="C51" t="s">
        <v>5023</v>
      </c>
      <c r="D51" t="s">
        <v>10268</v>
      </c>
      <c r="E51" t="s">
        <v>9671</v>
      </c>
      <c r="F51">
        <v>74253</v>
      </c>
      <c r="G51">
        <v>6</v>
      </c>
      <c r="H51" t="s">
        <v>10205</v>
      </c>
      <c r="I51">
        <v>20210629</v>
      </c>
      <c r="J51">
        <v>161243</v>
      </c>
      <c r="K51" t="s">
        <v>9504</v>
      </c>
      <c r="L51" t="s">
        <v>9506</v>
      </c>
      <c r="M51" t="s">
        <v>9507</v>
      </c>
      <c r="N51" t="s">
        <v>10210</v>
      </c>
      <c r="O51" t="s">
        <v>9505</v>
      </c>
      <c r="P51" t="s">
        <v>10207</v>
      </c>
      <c r="Q51" t="s">
        <v>9663</v>
      </c>
      <c r="R51" t="s">
        <v>9502</v>
      </c>
      <c r="S51" t="s">
        <v>9503</v>
      </c>
    </row>
    <row r="52" spans="1:19" x14ac:dyDescent="0.2">
      <c r="A52" t="s">
        <v>50</v>
      </c>
      <c r="B52" t="s">
        <v>57</v>
      </c>
      <c r="C52" t="s">
        <v>5024</v>
      </c>
      <c r="D52" t="s">
        <v>10269</v>
      </c>
      <c r="E52" t="s">
        <v>9671</v>
      </c>
      <c r="F52">
        <v>74255</v>
      </c>
      <c r="G52">
        <v>7</v>
      </c>
      <c r="H52" t="s">
        <v>10205</v>
      </c>
      <c r="I52">
        <v>20210629</v>
      </c>
      <c r="J52">
        <v>161325</v>
      </c>
      <c r="K52" t="s">
        <v>9497</v>
      </c>
      <c r="L52" t="s">
        <v>9498</v>
      </c>
      <c r="M52" t="s">
        <v>9507</v>
      </c>
      <c r="N52" t="s">
        <v>10209</v>
      </c>
      <c r="O52" t="s">
        <v>9500</v>
      </c>
      <c r="P52" t="s">
        <v>9501</v>
      </c>
      <c r="Q52" t="s">
        <v>9663</v>
      </c>
      <c r="R52" t="s">
        <v>9502</v>
      </c>
      <c r="S52" t="s">
        <v>9503</v>
      </c>
    </row>
    <row r="53" spans="1:19" x14ac:dyDescent="0.2">
      <c r="A53" t="s">
        <v>50</v>
      </c>
      <c r="B53" t="s">
        <v>58</v>
      </c>
      <c r="C53" t="s">
        <v>5025</v>
      </c>
      <c r="D53" t="s">
        <v>10270</v>
      </c>
      <c r="E53" t="s">
        <v>9671</v>
      </c>
      <c r="F53">
        <v>74255</v>
      </c>
      <c r="G53">
        <v>8</v>
      </c>
      <c r="H53" t="s">
        <v>10205</v>
      </c>
      <c r="I53">
        <v>20210629</v>
      </c>
      <c r="J53">
        <v>161330</v>
      </c>
      <c r="K53" t="s">
        <v>9504</v>
      </c>
      <c r="L53" t="s">
        <v>9498</v>
      </c>
      <c r="M53" t="s">
        <v>9507</v>
      </c>
      <c r="N53" t="s">
        <v>10209</v>
      </c>
      <c r="O53" t="s">
        <v>9505</v>
      </c>
      <c r="P53" t="s">
        <v>10207</v>
      </c>
      <c r="Q53" t="s">
        <v>9663</v>
      </c>
      <c r="R53" t="s">
        <v>9502</v>
      </c>
      <c r="S53" t="s">
        <v>9503</v>
      </c>
    </row>
    <row r="54" spans="1:19" x14ac:dyDescent="0.2">
      <c r="A54" t="s">
        <v>59</v>
      </c>
      <c r="B54" t="s">
        <v>60</v>
      </c>
      <c r="C54" t="s">
        <v>5026</v>
      </c>
      <c r="D54" t="s">
        <v>10271</v>
      </c>
      <c r="E54" t="s">
        <v>9672</v>
      </c>
      <c r="F54">
        <v>74483</v>
      </c>
      <c r="G54">
        <v>1</v>
      </c>
      <c r="H54" t="s">
        <v>10205</v>
      </c>
      <c r="I54">
        <v>20210701</v>
      </c>
      <c r="J54">
        <v>90511</v>
      </c>
      <c r="K54" t="s">
        <v>9497</v>
      </c>
      <c r="L54" t="s">
        <v>9506</v>
      </c>
      <c r="M54" t="s">
        <v>9499</v>
      </c>
      <c r="N54" t="s">
        <v>10208</v>
      </c>
      <c r="O54" t="s">
        <v>9500</v>
      </c>
      <c r="P54" t="s">
        <v>9501</v>
      </c>
      <c r="Q54" t="s">
        <v>9663</v>
      </c>
      <c r="R54" t="s">
        <v>9502</v>
      </c>
      <c r="S54" t="s">
        <v>9503</v>
      </c>
    </row>
    <row r="55" spans="1:19" x14ac:dyDescent="0.2">
      <c r="A55" t="s">
        <v>59</v>
      </c>
      <c r="B55" t="s">
        <v>61</v>
      </c>
      <c r="C55" t="s">
        <v>5027</v>
      </c>
      <c r="D55" t="s">
        <v>10272</v>
      </c>
      <c r="E55" t="s">
        <v>9672</v>
      </c>
      <c r="F55">
        <v>74483</v>
      </c>
      <c r="G55">
        <v>2</v>
      </c>
      <c r="H55" t="s">
        <v>10205</v>
      </c>
      <c r="I55">
        <v>20210701</v>
      </c>
      <c r="J55">
        <v>90516</v>
      </c>
      <c r="K55" t="s">
        <v>9504</v>
      </c>
      <c r="L55" t="s">
        <v>9506</v>
      </c>
      <c r="M55" t="s">
        <v>9499</v>
      </c>
      <c r="N55" t="s">
        <v>10208</v>
      </c>
      <c r="O55" t="s">
        <v>9505</v>
      </c>
      <c r="P55" t="s">
        <v>10207</v>
      </c>
      <c r="Q55" t="s">
        <v>9663</v>
      </c>
      <c r="R55" t="s">
        <v>9502</v>
      </c>
      <c r="S55" t="s">
        <v>9503</v>
      </c>
    </row>
    <row r="56" spans="1:19" x14ac:dyDescent="0.2">
      <c r="A56" t="s">
        <v>59</v>
      </c>
      <c r="B56" t="s">
        <v>62</v>
      </c>
      <c r="C56" t="s">
        <v>5028</v>
      </c>
      <c r="D56" t="s">
        <v>10273</v>
      </c>
      <c r="E56" t="s">
        <v>9672</v>
      </c>
      <c r="F56">
        <v>74485</v>
      </c>
      <c r="G56">
        <v>3</v>
      </c>
      <c r="H56" t="s">
        <v>10205</v>
      </c>
      <c r="I56">
        <v>20210701</v>
      </c>
      <c r="J56">
        <v>90613</v>
      </c>
      <c r="K56" t="s">
        <v>9497</v>
      </c>
      <c r="L56" t="s">
        <v>9498</v>
      </c>
      <c r="M56" t="s">
        <v>9499</v>
      </c>
      <c r="N56" t="s">
        <v>10206</v>
      </c>
      <c r="O56" t="s">
        <v>9500</v>
      </c>
      <c r="P56" t="s">
        <v>9501</v>
      </c>
      <c r="Q56" t="s">
        <v>9663</v>
      </c>
      <c r="R56" t="s">
        <v>9502</v>
      </c>
      <c r="S56" t="s">
        <v>9503</v>
      </c>
    </row>
    <row r="57" spans="1:19" x14ac:dyDescent="0.2">
      <c r="A57" t="s">
        <v>59</v>
      </c>
      <c r="B57" t="s">
        <v>63</v>
      </c>
      <c r="C57" t="s">
        <v>5029</v>
      </c>
      <c r="D57" t="s">
        <v>10274</v>
      </c>
      <c r="E57" t="s">
        <v>9672</v>
      </c>
      <c r="F57">
        <v>74485</v>
      </c>
      <c r="G57">
        <v>4</v>
      </c>
      <c r="H57" t="s">
        <v>10205</v>
      </c>
      <c r="I57">
        <v>20210701</v>
      </c>
      <c r="J57">
        <v>90617</v>
      </c>
      <c r="K57" t="s">
        <v>9504</v>
      </c>
      <c r="L57" t="s">
        <v>9498</v>
      </c>
      <c r="M57" t="s">
        <v>9499</v>
      </c>
      <c r="N57" t="s">
        <v>10206</v>
      </c>
      <c r="O57" t="s">
        <v>9505</v>
      </c>
      <c r="P57" t="s">
        <v>10207</v>
      </c>
      <c r="Q57" t="s">
        <v>9663</v>
      </c>
      <c r="R57" t="s">
        <v>9502</v>
      </c>
      <c r="S57" t="s">
        <v>9503</v>
      </c>
    </row>
    <row r="58" spans="1:19" x14ac:dyDescent="0.2">
      <c r="A58" t="s">
        <v>59</v>
      </c>
      <c r="B58" t="s">
        <v>64</v>
      </c>
      <c r="C58" t="s">
        <v>5030</v>
      </c>
      <c r="D58" t="s">
        <v>10275</v>
      </c>
      <c r="E58" t="s">
        <v>9672</v>
      </c>
      <c r="F58">
        <v>74487</v>
      </c>
      <c r="G58">
        <v>5</v>
      </c>
      <c r="H58" t="s">
        <v>10205</v>
      </c>
      <c r="I58">
        <v>20210701</v>
      </c>
      <c r="J58">
        <v>90654</v>
      </c>
      <c r="K58" t="s">
        <v>9497</v>
      </c>
      <c r="L58" t="s">
        <v>9506</v>
      </c>
      <c r="M58" t="s">
        <v>9507</v>
      </c>
      <c r="N58" t="s">
        <v>10210</v>
      </c>
      <c r="O58" t="s">
        <v>9500</v>
      </c>
      <c r="P58" t="s">
        <v>9501</v>
      </c>
      <c r="Q58" t="s">
        <v>9663</v>
      </c>
      <c r="R58" t="s">
        <v>9502</v>
      </c>
      <c r="S58" t="s">
        <v>9503</v>
      </c>
    </row>
    <row r="59" spans="1:19" x14ac:dyDescent="0.2">
      <c r="A59" t="s">
        <v>59</v>
      </c>
      <c r="B59" t="s">
        <v>65</v>
      </c>
      <c r="C59" t="s">
        <v>5031</v>
      </c>
      <c r="D59" t="s">
        <v>10276</v>
      </c>
      <c r="E59" t="s">
        <v>9672</v>
      </c>
      <c r="F59">
        <v>74487</v>
      </c>
      <c r="G59">
        <v>6</v>
      </c>
      <c r="H59" t="s">
        <v>10205</v>
      </c>
      <c r="I59">
        <v>20210701</v>
      </c>
      <c r="J59">
        <v>90659</v>
      </c>
      <c r="K59" t="s">
        <v>9504</v>
      </c>
      <c r="L59" t="s">
        <v>9506</v>
      </c>
      <c r="M59" t="s">
        <v>9507</v>
      </c>
      <c r="N59" t="s">
        <v>10210</v>
      </c>
      <c r="O59" t="s">
        <v>9505</v>
      </c>
      <c r="P59" t="s">
        <v>10207</v>
      </c>
      <c r="Q59" t="s">
        <v>9663</v>
      </c>
      <c r="R59" t="s">
        <v>9502</v>
      </c>
      <c r="S59" t="s">
        <v>9503</v>
      </c>
    </row>
    <row r="60" spans="1:19" x14ac:dyDescent="0.2">
      <c r="A60" t="s">
        <v>59</v>
      </c>
      <c r="B60" t="s">
        <v>66</v>
      </c>
      <c r="C60" t="s">
        <v>5032</v>
      </c>
      <c r="D60" t="s">
        <v>10277</v>
      </c>
      <c r="E60" t="s">
        <v>9672</v>
      </c>
      <c r="F60">
        <v>74489</v>
      </c>
      <c r="G60">
        <v>7</v>
      </c>
      <c r="H60" t="s">
        <v>10205</v>
      </c>
      <c r="I60">
        <v>20210701</v>
      </c>
      <c r="J60">
        <v>90750</v>
      </c>
      <c r="K60" t="s">
        <v>9497</v>
      </c>
      <c r="L60" t="s">
        <v>9498</v>
      </c>
      <c r="M60" t="s">
        <v>9507</v>
      </c>
      <c r="N60" t="s">
        <v>10209</v>
      </c>
      <c r="O60" t="s">
        <v>9500</v>
      </c>
      <c r="P60" t="s">
        <v>9501</v>
      </c>
      <c r="Q60" t="s">
        <v>9663</v>
      </c>
      <c r="R60" t="s">
        <v>9502</v>
      </c>
      <c r="S60" t="s">
        <v>9503</v>
      </c>
    </row>
    <row r="61" spans="1:19" x14ac:dyDescent="0.2">
      <c r="A61" t="s">
        <v>59</v>
      </c>
      <c r="B61" t="s">
        <v>67</v>
      </c>
      <c r="C61" t="s">
        <v>5033</v>
      </c>
      <c r="D61" t="s">
        <v>10278</v>
      </c>
      <c r="E61" t="s">
        <v>9672</v>
      </c>
      <c r="F61">
        <v>74489</v>
      </c>
      <c r="G61">
        <v>8</v>
      </c>
      <c r="H61" t="s">
        <v>10205</v>
      </c>
      <c r="I61">
        <v>20210701</v>
      </c>
      <c r="J61">
        <v>90754</v>
      </c>
      <c r="K61" t="s">
        <v>9504</v>
      </c>
      <c r="L61" t="s">
        <v>9498</v>
      </c>
      <c r="M61" t="s">
        <v>9507</v>
      </c>
      <c r="N61" t="s">
        <v>10209</v>
      </c>
      <c r="O61" t="s">
        <v>9505</v>
      </c>
      <c r="P61" t="s">
        <v>10207</v>
      </c>
      <c r="Q61" t="s">
        <v>9663</v>
      </c>
      <c r="R61" t="s">
        <v>9502</v>
      </c>
      <c r="S61" t="s">
        <v>9503</v>
      </c>
    </row>
    <row r="62" spans="1:19" x14ac:dyDescent="0.2">
      <c r="A62" t="s">
        <v>68</v>
      </c>
      <c r="B62" t="s">
        <v>69</v>
      </c>
      <c r="C62" t="s">
        <v>5034</v>
      </c>
      <c r="D62" t="s">
        <v>10279</v>
      </c>
      <c r="E62" t="s">
        <v>9673</v>
      </c>
      <c r="F62">
        <v>74501</v>
      </c>
      <c r="G62">
        <v>1</v>
      </c>
      <c r="H62" t="s">
        <v>10205</v>
      </c>
      <c r="I62">
        <v>20210701</v>
      </c>
      <c r="J62">
        <v>93520</v>
      </c>
      <c r="K62" t="s">
        <v>9497</v>
      </c>
      <c r="L62" t="s">
        <v>9498</v>
      </c>
      <c r="M62" t="s">
        <v>9499</v>
      </c>
      <c r="N62" t="s">
        <v>10206</v>
      </c>
      <c r="O62" t="s">
        <v>9500</v>
      </c>
      <c r="P62" t="s">
        <v>9501</v>
      </c>
      <c r="Q62" t="s">
        <v>9663</v>
      </c>
      <c r="R62" t="s">
        <v>9502</v>
      </c>
      <c r="S62" t="s">
        <v>9503</v>
      </c>
    </row>
    <row r="63" spans="1:19" x14ac:dyDescent="0.2">
      <c r="A63" t="s">
        <v>68</v>
      </c>
      <c r="B63" t="s">
        <v>70</v>
      </c>
      <c r="C63" t="s">
        <v>5035</v>
      </c>
      <c r="D63" t="s">
        <v>10280</v>
      </c>
      <c r="E63" t="s">
        <v>9673</v>
      </c>
      <c r="F63">
        <v>74501</v>
      </c>
      <c r="G63">
        <v>2</v>
      </c>
      <c r="H63" t="s">
        <v>10205</v>
      </c>
      <c r="I63">
        <v>20210701</v>
      </c>
      <c r="J63">
        <v>93523</v>
      </c>
      <c r="K63" t="s">
        <v>9504</v>
      </c>
      <c r="L63" t="s">
        <v>9498</v>
      </c>
      <c r="M63" t="s">
        <v>9499</v>
      </c>
      <c r="N63" t="s">
        <v>10206</v>
      </c>
      <c r="O63" t="s">
        <v>9505</v>
      </c>
      <c r="P63" t="s">
        <v>10207</v>
      </c>
      <c r="Q63" t="s">
        <v>9663</v>
      </c>
      <c r="R63" t="s">
        <v>9502</v>
      </c>
      <c r="S63" t="s">
        <v>9503</v>
      </c>
    </row>
    <row r="64" spans="1:19" x14ac:dyDescent="0.2">
      <c r="A64" t="s">
        <v>68</v>
      </c>
      <c r="B64" t="s">
        <v>71</v>
      </c>
      <c r="C64" t="s">
        <v>5036</v>
      </c>
      <c r="D64" t="s">
        <v>10281</v>
      </c>
      <c r="E64" t="s">
        <v>9673</v>
      </c>
      <c r="F64">
        <v>74503</v>
      </c>
      <c r="G64">
        <v>3</v>
      </c>
      <c r="H64" t="s">
        <v>10205</v>
      </c>
      <c r="I64">
        <v>20210701</v>
      </c>
      <c r="J64">
        <v>93606</v>
      </c>
      <c r="K64" t="s">
        <v>9497</v>
      </c>
      <c r="L64" t="s">
        <v>9506</v>
      </c>
      <c r="M64" t="s">
        <v>9499</v>
      </c>
      <c r="N64" t="s">
        <v>10208</v>
      </c>
      <c r="O64" t="s">
        <v>9500</v>
      </c>
      <c r="P64" t="s">
        <v>9501</v>
      </c>
      <c r="Q64" t="s">
        <v>9663</v>
      </c>
      <c r="R64" t="s">
        <v>9502</v>
      </c>
      <c r="S64" t="s">
        <v>9503</v>
      </c>
    </row>
    <row r="65" spans="1:19" x14ac:dyDescent="0.2">
      <c r="A65" t="s">
        <v>68</v>
      </c>
      <c r="B65" t="s">
        <v>72</v>
      </c>
      <c r="C65" t="s">
        <v>5037</v>
      </c>
      <c r="D65" t="s">
        <v>10282</v>
      </c>
      <c r="E65" t="s">
        <v>9673</v>
      </c>
      <c r="F65">
        <v>74503</v>
      </c>
      <c r="G65">
        <v>4</v>
      </c>
      <c r="H65" t="s">
        <v>10205</v>
      </c>
      <c r="I65">
        <v>20210701</v>
      </c>
      <c r="J65">
        <v>93610</v>
      </c>
      <c r="K65" t="s">
        <v>9504</v>
      </c>
      <c r="L65" t="s">
        <v>9506</v>
      </c>
      <c r="M65" t="s">
        <v>9499</v>
      </c>
      <c r="N65" t="s">
        <v>10208</v>
      </c>
      <c r="O65" t="s">
        <v>9505</v>
      </c>
      <c r="P65" t="s">
        <v>10207</v>
      </c>
      <c r="Q65" t="s">
        <v>9663</v>
      </c>
      <c r="R65" t="s">
        <v>9502</v>
      </c>
      <c r="S65" t="s">
        <v>9503</v>
      </c>
    </row>
    <row r="66" spans="1:19" x14ac:dyDescent="0.2">
      <c r="A66" t="s">
        <v>68</v>
      </c>
      <c r="B66" t="s">
        <v>73</v>
      </c>
      <c r="C66" t="s">
        <v>5038</v>
      </c>
      <c r="D66" t="s">
        <v>10283</v>
      </c>
      <c r="E66" t="s">
        <v>9673</v>
      </c>
      <c r="F66">
        <v>74505</v>
      </c>
      <c r="G66">
        <v>5</v>
      </c>
      <c r="H66" t="s">
        <v>10205</v>
      </c>
      <c r="I66">
        <v>20210701</v>
      </c>
      <c r="J66">
        <v>93653</v>
      </c>
      <c r="K66" t="s">
        <v>9497</v>
      </c>
      <c r="L66" t="s">
        <v>9498</v>
      </c>
      <c r="M66" t="s">
        <v>9507</v>
      </c>
      <c r="N66" t="s">
        <v>10209</v>
      </c>
      <c r="O66" t="s">
        <v>9500</v>
      </c>
      <c r="P66" t="s">
        <v>9501</v>
      </c>
      <c r="Q66" t="s">
        <v>9663</v>
      </c>
      <c r="R66" t="s">
        <v>9502</v>
      </c>
      <c r="S66" t="s">
        <v>9503</v>
      </c>
    </row>
    <row r="67" spans="1:19" x14ac:dyDescent="0.2">
      <c r="A67" t="s">
        <v>68</v>
      </c>
      <c r="B67" t="s">
        <v>74</v>
      </c>
      <c r="C67" t="s">
        <v>5039</v>
      </c>
      <c r="D67" t="s">
        <v>10284</v>
      </c>
      <c r="E67" t="s">
        <v>9673</v>
      </c>
      <c r="F67">
        <v>74505</v>
      </c>
      <c r="G67">
        <v>6</v>
      </c>
      <c r="H67" t="s">
        <v>10205</v>
      </c>
      <c r="I67">
        <v>20210701</v>
      </c>
      <c r="J67">
        <v>93657</v>
      </c>
      <c r="K67" t="s">
        <v>9504</v>
      </c>
      <c r="L67" t="s">
        <v>9498</v>
      </c>
      <c r="M67" t="s">
        <v>9507</v>
      </c>
      <c r="N67" t="s">
        <v>10209</v>
      </c>
      <c r="O67" t="s">
        <v>9505</v>
      </c>
      <c r="P67" t="s">
        <v>10207</v>
      </c>
      <c r="Q67" t="s">
        <v>9663</v>
      </c>
      <c r="R67" t="s">
        <v>9502</v>
      </c>
      <c r="S67" t="s">
        <v>9503</v>
      </c>
    </row>
    <row r="68" spans="1:19" x14ac:dyDescent="0.2">
      <c r="A68" t="s">
        <v>68</v>
      </c>
      <c r="B68" t="s">
        <v>75</v>
      </c>
      <c r="C68" t="s">
        <v>5040</v>
      </c>
      <c r="D68" t="s">
        <v>10285</v>
      </c>
      <c r="E68" t="s">
        <v>9673</v>
      </c>
      <c r="F68">
        <v>74507</v>
      </c>
      <c r="G68">
        <v>7</v>
      </c>
      <c r="H68" t="s">
        <v>10205</v>
      </c>
      <c r="I68">
        <v>20210701</v>
      </c>
      <c r="J68">
        <v>93748</v>
      </c>
      <c r="K68" t="s">
        <v>9497</v>
      </c>
      <c r="L68" t="s">
        <v>9506</v>
      </c>
      <c r="M68" t="s">
        <v>9507</v>
      </c>
      <c r="N68" t="s">
        <v>10210</v>
      </c>
      <c r="O68" t="s">
        <v>9500</v>
      </c>
      <c r="P68" t="s">
        <v>9501</v>
      </c>
      <c r="Q68" t="s">
        <v>9663</v>
      </c>
      <c r="R68" t="s">
        <v>9502</v>
      </c>
      <c r="S68" t="s">
        <v>9503</v>
      </c>
    </row>
    <row r="69" spans="1:19" x14ac:dyDescent="0.2">
      <c r="A69" t="s">
        <v>68</v>
      </c>
      <c r="B69" t="s">
        <v>76</v>
      </c>
      <c r="C69" t="s">
        <v>5041</v>
      </c>
      <c r="D69" t="s">
        <v>10286</v>
      </c>
      <c r="E69" t="s">
        <v>9673</v>
      </c>
      <c r="F69">
        <v>74507</v>
      </c>
      <c r="G69">
        <v>8</v>
      </c>
      <c r="H69" t="s">
        <v>10205</v>
      </c>
      <c r="I69">
        <v>20210701</v>
      </c>
      <c r="J69">
        <v>93753</v>
      </c>
      <c r="K69" t="s">
        <v>9504</v>
      </c>
      <c r="L69" t="s">
        <v>9506</v>
      </c>
      <c r="M69" t="s">
        <v>9507</v>
      </c>
      <c r="N69" t="s">
        <v>10210</v>
      </c>
      <c r="O69" t="s">
        <v>9505</v>
      </c>
      <c r="P69" t="s">
        <v>10207</v>
      </c>
      <c r="Q69" t="s">
        <v>9663</v>
      </c>
      <c r="R69" t="s">
        <v>9502</v>
      </c>
      <c r="S69" t="s">
        <v>9503</v>
      </c>
    </row>
    <row r="70" spans="1:19" x14ac:dyDescent="0.2">
      <c r="A70" t="s">
        <v>77</v>
      </c>
      <c r="B70" t="s">
        <v>78</v>
      </c>
      <c r="C70" t="s">
        <v>5042</v>
      </c>
      <c r="D70" t="s">
        <v>10287</v>
      </c>
      <c r="E70" t="s">
        <v>9674</v>
      </c>
      <c r="F70">
        <v>74957</v>
      </c>
      <c r="G70">
        <v>1</v>
      </c>
      <c r="H70" t="s">
        <v>10205</v>
      </c>
      <c r="I70">
        <v>20210705</v>
      </c>
      <c r="J70">
        <v>154752</v>
      </c>
      <c r="K70" t="s">
        <v>9497</v>
      </c>
      <c r="L70" t="s">
        <v>9498</v>
      </c>
      <c r="M70" t="s">
        <v>9499</v>
      </c>
      <c r="N70" t="s">
        <v>10206</v>
      </c>
      <c r="O70" t="s">
        <v>9500</v>
      </c>
      <c r="P70" t="s">
        <v>9501</v>
      </c>
      <c r="Q70" t="s">
        <v>9663</v>
      </c>
      <c r="R70" t="s">
        <v>9502</v>
      </c>
      <c r="S70" t="s">
        <v>9503</v>
      </c>
    </row>
    <row r="71" spans="1:19" x14ac:dyDescent="0.2">
      <c r="A71" t="s">
        <v>77</v>
      </c>
      <c r="B71" t="s">
        <v>79</v>
      </c>
      <c r="C71" t="s">
        <v>5043</v>
      </c>
      <c r="D71" t="s">
        <v>10288</v>
      </c>
      <c r="E71" t="s">
        <v>9674</v>
      </c>
      <c r="F71">
        <v>74957</v>
      </c>
      <c r="G71">
        <v>2</v>
      </c>
      <c r="H71" t="s">
        <v>10205</v>
      </c>
      <c r="I71">
        <v>20210705</v>
      </c>
      <c r="J71">
        <v>154757</v>
      </c>
      <c r="K71" t="s">
        <v>9504</v>
      </c>
      <c r="L71" t="s">
        <v>9498</v>
      </c>
      <c r="M71" t="s">
        <v>9499</v>
      </c>
      <c r="N71" t="s">
        <v>10206</v>
      </c>
      <c r="O71" t="s">
        <v>9505</v>
      </c>
      <c r="P71" t="s">
        <v>10207</v>
      </c>
      <c r="Q71" t="s">
        <v>9663</v>
      </c>
      <c r="R71" t="s">
        <v>9502</v>
      </c>
      <c r="S71" t="s">
        <v>9503</v>
      </c>
    </row>
    <row r="72" spans="1:19" x14ac:dyDescent="0.2">
      <c r="A72" t="s">
        <v>77</v>
      </c>
      <c r="B72" t="s">
        <v>80</v>
      </c>
      <c r="C72" t="s">
        <v>5044</v>
      </c>
      <c r="D72" t="s">
        <v>10289</v>
      </c>
      <c r="E72" t="s">
        <v>9674</v>
      </c>
      <c r="F72">
        <v>74959</v>
      </c>
      <c r="G72">
        <v>3</v>
      </c>
      <c r="H72" t="s">
        <v>10205</v>
      </c>
      <c r="I72">
        <v>20210705</v>
      </c>
      <c r="J72">
        <v>154832</v>
      </c>
      <c r="K72" t="s">
        <v>9497</v>
      </c>
      <c r="L72" t="s">
        <v>9506</v>
      </c>
      <c r="M72" t="s">
        <v>9499</v>
      </c>
      <c r="N72" t="s">
        <v>10208</v>
      </c>
      <c r="O72" t="s">
        <v>9500</v>
      </c>
      <c r="P72" t="s">
        <v>9501</v>
      </c>
      <c r="Q72" t="s">
        <v>9663</v>
      </c>
      <c r="R72" t="s">
        <v>9502</v>
      </c>
      <c r="S72" t="s">
        <v>9503</v>
      </c>
    </row>
    <row r="73" spans="1:19" x14ac:dyDescent="0.2">
      <c r="A73" t="s">
        <v>77</v>
      </c>
      <c r="B73" t="s">
        <v>81</v>
      </c>
      <c r="C73" t="s">
        <v>5045</v>
      </c>
      <c r="D73" t="s">
        <v>10290</v>
      </c>
      <c r="E73" t="s">
        <v>9674</v>
      </c>
      <c r="F73">
        <v>74959</v>
      </c>
      <c r="G73">
        <v>4</v>
      </c>
      <c r="H73" t="s">
        <v>10205</v>
      </c>
      <c r="I73">
        <v>20210705</v>
      </c>
      <c r="J73">
        <v>154836</v>
      </c>
      <c r="K73" t="s">
        <v>9504</v>
      </c>
      <c r="L73" t="s">
        <v>9506</v>
      </c>
      <c r="M73" t="s">
        <v>9499</v>
      </c>
      <c r="N73" t="s">
        <v>10208</v>
      </c>
      <c r="O73" t="s">
        <v>9505</v>
      </c>
      <c r="P73" t="s">
        <v>10207</v>
      </c>
      <c r="Q73" t="s">
        <v>9663</v>
      </c>
      <c r="R73" t="s">
        <v>9502</v>
      </c>
      <c r="S73" t="s">
        <v>9503</v>
      </c>
    </row>
    <row r="74" spans="1:19" x14ac:dyDescent="0.2">
      <c r="A74" t="s">
        <v>77</v>
      </c>
      <c r="B74" t="s">
        <v>82</v>
      </c>
      <c r="C74" t="s">
        <v>5046</v>
      </c>
      <c r="D74" t="s">
        <v>10291</v>
      </c>
      <c r="E74" t="s">
        <v>9674</v>
      </c>
      <c r="F74">
        <v>74961</v>
      </c>
      <c r="G74">
        <v>5</v>
      </c>
      <c r="H74" t="s">
        <v>10205</v>
      </c>
      <c r="I74">
        <v>20210705</v>
      </c>
      <c r="J74">
        <v>154911</v>
      </c>
      <c r="K74" t="s">
        <v>9497</v>
      </c>
      <c r="L74" t="s">
        <v>9498</v>
      </c>
      <c r="M74" t="s">
        <v>9507</v>
      </c>
      <c r="N74" t="s">
        <v>10209</v>
      </c>
      <c r="O74" t="s">
        <v>9500</v>
      </c>
      <c r="P74" t="s">
        <v>9501</v>
      </c>
      <c r="Q74" t="s">
        <v>9663</v>
      </c>
      <c r="R74" t="s">
        <v>9502</v>
      </c>
      <c r="S74" t="s">
        <v>9503</v>
      </c>
    </row>
    <row r="75" spans="1:19" x14ac:dyDescent="0.2">
      <c r="A75" t="s">
        <v>77</v>
      </c>
      <c r="B75" t="s">
        <v>83</v>
      </c>
      <c r="C75" t="s">
        <v>5047</v>
      </c>
      <c r="D75" t="s">
        <v>10292</v>
      </c>
      <c r="E75" t="s">
        <v>9674</v>
      </c>
      <c r="F75">
        <v>74961</v>
      </c>
      <c r="G75">
        <v>6</v>
      </c>
      <c r="H75" t="s">
        <v>10205</v>
      </c>
      <c r="I75">
        <v>20210705</v>
      </c>
      <c r="J75">
        <v>154915</v>
      </c>
      <c r="K75" t="s">
        <v>9504</v>
      </c>
      <c r="L75" t="s">
        <v>9498</v>
      </c>
      <c r="M75" t="s">
        <v>9507</v>
      </c>
      <c r="N75" t="s">
        <v>10209</v>
      </c>
      <c r="O75" t="s">
        <v>9505</v>
      </c>
      <c r="P75" t="s">
        <v>10207</v>
      </c>
      <c r="Q75" t="s">
        <v>9663</v>
      </c>
      <c r="R75" t="s">
        <v>9502</v>
      </c>
      <c r="S75" t="s">
        <v>9503</v>
      </c>
    </row>
    <row r="76" spans="1:19" x14ac:dyDescent="0.2">
      <c r="A76" t="s">
        <v>77</v>
      </c>
      <c r="B76" t="s">
        <v>84</v>
      </c>
      <c r="C76" t="s">
        <v>5048</v>
      </c>
      <c r="D76" t="s">
        <v>10293</v>
      </c>
      <c r="E76" t="s">
        <v>9674</v>
      </c>
      <c r="F76">
        <v>74963</v>
      </c>
      <c r="G76">
        <v>7</v>
      </c>
      <c r="H76" t="s">
        <v>10205</v>
      </c>
      <c r="I76">
        <v>20210705</v>
      </c>
      <c r="J76">
        <v>155004</v>
      </c>
      <c r="K76" t="s">
        <v>9497</v>
      </c>
      <c r="L76" t="s">
        <v>9506</v>
      </c>
      <c r="M76" t="s">
        <v>9507</v>
      </c>
      <c r="N76" t="s">
        <v>10210</v>
      </c>
      <c r="O76" t="s">
        <v>9500</v>
      </c>
      <c r="P76" t="s">
        <v>9501</v>
      </c>
      <c r="Q76" t="s">
        <v>9663</v>
      </c>
      <c r="R76" t="s">
        <v>9502</v>
      </c>
      <c r="S76" t="s">
        <v>9503</v>
      </c>
    </row>
    <row r="77" spans="1:19" x14ac:dyDescent="0.2">
      <c r="A77" t="s">
        <v>77</v>
      </c>
      <c r="B77" t="s">
        <v>85</v>
      </c>
      <c r="C77" t="s">
        <v>5049</v>
      </c>
      <c r="D77" t="s">
        <v>10294</v>
      </c>
      <c r="E77" t="s">
        <v>9674</v>
      </c>
      <c r="F77">
        <v>74963</v>
      </c>
      <c r="G77">
        <v>8</v>
      </c>
      <c r="H77" t="s">
        <v>10205</v>
      </c>
      <c r="I77">
        <v>20210705</v>
      </c>
      <c r="J77">
        <v>155009</v>
      </c>
      <c r="K77" t="s">
        <v>9504</v>
      </c>
      <c r="L77" t="s">
        <v>9506</v>
      </c>
      <c r="M77" t="s">
        <v>9507</v>
      </c>
      <c r="N77" t="s">
        <v>10210</v>
      </c>
      <c r="O77" t="s">
        <v>9505</v>
      </c>
      <c r="P77" t="s">
        <v>10207</v>
      </c>
      <c r="Q77" t="s">
        <v>9663</v>
      </c>
      <c r="R77" t="s">
        <v>9502</v>
      </c>
      <c r="S77" t="s">
        <v>9503</v>
      </c>
    </row>
    <row r="78" spans="1:19" x14ac:dyDescent="0.2">
      <c r="A78" t="s">
        <v>86</v>
      </c>
      <c r="B78" t="s">
        <v>87</v>
      </c>
      <c r="C78" t="s">
        <v>5050</v>
      </c>
      <c r="D78" t="s">
        <v>10295</v>
      </c>
      <c r="E78" t="s">
        <v>9675</v>
      </c>
      <c r="F78">
        <v>75396</v>
      </c>
      <c r="G78">
        <v>1</v>
      </c>
      <c r="H78" t="s">
        <v>10205</v>
      </c>
      <c r="I78">
        <v>20210707</v>
      </c>
      <c r="J78">
        <v>145815</v>
      </c>
      <c r="K78" t="s">
        <v>9497</v>
      </c>
      <c r="L78" t="s">
        <v>9498</v>
      </c>
      <c r="M78" t="s">
        <v>9499</v>
      </c>
      <c r="N78" t="s">
        <v>10206</v>
      </c>
      <c r="O78" t="s">
        <v>9500</v>
      </c>
      <c r="P78" t="s">
        <v>9501</v>
      </c>
      <c r="Q78" t="s">
        <v>9663</v>
      </c>
      <c r="R78" t="s">
        <v>9502</v>
      </c>
      <c r="S78" t="s">
        <v>9503</v>
      </c>
    </row>
    <row r="79" spans="1:19" x14ac:dyDescent="0.2">
      <c r="A79" t="s">
        <v>86</v>
      </c>
      <c r="B79" t="s">
        <v>88</v>
      </c>
      <c r="C79" t="s">
        <v>5051</v>
      </c>
      <c r="D79" t="s">
        <v>10296</v>
      </c>
      <c r="E79" t="s">
        <v>9675</v>
      </c>
      <c r="F79">
        <v>75396</v>
      </c>
      <c r="G79">
        <v>2</v>
      </c>
      <c r="H79" t="s">
        <v>10205</v>
      </c>
      <c r="I79">
        <v>20210707</v>
      </c>
      <c r="J79">
        <v>145822</v>
      </c>
      <c r="K79" t="s">
        <v>9504</v>
      </c>
      <c r="L79" t="s">
        <v>9498</v>
      </c>
      <c r="M79" t="s">
        <v>9499</v>
      </c>
      <c r="N79" t="s">
        <v>10206</v>
      </c>
      <c r="O79" t="s">
        <v>9505</v>
      </c>
      <c r="P79" t="s">
        <v>10207</v>
      </c>
      <c r="Q79" t="s">
        <v>9663</v>
      </c>
      <c r="R79" t="s">
        <v>9502</v>
      </c>
      <c r="S79" t="s">
        <v>9503</v>
      </c>
    </row>
    <row r="80" spans="1:19" x14ac:dyDescent="0.2">
      <c r="A80" t="s">
        <v>86</v>
      </c>
      <c r="B80" t="s">
        <v>89</v>
      </c>
      <c r="C80" t="s">
        <v>5052</v>
      </c>
      <c r="D80" t="s">
        <v>10297</v>
      </c>
      <c r="E80" t="s">
        <v>9675</v>
      </c>
      <c r="F80">
        <v>75398</v>
      </c>
      <c r="G80">
        <v>3</v>
      </c>
      <c r="H80" t="s">
        <v>10205</v>
      </c>
      <c r="I80">
        <v>20210707</v>
      </c>
      <c r="J80">
        <v>145902</v>
      </c>
      <c r="K80" t="s">
        <v>9497</v>
      </c>
      <c r="L80" t="s">
        <v>9506</v>
      </c>
      <c r="M80" t="s">
        <v>9499</v>
      </c>
      <c r="N80" t="s">
        <v>10208</v>
      </c>
      <c r="O80" t="s">
        <v>9500</v>
      </c>
      <c r="P80" t="s">
        <v>9501</v>
      </c>
      <c r="Q80" t="s">
        <v>9663</v>
      </c>
      <c r="R80" t="s">
        <v>9502</v>
      </c>
      <c r="S80" t="s">
        <v>9503</v>
      </c>
    </row>
    <row r="81" spans="1:19" x14ac:dyDescent="0.2">
      <c r="A81" t="s">
        <v>86</v>
      </c>
      <c r="B81" t="s">
        <v>90</v>
      </c>
      <c r="C81" t="s">
        <v>5053</v>
      </c>
      <c r="D81" t="s">
        <v>10298</v>
      </c>
      <c r="E81" t="s">
        <v>9675</v>
      </c>
      <c r="F81">
        <v>75398</v>
      </c>
      <c r="G81">
        <v>4</v>
      </c>
      <c r="H81" t="s">
        <v>10205</v>
      </c>
      <c r="I81">
        <v>20210707</v>
      </c>
      <c r="J81">
        <v>145906</v>
      </c>
      <c r="K81" t="s">
        <v>9504</v>
      </c>
      <c r="L81" t="s">
        <v>9506</v>
      </c>
      <c r="M81" t="s">
        <v>9499</v>
      </c>
      <c r="N81" t="s">
        <v>10208</v>
      </c>
      <c r="O81" t="s">
        <v>9505</v>
      </c>
      <c r="P81" t="s">
        <v>10207</v>
      </c>
      <c r="Q81" t="s">
        <v>9663</v>
      </c>
      <c r="R81" t="s">
        <v>9502</v>
      </c>
      <c r="S81" t="s">
        <v>9503</v>
      </c>
    </row>
    <row r="82" spans="1:19" x14ac:dyDescent="0.2">
      <c r="A82" t="s">
        <v>86</v>
      </c>
      <c r="B82" t="s">
        <v>91</v>
      </c>
      <c r="C82" t="s">
        <v>5054</v>
      </c>
      <c r="D82" t="s">
        <v>10299</v>
      </c>
      <c r="E82" t="s">
        <v>9675</v>
      </c>
      <c r="F82">
        <v>75400</v>
      </c>
      <c r="G82">
        <v>5</v>
      </c>
      <c r="H82" t="s">
        <v>10205</v>
      </c>
      <c r="I82">
        <v>20210707</v>
      </c>
      <c r="J82">
        <v>145940</v>
      </c>
      <c r="K82" t="s">
        <v>9497</v>
      </c>
      <c r="L82" t="s">
        <v>9498</v>
      </c>
      <c r="M82" t="s">
        <v>9507</v>
      </c>
      <c r="N82" t="s">
        <v>10209</v>
      </c>
      <c r="O82" t="s">
        <v>9500</v>
      </c>
      <c r="P82" t="s">
        <v>9501</v>
      </c>
      <c r="Q82" t="s">
        <v>9663</v>
      </c>
      <c r="R82" t="s">
        <v>9502</v>
      </c>
      <c r="S82" t="s">
        <v>9503</v>
      </c>
    </row>
    <row r="83" spans="1:19" x14ac:dyDescent="0.2">
      <c r="A83" t="s">
        <v>86</v>
      </c>
      <c r="B83" t="s">
        <v>92</v>
      </c>
      <c r="C83" t="s">
        <v>5055</v>
      </c>
      <c r="D83" t="s">
        <v>10300</v>
      </c>
      <c r="E83" t="s">
        <v>9675</v>
      </c>
      <c r="F83">
        <v>75400</v>
      </c>
      <c r="G83">
        <v>6</v>
      </c>
      <c r="H83" t="s">
        <v>10205</v>
      </c>
      <c r="I83">
        <v>20210707</v>
      </c>
      <c r="J83">
        <v>145947</v>
      </c>
      <c r="K83" t="s">
        <v>9504</v>
      </c>
      <c r="L83" t="s">
        <v>9498</v>
      </c>
      <c r="M83" t="s">
        <v>9507</v>
      </c>
      <c r="N83" t="s">
        <v>10209</v>
      </c>
      <c r="O83" t="s">
        <v>9505</v>
      </c>
      <c r="P83" t="s">
        <v>10207</v>
      </c>
      <c r="Q83" t="s">
        <v>9663</v>
      </c>
      <c r="R83" t="s">
        <v>9502</v>
      </c>
      <c r="S83" t="s">
        <v>9503</v>
      </c>
    </row>
    <row r="84" spans="1:19" x14ac:dyDescent="0.2">
      <c r="A84" t="s">
        <v>86</v>
      </c>
      <c r="B84" t="s">
        <v>93</v>
      </c>
      <c r="C84" t="s">
        <v>5056</v>
      </c>
      <c r="D84" t="s">
        <v>10301</v>
      </c>
      <c r="E84" t="s">
        <v>9675</v>
      </c>
      <c r="F84">
        <v>75402</v>
      </c>
      <c r="G84">
        <v>7</v>
      </c>
      <c r="H84" t="s">
        <v>10205</v>
      </c>
      <c r="I84">
        <v>20210707</v>
      </c>
      <c r="J84">
        <v>150019</v>
      </c>
      <c r="K84" t="s">
        <v>9497</v>
      </c>
      <c r="L84" t="s">
        <v>9506</v>
      </c>
      <c r="M84" t="s">
        <v>9507</v>
      </c>
      <c r="N84" t="s">
        <v>10210</v>
      </c>
      <c r="O84" t="s">
        <v>9500</v>
      </c>
      <c r="P84" t="s">
        <v>9501</v>
      </c>
      <c r="Q84" t="s">
        <v>9663</v>
      </c>
      <c r="R84" t="s">
        <v>9502</v>
      </c>
      <c r="S84" t="s">
        <v>9503</v>
      </c>
    </row>
    <row r="85" spans="1:19" x14ac:dyDescent="0.2">
      <c r="A85" t="s">
        <v>86</v>
      </c>
      <c r="B85" t="s">
        <v>94</v>
      </c>
      <c r="C85" t="s">
        <v>5057</v>
      </c>
      <c r="D85" t="s">
        <v>10302</v>
      </c>
      <c r="E85" t="s">
        <v>9675</v>
      </c>
      <c r="F85">
        <v>75402</v>
      </c>
      <c r="G85">
        <v>8</v>
      </c>
      <c r="H85" t="s">
        <v>10205</v>
      </c>
      <c r="I85">
        <v>20210707</v>
      </c>
      <c r="J85">
        <v>150026</v>
      </c>
      <c r="K85" t="s">
        <v>9504</v>
      </c>
      <c r="L85" t="s">
        <v>9506</v>
      </c>
      <c r="M85" t="s">
        <v>9507</v>
      </c>
      <c r="N85" t="s">
        <v>10210</v>
      </c>
      <c r="O85" t="s">
        <v>9505</v>
      </c>
      <c r="P85" t="s">
        <v>10207</v>
      </c>
      <c r="Q85" t="s">
        <v>9663</v>
      </c>
      <c r="R85" t="s">
        <v>9502</v>
      </c>
      <c r="S85" t="s">
        <v>9503</v>
      </c>
    </row>
    <row r="86" spans="1:19" x14ac:dyDescent="0.2">
      <c r="A86" t="s">
        <v>95</v>
      </c>
      <c r="B86" t="s">
        <v>96</v>
      </c>
      <c r="C86" t="s">
        <v>5058</v>
      </c>
      <c r="D86" t="s">
        <v>10303</v>
      </c>
      <c r="E86" t="s">
        <v>9676</v>
      </c>
      <c r="F86">
        <v>75354</v>
      </c>
      <c r="G86">
        <v>1</v>
      </c>
      <c r="H86" t="s">
        <v>10205</v>
      </c>
      <c r="I86">
        <v>20210707</v>
      </c>
      <c r="J86">
        <v>110245</v>
      </c>
      <c r="K86" t="s">
        <v>9497</v>
      </c>
      <c r="L86" t="s">
        <v>9506</v>
      </c>
      <c r="M86" t="s">
        <v>9499</v>
      </c>
      <c r="N86" t="s">
        <v>10208</v>
      </c>
      <c r="O86" t="s">
        <v>9500</v>
      </c>
      <c r="P86" t="s">
        <v>9501</v>
      </c>
      <c r="Q86" t="s">
        <v>9663</v>
      </c>
      <c r="R86" t="s">
        <v>9502</v>
      </c>
      <c r="S86" t="s">
        <v>9503</v>
      </c>
    </row>
    <row r="87" spans="1:19" x14ac:dyDescent="0.2">
      <c r="A87" t="s">
        <v>95</v>
      </c>
      <c r="B87" t="s">
        <v>97</v>
      </c>
      <c r="C87" t="s">
        <v>5059</v>
      </c>
      <c r="D87" t="s">
        <v>10304</v>
      </c>
      <c r="E87" t="s">
        <v>9676</v>
      </c>
      <c r="F87">
        <v>75354</v>
      </c>
      <c r="G87">
        <v>2</v>
      </c>
      <c r="H87" t="s">
        <v>10205</v>
      </c>
      <c r="I87">
        <v>20210707</v>
      </c>
      <c r="J87">
        <v>110249</v>
      </c>
      <c r="K87" t="s">
        <v>9504</v>
      </c>
      <c r="L87" t="s">
        <v>9506</v>
      </c>
      <c r="M87" t="s">
        <v>9499</v>
      </c>
      <c r="N87" t="s">
        <v>10208</v>
      </c>
      <c r="O87" t="s">
        <v>9505</v>
      </c>
      <c r="P87" t="s">
        <v>10207</v>
      </c>
      <c r="Q87" t="s">
        <v>9663</v>
      </c>
      <c r="R87" t="s">
        <v>9502</v>
      </c>
      <c r="S87" t="s">
        <v>9503</v>
      </c>
    </row>
    <row r="88" spans="1:19" x14ac:dyDescent="0.2">
      <c r="A88" t="s">
        <v>95</v>
      </c>
      <c r="B88" t="s">
        <v>98</v>
      </c>
      <c r="C88" t="s">
        <v>5060</v>
      </c>
      <c r="D88" t="s">
        <v>10305</v>
      </c>
      <c r="E88" t="s">
        <v>9676</v>
      </c>
      <c r="F88">
        <v>75356</v>
      </c>
      <c r="G88">
        <v>3</v>
      </c>
      <c r="H88" t="s">
        <v>10205</v>
      </c>
      <c r="I88">
        <v>20210707</v>
      </c>
      <c r="J88">
        <v>110334</v>
      </c>
      <c r="K88" t="s">
        <v>9497</v>
      </c>
      <c r="L88" t="s">
        <v>9498</v>
      </c>
      <c r="M88" t="s">
        <v>9499</v>
      </c>
      <c r="N88" t="s">
        <v>10206</v>
      </c>
      <c r="O88" t="s">
        <v>9500</v>
      </c>
      <c r="P88" t="s">
        <v>9501</v>
      </c>
      <c r="Q88" t="s">
        <v>9663</v>
      </c>
      <c r="R88" t="s">
        <v>9502</v>
      </c>
      <c r="S88" t="s">
        <v>9503</v>
      </c>
    </row>
    <row r="89" spans="1:19" x14ac:dyDescent="0.2">
      <c r="A89" t="s">
        <v>95</v>
      </c>
      <c r="B89" t="s">
        <v>99</v>
      </c>
      <c r="C89" t="s">
        <v>5061</v>
      </c>
      <c r="D89" t="s">
        <v>10306</v>
      </c>
      <c r="E89" t="s">
        <v>9676</v>
      </c>
      <c r="F89">
        <v>75356</v>
      </c>
      <c r="G89">
        <v>4</v>
      </c>
      <c r="H89" t="s">
        <v>10205</v>
      </c>
      <c r="I89">
        <v>20210707</v>
      </c>
      <c r="J89">
        <v>110338</v>
      </c>
      <c r="K89" t="s">
        <v>9504</v>
      </c>
      <c r="L89" t="s">
        <v>9498</v>
      </c>
      <c r="M89" t="s">
        <v>9499</v>
      </c>
      <c r="N89" t="s">
        <v>10206</v>
      </c>
      <c r="O89" t="s">
        <v>9505</v>
      </c>
      <c r="P89" t="s">
        <v>10207</v>
      </c>
      <c r="Q89" t="s">
        <v>9663</v>
      </c>
      <c r="R89" t="s">
        <v>9502</v>
      </c>
      <c r="S89" t="s">
        <v>9503</v>
      </c>
    </row>
    <row r="90" spans="1:19" x14ac:dyDescent="0.2">
      <c r="A90" t="s">
        <v>95</v>
      </c>
      <c r="B90" t="s">
        <v>100</v>
      </c>
      <c r="C90" t="s">
        <v>5062</v>
      </c>
      <c r="D90" t="s">
        <v>10307</v>
      </c>
      <c r="E90" t="s">
        <v>9676</v>
      </c>
      <c r="F90">
        <v>75358</v>
      </c>
      <c r="G90">
        <v>5</v>
      </c>
      <c r="H90" t="s">
        <v>10205</v>
      </c>
      <c r="I90">
        <v>20210707</v>
      </c>
      <c r="J90">
        <v>110409</v>
      </c>
      <c r="K90" t="s">
        <v>9497</v>
      </c>
      <c r="L90" t="s">
        <v>9506</v>
      </c>
      <c r="M90" t="s">
        <v>9507</v>
      </c>
      <c r="N90" t="s">
        <v>10210</v>
      </c>
      <c r="O90" t="s">
        <v>9500</v>
      </c>
      <c r="P90" t="s">
        <v>9501</v>
      </c>
      <c r="Q90" t="s">
        <v>9663</v>
      </c>
      <c r="R90" t="s">
        <v>9502</v>
      </c>
      <c r="S90" t="s">
        <v>9503</v>
      </c>
    </row>
    <row r="91" spans="1:19" x14ac:dyDescent="0.2">
      <c r="A91" t="s">
        <v>95</v>
      </c>
      <c r="B91" t="s">
        <v>101</v>
      </c>
      <c r="C91" t="s">
        <v>5063</v>
      </c>
      <c r="D91" t="s">
        <v>10308</v>
      </c>
      <c r="E91" t="s">
        <v>9676</v>
      </c>
      <c r="F91">
        <v>75358</v>
      </c>
      <c r="G91">
        <v>6</v>
      </c>
      <c r="H91" t="s">
        <v>10205</v>
      </c>
      <c r="I91">
        <v>20210707</v>
      </c>
      <c r="J91">
        <v>110414</v>
      </c>
      <c r="K91" t="s">
        <v>9504</v>
      </c>
      <c r="L91" t="s">
        <v>9506</v>
      </c>
      <c r="M91" t="s">
        <v>9507</v>
      </c>
      <c r="N91" t="s">
        <v>10210</v>
      </c>
      <c r="O91" t="s">
        <v>9505</v>
      </c>
      <c r="P91" t="s">
        <v>10207</v>
      </c>
      <c r="Q91" t="s">
        <v>9663</v>
      </c>
      <c r="R91" t="s">
        <v>9502</v>
      </c>
      <c r="S91" t="s">
        <v>9503</v>
      </c>
    </row>
    <row r="92" spans="1:19" x14ac:dyDescent="0.2">
      <c r="A92" t="s">
        <v>95</v>
      </c>
      <c r="B92" t="s">
        <v>102</v>
      </c>
      <c r="C92" t="s">
        <v>5064</v>
      </c>
      <c r="D92" t="s">
        <v>10309</v>
      </c>
      <c r="E92" t="s">
        <v>9676</v>
      </c>
      <c r="F92">
        <v>75360</v>
      </c>
      <c r="G92">
        <v>7</v>
      </c>
      <c r="H92" t="s">
        <v>10205</v>
      </c>
      <c r="I92">
        <v>20210707</v>
      </c>
      <c r="J92">
        <v>110452</v>
      </c>
      <c r="K92" t="s">
        <v>9497</v>
      </c>
      <c r="L92" t="s">
        <v>9498</v>
      </c>
      <c r="M92" t="s">
        <v>9507</v>
      </c>
      <c r="N92" t="s">
        <v>10209</v>
      </c>
      <c r="O92" t="s">
        <v>9500</v>
      </c>
      <c r="P92" t="s">
        <v>9501</v>
      </c>
      <c r="Q92" t="s">
        <v>9663</v>
      </c>
      <c r="R92" t="s">
        <v>9502</v>
      </c>
      <c r="S92" t="s">
        <v>9503</v>
      </c>
    </row>
    <row r="93" spans="1:19" x14ac:dyDescent="0.2">
      <c r="A93" t="s">
        <v>95</v>
      </c>
      <c r="B93" t="s">
        <v>103</v>
      </c>
      <c r="C93" t="s">
        <v>5065</v>
      </c>
      <c r="D93" t="s">
        <v>10310</v>
      </c>
      <c r="E93" t="s">
        <v>9676</v>
      </c>
      <c r="F93">
        <v>75360</v>
      </c>
      <c r="G93">
        <v>8</v>
      </c>
      <c r="H93" t="s">
        <v>10205</v>
      </c>
      <c r="I93">
        <v>20210707</v>
      </c>
      <c r="J93">
        <v>110456</v>
      </c>
      <c r="K93" t="s">
        <v>9504</v>
      </c>
      <c r="L93" t="s">
        <v>9498</v>
      </c>
      <c r="M93" t="s">
        <v>9507</v>
      </c>
      <c r="N93" t="s">
        <v>10209</v>
      </c>
      <c r="O93" t="s">
        <v>9505</v>
      </c>
      <c r="P93" t="s">
        <v>10207</v>
      </c>
      <c r="Q93" t="s">
        <v>9663</v>
      </c>
      <c r="R93" t="s">
        <v>9502</v>
      </c>
      <c r="S93" t="s">
        <v>9503</v>
      </c>
    </row>
    <row r="94" spans="1:19" x14ac:dyDescent="0.2">
      <c r="A94" t="s">
        <v>104</v>
      </c>
      <c r="B94" t="s">
        <v>105</v>
      </c>
      <c r="C94" t="s">
        <v>5066</v>
      </c>
      <c r="D94" t="s">
        <v>10311</v>
      </c>
      <c r="E94" t="s">
        <v>9677</v>
      </c>
      <c r="F94">
        <v>75578</v>
      </c>
      <c r="G94">
        <v>1</v>
      </c>
      <c r="H94" t="s">
        <v>10205</v>
      </c>
      <c r="I94">
        <v>20210707</v>
      </c>
      <c r="J94">
        <v>173329</v>
      </c>
      <c r="K94" t="s">
        <v>9497</v>
      </c>
      <c r="L94" t="s">
        <v>9506</v>
      </c>
      <c r="M94" t="s">
        <v>9499</v>
      </c>
      <c r="N94" t="s">
        <v>10208</v>
      </c>
      <c r="O94" t="s">
        <v>9500</v>
      </c>
      <c r="P94" t="s">
        <v>9501</v>
      </c>
      <c r="Q94" t="s">
        <v>9663</v>
      </c>
      <c r="R94" t="s">
        <v>9502</v>
      </c>
      <c r="S94" t="s">
        <v>9503</v>
      </c>
    </row>
    <row r="95" spans="1:19" x14ac:dyDescent="0.2">
      <c r="A95" t="s">
        <v>104</v>
      </c>
      <c r="B95" t="s">
        <v>106</v>
      </c>
      <c r="C95" t="s">
        <v>5067</v>
      </c>
      <c r="D95" t="s">
        <v>10312</v>
      </c>
      <c r="E95" t="s">
        <v>9677</v>
      </c>
      <c r="F95">
        <v>75578</v>
      </c>
      <c r="G95">
        <v>2</v>
      </c>
      <c r="H95" t="s">
        <v>10205</v>
      </c>
      <c r="I95">
        <v>20210707</v>
      </c>
      <c r="J95">
        <v>173337</v>
      </c>
      <c r="K95" t="s">
        <v>9504</v>
      </c>
      <c r="L95" t="s">
        <v>9506</v>
      </c>
      <c r="M95" t="s">
        <v>9499</v>
      </c>
      <c r="N95" t="s">
        <v>10208</v>
      </c>
      <c r="O95" t="s">
        <v>9505</v>
      </c>
      <c r="P95" t="s">
        <v>10207</v>
      </c>
      <c r="Q95" t="s">
        <v>9663</v>
      </c>
      <c r="R95" t="s">
        <v>9502</v>
      </c>
      <c r="S95" t="s">
        <v>9503</v>
      </c>
    </row>
    <row r="96" spans="1:19" x14ac:dyDescent="0.2">
      <c r="A96" t="s">
        <v>104</v>
      </c>
      <c r="B96" t="s">
        <v>107</v>
      </c>
      <c r="C96" t="s">
        <v>5068</v>
      </c>
      <c r="D96" t="s">
        <v>10313</v>
      </c>
      <c r="E96" t="s">
        <v>9677</v>
      </c>
      <c r="F96">
        <v>75580</v>
      </c>
      <c r="G96">
        <v>3</v>
      </c>
      <c r="H96" t="s">
        <v>10205</v>
      </c>
      <c r="I96">
        <v>20210707</v>
      </c>
      <c r="J96">
        <v>173417</v>
      </c>
      <c r="K96" t="s">
        <v>9497</v>
      </c>
      <c r="L96" t="s">
        <v>9498</v>
      </c>
      <c r="M96" t="s">
        <v>9499</v>
      </c>
      <c r="N96" t="s">
        <v>10206</v>
      </c>
      <c r="O96" t="s">
        <v>9500</v>
      </c>
      <c r="P96" t="s">
        <v>9501</v>
      </c>
      <c r="Q96" t="s">
        <v>9663</v>
      </c>
      <c r="R96" t="s">
        <v>9502</v>
      </c>
      <c r="S96" t="s">
        <v>9503</v>
      </c>
    </row>
    <row r="97" spans="1:19" x14ac:dyDescent="0.2">
      <c r="A97" t="s">
        <v>104</v>
      </c>
      <c r="B97" t="s">
        <v>108</v>
      </c>
      <c r="C97" t="s">
        <v>5069</v>
      </c>
      <c r="D97" t="s">
        <v>10314</v>
      </c>
      <c r="E97" t="s">
        <v>9677</v>
      </c>
      <c r="F97">
        <v>75580</v>
      </c>
      <c r="G97">
        <v>4</v>
      </c>
      <c r="H97" t="s">
        <v>10205</v>
      </c>
      <c r="I97">
        <v>20210707</v>
      </c>
      <c r="J97">
        <v>173425</v>
      </c>
      <c r="K97" t="s">
        <v>9504</v>
      </c>
      <c r="L97" t="s">
        <v>9498</v>
      </c>
      <c r="M97" t="s">
        <v>9499</v>
      </c>
      <c r="N97" t="s">
        <v>10206</v>
      </c>
      <c r="O97" t="s">
        <v>9505</v>
      </c>
      <c r="P97" t="s">
        <v>10207</v>
      </c>
      <c r="Q97" t="s">
        <v>9663</v>
      </c>
      <c r="R97" t="s">
        <v>9502</v>
      </c>
      <c r="S97" t="s">
        <v>9503</v>
      </c>
    </row>
    <row r="98" spans="1:19" x14ac:dyDescent="0.2">
      <c r="A98" t="s">
        <v>104</v>
      </c>
      <c r="B98" t="s">
        <v>109</v>
      </c>
      <c r="C98" t="s">
        <v>5070</v>
      </c>
      <c r="D98" t="s">
        <v>10315</v>
      </c>
      <c r="E98" t="s">
        <v>9677</v>
      </c>
      <c r="F98">
        <v>75582</v>
      </c>
      <c r="G98">
        <v>5</v>
      </c>
      <c r="H98" t="s">
        <v>10205</v>
      </c>
      <c r="I98">
        <v>20210707</v>
      </c>
      <c r="J98">
        <v>173508</v>
      </c>
      <c r="K98" t="s">
        <v>9497</v>
      </c>
      <c r="L98" t="s">
        <v>9506</v>
      </c>
      <c r="M98" t="s">
        <v>9507</v>
      </c>
      <c r="N98" t="s">
        <v>10210</v>
      </c>
      <c r="O98" t="s">
        <v>9500</v>
      </c>
      <c r="P98" t="s">
        <v>9501</v>
      </c>
      <c r="Q98" t="s">
        <v>9663</v>
      </c>
      <c r="R98" t="s">
        <v>9502</v>
      </c>
      <c r="S98" t="s">
        <v>9503</v>
      </c>
    </row>
    <row r="99" spans="1:19" x14ac:dyDescent="0.2">
      <c r="A99" t="s">
        <v>104</v>
      </c>
      <c r="B99" t="s">
        <v>110</v>
      </c>
      <c r="C99" t="s">
        <v>5071</v>
      </c>
      <c r="D99" t="s">
        <v>10316</v>
      </c>
      <c r="E99" t="s">
        <v>9677</v>
      </c>
      <c r="F99">
        <v>75582</v>
      </c>
      <c r="G99">
        <v>6</v>
      </c>
      <c r="H99" t="s">
        <v>10205</v>
      </c>
      <c r="I99">
        <v>20210707</v>
      </c>
      <c r="J99">
        <v>173516</v>
      </c>
      <c r="K99" t="s">
        <v>9504</v>
      </c>
      <c r="L99" t="s">
        <v>9506</v>
      </c>
      <c r="M99" t="s">
        <v>9507</v>
      </c>
      <c r="N99" t="s">
        <v>10210</v>
      </c>
      <c r="O99" t="s">
        <v>9505</v>
      </c>
      <c r="P99" t="s">
        <v>10207</v>
      </c>
      <c r="Q99" t="s">
        <v>9663</v>
      </c>
      <c r="R99" t="s">
        <v>9502</v>
      </c>
      <c r="S99" t="s">
        <v>9503</v>
      </c>
    </row>
    <row r="100" spans="1:19" x14ac:dyDescent="0.2">
      <c r="A100" t="s">
        <v>104</v>
      </c>
      <c r="B100" t="s">
        <v>111</v>
      </c>
      <c r="C100" t="s">
        <v>5072</v>
      </c>
      <c r="D100" t="s">
        <v>10317</v>
      </c>
      <c r="E100" t="s">
        <v>9677</v>
      </c>
      <c r="F100">
        <v>75584</v>
      </c>
      <c r="G100">
        <v>7</v>
      </c>
      <c r="H100" t="s">
        <v>10205</v>
      </c>
      <c r="I100">
        <v>20210707</v>
      </c>
      <c r="J100">
        <v>173600</v>
      </c>
      <c r="K100" t="s">
        <v>9497</v>
      </c>
      <c r="L100" t="s">
        <v>9498</v>
      </c>
      <c r="M100" t="s">
        <v>9507</v>
      </c>
      <c r="N100" t="s">
        <v>10209</v>
      </c>
      <c r="O100" t="s">
        <v>9500</v>
      </c>
      <c r="P100" t="s">
        <v>9501</v>
      </c>
      <c r="Q100" t="s">
        <v>9663</v>
      </c>
      <c r="R100" t="s">
        <v>9502</v>
      </c>
      <c r="S100" t="s">
        <v>9503</v>
      </c>
    </row>
    <row r="101" spans="1:19" x14ac:dyDescent="0.2">
      <c r="A101" t="s">
        <v>104</v>
      </c>
      <c r="B101" t="s">
        <v>112</v>
      </c>
      <c r="C101" t="s">
        <v>5073</v>
      </c>
      <c r="D101" t="s">
        <v>10318</v>
      </c>
      <c r="E101" t="s">
        <v>9677</v>
      </c>
      <c r="F101">
        <v>75584</v>
      </c>
      <c r="G101">
        <v>8</v>
      </c>
      <c r="H101" t="s">
        <v>10205</v>
      </c>
      <c r="I101">
        <v>20210707</v>
      </c>
      <c r="J101">
        <v>173607</v>
      </c>
      <c r="K101" t="s">
        <v>9504</v>
      </c>
      <c r="L101" t="s">
        <v>9498</v>
      </c>
      <c r="M101" t="s">
        <v>9507</v>
      </c>
      <c r="N101" t="s">
        <v>10209</v>
      </c>
      <c r="O101" t="s">
        <v>9505</v>
      </c>
      <c r="P101" t="s">
        <v>10207</v>
      </c>
      <c r="Q101" t="s">
        <v>9663</v>
      </c>
      <c r="R101" t="s">
        <v>9502</v>
      </c>
      <c r="S101" t="s">
        <v>9503</v>
      </c>
    </row>
    <row r="102" spans="1:19" x14ac:dyDescent="0.2">
      <c r="A102" t="s">
        <v>113</v>
      </c>
      <c r="B102" t="s">
        <v>114</v>
      </c>
      <c r="C102" t="s">
        <v>5074</v>
      </c>
      <c r="D102" t="s">
        <v>10319</v>
      </c>
      <c r="E102" t="s">
        <v>9678</v>
      </c>
      <c r="F102">
        <v>75614</v>
      </c>
      <c r="G102">
        <v>1</v>
      </c>
      <c r="H102" t="s">
        <v>10205</v>
      </c>
      <c r="I102">
        <v>20210708</v>
      </c>
      <c r="J102">
        <v>95257</v>
      </c>
      <c r="K102" t="s">
        <v>9497</v>
      </c>
      <c r="L102" t="s">
        <v>9498</v>
      </c>
      <c r="M102" t="s">
        <v>9499</v>
      </c>
      <c r="N102" t="s">
        <v>10206</v>
      </c>
      <c r="O102" t="s">
        <v>9500</v>
      </c>
      <c r="P102" t="s">
        <v>9501</v>
      </c>
      <c r="Q102" t="s">
        <v>9663</v>
      </c>
      <c r="R102" t="s">
        <v>9502</v>
      </c>
      <c r="S102" t="s">
        <v>9503</v>
      </c>
    </row>
    <row r="103" spans="1:19" x14ac:dyDescent="0.2">
      <c r="A103" t="s">
        <v>113</v>
      </c>
      <c r="B103" t="s">
        <v>115</v>
      </c>
      <c r="C103" t="s">
        <v>5075</v>
      </c>
      <c r="D103" t="s">
        <v>10320</v>
      </c>
      <c r="E103" t="s">
        <v>9678</v>
      </c>
      <c r="F103">
        <v>75614</v>
      </c>
      <c r="G103">
        <v>2</v>
      </c>
      <c r="H103" t="s">
        <v>10205</v>
      </c>
      <c r="I103">
        <v>20210708</v>
      </c>
      <c r="J103">
        <v>95301</v>
      </c>
      <c r="K103" t="s">
        <v>9504</v>
      </c>
      <c r="L103" t="s">
        <v>9498</v>
      </c>
      <c r="M103" t="s">
        <v>9499</v>
      </c>
      <c r="N103" t="s">
        <v>10206</v>
      </c>
      <c r="O103" t="s">
        <v>9505</v>
      </c>
      <c r="P103" t="s">
        <v>10207</v>
      </c>
      <c r="Q103" t="s">
        <v>9663</v>
      </c>
      <c r="R103" t="s">
        <v>9502</v>
      </c>
      <c r="S103" t="s">
        <v>9503</v>
      </c>
    </row>
    <row r="104" spans="1:19" x14ac:dyDescent="0.2">
      <c r="A104" t="s">
        <v>113</v>
      </c>
      <c r="B104" t="s">
        <v>116</v>
      </c>
      <c r="C104" t="s">
        <v>5076</v>
      </c>
      <c r="D104" t="s">
        <v>10321</v>
      </c>
      <c r="E104" t="s">
        <v>9678</v>
      </c>
      <c r="F104">
        <v>75616</v>
      </c>
      <c r="G104">
        <v>3</v>
      </c>
      <c r="H104" t="s">
        <v>10205</v>
      </c>
      <c r="I104">
        <v>20210708</v>
      </c>
      <c r="J104">
        <v>95337</v>
      </c>
      <c r="K104" t="s">
        <v>9497</v>
      </c>
      <c r="L104" t="s">
        <v>9506</v>
      </c>
      <c r="M104" t="s">
        <v>9499</v>
      </c>
      <c r="N104" t="s">
        <v>10208</v>
      </c>
      <c r="O104" t="s">
        <v>9500</v>
      </c>
      <c r="P104" t="s">
        <v>9501</v>
      </c>
      <c r="Q104" t="s">
        <v>9663</v>
      </c>
      <c r="R104" t="s">
        <v>9502</v>
      </c>
      <c r="S104" t="s">
        <v>9503</v>
      </c>
    </row>
    <row r="105" spans="1:19" x14ac:dyDescent="0.2">
      <c r="A105" t="s">
        <v>113</v>
      </c>
      <c r="B105" t="s">
        <v>117</v>
      </c>
      <c r="C105" t="s">
        <v>5077</v>
      </c>
      <c r="D105" t="s">
        <v>10322</v>
      </c>
      <c r="E105" t="s">
        <v>9678</v>
      </c>
      <c r="F105">
        <v>75616</v>
      </c>
      <c r="G105">
        <v>4</v>
      </c>
      <c r="H105" t="s">
        <v>10205</v>
      </c>
      <c r="I105">
        <v>20210708</v>
      </c>
      <c r="J105">
        <v>95341</v>
      </c>
      <c r="K105" t="s">
        <v>9504</v>
      </c>
      <c r="L105" t="s">
        <v>9506</v>
      </c>
      <c r="M105" t="s">
        <v>9499</v>
      </c>
      <c r="N105" t="s">
        <v>10208</v>
      </c>
      <c r="O105" t="s">
        <v>9505</v>
      </c>
      <c r="P105" t="s">
        <v>10207</v>
      </c>
      <c r="Q105" t="s">
        <v>9663</v>
      </c>
      <c r="R105" t="s">
        <v>9502</v>
      </c>
      <c r="S105" t="s">
        <v>9503</v>
      </c>
    </row>
    <row r="106" spans="1:19" x14ac:dyDescent="0.2">
      <c r="A106" t="s">
        <v>113</v>
      </c>
      <c r="B106" t="s">
        <v>118</v>
      </c>
      <c r="C106" t="s">
        <v>5078</v>
      </c>
      <c r="D106" t="s">
        <v>10323</v>
      </c>
      <c r="E106" t="s">
        <v>9678</v>
      </c>
      <c r="F106">
        <v>75618</v>
      </c>
      <c r="G106">
        <v>5</v>
      </c>
      <c r="H106" t="s">
        <v>10205</v>
      </c>
      <c r="I106">
        <v>20210708</v>
      </c>
      <c r="J106">
        <v>95424</v>
      </c>
      <c r="K106" t="s">
        <v>9497</v>
      </c>
      <c r="L106" t="s">
        <v>9498</v>
      </c>
      <c r="M106" t="s">
        <v>9507</v>
      </c>
      <c r="N106" t="s">
        <v>10209</v>
      </c>
      <c r="O106" t="s">
        <v>9500</v>
      </c>
      <c r="P106" t="s">
        <v>9501</v>
      </c>
      <c r="Q106" t="s">
        <v>9663</v>
      </c>
      <c r="R106" t="s">
        <v>9502</v>
      </c>
      <c r="S106" t="s">
        <v>9503</v>
      </c>
    </row>
    <row r="107" spans="1:19" x14ac:dyDescent="0.2">
      <c r="A107" t="s">
        <v>113</v>
      </c>
      <c r="B107" t="s">
        <v>119</v>
      </c>
      <c r="C107" t="s">
        <v>5079</v>
      </c>
      <c r="D107" t="s">
        <v>10324</v>
      </c>
      <c r="E107" t="s">
        <v>9678</v>
      </c>
      <c r="F107">
        <v>75618</v>
      </c>
      <c r="G107">
        <v>6</v>
      </c>
      <c r="H107" t="s">
        <v>10205</v>
      </c>
      <c r="I107">
        <v>20210708</v>
      </c>
      <c r="J107">
        <v>95428</v>
      </c>
      <c r="K107" t="s">
        <v>9504</v>
      </c>
      <c r="L107" t="s">
        <v>9498</v>
      </c>
      <c r="M107" t="s">
        <v>9507</v>
      </c>
      <c r="N107" t="s">
        <v>10209</v>
      </c>
      <c r="O107" t="s">
        <v>9505</v>
      </c>
      <c r="P107" t="s">
        <v>10207</v>
      </c>
      <c r="Q107" t="s">
        <v>9663</v>
      </c>
      <c r="R107" t="s">
        <v>9502</v>
      </c>
      <c r="S107" t="s">
        <v>9503</v>
      </c>
    </row>
    <row r="108" spans="1:19" x14ac:dyDescent="0.2">
      <c r="A108" t="s">
        <v>113</v>
      </c>
      <c r="B108" t="s">
        <v>120</v>
      </c>
      <c r="C108" t="s">
        <v>5080</v>
      </c>
      <c r="D108" t="s">
        <v>10325</v>
      </c>
      <c r="E108" t="s">
        <v>9678</v>
      </c>
      <c r="F108">
        <v>75620</v>
      </c>
      <c r="G108">
        <v>7</v>
      </c>
      <c r="H108" t="s">
        <v>10205</v>
      </c>
      <c r="I108">
        <v>20210708</v>
      </c>
      <c r="J108">
        <v>95507</v>
      </c>
      <c r="K108" t="s">
        <v>9497</v>
      </c>
      <c r="L108" t="s">
        <v>9506</v>
      </c>
      <c r="M108" t="s">
        <v>9507</v>
      </c>
      <c r="N108" t="s">
        <v>10210</v>
      </c>
      <c r="O108" t="s">
        <v>9500</v>
      </c>
      <c r="P108" t="s">
        <v>9501</v>
      </c>
      <c r="Q108" t="s">
        <v>9663</v>
      </c>
      <c r="R108" t="s">
        <v>9502</v>
      </c>
      <c r="S108" t="s">
        <v>9503</v>
      </c>
    </row>
    <row r="109" spans="1:19" x14ac:dyDescent="0.2">
      <c r="A109" t="s">
        <v>113</v>
      </c>
      <c r="B109" t="s">
        <v>121</v>
      </c>
      <c r="C109" t="s">
        <v>5081</v>
      </c>
      <c r="D109" t="s">
        <v>10326</v>
      </c>
      <c r="E109" t="s">
        <v>9678</v>
      </c>
      <c r="F109">
        <v>75620</v>
      </c>
      <c r="G109">
        <v>8</v>
      </c>
      <c r="H109" t="s">
        <v>10205</v>
      </c>
      <c r="I109">
        <v>20210708</v>
      </c>
      <c r="J109">
        <v>95511</v>
      </c>
      <c r="K109" t="s">
        <v>9504</v>
      </c>
      <c r="L109" t="s">
        <v>9506</v>
      </c>
      <c r="M109" t="s">
        <v>9507</v>
      </c>
      <c r="N109" t="s">
        <v>10210</v>
      </c>
      <c r="O109" t="s">
        <v>9505</v>
      </c>
      <c r="P109" t="s">
        <v>10207</v>
      </c>
      <c r="Q109" t="s">
        <v>9663</v>
      </c>
      <c r="R109" t="s">
        <v>9502</v>
      </c>
      <c r="S109" t="s">
        <v>9503</v>
      </c>
    </row>
    <row r="110" spans="1:19" x14ac:dyDescent="0.2">
      <c r="A110" t="s">
        <v>122</v>
      </c>
      <c r="B110" t="s">
        <v>123</v>
      </c>
      <c r="C110" t="s">
        <v>5082</v>
      </c>
      <c r="D110" t="s">
        <v>10327</v>
      </c>
      <c r="E110" t="s">
        <v>9679</v>
      </c>
      <c r="F110">
        <v>77133</v>
      </c>
      <c r="G110">
        <v>1</v>
      </c>
      <c r="H110" t="s">
        <v>10205</v>
      </c>
      <c r="I110">
        <v>20210719</v>
      </c>
      <c r="J110">
        <v>161717</v>
      </c>
      <c r="K110" t="s">
        <v>9497</v>
      </c>
      <c r="L110" t="s">
        <v>9498</v>
      </c>
      <c r="M110" t="s">
        <v>9499</v>
      </c>
      <c r="N110" t="s">
        <v>10206</v>
      </c>
      <c r="O110" t="s">
        <v>9500</v>
      </c>
      <c r="P110" t="s">
        <v>9501</v>
      </c>
      <c r="Q110" t="s">
        <v>9663</v>
      </c>
      <c r="R110" t="s">
        <v>9502</v>
      </c>
      <c r="S110" t="s">
        <v>9503</v>
      </c>
    </row>
    <row r="111" spans="1:19" x14ac:dyDescent="0.2">
      <c r="A111" t="s">
        <v>122</v>
      </c>
      <c r="B111" t="s">
        <v>124</v>
      </c>
      <c r="C111" t="s">
        <v>5083</v>
      </c>
      <c r="D111" t="s">
        <v>10328</v>
      </c>
      <c r="E111" t="s">
        <v>9679</v>
      </c>
      <c r="F111">
        <v>77133</v>
      </c>
      <c r="G111">
        <v>2</v>
      </c>
      <c r="H111" t="s">
        <v>10205</v>
      </c>
      <c r="I111">
        <v>20210719</v>
      </c>
      <c r="J111">
        <v>161725</v>
      </c>
      <c r="K111" t="s">
        <v>9504</v>
      </c>
      <c r="L111" t="s">
        <v>9498</v>
      </c>
      <c r="M111" t="s">
        <v>9499</v>
      </c>
      <c r="N111" t="s">
        <v>10206</v>
      </c>
      <c r="O111" t="s">
        <v>9505</v>
      </c>
      <c r="P111" t="s">
        <v>10207</v>
      </c>
      <c r="Q111" t="s">
        <v>9663</v>
      </c>
      <c r="R111" t="s">
        <v>9502</v>
      </c>
      <c r="S111" t="s">
        <v>9503</v>
      </c>
    </row>
    <row r="112" spans="1:19" x14ac:dyDescent="0.2">
      <c r="A112" t="s">
        <v>122</v>
      </c>
      <c r="B112" t="s">
        <v>125</v>
      </c>
      <c r="C112" t="s">
        <v>5084</v>
      </c>
      <c r="D112" t="s">
        <v>10329</v>
      </c>
      <c r="E112" t="s">
        <v>9679</v>
      </c>
      <c r="F112">
        <v>77135</v>
      </c>
      <c r="G112">
        <v>3</v>
      </c>
      <c r="H112" t="s">
        <v>10205</v>
      </c>
      <c r="I112">
        <v>20210719</v>
      </c>
      <c r="J112">
        <v>161759</v>
      </c>
      <c r="K112" t="s">
        <v>9497</v>
      </c>
      <c r="L112" t="s">
        <v>9506</v>
      </c>
      <c r="M112" t="s">
        <v>9499</v>
      </c>
      <c r="N112" t="s">
        <v>10208</v>
      </c>
      <c r="O112" t="s">
        <v>9500</v>
      </c>
      <c r="P112" t="s">
        <v>9501</v>
      </c>
      <c r="Q112" t="s">
        <v>9663</v>
      </c>
      <c r="R112" t="s">
        <v>9502</v>
      </c>
      <c r="S112" t="s">
        <v>9503</v>
      </c>
    </row>
    <row r="113" spans="1:19" x14ac:dyDescent="0.2">
      <c r="A113" t="s">
        <v>122</v>
      </c>
      <c r="B113" t="s">
        <v>126</v>
      </c>
      <c r="C113" t="s">
        <v>5085</v>
      </c>
      <c r="D113" t="s">
        <v>10330</v>
      </c>
      <c r="E113" t="s">
        <v>9679</v>
      </c>
      <c r="F113">
        <v>77135</v>
      </c>
      <c r="G113">
        <v>4</v>
      </c>
      <c r="H113" t="s">
        <v>10205</v>
      </c>
      <c r="I113">
        <v>20210719</v>
      </c>
      <c r="J113">
        <v>161806</v>
      </c>
      <c r="K113" t="s">
        <v>9504</v>
      </c>
      <c r="L113" t="s">
        <v>9506</v>
      </c>
      <c r="M113" t="s">
        <v>9499</v>
      </c>
      <c r="N113" t="s">
        <v>10208</v>
      </c>
      <c r="O113" t="s">
        <v>9505</v>
      </c>
      <c r="P113" t="s">
        <v>10207</v>
      </c>
      <c r="Q113" t="s">
        <v>9663</v>
      </c>
      <c r="R113" t="s">
        <v>9502</v>
      </c>
      <c r="S113" t="s">
        <v>9503</v>
      </c>
    </row>
    <row r="114" spans="1:19" x14ac:dyDescent="0.2">
      <c r="A114" t="s">
        <v>122</v>
      </c>
      <c r="B114" t="s">
        <v>127</v>
      </c>
      <c r="C114" t="s">
        <v>5086</v>
      </c>
      <c r="D114" t="s">
        <v>10331</v>
      </c>
      <c r="E114" t="s">
        <v>9679</v>
      </c>
      <c r="F114">
        <v>77137</v>
      </c>
      <c r="G114">
        <v>5</v>
      </c>
      <c r="H114" t="s">
        <v>10205</v>
      </c>
      <c r="I114">
        <v>20210719</v>
      </c>
      <c r="J114">
        <v>161845</v>
      </c>
      <c r="K114" t="s">
        <v>9497</v>
      </c>
      <c r="L114" t="s">
        <v>9498</v>
      </c>
      <c r="M114" t="s">
        <v>9507</v>
      </c>
      <c r="N114" t="s">
        <v>10209</v>
      </c>
      <c r="O114" t="s">
        <v>9500</v>
      </c>
      <c r="P114" t="s">
        <v>9501</v>
      </c>
      <c r="Q114" t="s">
        <v>9663</v>
      </c>
      <c r="R114" t="s">
        <v>9502</v>
      </c>
      <c r="S114" t="s">
        <v>9503</v>
      </c>
    </row>
    <row r="115" spans="1:19" x14ac:dyDescent="0.2">
      <c r="A115" t="s">
        <v>122</v>
      </c>
      <c r="B115" t="s">
        <v>128</v>
      </c>
      <c r="C115" t="s">
        <v>5087</v>
      </c>
      <c r="D115" t="s">
        <v>10332</v>
      </c>
      <c r="E115" t="s">
        <v>9679</v>
      </c>
      <c r="F115">
        <v>77137</v>
      </c>
      <c r="G115">
        <v>6</v>
      </c>
      <c r="H115" t="s">
        <v>10205</v>
      </c>
      <c r="I115">
        <v>20210719</v>
      </c>
      <c r="J115">
        <v>161852</v>
      </c>
      <c r="K115" t="s">
        <v>9504</v>
      </c>
      <c r="L115" t="s">
        <v>9498</v>
      </c>
      <c r="M115" t="s">
        <v>9507</v>
      </c>
      <c r="N115" t="s">
        <v>10209</v>
      </c>
      <c r="O115" t="s">
        <v>9505</v>
      </c>
      <c r="P115" t="s">
        <v>10207</v>
      </c>
      <c r="Q115" t="s">
        <v>9663</v>
      </c>
      <c r="R115" t="s">
        <v>9502</v>
      </c>
      <c r="S115" t="s">
        <v>9503</v>
      </c>
    </row>
    <row r="116" spans="1:19" x14ac:dyDescent="0.2">
      <c r="A116" t="s">
        <v>122</v>
      </c>
      <c r="B116" t="s">
        <v>129</v>
      </c>
      <c r="C116" t="s">
        <v>5088</v>
      </c>
      <c r="D116" t="s">
        <v>10333</v>
      </c>
      <c r="E116" t="s">
        <v>9679</v>
      </c>
      <c r="F116">
        <v>77139</v>
      </c>
      <c r="G116">
        <v>7</v>
      </c>
      <c r="H116" t="s">
        <v>10205</v>
      </c>
      <c r="I116">
        <v>20210719</v>
      </c>
      <c r="J116">
        <v>161933</v>
      </c>
      <c r="K116" t="s">
        <v>9497</v>
      </c>
      <c r="L116" t="s">
        <v>9506</v>
      </c>
      <c r="M116" t="s">
        <v>9507</v>
      </c>
      <c r="N116" t="s">
        <v>10210</v>
      </c>
      <c r="O116" t="s">
        <v>9500</v>
      </c>
      <c r="P116" t="s">
        <v>9501</v>
      </c>
      <c r="Q116" t="s">
        <v>9663</v>
      </c>
      <c r="R116" t="s">
        <v>9502</v>
      </c>
      <c r="S116" t="s">
        <v>9503</v>
      </c>
    </row>
    <row r="117" spans="1:19" x14ac:dyDescent="0.2">
      <c r="A117" t="s">
        <v>122</v>
      </c>
      <c r="B117" t="s">
        <v>130</v>
      </c>
      <c r="C117" t="s">
        <v>5089</v>
      </c>
      <c r="D117" t="s">
        <v>10334</v>
      </c>
      <c r="E117" t="s">
        <v>9679</v>
      </c>
      <c r="F117">
        <v>77139</v>
      </c>
      <c r="G117">
        <v>8</v>
      </c>
      <c r="H117" t="s">
        <v>10205</v>
      </c>
      <c r="I117">
        <v>20210719</v>
      </c>
      <c r="J117">
        <v>161941</v>
      </c>
      <c r="K117" t="s">
        <v>9504</v>
      </c>
      <c r="L117" t="s">
        <v>9506</v>
      </c>
      <c r="M117" t="s">
        <v>9507</v>
      </c>
      <c r="N117" t="s">
        <v>10210</v>
      </c>
      <c r="O117" t="s">
        <v>9505</v>
      </c>
      <c r="P117" t="s">
        <v>10207</v>
      </c>
      <c r="Q117" t="s">
        <v>9663</v>
      </c>
      <c r="R117" t="s">
        <v>9502</v>
      </c>
      <c r="S117" t="s">
        <v>9503</v>
      </c>
    </row>
    <row r="118" spans="1:19" x14ac:dyDescent="0.2">
      <c r="A118" t="s">
        <v>131</v>
      </c>
      <c r="B118" t="s">
        <v>132</v>
      </c>
      <c r="C118" t="s">
        <v>5090</v>
      </c>
      <c r="D118" t="s">
        <v>10335</v>
      </c>
      <c r="E118" t="s">
        <v>9680</v>
      </c>
      <c r="F118">
        <v>77660</v>
      </c>
      <c r="G118">
        <v>1</v>
      </c>
      <c r="H118" t="s">
        <v>10205</v>
      </c>
      <c r="I118">
        <v>20210722</v>
      </c>
      <c r="J118">
        <v>92003</v>
      </c>
      <c r="K118" t="s">
        <v>9497</v>
      </c>
      <c r="L118" t="s">
        <v>9498</v>
      </c>
      <c r="M118" t="s">
        <v>9499</v>
      </c>
      <c r="N118" t="s">
        <v>10206</v>
      </c>
      <c r="O118" t="s">
        <v>9500</v>
      </c>
      <c r="P118" t="s">
        <v>9501</v>
      </c>
      <c r="Q118" t="s">
        <v>9663</v>
      </c>
      <c r="R118" t="s">
        <v>9502</v>
      </c>
      <c r="S118" t="s">
        <v>9503</v>
      </c>
    </row>
    <row r="119" spans="1:19" x14ac:dyDescent="0.2">
      <c r="A119" t="s">
        <v>131</v>
      </c>
      <c r="B119" t="s">
        <v>133</v>
      </c>
      <c r="C119" t="s">
        <v>5091</v>
      </c>
      <c r="D119" t="s">
        <v>10336</v>
      </c>
      <c r="E119" t="s">
        <v>9680</v>
      </c>
      <c r="F119">
        <v>77660</v>
      </c>
      <c r="G119">
        <v>2</v>
      </c>
      <c r="H119" t="s">
        <v>10205</v>
      </c>
      <c r="I119">
        <v>20210722</v>
      </c>
      <c r="J119">
        <v>92011</v>
      </c>
      <c r="K119" t="s">
        <v>9504</v>
      </c>
      <c r="L119" t="s">
        <v>9498</v>
      </c>
      <c r="M119" t="s">
        <v>9499</v>
      </c>
      <c r="N119" t="s">
        <v>10206</v>
      </c>
      <c r="O119" t="s">
        <v>9505</v>
      </c>
      <c r="P119" t="s">
        <v>10207</v>
      </c>
      <c r="Q119" t="s">
        <v>9663</v>
      </c>
      <c r="R119" t="s">
        <v>9502</v>
      </c>
      <c r="S119" t="s">
        <v>9503</v>
      </c>
    </row>
    <row r="120" spans="1:19" x14ac:dyDescent="0.2">
      <c r="A120" t="s">
        <v>131</v>
      </c>
      <c r="B120" t="s">
        <v>134</v>
      </c>
      <c r="C120" t="s">
        <v>5092</v>
      </c>
      <c r="D120" t="s">
        <v>10337</v>
      </c>
      <c r="E120" t="s">
        <v>9680</v>
      </c>
      <c r="F120">
        <v>77662</v>
      </c>
      <c r="G120">
        <v>3</v>
      </c>
      <c r="H120" t="s">
        <v>10205</v>
      </c>
      <c r="I120">
        <v>20210722</v>
      </c>
      <c r="J120">
        <v>92047</v>
      </c>
      <c r="K120" t="s">
        <v>9497</v>
      </c>
      <c r="L120" t="s">
        <v>9506</v>
      </c>
      <c r="M120" t="s">
        <v>9499</v>
      </c>
      <c r="N120" t="s">
        <v>10208</v>
      </c>
      <c r="O120" t="s">
        <v>9500</v>
      </c>
      <c r="P120" t="s">
        <v>9501</v>
      </c>
      <c r="Q120" t="s">
        <v>9663</v>
      </c>
      <c r="R120" t="s">
        <v>9502</v>
      </c>
      <c r="S120" t="s">
        <v>9503</v>
      </c>
    </row>
    <row r="121" spans="1:19" x14ac:dyDescent="0.2">
      <c r="A121" t="s">
        <v>131</v>
      </c>
      <c r="B121" t="s">
        <v>135</v>
      </c>
      <c r="C121" t="s">
        <v>5093</v>
      </c>
      <c r="D121" t="s">
        <v>10338</v>
      </c>
      <c r="E121" t="s">
        <v>9680</v>
      </c>
      <c r="F121">
        <v>77662</v>
      </c>
      <c r="G121">
        <v>4</v>
      </c>
      <c r="H121" t="s">
        <v>10205</v>
      </c>
      <c r="I121">
        <v>20210722</v>
      </c>
      <c r="J121">
        <v>92054</v>
      </c>
      <c r="K121" t="s">
        <v>9504</v>
      </c>
      <c r="L121" t="s">
        <v>9506</v>
      </c>
      <c r="M121" t="s">
        <v>9499</v>
      </c>
      <c r="N121" t="s">
        <v>10208</v>
      </c>
      <c r="O121" t="s">
        <v>9505</v>
      </c>
      <c r="P121" t="s">
        <v>10207</v>
      </c>
      <c r="Q121" t="s">
        <v>9663</v>
      </c>
      <c r="R121" t="s">
        <v>9502</v>
      </c>
      <c r="S121" t="s">
        <v>9503</v>
      </c>
    </row>
    <row r="122" spans="1:19" x14ac:dyDescent="0.2">
      <c r="A122" t="s">
        <v>131</v>
      </c>
      <c r="B122" t="s">
        <v>136</v>
      </c>
      <c r="C122" t="s">
        <v>5094</v>
      </c>
      <c r="D122" t="s">
        <v>10339</v>
      </c>
      <c r="E122" t="s">
        <v>9680</v>
      </c>
      <c r="F122">
        <v>77664</v>
      </c>
      <c r="G122">
        <v>5</v>
      </c>
      <c r="H122" t="s">
        <v>10205</v>
      </c>
      <c r="I122">
        <v>20210722</v>
      </c>
      <c r="J122">
        <v>92131</v>
      </c>
      <c r="K122" t="s">
        <v>9497</v>
      </c>
      <c r="L122" t="s">
        <v>9498</v>
      </c>
      <c r="M122" t="s">
        <v>9507</v>
      </c>
      <c r="N122" t="s">
        <v>10209</v>
      </c>
      <c r="O122" t="s">
        <v>9500</v>
      </c>
      <c r="P122" t="s">
        <v>9501</v>
      </c>
      <c r="Q122" t="s">
        <v>9663</v>
      </c>
      <c r="R122" t="s">
        <v>9502</v>
      </c>
      <c r="S122" t="s">
        <v>9503</v>
      </c>
    </row>
    <row r="123" spans="1:19" x14ac:dyDescent="0.2">
      <c r="A123" t="s">
        <v>131</v>
      </c>
      <c r="B123" t="s">
        <v>137</v>
      </c>
      <c r="C123" t="s">
        <v>5095</v>
      </c>
      <c r="D123" t="s">
        <v>10340</v>
      </c>
      <c r="E123" t="s">
        <v>9680</v>
      </c>
      <c r="F123">
        <v>77664</v>
      </c>
      <c r="G123">
        <v>6</v>
      </c>
      <c r="H123" t="s">
        <v>10205</v>
      </c>
      <c r="I123">
        <v>20210722</v>
      </c>
      <c r="J123">
        <v>92138</v>
      </c>
      <c r="K123" t="s">
        <v>9504</v>
      </c>
      <c r="L123" t="s">
        <v>9498</v>
      </c>
      <c r="M123" t="s">
        <v>9507</v>
      </c>
      <c r="N123" t="s">
        <v>10209</v>
      </c>
      <c r="O123" t="s">
        <v>9505</v>
      </c>
      <c r="P123" t="s">
        <v>10207</v>
      </c>
      <c r="Q123" t="s">
        <v>9663</v>
      </c>
      <c r="R123" t="s">
        <v>9502</v>
      </c>
      <c r="S123" t="s">
        <v>9503</v>
      </c>
    </row>
    <row r="124" spans="1:19" x14ac:dyDescent="0.2">
      <c r="A124" t="s">
        <v>131</v>
      </c>
      <c r="B124" t="s">
        <v>138</v>
      </c>
      <c r="C124" t="s">
        <v>5096</v>
      </c>
      <c r="D124" t="s">
        <v>10341</v>
      </c>
      <c r="E124" t="s">
        <v>9680</v>
      </c>
      <c r="F124">
        <v>77676</v>
      </c>
      <c r="G124">
        <v>1</v>
      </c>
      <c r="H124" t="s">
        <v>10205</v>
      </c>
      <c r="I124">
        <v>20210722</v>
      </c>
      <c r="J124">
        <v>93904</v>
      </c>
      <c r="K124" t="s">
        <v>9497</v>
      </c>
      <c r="L124" t="s">
        <v>9506</v>
      </c>
      <c r="M124" t="s">
        <v>9507</v>
      </c>
      <c r="N124" t="s">
        <v>10210</v>
      </c>
      <c r="O124" t="s">
        <v>9500</v>
      </c>
      <c r="P124" t="s">
        <v>9501</v>
      </c>
      <c r="Q124" t="s">
        <v>9663</v>
      </c>
      <c r="R124" t="s">
        <v>9502</v>
      </c>
      <c r="S124" t="s">
        <v>9503</v>
      </c>
    </row>
    <row r="125" spans="1:19" x14ac:dyDescent="0.2">
      <c r="A125" t="s">
        <v>131</v>
      </c>
      <c r="B125" t="s">
        <v>139</v>
      </c>
      <c r="C125" t="s">
        <v>5097</v>
      </c>
      <c r="D125" t="s">
        <v>10342</v>
      </c>
      <c r="E125" t="s">
        <v>9680</v>
      </c>
      <c r="F125">
        <v>77676</v>
      </c>
      <c r="G125">
        <v>2</v>
      </c>
      <c r="H125" t="s">
        <v>10205</v>
      </c>
      <c r="I125">
        <v>20210722</v>
      </c>
      <c r="J125">
        <v>93912</v>
      </c>
      <c r="K125" t="s">
        <v>9504</v>
      </c>
      <c r="L125" t="s">
        <v>9506</v>
      </c>
      <c r="M125" t="s">
        <v>9507</v>
      </c>
      <c r="N125" t="s">
        <v>10210</v>
      </c>
      <c r="O125" t="s">
        <v>9505</v>
      </c>
      <c r="P125" t="s">
        <v>10207</v>
      </c>
      <c r="Q125" t="s">
        <v>9663</v>
      </c>
      <c r="R125" t="s">
        <v>9502</v>
      </c>
      <c r="S125" t="s">
        <v>9503</v>
      </c>
    </row>
    <row r="126" spans="1:19" x14ac:dyDescent="0.2">
      <c r="A126" t="s">
        <v>140</v>
      </c>
      <c r="B126" t="s">
        <v>141</v>
      </c>
      <c r="C126" t="s">
        <v>5098</v>
      </c>
      <c r="D126" t="s">
        <v>10343</v>
      </c>
      <c r="E126" t="s">
        <v>9681</v>
      </c>
      <c r="F126">
        <v>78038</v>
      </c>
      <c r="G126">
        <v>1</v>
      </c>
      <c r="H126" t="s">
        <v>10205</v>
      </c>
      <c r="I126">
        <v>20210726</v>
      </c>
      <c r="J126">
        <v>160436</v>
      </c>
      <c r="K126" t="s">
        <v>9497</v>
      </c>
      <c r="L126" t="s">
        <v>9506</v>
      </c>
      <c r="M126" t="s">
        <v>9499</v>
      </c>
      <c r="N126" t="s">
        <v>10208</v>
      </c>
      <c r="O126" t="s">
        <v>9500</v>
      </c>
      <c r="P126" t="s">
        <v>9501</v>
      </c>
      <c r="Q126" t="s">
        <v>9663</v>
      </c>
      <c r="R126" t="s">
        <v>9502</v>
      </c>
      <c r="S126" t="s">
        <v>9503</v>
      </c>
    </row>
    <row r="127" spans="1:19" x14ac:dyDescent="0.2">
      <c r="A127" t="s">
        <v>140</v>
      </c>
      <c r="B127" t="s">
        <v>142</v>
      </c>
      <c r="C127" t="s">
        <v>5099</v>
      </c>
      <c r="D127" t="s">
        <v>10344</v>
      </c>
      <c r="E127" t="s">
        <v>9681</v>
      </c>
      <c r="F127">
        <v>78038</v>
      </c>
      <c r="G127">
        <v>2</v>
      </c>
      <c r="H127" t="s">
        <v>10205</v>
      </c>
      <c r="I127">
        <v>20210726</v>
      </c>
      <c r="J127">
        <v>160441</v>
      </c>
      <c r="K127" t="s">
        <v>9504</v>
      </c>
      <c r="L127" t="s">
        <v>9506</v>
      </c>
      <c r="M127" t="s">
        <v>9499</v>
      </c>
      <c r="N127" t="s">
        <v>10208</v>
      </c>
      <c r="O127" t="s">
        <v>9505</v>
      </c>
      <c r="P127" t="s">
        <v>10207</v>
      </c>
      <c r="Q127" t="s">
        <v>9663</v>
      </c>
      <c r="R127" t="s">
        <v>9502</v>
      </c>
      <c r="S127" t="s">
        <v>9503</v>
      </c>
    </row>
    <row r="128" spans="1:19" x14ac:dyDescent="0.2">
      <c r="A128" t="s">
        <v>140</v>
      </c>
      <c r="B128" t="s">
        <v>143</v>
      </c>
      <c r="C128" t="s">
        <v>5100</v>
      </c>
      <c r="D128" t="s">
        <v>10345</v>
      </c>
      <c r="E128" t="s">
        <v>9681</v>
      </c>
      <c r="F128">
        <v>78040</v>
      </c>
      <c r="G128">
        <v>3</v>
      </c>
      <c r="H128" t="s">
        <v>10205</v>
      </c>
      <c r="I128">
        <v>20210726</v>
      </c>
      <c r="J128">
        <v>160508</v>
      </c>
      <c r="K128" t="s">
        <v>9497</v>
      </c>
      <c r="L128" t="s">
        <v>9498</v>
      </c>
      <c r="M128" t="s">
        <v>9499</v>
      </c>
      <c r="N128" t="s">
        <v>10206</v>
      </c>
      <c r="O128" t="s">
        <v>9500</v>
      </c>
      <c r="P128" t="s">
        <v>9501</v>
      </c>
      <c r="Q128" t="s">
        <v>9663</v>
      </c>
      <c r="R128" t="s">
        <v>9502</v>
      </c>
      <c r="S128" t="s">
        <v>9503</v>
      </c>
    </row>
    <row r="129" spans="1:19" x14ac:dyDescent="0.2">
      <c r="A129" t="s">
        <v>140</v>
      </c>
      <c r="B129" t="s">
        <v>144</v>
      </c>
      <c r="C129" t="s">
        <v>5101</v>
      </c>
      <c r="D129" t="s">
        <v>10346</v>
      </c>
      <c r="E129" t="s">
        <v>9681</v>
      </c>
      <c r="F129">
        <v>78040</v>
      </c>
      <c r="G129">
        <v>4</v>
      </c>
      <c r="H129" t="s">
        <v>10205</v>
      </c>
      <c r="I129">
        <v>20210726</v>
      </c>
      <c r="J129">
        <v>160512</v>
      </c>
      <c r="K129" t="s">
        <v>9504</v>
      </c>
      <c r="L129" t="s">
        <v>9498</v>
      </c>
      <c r="M129" t="s">
        <v>9499</v>
      </c>
      <c r="N129" t="s">
        <v>10206</v>
      </c>
      <c r="O129" t="s">
        <v>9505</v>
      </c>
      <c r="P129" t="s">
        <v>10207</v>
      </c>
      <c r="Q129" t="s">
        <v>9663</v>
      </c>
      <c r="R129" t="s">
        <v>9502</v>
      </c>
      <c r="S129" t="s">
        <v>9503</v>
      </c>
    </row>
    <row r="130" spans="1:19" x14ac:dyDescent="0.2">
      <c r="A130" t="s">
        <v>140</v>
      </c>
      <c r="B130" t="s">
        <v>145</v>
      </c>
      <c r="C130" t="s">
        <v>5102</v>
      </c>
      <c r="D130" t="s">
        <v>10347</v>
      </c>
      <c r="E130" t="s">
        <v>9681</v>
      </c>
      <c r="F130">
        <v>78042</v>
      </c>
      <c r="G130">
        <v>5</v>
      </c>
      <c r="H130" t="s">
        <v>10205</v>
      </c>
      <c r="I130">
        <v>20210726</v>
      </c>
      <c r="J130">
        <v>160549</v>
      </c>
      <c r="K130" t="s">
        <v>9497</v>
      </c>
      <c r="L130" t="s">
        <v>9506</v>
      </c>
      <c r="M130" t="s">
        <v>9507</v>
      </c>
      <c r="N130" t="s">
        <v>10210</v>
      </c>
      <c r="O130" t="s">
        <v>9500</v>
      </c>
      <c r="P130" t="s">
        <v>9501</v>
      </c>
      <c r="Q130" t="s">
        <v>9663</v>
      </c>
      <c r="R130" t="s">
        <v>9502</v>
      </c>
      <c r="S130" t="s">
        <v>9503</v>
      </c>
    </row>
    <row r="131" spans="1:19" x14ac:dyDescent="0.2">
      <c r="A131" t="s">
        <v>140</v>
      </c>
      <c r="B131" t="s">
        <v>146</v>
      </c>
      <c r="C131" t="s">
        <v>5103</v>
      </c>
      <c r="D131" t="s">
        <v>10348</v>
      </c>
      <c r="E131" t="s">
        <v>9681</v>
      </c>
      <c r="F131">
        <v>78042</v>
      </c>
      <c r="G131">
        <v>6</v>
      </c>
      <c r="H131" t="s">
        <v>10205</v>
      </c>
      <c r="I131">
        <v>20210726</v>
      </c>
      <c r="J131">
        <v>160553</v>
      </c>
      <c r="K131" t="s">
        <v>9504</v>
      </c>
      <c r="L131" t="s">
        <v>9506</v>
      </c>
      <c r="M131" t="s">
        <v>9507</v>
      </c>
      <c r="N131" t="s">
        <v>10210</v>
      </c>
      <c r="O131" t="s">
        <v>9505</v>
      </c>
      <c r="P131" t="s">
        <v>10207</v>
      </c>
      <c r="Q131" t="s">
        <v>9663</v>
      </c>
      <c r="R131" t="s">
        <v>9502</v>
      </c>
      <c r="S131" t="s">
        <v>9503</v>
      </c>
    </row>
    <row r="132" spans="1:19" x14ac:dyDescent="0.2">
      <c r="A132" t="s">
        <v>140</v>
      </c>
      <c r="B132" t="s">
        <v>147</v>
      </c>
      <c r="C132" t="s">
        <v>5104</v>
      </c>
      <c r="D132" t="s">
        <v>10349</v>
      </c>
      <c r="E132" t="s">
        <v>9681</v>
      </c>
      <c r="F132">
        <v>78044</v>
      </c>
      <c r="G132">
        <v>7</v>
      </c>
      <c r="H132" t="s">
        <v>10205</v>
      </c>
      <c r="I132">
        <v>20210726</v>
      </c>
      <c r="J132">
        <v>160625</v>
      </c>
      <c r="K132" t="s">
        <v>9497</v>
      </c>
      <c r="L132" t="s">
        <v>9498</v>
      </c>
      <c r="M132" t="s">
        <v>9507</v>
      </c>
      <c r="N132" t="s">
        <v>10209</v>
      </c>
      <c r="O132" t="s">
        <v>9500</v>
      </c>
      <c r="P132" t="s">
        <v>9501</v>
      </c>
      <c r="Q132" t="s">
        <v>9663</v>
      </c>
      <c r="R132" t="s">
        <v>9502</v>
      </c>
      <c r="S132" t="s">
        <v>9503</v>
      </c>
    </row>
    <row r="133" spans="1:19" x14ac:dyDescent="0.2">
      <c r="A133" t="s">
        <v>140</v>
      </c>
      <c r="B133" t="s">
        <v>148</v>
      </c>
      <c r="C133" t="s">
        <v>5105</v>
      </c>
      <c r="D133" t="s">
        <v>10350</v>
      </c>
      <c r="E133" t="s">
        <v>9681</v>
      </c>
      <c r="F133">
        <v>78044</v>
      </c>
      <c r="G133">
        <v>8</v>
      </c>
      <c r="H133" t="s">
        <v>10205</v>
      </c>
      <c r="I133">
        <v>20210726</v>
      </c>
      <c r="J133">
        <v>160629</v>
      </c>
      <c r="K133" t="s">
        <v>9504</v>
      </c>
      <c r="L133" t="s">
        <v>9498</v>
      </c>
      <c r="M133" t="s">
        <v>9507</v>
      </c>
      <c r="N133" t="s">
        <v>10209</v>
      </c>
      <c r="O133" t="s">
        <v>9505</v>
      </c>
      <c r="P133" t="s">
        <v>10207</v>
      </c>
      <c r="Q133" t="s">
        <v>9663</v>
      </c>
      <c r="R133" t="s">
        <v>9502</v>
      </c>
      <c r="S133" t="s">
        <v>9503</v>
      </c>
    </row>
    <row r="134" spans="1:19" x14ac:dyDescent="0.2">
      <c r="A134" t="s">
        <v>149</v>
      </c>
      <c r="B134" t="s">
        <v>150</v>
      </c>
      <c r="C134" t="s">
        <v>5106</v>
      </c>
      <c r="D134" t="s">
        <v>10351</v>
      </c>
      <c r="E134" t="s">
        <v>9682</v>
      </c>
      <c r="F134">
        <v>78330</v>
      </c>
      <c r="G134">
        <v>1</v>
      </c>
      <c r="H134" t="s">
        <v>10205</v>
      </c>
      <c r="I134">
        <v>20210727</v>
      </c>
      <c r="J134">
        <v>154230</v>
      </c>
      <c r="K134" t="s">
        <v>9497</v>
      </c>
      <c r="L134" t="s">
        <v>9506</v>
      </c>
      <c r="M134" t="s">
        <v>9499</v>
      </c>
      <c r="N134" t="s">
        <v>10208</v>
      </c>
      <c r="O134" t="s">
        <v>9500</v>
      </c>
      <c r="P134" t="s">
        <v>9501</v>
      </c>
      <c r="Q134" t="s">
        <v>9663</v>
      </c>
      <c r="R134" t="s">
        <v>9502</v>
      </c>
      <c r="S134" t="s">
        <v>9503</v>
      </c>
    </row>
    <row r="135" spans="1:19" x14ac:dyDescent="0.2">
      <c r="A135" t="s">
        <v>149</v>
      </c>
      <c r="B135" t="s">
        <v>151</v>
      </c>
      <c r="C135" t="s">
        <v>5107</v>
      </c>
      <c r="D135" t="s">
        <v>10352</v>
      </c>
      <c r="E135" t="s">
        <v>9682</v>
      </c>
      <c r="F135">
        <v>78330</v>
      </c>
      <c r="G135">
        <v>2</v>
      </c>
      <c r="H135" t="s">
        <v>10205</v>
      </c>
      <c r="I135">
        <v>20210727</v>
      </c>
      <c r="J135">
        <v>154237</v>
      </c>
      <c r="K135" t="s">
        <v>9504</v>
      </c>
      <c r="L135" t="s">
        <v>9506</v>
      </c>
      <c r="M135" t="s">
        <v>9499</v>
      </c>
      <c r="N135" t="s">
        <v>10208</v>
      </c>
      <c r="O135" t="s">
        <v>9505</v>
      </c>
      <c r="P135" t="s">
        <v>10207</v>
      </c>
      <c r="Q135" t="s">
        <v>9663</v>
      </c>
      <c r="R135" t="s">
        <v>9502</v>
      </c>
      <c r="S135" t="s">
        <v>9503</v>
      </c>
    </row>
    <row r="136" spans="1:19" x14ac:dyDescent="0.2">
      <c r="A136" t="s">
        <v>149</v>
      </c>
      <c r="B136" t="s">
        <v>152</v>
      </c>
      <c r="C136" t="s">
        <v>5108</v>
      </c>
      <c r="D136" t="s">
        <v>10353</v>
      </c>
      <c r="E136" t="s">
        <v>9682</v>
      </c>
      <c r="F136">
        <v>78332</v>
      </c>
      <c r="G136">
        <v>3</v>
      </c>
      <c r="H136" t="s">
        <v>10205</v>
      </c>
      <c r="I136">
        <v>20210727</v>
      </c>
      <c r="J136">
        <v>154310</v>
      </c>
      <c r="K136" t="s">
        <v>9497</v>
      </c>
      <c r="L136" t="s">
        <v>9498</v>
      </c>
      <c r="M136" t="s">
        <v>9499</v>
      </c>
      <c r="N136" t="s">
        <v>10206</v>
      </c>
      <c r="O136" t="s">
        <v>9500</v>
      </c>
      <c r="P136" t="s">
        <v>9501</v>
      </c>
      <c r="Q136" t="s">
        <v>9663</v>
      </c>
      <c r="R136" t="s">
        <v>9502</v>
      </c>
      <c r="S136" t="s">
        <v>9503</v>
      </c>
    </row>
    <row r="137" spans="1:19" x14ac:dyDescent="0.2">
      <c r="A137" t="s">
        <v>149</v>
      </c>
      <c r="B137" t="s">
        <v>153</v>
      </c>
      <c r="C137" t="s">
        <v>5109</v>
      </c>
      <c r="D137" t="s">
        <v>10354</v>
      </c>
      <c r="E137" t="s">
        <v>9682</v>
      </c>
      <c r="F137">
        <v>78332</v>
      </c>
      <c r="G137">
        <v>4</v>
      </c>
      <c r="H137" t="s">
        <v>10205</v>
      </c>
      <c r="I137">
        <v>20210727</v>
      </c>
      <c r="J137">
        <v>154317</v>
      </c>
      <c r="K137" t="s">
        <v>9504</v>
      </c>
      <c r="L137" t="s">
        <v>9498</v>
      </c>
      <c r="M137" t="s">
        <v>9499</v>
      </c>
      <c r="N137" t="s">
        <v>10206</v>
      </c>
      <c r="O137" t="s">
        <v>9505</v>
      </c>
      <c r="P137" t="s">
        <v>10207</v>
      </c>
      <c r="Q137" t="s">
        <v>9663</v>
      </c>
      <c r="R137" t="s">
        <v>9502</v>
      </c>
      <c r="S137" t="s">
        <v>9503</v>
      </c>
    </row>
    <row r="138" spans="1:19" x14ac:dyDescent="0.2">
      <c r="A138" t="s">
        <v>149</v>
      </c>
      <c r="B138" t="s">
        <v>154</v>
      </c>
      <c r="C138" t="s">
        <v>5110</v>
      </c>
      <c r="D138" t="s">
        <v>10355</v>
      </c>
      <c r="E138" t="s">
        <v>9682</v>
      </c>
      <c r="F138">
        <v>78334</v>
      </c>
      <c r="G138">
        <v>5</v>
      </c>
      <c r="H138" t="s">
        <v>10205</v>
      </c>
      <c r="I138">
        <v>20210727</v>
      </c>
      <c r="J138">
        <v>154421</v>
      </c>
      <c r="K138" t="s">
        <v>9497</v>
      </c>
      <c r="L138" t="s">
        <v>9506</v>
      </c>
      <c r="M138" t="s">
        <v>9507</v>
      </c>
      <c r="N138" t="s">
        <v>10210</v>
      </c>
      <c r="O138" t="s">
        <v>9500</v>
      </c>
      <c r="P138" t="s">
        <v>9501</v>
      </c>
      <c r="Q138" t="s">
        <v>9663</v>
      </c>
      <c r="R138" t="s">
        <v>9502</v>
      </c>
      <c r="S138" t="s">
        <v>9503</v>
      </c>
    </row>
    <row r="139" spans="1:19" x14ac:dyDescent="0.2">
      <c r="A139" t="s">
        <v>149</v>
      </c>
      <c r="B139" t="s">
        <v>155</v>
      </c>
      <c r="C139" t="s">
        <v>5111</v>
      </c>
      <c r="D139" t="s">
        <v>10356</v>
      </c>
      <c r="E139" t="s">
        <v>9682</v>
      </c>
      <c r="F139">
        <v>78334</v>
      </c>
      <c r="G139">
        <v>6</v>
      </c>
      <c r="H139" t="s">
        <v>10205</v>
      </c>
      <c r="I139">
        <v>20210727</v>
      </c>
      <c r="J139">
        <v>154428</v>
      </c>
      <c r="K139" t="s">
        <v>9504</v>
      </c>
      <c r="L139" t="s">
        <v>9506</v>
      </c>
      <c r="M139" t="s">
        <v>9507</v>
      </c>
      <c r="N139" t="s">
        <v>10210</v>
      </c>
      <c r="O139" t="s">
        <v>9505</v>
      </c>
      <c r="P139" t="s">
        <v>10207</v>
      </c>
      <c r="Q139" t="s">
        <v>9663</v>
      </c>
      <c r="R139" t="s">
        <v>9502</v>
      </c>
      <c r="S139" t="s">
        <v>9503</v>
      </c>
    </row>
    <row r="140" spans="1:19" x14ac:dyDescent="0.2">
      <c r="A140" t="s">
        <v>149</v>
      </c>
      <c r="B140" t="s">
        <v>156</v>
      </c>
      <c r="C140" t="s">
        <v>5112</v>
      </c>
      <c r="D140" t="s">
        <v>10357</v>
      </c>
      <c r="E140" t="s">
        <v>9682</v>
      </c>
      <c r="F140">
        <v>78336</v>
      </c>
      <c r="G140">
        <v>7</v>
      </c>
      <c r="H140" t="s">
        <v>10205</v>
      </c>
      <c r="I140">
        <v>20210727</v>
      </c>
      <c r="J140">
        <v>154459</v>
      </c>
      <c r="K140" t="s">
        <v>9497</v>
      </c>
      <c r="L140" t="s">
        <v>9498</v>
      </c>
      <c r="M140" t="s">
        <v>9507</v>
      </c>
      <c r="N140" t="s">
        <v>10209</v>
      </c>
      <c r="O140" t="s">
        <v>9500</v>
      </c>
      <c r="P140" t="s">
        <v>9501</v>
      </c>
      <c r="Q140" t="s">
        <v>9663</v>
      </c>
      <c r="R140" t="s">
        <v>9502</v>
      </c>
      <c r="S140" t="s">
        <v>9503</v>
      </c>
    </row>
    <row r="141" spans="1:19" x14ac:dyDescent="0.2">
      <c r="A141" t="s">
        <v>149</v>
      </c>
      <c r="B141" t="s">
        <v>157</v>
      </c>
      <c r="C141" t="s">
        <v>5113</v>
      </c>
      <c r="D141" t="s">
        <v>10358</v>
      </c>
      <c r="E141" t="s">
        <v>9682</v>
      </c>
      <c r="F141">
        <v>78336</v>
      </c>
      <c r="G141">
        <v>8</v>
      </c>
      <c r="H141" t="s">
        <v>10205</v>
      </c>
      <c r="I141">
        <v>20210727</v>
      </c>
      <c r="J141">
        <v>154504</v>
      </c>
      <c r="K141" t="s">
        <v>9504</v>
      </c>
      <c r="L141" t="s">
        <v>9498</v>
      </c>
      <c r="M141" t="s">
        <v>9507</v>
      </c>
      <c r="N141" t="s">
        <v>10209</v>
      </c>
      <c r="O141" t="s">
        <v>9505</v>
      </c>
      <c r="P141" t="s">
        <v>10207</v>
      </c>
      <c r="Q141" t="s">
        <v>9663</v>
      </c>
      <c r="R141" t="s">
        <v>9502</v>
      </c>
      <c r="S141" t="s">
        <v>9503</v>
      </c>
    </row>
    <row r="142" spans="1:19" x14ac:dyDescent="0.2">
      <c r="A142" t="s">
        <v>158</v>
      </c>
      <c r="B142" t="s">
        <v>159</v>
      </c>
      <c r="C142" t="s">
        <v>5114</v>
      </c>
      <c r="D142" t="s">
        <v>10359</v>
      </c>
      <c r="E142" t="s">
        <v>9683</v>
      </c>
      <c r="F142">
        <v>79048</v>
      </c>
      <c r="G142">
        <v>1</v>
      </c>
      <c r="H142" t="s">
        <v>10205</v>
      </c>
      <c r="I142">
        <v>20210802</v>
      </c>
      <c r="J142">
        <v>150657</v>
      </c>
      <c r="K142" t="s">
        <v>9497</v>
      </c>
      <c r="L142" t="s">
        <v>9498</v>
      </c>
      <c r="M142" t="s">
        <v>9499</v>
      </c>
      <c r="N142" t="s">
        <v>10206</v>
      </c>
      <c r="O142" t="s">
        <v>9500</v>
      </c>
      <c r="P142" t="s">
        <v>9501</v>
      </c>
      <c r="Q142" t="s">
        <v>9663</v>
      </c>
      <c r="R142" t="s">
        <v>9502</v>
      </c>
      <c r="S142" t="s">
        <v>9503</v>
      </c>
    </row>
    <row r="143" spans="1:19" x14ac:dyDescent="0.2">
      <c r="A143" t="s">
        <v>158</v>
      </c>
      <c r="B143" t="s">
        <v>160</v>
      </c>
      <c r="C143" t="s">
        <v>5115</v>
      </c>
      <c r="D143" t="s">
        <v>10360</v>
      </c>
      <c r="E143" t="s">
        <v>9683</v>
      </c>
      <c r="F143">
        <v>79048</v>
      </c>
      <c r="G143">
        <v>2</v>
      </c>
      <c r="H143" t="s">
        <v>10205</v>
      </c>
      <c r="I143">
        <v>20210802</v>
      </c>
      <c r="J143">
        <v>150702</v>
      </c>
      <c r="K143" t="s">
        <v>9504</v>
      </c>
      <c r="L143" t="s">
        <v>9498</v>
      </c>
      <c r="M143" t="s">
        <v>9499</v>
      </c>
      <c r="N143" t="s">
        <v>10206</v>
      </c>
      <c r="O143" t="s">
        <v>9505</v>
      </c>
      <c r="P143" t="s">
        <v>10207</v>
      </c>
      <c r="Q143" t="s">
        <v>9663</v>
      </c>
      <c r="R143" t="s">
        <v>9502</v>
      </c>
      <c r="S143" t="s">
        <v>9503</v>
      </c>
    </row>
    <row r="144" spans="1:19" x14ac:dyDescent="0.2">
      <c r="A144" t="s">
        <v>158</v>
      </c>
      <c r="B144" t="s">
        <v>161</v>
      </c>
      <c r="C144" t="s">
        <v>5116</v>
      </c>
      <c r="D144" t="s">
        <v>10361</v>
      </c>
      <c r="E144" t="s">
        <v>9683</v>
      </c>
      <c r="F144">
        <v>79050</v>
      </c>
      <c r="G144">
        <v>3</v>
      </c>
      <c r="H144" t="s">
        <v>10205</v>
      </c>
      <c r="I144">
        <v>20210802</v>
      </c>
      <c r="J144">
        <v>150728</v>
      </c>
      <c r="K144" t="s">
        <v>9497</v>
      </c>
      <c r="L144" t="s">
        <v>9506</v>
      </c>
      <c r="M144" t="s">
        <v>9499</v>
      </c>
      <c r="N144" t="s">
        <v>10208</v>
      </c>
      <c r="O144" t="s">
        <v>9500</v>
      </c>
      <c r="P144" t="s">
        <v>9501</v>
      </c>
      <c r="Q144" t="s">
        <v>9663</v>
      </c>
      <c r="R144" t="s">
        <v>9502</v>
      </c>
      <c r="S144" t="s">
        <v>9503</v>
      </c>
    </row>
    <row r="145" spans="1:19" x14ac:dyDescent="0.2">
      <c r="A145" t="s">
        <v>158</v>
      </c>
      <c r="B145" t="s">
        <v>162</v>
      </c>
      <c r="C145" t="s">
        <v>5117</v>
      </c>
      <c r="D145" t="s">
        <v>10362</v>
      </c>
      <c r="E145" t="s">
        <v>9683</v>
      </c>
      <c r="F145">
        <v>79050</v>
      </c>
      <c r="G145">
        <v>4</v>
      </c>
      <c r="H145" t="s">
        <v>10205</v>
      </c>
      <c r="I145">
        <v>20210802</v>
      </c>
      <c r="J145">
        <v>150732</v>
      </c>
      <c r="K145" t="s">
        <v>9504</v>
      </c>
      <c r="L145" t="s">
        <v>9506</v>
      </c>
      <c r="M145" t="s">
        <v>9499</v>
      </c>
      <c r="N145" t="s">
        <v>10208</v>
      </c>
      <c r="O145" t="s">
        <v>9505</v>
      </c>
      <c r="P145" t="s">
        <v>10207</v>
      </c>
      <c r="Q145" t="s">
        <v>9663</v>
      </c>
      <c r="R145" t="s">
        <v>9502</v>
      </c>
      <c r="S145" t="s">
        <v>9503</v>
      </c>
    </row>
    <row r="146" spans="1:19" x14ac:dyDescent="0.2">
      <c r="A146" t="s">
        <v>158</v>
      </c>
      <c r="B146" t="s">
        <v>163</v>
      </c>
      <c r="C146" t="s">
        <v>5118</v>
      </c>
      <c r="D146" t="s">
        <v>10363</v>
      </c>
      <c r="E146" t="s">
        <v>9683</v>
      </c>
      <c r="F146">
        <v>79052</v>
      </c>
      <c r="G146">
        <v>5</v>
      </c>
      <c r="H146" t="s">
        <v>10205</v>
      </c>
      <c r="I146">
        <v>20210802</v>
      </c>
      <c r="J146">
        <v>150814</v>
      </c>
      <c r="K146" t="s">
        <v>9497</v>
      </c>
      <c r="L146" t="s">
        <v>9498</v>
      </c>
      <c r="M146" t="s">
        <v>9507</v>
      </c>
      <c r="N146" t="s">
        <v>10209</v>
      </c>
      <c r="O146" t="s">
        <v>9500</v>
      </c>
      <c r="P146" t="s">
        <v>9501</v>
      </c>
      <c r="Q146" t="s">
        <v>9663</v>
      </c>
      <c r="R146" t="s">
        <v>9502</v>
      </c>
      <c r="S146" t="s">
        <v>9503</v>
      </c>
    </row>
    <row r="147" spans="1:19" x14ac:dyDescent="0.2">
      <c r="A147" t="s">
        <v>158</v>
      </c>
      <c r="B147" t="s">
        <v>164</v>
      </c>
      <c r="C147" t="s">
        <v>5119</v>
      </c>
      <c r="D147" t="s">
        <v>10364</v>
      </c>
      <c r="E147" t="s">
        <v>9683</v>
      </c>
      <c r="F147">
        <v>79052</v>
      </c>
      <c r="G147">
        <v>6</v>
      </c>
      <c r="H147" t="s">
        <v>10205</v>
      </c>
      <c r="I147">
        <v>20210802</v>
      </c>
      <c r="J147">
        <v>150818</v>
      </c>
      <c r="K147" t="s">
        <v>9504</v>
      </c>
      <c r="L147" t="s">
        <v>9498</v>
      </c>
      <c r="M147" t="s">
        <v>9507</v>
      </c>
      <c r="N147" t="s">
        <v>10209</v>
      </c>
      <c r="O147" t="s">
        <v>9505</v>
      </c>
      <c r="P147" t="s">
        <v>10207</v>
      </c>
      <c r="Q147" t="s">
        <v>9663</v>
      </c>
      <c r="R147" t="s">
        <v>9502</v>
      </c>
      <c r="S147" t="s">
        <v>9503</v>
      </c>
    </row>
    <row r="148" spans="1:19" x14ac:dyDescent="0.2">
      <c r="A148" t="s">
        <v>158</v>
      </c>
      <c r="B148" t="s">
        <v>165</v>
      </c>
      <c r="C148" t="s">
        <v>5120</v>
      </c>
      <c r="D148" t="s">
        <v>10365</v>
      </c>
      <c r="E148" t="s">
        <v>9683</v>
      </c>
      <c r="F148">
        <v>79054</v>
      </c>
      <c r="G148">
        <v>7</v>
      </c>
      <c r="H148" t="s">
        <v>10205</v>
      </c>
      <c r="I148">
        <v>20210802</v>
      </c>
      <c r="J148">
        <v>150857</v>
      </c>
      <c r="K148" t="s">
        <v>9497</v>
      </c>
      <c r="L148" t="s">
        <v>9506</v>
      </c>
      <c r="M148" t="s">
        <v>9507</v>
      </c>
      <c r="N148" t="s">
        <v>10210</v>
      </c>
      <c r="O148" t="s">
        <v>9500</v>
      </c>
      <c r="P148" t="s">
        <v>9501</v>
      </c>
      <c r="Q148" t="s">
        <v>9663</v>
      </c>
      <c r="R148" t="s">
        <v>9502</v>
      </c>
      <c r="S148" t="s">
        <v>9503</v>
      </c>
    </row>
    <row r="149" spans="1:19" x14ac:dyDescent="0.2">
      <c r="A149" t="s">
        <v>158</v>
      </c>
      <c r="B149" t="s">
        <v>166</v>
      </c>
      <c r="C149" t="s">
        <v>5121</v>
      </c>
      <c r="D149" t="s">
        <v>10366</v>
      </c>
      <c r="E149" t="s">
        <v>9683</v>
      </c>
      <c r="F149">
        <v>79054</v>
      </c>
      <c r="G149">
        <v>8</v>
      </c>
      <c r="H149" t="s">
        <v>10205</v>
      </c>
      <c r="I149">
        <v>20210802</v>
      </c>
      <c r="J149">
        <v>150905</v>
      </c>
      <c r="K149" t="s">
        <v>9504</v>
      </c>
      <c r="L149" t="s">
        <v>9506</v>
      </c>
      <c r="M149" t="s">
        <v>9507</v>
      </c>
      <c r="N149" t="s">
        <v>10210</v>
      </c>
      <c r="O149" t="s">
        <v>9505</v>
      </c>
      <c r="P149" t="s">
        <v>10207</v>
      </c>
      <c r="Q149" t="s">
        <v>9663</v>
      </c>
      <c r="R149" t="s">
        <v>9502</v>
      </c>
      <c r="S149" t="s">
        <v>9503</v>
      </c>
    </row>
    <row r="150" spans="1:19" x14ac:dyDescent="0.2">
      <c r="A150" t="s">
        <v>167</v>
      </c>
      <c r="B150" t="s">
        <v>168</v>
      </c>
      <c r="C150" t="s">
        <v>5122</v>
      </c>
      <c r="D150" t="s">
        <v>10367</v>
      </c>
      <c r="E150" t="s">
        <v>9684</v>
      </c>
      <c r="F150">
        <v>79846</v>
      </c>
      <c r="G150">
        <v>1</v>
      </c>
      <c r="H150" t="s">
        <v>10205</v>
      </c>
      <c r="I150">
        <v>20210810</v>
      </c>
      <c r="J150">
        <v>152038</v>
      </c>
      <c r="K150" t="s">
        <v>9497</v>
      </c>
      <c r="L150" t="s">
        <v>9506</v>
      </c>
      <c r="M150" t="s">
        <v>9499</v>
      </c>
      <c r="N150" t="s">
        <v>10208</v>
      </c>
      <c r="O150" t="s">
        <v>9500</v>
      </c>
      <c r="P150" t="s">
        <v>9501</v>
      </c>
      <c r="Q150" t="s">
        <v>9663</v>
      </c>
      <c r="R150" t="s">
        <v>9502</v>
      </c>
      <c r="S150" t="s">
        <v>9503</v>
      </c>
    </row>
    <row r="151" spans="1:19" x14ac:dyDescent="0.2">
      <c r="A151" t="s">
        <v>167</v>
      </c>
      <c r="B151" t="s">
        <v>169</v>
      </c>
      <c r="C151" t="s">
        <v>5123</v>
      </c>
      <c r="D151" t="s">
        <v>10368</v>
      </c>
      <c r="E151" t="s">
        <v>9684</v>
      </c>
      <c r="F151">
        <v>79846</v>
      </c>
      <c r="G151">
        <v>2</v>
      </c>
      <c r="H151" t="s">
        <v>10205</v>
      </c>
      <c r="I151">
        <v>20210810</v>
      </c>
      <c r="J151">
        <v>152045</v>
      </c>
      <c r="K151" t="s">
        <v>9504</v>
      </c>
      <c r="L151" t="s">
        <v>9506</v>
      </c>
      <c r="M151" t="s">
        <v>9499</v>
      </c>
      <c r="N151" t="s">
        <v>10208</v>
      </c>
      <c r="O151" t="s">
        <v>9505</v>
      </c>
      <c r="P151" t="s">
        <v>10207</v>
      </c>
      <c r="Q151" t="s">
        <v>9663</v>
      </c>
      <c r="R151" t="s">
        <v>9502</v>
      </c>
      <c r="S151" t="s">
        <v>9503</v>
      </c>
    </row>
    <row r="152" spans="1:19" x14ac:dyDescent="0.2">
      <c r="A152" t="s">
        <v>167</v>
      </c>
      <c r="B152" t="s">
        <v>170</v>
      </c>
      <c r="C152" t="s">
        <v>5124</v>
      </c>
      <c r="D152" t="s">
        <v>10369</v>
      </c>
      <c r="E152" t="s">
        <v>9684</v>
      </c>
      <c r="F152">
        <v>79848</v>
      </c>
      <c r="G152">
        <v>3</v>
      </c>
      <c r="H152" t="s">
        <v>10205</v>
      </c>
      <c r="I152">
        <v>20210810</v>
      </c>
      <c r="J152">
        <v>152115</v>
      </c>
      <c r="K152" t="s">
        <v>9497</v>
      </c>
      <c r="L152" t="s">
        <v>9498</v>
      </c>
      <c r="M152" t="s">
        <v>9499</v>
      </c>
      <c r="N152" t="s">
        <v>10206</v>
      </c>
      <c r="O152" t="s">
        <v>9500</v>
      </c>
      <c r="P152" t="s">
        <v>9501</v>
      </c>
      <c r="Q152" t="s">
        <v>9663</v>
      </c>
      <c r="R152" t="s">
        <v>9502</v>
      </c>
      <c r="S152" t="s">
        <v>9503</v>
      </c>
    </row>
    <row r="153" spans="1:19" x14ac:dyDescent="0.2">
      <c r="A153" t="s">
        <v>167</v>
      </c>
      <c r="B153" t="s">
        <v>171</v>
      </c>
      <c r="C153" t="s">
        <v>5125</v>
      </c>
      <c r="D153" t="s">
        <v>10370</v>
      </c>
      <c r="E153" t="s">
        <v>9684</v>
      </c>
      <c r="F153">
        <v>79848</v>
      </c>
      <c r="G153">
        <v>4</v>
      </c>
      <c r="H153" t="s">
        <v>10205</v>
      </c>
      <c r="I153">
        <v>20210810</v>
      </c>
      <c r="J153">
        <v>152122</v>
      </c>
      <c r="K153" t="s">
        <v>9504</v>
      </c>
      <c r="L153" t="s">
        <v>9498</v>
      </c>
      <c r="M153" t="s">
        <v>9499</v>
      </c>
      <c r="N153" t="s">
        <v>10206</v>
      </c>
      <c r="O153" t="s">
        <v>9505</v>
      </c>
      <c r="P153" t="s">
        <v>10207</v>
      </c>
      <c r="Q153" t="s">
        <v>9663</v>
      </c>
      <c r="R153" t="s">
        <v>9502</v>
      </c>
      <c r="S153" t="s">
        <v>9503</v>
      </c>
    </row>
    <row r="154" spans="1:19" x14ac:dyDescent="0.2">
      <c r="A154" t="s">
        <v>167</v>
      </c>
      <c r="B154" t="s">
        <v>172</v>
      </c>
      <c r="C154" t="s">
        <v>5126</v>
      </c>
      <c r="D154" t="s">
        <v>10371</v>
      </c>
      <c r="E154" t="s">
        <v>9684</v>
      </c>
      <c r="F154">
        <v>79850</v>
      </c>
      <c r="G154">
        <v>5</v>
      </c>
      <c r="H154" t="s">
        <v>10205</v>
      </c>
      <c r="I154">
        <v>20210810</v>
      </c>
      <c r="J154">
        <v>152157</v>
      </c>
      <c r="K154" t="s">
        <v>9497</v>
      </c>
      <c r="L154" t="s">
        <v>9506</v>
      </c>
      <c r="M154" t="s">
        <v>9507</v>
      </c>
      <c r="N154" t="s">
        <v>10210</v>
      </c>
      <c r="O154" t="s">
        <v>9500</v>
      </c>
      <c r="P154" t="s">
        <v>9501</v>
      </c>
      <c r="Q154" t="s">
        <v>9663</v>
      </c>
      <c r="R154" t="s">
        <v>9502</v>
      </c>
      <c r="S154" t="s">
        <v>9503</v>
      </c>
    </row>
    <row r="155" spans="1:19" x14ac:dyDescent="0.2">
      <c r="A155" t="s">
        <v>167</v>
      </c>
      <c r="B155" t="s">
        <v>173</v>
      </c>
      <c r="C155" t="s">
        <v>5127</v>
      </c>
      <c r="D155" t="s">
        <v>10372</v>
      </c>
      <c r="E155" t="s">
        <v>9684</v>
      </c>
      <c r="F155">
        <v>79850</v>
      </c>
      <c r="G155">
        <v>6</v>
      </c>
      <c r="H155" t="s">
        <v>10205</v>
      </c>
      <c r="I155">
        <v>20210810</v>
      </c>
      <c r="J155">
        <v>152204</v>
      </c>
      <c r="K155" t="s">
        <v>9504</v>
      </c>
      <c r="L155" t="s">
        <v>9506</v>
      </c>
      <c r="M155" t="s">
        <v>9507</v>
      </c>
      <c r="N155" t="s">
        <v>10210</v>
      </c>
      <c r="O155" t="s">
        <v>9505</v>
      </c>
      <c r="P155" t="s">
        <v>10207</v>
      </c>
      <c r="Q155" t="s">
        <v>9663</v>
      </c>
      <c r="R155" t="s">
        <v>9502</v>
      </c>
      <c r="S155" t="s">
        <v>9503</v>
      </c>
    </row>
    <row r="156" spans="1:19" x14ac:dyDescent="0.2">
      <c r="A156" t="s">
        <v>167</v>
      </c>
      <c r="B156" t="s">
        <v>174</v>
      </c>
      <c r="C156" t="s">
        <v>5128</v>
      </c>
      <c r="D156" t="s">
        <v>10373</v>
      </c>
      <c r="E156" t="s">
        <v>9684</v>
      </c>
      <c r="F156">
        <v>79852</v>
      </c>
      <c r="G156">
        <v>7</v>
      </c>
      <c r="H156" t="s">
        <v>10205</v>
      </c>
      <c r="I156">
        <v>20210810</v>
      </c>
      <c r="J156">
        <v>152248</v>
      </c>
      <c r="K156" t="s">
        <v>9497</v>
      </c>
      <c r="L156" t="s">
        <v>9498</v>
      </c>
      <c r="M156" t="s">
        <v>9507</v>
      </c>
      <c r="N156" t="s">
        <v>10209</v>
      </c>
      <c r="O156" t="s">
        <v>9500</v>
      </c>
      <c r="P156" t="s">
        <v>9501</v>
      </c>
      <c r="Q156" t="s">
        <v>9663</v>
      </c>
      <c r="R156" t="s">
        <v>9502</v>
      </c>
      <c r="S156" t="s">
        <v>9503</v>
      </c>
    </row>
    <row r="157" spans="1:19" x14ac:dyDescent="0.2">
      <c r="A157" t="s">
        <v>167</v>
      </c>
      <c r="B157" t="s">
        <v>175</v>
      </c>
      <c r="C157" t="s">
        <v>5129</v>
      </c>
      <c r="D157" t="s">
        <v>10374</v>
      </c>
      <c r="E157" t="s">
        <v>9684</v>
      </c>
      <c r="F157">
        <v>79852</v>
      </c>
      <c r="G157">
        <v>8</v>
      </c>
      <c r="H157" t="s">
        <v>10205</v>
      </c>
      <c r="I157">
        <v>20210810</v>
      </c>
      <c r="J157">
        <v>152252</v>
      </c>
      <c r="K157" t="s">
        <v>9504</v>
      </c>
      <c r="L157" t="s">
        <v>9498</v>
      </c>
      <c r="M157" t="s">
        <v>9507</v>
      </c>
      <c r="N157" t="s">
        <v>10209</v>
      </c>
      <c r="O157" t="s">
        <v>9505</v>
      </c>
      <c r="P157" t="s">
        <v>10207</v>
      </c>
      <c r="Q157" t="s">
        <v>9663</v>
      </c>
      <c r="R157" t="s">
        <v>9502</v>
      </c>
      <c r="S157" t="s">
        <v>9503</v>
      </c>
    </row>
    <row r="158" spans="1:19" x14ac:dyDescent="0.2">
      <c r="A158" t="s">
        <v>176</v>
      </c>
      <c r="B158" t="s">
        <v>177</v>
      </c>
      <c r="C158" t="s">
        <v>5130</v>
      </c>
      <c r="D158" t="s">
        <v>10375</v>
      </c>
      <c r="E158" t="s">
        <v>9685</v>
      </c>
      <c r="F158">
        <v>80088</v>
      </c>
      <c r="G158">
        <v>3</v>
      </c>
      <c r="H158" t="s">
        <v>10205</v>
      </c>
      <c r="I158">
        <v>20210812</v>
      </c>
      <c r="J158">
        <v>163257</v>
      </c>
      <c r="K158" t="s">
        <v>9497</v>
      </c>
      <c r="L158" t="s">
        <v>9506</v>
      </c>
      <c r="M158" t="s">
        <v>9499</v>
      </c>
      <c r="N158" t="s">
        <v>10208</v>
      </c>
      <c r="O158" t="s">
        <v>9500</v>
      </c>
      <c r="P158" t="s">
        <v>9501</v>
      </c>
      <c r="Q158" t="s">
        <v>9663</v>
      </c>
      <c r="R158" t="s">
        <v>9502</v>
      </c>
      <c r="S158" t="s">
        <v>9503</v>
      </c>
    </row>
    <row r="159" spans="1:19" x14ac:dyDescent="0.2">
      <c r="A159" t="s">
        <v>176</v>
      </c>
      <c r="B159" t="s">
        <v>178</v>
      </c>
      <c r="C159" t="s">
        <v>5131</v>
      </c>
      <c r="D159" t="s">
        <v>10376</v>
      </c>
      <c r="E159" t="s">
        <v>9685</v>
      </c>
      <c r="F159">
        <v>80088</v>
      </c>
      <c r="G159">
        <v>4</v>
      </c>
      <c r="H159" t="s">
        <v>10205</v>
      </c>
      <c r="I159">
        <v>20210812</v>
      </c>
      <c r="J159">
        <v>163304</v>
      </c>
      <c r="K159" t="s">
        <v>9504</v>
      </c>
      <c r="L159" t="s">
        <v>9506</v>
      </c>
      <c r="M159" t="s">
        <v>9499</v>
      </c>
      <c r="N159" t="s">
        <v>10208</v>
      </c>
      <c r="O159" t="s">
        <v>9505</v>
      </c>
      <c r="P159" t="s">
        <v>10207</v>
      </c>
      <c r="Q159" t="s">
        <v>9663</v>
      </c>
      <c r="R159" t="s">
        <v>9502</v>
      </c>
      <c r="S159" t="s">
        <v>9503</v>
      </c>
    </row>
    <row r="160" spans="1:19" x14ac:dyDescent="0.2">
      <c r="A160" t="s">
        <v>176</v>
      </c>
      <c r="B160" t="s">
        <v>179</v>
      </c>
      <c r="C160" t="s">
        <v>5132</v>
      </c>
      <c r="D160" t="s">
        <v>10377</v>
      </c>
      <c r="E160" t="s">
        <v>9685</v>
      </c>
      <c r="F160">
        <v>80090</v>
      </c>
      <c r="G160">
        <v>5</v>
      </c>
      <c r="H160" t="s">
        <v>10205</v>
      </c>
      <c r="I160">
        <v>20210812</v>
      </c>
      <c r="J160">
        <v>163329</v>
      </c>
      <c r="K160" t="s">
        <v>9497</v>
      </c>
      <c r="L160" t="s">
        <v>9498</v>
      </c>
      <c r="M160" t="s">
        <v>9499</v>
      </c>
      <c r="N160" t="s">
        <v>10206</v>
      </c>
      <c r="O160" t="s">
        <v>9500</v>
      </c>
      <c r="P160" t="s">
        <v>9501</v>
      </c>
      <c r="Q160" t="s">
        <v>9663</v>
      </c>
      <c r="R160" t="s">
        <v>9502</v>
      </c>
      <c r="S160" t="s">
        <v>9503</v>
      </c>
    </row>
    <row r="161" spans="1:19" x14ac:dyDescent="0.2">
      <c r="A161" t="s">
        <v>176</v>
      </c>
      <c r="B161" t="s">
        <v>180</v>
      </c>
      <c r="C161" t="s">
        <v>5133</v>
      </c>
      <c r="D161" t="s">
        <v>10378</v>
      </c>
      <c r="E161" t="s">
        <v>9685</v>
      </c>
      <c r="F161">
        <v>80090</v>
      </c>
      <c r="G161">
        <v>6</v>
      </c>
      <c r="H161" t="s">
        <v>10205</v>
      </c>
      <c r="I161">
        <v>20210812</v>
      </c>
      <c r="J161">
        <v>163336</v>
      </c>
      <c r="K161" t="s">
        <v>9504</v>
      </c>
      <c r="L161" t="s">
        <v>9498</v>
      </c>
      <c r="M161" t="s">
        <v>9499</v>
      </c>
      <c r="N161" t="s">
        <v>10206</v>
      </c>
      <c r="O161" t="s">
        <v>9505</v>
      </c>
      <c r="P161" t="s">
        <v>10207</v>
      </c>
      <c r="Q161" t="s">
        <v>9663</v>
      </c>
      <c r="R161" t="s">
        <v>9502</v>
      </c>
      <c r="S161" t="s">
        <v>9503</v>
      </c>
    </row>
    <row r="162" spans="1:19" x14ac:dyDescent="0.2">
      <c r="A162" t="s">
        <v>176</v>
      </c>
      <c r="B162" t="s">
        <v>181</v>
      </c>
      <c r="C162" t="s">
        <v>5134</v>
      </c>
      <c r="D162" t="s">
        <v>10379</v>
      </c>
      <c r="E162" t="s">
        <v>9685</v>
      </c>
      <c r="F162">
        <v>80092</v>
      </c>
      <c r="G162">
        <v>7</v>
      </c>
      <c r="H162" t="s">
        <v>10205</v>
      </c>
      <c r="I162">
        <v>20210812</v>
      </c>
      <c r="J162">
        <v>163411</v>
      </c>
      <c r="K162" t="s">
        <v>9497</v>
      </c>
      <c r="L162" t="s">
        <v>9506</v>
      </c>
      <c r="M162" t="s">
        <v>9507</v>
      </c>
      <c r="N162" t="s">
        <v>10210</v>
      </c>
      <c r="O162" t="s">
        <v>9500</v>
      </c>
      <c r="P162" t="s">
        <v>9501</v>
      </c>
      <c r="Q162" t="s">
        <v>9663</v>
      </c>
      <c r="R162" t="s">
        <v>9502</v>
      </c>
      <c r="S162" t="s">
        <v>9503</v>
      </c>
    </row>
    <row r="163" spans="1:19" x14ac:dyDescent="0.2">
      <c r="A163" t="s">
        <v>176</v>
      </c>
      <c r="B163" t="s">
        <v>182</v>
      </c>
      <c r="C163" t="s">
        <v>5135</v>
      </c>
      <c r="D163" t="s">
        <v>10380</v>
      </c>
      <c r="E163" t="s">
        <v>9685</v>
      </c>
      <c r="F163">
        <v>80092</v>
      </c>
      <c r="G163">
        <v>8</v>
      </c>
      <c r="H163" t="s">
        <v>10205</v>
      </c>
      <c r="I163">
        <v>20210812</v>
      </c>
      <c r="J163">
        <v>163419</v>
      </c>
      <c r="K163" t="s">
        <v>9504</v>
      </c>
      <c r="L163" t="s">
        <v>9506</v>
      </c>
      <c r="M163" t="s">
        <v>9507</v>
      </c>
      <c r="N163" t="s">
        <v>10210</v>
      </c>
      <c r="O163" t="s">
        <v>9505</v>
      </c>
      <c r="P163" t="s">
        <v>10207</v>
      </c>
      <c r="Q163" t="s">
        <v>9663</v>
      </c>
      <c r="R163" t="s">
        <v>9502</v>
      </c>
      <c r="S163" t="s">
        <v>9503</v>
      </c>
    </row>
    <row r="164" spans="1:19" x14ac:dyDescent="0.2">
      <c r="A164" t="s">
        <v>176</v>
      </c>
      <c r="B164" t="s">
        <v>183</v>
      </c>
      <c r="C164" t="s">
        <v>5136</v>
      </c>
      <c r="D164" t="s">
        <v>10381</v>
      </c>
      <c r="E164" t="s">
        <v>9685</v>
      </c>
      <c r="F164">
        <v>80094</v>
      </c>
      <c r="G164">
        <v>10</v>
      </c>
      <c r="H164" t="s">
        <v>10205</v>
      </c>
      <c r="I164">
        <v>20210812</v>
      </c>
      <c r="J164">
        <v>163544</v>
      </c>
      <c r="K164" t="s">
        <v>9504</v>
      </c>
      <c r="L164" t="s">
        <v>9498</v>
      </c>
      <c r="M164" t="s">
        <v>9507</v>
      </c>
      <c r="N164" t="s">
        <v>10209</v>
      </c>
      <c r="O164" t="s">
        <v>9505</v>
      </c>
      <c r="P164" t="s">
        <v>10207</v>
      </c>
      <c r="Q164" t="s">
        <v>9663</v>
      </c>
      <c r="R164" t="s">
        <v>9502</v>
      </c>
      <c r="S164" t="s">
        <v>9503</v>
      </c>
    </row>
    <row r="165" spans="1:19" x14ac:dyDescent="0.2">
      <c r="A165" t="s">
        <v>176</v>
      </c>
      <c r="B165" t="s">
        <v>184</v>
      </c>
      <c r="C165" t="s">
        <v>5137</v>
      </c>
      <c r="D165" t="s">
        <v>10382</v>
      </c>
      <c r="E165" t="s">
        <v>9685</v>
      </c>
      <c r="F165">
        <v>80094</v>
      </c>
      <c r="G165">
        <v>9</v>
      </c>
      <c r="H165" t="s">
        <v>10205</v>
      </c>
      <c r="I165">
        <v>20210812</v>
      </c>
      <c r="J165">
        <v>163537</v>
      </c>
      <c r="K165" t="s">
        <v>9497</v>
      </c>
      <c r="L165" t="s">
        <v>9498</v>
      </c>
      <c r="M165" t="s">
        <v>9507</v>
      </c>
      <c r="N165" t="s">
        <v>10209</v>
      </c>
      <c r="O165" t="s">
        <v>9500</v>
      </c>
      <c r="P165" t="s">
        <v>9501</v>
      </c>
      <c r="Q165" t="s">
        <v>9663</v>
      </c>
      <c r="R165" t="s">
        <v>9502</v>
      </c>
      <c r="S165" t="s">
        <v>9503</v>
      </c>
    </row>
    <row r="166" spans="1:19" x14ac:dyDescent="0.2">
      <c r="A166" t="s">
        <v>185</v>
      </c>
      <c r="B166" t="s">
        <v>186</v>
      </c>
      <c r="C166" t="s">
        <v>5138</v>
      </c>
      <c r="D166" t="s">
        <v>10383</v>
      </c>
      <c r="E166" t="s">
        <v>9686</v>
      </c>
      <c r="F166">
        <v>80956</v>
      </c>
      <c r="G166">
        <v>1</v>
      </c>
      <c r="H166" t="s">
        <v>10205</v>
      </c>
      <c r="I166">
        <v>20210824</v>
      </c>
      <c r="J166">
        <v>151830</v>
      </c>
      <c r="K166" t="s">
        <v>9497</v>
      </c>
      <c r="L166" t="s">
        <v>9506</v>
      </c>
      <c r="M166" t="s">
        <v>9499</v>
      </c>
      <c r="N166" t="s">
        <v>10208</v>
      </c>
      <c r="O166" t="s">
        <v>9500</v>
      </c>
      <c r="P166" t="s">
        <v>9501</v>
      </c>
      <c r="Q166" t="s">
        <v>9663</v>
      </c>
      <c r="R166" t="s">
        <v>9502</v>
      </c>
      <c r="S166" t="s">
        <v>9503</v>
      </c>
    </row>
    <row r="167" spans="1:19" x14ac:dyDescent="0.2">
      <c r="A167" t="s">
        <v>185</v>
      </c>
      <c r="B167" t="s">
        <v>187</v>
      </c>
      <c r="C167" t="s">
        <v>5139</v>
      </c>
      <c r="D167" t="s">
        <v>10384</v>
      </c>
      <c r="E167" t="s">
        <v>9686</v>
      </c>
      <c r="F167">
        <v>80956</v>
      </c>
      <c r="G167">
        <v>2</v>
      </c>
      <c r="H167" t="s">
        <v>10205</v>
      </c>
      <c r="I167">
        <v>20210824</v>
      </c>
      <c r="J167">
        <v>151837</v>
      </c>
      <c r="K167" t="s">
        <v>9504</v>
      </c>
      <c r="L167" t="s">
        <v>9506</v>
      </c>
      <c r="M167" t="s">
        <v>9499</v>
      </c>
      <c r="N167" t="s">
        <v>10208</v>
      </c>
      <c r="O167" t="s">
        <v>9505</v>
      </c>
      <c r="P167" t="s">
        <v>10207</v>
      </c>
      <c r="Q167" t="s">
        <v>9663</v>
      </c>
      <c r="R167" t="s">
        <v>9502</v>
      </c>
      <c r="S167" t="s">
        <v>9503</v>
      </c>
    </row>
    <row r="168" spans="1:19" x14ac:dyDescent="0.2">
      <c r="A168" t="s">
        <v>185</v>
      </c>
      <c r="B168" t="s">
        <v>188</v>
      </c>
      <c r="C168" t="s">
        <v>5140</v>
      </c>
      <c r="D168" t="s">
        <v>10385</v>
      </c>
      <c r="E168" t="s">
        <v>9686</v>
      </c>
      <c r="F168">
        <v>80958</v>
      </c>
      <c r="G168">
        <v>3</v>
      </c>
      <c r="H168" t="s">
        <v>10205</v>
      </c>
      <c r="I168">
        <v>20210824</v>
      </c>
      <c r="J168">
        <v>151915</v>
      </c>
      <c r="K168" t="s">
        <v>9497</v>
      </c>
      <c r="L168" t="s">
        <v>9498</v>
      </c>
      <c r="M168" t="s">
        <v>9499</v>
      </c>
      <c r="N168" t="s">
        <v>10206</v>
      </c>
      <c r="O168" t="s">
        <v>9500</v>
      </c>
      <c r="P168" t="s">
        <v>9501</v>
      </c>
      <c r="Q168" t="s">
        <v>9663</v>
      </c>
      <c r="R168" t="s">
        <v>9502</v>
      </c>
      <c r="S168" t="s">
        <v>9503</v>
      </c>
    </row>
    <row r="169" spans="1:19" x14ac:dyDescent="0.2">
      <c r="A169" t="s">
        <v>185</v>
      </c>
      <c r="B169" t="s">
        <v>189</v>
      </c>
      <c r="C169" t="s">
        <v>5141</v>
      </c>
      <c r="D169" t="s">
        <v>10386</v>
      </c>
      <c r="E169" t="s">
        <v>9686</v>
      </c>
      <c r="F169">
        <v>80958</v>
      </c>
      <c r="G169">
        <v>4</v>
      </c>
      <c r="H169" t="s">
        <v>10205</v>
      </c>
      <c r="I169">
        <v>20210824</v>
      </c>
      <c r="J169">
        <v>151923</v>
      </c>
      <c r="K169" t="s">
        <v>9504</v>
      </c>
      <c r="L169" t="s">
        <v>9498</v>
      </c>
      <c r="M169" t="s">
        <v>9499</v>
      </c>
      <c r="N169" t="s">
        <v>10206</v>
      </c>
      <c r="O169" t="s">
        <v>9505</v>
      </c>
      <c r="P169" t="s">
        <v>10207</v>
      </c>
      <c r="Q169" t="s">
        <v>9663</v>
      </c>
      <c r="R169" t="s">
        <v>9502</v>
      </c>
      <c r="S169" t="s">
        <v>9503</v>
      </c>
    </row>
    <row r="170" spans="1:19" x14ac:dyDescent="0.2">
      <c r="A170" t="s">
        <v>185</v>
      </c>
      <c r="B170" t="s">
        <v>190</v>
      </c>
      <c r="C170" t="s">
        <v>5142</v>
      </c>
      <c r="D170" t="s">
        <v>10387</v>
      </c>
      <c r="E170" t="s">
        <v>9686</v>
      </c>
      <c r="F170">
        <v>80960</v>
      </c>
      <c r="G170">
        <v>5</v>
      </c>
      <c r="H170" t="s">
        <v>10205</v>
      </c>
      <c r="I170">
        <v>20210824</v>
      </c>
      <c r="J170">
        <v>151955</v>
      </c>
      <c r="K170" t="s">
        <v>9497</v>
      </c>
      <c r="L170" t="s">
        <v>9506</v>
      </c>
      <c r="M170" t="s">
        <v>9507</v>
      </c>
      <c r="N170" t="s">
        <v>10210</v>
      </c>
      <c r="O170" t="s">
        <v>9500</v>
      </c>
      <c r="P170" t="s">
        <v>9501</v>
      </c>
      <c r="Q170" t="s">
        <v>9663</v>
      </c>
      <c r="R170" t="s">
        <v>9502</v>
      </c>
      <c r="S170" t="s">
        <v>9503</v>
      </c>
    </row>
    <row r="171" spans="1:19" x14ac:dyDescent="0.2">
      <c r="A171" t="s">
        <v>185</v>
      </c>
      <c r="B171" t="s">
        <v>191</v>
      </c>
      <c r="C171" t="s">
        <v>5143</v>
      </c>
      <c r="D171" t="s">
        <v>10388</v>
      </c>
      <c r="E171" t="s">
        <v>9686</v>
      </c>
      <c r="F171">
        <v>80960</v>
      </c>
      <c r="G171">
        <v>6</v>
      </c>
      <c r="H171" t="s">
        <v>10205</v>
      </c>
      <c r="I171">
        <v>20210824</v>
      </c>
      <c r="J171">
        <v>152002</v>
      </c>
      <c r="K171" t="s">
        <v>9504</v>
      </c>
      <c r="L171" t="s">
        <v>9506</v>
      </c>
      <c r="M171" t="s">
        <v>9507</v>
      </c>
      <c r="N171" t="s">
        <v>10210</v>
      </c>
      <c r="O171" t="s">
        <v>9505</v>
      </c>
      <c r="P171" t="s">
        <v>10207</v>
      </c>
      <c r="Q171" t="s">
        <v>9663</v>
      </c>
      <c r="R171" t="s">
        <v>9502</v>
      </c>
      <c r="S171" t="s">
        <v>9503</v>
      </c>
    </row>
    <row r="172" spans="1:19" x14ac:dyDescent="0.2">
      <c r="A172" t="s">
        <v>185</v>
      </c>
      <c r="B172" t="s">
        <v>192</v>
      </c>
      <c r="C172" t="s">
        <v>5144</v>
      </c>
      <c r="D172" t="s">
        <v>10389</v>
      </c>
      <c r="E172" t="s">
        <v>9686</v>
      </c>
      <c r="F172">
        <v>80962</v>
      </c>
      <c r="G172">
        <v>7</v>
      </c>
      <c r="H172" t="s">
        <v>10205</v>
      </c>
      <c r="I172">
        <v>20210824</v>
      </c>
      <c r="J172">
        <v>152040</v>
      </c>
      <c r="K172" t="s">
        <v>9497</v>
      </c>
      <c r="L172" t="s">
        <v>9498</v>
      </c>
      <c r="M172" t="s">
        <v>9507</v>
      </c>
      <c r="N172" t="s">
        <v>10209</v>
      </c>
      <c r="O172" t="s">
        <v>9500</v>
      </c>
      <c r="P172" t="s">
        <v>9501</v>
      </c>
      <c r="Q172" t="s">
        <v>9663</v>
      </c>
      <c r="R172" t="s">
        <v>9502</v>
      </c>
      <c r="S172" t="s">
        <v>9503</v>
      </c>
    </row>
    <row r="173" spans="1:19" x14ac:dyDescent="0.2">
      <c r="A173" t="s">
        <v>185</v>
      </c>
      <c r="B173" t="s">
        <v>193</v>
      </c>
      <c r="C173" t="s">
        <v>5145</v>
      </c>
      <c r="D173" t="s">
        <v>10390</v>
      </c>
      <c r="E173" t="s">
        <v>9686</v>
      </c>
      <c r="F173">
        <v>80962</v>
      </c>
      <c r="G173">
        <v>8</v>
      </c>
      <c r="H173" t="s">
        <v>10205</v>
      </c>
      <c r="I173">
        <v>20210824</v>
      </c>
      <c r="J173">
        <v>152048</v>
      </c>
      <c r="K173" t="s">
        <v>9504</v>
      </c>
      <c r="L173" t="s">
        <v>9498</v>
      </c>
      <c r="M173" t="s">
        <v>9507</v>
      </c>
      <c r="N173" t="s">
        <v>10209</v>
      </c>
      <c r="O173" t="s">
        <v>9505</v>
      </c>
      <c r="P173" t="s">
        <v>10207</v>
      </c>
      <c r="Q173" t="s">
        <v>9663</v>
      </c>
      <c r="R173" t="s">
        <v>9502</v>
      </c>
      <c r="S173" t="s">
        <v>9503</v>
      </c>
    </row>
    <row r="174" spans="1:19" x14ac:dyDescent="0.2">
      <c r="A174" t="s">
        <v>194</v>
      </c>
      <c r="B174" t="s">
        <v>195</v>
      </c>
      <c r="C174" t="s">
        <v>5146</v>
      </c>
      <c r="D174" t="s">
        <v>10391</v>
      </c>
      <c r="E174" t="s">
        <v>9687</v>
      </c>
      <c r="F174">
        <v>81010</v>
      </c>
      <c r="G174">
        <v>1</v>
      </c>
      <c r="H174" t="s">
        <v>10205</v>
      </c>
      <c r="I174">
        <v>20210824</v>
      </c>
      <c r="J174">
        <v>163712</v>
      </c>
      <c r="K174" t="s">
        <v>9497</v>
      </c>
      <c r="L174" t="s">
        <v>9506</v>
      </c>
      <c r="M174" t="s">
        <v>9499</v>
      </c>
      <c r="N174" t="s">
        <v>10208</v>
      </c>
      <c r="O174" t="s">
        <v>9500</v>
      </c>
      <c r="P174" t="s">
        <v>9501</v>
      </c>
      <c r="Q174" t="s">
        <v>9663</v>
      </c>
      <c r="R174" t="s">
        <v>9502</v>
      </c>
      <c r="S174" t="s">
        <v>9503</v>
      </c>
    </row>
    <row r="175" spans="1:19" x14ac:dyDescent="0.2">
      <c r="A175" t="s">
        <v>194</v>
      </c>
      <c r="B175" t="s">
        <v>196</v>
      </c>
      <c r="C175" t="s">
        <v>5147</v>
      </c>
      <c r="D175" t="s">
        <v>10392</v>
      </c>
      <c r="E175" t="s">
        <v>9687</v>
      </c>
      <c r="F175">
        <v>81010</v>
      </c>
      <c r="G175">
        <v>2</v>
      </c>
      <c r="H175" t="s">
        <v>10205</v>
      </c>
      <c r="I175">
        <v>20210824</v>
      </c>
      <c r="J175">
        <v>163720</v>
      </c>
      <c r="K175" t="s">
        <v>9504</v>
      </c>
      <c r="L175" t="s">
        <v>9506</v>
      </c>
      <c r="M175" t="s">
        <v>9499</v>
      </c>
      <c r="N175" t="s">
        <v>10208</v>
      </c>
      <c r="O175" t="s">
        <v>9505</v>
      </c>
      <c r="P175" t="s">
        <v>10207</v>
      </c>
      <c r="Q175" t="s">
        <v>9663</v>
      </c>
      <c r="R175" t="s">
        <v>9502</v>
      </c>
      <c r="S175" t="s">
        <v>9503</v>
      </c>
    </row>
    <row r="176" spans="1:19" x14ac:dyDescent="0.2">
      <c r="A176" t="s">
        <v>194</v>
      </c>
      <c r="B176" t="s">
        <v>197</v>
      </c>
      <c r="C176" t="s">
        <v>5148</v>
      </c>
      <c r="D176" t="s">
        <v>10393</v>
      </c>
      <c r="E176" t="s">
        <v>9687</v>
      </c>
      <c r="F176">
        <v>81012</v>
      </c>
      <c r="G176">
        <v>3</v>
      </c>
      <c r="H176" t="s">
        <v>10205</v>
      </c>
      <c r="I176">
        <v>20210824</v>
      </c>
      <c r="J176">
        <v>163759</v>
      </c>
      <c r="K176" t="s">
        <v>9497</v>
      </c>
      <c r="L176" t="s">
        <v>9498</v>
      </c>
      <c r="M176" t="s">
        <v>9499</v>
      </c>
      <c r="N176" t="s">
        <v>10206</v>
      </c>
      <c r="O176" t="s">
        <v>9500</v>
      </c>
      <c r="P176" t="s">
        <v>9501</v>
      </c>
      <c r="Q176" t="s">
        <v>9663</v>
      </c>
      <c r="R176" t="s">
        <v>9502</v>
      </c>
      <c r="S176" t="s">
        <v>9503</v>
      </c>
    </row>
    <row r="177" spans="1:19" x14ac:dyDescent="0.2">
      <c r="A177" t="s">
        <v>194</v>
      </c>
      <c r="B177" t="s">
        <v>198</v>
      </c>
      <c r="C177" t="s">
        <v>5149</v>
      </c>
      <c r="D177" t="s">
        <v>10394</v>
      </c>
      <c r="E177" t="s">
        <v>9687</v>
      </c>
      <c r="F177">
        <v>81012</v>
      </c>
      <c r="G177">
        <v>4</v>
      </c>
      <c r="H177" t="s">
        <v>10205</v>
      </c>
      <c r="I177">
        <v>20210824</v>
      </c>
      <c r="J177">
        <v>163807</v>
      </c>
      <c r="K177" t="s">
        <v>9504</v>
      </c>
      <c r="L177" t="s">
        <v>9498</v>
      </c>
      <c r="M177" t="s">
        <v>9499</v>
      </c>
      <c r="N177" t="s">
        <v>10206</v>
      </c>
      <c r="O177" t="s">
        <v>9505</v>
      </c>
      <c r="P177" t="s">
        <v>10207</v>
      </c>
      <c r="Q177" t="s">
        <v>9663</v>
      </c>
      <c r="R177" t="s">
        <v>9502</v>
      </c>
      <c r="S177" t="s">
        <v>9503</v>
      </c>
    </row>
    <row r="178" spans="1:19" x14ac:dyDescent="0.2">
      <c r="A178" t="s">
        <v>194</v>
      </c>
      <c r="B178" t="s">
        <v>199</v>
      </c>
      <c r="C178" t="s">
        <v>5150</v>
      </c>
      <c r="D178" t="s">
        <v>10395</v>
      </c>
      <c r="E178" t="s">
        <v>9687</v>
      </c>
      <c r="F178">
        <v>81014</v>
      </c>
      <c r="G178">
        <v>5</v>
      </c>
      <c r="H178" t="s">
        <v>10205</v>
      </c>
      <c r="I178">
        <v>20210824</v>
      </c>
      <c r="J178">
        <v>163853</v>
      </c>
      <c r="K178" t="s">
        <v>9497</v>
      </c>
      <c r="L178" t="s">
        <v>9506</v>
      </c>
      <c r="M178" t="s">
        <v>9507</v>
      </c>
      <c r="N178" t="s">
        <v>10210</v>
      </c>
      <c r="O178" t="s">
        <v>9500</v>
      </c>
      <c r="P178" t="s">
        <v>9501</v>
      </c>
      <c r="Q178" t="s">
        <v>9663</v>
      </c>
      <c r="R178" t="s">
        <v>9502</v>
      </c>
      <c r="S178" t="s">
        <v>9503</v>
      </c>
    </row>
    <row r="179" spans="1:19" x14ac:dyDescent="0.2">
      <c r="A179" t="s">
        <v>194</v>
      </c>
      <c r="B179" t="s">
        <v>200</v>
      </c>
      <c r="C179" t="s">
        <v>5151</v>
      </c>
      <c r="D179" t="s">
        <v>10396</v>
      </c>
      <c r="E179" t="s">
        <v>9687</v>
      </c>
      <c r="F179">
        <v>81014</v>
      </c>
      <c r="G179">
        <v>6</v>
      </c>
      <c r="H179" t="s">
        <v>10205</v>
      </c>
      <c r="I179">
        <v>20210824</v>
      </c>
      <c r="J179">
        <v>163900</v>
      </c>
      <c r="K179" t="s">
        <v>9504</v>
      </c>
      <c r="L179" t="s">
        <v>9506</v>
      </c>
      <c r="M179" t="s">
        <v>9507</v>
      </c>
      <c r="N179" t="s">
        <v>10210</v>
      </c>
      <c r="O179" t="s">
        <v>9505</v>
      </c>
      <c r="P179" t="s">
        <v>10207</v>
      </c>
      <c r="Q179" t="s">
        <v>9663</v>
      </c>
      <c r="R179" t="s">
        <v>9502</v>
      </c>
      <c r="S179" t="s">
        <v>9503</v>
      </c>
    </row>
    <row r="180" spans="1:19" x14ac:dyDescent="0.2">
      <c r="A180" t="s">
        <v>194</v>
      </c>
      <c r="B180" t="s">
        <v>201</v>
      </c>
      <c r="C180" t="s">
        <v>5152</v>
      </c>
      <c r="D180" t="s">
        <v>10397</v>
      </c>
      <c r="E180" t="s">
        <v>9687</v>
      </c>
      <c r="F180">
        <v>81016</v>
      </c>
      <c r="G180">
        <v>7</v>
      </c>
      <c r="H180" t="s">
        <v>10205</v>
      </c>
      <c r="I180">
        <v>20210824</v>
      </c>
      <c r="J180">
        <v>163943</v>
      </c>
      <c r="K180" t="s">
        <v>9497</v>
      </c>
      <c r="L180" t="s">
        <v>9498</v>
      </c>
      <c r="M180" t="s">
        <v>9507</v>
      </c>
      <c r="N180" t="s">
        <v>10209</v>
      </c>
      <c r="O180" t="s">
        <v>9500</v>
      </c>
      <c r="P180" t="s">
        <v>9501</v>
      </c>
      <c r="Q180" t="s">
        <v>9663</v>
      </c>
      <c r="R180" t="s">
        <v>9502</v>
      </c>
      <c r="S180" t="s">
        <v>9503</v>
      </c>
    </row>
    <row r="181" spans="1:19" x14ac:dyDescent="0.2">
      <c r="A181" t="s">
        <v>194</v>
      </c>
      <c r="B181" t="s">
        <v>202</v>
      </c>
      <c r="C181" t="s">
        <v>5153</v>
      </c>
      <c r="D181" t="s">
        <v>10398</v>
      </c>
      <c r="E181" t="s">
        <v>9687</v>
      </c>
      <c r="F181">
        <v>81016</v>
      </c>
      <c r="G181">
        <v>8</v>
      </c>
      <c r="H181" t="s">
        <v>10205</v>
      </c>
      <c r="I181">
        <v>20210824</v>
      </c>
      <c r="J181">
        <v>163950</v>
      </c>
      <c r="K181" t="s">
        <v>9504</v>
      </c>
      <c r="L181" t="s">
        <v>9498</v>
      </c>
      <c r="M181" t="s">
        <v>9507</v>
      </c>
      <c r="N181" t="s">
        <v>10209</v>
      </c>
      <c r="O181" t="s">
        <v>9505</v>
      </c>
      <c r="P181" t="s">
        <v>10207</v>
      </c>
      <c r="Q181" t="s">
        <v>9663</v>
      </c>
      <c r="R181" t="s">
        <v>9502</v>
      </c>
      <c r="S181" t="s">
        <v>9503</v>
      </c>
    </row>
    <row r="182" spans="1:19" x14ac:dyDescent="0.2">
      <c r="A182" t="s">
        <v>203</v>
      </c>
      <c r="B182" t="s">
        <v>204</v>
      </c>
      <c r="C182" t="s">
        <v>5154</v>
      </c>
      <c r="D182" t="s">
        <v>10399</v>
      </c>
      <c r="E182" t="s">
        <v>9688</v>
      </c>
      <c r="F182">
        <v>81865</v>
      </c>
      <c r="G182">
        <v>1</v>
      </c>
      <c r="H182" t="s">
        <v>10205</v>
      </c>
      <c r="I182">
        <v>20210902</v>
      </c>
      <c r="J182">
        <v>114713</v>
      </c>
      <c r="K182" t="s">
        <v>9497</v>
      </c>
      <c r="L182" t="s">
        <v>9506</v>
      </c>
      <c r="M182" t="s">
        <v>9499</v>
      </c>
      <c r="N182" t="s">
        <v>10208</v>
      </c>
      <c r="O182" t="s">
        <v>9500</v>
      </c>
      <c r="P182" t="s">
        <v>9501</v>
      </c>
      <c r="Q182" t="s">
        <v>9663</v>
      </c>
      <c r="R182" t="s">
        <v>9502</v>
      </c>
      <c r="S182" t="s">
        <v>9503</v>
      </c>
    </row>
    <row r="183" spans="1:19" x14ac:dyDescent="0.2">
      <c r="A183" t="s">
        <v>203</v>
      </c>
      <c r="B183" t="s">
        <v>205</v>
      </c>
      <c r="C183" t="s">
        <v>5155</v>
      </c>
      <c r="D183" t="s">
        <v>10400</v>
      </c>
      <c r="E183" t="s">
        <v>9688</v>
      </c>
      <c r="F183">
        <v>81865</v>
      </c>
      <c r="G183">
        <v>2</v>
      </c>
      <c r="H183" t="s">
        <v>10205</v>
      </c>
      <c r="I183">
        <v>20210902</v>
      </c>
      <c r="J183">
        <v>114720</v>
      </c>
      <c r="K183" t="s">
        <v>9504</v>
      </c>
      <c r="L183" t="s">
        <v>9506</v>
      </c>
      <c r="M183" t="s">
        <v>9499</v>
      </c>
      <c r="N183" t="s">
        <v>10208</v>
      </c>
      <c r="O183" t="s">
        <v>9505</v>
      </c>
      <c r="P183" t="s">
        <v>10207</v>
      </c>
      <c r="Q183" t="s">
        <v>9663</v>
      </c>
      <c r="R183" t="s">
        <v>9502</v>
      </c>
      <c r="S183" t="s">
        <v>9503</v>
      </c>
    </row>
    <row r="184" spans="1:19" x14ac:dyDescent="0.2">
      <c r="A184" t="s">
        <v>203</v>
      </c>
      <c r="B184" t="s">
        <v>206</v>
      </c>
      <c r="C184" t="s">
        <v>5156</v>
      </c>
      <c r="D184" t="s">
        <v>10401</v>
      </c>
      <c r="E184" t="s">
        <v>9688</v>
      </c>
      <c r="F184">
        <v>81867</v>
      </c>
      <c r="G184">
        <v>3</v>
      </c>
      <c r="H184" t="s">
        <v>10205</v>
      </c>
      <c r="I184">
        <v>20210902</v>
      </c>
      <c r="J184">
        <v>114752</v>
      </c>
      <c r="K184" t="s">
        <v>9497</v>
      </c>
      <c r="L184" t="s">
        <v>9498</v>
      </c>
      <c r="M184" t="s">
        <v>9499</v>
      </c>
      <c r="N184" t="s">
        <v>10206</v>
      </c>
      <c r="O184" t="s">
        <v>9500</v>
      </c>
      <c r="P184" t="s">
        <v>9501</v>
      </c>
      <c r="Q184" t="s">
        <v>9663</v>
      </c>
      <c r="R184" t="s">
        <v>9502</v>
      </c>
      <c r="S184" t="s">
        <v>9503</v>
      </c>
    </row>
    <row r="185" spans="1:19" x14ac:dyDescent="0.2">
      <c r="A185" t="s">
        <v>203</v>
      </c>
      <c r="B185" t="s">
        <v>207</v>
      </c>
      <c r="C185" t="s">
        <v>5157</v>
      </c>
      <c r="D185" t="s">
        <v>10402</v>
      </c>
      <c r="E185" t="s">
        <v>9688</v>
      </c>
      <c r="F185">
        <v>81867</v>
      </c>
      <c r="G185">
        <v>4</v>
      </c>
      <c r="H185" t="s">
        <v>10205</v>
      </c>
      <c r="I185">
        <v>20210902</v>
      </c>
      <c r="J185">
        <v>114800</v>
      </c>
      <c r="K185" t="s">
        <v>9504</v>
      </c>
      <c r="L185" t="s">
        <v>9498</v>
      </c>
      <c r="M185" t="s">
        <v>9499</v>
      </c>
      <c r="N185" t="s">
        <v>10206</v>
      </c>
      <c r="O185" t="s">
        <v>9505</v>
      </c>
      <c r="P185" t="s">
        <v>10207</v>
      </c>
      <c r="Q185" t="s">
        <v>9663</v>
      </c>
      <c r="R185" t="s">
        <v>9502</v>
      </c>
      <c r="S185" t="s">
        <v>9503</v>
      </c>
    </row>
    <row r="186" spans="1:19" x14ac:dyDescent="0.2">
      <c r="A186" t="s">
        <v>203</v>
      </c>
      <c r="B186" t="s">
        <v>208</v>
      </c>
      <c r="C186" t="s">
        <v>5158</v>
      </c>
      <c r="D186" t="s">
        <v>10403</v>
      </c>
      <c r="E186" t="s">
        <v>9688</v>
      </c>
      <c r="F186">
        <v>81869</v>
      </c>
      <c r="G186">
        <v>5</v>
      </c>
      <c r="H186" t="s">
        <v>10205</v>
      </c>
      <c r="I186">
        <v>20210902</v>
      </c>
      <c r="J186">
        <v>114830</v>
      </c>
      <c r="K186" t="s">
        <v>9497</v>
      </c>
      <c r="L186" t="s">
        <v>9506</v>
      </c>
      <c r="M186" t="s">
        <v>9507</v>
      </c>
      <c r="N186" t="s">
        <v>10210</v>
      </c>
      <c r="O186" t="s">
        <v>9500</v>
      </c>
      <c r="P186" t="s">
        <v>9501</v>
      </c>
      <c r="Q186" t="s">
        <v>9663</v>
      </c>
      <c r="R186" t="s">
        <v>9502</v>
      </c>
      <c r="S186" t="s">
        <v>9503</v>
      </c>
    </row>
    <row r="187" spans="1:19" x14ac:dyDescent="0.2">
      <c r="A187" t="s">
        <v>203</v>
      </c>
      <c r="B187" t="s">
        <v>209</v>
      </c>
      <c r="C187" t="s">
        <v>5159</v>
      </c>
      <c r="D187" t="s">
        <v>10404</v>
      </c>
      <c r="E187" t="s">
        <v>9688</v>
      </c>
      <c r="F187">
        <v>81869</v>
      </c>
      <c r="G187">
        <v>6</v>
      </c>
      <c r="H187" t="s">
        <v>10205</v>
      </c>
      <c r="I187">
        <v>20210902</v>
      </c>
      <c r="J187">
        <v>114838</v>
      </c>
      <c r="K187" t="s">
        <v>9504</v>
      </c>
      <c r="L187" t="s">
        <v>9506</v>
      </c>
      <c r="M187" t="s">
        <v>9507</v>
      </c>
      <c r="N187" t="s">
        <v>10210</v>
      </c>
      <c r="O187" t="s">
        <v>9505</v>
      </c>
      <c r="P187" t="s">
        <v>10207</v>
      </c>
      <c r="Q187" t="s">
        <v>9663</v>
      </c>
      <c r="R187" t="s">
        <v>9502</v>
      </c>
      <c r="S187" t="s">
        <v>9503</v>
      </c>
    </row>
    <row r="188" spans="1:19" x14ac:dyDescent="0.2">
      <c r="A188" t="s">
        <v>203</v>
      </c>
      <c r="B188" t="s">
        <v>210</v>
      </c>
      <c r="C188" t="s">
        <v>5160</v>
      </c>
      <c r="D188" t="s">
        <v>10405</v>
      </c>
      <c r="E188" t="s">
        <v>9688</v>
      </c>
      <c r="F188">
        <v>81871</v>
      </c>
      <c r="G188">
        <v>7</v>
      </c>
      <c r="H188" t="s">
        <v>10205</v>
      </c>
      <c r="I188">
        <v>20210902</v>
      </c>
      <c r="J188">
        <v>114908</v>
      </c>
      <c r="K188" t="s">
        <v>9497</v>
      </c>
      <c r="L188" t="s">
        <v>9498</v>
      </c>
      <c r="M188" t="s">
        <v>9507</v>
      </c>
      <c r="N188" t="s">
        <v>10209</v>
      </c>
      <c r="O188" t="s">
        <v>9500</v>
      </c>
      <c r="P188" t="s">
        <v>9501</v>
      </c>
      <c r="Q188" t="s">
        <v>9663</v>
      </c>
      <c r="R188" t="s">
        <v>9502</v>
      </c>
      <c r="S188" t="s">
        <v>9503</v>
      </c>
    </row>
    <row r="189" spans="1:19" x14ac:dyDescent="0.2">
      <c r="A189" t="s">
        <v>203</v>
      </c>
      <c r="B189" t="s">
        <v>211</v>
      </c>
      <c r="C189" t="s">
        <v>5161</v>
      </c>
      <c r="D189" t="s">
        <v>10406</v>
      </c>
      <c r="E189" t="s">
        <v>9688</v>
      </c>
      <c r="F189">
        <v>81871</v>
      </c>
      <c r="G189">
        <v>8</v>
      </c>
      <c r="H189" t="s">
        <v>10205</v>
      </c>
      <c r="I189">
        <v>20210902</v>
      </c>
      <c r="J189">
        <v>114916</v>
      </c>
      <c r="K189" t="s">
        <v>9504</v>
      </c>
      <c r="L189" t="s">
        <v>9498</v>
      </c>
      <c r="M189" t="s">
        <v>9507</v>
      </c>
      <c r="N189" t="s">
        <v>10209</v>
      </c>
      <c r="O189" t="s">
        <v>9505</v>
      </c>
      <c r="P189" t="s">
        <v>10207</v>
      </c>
      <c r="Q189" t="s">
        <v>9663</v>
      </c>
      <c r="R189" t="s">
        <v>9502</v>
      </c>
      <c r="S189" t="s">
        <v>9503</v>
      </c>
    </row>
    <row r="190" spans="1:19" x14ac:dyDescent="0.2">
      <c r="A190" t="s">
        <v>212</v>
      </c>
      <c r="B190" t="s">
        <v>213</v>
      </c>
      <c r="C190" t="s">
        <v>5162</v>
      </c>
      <c r="D190" t="s">
        <v>10407</v>
      </c>
      <c r="E190" t="s">
        <v>9689</v>
      </c>
      <c r="F190">
        <v>82643</v>
      </c>
      <c r="G190">
        <v>1</v>
      </c>
      <c r="H190" t="s">
        <v>10205</v>
      </c>
      <c r="I190">
        <v>20210907</v>
      </c>
      <c r="J190">
        <v>162209</v>
      </c>
      <c r="K190" t="s">
        <v>9497</v>
      </c>
      <c r="L190" t="s">
        <v>9506</v>
      </c>
      <c r="M190" t="s">
        <v>9499</v>
      </c>
      <c r="N190" t="s">
        <v>10208</v>
      </c>
      <c r="O190" t="s">
        <v>9500</v>
      </c>
      <c r="P190" t="s">
        <v>9501</v>
      </c>
      <c r="Q190" t="s">
        <v>9663</v>
      </c>
      <c r="R190" t="s">
        <v>9502</v>
      </c>
      <c r="S190" t="s">
        <v>9503</v>
      </c>
    </row>
    <row r="191" spans="1:19" x14ac:dyDescent="0.2">
      <c r="A191" t="s">
        <v>212</v>
      </c>
      <c r="B191" t="s">
        <v>214</v>
      </c>
      <c r="C191" t="s">
        <v>5163</v>
      </c>
      <c r="D191" t="s">
        <v>10408</v>
      </c>
      <c r="E191" t="s">
        <v>9689</v>
      </c>
      <c r="F191">
        <v>82643</v>
      </c>
      <c r="G191">
        <v>2</v>
      </c>
      <c r="H191" t="s">
        <v>10205</v>
      </c>
      <c r="I191">
        <v>20210907</v>
      </c>
      <c r="J191">
        <v>162216</v>
      </c>
      <c r="K191" t="s">
        <v>9504</v>
      </c>
      <c r="L191" t="s">
        <v>9506</v>
      </c>
      <c r="M191" t="s">
        <v>9499</v>
      </c>
      <c r="N191" t="s">
        <v>10208</v>
      </c>
      <c r="O191" t="s">
        <v>9505</v>
      </c>
      <c r="P191" t="s">
        <v>10207</v>
      </c>
      <c r="Q191" t="s">
        <v>9663</v>
      </c>
      <c r="R191" t="s">
        <v>9502</v>
      </c>
      <c r="S191" t="s">
        <v>9503</v>
      </c>
    </row>
    <row r="192" spans="1:19" x14ac:dyDescent="0.2">
      <c r="A192" t="s">
        <v>212</v>
      </c>
      <c r="B192" t="s">
        <v>215</v>
      </c>
      <c r="C192" t="s">
        <v>5164</v>
      </c>
      <c r="D192" t="s">
        <v>10409</v>
      </c>
      <c r="E192" t="s">
        <v>9689</v>
      </c>
      <c r="F192">
        <v>82645</v>
      </c>
      <c r="G192">
        <v>3</v>
      </c>
      <c r="H192" t="s">
        <v>10205</v>
      </c>
      <c r="I192">
        <v>20210907</v>
      </c>
      <c r="J192">
        <v>162307</v>
      </c>
      <c r="K192" t="s">
        <v>9497</v>
      </c>
      <c r="L192" t="s">
        <v>9498</v>
      </c>
      <c r="M192" t="s">
        <v>9499</v>
      </c>
      <c r="N192" t="s">
        <v>10206</v>
      </c>
      <c r="O192" t="s">
        <v>9500</v>
      </c>
      <c r="P192" t="s">
        <v>9501</v>
      </c>
      <c r="Q192" t="s">
        <v>9663</v>
      </c>
      <c r="R192" t="s">
        <v>9502</v>
      </c>
      <c r="S192" t="s">
        <v>9503</v>
      </c>
    </row>
    <row r="193" spans="1:19" x14ac:dyDescent="0.2">
      <c r="A193" t="s">
        <v>212</v>
      </c>
      <c r="B193" t="s">
        <v>216</v>
      </c>
      <c r="C193" t="s">
        <v>5165</v>
      </c>
      <c r="D193" t="s">
        <v>10410</v>
      </c>
      <c r="E193" t="s">
        <v>9689</v>
      </c>
      <c r="F193">
        <v>82645</v>
      </c>
      <c r="G193">
        <v>4</v>
      </c>
      <c r="H193" t="s">
        <v>10205</v>
      </c>
      <c r="I193">
        <v>20210907</v>
      </c>
      <c r="J193">
        <v>162314</v>
      </c>
      <c r="K193" t="s">
        <v>9504</v>
      </c>
      <c r="L193" t="s">
        <v>9498</v>
      </c>
      <c r="M193" t="s">
        <v>9499</v>
      </c>
      <c r="N193" t="s">
        <v>10206</v>
      </c>
      <c r="O193" t="s">
        <v>9505</v>
      </c>
      <c r="P193" t="s">
        <v>10207</v>
      </c>
      <c r="Q193" t="s">
        <v>9663</v>
      </c>
      <c r="R193" t="s">
        <v>9502</v>
      </c>
      <c r="S193" t="s">
        <v>9503</v>
      </c>
    </row>
    <row r="194" spans="1:19" x14ac:dyDescent="0.2">
      <c r="A194" t="s">
        <v>212</v>
      </c>
      <c r="B194" t="s">
        <v>217</v>
      </c>
      <c r="C194" t="s">
        <v>5166</v>
      </c>
      <c r="D194" t="s">
        <v>10411</v>
      </c>
      <c r="E194" t="s">
        <v>9689</v>
      </c>
      <c r="F194">
        <v>82647</v>
      </c>
      <c r="G194">
        <v>5</v>
      </c>
      <c r="H194" t="s">
        <v>10205</v>
      </c>
      <c r="I194">
        <v>20210907</v>
      </c>
      <c r="J194">
        <v>162421</v>
      </c>
      <c r="K194" t="s">
        <v>9497</v>
      </c>
      <c r="L194" t="s">
        <v>9506</v>
      </c>
      <c r="M194" t="s">
        <v>9507</v>
      </c>
      <c r="N194" t="s">
        <v>10210</v>
      </c>
      <c r="O194" t="s">
        <v>9500</v>
      </c>
      <c r="P194" t="s">
        <v>9501</v>
      </c>
      <c r="Q194" t="s">
        <v>9663</v>
      </c>
      <c r="R194" t="s">
        <v>9502</v>
      </c>
      <c r="S194" t="s">
        <v>9503</v>
      </c>
    </row>
    <row r="195" spans="1:19" x14ac:dyDescent="0.2">
      <c r="A195" t="s">
        <v>212</v>
      </c>
      <c r="B195" t="s">
        <v>218</v>
      </c>
      <c r="C195" t="s">
        <v>5167</v>
      </c>
      <c r="D195" t="s">
        <v>10412</v>
      </c>
      <c r="E195" t="s">
        <v>9689</v>
      </c>
      <c r="F195">
        <v>82647</v>
      </c>
      <c r="G195">
        <v>6</v>
      </c>
      <c r="H195" t="s">
        <v>10205</v>
      </c>
      <c r="I195">
        <v>20210907</v>
      </c>
      <c r="J195">
        <v>162429</v>
      </c>
      <c r="K195" t="s">
        <v>9504</v>
      </c>
      <c r="L195" t="s">
        <v>9506</v>
      </c>
      <c r="M195" t="s">
        <v>9507</v>
      </c>
      <c r="N195" t="s">
        <v>10210</v>
      </c>
      <c r="O195" t="s">
        <v>9505</v>
      </c>
      <c r="P195" t="s">
        <v>10207</v>
      </c>
      <c r="Q195" t="s">
        <v>9663</v>
      </c>
      <c r="R195" t="s">
        <v>9502</v>
      </c>
      <c r="S195" t="s">
        <v>9503</v>
      </c>
    </row>
    <row r="196" spans="1:19" x14ac:dyDescent="0.2">
      <c r="A196" t="s">
        <v>212</v>
      </c>
      <c r="B196" t="s">
        <v>219</v>
      </c>
      <c r="C196" t="s">
        <v>5168</v>
      </c>
      <c r="D196" t="s">
        <v>10413</v>
      </c>
      <c r="E196" t="s">
        <v>9689</v>
      </c>
      <c r="F196">
        <v>82649</v>
      </c>
      <c r="G196">
        <v>7</v>
      </c>
      <c r="H196" t="s">
        <v>10205</v>
      </c>
      <c r="I196">
        <v>20210907</v>
      </c>
      <c r="J196">
        <v>162528</v>
      </c>
      <c r="K196" t="s">
        <v>9497</v>
      </c>
      <c r="L196" t="s">
        <v>9498</v>
      </c>
      <c r="M196" t="s">
        <v>9507</v>
      </c>
      <c r="N196" t="s">
        <v>10209</v>
      </c>
      <c r="O196" t="s">
        <v>9500</v>
      </c>
      <c r="P196" t="s">
        <v>9501</v>
      </c>
      <c r="Q196" t="s">
        <v>9663</v>
      </c>
      <c r="R196" t="s">
        <v>9502</v>
      </c>
      <c r="S196" t="s">
        <v>9503</v>
      </c>
    </row>
    <row r="197" spans="1:19" x14ac:dyDescent="0.2">
      <c r="A197" t="s">
        <v>212</v>
      </c>
      <c r="B197" t="s">
        <v>220</v>
      </c>
      <c r="C197" t="s">
        <v>5169</v>
      </c>
      <c r="D197" t="s">
        <v>10414</v>
      </c>
      <c r="E197" t="s">
        <v>9689</v>
      </c>
      <c r="F197">
        <v>82649</v>
      </c>
      <c r="G197">
        <v>8</v>
      </c>
      <c r="H197" t="s">
        <v>10205</v>
      </c>
      <c r="I197">
        <v>20210907</v>
      </c>
      <c r="J197">
        <v>162535</v>
      </c>
      <c r="K197" t="s">
        <v>9504</v>
      </c>
      <c r="L197" t="s">
        <v>9498</v>
      </c>
      <c r="M197" t="s">
        <v>9507</v>
      </c>
      <c r="N197" t="s">
        <v>10209</v>
      </c>
      <c r="O197" t="s">
        <v>9505</v>
      </c>
      <c r="P197" t="s">
        <v>10207</v>
      </c>
      <c r="Q197" t="s">
        <v>9663</v>
      </c>
      <c r="R197" t="s">
        <v>9502</v>
      </c>
      <c r="S197" t="s">
        <v>9503</v>
      </c>
    </row>
    <row r="198" spans="1:19" x14ac:dyDescent="0.2">
      <c r="A198" t="s">
        <v>221</v>
      </c>
      <c r="B198" t="s">
        <v>222</v>
      </c>
      <c r="C198" t="s">
        <v>5170</v>
      </c>
      <c r="D198" t="s">
        <v>10415</v>
      </c>
      <c r="E198" t="s">
        <v>9690</v>
      </c>
      <c r="F198">
        <v>83021</v>
      </c>
      <c r="G198">
        <v>1</v>
      </c>
      <c r="H198" t="s">
        <v>10205</v>
      </c>
      <c r="I198">
        <v>20210909</v>
      </c>
      <c r="J198">
        <v>163515</v>
      </c>
      <c r="K198" t="s">
        <v>9497</v>
      </c>
      <c r="L198" t="s">
        <v>9506</v>
      </c>
      <c r="M198" t="s">
        <v>9499</v>
      </c>
      <c r="N198" t="s">
        <v>10208</v>
      </c>
      <c r="O198" t="s">
        <v>9500</v>
      </c>
      <c r="P198" t="s">
        <v>9501</v>
      </c>
      <c r="Q198" t="s">
        <v>9663</v>
      </c>
      <c r="R198" t="s">
        <v>9502</v>
      </c>
      <c r="S198" t="s">
        <v>9503</v>
      </c>
    </row>
    <row r="199" spans="1:19" x14ac:dyDescent="0.2">
      <c r="A199" t="s">
        <v>221</v>
      </c>
      <c r="B199" t="s">
        <v>223</v>
      </c>
      <c r="C199" t="s">
        <v>5171</v>
      </c>
      <c r="D199" t="s">
        <v>10416</v>
      </c>
      <c r="E199" t="s">
        <v>9690</v>
      </c>
      <c r="F199">
        <v>83021</v>
      </c>
      <c r="G199">
        <v>2</v>
      </c>
      <c r="H199" t="s">
        <v>10205</v>
      </c>
      <c r="I199">
        <v>20210909</v>
      </c>
      <c r="J199">
        <v>163519</v>
      </c>
      <c r="K199" t="s">
        <v>9504</v>
      </c>
      <c r="L199" t="s">
        <v>9506</v>
      </c>
      <c r="M199" t="s">
        <v>9499</v>
      </c>
      <c r="N199" t="s">
        <v>10208</v>
      </c>
      <c r="O199" t="s">
        <v>9505</v>
      </c>
      <c r="P199" t="s">
        <v>10207</v>
      </c>
      <c r="Q199" t="s">
        <v>9663</v>
      </c>
      <c r="R199" t="s">
        <v>9502</v>
      </c>
      <c r="S199" t="s">
        <v>9503</v>
      </c>
    </row>
    <row r="200" spans="1:19" x14ac:dyDescent="0.2">
      <c r="A200" t="s">
        <v>221</v>
      </c>
      <c r="B200" t="s">
        <v>224</v>
      </c>
      <c r="C200" t="s">
        <v>5172</v>
      </c>
      <c r="D200" t="s">
        <v>10417</v>
      </c>
      <c r="E200" t="s">
        <v>9690</v>
      </c>
      <c r="F200">
        <v>83023</v>
      </c>
      <c r="G200">
        <v>3</v>
      </c>
      <c r="H200" t="s">
        <v>10205</v>
      </c>
      <c r="I200">
        <v>20210909</v>
      </c>
      <c r="J200">
        <v>163601</v>
      </c>
      <c r="K200" t="s">
        <v>9497</v>
      </c>
      <c r="L200" t="s">
        <v>9498</v>
      </c>
      <c r="M200" t="s">
        <v>9499</v>
      </c>
      <c r="N200" t="s">
        <v>10206</v>
      </c>
      <c r="O200" t="s">
        <v>9500</v>
      </c>
      <c r="P200" t="s">
        <v>9501</v>
      </c>
      <c r="Q200" t="s">
        <v>9663</v>
      </c>
      <c r="R200" t="s">
        <v>9502</v>
      </c>
      <c r="S200" t="s">
        <v>9503</v>
      </c>
    </row>
    <row r="201" spans="1:19" x14ac:dyDescent="0.2">
      <c r="A201" t="s">
        <v>221</v>
      </c>
      <c r="B201" t="s">
        <v>225</v>
      </c>
      <c r="C201" t="s">
        <v>5173</v>
      </c>
      <c r="D201" t="s">
        <v>10418</v>
      </c>
      <c r="E201" t="s">
        <v>9690</v>
      </c>
      <c r="F201">
        <v>83023</v>
      </c>
      <c r="G201">
        <v>4</v>
      </c>
      <c r="H201" t="s">
        <v>10205</v>
      </c>
      <c r="I201">
        <v>20210909</v>
      </c>
      <c r="J201">
        <v>163606</v>
      </c>
      <c r="K201" t="s">
        <v>9504</v>
      </c>
      <c r="L201" t="s">
        <v>9498</v>
      </c>
      <c r="M201" t="s">
        <v>9499</v>
      </c>
      <c r="N201" t="s">
        <v>10206</v>
      </c>
      <c r="O201" t="s">
        <v>9505</v>
      </c>
      <c r="P201" t="s">
        <v>10207</v>
      </c>
      <c r="Q201" t="s">
        <v>9663</v>
      </c>
      <c r="R201" t="s">
        <v>9502</v>
      </c>
      <c r="S201" t="s">
        <v>9503</v>
      </c>
    </row>
    <row r="202" spans="1:19" x14ac:dyDescent="0.2">
      <c r="A202" t="s">
        <v>221</v>
      </c>
      <c r="B202" t="s">
        <v>226</v>
      </c>
      <c r="C202" t="s">
        <v>5174</v>
      </c>
      <c r="D202" t="s">
        <v>10419</v>
      </c>
      <c r="E202" t="s">
        <v>9690</v>
      </c>
      <c r="F202">
        <v>83025</v>
      </c>
      <c r="G202">
        <v>5</v>
      </c>
      <c r="H202" t="s">
        <v>10205</v>
      </c>
      <c r="I202">
        <v>20210909</v>
      </c>
      <c r="J202">
        <v>163700</v>
      </c>
      <c r="K202" t="s">
        <v>9497</v>
      </c>
      <c r="L202" t="s">
        <v>9498</v>
      </c>
      <c r="M202" t="s">
        <v>9507</v>
      </c>
      <c r="N202" t="s">
        <v>10209</v>
      </c>
      <c r="O202" t="s">
        <v>9500</v>
      </c>
      <c r="P202" t="s">
        <v>9501</v>
      </c>
      <c r="Q202" t="s">
        <v>9663</v>
      </c>
      <c r="R202" t="s">
        <v>9502</v>
      </c>
      <c r="S202" t="s">
        <v>9503</v>
      </c>
    </row>
    <row r="203" spans="1:19" x14ac:dyDescent="0.2">
      <c r="A203" t="s">
        <v>221</v>
      </c>
      <c r="B203" t="s">
        <v>227</v>
      </c>
      <c r="C203" t="s">
        <v>5175</v>
      </c>
      <c r="D203" t="s">
        <v>10420</v>
      </c>
      <c r="E203" t="s">
        <v>9690</v>
      </c>
      <c r="F203">
        <v>83025</v>
      </c>
      <c r="G203">
        <v>6</v>
      </c>
      <c r="H203" t="s">
        <v>10205</v>
      </c>
      <c r="I203">
        <v>20210909</v>
      </c>
      <c r="J203">
        <v>163704</v>
      </c>
      <c r="K203" t="s">
        <v>9504</v>
      </c>
      <c r="L203" t="s">
        <v>9498</v>
      </c>
      <c r="M203" t="s">
        <v>9507</v>
      </c>
      <c r="N203" t="s">
        <v>10209</v>
      </c>
      <c r="O203" t="s">
        <v>9505</v>
      </c>
      <c r="P203" t="s">
        <v>10207</v>
      </c>
      <c r="Q203" t="s">
        <v>9663</v>
      </c>
      <c r="R203" t="s">
        <v>9502</v>
      </c>
      <c r="S203" t="s">
        <v>9503</v>
      </c>
    </row>
    <row r="204" spans="1:19" x14ac:dyDescent="0.2">
      <c r="A204" t="s">
        <v>221</v>
      </c>
      <c r="B204" t="s">
        <v>228</v>
      </c>
      <c r="C204" t="s">
        <v>5176</v>
      </c>
      <c r="D204" t="s">
        <v>10421</v>
      </c>
      <c r="E204" t="s">
        <v>9690</v>
      </c>
      <c r="F204">
        <v>83027</v>
      </c>
      <c r="G204">
        <v>7</v>
      </c>
      <c r="H204" t="s">
        <v>10205</v>
      </c>
      <c r="I204">
        <v>20210909</v>
      </c>
      <c r="J204">
        <v>163804</v>
      </c>
      <c r="K204" t="s">
        <v>9497</v>
      </c>
      <c r="L204" t="s">
        <v>9506</v>
      </c>
      <c r="M204" t="s">
        <v>9507</v>
      </c>
      <c r="N204" t="s">
        <v>10210</v>
      </c>
      <c r="O204" t="s">
        <v>9500</v>
      </c>
      <c r="P204" t="s">
        <v>9501</v>
      </c>
      <c r="Q204" t="s">
        <v>9663</v>
      </c>
      <c r="R204" t="s">
        <v>9502</v>
      </c>
      <c r="S204" t="s">
        <v>9503</v>
      </c>
    </row>
    <row r="205" spans="1:19" x14ac:dyDescent="0.2">
      <c r="A205" t="s">
        <v>221</v>
      </c>
      <c r="B205" t="s">
        <v>229</v>
      </c>
      <c r="C205" t="s">
        <v>5177</v>
      </c>
      <c r="D205" t="s">
        <v>10422</v>
      </c>
      <c r="E205" t="s">
        <v>9690</v>
      </c>
      <c r="F205">
        <v>83027</v>
      </c>
      <c r="G205">
        <v>8</v>
      </c>
      <c r="H205" t="s">
        <v>10205</v>
      </c>
      <c r="I205">
        <v>20210909</v>
      </c>
      <c r="J205">
        <v>163808</v>
      </c>
      <c r="K205" t="s">
        <v>9504</v>
      </c>
      <c r="L205" t="s">
        <v>9506</v>
      </c>
      <c r="M205" t="s">
        <v>9507</v>
      </c>
      <c r="N205" t="s">
        <v>10210</v>
      </c>
      <c r="O205" t="s">
        <v>9505</v>
      </c>
      <c r="P205" t="s">
        <v>10207</v>
      </c>
      <c r="Q205" t="s">
        <v>9663</v>
      </c>
      <c r="R205" t="s">
        <v>9502</v>
      </c>
      <c r="S205" t="s">
        <v>9503</v>
      </c>
    </row>
    <row r="206" spans="1:19" x14ac:dyDescent="0.2">
      <c r="A206" t="s">
        <v>230</v>
      </c>
      <c r="B206" t="s">
        <v>231</v>
      </c>
      <c r="C206" t="s">
        <v>5178</v>
      </c>
      <c r="D206" t="s">
        <v>10423</v>
      </c>
      <c r="E206" t="s">
        <v>9691</v>
      </c>
      <c r="F206">
        <v>83107</v>
      </c>
      <c r="G206">
        <v>1</v>
      </c>
      <c r="H206" t="s">
        <v>10205</v>
      </c>
      <c r="I206">
        <v>20210910</v>
      </c>
      <c r="J206">
        <v>152630</v>
      </c>
      <c r="K206" t="s">
        <v>9497</v>
      </c>
      <c r="L206" t="s">
        <v>9498</v>
      </c>
      <c r="M206" t="s">
        <v>9499</v>
      </c>
      <c r="N206" t="s">
        <v>10206</v>
      </c>
      <c r="O206" t="s">
        <v>9500</v>
      </c>
      <c r="P206" t="s">
        <v>9501</v>
      </c>
      <c r="Q206" t="s">
        <v>9663</v>
      </c>
      <c r="R206" t="s">
        <v>9502</v>
      </c>
      <c r="S206" t="s">
        <v>9503</v>
      </c>
    </row>
    <row r="207" spans="1:19" x14ac:dyDescent="0.2">
      <c r="A207" t="s">
        <v>230</v>
      </c>
      <c r="B207" t="s">
        <v>232</v>
      </c>
      <c r="C207" t="s">
        <v>5179</v>
      </c>
      <c r="D207" t="s">
        <v>10424</v>
      </c>
      <c r="E207" t="s">
        <v>9691</v>
      </c>
      <c r="F207">
        <v>83107</v>
      </c>
      <c r="G207">
        <v>2</v>
      </c>
      <c r="H207" t="s">
        <v>10205</v>
      </c>
      <c r="I207">
        <v>20210910</v>
      </c>
      <c r="J207">
        <v>152635</v>
      </c>
      <c r="K207" t="s">
        <v>9504</v>
      </c>
      <c r="L207" t="s">
        <v>9498</v>
      </c>
      <c r="M207" t="s">
        <v>9499</v>
      </c>
      <c r="N207" t="s">
        <v>10206</v>
      </c>
      <c r="O207" t="s">
        <v>9505</v>
      </c>
      <c r="P207" t="s">
        <v>10207</v>
      </c>
      <c r="Q207" t="s">
        <v>9663</v>
      </c>
      <c r="R207" t="s">
        <v>9502</v>
      </c>
      <c r="S207" t="s">
        <v>9503</v>
      </c>
    </row>
    <row r="208" spans="1:19" x14ac:dyDescent="0.2">
      <c r="A208" t="s">
        <v>230</v>
      </c>
      <c r="B208" t="s">
        <v>233</v>
      </c>
      <c r="C208" t="s">
        <v>5180</v>
      </c>
      <c r="D208" t="s">
        <v>10425</v>
      </c>
      <c r="E208" t="s">
        <v>9691</v>
      </c>
      <c r="F208">
        <v>83109</v>
      </c>
      <c r="G208">
        <v>3</v>
      </c>
      <c r="H208" t="s">
        <v>10205</v>
      </c>
      <c r="I208">
        <v>20210910</v>
      </c>
      <c r="J208">
        <v>152715</v>
      </c>
      <c r="K208" t="s">
        <v>9497</v>
      </c>
      <c r="L208" t="s">
        <v>9506</v>
      </c>
      <c r="M208" t="s">
        <v>9499</v>
      </c>
      <c r="N208" t="s">
        <v>10208</v>
      </c>
      <c r="O208" t="s">
        <v>9500</v>
      </c>
      <c r="P208" t="s">
        <v>9501</v>
      </c>
      <c r="Q208" t="s">
        <v>9663</v>
      </c>
      <c r="R208" t="s">
        <v>9502</v>
      </c>
      <c r="S208" t="s">
        <v>9503</v>
      </c>
    </row>
    <row r="209" spans="1:19" x14ac:dyDescent="0.2">
      <c r="A209" t="s">
        <v>230</v>
      </c>
      <c r="B209" t="s">
        <v>234</v>
      </c>
      <c r="C209" t="s">
        <v>5181</v>
      </c>
      <c r="D209" t="s">
        <v>10426</v>
      </c>
      <c r="E209" t="s">
        <v>9691</v>
      </c>
      <c r="F209">
        <v>83109</v>
      </c>
      <c r="G209">
        <v>4</v>
      </c>
      <c r="H209" t="s">
        <v>10205</v>
      </c>
      <c r="I209">
        <v>20210910</v>
      </c>
      <c r="J209">
        <v>152719</v>
      </c>
      <c r="K209" t="s">
        <v>9504</v>
      </c>
      <c r="L209" t="s">
        <v>9506</v>
      </c>
      <c r="M209" t="s">
        <v>9499</v>
      </c>
      <c r="N209" t="s">
        <v>10208</v>
      </c>
      <c r="O209" t="s">
        <v>9505</v>
      </c>
      <c r="P209" t="s">
        <v>10207</v>
      </c>
      <c r="Q209" t="s">
        <v>9663</v>
      </c>
      <c r="R209" t="s">
        <v>9502</v>
      </c>
      <c r="S209" t="s">
        <v>9503</v>
      </c>
    </row>
    <row r="210" spans="1:19" x14ac:dyDescent="0.2">
      <c r="A210" t="s">
        <v>230</v>
      </c>
      <c r="B210" t="s">
        <v>235</v>
      </c>
      <c r="C210" t="s">
        <v>5182</v>
      </c>
      <c r="D210" t="s">
        <v>10427</v>
      </c>
      <c r="E210" t="s">
        <v>9691</v>
      </c>
      <c r="F210">
        <v>83111</v>
      </c>
      <c r="G210">
        <v>5</v>
      </c>
      <c r="H210" t="s">
        <v>10205</v>
      </c>
      <c r="I210">
        <v>20210910</v>
      </c>
      <c r="J210">
        <v>152802</v>
      </c>
      <c r="K210" t="s">
        <v>9497</v>
      </c>
      <c r="L210" t="s">
        <v>9498</v>
      </c>
      <c r="M210" t="s">
        <v>9507</v>
      </c>
      <c r="N210" t="s">
        <v>10209</v>
      </c>
      <c r="O210" t="s">
        <v>9500</v>
      </c>
      <c r="P210" t="s">
        <v>9501</v>
      </c>
      <c r="Q210" t="s">
        <v>9663</v>
      </c>
      <c r="R210" t="s">
        <v>9502</v>
      </c>
      <c r="S210" t="s">
        <v>9503</v>
      </c>
    </row>
    <row r="211" spans="1:19" x14ac:dyDescent="0.2">
      <c r="A211" t="s">
        <v>230</v>
      </c>
      <c r="B211" t="s">
        <v>236</v>
      </c>
      <c r="C211" t="s">
        <v>5183</v>
      </c>
      <c r="D211" t="s">
        <v>10428</v>
      </c>
      <c r="E211" t="s">
        <v>9691</v>
      </c>
      <c r="F211">
        <v>83111</v>
      </c>
      <c r="G211">
        <v>6</v>
      </c>
      <c r="H211" t="s">
        <v>10205</v>
      </c>
      <c r="I211">
        <v>20210910</v>
      </c>
      <c r="J211">
        <v>152806</v>
      </c>
      <c r="K211" t="s">
        <v>9504</v>
      </c>
      <c r="L211" t="s">
        <v>9498</v>
      </c>
      <c r="M211" t="s">
        <v>9507</v>
      </c>
      <c r="N211" t="s">
        <v>10209</v>
      </c>
      <c r="O211" t="s">
        <v>9505</v>
      </c>
      <c r="P211" t="s">
        <v>10207</v>
      </c>
      <c r="Q211" t="s">
        <v>9663</v>
      </c>
      <c r="R211" t="s">
        <v>9502</v>
      </c>
      <c r="S211" t="s">
        <v>9503</v>
      </c>
    </row>
    <row r="212" spans="1:19" x14ac:dyDescent="0.2">
      <c r="A212" t="s">
        <v>230</v>
      </c>
      <c r="B212" t="s">
        <v>237</v>
      </c>
      <c r="C212" t="s">
        <v>5184</v>
      </c>
      <c r="D212" t="s">
        <v>10429</v>
      </c>
      <c r="E212" t="s">
        <v>9691</v>
      </c>
      <c r="F212">
        <v>83113</v>
      </c>
      <c r="G212">
        <v>7</v>
      </c>
      <c r="H212" t="s">
        <v>10205</v>
      </c>
      <c r="I212">
        <v>20210910</v>
      </c>
      <c r="J212">
        <v>152902</v>
      </c>
      <c r="K212" t="s">
        <v>9497</v>
      </c>
      <c r="L212" t="s">
        <v>9506</v>
      </c>
      <c r="M212" t="s">
        <v>9507</v>
      </c>
      <c r="N212" t="s">
        <v>10210</v>
      </c>
      <c r="O212" t="s">
        <v>9500</v>
      </c>
      <c r="P212" t="s">
        <v>9501</v>
      </c>
      <c r="Q212" t="s">
        <v>9663</v>
      </c>
      <c r="R212" t="s">
        <v>9502</v>
      </c>
      <c r="S212" t="s">
        <v>9503</v>
      </c>
    </row>
    <row r="213" spans="1:19" x14ac:dyDescent="0.2">
      <c r="A213" t="s">
        <v>230</v>
      </c>
      <c r="B213" t="s">
        <v>238</v>
      </c>
      <c r="C213" t="s">
        <v>5185</v>
      </c>
      <c r="D213" t="s">
        <v>10430</v>
      </c>
      <c r="E213" t="s">
        <v>9691</v>
      </c>
      <c r="F213">
        <v>83113</v>
      </c>
      <c r="G213">
        <v>8</v>
      </c>
      <c r="H213" t="s">
        <v>10205</v>
      </c>
      <c r="I213">
        <v>20210910</v>
      </c>
      <c r="J213">
        <v>152907</v>
      </c>
      <c r="K213" t="s">
        <v>9504</v>
      </c>
      <c r="L213" t="s">
        <v>9506</v>
      </c>
      <c r="M213" t="s">
        <v>9507</v>
      </c>
      <c r="N213" t="s">
        <v>10210</v>
      </c>
      <c r="O213" t="s">
        <v>9505</v>
      </c>
      <c r="P213" t="s">
        <v>10207</v>
      </c>
      <c r="Q213" t="s">
        <v>9663</v>
      </c>
      <c r="R213" t="s">
        <v>9502</v>
      </c>
      <c r="S213" t="s">
        <v>9503</v>
      </c>
    </row>
    <row r="214" spans="1:19" x14ac:dyDescent="0.2">
      <c r="A214" t="s">
        <v>239</v>
      </c>
      <c r="B214" t="s">
        <v>240</v>
      </c>
      <c r="C214" t="s">
        <v>5186</v>
      </c>
      <c r="D214" t="s">
        <v>10431</v>
      </c>
      <c r="E214" t="s">
        <v>9692</v>
      </c>
      <c r="F214">
        <v>83459</v>
      </c>
      <c r="G214">
        <v>1</v>
      </c>
      <c r="H214" t="s">
        <v>10205</v>
      </c>
      <c r="I214">
        <v>20210914</v>
      </c>
      <c r="J214">
        <v>91701</v>
      </c>
      <c r="K214" t="s">
        <v>9497</v>
      </c>
      <c r="L214" t="s">
        <v>9506</v>
      </c>
      <c r="M214" t="s">
        <v>9499</v>
      </c>
      <c r="N214" t="s">
        <v>10208</v>
      </c>
      <c r="O214" t="s">
        <v>9500</v>
      </c>
      <c r="P214" t="s">
        <v>9501</v>
      </c>
      <c r="Q214" t="s">
        <v>9663</v>
      </c>
      <c r="R214" t="s">
        <v>9502</v>
      </c>
      <c r="S214" t="s">
        <v>9503</v>
      </c>
    </row>
    <row r="215" spans="1:19" x14ac:dyDescent="0.2">
      <c r="A215" t="s">
        <v>239</v>
      </c>
      <c r="B215" t="s">
        <v>241</v>
      </c>
      <c r="C215" t="s">
        <v>5187</v>
      </c>
      <c r="D215" t="s">
        <v>10432</v>
      </c>
      <c r="E215" t="s">
        <v>9692</v>
      </c>
      <c r="F215">
        <v>83459</v>
      </c>
      <c r="G215">
        <v>2</v>
      </c>
      <c r="H215" t="s">
        <v>10205</v>
      </c>
      <c r="I215">
        <v>20210914</v>
      </c>
      <c r="J215">
        <v>91709</v>
      </c>
      <c r="K215" t="s">
        <v>9504</v>
      </c>
      <c r="L215" t="s">
        <v>9506</v>
      </c>
      <c r="M215" t="s">
        <v>9499</v>
      </c>
      <c r="N215" t="s">
        <v>10208</v>
      </c>
      <c r="O215" t="s">
        <v>9505</v>
      </c>
      <c r="P215" t="s">
        <v>10207</v>
      </c>
      <c r="Q215" t="s">
        <v>9663</v>
      </c>
      <c r="R215" t="s">
        <v>9502</v>
      </c>
      <c r="S215" t="s">
        <v>9503</v>
      </c>
    </row>
    <row r="216" spans="1:19" x14ac:dyDescent="0.2">
      <c r="A216" t="s">
        <v>239</v>
      </c>
      <c r="B216" t="s">
        <v>242</v>
      </c>
      <c r="C216" t="s">
        <v>5188</v>
      </c>
      <c r="D216" t="s">
        <v>10433</v>
      </c>
      <c r="E216" t="s">
        <v>9692</v>
      </c>
      <c r="F216">
        <v>83461</v>
      </c>
      <c r="G216">
        <v>3</v>
      </c>
      <c r="H216" t="s">
        <v>10205</v>
      </c>
      <c r="I216">
        <v>20210914</v>
      </c>
      <c r="J216">
        <v>91736</v>
      </c>
      <c r="K216" t="s">
        <v>9497</v>
      </c>
      <c r="L216" t="s">
        <v>9498</v>
      </c>
      <c r="M216" t="s">
        <v>9499</v>
      </c>
      <c r="N216" t="s">
        <v>10206</v>
      </c>
      <c r="O216" t="s">
        <v>9500</v>
      </c>
      <c r="P216" t="s">
        <v>9501</v>
      </c>
      <c r="Q216" t="s">
        <v>9663</v>
      </c>
      <c r="R216" t="s">
        <v>9502</v>
      </c>
      <c r="S216" t="s">
        <v>9503</v>
      </c>
    </row>
    <row r="217" spans="1:19" x14ac:dyDescent="0.2">
      <c r="A217" t="s">
        <v>239</v>
      </c>
      <c r="B217" t="s">
        <v>243</v>
      </c>
      <c r="C217" t="s">
        <v>5189</v>
      </c>
      <c r="D217" t="s">
        <v>10434</v>
      </c>
      <c r="E217" t="s">
        <v>9692</v>
      </c>
      <c r="F217">
        <v>83461</v>
      </c>
      <c r="G217">
        <v>4</v>
      </c>
      <c r="H217" t="s">
        <v>10205</v>
      </c>
      <c r="I217">
        <v>20210914</v>
      </c>
      <c r="J217">
        <v>91743</v>
      </c>
      <c r="K217" t="s">
        <v>9504</v>
      </c>
      <c r="L217" t="s">
        <v>9498</v>
      </c>
      <c r="M217" t="s">
        <v>9499</v>
      </c>
      <c r="N217" t="s">
        <v>10206</v>
      </c>
      <c r="O217" t="s">
        <v>9505</v>
      </c>
      <c r="P217" t="s">
        <v>10207</v>
      </c>
      <c r="Q217" t="s">
        <v>9663</v>
      </c>
      <c r="R217" t="s">
        <v>9502</v>
      </c>
      <c r="S217" t="s">
        <v>9503</v>
      </c>
    </row>
    <row r="218" spans="1:19" x14ac:dyDescent="0.2">
      <c r="A218" t="s">
        <v>239</v>
      </c>
      <c r="B218" t="s">
        <v>244</v>
      </c>
      <c r="C218" t="s">
        <v>5190</v>
      </c>
      <c r="D218" t="s">
        <v>10435</v>
      </c>
      <c r="E218" t="s">
        <v>9692</v>
      </c>
      <c r="F218">
        <v>83463</v>
      </c>
      <c r="G218">
        <v>5</v>
      </c>
      <c r="H218" t="s">
        <v>10205</v>
      </c>
      <c r="I218">
        <v>20210914</v>
      </c>
      <c r="J218">
        <v>91813</v>
      </c>
      <c r="K218" t="s">
        <v>9497</v>
      </c>
      <c r="L218" t="s">
        <v>9506</v>
      </c>
      <c r="M218" t="s">
        <v>9507</v>
      </c>
      <c r="N218" t="s">
        <v>10210</v>
      </c>
      <c r="O218" t="s">
        <v>9500</v>
      </c>
      <c r="P218" t="s">
        <v>9501</v>
      </c>
      <c r="Q218" t="s">
        <v>9663</v>
      </c>
      <c r="R218" t="s">
        <v>9502</v>
      </c>
      <c r="S218" t="s">
        <v>9503</v>
      </c>
    </row>
    <row r="219" spans="1:19" x14ac:dyDescent="0.2">
      <c r="A219" t="s">
        <v>239</v>
      </c>
      <c r="B219" t="s">
        <v>245</v>
      </c>
      <c r="C219" t="s">
        <v>5191</v>
      </c>
      <c r="D219" t="s">
        <v>10436</v>
      </c>
      <c r="E219" t="s">
        <v>9692</v>
      </c>
      <c r="F219">
        <v>83463</v>
      </c>
      <c r="G219">
        <v>6</v>
      </c>
      <c r="H219" t="s">
        <v>10205</v>
      </c>
      <c r="I219">
        <v>20210914</v>
      </c>
      <c r="J219">
        <v>91821</v>
      </c>
      <c r="K219" t="s">
        <v>9504</v>
      </c>
      <c r="L219" t="s">
        <v>9506</v>
      </c>
      <c r="M219" t="s">
        <v>9507</v>
      </c>
      <c r="N219" t="s">
        <v>10210</v>
      </c>
      <c r="O219" t="s">
        <v>9505</v>
      </c>
      <c r="P219" t="s">
        <v>10207</v>
      </c>
      <c r="Q219" t="s">
        <v>9663</v>
      </c>
      <c r="R219" t="s">
        <v>9502</v>
      </c>
      <c r="S219" t="s">
        <v>9503</v>
      </c>
    </row>
    <row r="220" spans="1:19" x14ac:dyDescent="0.2">
      <c r="A220" t="s">
        <v>239</v>
      </c>
      <c r="B220" t="s">
        <v>246</v>
      </c>
      <c r="C220" t="s">
        <v>5192</v>
      </c>
      <c r="D220" t="s">
        <v>10437</v>
      </c>
      <c r="E220" t="s">
        <v>9692</v>
      </c>
      <c r="F220">
        <v>83465</v>
      </c>
      <c r="G220">
        <v>7</v>
      </c>
      <c r="H220" t="s">
        <v>10205</v>
      </c>
      <c r="I220">
        <v>20210914</v>
      </c>
      <c r="J220">
        <v>91850</v>
      </c>
      <c r="K220" t="s">
        <v>9497</v>
      </c>
      <c r="L220" t="s">
        <v>9498</v>
      </c>
      <c r="M220" t="s">
        <v>9507</v>
      </c>
      <c r="N220" t="s">
        <v>10209</v>
      </c>
      <c r="O220" t="s">
        <v>9500</v>
      </c>
      <c r="P220" t="s">
        <v>9501</v>
      </c>
      <c r="Q220" t="s">
        <v>9663</v>
      </c>
      <c r="R220" t="s">
        <v>9502</v>
      </c>
      <c r="S220" t="s">
        <v>9503</v>
      </c>
    </row>
    <row r="221" spans="1:19" x14ac:dyDescent="0.2">
      <c r="A221" t="s">
        <v>239</v>
      </c>
      <c r="B221" t="s">
        <v>247</v>
      </c>
      <c r="C221" t="s">
        <v>5193</v>
      </c>
      <c r="D221" t="s">
        <v>10438</v>
      </c>
      <c r="E221" t="s">
        <v>9692</v>
      </c>
      <c r="F221">
        <v>83465</v>
      </c>
      <c r="G221">
        <v>8</v>
      </c>
      <c r="H221" t="s">
        <v>10205</v>
      </c>
      <c r="I221">
        <v>20210914</v>
      </c>
      <c r="J221">
        <v>91857</v>
      </c>
      <c r="K221" t="s">
        <v>9504</v>
      </c>
      <c r="L221" t="s">
        <v>9498</v>
      </c>
      <c r="M221" t="s">
        <v>9507</v>
      </c>
      <c r="N221" t="s">
        <v>10209</v>
      </c>
      <c r="O221" t="s">
        <v>9505</v>
      </c>
      <c r="P221" t="s">
        <v>10207</v>
      </c>
      <c r="Q221" t="s">
        <v>9663</v>
      </c>
      <c r="R221" t="s">
        <v>9502</v>
      </c>
      <c r="S221" t="s">
        <v>9503</v>
      </c>
    </row>
    <row r="222" spans="1:19" x14ac:dyDescent="0.2">
      <c r="A222" t="s">
        <v>248</v>
      </c>
      <c r="B222" t="s">
        <v>249</v>
      </c>
      <c r="C222" t="s">
        <v>5194</v>
      </c>
      <c r="D222" t="s">
        <v>10439</v>
      </c>
      <c r="E222" t="s">
        <v>9693</v>
      </c>
      <c r="F222">
        <v>83701</v>
      </c>
      <c r="G222">
        <v>1</v>
      </c>
      <c r="H222" t="s">
        <v>10205</v>
      </c>
      <c r="I222">
        <v>20210914</v>
      </c>
      <c r="J222">
        <v>165646</v>
      </c>
      <c r="K222" t="s">
        <v>9497</v>
      </c>
      <c r="L222" t="s">
        <v>9506</v>
      </c>
      <c r="M222" t="s">
        <v>9499</v>
      </c>
      <c r="N222" t="s">
        <v>10208</v>
      </c>
      <c r="O222" t="s">
        <v>9500</v>
      </c>
      <c r="P222" t="s">
        <v>9501</v>
      </c>
      <c r="Q222" t="s">
        <v>9663</v>
      </c>
      <c r="R222" t="s">
        <v>9502</v>
      </c>
      <c r="S222" t="s">
        <v>9503</v>
      </c>
    </row>
    <row r="223" spans="1:19" x14ac:dyDescent="0.2">
      <c r="A223" t="s">
        <v>248</v>
      </c>
      <c r="B223" t="s">
        <v>250</v>
      </c>
      <c r="C223" t="s">
        <v>5195</v>
      </c>
      <c r="D223" t="s">
        <v>10440</v>
      </c>
      <c r="E223" t="s">
        <v>9693</v>
      </c>
      <c r="F223">
        <v>83701</v>
      </c>
      <c r="G223">
        <v>2</v>
      </c>
      <c r="H223" t="s">
        <v>10205</v>
      </c>
      <c r="I223">
        <v>20210914</v>
      </c>
      <c r="J223">
        <v>165653</v>
      </c>
      <c r="K223" t="s">
        <v>9504</v>
      </c>
      <c r="L223" t="s">
        <v>9506</v>
      </c>
      <c r="M223" t="s">
        <v>9499</v>
      </c>
      <c r="N223" t="s">
        <v>10208</v>
      </c>
      <c r="O223" t="s">
        <v>9505</v>
      </c>
      <c r="P223" t="s">
        <v>10207</v>
      </c>
      <c r="Q223" t="s">
        <v>9663</v>
      </c>
      <c r="R223" t="s">
        <v>9502</v>
      </c>
      <c r="S223" t="s">
        <v>9503</v>
      </c>
    </row>
    <row r="224" spans="1:19" x14ac:dyDescent="0.2">
      <c r="A224" t="s">
        <v>248</v>
      </c>
      <c r="B224" t="s">
        <v>251</v>
      </c>
      <c r="C224" t="s">
        <v>5196</v>
      </c>
      <c r="D224" t="s">
        <v>10441</v>
      </c>
      <c r="E224" t="s">
        <v>9693</v>
      </c>
      <c r="F224">
        <v>83703</v>
      </c>
      <c r="G224">
        <v>3</v>
      </c>
      <c r="H224" t="s">
        <v>10205</v>
      </c>
      <c r="I224">
        <v>20210914</v>
      </c>
      <c r="J224">
        <v>165729</v>
      </c>
      <c r="K224" t="s">
        <v>9497</v>
      </c>
      <c r="L224" t="s">
        <v>9498</v>
      </c>
      <c r="M224" t="s">
        <v>9499</v>
      </c>
      <c r="N224" t="s">
        <v>10206</v>
      </c>
      <c r="O224" t="s">
        <v>9500</v>
      </c>
      <c r="P224" t="s">
        <v>9501</v>
      </c>
      <c r="Q224" t="s">
        <v>9663</v>
      </c>
      <c r="R224" t="s">
        <v>9502</v>
      </c>
      <c r="S224" t="s">
        <v>9503</v>
      </c>
    </row>
    <row r="225" spans="1:19" x14ac:dyDescent="0.2">
      <c r="A225" t="s">
        <v>248</v>
      </c>
      <c r="B225" t="s">
        <v>252</v>
      </c>
      <c r="C225" t="s">
        <v>5197</v>
      </c>
      <c r="D225" t="s">
        <v>10442</v>
      </c>
      <c r="E225" t="s">
        <v>9693</v>
      </c>
      <c r="F225">
        <v>83703</v>
      </c>
      <c r="G225">
        <v>4</v>
      </c>
      <c r="H225" t="s">
        <v>10205</v>
      </c>
      <c r="I225">
        <v>20210914</v>
      </c>
      <c r="J225">
        <v>165737</v>
      </c>
      <c r="K225" t="s">
        <v>9504</v>
      </c>
      <c r="L225" t="s">
        <v>9498</v>
      </c>
      <c r="M225" t="s">
        <v>9499</v>
      </c>
      <c r="N225" t="s">
        <v>10206</v>
      </c>
      <c r="O225" t="s">
        <v>9505</v>
      </c>
      <c r="P225" t="s">
        <v>10207</v>
      </c>
      <c r="Q225" t="s">
        <v>9663</v>
      </c>
      <c r="R225" t="s">
        <v>9502</v>
      </c>
      <c r="S225" t="s">
        <v>9503</v>
      </c>
    </row>
    <row r="226" spans="1:19" x14ac:dyDescent="0.2">
      <c r="A226" t="s">
        <v>248</v>
      </c>
      <c r="B226" t="s">
        <v>253</v>
      </c>
      <c r="C226" t="s">
        <v>5198</v>
      </c>
      <c r="D226" t="s">
        <v>10443</v>
      </c>
      <c r="E226" t="s">
        <v>9693</v>
      </c>
      <c r="F226">
        <v>83705</v>
      </c>
      <c r="G226">
        <v>5</v>
      </c>
      <c r="H226" t="s">
        <v>10205</v>
      </c>
      <c r="I226">
        <v>20210914</v>
      </c>
      <c r="J226">
        <v>165814</v>
      </c>
      <c r="K226" t="s">
        <v>9497</v>
      </c>
      <c r="L226" t="s">
        <v>9506</v>
      </c>
      <c r="M226" t="s">
        <v>9507</v>
      </c>
      <c r="N226" t="s">
        <v>10210</v>
      </c>
      <c r="O226" t="s">
        <v>9500</v>
      </c>
      <c r="P226" t="s">
        <v>9501</v>
      </c>
      <c r="Q226" t="s">
        <v>9663</v>
      </c>
      <c r="R226" t="s">
        <v>9502</v>
      </c>
      <c r="S226" t="s">
        <v>9503</v>
      </c>
    </row>
    <row r="227" spans="1:19" x14ac:dyDescent="0.2">
      <c r="A227" t="s">
        <v>248</v>
      </c>
      <c r="B227" t="s">
        <v>254</v>
      </c>
      <c r="C227" t="s">
        <v>5199</v>
      </c>
      <c r="D227" t="s">
        <v>10444</v>
      </c>
      <c r="E227" t="s">
        <v>9693</v>
      </c>
      <c r="F227">
        <v>83705</v>
      </c>
      <c r="G227">
        <v>6</v>
      </c>
      <c r="H227" t="s">
        <v>10205</v>
      </c>
      <c r="I227">
        <v>20210914</v>
      </c>
      <c r="J227">
        <v>165820</v>
      </c>
      <c r="K227" t="s">
        <v>9504</v>
      </c>
      <c r="L227" t="s">
        <v>9506</v>
      </c>
      <c r="M227" t="s">
        <v>9507</v>
      </c>
      <c r="N227" t="s">
        <v>10210</v>
      </c>
      <c r="O227" t="s">
        <v>9505</v>
      </c>
      <c r="P227" t="s">
        <v>10207</v>
      </c>
      <c r="Q227" t="s">
        <v>9663</v>
      </c>
      <c r="R227" t="s">
        <v>9502</v>
      </c>
      <c r="S227" t="s">
        <v>9503</v>
      </c>
    </row>
    <row r="228" spans="1:19" x14ac:dyDescent="0.2">
      <c r="A228" t="s">
        <v>248</v>
      </c>
      <c r="B228" t="s">
        <v>255</v>
      </c>
      <c r="C228" t="s">
        <v>5200</v>
      </c>
      <c r="D228" t="s">
        <v>10445</v>
      </c>
      <c r="E228" t="s">
        <v>9693</v>
      </c>
      <c r="F228">
        <v>83707</v>
      </c>
      <c r="G228">
        <v>7</v>
      </c>
      <c r="H228" t="s">
        <v>10205</v>
      </c>
      <c r="I228">
        <v>20210914</v>
      </c>
      <c r="J228">
        <v>165859</v>
      </c>
      <c r="K228" t="s">
        <v>9497</v>
      </c>
      <c r="L228" t="s">
        <v>9498</v>
      </c>
      <c r="M228" t="s">
        <v>9507</v>
      </c>
      <c r="N228" t="s">
        <v>10209</v>
      </c>
      <c r="O228" t="s">
        <v>9500</v>
      </c>
      <c r="P228" t="s">
        <v>9501</v>
      </c>
      <c r="Q228" t="s">
        <v>9663</v>
      </c>
      <c r="R228" t="s">
        <v>9502</v>
      </c>
      <c r="S228" t="s">
        <v>9503</v>
      </c>
    </row>
    <row r="229" spans="1:19" x14ac:dyDescent="0.2">
      <c r="A229" t="s">
        <v>248</v>
      </c>
      <c r="B229" t="s">
        <v>256</v>
      </c>
      <c r="C229" t="s">
        <v>5201</v>
      </c>
      <c r="D229" t="s">
        <v>10446</v>
      </c>
      <c r="E229" t="s">
        <v>9693</v>
      </c>
      <c r="F229">
        <v>83707</v>
      </c>
      <c r="G229">
        <v>8</v>
      </c>
      <c r="H229" t="s">
        <v>10205</v>
      </c>
      <c r="I229">
        <v>20210914</v>
      </c>
      <c r="J229">
        <v>165907</v>
      </c>
      <c r="K229" t="s">
        <v>9504</v>
      </c>
      <c r="L229" t="s">
        <v>9498</v>
      </c>
      <c r="M229" t="s">
        <v>9507</v>
      </c>
      <c r="N229" t="s">
        <v>10209</v>
      </c>
      <c r="O229" t="s">
        <v>9505</v>
      </c>
      <c r="P229" t="s">
        <v>10207</v>
      </c>
      <c r="Q229" t="s">
        <v>9663</v>
      </c>
      <c r="R229" t="s">
        <v>9502</v>
      </c>
      <c r="S229" t="s">
        <v>9503</v>
      </c>
    </row>
    <row r="230" spans="1:19" x14ac:dyDescent="0.2">
      <c r="A230" t="s">
        <v>257</v>
      </c>
      <c r="B230" t="s">
        <v>258</v>
      </c>
      <c r="C230" t="s">
        <v>5202</v>
      </c>
      <c r="D230" t="s">
        <v>10447</v>
      </c>
      <c r="E230" t="s">
        <v>9694</v>
      </c>
      <c r="F230">
        <v>83942</v>
      </c>
      <c r="G230">
        <v>1</v>
      </c>
      <c r="H230" t="s">
        <v>10205</v>
      </c>
      <c r="I230">
        <v>20210915</v>
      </c>
      <c r="J230">
        <v>160721</v>
      </c>
      <c r="K230" t="s">
        <v>9497</v>
      </c>
      <c r="L230" t="s">
        <v>9506</v>
      </c>
      <c r="M230" t="s">
        <v>9499</v>
      </c>
      <c r="N230" t="s">
        <v>10208</v>
      </c>
      <c r="O230" t="s">
        <v>9500</v>
      </c>
      <c r="P230" t="s">
        <v>9501</v>
      </c>
      <c r="Q230" t="s">
        <v>9663</v>
      </c>
      <c r="R230" t="s">
        <v>9502</v>
      </c>
      <c r="S230" t="s">
        <v>9503</v>
      </c>
    </row>
    <row r="231" spans="1:19" x14ac:dyDescent="0.2">
      <c r="A231" t="s">
        <v>257</v>
      </c>
      <c r="B231" t="s">
        <v>259</v>
      </c>
      <c r="C231" t="s">
        <v>5203</v>
      </c>
      <c r="D231" t="s">
        <v>10448</v>
      </c>
      <c r="E231" t="s">
        <v>9694</v>
      </c>
      <c r="F231">
        <v>83942</v>
      </c>
      <c r="G231">
        <v>2</v>
      </c>
      <c r="H231" t="s">
        <v>10205</v>
      </c>
      <c r="I231">
        <v>20210915</v>
      </c>
      <c r="J231">
        <v>160729</v>
      </c>
      <c r="K231" t="s">
        <v>9504</v>
      </c>
      <c r="L231" t="s">
        <v>9506</v>
      </c>
      <c r="M231" t="s">
        <v>9499</v>
      </c>
      <c r="N231" t="s">
        <v>10208</v>
      </c>
      <c r="O231" t="s">
        <v>9505</v>
      </c>
      <c r="P231" t="s">
        <v>10207</v>
      </c>
      <c r="Q231" t="s">
        <v>9663</v>
      </c>
      <c r="R231" t="s">
        <v>9502</v>
      </c>
      <c r="S231" t="s">
        <v>9503</v>
      </c>
    </row>
    <row r="232" spans="1:19" x14ac:dyDescent="0.2">
      <c r="A232" t="s">
        <v>257</v>
      </c>
      <c r="B232" t="s">
        <v>260</v>
      </c>
      <c r="C232" t="s">
        <v>5204</v>
      </c>
      <c r="D232" t="s">
        <v>10449</v>
      </c>
      <c r="E232" t="s">
        <v>9694</v>
      </c>
      <c r="F232">
        <v>83944</v>
      </c>
      <c r="G232">
        <v>3</v>
      </c>
      <c r="H232" t="s">
        <v>10205</v>
      </c>
      <c r="I232">
        <v>20210915</v>
      </c>
      <c r="J232">
        <v>160754</v>
      </c>
      <c r="K232" t="s">
        <v>9497</v>
      </c>
      <c r="L232" t="s">
        <v>9498</v>
      </c>
      <c r="M232" t="s">
        <v>9499</v>
      </c>
      <c r="N232" t="s">
        <v>10206</v>
      </c>
      <c r="O232" t="s">
        <v>9500</v>
      </c>
      <c r="P232" t="s">
        <v>9501</v>
      </c>
      <c r="Q232" t="s">
        <v>9663</v>
      </c>
      <c r="R232" t="s">
        <v>9502</v>
      </c>
      <c r="S232" t="s">
        <v>9503</v>
      </c>
    </row>
    <row r="233" spans="1:19" x14ac:dyDescent="0.2">
      <c r="A233" t="s">
        <v>257</v>
      </c>
      <c r="B233" t="s">
        <v>261</v>
      </c>
      <c r="C233" t="s">
        <v>5205</v>
      </c>
      <c r="D233" t="s">
        <v>10450</v>
      </c>
      <c r="E233" t="s">
        <v>9694</v>
      </c>
      <c r="F233">
        <v>83944</v>
      </c>
      <c r="G233">
        <v>4</v>
      </c>
      <c r="H233" t="s">
        <v>10205</v>
      </c>
      <c r="I233">
        <v>20210915</v>
      </c>
      <c r="J233">
        <v>160802</v>
      </c>
      <c r="K233" t="s">
        <v>9504</v>
      </c>
      <c r="L233" t="s">
        <v>9498</v>
      </c>
      <c r="M233" t="s">
        <v>9499</v>
      </c>
      <c r="N233" t="s">
        <v>10206</v>
      </c>
      <c r="O233" t="s">
        <v>9505</v>
      </c>
      <c r="P233" t="s">
        <v>10207</v>
      </c>
      <c r="Q233" t="s">
        <v>9663</v>
      </c>
      <c r="R233" t="s">
        <v>9502</v>
      </c>
      <c r="S233" t="s">
        <v>9503</v>
      </c>
    </row>
    <row r="234" spans="1:19" x14ac:dyDescent="0.2">
      <c r="A234" t="s">
        <v>257</v>
      </c>
      <c r="B234" t="s">
        <v>262</v>
      </c>
      <c r="C234" t="s">
        <v>5206</v>
      </c>
      <c r="D234" t="s">
        <v>10451</v>
      </c>
      <c r="E234" t="s">
        <v>9694</v>
      </c>
      <c r="F234">
        <v>83946</v>
      </c>
      <c r="G234">
        <v>5</v>
      </c>
      <c r="H234" t="s">
        <v>10205</v>
      </c>
      <c r="I234">
        <v>20210915</v>
      </c>
      <c r="J234">
        <v>160837</v>
      </c>
      <c r="K234" t="s">
        <v>9497</v>
      </c>
      <c r="L234" t="s">
        <v>9506</v>
      </c>
      <c r="M234" t="s">
        <v>9507</v>
      </c>
      <c r="N234" t="s">
        <v>10210</v>
      </c>
      <c r="O234" t="s">
        <v>9500</v>
      </c>
      <c r="P234" t="s">
        <v>9501</v>
      </c>
      <c r="Q234" t="s">
        <v>9663</v>
      </c>
      <c r="R234" t="s">
        <v>9502</v>
      </c>
      <c r="S234" t="s">
        <v>9503</v>
      </c>
    </row>
    <row r="235" spans="1:19" x14ac:dyDescent="0.2">
      <c r="A235" t="s">
        <v>257</v>
      </c>
      <c r="B235" t="s">
        <v>263</v>
      </c>
      <c r="C235" t="s">
        <v>5207</v>
      </c>
      <c r="D235" t="s">
        <v>10452</v>
      </c>
      <c r="E235" t="s">
        <v>9694</v>
      </c>
      <c r="F235">
        <v>83946</v>
      </c>
      <c r="G235">
        <v>6</v>
      </c>
      <c r="H235" t="s">
        <v>10205</v>
      </c>
      <c r="I235">
        <v>20210915</v>
      </c>
      <c r="J235">
        <v>160844</v>
      </c>
      <c r="K235" t="s">
        <v>9504</v>
      </c>
      <c r="L235" t="s">
        <v>9506</v>
      </c>
      <c r="M235" t="s">
        <v>9507</v>
      </c>
      <c r="N235" t="s">
        <v>10210</v>
      </c>
      <c r="O235" t="s">
        <v>9505</v>
      </c>
      <c r="P235" t="s">
        <v>10207</v>
      </c>
      <c r="Q235" t="s">
        <v>9663</v>
      </c>
      <c r="R235" t="s">
        <v>9502</v>
      </c>
      <c r="S235" t="s">
        <v>9503</v>
      </c>
    </row>
    <row r="236" spans="1:19" x14ac:dyDescent="0.2">
      <c r="A236" t="s">
        <v>257</v>
      </c>
      <c r="B236" t="s">
        <v>264</v>
      </c>
      <c r="C236" t="s">
        <v>5208</v>
      </c>
      <c r="D236" t="s">
        <v>10453</v>
      </c>
      <c r="E236" t="s">
        <v>9694</v>
      </c>
      <c r="F236">
        <v>83948</v>
      </c>
      <c r="G236">
        <v>7</v>
      </c>
      <c r="H236" t="s">
        <v>10205</v>
      </c>
      <c r="I236">
        <v>20210915</v>
      </c>
      <c r="J236">
        <v>160948</v>
      </c>
      <c r="K236" t="s">
        <v>9497</v>
      </c>
      <c r="L236" t="s">
        <v>9498</v>
      </c>
      <c r="M236" t="s">
        <v>9507</v>
      </c>
      <c r="N236" t="s">
        <v>10209</v>
      </c>
      <c r="O236" t="s">
        <v>9500</v>
      </c>
      <c r="P236" t="s">
        <v>9501</v>
      </c>
      <c r="Q236" t="s">
        <v>9663</v>
      </c>
      <c r="R236" t="s">
        <v>9502</v>
      </c>
      <c r="S236" t="s">
        <v>9503</v>
      </c>
    </row>
    <row r="237" spans="1:19" x14ac:dyDescent="0.2">
      <c r="A237" t="s">
        <v>257</v>
      </c>
      <c r="B237" t="s">
        <v>265</v>
      </c>
      <c r="C237" t="s">
        <v>5209</v>
      </c>
      <c r="D237" t="s">
        <v>10454</v>
      </c>
      <c r="E237" t="s">
        <v>9694</v>
      </c>
      <c r="F237">
        <v>83948</v>
      </c>
      <c r="G237">
        <v>8</v>
      </c>
      <c r="H237" t="s">
        <v>10205</v>
      </c>
      <c r="I237">
        <v>20210915</v>
      </c>
      <c r="J237">
        <v>160956</v>
      </c>
      <c r="K237" t="s">
        <v>9504</v>
      </c>
      <c r="L237" t="s">
        <v>9498</v>
      </c>
      <c r="M237" t="s">
        <v>9507</v>
      </c>
      <c r="N237" t="s">
        <v>10209</v>
      </c>
      <c r="O237" t="s">
        <v>9505</v>
      </c>
      <c r="P237" t="s">
        <v>10207</v>
      </c>
      <c r="Q237" t="s">
        <v>9663</v>
      </c>
      <c r="R237" t="s">
        <v>9502</v>
      </c>
      <c r="S237" t="s">
        <v>9503</v>
      </c>
    </row>
    <row r="238" spans="1:19" x14ac:dyDescent="0.2">
      <c r="A238" t="s">
        <v>266</v>
      </c>
      <c r="B238" t="s">
        <v>267</v>
      </c>
      <c r="C238" t="s">
        <v>5210</v>
      </c>
      <c r="D238" t="s">
        <v>10455</v>
      </c>
      <c r="E238" t="s">
        <v>9695</v>
      </c>
      <c r="F238">
        <v>84024</v>
      </c>
      <c r="G238">
        <v>1</v>
      </c>
      <c r="H238" t="s">
        <v>10205</v>
      </c>
      <c r="I238">
        <v>20210916</v>
      </c>
      <c r="J238">
        <v>84516</v>
      </c>
      <c r="K238" t="s">
        <v>9497</v>
      </c>
      <c r="L238" t="s">
        <v>9506</v>
      </c>
      <c r="M238" t="s">
        <v>9499</v>
      </c>
      <c r="N238" t="s">
        <v>10208</v>
      </c>
      <c r="O238" t="s">
        <v>9500</v>
      </c>
      <c r="P238" t="s">
        <v>9501</v>
      </c>
      <c r="Q238" t="s">
        <v>9663</v>
      </c>
      <c r="R238" t="s">
        <v>9502</v>
      </c>
      <c r="S238" t="s">
        <v>9503</v>
      </c>
    </row>
    <row r="239" spans="1:19" x14ac:dyDescent="0.2">
      <c r="A239" t="s">
        <v>266</v>
      </c>
      <c r="B239" t="s">
        <v>268</v>
      </c>
      <c r="C239" t="s">
        <v>5211</v>
      </c>
      <c r="D239" t="s">
        <v>10456</v>
      </c>
      <c r="E239" t="s">
        <v>9695</v>
      </c>
      <c r="F239">
        <v>84024</v>
      </c>
      <c r="G239">
        <v>2</v>
      </c>
      <c r="H239" t="s">
        <v>10205</v>
      </c>
      <c r="I239">
        <v>20210916</v>
      </c>
      <c r="J239">
        <v>84524</v>
      </c>
      <c r="K239" t="s">
        <v>9504</v>
      </c>
      <c r="L239" t="s">
        <v>9506</v>
      </c>
      <c r="M239" t="s">
        <v>9499</v>
      </c>
      <c r="N239" t="s">
        <v>10208</v>
      </c>
      <c r="O239" t="s">
        <v>9505</v>
      </c>
      <c r="P239" t="s">
        <v>10207</v>
      </c>
      <c r="Q239" t="s">
        <v>9663</v>
      </c>
      <c r="R239" t="s">
        <v>9502</v>
      </c>
      <c r="S239" t="s">
        <v>9503</v>
      </c>
    </row>
    <row r="240" spans="1:19" x14ac:dyDescent="0.2">
      <c r="A240" t="s">
        <v>266</v>
      </c>
      <c r="B240" t="s">
        <v>269</v>
      </c>
      <c r="C240" t="s">
        <v>5212</v>
      </c>
      <c r="D240" t="s">
        <v>10457</v>
      </c>
      <c r="E240" t="s">
        <v>9695</v>
      </c>
      <c r="F240">
        <v>84026</v>
      </c>
      <c r="G240">
        <v>3</v>
      </c>
      <c r="H240" t="s">
        <v>10205</v>
      </c>
      <c r="I240">
        <v>20210916</v>
      </c>
      <c r="J240">
        <v>84612</v>
      </c>
      <c r="K240" t="s">
        <v>9497</v>
      </c>
      <c r="L240" t="s">
        <v>9506</v>
      </c>
      <c r="M240" t="s">
        <v>9507</v>
      </c>
      <c r="N240" t="s">
        <v>10210</v>
      </c>
      <c r="O240" t="s">
        <v>9500</v>
      </c>
      <c r="P240" t="s">
        <v>9501</v>
      </c>
      <c r="Q240" t="s">
        <v>9663</v>
      </c>
      <c r="R240" t="s">
        <v>9502</v>
      </c>
      <c r="S240" t="s">
        <v>9503</v>
      </c>
    </row>
    <row r="241" spans="1:19" x14ac:dyDescent="0.2">
      <c r="A241" t="s">
        <v>266</v>
      </c>
      <c r="B241" t="s">
        <v>270</v>
      </c>
      <c r="C241" t="s">
        <v>5213</v>
      </c>
      <c r="D241" t="s">
        <v>10458</v>
      </c>
      <c r="E241" t="s">
        <v>9695</v>
      </c>
      <c r="F241">
        <v>84026</v>
      </c>
      <c r="G241">
        <v>4</v>
      </c>
      <c r="H241" t="s">
        <v>10205</v>
      </c>
      <c r="I241">
        <v>20210916</v>
      </c>
      <c r="J241">
        <v>84620</v>
      </c>
      <c r="K241" t="s">
        <v>9504</v>
      </c>
      <c r="L241" t="s">
        <v>9506</v>
      </c>
      <c r="M241" t="s">
        <v>9507</v>
      </c>
      <c r="N241" t="s">
        <v>10210</v>
      </c>
      <c r="O241" t="s">
        <v>9505</v>
      </c>
      <c r="P241" t="s">
        <v>10207</v>
      </c>
      <c r="Q241" t="s">
        <v>9663</v>
      </c>
      <c r="R241" t="s">
        <v>9502</v>
      </c>
      <c r="S241" t="s">
        <v>9503</v>
      </c>
    </row>
    <row r="242" spans="1:19" x14ac:dyDescent="0.2">
      <c r="A242" t="s">
        <v>271</v>
      </c>
      <c r="B242" t="s">
        <v>272</v>
      </c>
      <c r="C242" t="s">
        <v>5214</v>
      </c>
      <c r="D242" t="s">
        <v>10459</v>
      </c>
      <c r="E242" t="s">
        <v>9696</v>
      </c>
      <c r="F242">
        <v>84092</v>
      </c>
      <c r="G242">
        <v>1</v>
      </c>
      <c r="H242" t="s">
        <v>10205</v>
      </c>
      <c r="I242">
        <v>20210916</v>
      </c>
      <c r="J242">
        <v>150446</v>
      </c>
      <c r="K242" t="s">
        <v>9497</v>
      </c>
      <c r="L242" t="s">
        <v>9506</v>
      </c>
      <c r="M242" t="s">
        <v>9499</v>
      </c>
      <c r="N242" t="s">
        <v>10208</v>
      </c>
      <c r="O242" t="s">
        <v>9500</v>
      </c>
      <c r="P242" t="s">
        <v>9501</v>
      </c>
      <c r="Q242" t="s">
        <v>9663</v>
      </c>
      <c r="R242" t="s">
        <v>9502</v>
      </c>
      <c r="S242" t="s">
        <v>9503</v>
      </c>
    </row>
    <row r="243" spans="1:19" x14ac:dyDescent="0.2">
      <c r="A243" t="s">
        <v>271</v>
      </c>
      <c r="B243" t="s">
        <v>273</v>
      </c>
      <c r="C243" t="s">
        <v>5215</v>
      </c>
      <c r="D243" t="s">
        <v>10460</v>
      </c>
      <c r="E243" t="s">
        <v>9696</v>
      </c>
      <c r="F243">
        <v>84092</v>
      </c>
      <c r="G243">
        <v>2</v>
      </c>
      <c r="H243" t="s">
        <v>10205</v>
      </c>
      <c r="I243">
        <v>20210916</v>
      </c>
      <c r="J243">
        <v>150450</v>
      </c>
      <c r="K243" t="s">
        <v>9504</v>
      </c>
      <c r="L243" t="s">
        <v>9506</v>
      </c>
      <c r="M243" t="s">
        <v>9499</v>
      </c>
      <c r="N243" t="s">
        <v>10208</v>
      </c>
      <c r="O243" t="s">
        <v>9505</v>
      </c>
      <c r="P243" t="s">
        <v>10207</v>
      </c>
      <c r="Q243" t="s">
        <v>9663</v>
      </c>
      <c r="R243" t="s">
        <v>9502</v>
      </c>
      <c r="S243" t="s">
        <v>9503</v>
      </c>
    </row>
    <row r="244" spans="1:19" x14ac:dyDescent="0.2">
      <c r="A244" t="s">
        <v>271</v>
      </c>
      <c r="B244" t="s">
        <v>274</v>
      </c>
      <c r="C244" t="s">
        <v>5216</v>
      </c>
      <c r="D244" t="s">
        <v>10461</v>
      </c>
      <c r="E244" t="s">
        <v>9696</v>
      </c>
      <c r="F244">
        <v>84094</v>
      </c>
      <c r="G244">
        <v>3</v>
      </c>
      <c r="H244" t="s">
        <v>10205</v>
      </c>
      <c r="I244">
        <v>20210916</v>
      </c>
      <c r="J244">
        <v>150518</v>
      </c>
      <c r="K244" t="s">
        <v>9497</v>
      </c>
      <c r="L244" t="s">
        <v>9498</v>
      </c>
      <c r="M244" t="s">
        <v>9499</v>
      </c>
      <c r="N244" t="s">
        <v>10206</v>
      </c>
      <c r="O244" t="s">
        <v>9500</v>
      </c>
      <c r="P244" t="s">
        <v>9501</v>
      </c>
      <c r="Q244" t="s">
        <v>9663</v>
      </c>
      <c r="R244" t="s">
        <v>9502</v>
      </c>
      <c r="S244" t="s">
        <v>9503</v>
      </c>
    </row>
    <row r="245" spans="1:19" x14ac:dyDescent="0.2">
      <c r="A245" t="s">
        <v>271</v>
      </c>
      <c r="B245" t="s">
        <v>275</v>
      </c>
      <c r="C245" t="s">
        <v>5217</v>
      </c>
      <c r="D245" t="s">
        <v>10462</v>
      </c>
      <c r="E245" t="s">
        <v>9696</v>
      </c>
      <c r="F245">
        <v>84094</v>
      </c>
      <c r="G245">
        <v>4</v>
      </c>
      <c r="H245" t="s">
        <v>10205</v>
      </c>
      <c r="I245">
        <v>20210916</v>
      </c>
      <c r="J245">
        <v>150522</v>
      </c>
      <c r="K245" t="s">
        <v>9504</v>
      </c>
      <c r="L245" t="s">
        <v>9498</v>
      </c>
      <c r="M245" t="s">
        <v>9499</v>
      </c>
      <c r="N245" t="s">
        <v>10206</v>
      </c>
      <c r="O245" t="s">
        <v>9505</v>
      </c>
      <c r="P245" t="s">
        <v>10207</v>
      </c>
      <c r="Q245" t="s">
        <v>9663</v>
      </c>
      <c r="R245" t="s">
        <v>9502</v>
      </c>
      <c r="S245" t="s">
        <v>9503</v>
      </c>
    </row>
    <row r="246" spans="1:19" x14ac:dyDescent="0.2">
      <c r="A246" t="s">
        <v>271</v>
      </c>
      <c r="B246" t="s">
        <v>276</v>
      </c>
      <c r="C246" t="s">
        <v>5218</v>
      </c>
      <c r="D246" t="s">
        <v>10463</v>
      </c>
      <c r="E246" t="s">
        <v>9696</v>
      </c>
      <c r="F246">
        <v>84096</v>
      </c>
      <c r="G246">
        <v>5</v>
      </c>
      <c r="H246" t="s">
        <v>10205</v>
      </c>
      <c r="I246">
        <v>20210916</v>
      </c>
      <c r="J246">
        <v>150555</v>
      </c>
      <c r="K246" t="s">
        <v>9497</v>
      </c>
      <c r="L246" t="s">
        <v>9506</v>
      </c>
      <c r="M246" t="s">
        <v>9507</v>
      </c>
      <c r="N246" t="s">
        <v>10210</v>
      </c>
      <c r="O246" t="s">
        <v>9500</v>
      </c>
      <c r="P246" t="s">
        <v>9501</v>
      </c>
      <c r="Q246" t="s">
        <v>9663</v>
      </c>
      <c r="R246" t="s">
        <v>9502</v>
      </c>
      <c r="S246" t="s">
        <v>9503</v>
      </c>
    </row>
    <row r="247" spans="1:19" x14ac:dyDescent="0.2">
      <c r="A247" t="s">
        <v>271</v>
      </c>
      <c r="B247" t="s">
        <v>277</v>
      </c>
      <c r="C247" t="s">
        <v>5219</v>
      </c>
      <c r="D247" t="s">
        <v>10464</v>
      </c>
      <c r="E247" t="s">
        <v>9696</v>
      </c>
      <c r="F247">
        <v>84096</v>
      </c>
      <c r="G247">
        <v>6</v>
      </c>
      <c r="H247" t="s">
        <v>10205</v>
      </c>
      <c r="I247">
        <v>20210916</v>
      </c>
      <c r="J247">
        <v>150559</v>
      </c>
      <c r="K247" t="s">
        <v>9504</v>
      </c>
      <c r="L247" t="s">
        <v>9506</v>
      </c>
      <c r="M247" t="s">
        <v>9507</v>
      </c>
      <c r="N247" t="s">
        <v>10210</v>
      </c>
      <c r="O247" t="s">
        <v>9505</v>
      </c>
      <c r="P247" t="s">
        <v>10207</v>
      </c>
      <c r="Q247" t="s">
        <v>9663</v>
      </c>
      <c r="R247" t="s">
        <v>9502</v>
      </c>
      <c r="S247" t="s">
        <v>9503</v>
      </c>
    </row>
    <row r="248" spans="1:19" x14ac:dyDescent="0.2">
      <c r="A248" t="s">
        <v>271</v>
      </c>
      <c r="B248" t="s">
        <v>278</v>
      </c>
      <c r="C248" t="s">
        <v>5220</v>
      </c>
      <c r="D248" t="s">
        <v>10465</v>
      </c>
      <c r="E248" t="s">
        <v>9696</v>
      </c>
      <c r="F248">
        <v>84098</v>
      </c>
      <c r="G248">
        <v>7</v>
      </c>
      <c r="H248" t="s">
        <v>10205</v>
      </c>
      <c r="I248">
        <v>20210916</v>
      </c>
      <c r="J248">
        <v>150638</v>
      </c>
      <c r="K248" t="s">
        <v>9497</v>
      </c>
      <c r="L248" t="s">
        <v>9498</v>
      </c>
      <c r="M248" t="s">
        <v>9507</v>
      </c>
      <c r="N248" t="s">
        <v>10209</v>
      </c>
      <c r="O248" t="s">
        <v>9500</v>
      </c>
      <c r="P248" t="s">
        <v>9501</v>
      </c>
      <c r="Q248" t="s">
        <v>9663</v>
      </c>
      <c r="R248" t="s">
        <v>9502</v>
      </c>
      <c r="S248" t="s">
        <v>9503</v>
      </c>
    </row>
    <row r="249" spans="1:19" x14ac:dyDescent="0.2">
      <c r="A249" t="s">
        <v>271</v>
      </c>
      <c r="B249" t="s">
        <v>279</v>
      </c>
      <c r="C249" t="s">
        <v>5221</v>
      </c>
      <c r="D249" t="s">
        <v>10466</v>
      </c>
      <c r="E249" t="s">
        <v>9696</v>
      </c>
      <c r="F249">
        <v>84098</v>
      </c>
      <c r="G249">
        <v>8</v>
      </c>
      <c r="H249" t="s">
        <v>10205</v>
      </c>
      <c r="I249">
        <v>20210916</v>
      </c>
      <c r="J249">
        <v>150641</v>
      </c>
      <c r="K249" t="s">
        <v>9504</v>
      </c>
      <c r="L249" t="s">
        <v>9498</v>
      </c>
      <c r="M249" t="s">
        <v>9507</v>
      </c>
      <c r="N249" t="s">
        <v>10209</v>
      </c>
      <c r="O249" t="s">
        <v>9505</v>
      </c>
      <c r="P249" t="s">
        <v>10207</v>
      </c>
      <c r="Q249" t="s">
        <v>9663</v>
      </c>
      <c r="R249" t="s">
        <v>9502</v>
      </c>
      <c r="S249" t="s">
        <v>9503</v>
      </c>
    </row>
    <row r="250" spans="1:19" x14ac:dyDescent="0.2">
      <c r="A250" t="s">
        <v>280</v>
      </c>
      <c r="B250" t="s">
        <v>281</v>
      </c>
      <c r="C250" t="s">
        <v>5222</v>
      </c>
      <c r="D250" t="s">
        <v>10467</v>
      </c>
      <c r="E250" t="s">
        <v>9697</v>
      </c>
      <c r="F250">
        <v>84865</v>
      </c>
      <c r="G250">
        <v>1</v>
      </c>
      <c r="H250" t="s">
        <v>10205</v>
      </c>
      <c r="I250">
        <v>20210923</v>
      </c>
      <c r="J250">
        <v>95430</v>
      </c>
      <c r="K250" t="s">
        <v>9497</v>
      </c>
      <c r="L250" t="s">
        <v>9506</v>
      </c>
      <c r="M250" t="s">
        <v>9499</v>
      </c>
      <c r="N250" t="s">
        <v>10208</v>
      </c>
      <c r="O250" t="s">
        <v>9500</v>
      </c>
      <c r="P250" t="s">
        <v>9501</v>
      </c>
      <c r="Q250" t="s">
        <v>9663</v>
      </c>
      <c r="R250" t="s">
        <v>9502</v>
      </c>
      <c r="S250" t="s">
        <v>9503</v>
      </c>
    </row>
    <row r="251" spans="1:19" x14ac:dyDescent="0.2">
      <c r="A251" t="s">
        <v>280</v>
      </c>
      <c r="B251" t="s">
        <v>282</v>
      </c>
      <c r="C251" t="s">
        <v>5223</v>
      </c>
      <c r="D251" t="s">
        <v>10468</v>
      </c>
      <c r="E251" t="s">
        <v>9697</v>
      </c>
      <c r="F251">
        <v>84865</v>
      </c>
      <c r="G251">
        <v>2</v>
      </c>
      <c r="H251" t="s">
        <v>10205</v>
      </c>
      <c r="I251">
        <v>20210923</v>
      </c>
      <c r="J251">
        <v>95435</v>
      </c>
      <c r="K251" t="s">
        <v>9504</v>
      </c>
      <c r="L251" t="s">
        <v>9506</v>
      </c>
      <c r="M251" t="s">
        <v>9499</v>
      </c>
      <c r="N251" t="s">
        <v>10208</v>
      </c>
      <c r="O251" t="s">
        <v>9505</v>
      </c>
      <c r="P251" t="s">
        <v>10207</v>
      </c>
      <c r="Q251" t="s">
        <v>9663</v>
      </c>
      <c r="R251" t="s">
        <v>9502</v>
      </c>
      <c r="S251" t="s">
        <v>9503</v>
      </c>
    </row>
    <row r="252" spans="1:19" x14ac:dyDescent="0.2">
      <c r="A252" t="s">
        <v>280</v>
      </c>
      <c r="B252" t="s">
        <v>283</v>
      </c>
      <c r="C252" t="s">
        <v>5224</v>
      </c>
      <c r="D252" t="s">
        <v>10469</v>
      </c>
      <c r="E252" t="s">
        <v>9697</v>
      </c>
      <c r="F252">
        <v>84867</v>
      </c>
      <c r="G252">
        <v>3</v>
      </c>
      <c r="H252" t="s">
        <v>10205</v>
      </c>
      <c r="I252">
        <v>20210923</v>
      </c>
      <c r="J252">
        <v>95500</v>
      </c>
      <c r="K252" t="s">
        <v>9497</v>
      </c>
      <c r="L252" t="s">
        <v>9498</v>
      </c>
      <c r="M252" t="s">
        <v>9499</v>
      </c>
      <c r="N252" t="s">
        <v>10206</v>
      </c>
      <c r="O252" t="s">
        <v>9500</v>
      </c>
      <c r="P252" t="s">
        <v>9501</v>
      </c>
      <c r="Q252" t="s">
        <v>9663</v>
      </c>
      <c r="R252" t="s">
        <v>9502</v>
      </c>
      <c r="S252" t="s">
        <v>9503</v>
      </c>
    </row>
    <row r="253" spans="1:19" x14ac:dyDescent="0.2">
      <c r="A253" t="s">
        <v>280</v>
      </c>
      <c r="B253" t="s">
        <v>284</v>
      </c>
      <c r="C253" t="s">
        <v>5225</v>
      </c>
      <c r="D253" t="s">
        <v>10470</v>
      </c>
      <c r="E253" t="s">
        <v>9697</v>
      </c>
      <c r="F253">
        <v>84867</v>
      </c>
      <c r="G253">
        <v>4</v>
      </c>
      <c r="H253" t="s">
        <v>10205</v>
      </c>
      <c r="I253">
        <v>20210923</v>
      </c>
      <c r="J253">
        <v>95505</v>
      </c>
      <c r="K253" t="s">
        <v>9504</v>
      </c>
      <c r="L253" t="s">
        <v>9498</v>
      </c>
      <c r="M253" t="s">
        <v>9499</v>
      </c>
      <c r="N253" t="s">
        <v>10206</v>
      </c>
      <c r="O253" t="s">
        <v>9505</v>
      </c>
      <c r="P253" t="s">
        <v>10207</v>
      </c>
      <c r="Q253" t="s">
        <v>9663</v>
      </c>
      <c r="R253" t="s">
        <v>9502</v>
      </c>
      <c r="S253" t="s">
        <v>9503</v>
      </c>
    </row>
    <row r="254" spans="1:19" x14ac:dyDescent="0.2">
      <c r="A254" t="s">
        <v>280</v>
      </c>
      <c r="B254" t="s">
        <v>285</v>
      </c>
      <c r="C254" t="s">
        <v>5226</v>
      </c>
      <c r="D254" t="s">
        <v>10471</v>
      </c>
      <c r="E254" t="s">
        <v>9697</v>
      </c>
      <c r="F254">
        <v>84869</v>
      </c>
      <c r="G254">
        <v>5</v>
      </c>
      <c r="H254" t="s">
        <v>10205</v>
      </c>
      <c r="I254">
        <v>20210923</v>
      </c>
      <c r="J254">
        <v>95532</v>
      </c>
      <c r="K254" t="s">
        <v>9497</v>
      </c>
      <c r="L254" t="s">
        <v>9506</v>
      </c>
      <c r="M254" t="s">
        <v>9507</v>
      </c>
      <c r="N254" t="s">
        <v>10210</v>
      </c>
      <c r="O254" t="s">
        <v>9500</v>
      </c>
      <c r="P254" t="s">
        <v>9501</v>
      </c>
      <c r="Q254" t="s">
        <v>9663</v>
      </c>
      <c r="R254" t="s">
        <v>9502</v>
      </c>
      <c r="S254" t="s">
        <v>9503</v>
      </c>
    </row>
    <row r="255" spans="1:19" x14ac:dyDescent="0.2">
      <c r="A255" t="s">
        <v>280</v>
      </c>
      <c r="B255" t="s">
        <v>286</v>
      </c>
      <c r="C255" t="s">
        <v>5227</v>
      </c>
      <c r="D255" t="s">
        <v>10472</v>
      </c>
      <c r="E255" t="s">
        <v>9697</v>
      </c>
      <c r="F255">
        <v>84869</v>
      </c>
      <c r="G255">
        <v>6</v>
      </c>
      <c r="H255" t="s">
        <v>10205</v>
      </c>
      <c r="I255">
        <v>20210923</v>
      </c>
      <c r="J255">
        <v>95537</v>
      </c>
      <c r="K255" t="s">
        <v>9504</v>
      </c>
      <c r="L255" t="s">
        <v>9506</v>
      </c>
      <c r="M255" t="s">
        <v>9507</v>
      </c>
      <c r="N255" t="s">
        <v>10210</v>
      </c>
      <c r="O255" t="s">
        <v>9505</v>
      </c>
      <c r="P255" t="s">
        <v>10207</v>
      </c>
      <c r="Q255" t="s">
        <v>9663</v>
      </c>
      <c r="R255" t="s">
        <v>9502</v>
      </c>
      <c r="S255" t="s">
        <v>9503</v>
      </c>
    </row>
    <row r="256" spans="1:19" x14ac:dyDescent="0.2">
      <c r="A256" t="s">
        <v>280</v>
      </c>
      <c r="B256" t="s">
        <v>287</v>
      </c>
      <c r="C256" t="s">
        <v>5228</v>
      </c>
      <c r="D256" t="s">
        <v>10473</v>
      </c>
      <c r="E256" t="s">
        <v>9697</v>
      </c>
      <c r="F256">
        <v>84871</v>
      </c>
      <c r="G256">
        <v>7</v>
      </c>
      <c r="H256" t="s">
        <v>10205</v>
      </c>
      <c r="I256">
        <v>20210923</v>
      </c>
      <c r="J256">
        <v>95612</v>
      </c>
      <c r="K256" t="s">
        <v>9497</v>
      </c>
      <c r="L256" t="s">
        <v>9498</v>
      </c>
      <c r="M256" t="s">
        <v>9507</v>
      </c>
      <c r="N256" t="s">
        <v>10209</v>
      </c>
      <c r="O256" t="s">
        <v>9500</v>
      </c>
      <c r="P256" t="s">
        <v>9501</v>
      </c>
      <c r="Q256" t="s">
        <v>9663</v>
      </c>
      <c r="R256" t="s">
        <v>9502</v>
      </c>
      <c r="S256" t="s">
        <v>9503</v>
      </c>
    </row>
    <row r="257" spans="1:19" x14ac:dyDescent="0.2">
      <c r="A257" t="s">
        <v>280</v>
      </c>
      <c r="B257" t="s">
        <v>288</v>
      </c>
      <c r="C257" t="s">
        <v>5229</v>
      </c>
      <c r="D257" t="s">
        <v>10474</v>
      </c>
      <c r="E257" t="s">
        <v>9697</v>
      </c>
      <c r="F257">
        <v>84871</v>
      </c>
      <c r="G257">
        <v>8</v>
      </c>
      <c r="H257" t="s">
        <v>10205</v>
      </c>
      <c r="I257">
        <v>20210923</v>
      </c>
      <c r="J257">
        <v>95616</v>
      </c>
      <c r="K257" t="s">
        <v>9504</v>
      </c>
      <c r="L257" t="s">
        <v>9498</v>
      </c>
      <c r="M257" t="s">
        <v>9507</v>
      </c>
      <c r="N257" t="s">
        <v>10209</v>
      </c>
      <c r="O257" t="s">
        <v>9505</v>
      </c>
      <c r="P257" t="s">
        <v>10207</v>
      </c>
      <c r="Q257" t="s">
        <v>9663</v>
      </c>
      <c r="R257" t="s">
        <v>9502</v>
      </c>
      <c r="S257" t="s">
        <v>9503</v>
      </c>
    </row>
    <row r="258" spans="1:19" x14ac:dyDescent="0.2">
      <c r="A258" t="s">
        <v>289</v>
      </c>
      <c r="B258" t="s">
        <v>290</v>
      </c>
      <c r="C258" t="s">
        <v>5230</v>
      </c>
      <c r="D258" t="s">
        <v>10475</v>
      </c>
      <c r="E258" t="s">
        <v>9698</v>
      </c>
      <c r="F258">
        <v>85276</v>
      </c>
      <c r="G258">
        <v>1</v>
      </c>
      <c r="H258" t="s">
        <v>10205</v>
      </c>
      <c r="I258">
        <v>20210927</v>
      </c>
      <c r="J258">
        <v>101712</v>
      </c>
      <c r="K258" t="s">
        <v>9497</v>
      </c>
      <c r="L258" t="s">
        <v>9498</v>
      </c>
      <c r="M258" t="s">
        <v>9499</v>
      </c>
      <c r="N258" t="s">
        <v>10206</v>
      </c>
      <c r="O258" t="s">
        <v>9500</v>
      </c>
      <c r="P258" t="s">
        <v>9501</v>
      </c>
      <c r="Q258" t="s">
        <v>9663</v>
      </c>
      <c r="R258" t="s">
        <v>9502</v>
      </c>
      <c r="S258" t="s">
        <v>9503</v>
      </c>
    </row>
    <row r="259" spans="1:19" x14ac:dyDescent="0.2">
      <c r="A259" t="s">
        <v>289</v>
      </c>
      <c r="B259" t="s">
        <v>291</v>
      </c>
      <c r="C259" t="s">
        <v>5231</v>
      </c>
      <c r="D259" t="s">
        <v>10476</v>
      </c>
      <c r="E259" t="s">
        <v>9698</v>
      </c>
      <c r="F259">
        <v>85276</v>
      </c>
      <c r="G259">
        <v>2</v>
      </c>
      <c r="H259" t="s">
        <v>10205</v>
      </c>
      <c r="I259">
        <v>20210927</v>
      </c>
      <c r="J259">
        <v>101717</v>
      </c>
      <c r="K259" t="s">
        <v>9504</v>
      </c>
      <c r="L259" t="s">
        <v>9498</v>
      </c>
      <c r="M259" t="s">
        <v>9499</v>
      </c>
      <c r="N259" t="s">
        <v>10206</v>
      </c>
      <c r="O259" t="s">
        <v>9505</v>
      </c>
      <c r="P259" t="s">
        <v>10207</v>
      </c>
      <c r="Q259" t="s">
        <v>9663</v>
      </c>
      <c r="R259" t="s">
        <v>9502</v>
      </c>
      <c r="S259" t="s">
        <v>9503</v>
      </c>
    </row>
    <row r="260" spans="1:19" x14ac:dyDescent="0.2">
      <c r="A260" t="s">
        <v>289</v>
      </c>
      <c r="B260" t="s">
        <v>292</v>
      </c>
      <c r="C260" t="s">
        <v>5232</v>
      </c>
      <c r="D260" t="s">
        <v>10477</v>
      </c>
      <c r="E260" t="s">
        <v>9698</v>
      </c>
      <c r="F260">
        <v>85278</v>
      </c>
      <c r="G260">
        <v>3</v>
      </c>
      <c r="H260" t="s">
        <v>10205</v>
      </c>
      <c r="I260">
        <v>20210927</v>
      </c>
      <c r="J260">
        <v>101804</v>
      </c>
      <c r="K260" t="s">
        <v>9497</v>
      </c>
      <c r="L260" t="s">
        <v>9506</v>
      </c>
      <c r="M260" t="s">
        <v>9499</v>
      </c>
      <c r="N260" t="s">
        <v>10208</v>
      </c>
      <c r="O260" t="s">
        <v>9500</v>
      </c>
      <c r="P260" t="s">
        <v>9501</v>
      </c>
      <c r="Q260" t="s">
        <v>9663</v>
      </c>
      <c r="R260" t="s">
        <v>9502</v>
      </c>
      <c r="S260" t="s">
        <v>9503</v>
      </c>
    </row>
    <row r="261" spans="1:19" x14ac:dyDescent="0.2">
      <c r="A261" t="s">
        <v>289</v>
      </c>
      <c r="B261" t="s">
        <v>293</v>
      </c>
      <c r="C261" t="s">
        <v>5233</v>
      </c>
      <c r="D261" t="s">
        <v>10478</v>
      </c>
      <c r="E261" t="s">
        <v>9698</v>
      </c>
      <c r="F261">
        <v>85278</v>
      </c>
      <c r="G261">
        <v>4</v>
      </c>
      <c r="H261" t="s">
        <v>10205</v>
      </c>
      <c r="I261">
        <v>20210927</v>
      </c>
      <c r="J261">
        <v>101812</v>
      </c>
      <c r="K261" t="s">
        <v>9504</v>
      </c>
      <c r="L261" t="s">
        <v>9506</v>
      </c>
      <c r="M261" t="s">
        <v>9499</v>
      </c>
      <c r="N261" t="s">
        <v>10208</v>
      </c>
      <c r="O261" t="s">
        <v>9505</v>
      </c>
      <c r="P261" t="s">
        <v>10207</v>
      </c>
      <c r="Q261" t="s">
        <v>9663</v>
      </c>
      <c r="R261" t="s">
        <v>9502</v>
      </c>
      <c r="S261" t="s">
        <v>9503</v>
      </c>
    </row>
    <row r="262" spans="1:19" x14ac:dyDescent="0.2">
      <c r="A262" t="s">
        <v>289</v>
      </c>
      <c r="B262" t="s">
        <v>294</v>
      </c>
      <c r="C262" t="s">
        <v>5234</v>
      </c>
      <c r="D262" t="s">
        <v>10479</v>
      </c>
      <c r="E262" t="s">
        <v>9698</v>
      </c>
      <c r="F262">
        <v>85280</v>
      </c>
      <c r="G262">
        <v>5</v>
      </c>
      <c r="H262" t="s">
        <v>10205</v>
      </c>
      <c r="I262">
        <v>20210927</v>
      </c>
      <c r="J262">
        <v>101855</v>
      </c>
      <c r="K262" t="s">
        <v>9497</v>
      </c>
      <c r="L262" t="s">
        <v>9498</v>
      </c>
      <c r="M262" t="s">
        <v>9507</v>
      </c>
      <c r="N262" t="s">
        <v>10209</v>
      </c>
      <c r="O262" t="s">
        <v>9500</v>
      </c>
      <c r="P262" t="s">
        <v>9501</v>
      </c>
      <c r="Q262" t="s">
        <v>9663</v>
      </c>
      <c r="R262" t="s">
        <v>9502</v>
      </c>
      <c r="S262" t="s">
        <v>9503</v>
      </c>
    </row>
    <row r="263" spans="1:19" x14ac:dyDescent="0.2">
      <c r="A263" t="s">
        <v>289</v>
      </c>
      <c r="B263" t="s">
        <v>295</v>
      </c>
      <c r="C263" t="s">
        <v>5235</v>
      </c>
      <c r="D263" t="s">
        <v>10480</v>
      </c>
      <c r="E263" t="s">
        <v>9698</v>
      </c>
      <c r="F263">
        <v>85280</v>
      </c>
      <c r="G263">
        <v>6</v>
      </c>
      <c r="H263" t="s">
        <v>10205</v>
      </c>
      <c r="I263">
        <v>20210927</v>
      </c>
      <c r="J263">
        <v>101900</v>
      </c>
      <c r="K263" t="s">
        <v>9504</v>
      </c>
      <c r="L263" t="s">
        <v>9498</v>
      </c>
      <c r="M263" t="s">
        <v>9507</v>
      </c>
      <c r="N263" t="s">
        <v>10209</v>
      </c>
      <c r="O263" t="s">
        <v>9505</v>
      </c>
      <c r="P263" t="s">
        <v>10207</v>
      </c>
      <c r="Q263" t="s">
        <v>9663</v>
      </c>
      <c r="R263" t="s">
        <v>9502</v>
      </c>
      <c r="S263" t="s">
        <v>9503</v>
      </c>
    </row>
    <row r="264" spans="1:19" x14ac:dyDescent="0.2">
      <c r="A264" t="s">
        <v>289</v>
      </c>
      <c r="B264" t="s">
        <v>296</v>
      </c>
      <c r="C264" t="s">
        <v>5236</v>
      </c>
      <c r="D264" t="s">
        <v>10481</v>
      </c>
      <c r="E264" t="s">
        <v>9698</v>
      </c>
      <c r="F264">
        <v>85282</v>
      </c>
      <c r="G264">
        <v>7</v>
      </c>
      <c r="H264" t="s">
        <v>10205</v>
      </c>
      <c r="I264">
        <v>20210927</v>
      </c>
      <c r="J264">
        <v>101951</v>
      </c>
      <c r="K264" t="s">
        <v>9497</v>
      </c>
      <c r="L264" t="s">
        <v>9506</v>
      </c>
      <c r="M264" t="s">
        <v>9507</v>
      </c>
      <c r="N264" t="s">
        <v>10210</v>
      </c>
      <c r="O264" t="s">
        <v>9500</v>
      </c>
      <c r="P264" t="s">
        <v>9501</v>
      </c>
      <c r="Q264" t="s">
        <v>9663</v>
      </c>
      <c r="R264" t="s">
        <v>9502</v>
      </c>
      <c r="S264" t="s">
        <v>9503</v>
      </c>
    </row>
    <row r="265" spans="1:19" x14ac:dyDescent="0.2">
      <c r="A265" t="s">
        <v>289</v>
      </c>
      <c r="B265" t="s">
        <v>297</v>
      </c>
      <c r="C265" t="s">
        <v>5237</v>
      </c>
      <c r="D265" t="s">
        <v>10482</v>
      </c>
      <c r="E265" t="s">
        <v>9698</v>
      </c>
      <c r="F265">
        <v>85282</v>
      </c>
      <c r="G265">
        <v>8</v>
      </c>
      <c r="H265" t="s">
        <v>10205</v>
      </c>
      <c r="I265">
        <v>20210927</v>
      </c>
      <c r="J265">
        <v>101956</v>
      </c>
      <c r="K265" t="s">
        <v>9504</v>
      </c>
      <c r="L265" t="s">
        <v>9506</v>
      </c>
      <c r="M265" t="s">
        <v>9507</v>
      </c>
      <c r="N265" t="s">
        <v>10210</v>
      </c>
      <c r="O265" t="s">
        <v>9505</v>
      </c>
      <c r="P265" t="s">
        <v>10207</v>
      </c>
      <c r="Q265" t="s">
        <v>9663</v>
      </c>
      <c r="R265" t="s">
        <v>9502</v>
      </c>
      <c r="S265" t="s">
        <v>9503</v>
      </c>
    </row>
    <row r="266" spans="1:19" x14ac:dyDescent="0.2">
      <c r="A266" t="s">
        <v>298</v>
      </c>
      <c r="B266" t="s">
        <v>299</v>
      </c>
      <c r="C266" t="s">
        <v>5238</v>
      </c>
      <c r="D266" t="s">
        <v>10483</v>
      </c>
      <c r="E266" t="s">
        <v>9699</v>
      </c>
      <c r="F266">
        <v>85354</v>
      </c>
      <c r="G266">
        <v>1</v>
      </c>
      <c r="H266" t="s">
        <v>10205</v>
      </c>
      <c r="I266">
        <v>20210927</v>
      </c>
      <c r="J266">
        <v>150200</v>
      </c>
      <c r="K266" t="s">
        <v>9497</v>
      </c>
      <c r="L266" t="s">
        <v>9506</v>
      </c>
      <c r="M266" t="s">
        <v>9499</v>
      </c>
      <c r="N266" t="s">
        <v>10208</v>
      </c>
      <c r="O266" t="s">
        <v>9500</v>
      </c>
      <c r="P266" t="s">
        <v>9501</v>
      </c>
      <c r="Q266" t="s">
        <v>9663</v>
      </c>
      <c r="R266" t="s">
        <v>9502</v>
      </c>
      <c r="S266" t="s">
        <v>9503</v>
      </c>
    </row>
    <row r="267" spans="1:19" x14ac:dyDescent="0.2">
      <c r="A267" t="s">
        <v>298</v>
      </c>
      <c r="B267" t="s">
        <v>300</v>
      </c>
      <c r="C267" t="s">
        <v>5239</v>
      </c>
      <c r="D267" t="s">
        <v>10484</v>
      </c>
      <c r="E267" t="s">
        <v>9699</v>
      </c>
      <c r="F267">
        <v>85354</v>
      </c>
      <c r="G267">
        <v>2</v>
      </c>
      <c r="H267" t="s">
        <v>10205</v>
      </c>
      <c r="I267">
        <v>20210927</v>
      </c>
      <c r="J267">
        <v>150205</v>
      </c>
      <c r="K267" t="s">
        <v>9504</v>
      </c>
      <c r="L267" t="s">
        <v>9506</v>
      </c>
      <c r="M267" t="s">
        <v>9499</v>
      </c>
      <c r="N267" t="s">
        <v>10208</v>
      </c>
      <c r="O267" t="s">
        <v>9505</v>
      </c>
      <c r="P267" t="s">
        <v>10207</v>
      </c>
      <c r="Q267" t="s">
        <v>9663</v>
      </c>
      <c r="R267" t="s">
        <v>9502</v>
      </c>
      <c r="S267" t="s">
        <v>9503</v>
      </c>
    </row>
    <row r="268" spans="1:19" x14ac:dyDescent="0.2">
      <c r="A268" t="s">
        <v>298</v>
      </c>
      <c r="B268" t="s">
        <v>301</v>
      </c>
      <c r="C268" t="s">
        <v>5240</v>
      </c>
      <c r="D268" t="s">
        <v>10485</v>
      </c>
      <c r="E268" t="s">
        <v>9699</v>
      </c>
      <c r="F268">
        <v>85356</v>
      </c>
      <c r="G268">
        <v>3</v>
      </c>
      <c r="H268" t="s">
        <v>10205</v>
      </c>
      <c r="I268">
        <v>20210927</v>
      </c>
      <c r="J268">
        <v>150246</v>
      </c>
      <c r="K268" t="s">
        <v>9497</v>
      </c>
      <c r="L268" t="s">
        <v>9498</v>
      </c>
      <c r="M268" t="s">
        <v>9499</v>
      </c>
      <c r="N268" t="s">
        <v>10206</v>
      </c>
      <c r="O268" t="s">
        <v>9500</v>
      </c>
      <c r="P268" t="s">
        <v>9501</v>
      </c>
      <c r="Q268" t="s">
        <v>9663</v>
      </c>
      <c r="R268" t="s">
        <v>9502</v>
      </c>
      <c r="S268" t="s">
        <v>9503</v>
      </c>
    </row>
    <row r="269" spans="1:19" x14ac:dyDescent="0.2">
      <c r="A269" t="s">
        <v>298</v>
      </c>
      <c r="B269" t="s">
        <v>302</v>
      </c>
      <c r="C269" t="s">
        <v>5241</v>
      </c>
      <c r="D269" t="s">
        <v>10486</v>
      </c>
      <c r="E269" t="s">
        <v>9699</v>
      </c>
      <c r="F269">
        <v>85356</v>
      </c>
      <c r="G269">
        <v>4</v>
      </c>
      <c r="H269" t="s">
        <v>10205</v>
      </c>
      <c r="I269">
        <v>20210927</v>
      </c>
      <c r="J269">
        <v>150251</v>
      </c>
      <c r="K269" t="s">
        <v>9504</v>
      </c>
      <c r="L269" t="s">
        <v>9498</v>
      </c>
      <c r="M269" t="s">
        <v>9499</v>
      </c>
      <c r="N269" t="s">
        <v>10206</v>
      </c>
      <c r="O269" t="s">
        <v>9505</v>
      </c>
      <c r="P269" t="s">
        <v>10207</v>
      </c>
      <c r="Q269" t="s">
        <v>9663</v>
      </c>
      <c r="R269" t="s">
        <v>9502</v>
      </c>
      <c r="S269" t="s">
        <v>9503</v>
      </c>
    </row>
    <row r="270" spans="1:19" x14ac:dyDescent="0.2">
      <c r="A270" t="s">
        <v>298</v>
      </c>
      <c r="B270" t="s">
        <v>303</v>
      </c>
      <c r="C270" t="s">
        <v>5242</v>
      </c>
      <c r="D270" t="s">
        <v>10487</v>
      </c>
      <c r="E270" t="s">
        <v>9699</v>
      </c>
      <c r="F270">
        <v>85358</v>
      </c>
      <c r="G270">
        <v>5</v>
      </c>
      <c r="H270" t="s">
        <v>10205</v>
      </c>
      <c r="I270">
        <v>20210927</v>
      </c>
      <c r="J270">
        <v>150340</v>
      </c>
      <c r="K270" t="s">
        <v>9497</v>
      </c>
      <c r="L270" t="s">
        <v>9506</v>
      </c>
      <c r="M270" t="s">
        <v>9507</v>
      </c>
      <c r="N270" t="s">
        <v>10210</v>
      </c>
      <c r="O270" t="s">
        <v>9500</v>
      </c>
      <c r="P270" t="s">
        <v>9501</v>
      </c>
      <c r="Q270" t="s">
        <v>9663</v>
      </c>
      <c r="R270" t="s">
        <v>9502</v>
      </c>
      <c r="S270" t="s">
        <v>9503</v>
      </c>
    </row>
    <row r="271" spans="1:19" x14ac:dyDescent="0.2">
      <c r="A271" t="s">
        <v>298</v>
      </c>
      <c r="B271" t="s">
        <v>304</v>
      </c>
      <c r="C271" t="s">
        <v>5243</v>
      </c>
      <c r="D271" t="s">
        <v>10488</v>
      </c>
      <c r="E271" t="s">
        <v>9699</v>
      </c>
      <c r="F271">
        <v>85358</v>
      </c>
      <c r="G271">
        <v>6</v>
      </c>
      <c r="H271" t="s">
        <v>10205</v>
      </c>
      <c r="I271">
        <v>20210927</v>
      </c>
      <c r="J271">
        <v>150344</v>
      </c>
      <c r="K271" t="s">
        <v>9504</v>
      </c>
      <c r="L271" t="s">
        <v>9506</v>
      </c>
      <c r="M271" t="s">
        <v>9507</v>
      </c>
      <c r="N271" t="s">
        <v>10210</v>
      </c>
      <c r="O271" t="s">
        <v>9505</v>
      </c>
      <c r="P271" t="s">
        <v>10207</v>
      </c>
      <c r="Q271" t="s">
        <v>9663</v>
      </c>
      <c r="R271" t="s">
        <v>9502</v>
      </c>
      <c r="S271" t="s">
        <v>9503</v>
      </c>
    </row>
    <row r="272" spans="1:19" x14ac:dyDescent="0.2">
      <c r="A272" t="s">
        <v>298</v>
      </c>
      <c r="B272" t="s">
        <v>305</v>
      </c>
      <c r="C272" t="s">
        <v>5244</v>
      </c>
      <c r="D272" t="s">
        <v>10489</v>
      </c>
      <c r="E272" t="s">
        <v>9699</v>
      </c>
      <c r="F272">
        <v>85360</v>
      </c>
      <c r="G272">
        <v>7</v>
      </c>
      <c r="H272" t="s">
        <v>10205</v>
      </c>
      <c r="I272">
        <v>20210927</v>
      </c>
      <c r="J272">
        <v>150435</v>
      </c>
      <c r="K272" t="s">
        <v>9497</v>
      </c>
      <c r="L272" t="s">
        <v>9498</v>
      </c>
      <c r="M272" t="s">
        <v>9507</v>
      </c>
      <c r="N272" t="s">
        <v>10209</v>
      </c>
      <c r="O272" t="s">
        <v>9500</v>
      </c>
      <c r="P272" t="s">
        <v>9501</v>
      </c>
      <c r="Q272" t="s">
        <v>9663</v>
      </c>
      <c r="R272" t="s">
        <v>9502</v>
      </c>
      <c r="S272" t="s">
        <v>9503</v>
      </c>
    </row>
    <row r="273" spans="1:19" x14ac:dyDescent="0.2">
      <c r="A273" t="s">
        <v>298</v>
      </c>
      <c r="B273" t="s">
        <v>306</v>
      </c>
      <c r="C273" t="s">
        <v>5245</v>
      </c>
      <c r="D273" t="s">
        <v>10490</v>
      </c>
      <c r="E273" t="s">
        <v>9699</v>
      </c>
      <c r="F273">
        <v>85360</v>
      </c>
      <c r="G273">
        <v>8</v>
      </c>
      <c r="H273" t="s">
        <v>10205</v>
      </c>
      <c r="I273">
        <v>20210927</v>
      </c>
      <c r="J273">
        <v>150439</v>
      </c>
      <c r="K273" t="s">
        <v>9504</v>
      </c>
      <c r="L273" t="s">
        <v>9498</v>
      </c>
      <c r="M273" t="s">
        <v>9507</v>
      </c>
      <c r="N273" t="s">
        <v>10209</v>
      </c>
      <c r="O273" t="s">
        <v>9505</v>
      </c>
      <c r="P273" t="s">
        <v>10207</v>
      </c>
      <c r="Q273" t="s">
        <v>9663</v>
      </c>
      <c r="R273" t="s">
        <v>9502</v>
      </c>
      <c r="S273" t="s">
        <v>9503</v>
      </c>
    </row>
    <row r="274" spans="1:19" x14ac:dyDescent="0.2">
      <c r="A274" t="s">
        <v>307</v>
      </c>
      <c r="B274" t="s">
        <v>308</v>
      </c>
      <c r="C274" t="s">
        <v>5246</v>
      </c>
      <c r="D274" t="s">
        <v>10491</v>
      </c>
      <c r="E274" t="s">
        <v>9700</v>
      </c>
      <c r="F274">
        <v>85606</v>
      </c>
      <c r="G274">
        <v>1</v>
      </c>
      <c r="H274" t="s">
        <v>10205</v>
      </c>
      <c r="I274">
        <v>20210928</v>
      </c>
      <c r="J274">
        <v>153731</v>
      </c>
      <c r="K274" t="s">
        <v>9497</v>
      </c>
      <c r="L274" t="s">
        <v>9506</v>
      </c>
      <c r="M274" t="s">
        <v>9499</v>
      </c>
      <c r="N274" t="s">
        <v>10208</v>
      </c>
      <c r="O274" t="s">
        <v>9500</v>
      </c>
      <c r="P274" t="s">
        <v>9501</v>
      </c>
      <c r="Q274" t="s">
        <v>9663</v>
      </c>
      <c r="R274" t="s">
        <v>9502</v>
      </c>
      <c r="S274" t="s">
        <v>9503</v>
      </c>
    </row>
    <row r="275" spans="1:19" x14ac:dyDescent="0.2">
      <c r="A275" t="s">
        <v>307</v>
      </c>
      <c r="B275" t="s">
        <v>309</v>
      </c>
      <c r="C275" t="s">
        <v>5247</v>
      </c>
      <c r="D275" t="s">
        <v>10492</v>
      </c>
      <c r="E275" t="s">
        <v>9700</v>
      </c>
      <c r="F275">
        <v>85606</v>
      </c>
      <c r="G275">
        <v>2</v>
      </c>
      <c r="H275" t="s">
        <v>10205</v>
      </c>
      <c r="I275">
        <v>20210928</v>
      </c>
      <c r="J275">
        <v>153739</v>
      </c>
      <c r="K275" t="s">
        <v>9504</v>
      </c>
      <c r="L275" t="s">
        <v>9506</v>
      </c>
      <c r="M275" t="s">
        <v>9499</v>
      </c>
      <c r="N275" t="s">
        <v>10208</v>
      </c>
      <c r="O275" t="s">
        <v>9505</v>
      </c>
      <c r="P275" t="s">
        <v>10207</v>
      </c>
      <c r="Q275" t="s">
        <v>9663</v>
      </c>
      <c r="R275" t="s">
        <v>9502</v>
      </c>
      <c r="S275" t="s">
        <v>9503</v>
      </c>
    </row>
    <row r="276" spans="1:19" x14ac:dyDescent="0.2">
      <c r="A276" t="s">
        <v>307</v>
      </c>
      <c r="B276" t="s">
        <v>310</v>
      </c>
      <c r="C276" t="s">
        <v>5248</v>
      </c>
      <c r="D276" t="s">
        <v>10493</v>
      </c>
      <c r="E276" t="s">
        <v>9700</v>
      </c>
      <c r="F276">
        <v>85608</v>
      </c>
      <c r="G276">
        <v>3</v>
      </c>
      <c r="H276" t="s">
        <v>10205</v>
      </c>
      <c r="I276">
        <v>20210928</v>
      </c>
      <c r="J276">
        <v>153809</v>
      </c>
      <c r="K276" t="s">
        <v>9497</v>
      </c>
      <c r="L276" t="s">
        <v>9498</v>
      </c>
      <c r="M276" t="s">
        <v>9499</v>
      </c>
      <c r="N276" t="s">
        <v>10206</v>
      </c>
      <c r="O276" t="s">
        <v>9500</v>
      </c>
      <c r="P276" t="s">
        <v>9501</v>
      </c>
      <c r="Q276" t="s">
        <v>9663</v>
      </c>
      <c r="R276" t="s">
        <v>9502</v>
      </c>
      <c r="S276" t="s">
        <v>9503</v>
      </c>
    </row>
    <row r="277" spans="1:19" x14ac:dyDescent="0.2">
      <c r="A277" t="s">
        <v>307</v>
      </c>
      <c r="B277" t="s">
        <v>311</v>
      </c>
      <c r="C277" t="s">
        <v>5249</v>
      </c>
      <c r="D277" t="s">
        <v>10494</v>
      </c>
      <c r="E277" t="s">
        <v>9700</v>
      </c>
      <c r="F277">
        <v>85608</v>
      </c>
      <c r="G277">
        <v>4</v>
      </c>
      <c r="H277" t="s">
        <v>10205</v>
      </c>
      <c r="I277">
        <v>20210928</v>
      </c>
      <c r="J277">
        <v>153816</v>
      </c>
      <c r="K277" t="s">
        <v>9504</v>
      </c>
      <c r="L277" t="s">
        <v>9498</v>
      </c>
      <c r="M277" t="s">
        <v>9499</v>
      </c>
      <c r="N277" t="s">
        <v>10206</v>
      </c>
      <c r="O277" t="s">
        <v>9505</v>
      </c>
      <c r="P277" t="s">
        <v>10207</v>
      </c>
      <c r="Q277" t="s">
        <v>9663</v>
      </c>
      <c r="R277" t="s">
        <v>9502</v>
      </c>
      <c r="S277" t="s">
        <v>9503</v>
      </c>
    </row>
    <row r="278" spans="1:19" x14ac:dyDescent="0.2">
      <c r="A278" t="s">
        <v>307</v>
      </c>
      <c r="B278" t="s">
        <v>312</v>
      </c>
      <c r="C278" t="s">
        <v>5250</v>
      </c>
      <c r="D278" t="s">
        <v>10495</v>
      </c>
      <c r="E278" t="s">
        <v>9700</v>
      </c>
      <c r="F278">
        <v>85610</v>
      </c>
      <c r="G278">
        <v>5</v>
      </c>
      <c r="H278" t="s">
        <v>10205</v>
      </c>
      <c r="I278">
        <v>20210928</v>
      </c>
      <c r="J278">
        <v>153846</v>
      </c>
      <c r="K278" t="s">
        <v>9497</v>
      </c>
      <c r="L278" t="s">
        <v>9506</v>
      </c>
      <c r="M278" t="s">
        <v>9507</v>
      </c>
      <c r="N278" t="s">
        <v>10210</v>
      </c>
      <c r="O278" t="s">
        <v>9500</v>
      </c>
      <c r="P278" t="s">
        <v>9501</v>
      </c>
      <c r="Q278" t="s">
        <v>9663</v>
      </c>
      <c r="R278" t="s">
        <v>9502</v>
      </c>
      <c r="S278" t="s">
        <v>9503</v>
      </c>
    </row>
    <row r="279" spans="1:19" x14ac:dyDescent="0.2">
      <c r="A279" t="s">
        <v>307</v>
      </c>
      <c r="B279" t="s">
        <v>313</v>
      </c>
      <c r="C279" t="s">
        <v>5251</v>
      </c>
      <c r="D279" t="s">
        <v>10496</v>
      </c>
      <c r="E279" t="s">
        <v>9700</v>
      </c>
      <c r="F279">
        <v>85610</v>
      </c>
      <c r="G279">
        <v>6</v>
      </c>
      <c r="H279" t="s">
        <v>10205</v>
      </c>
      <c r="I279">
        <v>20210928</v>
      </c>
      <c r="J279">
        <v>153853</v>
      </c>
      <c r="K279" t="s">
        <v>9504</v>
      </c>
      <c r="L279" t="s">
        <v>9506</v>
      </c>
      <c r="M279" t="s">
        <v>9507</v>
      </c>
      <c r="N279" t="s">
        <v>10210</v>
      </c>
      <c r="O279" t="s">
        <v>9505</v>
      </c>
      <c r="P279" t="s">
        <v>10207</v>
      </c>
      <c r="Q279" t="s">
        <v>9663</v>
      </c>
      <c r="R279" t="s">
        <v>9502</v>
      </c>
      <c r="S279" t="s">
        <v>9503</v>
      </c>
    </row>
    <row r="280" spans="1:19" x14ac:dyDescent="0.2">
      <c r="A280" t="s">
        <v>307</v>
      </c>
      <c r="B280" t="s">
        <v>314</v>
      </c>
      <c r="C280" t="s">
        <v>5252</v>
      </c>
      <c r="D280" t="s">
        <v>10497</v>
      </c>
      <c r="E280" t="s">
        <v>9700</v>
      </c>
      <c r="F280">
        <v>85612</v>
      </c>
      <c r="G280">
        <v>7</v>
      </c>
      <c r="H280" t="s">
        <v>10205</v>
      </c>
      <c r="I280">
        <v>20210928</v>
      </c>
      <c r="J280">
        <v>153923</v>
      </c>
      <c r="K280" t="s">
        <v>9497</v>
      </c>
      <c r="L280" t="s">
        <v>9498</v>
      </c>
      <c r="M280" t="s">
        <v>9507</v>
      </c>
      <c r="N280" t="s">
        <v>10209</v>
      </c>
      <c r="O280" t="s">
        <v>9500</v>
      </c>
      <c r="P280" t="s">
        <v>9501</v>
      </c>
      <c r="Q280" t="s">
        <v>9663</v>
      </c>
      <c r="R280" t="s">
        <v>9502</v>
      </c>
      <c r="S280" t="s">
        <v>9503</v>
      </c>
    </row>
    <row r="281" spans="1:19" x14ac:dyDescent="0.2">
      <c r="A281" t="s">
        <v>307</v>
      </c>
      <c r="B281" t="s">
        <v>315</v>
      </c>
      <c r="C281" t="s">
        <v>5253</v>
      </c>
      <c r="D281" t="s">
        <v>10498</v>
      </c>
      <c r="E281" t="s">
        <v>9700</v>
      </c>
      <c r="F281">
        <v>85612</v>
      </c>
      <c r="G281">
        <v>8</v>
      </c>
      <c r="H281" t="s">
        <v>10205</v>
      </c>
      <c r="I281">
        <v>20210928</v>
      </c>
      <c r="J281">
        <v>153928</v>
      </c>
      <c r="K281" t="s">
        <v>9504</v>
      </c>
      <c r="L281" t="s">
        <v>9498</v>
      </c>
      <c r="M281" t="s">
        <v>9507</v>
      </c>
      <c r="N281" t="s">
        <v>10209</v>
      </c>
      <c r="O281" t="s">
        <v>9505</v>
      </c>
      <c r="P281" t="s">
        <v>10207</v>
      </c>
      <c r="Q281" t="s">
        <v>9663</v>
      </c>
      <c r="R281" t="s">
        <v>9502</v>
      </c>
      <c r="S281" t="s">
        <v>9503</v>
      </c>
    </row>
    <row r="282" spans="1:19" x14ac:dyDescent="0.2">
      <c r="A282" t="s">
        <v>316</v>
      </c>
      <c r="B282" t="s">
        <v>317</v>
      </c>
      <c r="C282" t="s">
        <v>5254</v>
      </c>
      <c r="D282" t="s">
        <v>10499</v>
      </c>
      <c r="E282" t="s">
        <v>9701</v>
      </c>
      <c r="F282">
        <v>86966</v>
      </c>
      <c r="G282">
        <v>1</v>
      </c>
      <c r="H282" t="s">
        <v>10205</v>
      </c>
      <c r="I282">
        <v>20211011</v>
      </c>
      <c r="J282">
        <v>95658</v>
      </c>
      <c r="K282" t="s">
        <v>9497</v>
      </c>
      <c r="L282" t="s">
        <v>9506</v>
      </c>
      <c r="M282" t="s">
        <v>9499</v>
      </c>
      <c r="N282" t="s">
        <v>10208</v>
      </c>
      <c r="O282" t="s">
        <v>9500</v>
      </c>
      <c r="P282" t="s">
        <v>9501</v>
      </c>
      <c r="Q282" t="s">
        <v>9663</v>
      </c>
      <c r="R282" t="s">
        <v>9502</v>
      </c>
      <c r="S282" t="s">
        <v>9503</v>
      </c>
    </row>
    <row r="283" spans="1:19" x14ac:dyDescent="0.2">
      <c r="A283" t="s">
        <v>316</v>
      </c>
      <c r="B283" t="s">
        <v>318</v>
      </c>
      <c r="C283" t="s">
        <v>5255</v>
      </c>
      <c r="D283" t="s">
        <v>10500</v>
      </c>
      <c r="E283" t="s">
        <v>9701</v>
      </c>
      <c r="F283">
        <v>86966</v>
      </c>
      <c r="G283">
        <v>2</v>
      </c>
      <c r="H283" t="s">
        <v>10205</v>
      </c>
      <c r="I283">
        <v>20211011</v>
      </c>
      <c r="J283">
        <v>95706</v>
      </c>
      <c r="K283" t="s">
        <v>9504</v>
      </c>
      <c r="L283" t="s">
        <v>9506</v>
      </c>
      <c r="M283" t="s">
        <v>9499</v>
      </c>
      <c r="N283" t="s">
        <v>10208</v>
      </c>
      <c r="O283" t="s">
        <v>9505</v>
      </c>
      <c r="P283" t="s">
        <v>10207</v>
      </c>
      <c r="Q283" t="s">
        <v>9663</v>
      </c>
      <c r="R283" t="s">
        <v>9502</v>
      </c>
      <c r="S283" t="s">
        <v>9503</v>
      </c>
    </row>
    <row r="284" spans="1:19" x14ac:dyDescent="0.2">
      <c r="A284" t="s">
        <v>316</v>
      </c>
      <c r="B284" t="s">
        <v>319</v>
      </c>
      <c r="C284" t="s">
        <v>5256</v>
      </c>
      <c r="D284" t="s">
        <v>10501</v>
      </c>
      <c r="E284" t="s">
        <v>9701</v>
      </c>
      <c r="F284">
        <v>86968</v>
      </c>
      <c r="G284">
        <v>3</v>
      </c>
      <c r="H284" t="s">
        <v>10205</v>
      </c>
      <c r="I284">
        <v>20211011</v>
      </c>
      <c r="J284">
        <v>95740</v>
      </c>
      <c r="K284" t="s">
        <v>9497</v>
      </c>
      <c r="L284" t="s">
        <v>9498</v>
      </c>
      <c r="M284" t="s">
        <v>9499</v>
      </c>
      <c r="N284" t="s">
        <v>10206</v>
      </c>
      <c r="O284" t="s">
        <v>9500</v>
      </c>
      <c r="P284" t="s">
        <v>9501</v>
      </c>
      <c r="Q284" t="s">
        <v>9663</v>
      </c>
      <c r="R284" t="s">
        <v>9502</v>
      </c>
      <c r="S284" t="s">
        <v>9503</v>
      </c>
    </row>
    <row r="285" spans="1:19" x14ac:dyDescent="0.2">
      <c r="A285" t="s">
        <v>316</v>
      </c>
      <c r="B285" t="s">
        <v>320</v>
      </c>
      <c r="C285" t="s">
        <v>5257</v>
      </c>
      <c r="D285" t="s">
        <v>10502</v>
      </c>
      <c r="E285" t="s">
        <v>9701</v>
      </c>
      <c r="F285">
        <v>86968</v>
      </c>
      <c r="G285">
        <v>4</v>
      </c>
      <c r="H285" t="s">
        <v>10205</v>
      </c>
      <c r="I285">
        <v>20211011</v>
      </c>
      <c r="J285">
        <v>95748</v>
      </c>
      <c r="K285" t="s">
        <v>9504</v>
      </c>
      <c r="L285" t="s">
        <v>9498</v>
      </c>
      <c r="M285" t="s">
        <v>9499</v>
      </c>
      <c r="N285" t="s">
        <v>10206</v>
      </c>
      <c r="O285" t="s">
        <v>9505</v>
      </c>
      <c r="P285" t="s">
        <v>10207</v>
      </c>
      <c r="Q285" t="s">
        <v>9663</v>
      </c>
      <c r="R285" t="s">
        <v>9502</v>
      </c>
      <c r="S285" t="s">
        <v>9503</v>
      </c>
    </row>
    <row r="286" spans="1:19" x14ac:dyDescent="0.2">
      <c r="A286" t="s">
        <v>316</v>
      </c>
      <c r="B286" t="s">
        <v>321</v>
      </c>
      <c r="C286" t="s">
        <v>5258</v>
      </c>
      <c r="D286" t="s">
        <v>10503</v>
      </c>
      <c r="E286" t="s">
        <v>9701</v>
      </c>
      <c r="F286">
        <v>86970</v>
      </c>
      <c r="G286">
        <v>5</v>
      </c>
      <c r="H286" t="s">
        <v>10205</v>
      </c>
      <c r="I286">
        <v>20211011</v>
      </c>
      <c r="J286">
        <v>95826</v>
      </c>
      <c r="K286" t="s">
        <v>9497</v>
      </c>
      <c r="L286" t="s">
        <v>9506</v>
      </c>
      <c r="M286" t="s">
        <v>9507</v>
      </c>
      <c r="N286" t="s">
        <v>10210</v>
      </c>
      <c r="O286" t="s">
        <v>9500</v>
      </c>
      <c r="P286" t="s">
        <v>9501</v>
      </c>
      <c r="Q286" t="s">
        <v>9663</v>
      </c>
      <c r="R286" t="s">
        <v>9502</v>
      </c>
      <c r="S286" t="s">
        <v>9503</v>
      </c>
    </row>
    <row r="287" spans="1:19" x14ac:dyDescent="0.2">
      <c r="A287" t="s">
        <v>316</v>
      </c>
      <c r="B287" t="s">
        <v>322</v>
      </c>
      <c r="C287" t="s">
        <v>5259</v>
      </c>
      <c r="D287" t="s">
        <v>10504</v>
      </c>
      <c r="E287" t="s">
        <v>9701</v>
      </c>
      <c r="F287">
        <v>86970</v>
      </c>
      <c r="G287">
        <v>6</v>
      </c>
      <c r="H287" t="s">
        <v>10205</v>
      </c>
      <c r="I287">
        <v>20211011</v>
      </c>
      <c r="J287">
        <v>95833</v>
      </c>
      <c r="K287" t="s">
        <v>9504</v>
      </c>
      <c r="L287" t="s">
        <v>9506</v>
      </c>
      <c r="M287" t="s">
        <v>9507</v>
      </c>
      <c r="N287" t="s">
        <v>10210</v>
      </c>
      <c r="O287" t="s">
        <v>9505</v>
      </c>
      <c r="P287" t="s">
        <v>10207</v>
      </c>
      <c r="Q287" t="s">
        <v>9663</v>
      </c>
      <c r="R287" t="s">
        <v>9502</v>
      </c>
      <c r="S287" t="s">
        <v>9503</v>
      </c>
    </row>
    <row r="288" spans="1:19" x14ac:dyDescent="0.2">
      <c r="A288" t="s">
        <v>316</v>
      </c>
      <c r="B288" t="s">
        <v>323</v>
      </c>
      <c r="C288" t="s">
        <v>5260</v>
      </c>
      <c r="D288" t="s">
        <v>10505</v>
      </c>
      <c r="E288" t="s">
        <v>9701</v>
      </c>
      <c r="F288">
        <v>86974</v>
      </c>
      <c r="G288">
        <v>10</v>
      </c>
      <c r="H288" t="s">
        <v>10205</v>
      </c>
      <c r="I288">
        <v>20211011</v>
      </c>
      <c r="J288">
        <v>95959</v>
      </c>
      <c r="K288" t="s">
        <v>9504</v>
      </c>
      <c r="L288" t="s">
        <v>9498</v>
      </c>
      <c r="M288" t="s">
        <v>9507</v>
      </c>
      <c r="N288" t="s">
        <v>10209</v>
      </c>
      <c r="O288" t="s">
        <v>9505</v>
      </c>
      <c r="P288" t="s">
        <v>10207</v>
      </c>
      <c r="Q288" t="s">
        <v>9663</v>
      </c>
      <c r="R288" t="s">
        <v>9502</v>
      </c>
      <c r="S288" t="s">
        <v>9503</v>
      </c>
    </row>
    <row r="289" spans="1:19" x14ac:dyDescent="0.2">
      <c r="A289" t="s">
        <v>316</v>
      </c>
      <c r="B289" t="s">
        <v>324</v>
      </c>
      <c r="C289" t="s">
        <v>5261</v>
      </c>
      <c r="D289" t="s">
        <v>10506</v>
      </c>
      <c r="E289" t="s">
        <v>9701</v>
      </c>
      <c r="F289">
        <v>86974</v>
      </c>
      <c r="G289">
        <v>9</v>
      </c>
      <c r="H289" t="s">
        <v>10205</v>
      </c>
      <c r="I289">
        <v>20211011</v>
      </c>
      <c r="J289">
        <v>95955</v>
      </c>
      <c r="K289" t="s">
        <v>9497</v>
      </c>
      <c r="L289" t="s">
        <v>9498</v>
      </c>
      <c r="M289" t="s">
        <v>9507</v>
      </c>
      <c r="N289" t="s">
        <v>10209</v>
      </c>
      <c r="O289" t="s">
        <v>9500</v>
      </c>
      <c r="P289" t="s">
        <v>9501</v>
      </c>
      <c r="Q289" t="s">
        <v>9663</v>
      </c>
      <c r="R289" t="s">
        <v>9502</v>
      </c>
      <c r="S289" t="s">
        <v>9503</v>
      </c>
    </row>
    <row r="290" spans="1:19" x14ac:dyDescent="0.2">
      <c r="A290" t="s">
        <v>325</v>
      </c>
      <c r="B290" t="s">
        <v>326</v>
      </c>
      <c r="C290" t="s">
        <v>5262</v>
      </c>
      <c r="D290" t="s">
        <v>10507</v>
      </c>
      <c r="E290" t="s">
        <v>9702</v>
      </c>
      <c r="F290">
        <v>87228</v>
      </c>
      <c r="G290">
        <v>1</v>
      </c>
      <c r="H290" t="s">
        <v>10205</v>
      </c>
      <c r="I290">
        <v>20211012</v>
      </c>
      <c r="J290">
        <v>100037</v>
      </c>
      <c r="K290" t="s">
        <v>9497</v>
      </c>
      <c r="L290" t="s">
        <v>9498</v>
      </c>
      <c r="M290" t="s">
        <v>9499</v>
      </c>
      <c r="N290" t="s">
        <v>10206</v>
      </c>
      <c r="O290" t="s">
        <v>9500</v>
      </c>
      <c r="P290" t="s">
        <v>9501</v>
      </c>
      <c r="Q290" t="s">
        <v>9663</v>
      </c>
      <c r="R290" t="s">
        <v>9502</v>
      </c>
      <c r="S290" t="s">
        <v>9503</v>
      </c>
    </row>
    <row r="291" spans="1:19" x14ac:dyDescent="0.2">
      <c r="A291" t="s">
        <v>325</v>
      </c>
      <c r="B291" t="s">
        <v>327</v>
      </c>
      <c r="C291" t="s">
        <v>5263</v>
      </c>
      <c r="D291" t="s">
        <v>10508</v>
      </c>
      <c r="E291" t="s">
        <v>9702</v>
      </c>
      <c r="F291">
        <v>87228</v>
      </c>
      <c r="G291">
        <v>2</v>
      </c>
      <c r="H291" t="s">
        <v>10205</v>
      </c>
      <c r="I291">
        <v>20211012</v>
      </c>
      <c r="J291">
        <v>100045</v>
      </c>
      <c r="K291" t="s">
        <v>9504</v>
      </c>
      <c r="L291" t="s">
        <v>9498</v>
      </c>
      <c r="M291" t="s">
        <v>9499</v>
      </c>
      <c r="N291" t="s">
        <v>10206</v>
      </c>
      <c r="O291" t="s">
        <v>9505</v>
      </c>
      <c r="P291" t="s">
        <v>10207</v>
      </c>
      <c r="Q291" t="s">
        <v>9663</v>
      </c>
      <c r="R291" t="s">
        <v>9502</v>
      </c>
      <c r="S291" t="s">
        <v>9503</v>
      </c>
    </row>
    <row r="292" spans="1:19" x14ac:dyDescent="0.2">
      <c r="A292" t="s">
        <v>325</v>
      </c>
      <c r="B292" t="s">
        <v>328</v>
      </c>
      <c r="C292" t="s">
        <v>5264</v>
      </c>
      <c r="D292" t="s">
        <v>10509</v>
      </c>
      <c r="E292" t="s">
        <v>9702</v>
      </c>
      <c r="F292">
        <v>87230</v>
      </c>
      <c r="G292">
        <v>3</v>
      </c>
      <c r="H292" t="s">
        <v>10205</v>
      </c>
      <c r="I292">
        <v>20211012</v>
      </c>
      <c r="J292">
        <v>100121</v>
      </c>
      <c r="K292" t="s">
        <v>9497</v>
      </c>
      <c r="L292" t="s">
        <v>9506</v>
      </c>
      <c r="M292" t="s">
        <v>9499</v>
      </c>
      <c r="N292" t="s">
        <v>10208</v>
      </c>
      <c r="O292" t="s">
        <v>9500</v>
      </c>
      <c r="P292" t="s">
        <v>9501</v>
      </c>
      <c r="Q292" t="s">
        <v>9663</v>
      </c>
      <c r="R292" t="s">
        <v>9502</v>
      </c>
      <c r="S292" t="s">
        <v>9503</v>
      </c>
    </row>
    <row r="293" spans="1:19" x14ac:dyDescent="0.2">
      <c r="A293" t="s">
        <v>325</v>
      </c>
      <c r="B293" t="s">
        <v>329</v>
      </c>
      <c r="C293" t="s">
        <v>5265</v>
      </c>
      <c r="D293" t="s">
        <v>10510</v>
      </c>
      <c r="E293" t="s">
        <v>9702</v>
      </c>
      <c r="F293">
        <v>87230</v>
      </c>
      <c r="G293">
        <v>4</v>
      </c>
      <c r="H293" t="s">
        <v>10205</v>
      </c>
      <c r="I293">
        <v>20211012</v>
      </c>
      <c r="J293">
        <v>100128</v>
      </c>
      <c r="K293" t="s">
        <v>9504</v>
      </c>
      <c r="L293" t="s">
        <v>9506</v>
      </c>
      <c r="M293" t="s">
        <v>9499</v>
      </c>
      <c r="N293" t="s">
        <v>10208</v>
      </c>
      <c r="O293" t="s">
        <v>9505</v>
      </c>
      <c r="P293" t="s">
        <v>10207</v>
      </c>
      <c r="Q293" t="s">
        <v>9663</v>
      </c>
      <c r="R293" t="s">
        <v>9502</v>
      </c>
      <c r="S293" t="s">
        <v>9503</v>
      </c>
    </row>
    <row r="294" spans="1:19" x14ac:dyDescent="0.2">
      <c r="A294" t="s">
        <v>325</v>
      </c>
      <c r="B294" t="s">
        <v>330</v>
      </c>
      <c r="C294" t="s">
        <v>5266</v>
      </c>
      <c r="D294" t="s">
        <v>10511</v>
      </c>
      <c r="E294" t="s">
        <v>9702</v>
      </c>
      <c r="F294">
        <v>87232</v>
      </c>
      <c r="G294">
        <v>5</v>
      </c>
      <c r="H294" t="s">
        <v>10205</v>
      </c>
      <c r="I294">
        <v>20211012</v>
      </c>
      <c r="J294">
        <v>100220</v>
      </c>
      <c r="K294" t="s">
        <v>9497</v>
      </c>
      <c r="L294" t="s">
        <v>9498</v>
      </c>
      <c r="M294" t="s">
        <v>9507</v>
      </c>
      <c r="N294" t="s">
        <v>10209</v>
      </c>
      <c r="O294" t="s">
        <v>9500</v>
      </c>
      <c r="P294" t="s">
        <v>9501</v>
      </c>
      <c r="Q294" t="s">
        <v>9663</v>
      </c>
      <c r="R294" t="s">
        <v>9502</v>
      </c>
      <c r="S294" t="s">
        <v>9503</v>
      </c>
    </row>
    <row r="295" spans="1:19" x14ac:dyDescent="0.2">
      <c r="A295" t="s">
        <v>325</v>
      </c>
      <c r="B295" t="s">
        <v>331</v>
      </c>
      <c r="C295" t="s">
        <v>5267</v>
      </c>
      <c r="D295" t="s">
        <v>10512</v>
      </c>
      <c r="E295" t="s">
        <v>9702</v>
      </c>
      <c r="F295">
        <v>87232</v>
      </c>
      <c r="G295">
        <v>6</v>
      </c>
      <c r="H295" t="s">
        <v>10205</v>
      </c>
      <c r="I295">
        <v>20211012</v>
      </c>
      <c r="J295">
        <v>100228</v>
      </c>
      <c r="K295" t="s">
        <v>9504</v>
      </c>
      <c r="L295" t="s">
        <v>9498</v>
      </c>
      <c r="M295" t="s">
        <v>9507</v>
      </c>
      <c r="N295" t="s">
        <v>10209</v>
      </c>
      <c r="O295" t="s">
        <v>9505</v>
      </c>
      <c r="P295" t="s">
        <v>10207</v>
      </c>
      <c r="Q295" t="s">
        <v>9663</v>
      </c>
      <c r="R295" t="s">
        <v>9502</v>
      </c>
      <c r="S295" t="s">
        <v>9503</v>
      </c>
    </row>
    <row r="296" spans="1:19" x14ac:dyDescent="0.2">
      <c r="A296" t="s">
        <v>325</v>
      </c>
      <c r="B296" t="s">
        <v>332</v>
      </c>
      <c r="C296" t="s">
        <v>5268</v>
      </c>
      <c r="D296" t="s">
        <v>10513</v>
      </c>
      <c r="E296" t="s">
        <v>9702</v>
      </c>
      <c r="F296">
        <v>87234</v>
      </c>
      <c r="G296">
        <v>7</v>
      </c>
      <c r="H296" t="s">
        <v>10205</v>
      </c>
      <c r="I296">
        <v>20211012</v>
      </c>
      <c r="J296">
        <v>100304</v>
      </c>
      <c r="K296" t="s">
        <v>9497</v>
      </c>
      <c r="L296" t="s">
        <v>9506</v>
      </c>
      <c r="M296" t="s">
        <v>9507</v>
      </c>
      <c r="N296" t="s">
        <v>10210</v>
      </c>
      <c r="O296" t="s">
        <v>9500</v>
      </c>
      <c r="P296" t="s">
        <v>9501</v>
      </c>
      <c r="Q296" t="s">
        <v>9663</v>
      </c>
      <c r="R296" t="s">
        <v>9502</v>
      </c>
      <c r="S296" t="s">
        <v>9503</v>
      </c>
    </row>
    <row r="297" spans="1:19" x14ac:dyDescent="0.2">
      <c r="A297" t="s">
        <v>325</v>
      </c>
      <c r="B297" t="s">
        <v>333</v>
      </c>
      <c r="C297" t="s">
        <v>5269</v>
      </c>
      <c r="D297" t="s">
        <v>10514</v>
      </c>
      <c r="E297" t="s">
        <v>9702</v>
      </c>
      <c r="F297">
        <v>87234</v>
      </c>
      <c r="G297">
        <v>8</v>
      </c>
      <c r="H297" t="s">
        <v>10205</v>
      </c>
      <c r="I297">
        <v>20211012</v>
      </c>
      <c r="J297">
        <v>100312</v>
      </c>
      <c r="K297" t="s">
        <v>9504</v>
      </c>
      <c r="L297" t="s">
        <v>9506</v>
      </c>
      <c r="M297" t="s">
        <v>9507</v>
      </c>
      <c r="N297" t="s">
        <v>10210</v>
      </c>
      <c r="O297" t="s">
        <v>9505</v>
      </c>
      <c r="P297" t="s">
        <v>10207</v>
      </c>
      <c r="Q297" t="s">
        <v>9663</v>
      </c>
      <c r="R297" t="s">
        <v>9502</v>
      </c>
      <c r="S297" t="s">
        <v>9503</v>
      </c>
    </row>
    <row r="298" spans="1:19" x14ac:dyDescent="0.2">
      <c r="A298" t="s">
        <v>334</v>
      </c>
      <c r="B298" t="s">
        <v>335</v>
      </c>
      <c r="C298" t="s">
        <v>5270</v>
      </c>
      <c r="D298" t="s">
        <v>10515</v>
      </c>
      <c r="E298" t="s">
        <v>9703</v>
      </c>
      <c r="F298">
        <v>87206</v>
      </c>
      <c r="G298">
        <v>10</v>
      </c>
      <c r="H298" t="s">
        <v>10205</v>
      </c>
      <c r="I298">
        <v>20211012</v>
      </c>
      <c r="J298">
        <v>85916</v>
      </c>
      <c r="K298" t="s">
        <v>9504</v>
      </c>
      <c r="L298" t="s">
        <v>9498</v>
      </c>
      <c r="M298" t="s">
        <v>9499</v>
      </c>
      <c r="N298" t="s">
        <v>10206</v>
      </c>
      <c r="O298" t="s">
        <v>9505</v>
      </c>
      <c r="P298" t="s">
        <v>10207</v>
      </c>
      <c r="Q298" t="s">
        <v>9663</v>
      </c>
      <c r="R298" t="s">
        <v>9502</v>
      </c>
      <c r="S298" t="s">
        <v>9503</v>
      </c>
    </row>
    <row r="299" spans="1:19" x14ac:dyDescent="0.2">
      <c r="A299" t="s">
        <v>334</v>
      </c>
      <c r="B299" t="s">
        <v>336</v>
      </c>
      <c r="C299" t="s">
        <v>5271</v>
      </c>
      <c r="D299" t="s">
        <v>10516</v>
      </c>
      <c r="E299" t="s">
        <v>9703</v>
      </c>
      <c r="F299">
        <v>87206</v>
      </c>
      <c r="G299">
        <v>9</v>
      </c>
      <c r="H299" t="s">
        <v>10205</v>
      </c>
      <c r="I299">
        <v>20211012</v>
      </c>
      <c r="J299">
        <v>85908</v>
      </c>
      <c r="K299" t="s">
        <v>9497</v>
      </c>
      <c r="L299" t="s">
        <v>9498</v>
      </c>
      <c r="M299" t="s">
        <v>9499</v>
      </c>
      <c r="N299" t="s">
        <v>10206</v>
      </c>
      <c r="O299" t="s">
        <v>9500</v>
      </c>
      <c r="P299" t="s">
        <v>9501</v>
      </c>
      <c r="Q299" t="s">
        <v>9663</v>
      </c>
      <c r="R299" t="s">
        <v>9502</v>
      </c>
      <c r="S299" t="s">
        <v>9503</v>
      </c>
    </row>
    <row r="300" spans="1:19" x14ac:dyDescent="0.2">
      <c r="A300" t="s">
        <v>334</v>
      </c>
      <c r="B300" t="s">
        <v>337</v>
      </c>
      <c r="C300" t="s">
        <v>5272</v>
      </c>
      <c r="D300" t="s">
        <v>10517</v>
      </c>
      <c r="E300" t="s">
        <v>9703</v>
      </c>
      <c r="F300">
        <v>87208</v>
      </c>
      <c r="G300">
        <v>11</v>
      </c>
      <c r="H300" t="s">
        <v>10205</v>
      </c>
      <c r="I300">
        <v>20211012</v>
      </c>
      <c r="J300">
        <v>85959</v>
      </c>
      <c r="K300" t="s">
        <v>9497</v>
      </c>
      <c r="L300" t="s">
        <v>9506</v>
      </c>
      <c r="M300" t="s">
        <v>9499</v>
      </c>
      <c r="N300" t="s">
        <v>10208</v>
      </c>
      <c r="O300" t="s">
        <v>9500</v>
      </c>
      <c r="P300" t="s">
        <v>9501</v>
      </c>
      <c r="Q300" t="s">
        <v>9663</v>
      </c>
      <c r="R300" t="s">
        <v>9502</v>
      </c>
      <c r="S300" t="s">
        <v>9503</v>
      </c>
    </row>
    <row r="301" spans="1:19" x14ac:dyDescent="0.2">
      <c r="A301" t="s">
        <v>334</v>
      </c>
      <c r="B301" t="s">
        <v>338</v>
      </c>
      <c r="C301" t="s">
        <v>5273</v>
      </c>
      <c r="D301" t="s">
        <v>10518</v>
      </c>
      <c r="E301" t="s">
        <v>9703</v>
      </c>
      <c r="F301">
        <v>87208</v>
      </c>
      <c r="G301">
        <v>12</v>
      </c>
      <c r="H301" t="s">
        <v>10205</v>
      </c>
      <c r="I301">
        <v>20211012</v>
      </c>
      <c r="J301">
        <v>90006</v>
      </c>
      <c r="K301" t="s">
        <v>9504</v>
      </c>
      <c r="L301" t="s">
        <v>9506</v>
      </c>
      <c r="M301" t="s">
        <v>9499</v>
      </c>
      <c r="N301" t="s">
        <v>10208</v>
      </c>
      <c r="O301" t="s">
        <v>9505</v>
      </c>
      <c r="P301" t="s">
        <v>10207</v>
      </c>
      <c r="Q301" t="s">
        <v>9663</v>
      </c>
      <c r="R301" t="s">
        <v>9502</v>
      </c>
      <c r="S301" t="s">
        <v>9503</v>
      </c>
    </row>
    <row r="302" spans="1:19" x14ac:dyDescent="0.2">
      <c r="A302" t="s">
        <v>339</v>
      </c>
      <c r="B302" t="s">
        <v>340</v>
      </c>
      <c r="C302" t="s">
        <v>5274</v>
      </c>
      <c r="D302" t="s">
        <v>10519</v>
      </c>
      <c r="E302" t="s">
        <v>9704</v>
      </c>
      <c r="F302">
        <v>87210</v>
      </c>
      <c r="G302">
        <v>1</v>
      </c>
      <c r="H302" t="s">
        <v>10205</v>
      </c>
      <c r="I302">
        <v>20211012</v>
      </c>
      <c r="J302">
        <v>93026</v>
      </c>
      <c r="K302" t="s">
        <v>9497</v>
      </c>
      <c r="L302" t="s">
        <v>9506</v>
      </c>
      <c r="M302" t="s">
        <v>9499</v>
      </c>
      <c r="N302" t="s">
        <v>10208</v>
      </c>
      <c r="O302" t="s">
        <v>9500</v>
      </c>
      <c r="P302" t="s">
        <v>9501</v>
      </c>
      <c r="Q302" t="s">
        <v>9663</v>
      </c>
      <c r="R302" t="s">
        <v>9502</v>
      </c>
      <c r="S302" t="s">
        <v>9503</v>
      </c>
    </row>
    <row r="303" spans="1:19" x14ac:dyDescent="0.2">
      <c r="A303" t="s">
        <v>339</v>
      </c>
      <c r="B303" t="s">
        <v>341</v>
      </c>
      <c r="C303" t="s">
        <v>5275</v>
      </c>
      <c r="D303" t="s">
        <v>10520</v>
      </c>
      <c r="E303" t="s">
        <v>9704</v>
      </c>
      <c r="F303">
        <v>87210</v>
      </c>
      <c r="G303">
        <v>2</v>
      </c>
      <c r="H303" t="s">
        <v>10205</v>
      </c>
      <c r="I303">
        <v>20211012</v>
      </c>
      <c r="J303">
        <v>93033</v>
      </c>
      <c r="K303" t="s">
        <v>9504</v>
      </c>
      <c r="L303" t="s">
        <v>9506</v>
      </c>
      <c r="M303" t="s">
        <v>9499</v>
      </c>
      <c r="N303" t="s">
        <v>10208</v>
      </c>
      <c r="O303" t="s">
        <v>9505</v>
      </c>
      <c r="P303" t="s">
        <v>10207</v>
      </c>
      <c r="Q303" t="s">
        <v>9663</v>
      </c>
      <c r="R303" t="s">
        <v>9502</v>
      </c>
      <c r="S303" t="s">
        <v>9503</v>
      </c>
    </row>
    <row r="304" spans="1:19" x14ac:dyDescent="0.2">
      <c r="A304" t="s">
        <v>339</v>
      </c>
      <c r="B304" t="s">
        <v>342</v>
      </c>
      <c r="C304" t="s">
        <v>5276</v>
      </c>
      <c r="D304" t="s">
        <v>10521</v>
      </c>
      <c r="E304" t="s">
        <v>9704</v>
      </c>
      <c r="F304">
        <v>87212</v>
      </c>
      <c r="G304">
        <v>3</v>
      </c>
      <c r="H304" t="s">
        <v>10205</v>
      </c>
      <c r="I304">
        <v>20211012</v>
      </c>
      <c r="J304">
        <v>93103</v>
      </c>
      <c r="K304" t="s">
        <v>9497</v>
      </c>
      <c r="L304" t="s">
        <v>9498</v>
      </c>
      <c r="M304" t="s">
        <v>9499</v>
      </c>
      <c r="N304" t="s">
        <v>10206</v>
      </c>
      <c r="O304" t="s">
        <v>9500</v>
      </c>
      <c r="P304" t="s">
        <v>9501</v>
      </c>
      <c r="Q304" t="s">
        <v>9663</v>
      </c>
      <c r="R304" t="s">
        <v>9502</v>
      </c>
      <c r="S304" t="s">
        <v>9503</v>
      </c>
    </row>
    <row r="305" spans="1:19" x14ac:dyDescent="0.2">
      <c r="A305" t="s">
        <v>339</v>
      </c>
      <c r="B305" t="s">
        <v>343</v>
      </c>
      <c r="C305" t="s">
        <v>5277</v>
      </c>
      <c r="D305" t="s">
        <v>10522</v>
      </c>
      <c r="E305" t="s">
        <v>9704</v>
      </c>
      <c r="F305">
        <v>87212</v>
      </c>
      <c r="G305">
        <v>4</v>
      </c>
      <c r="H305" t="s">
        <v>10205</v>
      </c>
      <c r="I305">
        <v>20211012</v>
      </c>
      <c r="J305">
        <v>93108</v>
      </c>
      <c r="K305" t="s">
        <v>9504</v>
      </c>
      <c r="L305" t="s">
        <v>9498</v>
      </c>
      <c r="M305" t="s">
        <v>9499</v>
      </c>
      <c r="N305" t="s">
        <v>10206</v>
      </c>
      <c r="O305" t="s">
        <v>9505</v>
      </c>
      <c r="P305" t="s">
        <v>10207</v>
      </c>
      <c r="Q305" t="s">
        <v>9663</v>
      </c>
      <c r="R305" t="s">
        <v>9502</v>
      </c>
      <c r="S305" t="s">
        <v>9503</v>
      </c>
    </row>
    <row r="306" spans="1:19" x14ac:dyDescent="0.2">
      <c r="A306" t="s">
        <v>339</v>
      </c>
      <c r="B306" t="s">
        <v>344</v>
      </c>
      <c r="C306" t="s">
        <v>5278</v>
      </c>
      <c r="D306" t="s">
        <v>10523</v>
      </c>
      <c r="E306" t="s">
        <v>9704</v>
      </c>
      <c r="F306">
        <v>87218</v>
      </c>
      <c r="G306">
        <v>10</v>
      </c>
      <c r="H306" t="s">
        <v>10205</v>
      </c>
      <c r="I306">
        <v>20211012</v>
      </c>
      <c r="J306">
        <v>93323</v>
      </c>
      <c r="K306" t="s">
        <v>9504</v>
      </c>
      <c r="L306" t="s">
        <v>9506</v>
      </c>
      <c r="M306" t="s">
        <v>9507</v>
      </c>
      <c r="N306" t="s">
        <v>10210</v>
      </c>
      <c r="O306" t="s">
        <v>9505</v>
      </c>
      <c r="P306" t="s">
        <v>10207</v>
      </c>
      <c r="Q306" t="s">
        <v>9663</v>
      </c>
      <c r="R306" t="s">
        <v>9502</v>
      </c>
      <c r="S306" t="s">
        <v>9503</v>
      </c>
    </row>
    <row r="307" spans="1:19" x14ac:dyDescent="0.2">
      <c r="A307" t="s">
        <v>339</v>
      </c>
      <c r="B307" t="s">
        <v>345</v>
      </c>
      <c r="C307" t="s">
        <v>5279</v>
      </c>
      <c r="D307" t="s">
        <v>10524</v>
      </c>
      <c r="E307" t="s">
        <v>9704</v>
      </c>
      <c r="F307">
        <v>87218</v>
      </c>
      <c r="G307">
        <v>9</v>
      </c>
      <c r="H307" t="s">
        <v>10205</v>
      </c>
      <c r="I307">
        <v>20211012</v>
      </c>
      <c r="J307">
        <v>93318</v>
      </c>
      <c r="K307" t="s">
        <v>9497</v>
      </c>
      <c r="L307" t="s">
        <v>9506</v>
      </c>
      <c r="M307" t="s">
        <v>9507</v>
      </c>
      <c r="N307" t="s">
        <v>10210</v>
      </c>
      <c r="O307" t="s">
        <v>9500</v>
      </c>
      <c r="P307" t="s">
        <v>9501</v>
      </c>
      <c r="Q307" t="s">
        <v>9663</v>
      </c>
      <c r="R307" t="s">
        <v>9502</v>
      </c>
      <c r="S307" t="s">
        <v>9503</v>
      </c>
    </row>
    <row r="308" spans="1:19" x14ac:dyDescent="0.2">
      <c r="A308" t="s">
        <v>339</v>
      </c>
      <c r="B308" t="s">
        <v>346</v>
      </c>
      <c r="C308" t="s">
        <v>5280</v>
      </c>
      <c r="D308" t="s">
        <v>10525</v>
      </c>
      <c r="E308" t="s">
        <v>9704</v>
      </c>
      <c r="F308">
        <v>87220</v>
      </c>
      <c r="G308">
        <v>11</v>
      </c>
      <c r="H308" t="s">
        <v>10205</v>
      </c>
      <c r="I308">
        <v>20211012</v>
      </c>
      <c r="J308">
        <v>93458</v>
      </c>
      <c r="K308" t="s">
        <v>9497</v>
      </c>
      <c r="L308" t="s">
        <v>9498</v>
      </c>
      <c r="M308" t="s">
        <v>9507</v>
      </c>
      <c r="N308" t="s">
        <v>10209</v>
      </c>
      <c r="O308" t="s">
        <v>9500</v>
      </c>
      <c r="P308" t="s">
        <v>9501</v>
      </c>
      <c r="Q308" t="s">
        <v>9663</v>
      </c>
      <c r="R308" t="s">
        <v>9502</v>
      </c>
      <c r="S308" t="s">
        <v>9503</v>
      </c>
    </row>
    <row r="309" spans="1:19" x14ac:dyDescent="0.2">
      <c r="A309" t="s">
        <v>339</v>
      </c>
      <c r="B309" t="s">
        <v>347</v>
      </c>
      <c r="C309" t="s">
        <v>5281</v>
      </c>
      <c r="D309" t="s">
        <v>10526</v>
      </c>
      <c r="E309" t="s">
        <v>9704</v>
      </c>
      <c r="F309">
        <v>87220</v>
      </c>
      <c r="G309">
        <v>12</v>
      </c>
      <c r="H309" t="s">
        <v>10205</v>
      </c>
      <c r="I309">
        <v>20211012</v>
      </c>
      <c r="J309">
        <v>93502</v>
      </c>
      <c r="K309" t="s">
        <v>9504</v>
      </c>
      <c r="L309" t="s">
        <v>9498</v>
      </c>
      <c r="M309" t="s">
        <v>9507</v>
      </c>
      <c r="N309" t="s">
        <v>10209</v>
      </c>
      <c r="O309" t="s">
        <v>9505</v>
      </c>
      <c r="P309" t="s">
        <v>10207</v>
      </c>
      <c r="Q309" t="s">
        <v>9663</v>
      </c>
      <c r="R309" t="s">
        <v>9502</v>
      </c>
      <c r="S309" t="s">
        <v>9503</v>
      </c>
    </row>
    <row r="310" spans="1:19" x14ac:dyDescent="0.2">
      <c r="A310" t="s">
        <v>348</v>
      </c>
      <c r="B310" t="s">
        <v>349</v>
      </c>
      <c r="C310" t="s">
        <v>5282</v>
      </c>
      <c r="D310" t="s">
        <v>10527</v>
      </c>
      <c r="E310" t="s">
        <v>9705</v>
      </c>
      <c r="F310">
        <v>87364</v>
      </c>
      <c r="G310">
        <v>1</v>
      </c>
      <c r="H310" t="s">
        <v>10211</v>
      </c>
      <c r="I310">
        <v>20211012</v>
      </c>
      <c r="J310">
        <v>155658</v>
      </c>
      <c r="K310" t="s">
        <v>9497</v>
      </c>
      <c r="L310" t="s">
        <v>9506</v>
      </c>
      <c r="M310" t="s">
        <v>9499</v>
      </c>
      <c r="N310" t="s">
        <v>10208</v>
      </c>
      <c r="O310" t="s">
        <v>9500</v>
      </c>
      <c r="P310" t="s">
        <v>9501</v>
      </c>
      <c r="Q310" t="s">
        <v>9663</v>
      </c>
      <c r="R310" t="s">
        <v>9502</v>
      </c>
      <c r="S310" t="s">
        <v>9503</v>
      </c>
    </row>
    <row r="311" spans="1:19" x14ac:dyDescent="0.2">
      <c r="A311" t="s">
        <v>348</v>
      </c>
      <c r="B311" t="s">
        <v>350</v>
      </c>
      <c r="C311" t="s">
        <v>5283</v>
      </c>
      <c r="D311" t="s">
        <v>10528</v>
      </c>
      <c r="E311" t="s">
        <v>9705</v>
      </c>
      <c r="F311">
        <v>87364</v>
      </c>
      <c r="G311">
        <v>2</v>
      </c>
      <c r="H311" t="s">
        <v>10211</v>
      </c>
      <c r="I311">
        <v>20211012</v>
      </c>
      <c r="J311">
        <v>155706</v>
      </c>
      <c r="K311" t="s">
        <v>9504</v>
      </c>
      <c r="L311" t="s">
        <v>9506</v>
      </c>
      <c r="M311" t="s">
        <v>9499</v>
      </c>
      <c r="N311" t="s">
        <v>10208</v>
      </c>
      <c r="O311" t="s">
        <v>9505</v>
      </c>
      <c r="P311" t="s">
        <v>10207</v>
      </c>
      <c r="Q311" t="s">
        <v>9663</v>
      </c>
      <c r="R311" t="s">
        <v>9502</v>
      </c>
      <c r="S311" t="s">
        <v>9503</v>
      </c>
    </row>
    <row r="312" spans="1:19" x14ac:dyDescent="0.2">
      <c r="A312" t="s">
        <v>348</v>
      </c>
      <c r="B312" t="s">
        <v>351</v>
      </c>
      <c r="C312" t="s">
        <v>5284</v>
      </c>
      <c r="D312" t="s">
        <v>10529</v>
      </c>
      <c r="E312" t="s">
        <v>9705</v>
      </c>
      <c r="F312">
        <v>87366</v>
      </c>
      <c r="G312">
        <v>3</v>
      </c>
      <c r="H312" t="s">
        <v>10211</v>
      </c>
      <c r="I312">
        <v>20211012</v>
      </c>
      <c r="J312">
        <v>155744</v>
      </c>
      <c r="K312" t="s">
        <v>9497</v>
      </c>
      <c r="L312" t="s">
        <v>9498</v>
      </c>
      <c r="M312" t="s">
        <v>9499</v>
      </c>
      <c r="N312" t="s">
        <v>10206</v>
      </c>
      <c r="O312" t="s">
        <v>9500</v>
      </c>
      <c r="P312" t="s">
        <v>9501</v>
      </c>
      <c r="Q312" t="s">
        <v>9663</v>
      </c>
      <c r="R312" t="s">
        <v>9502</v>
      </c>
      <c r="S312" t="s">
        <v>9503</v>
      </c>
    </row>
    <row r="313" spans="1:19" x14ac:dyDescent="0.2">
      <c r="A313" t="s">
        <v>348</v>
      </c>
      <c r="B313" t="s">
        <v>352</v>
      </c>
      <c r="C313" t="s">
        <v>5285</v>
      </c>
      <c r="D313" t="s">
        <v>10530</v>
      </c>
      <c r="E313" t="s">
        <v>9705</v>
      </c>
      <c r="F313">
        <v>87366</v>
      </c>
      <c r="G313">
        <v>4</v>
      </c>
      <c r="H313" t="s">
        <v>10211</v>
      </c>
      <c r="I313">
        <v>20211012</v>
      </c>
      <c r="J313">
        <v>155752</v>
      </c>
      <c r="K313" t="s">
        <v>9504</v>
      </c>
      <c r="L313" t="s">
        <v>9498</v>
      </c>
      <c r="M313" t="s">
        <v>9499</v>
      </c>
      <c r="N313" t="s">
        <v>10206</v>
      </c>
      <c r="O313" t="s">
        <v>9505</v>
      </c>
      <c r="P313" t="s">
        <v>10207</v>
      </c>
      <c r="Q313" t="s">
        <v>9663</v>
      </c>
      <c r="R313" t="s">
        <v>9502</v>
      </c>
      <c r="S313" t="s">
        <v>9503</v>
      </c>
    </row>
    <row r="314" spans="1:19" x14ac:dyDescent="0.2">
      <c r="A314" t="s">
        <v>348</v>
      </c>
      <c r="B314" t="s">
        <v>353</v>
      </c>
      <c r="C314" t="s">
        <v>5286</v>
      </c>
      <c r="D314" t="s">
        <v>10531</v>
      </c>
      <c r="E314" t="s">
        <v>9705</v>
      </c>
      <c r="F314">
        <v>87368</v>
      </c>
      <c r="G314">
        <v>5</v>
      </c>
      <c r="H314" t="s">
        <v>10211</v>
      </c>
      <c r="I314">
        <v>20211012</v>
      </c>
      <c r="J314">
        <v>155832</v>
      </c>
      <c r="K314" t="s">
        <v>9497</v>
      </c>
      <c r="L314" t="s">
        <v>9506</v>
      </c>
      <c r="M314" t="s">
        <v>9507</v>
      </c>
      <c r="N314" t="s">
        <v>10210</v>
      </c>
      <c r="O314" t="s">
        <v>9500</v>
      </c>
      <c r="P314" t="s">
        <v>9501</v>
      </c>
      <c r="Q314" t="s">
        <v>9663</v>
      </c>
      <c r="R314" t="s">
        <v>9502</v>
      </c>
      <c r="S314" t="s">
        <v>9503</v>
      </c>
    </row>
    <row r="315" spans="1:19" x14ac:dyDescent="0.2">
      <c r="A315" t="s">
        <v>348</v>
      </c>
      <c r="B315" t="s">
        <v>354</v>
      </c>
      <c r="C315" t="s">
        <v>5287</v>
      </c>
      <c r="D315" t="s">
        <v>10532</v>
      </c>
      <c r="E315" t="s">
        <v>9705</v>
      </c>
      <c r="F315">
        <v>87368</v>
      </c>
      <c r="G315">
        <v>6</v>
      </c>
      <c r="H315" t="s">
        <v>10211</v>
      </c>
      <c r="I315">
        <v>20211012</v>
      </c>
      <c r="J315">
        <v>155839</v>
      </c>
      <c r="K315" t="s">
        <v>9504</v>
      </c>
      <c r="L315" t="s">
        <v>9506</v>
      </c>
      <c r="M315" t="s">
        <v>9507</v>
      </c>
      <c r="N315" t="s">
        <v>10210</v>
      </c>
      <c r="O315" t="s">
        <v>9505</v>
      </c>
      <c r="P315" t="s">
        <v>10207</v>
      </c>
      <c r="Q315" t="s">
        <v>9663</v>
      </c>
      <c r="R315" t="s">
        <v>9502</v>
      </c>
      <c r="S315" t="s">
        <v>9503</v>
      </c>
    </row>
    <row r="316" spans="1:19" x14ac:dyDescent="0.2">
      <c r="A316" t="s">
        <v>348</v>
      </c>
      <c r="B316" t="s">
        <v>355</v>
      </c>
      <c r="C316" t="s">
        <v>5288</v>
      </c>
      <c r="D316" t="s">
        <v>10533</v>
      </c>
      <c r="E316" t="s">
        <v>9705</v>
      </c>
      <c r="F316">
        <v>87370</v>
      </c>
      <c r="G316">
        <v>7</v>
      </c>
      <c r="H316" t="s">
        <v>10211</v>
      </c>
      <c r="I316">
        <v>20211012</v>
      </c>
      <c r="J316">
        <v>160028</v>
      </c>
      <c r="K316" t="s">
        <v>9497</v>
      </c>
      <c r="L316" t="s">
        <v>9498</v>
      </c>
      <c r="M316" t="s">
        <v>9507</v>
      </c>
      <c r="N316" t="s">
        <v>10209</v>
      </c>
      <c r="O316" t="s">
        <v>9500</v>
      </c>
      <c r="P316" t="s">
        <v>9501</v>
      </c>
      <c r="Q316" t="s">
        <v>9663</v>
      </c>
      <c r="R316" t="s">
        <v>9502</v>
      </c>
      <c r="S316" t="s">
        <v>9503</v>
      </c>
    </row>
    <row r="317" spans="1:19" x14ac:dyDescent="0.2">
      <c r="A317" t="s">
        <v>348</v>
      </c>
      <c r="B317" t="s">
        <v>356</v>
      </c>
      <c r="C317" t="s">
        <v>5289</v>
      </c>
      <c r="D317" t="s">
        <v>10534</v>
      </c>
      <c r="E317" t="s">
        <v>9705</v>
      </c>
      <c r="F317">
        <v>87370</v>
      </c>
      <c r="G317">
        <v>8</v>
      </c>
      <c r="H317" t="s">
        <v>10211</v>
      </c>
      <c r="I317">
        <v>20211012</v>
      </c>
      <c r="J317">
        <v>160036</v>
      </c>
      <c r="K317" t="s">
        <v>9504</v>
      </c>
      <c r="L317" t="s">
        <v>9498</v>
      </c>
      <c r="M317" t="s">
        <v>9507</v>
      </c>
      <c r="N317" t="s">
        <v>10209</v>
      </c>
      <c r="O317" t="s">
        <v>9505</v>
      </c>
      <c r="P317" t="s">
        <v>10207</v>
      </c>
      <c r="Q317" t="s">
        <v>9663</v>
      </c>
      <c r="R317" t="s">
        <v>9502</v>
      </c>
      <c r="S317" t="s">
        <v>9503</v>
      </c>
    </row>
    <row r="318" spans="1:19" x14ac:dyDescent="0.2">
      <c r="A318" t="s">
        <v>357</v>
      </c>
      <c r="B318" t="s">
        <v>5290</v>
      </c>
      <c r="C318" t="s">
        <v>5291</v>
      </c>
      <c r="D318" t="s">
        <v>10535</v>
      </c>
      <c r="E318" t="s">
        <v>9706</v>
      </c>
      <c r="F318">
        <v>87352</v>
      </c>
      <c r="G318">
        <v>5</v>
      </c>
      <c r="H318" t="s">
        <v>10205</v>
      </c>
      <c r="I318">
        <v>20211012</v>
      </c>
      <c r="J318">
        <v>154041</v>
      </c>
      <c r="K318" t="s">
        <v>9497</v>
      </c>
      <c r="L318" t="s">
        <v>9498</v>
      </c>
      <c r="M318" t="s">
        <v>9499</v>
      </c>
      <c r="N318" t="s">
        <v>10206</v>
      </c>
      <c r="O318" t="s">
        <v>9500</v>
      </c>
      <c r="P318" t="s">
        <v>9501</v>
      </c>
      <c r="Q318" t="s">
        <v>9663</v>
      </c>
      <c r="R318" t="s">
        <v>9502</v>
      </c>
      <c r="S318" t="s">
        <v>9503</v>
      </c>
    </row>
    <row r="319" spans="1:19" x14ac:dyDescent="0.2">
      <c r="A319" t="s">
        <v>357</v>
      </c>
      <c r="B319" t="s">
        <v>5292</v>
      </c>
      <c r="C319" t="s">
        <v>5293</v>
      </c>
      <c r="D319" t="s">
        <v>10536</v>
      </c>
      <c r="E319" t="s">
        <v>9706</v>
      </c>
      <c r="F319">
        <v>87352</v>
      </c>
      <c r="G319">
        <v>6</v>
      </c>
      <c r="H319" t="s">
        <v>10205</v>
      </c>
      <c r="I319">
        <v>20211012</v>
      </c>
      <c r="J319">
        <v>154049</v>
      </c>
      <c r="K319" t="s">
        <v>9504</v>
      </c>
      <c r="L319" t="s">
        <v>9498</v>
      </c>
      <c r="M319" t="s">
        <v>9499</v>
      </c>
      <c r="N319" t="s">
        <v>10206</v>
      </c>
      <c r="O319" t="s">
        <v>9505</v>
      </c>
      <c r="P319" t="s">
        <v>10207</v>
      </c>
      <c r="Q319" t="s">
        <v>9663</v>
      </c>
      <c r="R319" t="s">
        <v>9502</v>
      </c>
      <c r="S319" t="s">
        <v>9503</v>
      </c>
    </row>
    <row r="320" spans="1:19" x14ac:dyDescent="0.2">
      <c r="A320" t="s">
        <v>357</v>
      </c>
      <c r="B320" t="s">
        <v>358</v>
      </c>
      <c r="C320" t="s">
        <v>5294</v>
      </c>
      <c r="D320" t="s">
        <v>10537</v>
      </c>
      <c r="E320" t="s">
        <v>9706</v>
      </c>
      <c r="F320">
        <v>87358</v>
      </c>
      <c r="G320">
        <v>11</v>
      </c>
      <c r="H320" t="s">
        <v>10205</v>
      </c>
      <c r="I320">
        <v>20211012</v>
      </c>
      <c r="J320">
        <v>154315</v>
      </c>
      <c r="K320" t="s">
        <v>9497</v>
      </c>
      <c r="L320" t="s">
        <v>9498</v>
      </c>
      <c r="M320" t="s">
        <v>9507</v>
      </c>
      <c r="N320" t="s">
        <v>10209</v>
      </c>
      <c r="O320" t="s">
        <v>9500</v>
      </c>
      <c r="P320" t="s">
        <v>9501</v>
      </c>
      <c r="Q320" t="s">
        <v>9663</v>
      </c>
      <c r="R320" t="s">
        <v>9502</v>
      </c>
      <c r="S320" t="s">
        <v>9503</v>
      </c>
    </row>
    <row r="321" spans="1:19" x14ac:dyDescent="0.2">
      <c r="A321" t="s">
        <v>357</v>
      </c>
      <c r="B321" t="s">
        <v>359</v>
      </c>
      <c r="C321" t="s">
        <v>5295</v>
      </c>
      <c r="D321" t="s">
        <v>10538</v>
      </c>
      <c r="E321" t="s">
        <v>9706</v>
      </c>
      <c r="F321">
        <v>87358</v>
      </c>
      <c r="G321">
        <v>12</v>
      </c>
      <c r="H321" t="s">
        <v>10205</v>
      </c>
      <c r="I321">
        <v>20211012</v>
      </c>
      <c r="J321">
        <v>154322</v>
      </c>
      <c r="K321" t="s">
        <v>9504</v>
      </c>
      <c r="L321" t="s">
        <v>9498</v>
      </c>
      <c r="M321" t="s">
        <v>9507</v>
      </c>
      <c r="N321" t="s">
        <v>10209</v>
      </c>
      <c r="O321" t="s">
        <v>9505</v>
      </c>
      <c r="P321" t="s">
        <v>10207</v>
      </c>
      <c r="Q321" t="s">
        <v>9663</v>
      </c>
      <c r="R321" t="s">
        <v>9502</v>
      </c>
      <c r="S321" t="s">
        <v>9503</v>
      </c>
    </row>
    <row r="322" spans="1:19" x14ac:dyDescent="0.2">
      <c r="A322" t="s">
        <v>360</v>
      </c>
      <c r="B322" t="s">
        <v>361</v>
      </c>
      <c r="C322" t="s">
        <v>5296</v>
      </c>
      <c r="D322" t="s">
        <v>10539</v>
      </c>
      <c r="E322" t="s">
        <v>9707</v>
      </c>
      <c r="F322">
        <v>88000</v>
      </c>
      <c r="G322">
        <v>1</v>
      </c>
      <c r="H322" t="s">
        <v>10205</v>
      </c>
      <c r="I322">
        <v>20211018</v>
      </c>
      <c r="J322">
        <v>93307</v>
      </c>
      <c r="K322" t="s">
        <v>9497</v>
      </c>
      <c r="L322" t="s">
        <v>9506</v>
      </c>
      <c r="M322" t="s">
        <v>9499</v>
      </c>
      <c r="N322" t="s">
        <v>10208</v>
      </c>
      <c r="O322" t="s">
        <v>9500</v>
      </c>
      <c r="P322" t="s">
        <v>9501</v>
      </c>
      <c r="Q322" t="s">
        <v>9663</v>
      </c>
      <c r="R322" t="s">
        <v>9502</v>
      </c>
      <c r="S322" t="s">
        <v>9503</v>
      </c>
    </row>
    <row r="323" spans="1:19" x14ac:dyDescent="0.2">
      <c r="A323" t="s">
        <v>360</v>
      </c>
      <c r="B323" t="s">
        <v>362</v>
      </c>
      <c r="C323" t="s">
        <v>5297</v>
      </c>
      <c r="D323" t="s">
        <v>10540</v>
      </c>
      <c r="E323" t="s">
        <v>9707</v>
      </c>
      <c r="F323">
        <v>88000</v>
      </c>
      <c r="G323">
        <v>2</v>
      </c>
      <c r="H323" t="s">
        <v>10205</v>
      </c>
      <c r="I323">
        <v>20211018</v>
      </c>
      <c r="J323">
        <v>93312</v>
      </c>
      <c r="K323" t="s">
        <v>9504</v>
      </c>
      <c r="L323" t="s">
        <v>9506</v>
      </c>
      <c r="M323" t="s">
        <v>9499</v>
      </c>
      <c r="N323" t="s">
        <v>10208</v>
      </c>
      <c r="O323" t="s">
        <v>9505</v>
      </c>
      <c r="P323" t="s">
        <v>10207</v>
      </c>
      <c r="Q323" t="s">
        <v>9663</v>
      </c>
      <c r="R323" t="s">
        <v>9502</v>
      </c>
      <c r="S323" t="s">
        <v>9503</v>
      </c>
    </row>
    <row r="324" spans="1:19" x14ac:dyDescent="0.2">
      <c r="A324" t="s">
        <v>360</v>
      </c>
      <c r="B324" t="s">
        <v>363</v>
      </c>
      <c r="C324" t="s">
        <v>5298</v>
      </c>
      <c r="D324" t="s">
        <v>10541</v>
      </c>
      <c r="E324" t="s">
        <v>9707</v>
      </c>
      <c r="F324">
        <v>88002</v>
      </c>
      <c r="G324">
        <v>3</v>
      </c>
      <c r="H324" t="s">
        <v>10205</v>
      </c>
      <c r="I324">
        <v>20211018</v>
      </c>
      <c r="J324">
        <v>93347</v>
      </c>
      <c r="K324" t="s">
        <v>9497</v>
      </c>
      <c r="L324" t="s">
        <v>9498</v>
      </c>
      <c r="M324" t="s">
        <v>9499</v>
      </c>
      <c r="N324" t="s">
        <v>10206</v>
      </c>
      <c r="O324" t="s">
        <v>9500</v>
      </c>
      <c r="P324" t="s">
        <v>9501</v>
      </c>
      <c r="Q324" t="s">
        <v>9663</v>
      </c>
      <c r="R324" t="s">
        <v>9502</v>
      </c>
      <c r="S324" t="s">
        <v>9503</v>
      </c>
    </row>
    <row r="325" spans="1:19" x14ac:dyDescent="0.2">
      <c r="A325" t="s">
        <v>360</v>
      </c>
      <c r="B325" t="s">
        <v>364</v>
      </c>
      <c r="C325" t="s">
        <v>5299</v>
      </c>
      <c r="D325" t="s">
        <v>10542</v>
      </c>
      <c r="E325" t="s">
        <v>9707</v>
      </c>
      <c r="F325">
        <v>88002</v>
      </c>
      <c r="G325">
        <v>4</v>
      </c>
      <c r="H325" t="s">
        <v>10205</v>
      </c>
      <c r="I325">
        <v>20211018</v>
      </c>
      <c r="J325">
        <v>93355</v>
      </c>
      <c r="K325" t="s">
        <v>9504</v>
      </c>
      <c r="L325" t="s">
        <v>9498</v>
      </c>
      <c r="M325" t="s">
        <v>9499</v>
      </c>
      <c r="N325" t="s">
        <v>10206</v>
      </c>
      <c r="O325" t="s">
        <v>9505</v>
      </c>
      <c r="P325" t="s">
        <v>10207</v>
      </c>
      <c r="Q325" t="s">
        <v>9663</v>
      </c>
      <c r="R325" t="s">
        <v>9502</v>
      </c>
      <c r="S325" t="s">
        <v>9503</v>
      </c>
    </row>
    <row r="326" spans="1:19" x14ac:dyDescent="0.2">
      <c r="A326" t="s">
        <v>360</v>
      </c>
      <c r="B326" t="s">
        <v>365</v>
      </c>
      <c r="C326" t="s">
        <v>5300</v>
      </c>
      <c r="D326" t="s">
        <v>10543</v>
      </c>
      <c r="E326" t="s">
        <v>9707</v>
      </c>
      <c r="F326">
        <v>88004</v>
      </c>
      <c r="G326">
        <v>5</v>
      </c>
      <c r="H326" t="s">
        <v>10205</v>
      </c>
      <c r="I326">
        <v>20211018</v>
      </c>
      <c r="J326">
        <v>93443</v>
      </c>
      <c r="K326" t="s">
        <v>9497</v>
      </c>
      <c r="L326" t="s">
        <v>9506</v>
      </c>
      <c r="M326" t="s">
        <v>9507</v>
      </c>
      <c r="N326" t="s">
        <v>10210</v>
      </c>
      <c r="O326" t="s">
        <v>9500</v>
      </c>
      <c r="P326" t="s">
        <v>9501</v>
      </c>
      <c r="Q326" t="s">
        <v>9663</v>
      </c>
      <c r="R326" t="s">
        <v>9502</v>
      </c>
      <c r="S326" t="s">
        <v>9503</v>
      </c>
    </row>
    <row r="327" spans="1:19" x14ac:dyDescent="0.2">
      <c r="A327" t="s">
        <v>360</v>
      </c>
      <c r="B327" t="s">
        <v>366</v>
      </c>
      <c r="C327" t="s">
        <v>5301</v>
      </c>
      <c r="D327" t="s">
        <v>10544</v>
      </c>
      <c r="E327" t="s">
        <v>9707</v>
      </c>
      <c r="F327">
        <v>88004</v>
      </c>
      <c r="G327">
        <v>6</v>
      </c>
      <c r="H327" t="s">
        <v>10205</v>
      </c>
      <c r="I327">
        <v>20211018</v>
      </c>
      <c r="J327">
        <v>93450</v>
      </c>
      <c r="K327" t="s">
        <v>9504</v>
      </c>
      <c r="L327" t="s">
        <v>9506</v>
      </c>
      <c r="M327" t="s">
        <v>9507</v>
      </c>
      <c r="N327" t="s">
        <v>10210</v>
      </c>
      <c r="O327" t="s">
        <v>9505</v>
      </c>
      <c r="P327" t="s">
        <v>10207</v>
      </c>
      <c r="Q327" t="s">
        <v>9663</v>
      </c>
      <c r="R327" t="s">
        <v>9502</v>
      </c>
      <c r="S327" t="s">
        <v>9503</v>
      </c>
    </row>
    <row r="328" spans="1:19" x14ac:dyDescent="0.2">
      <c r="A328" t="s">
        <v>360</v>
      </c>
      <c r="B328" t="s">
        <v>367</v>
      </c>
      <c r="C328" t="s">
        <v>5302</v>
      </c>
      <c r="D328" t="s">
        <v>10545</v>
      </c>
      <c r="E328" t="s">
        <v>9707</v>
      </c>
      <c r="F328">
        <v>88006</v>
      </c>
      <c r="G328">
        <v>7</v>
      </c>
      <c r="H328" t="s">
        <v>10205</v>
      </c>
      <c r="I328">
        <v>20211018</v>
      </c>
      <c r="J328">
        <v>93535</v>
      </c>
      <c r="K328" t="s">
        <v>9497</v>
      </c>
      <c r="L328" t="s">
        <v>9498</v>
      </c>
      <c r="M328" t="s">
        <v>9507</v>
      </c>
      <c r="N328" t="s">
        <v>10209</v>
      </c>
      <c r="O328" t="s">
        <v>9500</v>
      </c>
      <c r="P328" t="s">
        <v>9501</v>
      </c>
      <c r="Q328" t="s">
        <v>9663</v>
      </c>
      <c r="R328" t="s">
        <v>9502</v>
      </c>
      <c r="S328" t="s">
        <v>9503</v>
      </c>
    </row>
    <row r="329" spans="1:19" x14ac:dyDescent="0.2">
      <c r="A329" t="s">
        <v>360</v>
      </c>
      <c r="B329" t="s">
        <v>368</v>
      </c>
      <c r="C329" t="s">
        <v>5303</v>
      </c>
      <c r="D329" t="s">
        <v>10546</v>
      </c>
      <c r="E329" t="s">
        <v>9707</v>
      </c>
      <c r="F329">
        <v>88006</v>
      </c>
      <c r="G329">
        <v>8</v>
      </c>
      <c r="H329" t="s">
        <v>10205</v>
      </c>
      <c r="I329">
        <v>20211018</v>
      </c>
      <c r="J329">
        <v>93542</v>
      </c>
      <c r="K329" t="s">
        <v>9504</v>
      </c>
      <c r="L329" t="s">
        <v>9498</v>
      </c>
      <c r="M329" t="s">
        <v>9507</v>
      </c>
      <c r="N329" t="s">
        <v>10209</v>
      </c>
      <c r="O329" t="s">
        <v>9505</v>
      </c>
      <c r="P329" t="s">
        <v>10207</v>
      </c>
      <c r="Q329" t="s">
        <v>9663</v>
      </c>
      <c r="R329" t="s">
        <v>9502</v>
      </c>
      <c r="S329" t="s">
        <v>9503</v>
      </c>
    </row>
    <row r="330" spans="1:19" x14ac:dyDescent="0.2">
      <c r="A330" t="s">
        <v>369</v>
      </c>
      <c r="B330" t="s">
        <v>370</v>
      </c>
      <c r="C330" t="s">
        <v>5304</v>
      </c>
      <c r="D330" t="s">
        <v>10547</v>
      </c>
      <c r="E330" t="s">
        <v>9708</v>
      </c>
      <c r="F330">
        <v>88174</v>
      </c>
      <c r="G330">
        <v>1</v>
      </c>
      <c r="H330" t="s">
        <v>10205</v>
      </c>
      <c r="I330">
        <v>20211018</v>
      </c>
      <c r="J330">
        <v>155658</v>
      </c>
      <c r="K330" t="s">
        <v>9497</v>
      </c>
      <c r="L330" t="s">
        <v>9498</v>
      </c>
      <c r="M330" t="s">
        <v>9499</v>
      </c>
      <c r="N330" t="s">
        <v>10206</v>
      </c>
      <c r="O330" t="s">
        <v>9500</v>
      </c>
      <c r="P330" t="s">
        <v>9501</v>
      </c>
      <c r="Q330" t="s">
        <v>9663</v>
      </c>
      <c r="R330" t="s">
        <v>9502</v>
      </c>
      <c r="S330" t="s">
        <v>9503</v>
      </c>
    </row>
    <row r="331" spans="1:19" x14ac:dyDescent="0.2">
      <c r="A331" t="s">
        <v>369</v>
      </c>
      <c r="B331" t="s">
        <v>371</v>
      </c>
      <c r="C331" t="s">
        <v>5305</v>
      </c>
      <c r="D331" t="s">
        <v>10548</v>
      </c>
      <c r="E331" t="s">
        <v>9708</v>
      </c>
      <c r="F331">
        <v>88174</v>
      </c>
      <c r="G331">
        <v>2</v>
      </c>
      <c r="H331" t="s">
        <v>10205</v>
      </c>
      <c r="I331">
        <v>20211018</v>
      </c>
      <c r="J331">
        <v>155705</v>
      </c>
      <c r="K331" t="s">
        <v>9504</v>
      </c>
      <c r="L331" t="s">
        <v>9498</v>
      </c>
      <c r="M331" t="s">
        <v>9499</v>
      </c>
      <c r="N331" t="s">
        <v>10206</v>
      </c>
      <c r="O331" t="s">
        <v>9505</v>
      </c>
      <c r="P331" t="s">
        <v>10207</v>
      </c>
      <c r="Q331" t="s">
        <v>9663</v>
      </c>
      <c r="R331" t="s">
        <v>9502</v>
      </c>
      <c r="S331" t="s">
        <v>9503</v>
      </c>
    </row>
    <row r="332" spans="1:19" x14ac:dyDescent="0.2">
      <c r="A332" t="s">
        <v>369</v>
      </c>
      <c r="B332" t="s">
        <v>372</v>
      </c>
      <c r="C332" t="s">
        <v>5306</v>
      </c>
      <c r="D332" t="s">
        <v>10549</v>
      </c>
      <c r="E332" t="s">
        <v>9708</v>
      </c>
      <c r="F332">
        <v>88176</v>
      </c>
      <c r="G332">
        <v>3</v>
      </c>
      <c r="H332" t="s">
        <v>10205</v>
      </c>
      <c r="I332">
        <v>20211018</v>
      </c>
      <c r="J332">
        <v>155745</v>
      </c>
      <c r="K332" t="s">
        <v>9497</v>
      </c>
      <c r="L332" t="s">
        <v>9506</v>
      </c>
      <c r="M332" t="s">
        <v>9499</v>
      </c>
      <c r="N332" t="s">
        <v>10208</v>
      </c>
      <c r="O332" t="s">
        <v>9500</v>
      </c>
      <c r="P332" t="s">
        <v>9501</v>
      </c>
      <c r="Q332" t="s">
        <v>9663</v>
      </c>
      <c r="R332" t="s">
        <v>9502</v>
      </c>
      <c r="S332" t="s">
        <v>9503</v>
      </c>
    </row>
    <row r="333" spans="1:19" x14ac:dyDescent="0.2">
      <c r="A333" t="s">
        <v>369</v>
      </c>
      <c r="B333" t="s">
        <v>373</v>
      </c>
      <c r="C333" t="s">
        <v>5307</v>
      </c>
      <c r="D333" t="s">
        <v>10550</v>
      </c>
      <c r="E333" t="s">
        <v>9708</v>
      </c>
      <c r="F333">
        <v>88176</v>
      </c>
      <c r="G333">
        <v>4</v>
      </c>
      <c r="H333" t="s">
        <v>10205</v>
      </c>
      <c r="I333">
        <v>20211018</v>
      </c>
      <c r="J333">
        <v>155750</v>
      </c>
      <c r="K333" t="s">
        <v>9504</v>
      </c>
      <c r="L333" t="s">
        <v>9506</v>
      </c>
      <c r="M333" t="s">
        <v>9499</v>
      </c>
      <c r="N333" t="s">
        <v>10208</v>
      </c>
      <c r="O333" t="s">
        <v>9505</v>
      </c>
      <c r="P333" t="s">
        <v>10207</v>
      </c>
      <c r="Q333" t="s">
        <v>9663</v>
      </c>
      <c r="R333" t="s">
        <v>9502</v>
      </c>
      <c r="S333" t="s">
        <v>9503</v>
      </c>
    </row>
    <row r="334" spans="1:19" x14ac:dyDescent="0.2">
      <c r="A334" t="s">
        <v>369</v>
      </c>
      <c r="B334" t="s">
        <v>374</v>
      </c>
      <c r="C334" t="s">
        <v>5308</v>
      </c>
      <c r="D334" t="s">
        <v>10551</v>
      </c>
      <c r="E334" t="s">
        <v>9708</v>
      </c>
      <c r="F334">
        <v>88178</v>
      </c>
      <c r="G334">
        <v>5</v>
      </c>
      <c r="H334" t="s">
        <v>10205</v>
      </c>
      <c r="I334">
        <v>20211018</v>
      </c>
      <c r="J334">
        <v>155833</v>
      </c>
      <c r="K334" t="s">
        <v>9497</v>
      </c>
      <c r="L334" t="s">
        <v>9498</v>
      </c>
      <c r="M334" t="s">
        <v>9507</v>
      </c>
      <c r="N334" t="s">
        <v>10209</v>
      </c>
      <c r="O334" t="s">
        <v>9500</v>
      </c>
      <c r="P334" t="s">
        <v>9501</v>
      </c>
      <c r="Q334" t="s">
        <v>9663</v>
      </c>
      <c r="R334" t="s">
        <v>9502</v>
      </c>
      <c r="S334" t="s">
        <v>9503</v>
      </c>
    </row>
    <row r="335" spans="1:19" x14ac:dyDescent="0.2">
      <c r="A335" t="s">
        <v>369</v>
      </c>
      <c r="B335" t="s">
        <v>375</v>
      </c>
      <c r="C335" t="s">
        <v>5309</v>
      </c>
      <c r="D335" t="s">
        <v>10552</v>
      </c>
      <c r="E335" t="s">
        <v>9708</v>
      </c>
      <c r="F335">
        <v>88178</v>
      </c>
      <c r="G335">
        <v>6</v>
      </c>
      <c r="H335" t="s">
        <v>10205</v>
      </c>
      <c r="I335">
        <v>20211018</v>
      </c>
      <c r="J335">
        <v>155840</v>
      </c>
      <c r="K335" t="s">
        <v>9504</v>
      </c>
      <c r="L335" t="s">
        <v>9498</v>
      </c>
      <c r="M335" t="s">
        <v>9507</v>
      </c>
      <c r="N335" t="s">
        <v>10209</v>
      </c>
      <c r="O335" t="s">
        <v>9505</v>
      </c>
      <c r="P335" t="s">
        <v>10207</v>
      </c>
      <c r="Q335" t="s">
        <v>9663</v>
      </c>
      <c r="R335" t="s">
        <v>9502</v>
      </c>
      <c r="S335" t="s">
        <v>9503</v>
      </c>
    </row>
    <row r="336" spans="1:19" x14ac:dyDescent="0.2">
      <c r="A336" t="s">
        <v>369</v>
      </c>
      <c r="B336" t="s">
        <v>376</v>
      </c>
      <c r="C336" t="s">
        <v>5310</v>
      </c>
      <c r="D336" t="s">
        <v>10553</v>
      </c>
      <c r="E336" t="s">
        <v>9708</v>
      </c>
      <c r="F336">
        <v>88180</v>
      </c>
      <c r="G336">
        <v>7</v>
      </c>
      <c r="H336" t="s">
        <v>10205</v>
      </c>
      <c r="I336">
        <v>20211018</v>
      </c>
      <c r="J336">
        <v>155917</v>
      </c>
      <c r="K336" t="s">
        <v>9497</v>
      </c>
      <c r="L336" t="s">
        <v>9506</v>
      </c>
      <c r="M336" t="s">
        <v>9507</v>
      </c>
      <c r="N336" t="s">
        <v>10210</v>
      </c>
      <c r="O336" t="s">
        <v>9500</v>
      </c>
      <c r="P336" t="s">
        <v>9501</v>
      </c>
      <c r="Q336" t="s">
        <v>9663</v>
      </c>
      <c r="R336" t="s">
        <v>9502</v>
      </c>
      <c r="S336" t="s">
        <v>9503</v>
      </c>
    </row>
    <row r="337" spans="1:19" x14ac:dyDescent="0.2">
      <c r="A337" t="s">
        <v>369</v>
      </c>
      <c r="B337" t="s">
        <v>377</v>
      </c>
      <c r="C337" t="s">
        <v>5311</v>
      </c>
      <c r="D337" t="s">
        <v>10554</v>
      </c>
      <c r="E337" t="s">
        <v>9708</v>
      </c>
      <c r="F337">
        <v>88180</v>
      </c>
      <c r="G337">
        <v>8</v>
      </c>
      <c r="H337" t="s">
        <v>10205</v>
      </c>
      <c r="I337">
        <v>20211018</v>
      </c>
      <c r="J337">
        <v>155924</v>
      </c>
      <c r="K337" t="s">
        <v>9504</v>
      </c>
      <c r="L337" t="s">
        <v>9506</v>
      </c>
      <c r="M337" t="s">
        <v>9507</v>
      </c>
      <c r="N337" t="s">
        <v>10210</v>
      </c>
      <c r="O337" t="s">
        <v>9505</v>
      </c>
      <c r="P337" t="s">
        <v>10207</v>
      </c>
      <c r="Q337" t="s">
        <v>9663</v>
      </c>
      <c r="R337" t="s">
        <v>9502</v>
      </c>
      <c r="S337" t="s">
        <v>9503</v>
      </c>
    </row>
    <row r="338" spans="1:19" x14ac:dyDescent="0.2">
      <c r="A338" t="s">
        <v>378</v>
      </c>
      <c r="B338" t="s">
        <v>379</v>
      </c>
      <c r="C338" t="s">
        <v>5312</v>
      </c>
      <c r="D338" t="s">
        <v>10555</v>
      </c>
      <c r="E338" t="s">
        <v>9709</v>
      </c>
      <c r="F338">
        <v>88162</v>
      </c>
      <c r="G338">
        <v>1</v>
      </c>
      <c r="H338" t="s">
        <v>10205</v>
      </c>
      <c r="I338">
        <v>20211018</v>
      </c>
      <c r="J338">
        <v>153525</v>
      </c>
      <c r="K338" t="s">
        <v>9497</v>
      </c>
      <c r="L338" t="s">
        <v>9498</v>
      </c>
      <c r="M338" t="s">
        <v>9499</v>
      </c>
      <c r="N338" t="s">
        <v>10206</v>
      </c>
      <c r="O338" t="s">
        <v>9500</v>
      </c>
      <c r="P338" t="s">
        <v>9501</v>
      </c>
      <c r="Q338" t="s">
        <v>9663</v>
      </c>
      <c r="R338" t="s">
        <v>9502</v>
      </c>
      <c r="S338" t="s">
        <v>9503</v>
      </c>
    </row>
    <row r="339" spans="1:19" x14ac:dyDescent="0.2">
      <c r="A339" t="s">
        <v>378</v>
      </c>
      <c r="B339" t="s">
        <v>380</v>
      </c>
      <c r="C339" t="s">
        <v>5313</v>
      </c>
      <c r="D339" t="s">
        <v>10556</v>
      </c>
      <c r="E339" t="s">
        <v>9709</v>
      </c>
      <c r="F339">
        <v>88162</v>
      </c>
      <c r="G339">
        <v>2</v>
      </c>
      <c r="H339" t="s">
        <v>10205</v>
      </c>
      <c r="I339">
        <v>20211018</v>
      </c>
      <c r="J339">
        <v>153529</v>
      </c>
      <c r="K339" t="s">
        <v>9504</v>
      </c>
      <c r="L339" t="s">
        <v>9498</v>
      </c>
      <c r="M339" t="s">
        <v>9499</v>
      </c>
      <c r="N339" t="s">
        <v>10206</v>
      </c>
      <c r="O339" t="s">
        <v>9505</v>
      </c>
      <c r="P339" t="s">
        <v>10207</v>
      </c>
      <c r="Q339" t="s">
        <v>9663</v>
      </c>
      <c r="R339" t="s">
        <v>9502</v>
      </c>
      <c r="S339" t="s">
        <v>9503</v>
      </c>
    </row>
    <row r="340" spans="1:19" x14ac:dyDescent="0.2">
      <c r="A340" t="s">
        <v>378</v>
      </c>
      <c r="B340" t="s">
        <v>381</v>
      </c>
      <c r="C340" t="s">
        <v>5314</v>
      </c>
      <c r="D340" t="s">
        <v>10557</v>
      </c>
      <c r="E340" t="s">
        <v>9709</v>
      </c>
      <c r="F340">
        <v>88164</v>
      </c>
      <c r="G340">
        <v>3</v>
      </c>
      <c r="H340" t="s">
        <v>10205</v>
      </c>
      <c r="I340">
        <v>20211018</v>
      </c>
      <c r="J340">
        <v>153606</v>
      </c>
      <c r="K340" t="s">
        <v>9497</v>
      </c>
      <c r="L340" t="s">
        <v>9506</v>
      </c>
      <c r="M340" t="s">
        <v>9499</v>
      </c>
      <c r="N340" t="s">
        <v>10208</v>
      </c>
      <c r="O340" t="s">
        <v>9500</v>
      </c>
      <c r="P340" t="s">
        <v>9501</v>
      </c>
      <c r="Q340" t="s">
        <v>9663</v>
      </c>
      <c r="R340" t="s">
        <v>9502</v>
      </c>
      <c r="S340" t="s">
        <v>9503</v>
      </c>
    </row>
    <row r="341" spans="1:19" x14ac:dyDescent="0.2">
      <c r="A341" t="s">
        <v>378</v>
      </c>
      <c r="B341" t="s">
        <v>382</v>
      </c>
      <c r="C341" t="s">
        <v>5315</v>
      </c>
      <c r="D341" t="s">
        <v>10558</v>
      </c>
      <c r="E341" t="s">
        <v>9709</v>
      </c>
      <c r="F341">
        <v>88164</v>
      </c>
      <c r="G341">
        <v>4</v>
      </c>
      <c r="H341" t="s">
        <v>10205</v>
      </c>
      <c r="I341">
        <v>20211018</v>
      </c>
      <c r="J341">
        <v>153613</v>
      </c>
      <c r="K341" t="s">
        <v>9504</v>
      </c>
      <c r="L341" t="s">
        <v>9506</v>
      </c>
      <c r="M341" t="s">
        <v>9499</v>
      </c>
      <c r="N341" t="s">
        <v>10208</v>
      </c>
      <c r="O341" t="s">
        <v>9505</v>
      </c>
      <c r="P341" t="s">
        <v>10207</v>
      </c>
      <c r="Q341" t="s">
        <v>9663</v>
      </c>
      <c r="R341" t="s">
        <v>9502</v>
      </c>
      <c r="S341" t="s">
        <v>9503</v>
      </c>
    </row>
    <row r="342" spans="1:19" x14ac:dyDescent="0.2">
      <c r="A342" t="s">
        <v>378</v>
      </c>
      <c r="B342" t="s">
        <v>383</v>
      </c>
      <c r="C342" t="s">
        <v>5316</v>
      </c>
      <c r="D342" t="s">
        <v>10559</v>
      </c>
      <c r="E342" t="s">
        <v>9709</v>
      </c>
      <c r="F342">
        <v>88166</v>
      </c>
      <c r="G342">
        <v>5</v>
      </c>
      <c r="H342" t="s">
        <v>10205</v>
      </c>
      <c r="I342">
        <v>20211018</v>
      </c>
      <c r="J342">
        <v>153705</v>
      </c>
      <c r="K342" t="s">
        <v>9497</v>
      </c>
      <c r="L342" t="s">
        <v>9498</v>
      </c>
      <c r="M342" t="s">
        <v>9507</v>
      </c>
      <c r="N342" t="s">
        <v>10209</v>
      </c>
      <c r="O342" t="s">
        <v>9500</v>
      </c>
      <c r="P342" t="s">
        <v>9501</v>
      </c>
      <c r="Q342" t="s">
        <v>9663</v>
      </c>
      <c r="R342" t="s">
        <v>9502</v>
      </c>
      <c r="S342" t="s">
        <v>9503</v>
      </c>
    </row>
    <row r="343" spans="1:19" x14ac:dyDescent="0.2">
      <c r="A343" t="s">
        <v>378</v>
      </c>
      <c r="B343" t="s">
        <v>384</v>
      </c>
      <c r="C343" t="s">
        <v>5317</v>
      </c>
      <c r="D343" t="s">
        <v>10560</v>
      </c>
      <c r="E343" t="s">
        <v>9709</v>
      </c>
      <c r="F343">
        <v>88166</v>
      </c>
      <c r="G343">
        <v>6</v>
      </c>
      <c r="H343" t="s">
        <v>10205</v>
      </c>
      <c r="I343">
        <v>20211018</v>
      </c>
      <c r="J343">
        <v>153710</v>
      </c>
      <c r="K343" t="s">
        <v>9504</v>
      </c>
      <c r="L343" t="s">
        <v>9498</v>
      </c>
      <c r="M343" t="s">
        <v>9507</v>
      </c>
      <c r="N343" t="s">
        <v>10209</v>
      </c>
      <c r="O343" t="s">
        <v>9505</v>
      </c>
      <c r="P343" t="s">
        <v>10207</v>
      </c>
      <c r="Q343" t="s">
        <v>9663</v>
      </c>
      <c r="R343" t="s">
        <v>9502</v>
      </c>
      <c r="S343" t="s">
        <v>9503</v>
      </c>
    </row>
    <row r="344" spans="1:19" x14ac:dyDescent="0.2">
      <c r="A344" t="s">
        <v>378</v>
      </c>
      <c r="B344" t="s">
        <v>385</v>
      </c>
      <c r="C344" t="s">
        <v>5318</v>
      </c>
      <c r="D344" t="s">
        <v>10561</v>
      </c>
      <c r="E344" t="s">
        <v>9709</v>
      </c>
      <c r="F344">
        <v>88168</v>
      </c>
      <c r="G344">
        <v>7</v>
      </c>
      <c r="H344" t="s">
        <v>10205</v>
      </c>
      <c r="I344">
        <v>20211018</v>
      </c>
      <c r="J344">
        <v>153744</v>
      </c>
      <c r="K344" t="s">
        <v>9497</v>
      </c>
      <c r="L344" t="s">
        <v>9506</v>
      </c>
      <c r="M344" t="s">
        <v>9507</v>
      </c>
      <c r="N344" t="s">
        <v>10210</v>
      </c>
      <c r="O344" t="s">
        <v>9500</v>
      </c>
      <c r="P344" t="s">
        <v>9501</v>
      </c>
      <c r="Q344" t="s">
        <v>9663</v>
      </c>
      <c r="R344" t="s">
        <v>9502</v>
      </c>
      <c r="S344" t="s">
        <v>9503</v>
      </c>
    </row>
    <row r="345" spans="1:19" x14ac:dyDescent="0.2">
      <c r="A345" t="s">
        <v>378</v>
      </c>
      <c r="B345" t="s">
        <v>386</v>
      </c>
      <c r="C345" t="s">
        <v>5319</v>
      </c>
      <c r="D345" t="s">
        <v>10562</v>
      </c>
      <c r="E345" t="s">
        <v>9709</v>
      </c>
      <c r="F345">
        <v>88168</v>
      </c>
      <c r="G345">
        <v>8</v>
      </c>
      <c r="H345" t="s">
        <v>10205</v>
      </c>
      <c r="I345">
        <v>20211018</v>
      </c>
      <c r="J345">
        <v>153749</v>
      </c>
      <c r="K345" t="s">
        <v>9504</v>
      </c>
      <c r="L345" t="s">
        <v>9506</v>
      </c>
      <c r="M345" t="s">
        <v>9507</v>
      </c>
      <c r="N345" t="s">
        <v>10210</v>
      </c>
      <c r="O345" t="s">
        <v>9505</v>
      </c>
      <c r="P345" t="s">
        <v>10207</v>
      </c>
      <c r="Q345" t="s">
        <v>9663</v>
      </c>
      <c r="R345" t="s">
        <v>9502</v>
      </c>
      <c r="S345" t="s">
        <v>9503</v>
      </c>
    </row>
    <row r="346" spans="1:19" x14ac:dyDescent="0.2">
      <c r="A346" t="s">
        <v>387</v>
      </c>
      <c r="B346" t="s">
        <v>388</v>
      </c>
      <c r="C346" t="s">
        <v>5320</v>
      </c>
      <c r="D346" t="s">
        <v>10563</v>
      </c>
      <c r="E346" t="s">
        <v>9710</v>
      </c>
      <c r="F346">
        <v>88302</v>
      </c>
      <c r="G346">
        <v>1</v>
      </c>
      <c r="H346" t="s">
        <v>10205</v>
      </c>
      <c r="I346">
        <v>20211019</v>
      </c>
      <c r="J346">
        <v>94026</v>
      </c>
      <c r="K346" t="s">
        <v>9497</v>
      </c>
      <c r="L346" t="s">
        <v>9506</v>
      </c>
      <c r="M346" t="s">
        <v>9499</v>
      </c>
      <c r="N346" t="s">
        <v>10208</v>
      </c>
      <c r="O346" t="s">
        <v>9500</v>
      </c>
      <c r="P346" t="s">
        <v>9501</v>
      </c>
      <c r="Q346" t="s">
        <v>9663</v>
      </c>
      <c r="R346" t="s">
        <v>9502</v>
      </c>
      <c r="S346" t="s">
        <v>9503</v>
      </c>
    </row>
    <row r="347" spans="1:19" x14ac:dyDescent="0.2">
      <c r="A347" t="s">
        <v>387</v>
      </c>
      <c r="B347" t="s">
        <v>389</v>
      </c>
      <c r="C347" t="s">
        <v>5321</v>
      </c>
      <c r="D347" t="s">
        <v>10564</v>
      </c>
      <c r="E347" t="s">
        <v>9710</v>
      </c>
      <c r="F347">
        <v>88302</v>
      </c>
      <c r="G347">
        <v>2</v>
      </c>
      <c r="H347" t="s">
        <v>10205</v>
      </c>
      <c r="I347">
        <v>20211019</v>
      </c>
      <c r="J347">
        <v>94033</v>
      </c>
      <c r="K347" t="s">
        <v>9504</v>
      </c>
      <c r="L347" t="s">
        <v>9506</v>
      </c>
      <c r="M347" t="s">
        <v>9499</v>
      </c>
      <c r="N347" t="s">
        <v>10208</v>
      </c>
      <c r="O347" t="s">
        <v>9505</v>
      </c>
      <c r="P347" t="s">
        <v>10207</v>
      </c>
      <c r="Q347" t="s">
        <v>9663</v>
      </c>
      <c r="R347" t="s">
        <v>9502</v>
      </c>
      <c r="S347" t="s">
        <v>9503</v>
      </c>
    </row>
    <row r="348" spans="1:19" x14ac:dyDescent="0.2">
      <c r="A348" t="s">
        <v>387</v>
      </c>
      <c r="B348" t="s">
        <v>390</v>
      </c>
      <c r="C348" t="s">
        <v>5322</v>
      </c>
      <c r="D348" t="s">
        <v>10565</v>
      </c>
      <c r="E348" t="s">
        <v>9710</v>
      </c>
      <c r="F348">
        <v>88304</v>
      </c>
      <c r="G348">
        <v>3</v>
      </c>
      <c r="H348" t="s">
        <v>10205</v>
      </c>
      <c r="I348">
        <v>20211019</v>
      </c>
      <c r="J348">
        <v>94059</v>
      </c>
      <c r="K348" t="s">
        <v>9497</v>
      </c>
      <c r="L348" t="s">
        <v>9498</v>
      </c>
      <c r="M348" t="s">
        <v>9499</v>
      </c>
      <c r="N348" t="s">
        <v>10206</v>
      </c>
      <c r="O348" t="s">
        <v>9500</v>
      </c>
      <c r="P348" t="s">
        <v>9501</v>
      </c>
      <c r="Q348" t="s">
        <v>9663</v>
      </c>
      <c r="R348" t="s">
        <v>9502</v>
      </c>
      <c r="S348" t="s">
        <v>9503</v>
      </c>
    </row>
    <row r="349" spans="1:19" x14ac:dyDescent="0.2">
      <c r="A349" t="s">
        <v>387</v>
      </c>
      <c r="B349" t="s">
        <v>391</v>
      </c>
      <c r="C349" t="s">
        <v>5323</v>
      </c>
      <c r="D349" t="s">
        <v>10566</v>
      </c>
      <c r="E349" t="s">
        <v>9710</v>
      </c>
      <c r="F349">
        <v>88304</v>
      </c>
      <c r="G349">
        <v>4</v>
      </c>
      <c r="H349" t="s">
        <v>10205</v>
      </c>
      <c r="I349">
        <v>20211019</v>
      </c>
      <c r="J349">
        <v>94104</v>
      </c>
      <c r="K349" t="s">
        <v>9504</v>
      </c>
      <c r="L349" t="s">
        <v>9498</v>
      </c>
      <c r="M349" t="s">
        <v>9499</v>
      </c>
      <c r="N349" t="s">
        <v>10206</v>
      </c>
      <c r="O349" t="s">
        <v>9505</v>
      </c>
      <c r="P349" t="s">
        <v>10207</v>
      </c>
      <c r="Q349" t="s">
        <v>9663</v>
      </c>
      <c r="R349" t="s">
        <v>9502</v>
      </c>
      <c r="S349" t="s">
        <v>9503</v>
      </c>
    </row>
    <row r="350" spans="1:19" x14ac:dyDescent="0.2">
      <c r="A350" t="s">
        <v>387</v>
      </c>
      <c r="B350" t="s">
        <v>392</v>
      </c>
      <c r="C350" t="s">
        <v>5324</v>
      </c>
      <c r="D350" t="s">
        <v>10567</v>
      </c>
      <c r="E350" t="s">
        <v>9710</v>
      </c>
      <c r="F350">
        <v>88306</v>
      </c>
      <c r="G350">
        <v>5</v>
      </c>
      <c r="H350" t="s">
        <v>10205</v>
      </c>
      <c r="I350">
        <v>20211019</v>
      </c>
      <c r="J350">
        <v>94154</v>
      </c>
      <c r="K350" t="s">
        <v>9497</v>
      </c>
      <c r="L350" t="s">
        <v>9506</v>
      </c>
      <c r="M350" t="s">
        <v>9507</v>
      </c>
      <c r="N350" t="s">
        <v>10210</v>
      </c>
      <c r="O350" t="s">
        <v>9500</v>
      </c>
      <c r="P350" t="s">
        <v>9501</v>
      </c>
      <c r="Q350" t="s">
        <v>9663</v>
      </c>
      <c r="R350" t="s">
        <v>9502</v>
      </c>
      <c r="S350" t="s">
        <v>9503</v>
      </c>
    </row>
    <row r="351" spans="1:19" x14ac:dyDescent="0.2">
      <c r="A351" t="s">
        <v>387</v>
      </c>
      <c r="B351" t="s">
        <v>393</v>
      </c>
      <c r="C351" t="s">
        <v>5325</v>
      </c>
      <c r="D351" t="s">
        <v>10568</v>
      </c>
      <c r="E351" t="s">
        <v>9710</v>
      </c>
      <c r="F351">
        <v>88306</v>
      </c>
      <c r="G351">
        <v>6</v>
      </c>
      <c r="H351" t="s">
        <v>10205</v>
      </c>
      <c r="I351">
        <v>20211019</v>
      </c>
      <c r="J351">
        <v>94201</v>
      </c>
      <c r="K351" t="s">
        <v>9504</v>
      </c>
      <c r="L351" t="s">
        <v>9506</v>
      </c>
      <c r="M351" t="s">
        <v>9507</v>
      </c>
      <c r="N351" t="s">
        <v>10210</v>
      </c>
      <c r="O351" t="s">
        <v>9505</v>
      </c>
      <c r="P351" t="s">
        <v>10207</v>
      </c>
      <c r="Q351" t="s">
        <v>9663</v>
      </c>
      <c r="R351" t="s">
        <v>9502</v>
      </c>
      <c r="S351" t="s">
        <v>9503</v>
      </c>
    </row>
    <row r="352" spans="1:19" x14ac:dyDescent="0.2">
      <c r="A352" t="s">
        <v>387</v>
      </c>
      <c r="B352" t="s">
        <v>394</v>
      </c>
      <c r="C352" t="s">
        <v>5326</v>
      </c>
      <c r="D352" t="s">
        <v>10569</v>
      </c>
      <c r="E352" t="s">
        <v>9710</v>
      </c>
      <c r="F352">
        <v>88308</v>
      </c>
      <c r="G352">
        <v>7</v>
      </c>
      <c r="H352" t="s">
        <v>10205</v>
      </c>
      <c r="I352">
        <v>20211019</v>
      </c>
      <c r="J352">
        <v>94228</v>
      </c>
      <c r="K352" t="s">
        <v>9497</v>
      </c>
      <c r="L352" t="s">
        <v>9498</v>
      </c>
      <c r="M352" t="s">
        <v>9507</v>
      </c>
      <c r="N352" t="s">
        <v>10209</v>
      </c>
      <c r="O352" t="s">
        <v>9500</v>
      </c>
      <c r="P352" t="s">
        <v>9501</v>
      </c>
      <c r="Q352" t="s">
        <v>9663</v>
      </c>
      <c r="R352" t="s">
        <v>9502</v>
      </c>
      <c r="S352" t="s">
        <v>9503</v>
      </c>
    </row>
    <row r="353" spans="1:19" x14ac:dyDescent="0.2">
      <c r="A353" t="s">
        <v>387</v>
      </c>
      <c r="B353" t="s">
        <v>395</v>
      </c>
      <c r="C353" t="s">
        <v>5327</v>
      </c>
      <c r="D353" t="s">
        <v>10570</v>
      </c>
      <c r="E353" t="s">
        <v>9710</v>
      </c>
      <c r="F353">
        <v>88308</v>
      </c>
      <c r="G353">
        <v>8</v>
      </c>
      <c r="H353" t="s">
        <v>10205</v>
      </c>
      <c r="I353">
        <v>20211019</v>
      </c>
      <c r="J353">
        <v>94232</v>
      </c>
      <c r="K353" t="s">
        <v>9504</v>
      </c>
      <c r="L353" t="s">
        <v>9498</v>
      </c>
      <c r="M353" t="s">
        <v>9507</v>
      </c>
      <c r="N353" t="s">
        <v>10209</v>
      </c>
      <c r="O353" t="s">
        <v>9505</v>
      </c>
      <c r="P353" t="s">
        <v>10207</v>
      </c>
      <c r="Q353" t="s">
        <v>9663</v>
      </c>
      <c r="R353" t="s">
        <v>9502</v>
      </c>
      <c r="S353" t="s">
        <v>9503</v>
      </c>
    </row>
    <row r="354" spans="1:19" x14ac:dyDescent="0.2">
      <c r="A354" t="s">
        <v>396</v>
      </c>
      <c r="B354" t="s">
        <v>397</v>
      </c>
      <c r="C354" t="s">
        <v>5328</v>
      </c>
      <c r="D354" t="s">
        <v>10571</v>
      </c>
      <c r="E354" t="s">
        <v>9711</v>
      </c>
      <c r="F354">
        <v>88290</v>
      </c>
      <c r="G354">
        <v>1</v>
      </c>
      <c r="H354" t="s">
        <v>10205</v>
      </c>
      <c r="I354">
        <v>20211019</v>
      </c>
      <c r="J354">
        <v>90906</v>
      </c>
      <c r="K354" t="s">
        <v>9497</v>
      </c>
      <c r="L354" t="s">
        <v>9506</v>
      </c>
      <c r="M354" t="s">
        <v>9499</v>
      </c>
      <c r="N354" t="s">
        <v>10208</v>
      </c>
      <c r="O354" t="s">
        <v>9500</v>
      </c>
      <c r="P354" t="s">
        <v>9501</v>
      </c>
      <c r="Q354" t="s">
        <v>9663</v>
      </c>
      <c r="R354" t="s">
        <v>9502</v>
      </c>
      <c r="S354" t="s">
        <v>9503</v>
      </c>
    </row>
    <row r="355" spans="1:19" x14ac:dyDescent="0.2">
      <c r="A355" t="s">
        <v>396</v>
      </c>
      <c r="B355" t="s">
        <v>398</v>
      </c>
      <c r="C355" t="s">
        <v>5329</v>
      </c>
      <c r="D355" t="s">
        <v>10572</v>
      </c>
      <c r="E355" t="s">
        <v>9711</v>
      </c>
      <c r="F355">
        <v>88290</v>
      </c>
      <c r="G355">
        <v>2</v>
      </c>
      <c r="H355" t="s">
        <v>10205</v>
      </c>
      <c r="I355">
        <v>20211019</v>
      </c>
      <c r="J355">
        <v>90911</v>
      </c>
      <c r="K355" t="s">
        <v>9504</v>
      </c>
      <c r="L355" t="s">
        <v>9506</v>
      </c>
      <c r="M355" t="s">
        <v>9499</v>
      </c>
      <c r="N355" t="s">
        <v>10208</v>
      </c>
      <c r="O355" t="s">
        <v>9505</v>
      </c>
      <c r="P355" t="s">
        <v>10207</v>
      </c>
      <c r="Q355" t="s">
        <v>9663</v>
      </c>
      <c r="R355" t="s">
        <v>9502</v>
      </c>
      <c r="S355" t="s">
        <v>9503</v>
      </c>
    </row>
    <row r="356" spans="1:19" x14ac:dyDescent="0.2">
      <c r="A356" t="s">
        <v>396</v>
      </c>
      <c r="B356" t="s">
        <v>399</v>
      </c>
      <c r="C356" t="s">
        <v>5330</v>
      </c>
      <c r="D356" t="s">
        <v>10573</v>
      </c>
      <c r="E356" t="s">
        <v>9711</v>
      </c>
      <c r="F356">
        <v>88292</v>
      </c>
      <c r="G356">
        <v>3</v>
      </c>
      <c r="H356" t="s">
        <v>10205</v>
      </c>
      <c r="I356">
        <v>20211019</v>
      </c>
      <c r="J356">
        <v>90949</v>
      </c>
      <c r="K356" t="s">
        <v>9497</v>
      </c>
      <c r="L356" t="s">
        <v>9498</v>
      </c>
      <c r="M356" t="s">
        <v>9499</v>
      </c>
      <c r="N356" t="s">
        <v>10206</v>
      </c>
      <c r="O356" t="s">
        <v>9500</v>
      </c>
      <c r="P356" t="s">
        <v>9501</v>
      </c>
      <c r="Q356" t="s">
        <v>9663</v>
      </c>
      <c r="R356" t="s">
        <v>9502</v>
      </c>
      <c r="S356" t="s">
        <v>9503</v>
      </c>
    </row>
    <row r="357" spans="1:19" x14ac:dyDescent="0.2">
      <c r="A357" t="s">
        <v>396</v>
      </c>
      <c r="B357" t="s">
        <v>400</v>
      </c>
      <c r="C357" t="s">
        <v>5331</v>
      </c>
      <c r="D357" t="s">
        <v>10574</v>
      </c>
      <c r="E357" t="s">
        <v>9711</v>
      </c>
      <c r="F357">
        <v>88292</v>
      </c>
      <c r="G357">
        <v>4</v>
      </c>
      <c r="H357" t="s">
        <v>10205</v>
      </c>
      <c r="I357">
        <v>20211019</v>
      </c>
      <c r="J357">
        <v>90956</v>
      </c>
      <c r="K357" t="s">
        <v>9504</v>
      </c>
      <c r="L357" t="s">
        <v>9498</v>
      </c>
      <c r="M357" t="s">
        <v>9499</v>
      </c>
      <c r="N357" t="s">
        <v>10206</v>
      </c>
      <c r="O357" t="s">
        <v>9505</v>
      </c>
      <c r="P357" t="s">
        <v>10207</v>
      </c>
      <c r="Q357" t="s">
        <v>9663</v>
      </c>
      <c r="R357" t="s">
        <v>9502</v>
      </c>
      <c r="S357" t="s">
        <v>9503</v>
      </c>
    </row>
    <row r="358" spans="1:19" x14ac:dyDescent="0.2">
      <c r="A358" t="s">
        <v>396</v>
      </c>
      <c r="B358" t="s">
        <v>401</v>
      </c>
      <c r="C358" t="s">
        <v>5332</v>
      </c>
      <c r="D358" t="s">
        <v>10575</v>
      </c>
      <c r="E358" t="s">
        <v>9711</v>
      </c>
      <c r="F358">
        <v>88294</v>
      </c>
      <c r="G358">
        <v>5</v>
      </c>
      <c r="H358" t="s">
        <v>10205</v>
      </c>
      <c r="I358">
        <v>20211019</v>
      </c>
      <c r="J358">
        <v>91028</v>
      </c>
      <c r="K358" t="s">
        <v>9497</v>
      </c>
      <c r="L358" t="s">
        <v>9506</v>
      </c>
      <c r="M358" t="s">
        <v>9507</v>
      </c>
      <c r="N358" t="s">
        <v>10210</v>
      </c>
      <c r="O358" t="s">
        <v>9500</v>
      </c>
      <c r="P358" t="s">
        <v>9501</v>
      </c>
      <c r="Q358" t="s">
        <v>9663</v>
      </c>
      <c r="R358" t="s">
        <v>9502</v>
      </c>
      <c r="S358" t="s">
        <v>9503</v>
      </c>
    </row>
    <row r="359" spans="1:19" x14ac:dyDescent="0.2">
      <c r="A359" t="s">
        <v>396</v>
      </c>
      <c r="B359" t="s">
        <v>402</v>
      </c>
      <c r="C359" t="s">
        <v>5333</v>
      </c>
      <c r="D359" t="s">
        <v>10576</v>
      </c>
      <c r="E359" t="s">
        <v>9711</v>
      </c>
      <c r="F359">
        <v>88294</v>
      </c>
      <c r="G359">
        <v>6</v>
      </c>
      <c r="H359" t="s">
        <v>10205</v>
      </c>
      <c r="I359">
        <v>20211019</v>
      </c>
      <c r="J359">
        <v>91035</v>
      </c>
      <c r="K359" t="s">
        <v>9504</v>
      </c>
      <c r="L359" t="s">
        <v>9506</v>
      </c>
      <c r="M359" t="s">
        <v>9507</v>
      </c>
      <c r="N359" t="s">
        <v>10210</v>
      </c>
      <c r="O359" t="s">
        <v>9505</v>
      </c>
      <c r="P359" t="s">
        <v>10207</v>
      </c>
      <c r="Q359" t="s">
        <v>9663</v>
      </c>
      <c r="R359" t="s">
        <v>9502</v>
      </c>
      <c r="S359" t="s">
        <v>9503</v>
      </c>
    </row>
    <row r="360" spans="1:19" x14ac:dyDescent="0.2">
      <c r="A360" t="s">
        <v>396</v>
      </c>
      <c r="B360" t="s">
        <v>403</v>
      </c>
      <c r="C360" t="s">
        <v>5334</v>
      </c>
      <c r="D360" t="s">
        <v>10577</v>
      </c>
      <c r="E360" t="s">
        <v>9711</v>
      </c>
      <c r="F360">
        <v>88296</v>
      </c>
      <c r="G360">
        <v>7</v>
      </c>
      <c r="H360" t="s">
        <v>10205</v>
      </c>
      <c r="I360">
        <v>20211019</v>
      </c>
      <c r="J360">
        <v>91106</v>
      </c>
      <c r="K360" t="s">
        <v>9497</v>
      </c>
      <c r="L360" t="s">
        <v>9498</v>
      </c>
      <c r="M360" t="s">
        <v>9507</v>
      </c>
      <c r="N360" t="s">
        <v>10209</v>
      </c>
      <c r="O360" t="s">
        <v>9500</v>
      </c>
      <c r="P360" t="s">
        <v>9501</v>
      </c>
      <c r="Q360" t="s">
        <v>9663</v>
      </c>
      <c r="R360" t="s">
        <v>9502</v>
      </c>
      <c r="S360" t="s">
        <v>9503</v>
      </c>
    </row>
    <row r="361" spans="1:19" x14ac:dyDescent="0.2">
      <c r="A361" t="s">
        <v>396</v>
      </c>
      <c r="B361" t="s">
        <v>404</v>
      </c>
      <c r="C361" t="s">
        <v>5335</v>
      </c>
      <c r="D361" t="s">
        <v>10578</v>
      </c>
      <c r="E361" t="s">
        <v>9711</v>
      </c>
      <c r="F361">
        <v>88296</v>
      </c>
      <c r="G361">
        <v>8</v>
      </c>
      <c r="H361" t="s">
        <v>10205</v>
      </c>
      <c r="I361">
        <v>20211019</v>
      </c>
      <c r="J361">
        <v>91110</v>
      </c>
      <c r="K361" t="s">
        <v>9504</v>
      </c>
      <c r="L361" t="s">
        <v>9498</v>
      </c>
      <c r="M361" t="s">
        <v>9507</v>
      </c>
      <c r="N361" t="s">
        <v>10209</v>
      </c>
      <c r="O361" t="s">
        <v>9505</v>
      </c>
      <c r="P361" t="s">
        <v>10207</v>
      </c>
      <c r="Q361" t="s">
        <v>9663</v>
      </c>
      <c r="R361" t="s">
        <v>9502</v>
      </c>
      <c r="S361" t="s">
        <v>9503</v>
      </c>
    </row>
    <row r="362" spans="1:19" x14ac:dyDescent="0.2">
      <c r="A362" t="s">
        <v>405</v>
      </c>
      <c r="B362" t="s">
        <v>406</v>
      </c>
      <c r="C362" t="s">
        <v>5336</v>
      </c>
      <c r="D362" t="s">
        <v>10579</v>
      </c>
      <c r="E362" t="s">
        <v>9712</v>
      </c>
      <c r="F362">
        <v>88314</v>
      </c>
      <c r="G362">
        <v>1</v>
      </c>
      <c r="H362" t="s">
        <v>10205</v>
      </c>
      <c r="I362">
        <v>20211019</v>
      </c>
      <c r="J362">
        <v>100033</v>
      </c>
      <c r="K362" t="s">
        <v>9497</v>
      </c>
      <c r="L362" t="s">
        <v>9498</v>
      </c>
      <c r="M362" t="s">
        <v>9499</v>
      </c>
      <c r="N362" t="s">
        <v>10206</v>
      </c>
      <c r="O362" t="s">
        <v>9500</v>
      </c>
      <c r="P362" t="s">
        <v>9501</v>
      </c>
      <c r="Q362" t="s">
        <v>9663</v>
      </c>
      <c r="R362" t="s">
        <v>9502</v>
      </c>
      <c r="S362" t="s">
        <v>9503</v>
      </c>
    </row>
    <row r="363" spans="1:19" x14ac:dyDescent="0.2">
      <c r="A363" t="s">
        <v>405</v>
      </c>
      <c r="B363" t="s">
        <v>407</v>
      </c>
      <c r="C363" t="s">
        <v>5337</v>
      </c>
      <c r="D363" t="s">
        <v>10580</v>
      </c>
      <c r="E363" t="s">
        <v>9712</v>
      </c>
      <c r="F363">
        <v>88314</v>
      </c>
      <c r="G363">
        <v>2</v>
      </c>
      <c r="H363" t="s">
        <v>10205</v>
      </c>
      <c r="I363">
        <v>20211019</v>
      </c>
      <c r="J363">
        <v>100038</v>
      </c>
      <c r="K363" t="s">
        <v>9504</v>
      </c>
      <c r="L363" t="s">
        <v>9498</v>
      </c>
      <c r="M363" t="s">
        <v>9499</v>
      </c>
      <c r="N363" t="s">
        <v>10206</v>
      </c>
      <c r="O363" t="s">
        <v>9505</v>
      </c>
      <c r="P363" t="s">
        <v>10207</v>
      </c>
      <c r="Q363" t="s">
        <v>9663</v>
      </c>
      <c r="R363" t="s">
        <v>9502</v>
      </c>
      <c r="S363" t="s">
        <v>9503</v>
      </c>
    </row>
    <row r="364" spans="1:19" x14ac:dyDescent="0.2">
      <c r="A364" t="s">
        <v>405</v>
      </c>
      <c r="B364" t="s">
        <v>408</v>
      </c>
      <c r="C364" t="s">
        <v>5338</v>
      </c>
      <c r="D364" t="s">
        <v>10581</v>
      </c>
      <c r="E364" t="s">
        <v>9712</v>
      </c>
      <c r="F364">
        <v>88316</v>
      </c>
      <c r="G364">
        <v>3</v>
      </c>
      <c r="H364" t="s">
        <v>10205</v>
      </c>
      <c r="I364">
        <v>20211019</v>
      </c>
      <c r="J364">
        <v>100115</v>
      </c>
      <c r="K364" t="s">
        <v>9497</v>
      </c>
      <c r="L364" t="s">
        <v>9506</v>
      </c>
      <c r="M364" t="s">
        <v>9499</v>
      </c>
      <c r="N364" t="s">
        <v>10208</v>
      </c>
      <c r="O364" t="s">
        <v>9500</v>
      </c>
      <c r="P364" t="s">
        <v>9501</v>
      </c>
      <c r="Q364" t="s">
        <v>9663</v>
      </c>
      <c r="R364" t="s">
        <v>9502</v>
      </c>
      <c r="S364" t="s">
        <v>9503</v>
      </c>
    </row>
    <row r="365" spans="1:19" x14ac:dyDescent="0.2">
      <c r="A365" t="s">
        <v>405</v>
      </c>
      <c r="B365" t="s">
        <v>409</v>
      </c>
      <c r="C365" t="s">
        <v>5339</v>
      </c>
      <c r="D365" t="s">
        <v>10582</v>
      </c>
      <c r="E365" t="s">
        <v>9712</v>
      </c>
      <c r="F365">
        <v>88316</v>
      </c>
      <c r="G365">
        <v>4</v>
      </c>
      <c r="H365" t="s">
        <v>10205</v>
      </c>
      <c r="I365">
        <v>20211019</v>
      </c>
      <c r="J365">
        <v>100122</v>
      </c>
      <c r="K365" t="s">
        <v>9504</v>
      </c>
      <c r="L365" t="s">
        <v>9506</v>
      </c>
      <c r="M365" t="s">
        <v>9499</v>
      </c>
      <c r="N365" t="s">
        <v>10208</v>
      </c>
      <c r="O365" t="s">
        <v>9505</v>
      </c>
      <c r="P365" t="s">
        <v>10207</v>
      </c>
      <c r="Q365" t="s">
        <v>9663</v>
      </c>
      <c r="R365" t="s">
        <v>9502</v>
      </c>
      <c r="S365" t="s">
        <v>9503</v>
      </c>
    </row>
    <row r="366" spans="1:19" x14ac:dyDescent="0.2">
      <c r="A366" t="s">
        <v>405</v>
      </c>
      <c r="B366" t="s">
        <v>410</v>
      </c>
      <c r="C366" t="s">
        <v>5340</v>
      </c>
      <c r="D366" t="s">
        <v>10583</v>
      </c>
      <c r="E366" t="s">
        <v>9712</v>
      </c>
      <c r="F366">
        <v>88318</v>
      </c>
      <c r="G366">
        <v>5</v>
      </c>
      <c r="H366" t="s">
        <v>10205</v>
      </c>
      <c r="I366">
        <v>20211019</v>
      </c>
      <c r="J366">
        <v>100151</v>
      </c>
      <c r="K366" t="s">
        <v>9497</v>
      </c>
      <c r="L366" t="s">
        <v>9498</v>
      </c>
      <c r="M366" t="s">
        <v>9507</v>
      </c>
      <c r="N366" t="s">
        <v>10209</v>
      </c>
      <c r="O366" t="s">
        <v>9500</v>
      </c>
      <c r="P366" t="s">
        <v>9501</v>
      </c>
      <c r="Q366" t="s">
        <v>9663</v>
      </c>
      <c r="R366" t="s">
        <v>9502</v>
      </c>
      <c r="S366" t="s">
        <v>9503</v>
      </c>
    </row>
    <row r="367" spans="1:19" x14ac:dyDescent="0.2">
      <c r="A367" t="s">
        <v>405</v>
      </c>
      <c r="B367" t="s">
        <v>411</v>
      </c>
      <c r="C367" t="s">
        <v>5341</v>
      </c>
      <c r="D367" t="s">
        <v>10584</v>
      </c>
      <c r="E367" t="s">
        <v>9712</v>
      </c>
      <c r="F367">
        <v>88318</v>
      </c>
      <c r="G367">
        <v>6</v>
      </c>
      <c r="H367" t="s">
        <v>10205</v>
      </c>
      <c r="I367">
        <v>20211019</v>
      </c>
      <c r="J367">
        <v>100155</v>
      </c>
      <c r="K367" t="s">
        <v>9504</v>
      </c>
      <c r="L367" t="s">
        <v>9498</v>
      </c>
      <c r="M367" t="s">
        <v>9507</v>
      </c>
      <c r="N367" t="s">
        <v>10209</v>
      </c>
      <c r="O367" t="s">
        <v>9505</v>
      </c>
      <c r="P367" t="s">
        <v>10207</v>
      </c>
      <c r="Q367" t="s">
        <v>9663</v>
      </c>
      <c r="R367" t="s">
        <v>9502</v>
      </c>
      <c r="S367" t="s">
        <v>9503</v>
      </c>
    </row>
    <row r="368" spans="1:19" x14ac:dyDescent="0.2">
      <c r="A368" t="s">
        <v>405</v>
      </c>
      <c r="B368" t="s">
        <v>412</v>
      </c>
      <c r="C368" t="s">
        <v>5342</v>
      </c>
      <c r="D368" t="s">
        <v>10585</v>
      </c>
      <c r="E368" t="s">
        <v>9712</v>
      </c>
      <c r="F368">
        <v>88320</v>
      </c>
      <c r="G368">
        <v>7</v>
      </c>
      <c r="H368" t="s">
        <v>10205</v>
      </c>
      <c r="I368">
        <v>20211019</v>
      </c>
      <c r="J368">
        <v>100240</v>
      </c>
      <c r="K368" t="s">
        <v>9497</v>
      </c>
      <c r="L368" t="s">
        <v>9506</v>
      </c>
      <c r="M368" t="s">
        <v>9507</v>
      </c>
      <c r="N368" t="s">
        <v>10210</v>
      </c>
      <c r="O368" t="s">
        <v>9500</v>
      </c>
      <c r="P368" t="s">
        <v>9501</v>
      </c>
      <c r="Q368" t="s">
        <v>9663</v>
      </c>
      <c r="R368" t="s">
        <v>9502</v>
      </c>
      <c r="S368" t="s">
        <v>9503</v>
      </c>
    </row>
    <row r="369" spans="1:19" x14ac:dyDescent="0.2">
      <c r="A369" t="s">
        <v>405</v>
      </c>
      <c r="B369" t="s">
        <v>413</v>
      </c>
      <c r="C369" t="s">
        <v>5343</v>
      </c>
      <c r="D369" t="s">
        <v>10586</v>
      </c>
      <c r="E369" t="s">
        <v>9712</v>
      </c>
      <c r="F369">
        <v>88320</v>
      </c>
      <c r="G369">
        <v>8</v>
      </c>
      <c r="H369" t="s">
        <v>10205</v>
      </c>
      <c r="I369">
        <v>20211019</v>
      </c>
      <c r="J369">
        <v>100248</v>
      </c>
      <c r="K369" t="s">
        <v>9504</v>
      </c>
      <c r="L369" t="s">
        <v>9506</v>
      </c>
      <c r="M369" t="s">
        <v>9507</v>
      </c>
      <c r="N369" t="s">
        <v>10210</v>
      </c>
      <c r="O369" t="s">
        <v>9505</v>
      </c>
      <c r="P369" t="s">
        <v>10207</v>
      </c>
      <c r="Q369" t="s">
        <v>9663</v>
      </c>
      <c r="R369" t="s">
        <v>9502</v>
      </c>
      <c r="S369" t="s">
        <v>9503</v>
      </c>
    </row>
    <row r="370" spans="1:19" x14ac:dyDescent="0.2">
      <c r="A370" t="s">
        <v>414</v>
      </c>
      <c r="B370" t="s">
        <v>415</v>
      </c>
      <c r="C370" t="s">
        <v>5344</v>
      </c>
      <c r="D370" t="s">
        <v>10587</v>
      </c>
      <c r="E370" t="s">
        <v>9713</v>
      </c>
      <c r="F370">
        <v>88432</v>
      </c>
      <c r="G370">
        <v>1</v>
      </c>
      <c r="H370" t="s">
        <v>10205</v>
      </c>
      <c r="I370">
        <v>20211019</v>
      </c>
      <c r="J370">
        <v>153541</v>
      </c>
      <c r="K370" t="s">
        <v>9497</v>
      </c>
      <c r="L370" t="s">
        <v>9498</v>
      </c>
      <c r="M370" t="s">
        <v>9499</v>
      </c>
      <c r="N370" t="s">
        <v>10206</v>
      </c>
      <c r="O370" t="s">
        <v>9500</v>
      </c>
      <c r="P370" t="s">
        <v>9501</v>
      </c>
      <c r="Q370" t="s">
        <v>9663</v>
      </c>
      <c r="R370" t="s">
        <v>9502</v>
      </c>
      <c r="S370" t="s">
        <v>9503</v>
      </c>
    </row>
    <row r="371" spans="1:19" x14ac:dyDescent="0.2">
      <c r="A371" t="s">
        <v>414</v>
      </c>
      <c r="B371" t="s">
        <v>416</v>
      </c>
      <c r="C371" t="s">
        <v>5345</v>
      </c>
      <c r="D371" t="s">
        <v>10588</v>
      </c>
      <c r="E371" t="s">
        <v>9713</v>
      </c>
      <c r="F371">
        <v>88432</v>
      </c>
      <c r="G371">
        <v>2</v>
      </c>
      <c r="H371" t="s">
        <v>10205</v>
      </c>
      <c r="I371">
        <v>20211019</v>
      </c>
      <c r="J371">
        <v>153549</v>
      </c>
      <c r="K371" t="s">
        <v>9504</v>
      </c>
      <c r="L371" t="s">
        <v>9498</v>
      </c>
      <c r="M371" t="s">
        <v>9499</v>
      </c>
      <c r="N371" t="s">
        <v>10206</v>
      </c>
      <c r="O371" t="s">
        <v>9505</v>
      </c>
      <c r="P371" t="s">
        <v>10207</v>
      </c>
      <c r="Q371" t="s">
        <v>9663</v>
      </c>
      <c r="R371" t="s">
        <v>9502</v>
      </c>
      <c r="S371" t="s">
        <v>9503</v>
      </c>
    </row>
    <row r="372" spans="1:19" x14ac:dyDescent="0.2">
      <c r="A372" t="s">
        <v>414</v>
      </c>
      <c r="B372" t="s">
        <v>417</v>
      </c>
      <c r="C372" t="s">
        <v>5346</v>
      </c>
      <c r="D372" t="s">
        <v>10589</v>
      </c>
      <c r="E372" t="s">
        <v>9713</v>
      </c>
      <c r="F372">
        <v>88434</v>
      </c>
      <c r="G372">
        <v>3</v>
      </c>
      <c r="H372" t="s">
        <v>10205</v>
      </c>
      <c r="I372">
        <v>20211019</v>
      </c>
      <c r="J372">
        <v>153625</v>
      </c>
      <c r="K372" t="s">
        <v>9497</v>
      </c>
      <c r="L372" t="s">
        <v>9506</v>
      </c>
      <c r="M372" t="s">
        <v>9499</v>
      </c>
      <c r="N372" t="s">
        <v>10208</v>
      </c>
      <c r="O372" t="s">
        <v>9500</v>
      </c>
      <c r="P372" t="s">
        <v>9501</v>
      </c>
      <c r="Q372" t="s">
        <v>9663</v>
      </c>
      <c r="R372" t="s">
        <v>9502</v>
      </c>
      <c r="S372" t="s">
        <v>9503</v>
      </c>
    </row>
    <row r="373" spans="1:19" x14ac:dyDescent="0.2">
      <c r="A373" t="s">
        <v>414</v>
      </c>
      <c r="B373" t="s">
        <v>418</v>
      </c>
      <c r="C373" t="s">
        <v>5347</v>
      </c>
      <c r="D373" t="s">
        <v>10590</v>
      </c>
      <c r="E373" t="s">
        <v>9713</v>
      </c>
      <c r="F373">
        <v>88434</v>
      </c>
      <c r="G373">
        <v>4</v>
      </c>
      <c r="H373" t="s">
        <v>10205</v>
      </c>
      <c r="I373">
        <v>20211019</v>
      </c>
      <c r="J373">
        <v>153633</v>
      </c>
      <c r="K373" t="s">
        <v>9504</v>
      </c>
      <c r="L373" t="s">
        <v>9506</v>
      </c>
      <c r="M373" t="s">
        <v>9499</v>
      </c>
      <c r="N373" t="s">
        <v>10208</v>
      </c>
      <c r="O373" t="s">
        <v>9505</v>
      </c>
      <c r="P373" t="s">
        <v>10207</v>
      </c>
      <c r="Q373" t="s">
        <v>9663</v>
      </c>
      <c r="R373" t="s">
        <v>9502</v>
      </c>
      <c r="S373" t="s">
        <v>9503</v>
      </c>
    </row>
    <row r="374" spans="1:19" x14ac:dyDescent="0.2">
      <c r="A374" t="s">
        <v>414</v>
      </c>
      <c r="B374" t="s">
        <v>419</v>
      </c>
      <c r="C374" t="s">
        <v>5348</v>
      </c>
      <c r="D374" t="s">
        <v>10591</v>
      </c>
      <c r="E374" t="s">
        <v>9713</v>
      </c>
      <c r="F374">
        <v>88436</v>
      </c>
      <c r="G374">
        <v>5</v>
      </c>
      <c r="H374" t="s">
        <v>10205</v>
      </c>
      <c r="I374">
        <v>20211019</v>
      </c>
      <c r="J374">
        <v>153709</v>
      </c>
      <c r="K374" t="s">
        <v>9497</v>
      </c>
      <c r="L374" t="s">
        <v>9498</v>
      </c>
      <c r="M374" t="s">
        <v>9507</v>
      </c>
      <c r="N374" t="s">
        <v>10209</v>
      </c>
      <c r="O374" t="s">
        <v>9500</v>
      </c>
      <c r="P374" t="s">
        <v>9501</v>
      </c>
      <c r="Q374" t="s">
        <v>9663</v>
      </c>
      <c r="R374" t="s">
        <v>9502</v>
      </c>
      <c r="S374" t="s">
        <v>9503</v>
      </c>
    </row>
    <row r="375" spans="1:19" x14ac:dyDescent="0.2">
      <c r="A375" t="s">
        <v>414</v>
      </c>
      <c r="B375" t="s">
        <v>420</v>
      </c>
      <c r="C375" t="s">
        <v>5349</v>
      </c>
      <c r="D375" t="s">
        <v>10592</v>
      </c>
      <c r="E375" t="s">
        <v>9713</v>
      </c>
      <c r="F375">
        <v>88436</v>
      </c>
      <c r="G375">
        <v>6</v>
      </c>
      <c r="H375" t="s">
        <v>10205</v>
      </c>
      <c r="I375">
        <v>20211019</v>
      </c>
      <c r="J375">
        <v>153717</v>
      </c>
      <c r="K375" t="s">
        <v>9504</v>
      </c>
      <c r="L375" t="s">
        <v>9498</v>
      </c>
      <c r="M375" t="s">
        <v>9507</v>
      </c>
      <c r="N375" t="s">
        <v>10209</v>
      </c>
      <c r="O375" t="s">
        <v>9505</v>
      </c>
      <c r="P375" t="s">
        <v>10207</v>
      </c>
      <c r="Q375" t="s">
        <v>9663</v>
      </c>
      <c r="R375" t="s">
        <v>9502</v>
      </c>
      <c r="S375" t="s">
        <v>9503</v>
      </c>
    </row>
    <row r="376" spans="1:19" x14ac:dyDescent="0.2">
      <c r="A376" t="s">
        <v>414</v>
      </c>
      <c r="B376" t="s">
        <v>421</v>
      </c>
      <c r="C376" t="s">
        <v>5350</v>
      </c>
      <c r="D376" t="s">
        <v>10593</v>
      </c>
      <c r="E376" t="s">
        <v>9713</v>
      </c>
      <c r="F376">
        <v>88438</v>
      </c>
      <c r="G376">
        <v>7</v>
      </c>
      <c r="H376" t="s">
        <v>10205</v>
      </c>
      <c r="I376">
        <v>20211019</v>
      </c>
      <c r="J376">
        <v>153751</v>
      </c>
      <c r="K376" t="s">
        <v>9497</v>
      </c>
      <c r="L376" t="s">
        <v>9506</v>
      </c>
      <c r="M376" t="s">
        <v>9507</v>
      </c>
      <c r="N376" t="s">
        <v>10210</v>
      </c>
      <c r="O376" t="s">
        <v>9500</v>
      </c>
      <c r="P376" t="s">
        <v>9501</v>
      </c>
      <c r="Q376" t="s">
        <v>9663</v>
      </c>
      <c r="R376" t="s">
        <v>9502</v>
      </c>
      <c r="S376" t="s">
        <v>9503</v>
      </c>
    </row>
    <row r="377" spans="1:19" x14ac:dyDescent="0.2">
      <c r="A377" t="s">
        <v>414</v>
      </c>
      <c r="B377" t="s">
        <v>422</v>
      </c>
      <c r="C377" t="s">
        <v>5351</v>
      </c>
      <c r="D377" t="s">
        <v>10594</v>
      </c>
      <c r="E377" t="s">
        <v>9713</v>
      </c>
      <c r="F377">
        <v>88438</v>
      </c>
      <c r="G377">
        <v>8</v>
      </c>
      <c r="H377" t="s">
        <v>10205</v>
      </c>
      <c r="I377">
        <v>20211019</v>
      </c>
      <c r="J377">
        <v>153759</v>
      </c>
      <c r="K377" t="s">
        <v>9504</v>
      </c>
      <c r="L377" t="s">
        <v>9506</v>
      </c>
      <c r="M377" t="s">
        <v>9507</v>
      </c>
      <c r="N377" t="s">
        <v>10210</v>
      </c>
      <c r="O377" t="s">
        <v>9505</v>
      </c>
      <c r="P377" t="s">
        <v>10207</v>
      </c>
      <c r="Q377" t="s">
        <v>9663</v>
      </c>
      <c r="R377" t="s">
        <v>9502</v>
      </c>
      <c r="S377" t="s">
        <v>9503</v>
      </c>
    </row>
    <row r="378" spans="1:19" x14ac:dyDescent="0.2">
      <c r="A378" t="s">
        <v>423</v>
      </c>
      <c r="B378" t="s">
        <v>424</v>
      </c>
      <c r="C378" t="s">
        <v>5352</v>
      </c>
      <c r="D378" t="s">
        <v>10595</v>
      </c>
      <c r="E378" t="s">
        <v>9714</v>
      </c>
      <c r="F378">
        <v>88784</v>
      </c>
      <c r="G378">
        <v>1</v>
      </c>
      <c r="H378" t="s">
        <v>10205</v>
      </c>
      <c r="I378">
        <v>20211020</v>
      </c>
      <c r="J378">
        <v>170216</v>
      </c>
      <c r="K378" t="s">
        <v>9497</v>
      </c>
      <c r="L378" t="s">
        <v>9506</v>
      </c>
      <c r="M378" t="s">
        <v>9499</v>
      </c>
      <c r="N378" t="s">
        <v>10208</v>
      </c>
      <c r="O378" t="s">
        <v>9500</v>
      </c>
      <c r="P378" t="s">
        <v>9501</v>
      </c>
      <c r="Q378" t="s">
        <v>9663</v>
      </c>
      <c r="R378" t="s">
        <v>9502</v>
      </c>
      <c r="S378" t="s">
        <v>9503</v>
      </c>
    </row>
    <row r="379" spans="1:19" x14ac:dyDescent="0.2">
      <c r="A379" t="s">
        <v>423</v>
      </c>
      <c r="B379" t="s">
        <v>425</v>
      </c>
      <c r="C379" t="s">
        <v>5353</v>
      </c>
      <c r="D379" t="s">
        <v>10596</v>
      </c>
      <c r="E379" t="s">
        <v>9714</v>
      </c>
      <c r="F379">
        <v>88784</v>
      </c>
      <c r="G379">
        <v>2</v>
      </c>
      <c r="H379" t="s">
        <v>10205</v>
      </c>
      <c r="I379">
        <v>20211020</v>
      </c>
      <c r="J379">
        <v>170220</v>
      </c>
      <c r="K379" t="s">
        <v>9504</v>
      </c>
      <c r="L379" t="s">
        <v>9506</v>
      </c>
      <c r="M379" t="s">
        <v>9499</v>
      </c>
      <c r="N379" t="s">
        <v>10208</v>
      </c>
      <c r="O379" t="s">
        <v>9505</v>
      </c>
      <c r="P379" t="s">
        <v>10207</v>
      </c>
      <c r="Q379" t="s">
        <v>9663</v>
      </c>
      <c r="R379" t="s">
        <v>9502</v>
      </c>
      <c r="S379" t="s">
        <v>9503</v>
      </c>
    </row>
    <row r="380" spans="1:19" x14ac:dyDescent="0.2">
      <c r="A380" t="s">
        <v>423</v>
      </c>
      <c r="B380" t="s">
        <v>426</v>
      </c>
      <c r="C380" t="s">
        <v>5354</v>
      </c>
      <c r="D380" t="s">
        <v>10597</v>
      </c>
      <c r="E380" t="s">
        <v>9714</v>
      </c>
      <c r="F380">
        <v>88786</v>
      </c>
      <c r="G380">
        <v>3</v>
      </c>
      <c r="H380" t="s">
        <v>10205</v>
      </c>
      <c r="I380">
        <v>20211020</v>
      </c>
      <c r="J380">
        <v>170247</v>
      </c>
      <c r="K380" t="s">
        <v>9497</v>
      </c>
      <c r="L380" t="s">
        <v>9498</v>
      </c>
      <c r="M380" t="s">
        <v>9499</v>
      </c>
      <c r="N380" t="s">
        <v>10206</v>
      </c>
      <c r="O380" t="s">
        <v>9500</v>
      </c>
      <c r="P380" t="s">
        <v>9501</v>
      </c>
      <c r="Q380" t="s">
        <v>9663</v>
      </c>
      <c r="R380" t="s">
        <v>9502</v>
      </c>
      <c r="S380" t="s">
        <v>9503</v>
      </c>
    </row>
    <row r="381" spans="1:19" x14ac:dyDescent="0.2">
      <c r="A381" t="s">
        <v>423</v>
      </c>
      <c r="B381" t="s">
        <v>427</v>
      </c>
      <c r="C381" t="s">
        <v>5355</v>
      </c>
      <c r="D381" t="s">
        <v>10598</v>
      </c>
      <c r="E381" t="s">
        <v>9714</v>
      </c>
      <c r="F381">
        <v>88786</v>
      </c>
      <c r="G381">
        <v>4</v>
      </c>
      <c r="H381" t="s">
        <v>10205</v>
      </c>
      <c r="I381">
        <v>20211020</v>
      </c>
      <c r="J381">
        <v>170251</v>
      </c>
      <c r="K381" t="s">
        <v>9504</v>
      </c>
      <c r="L381" t="s">
        <v>9498</v>
      </c>
      <c r="M381" t="s">
        <v>9499</v>
      </c>
      <c r="N381" t="s">
        <v>10206</v>
      </c>
      <c r="O381" t="s">
        <v>9505</v>
      </c>
      <c r="P381" t="s">
        <v>10207</v>
      </c>
      <c r="Q381" t="s">
        <v>9663</v>
      </c>
      <c r="R381" t="s">
        <v>9502</v>
      </c>
      <c r="S381" t="s">
        <v>9503</v>
      </c>
    </row>
    <row r="382" spans="1:19" x14ac:dyDescent="0.2">
      <c r="A382" t="s">
        <v>423</v>
      </c>
      <c r="B382" t="s">
        <v>428</v>
      </c>
      <c r="C382" t="s">
        <v>5356</v>
      </c>
      <c r="D382" t="s">
        <v>10599</v>
      </c>
      <c r="E382" t="s">
        <v>9714</v>
      </c>
      <c r="F382">
        <v>88788</v>
      </c>
      <c r="G382">
        <v>5</v>
      </c>
      <c r="H382" t="s">
        <v>10205</v>
      </c>
      <c r="I382">
        <v>20211020</v>
      </c>
      <c r="J382">
        <v>170320</v>
      </c>
      <c r="K382" t="s">
        <v>9497</v>
      </c>
      <c r="L382" t="s">
        <v>9506</v>
      </c>
      <c r="M382" t="s">
        <v>9507</v>
      </c>
      <c r="N382" t="s">
        <v>10210</v>
      </c>
      <c r="O382" t="s">
        <v>9500</v>
      </c>
      <c r="P382" t="s">
        <v>9501</v>
      </c>
      <c r="Q382" t="s">
        <v>9663</v>
      </c>
      <c r="R382" t="s">
        <v>9502</v>
      </c>
      <c r="S382" t="s">
        <v>9503</v>
      </c>
    </row>
    <row r="383" spans="1:19" x14ac:dyDescent="0.2">
      <c r="A383" t="s">
        <v>423</v>
      </c>
      <c r="B383" t="s">
        <v>429</v>
      </c>
      <c r="C383" t="s">
        <v>5357</v>
      </c>
      <c r="D383" t="s">
        <v>10600</v>
      </c>
      <c r="E383" t="s">
        <v>9714</v>
      </c>
      <c r="F383">
        <v>88788</v>
      </c>
      <c r="G383">
        <v>6</v>
      </c>
      <c r="H383" t="s">
        <v>10205</v>
      </c>
      <c r="I383">
        <v>20211020</v>
      </c>
      <c r="J383">
        <v>170325</v>
      </c>
      <c r="K383" t="s">
        <v>9504</v>
      </c>
      <c r="L383" t="s">
        <v>9506</v>
      </c>
      <c r="M383" t="s">
        <v>9507</v>
      </c>
      <c r="N383" t="s">
        <v>10210</v>
      </c>
      <c r="O383" t="s">
        <v>9505</v>
      </c>
      <c r="P383" t="s">
        <v>10207</v>
      </c>
      <c r="Q383" t="s">
        <v>9663</v>
      </c>
      <c r="R383" t="s">
        <v>9502</v>
      </c>
      <c r="S383" t="s">
        <v>9503</v>
      </c>
    </row>
    <row r="384" spans="1:19" x14ac:dyDescent="0.2">
      <c r="A384" t="s">
        <v>423</v>
      </c>
      <c r="B384" t="s">
        <v>430</v>
      </c>
      <c r="C384" t="s">
        <v>5358</v>
      </c>
      <c r="D384" t="s">
        <v>10601</v>
      </c>
      <c r="E384" t="s">
        <v>9714</v>
      </c>
      <c r="F384">
        <v>88790</v>
      </c>
      <c r="G384">
        <v>7</v>
      </c>
      <c r="H384" t="s">
        <v>10205</v>
      </c>
      <c r="I384">
        <v>20211020</v>
      </c>
      <c r="J384">
        <v>170410</v>
      </c>
      <c r="K384" t="s">
        <v>9497</v>
      </c>
      <c r="L384" t="s">
        <v>9498</v>
      </c>
      <c r="M384" t="s">
        <v>9507</v>
      </c>
      <c r="N384" t="s">
        <v>10209</v>
      </c>
      <c r="O384" t="s">
        <v>9500</v>
      </c>
      <c r="P384" t="s">
        <v>9501</v>
      </c>
      <c r="Q384" t="s">
        <v>9663</v>
      </c>
      <c r="R384" t="s">
        <v>9502</v>
      </c>
      <c r="S384" t="s">
        <v>9503</v>
      </c>
    </row>
    <row r="385" spans="1:19" x14ac:dyDescent="0.2">
      <c r="A385" t="s">
        <v>423</v>
      </c>
      <c r="B385" t="s">
        <v>431</v>
      </c>
      <c r="C385" t="s">
        <v>5359</v>
      </c>
      <c r="D385" t="s">
        <v>10602</v>
      </c>
      <c r="E385" t="s">
        <v>9714</v>
      </c>
      <c r="F385">
        <v>88790</v>
      </c>
      <c r="G385">
        <v>8</v>
      </c>
      <c r="H385" t="s">
        <v>10205</v>
      </c>
      <c r="I385">
        <v>20211020</v>
      </c>
      <c r="J385">
        <v>170415</v>
      </c>
      <c r="K385" t="s">
        <v>9504</v>
      </c>
      <c r="L385" t="s">
        <v>9498</v>
      </c>
      <c r="M385" t="s">
        <v>9507</v>
      </c>
      <c r="N385" t="s">
        <v>10209</v>
      </c>
      <c r="O385" t="s">
        <v>9505</v>
      </c>
      <c r="P385" t="s">
        <v>10207</v>
      </c>
      <c r="Q385" t="s">
        <v>9663</v>
      </c>
      <c r="R385" t="s">
        <v>9502</v>
      </c>
      <c r="S385" t="s">
        <v>9503</v>
      </c>
    </row>
    <row r="386" spans="1:19" x14ac:dyDescent="0.2">
      <c r="A386" t="s">
        <v>432</v>
      </c>
      <c r="B386" t="s">
        <v>433</v>
      </c>
      <c r="C386" t="s">
        <v>5360</v>
      </c>
      <c r="D386" t="s">
        <v>10603</v>
      </c>
      <c r="E386" t="s">
        <v>9715</v>
      </c>
      <c r="F386">
        <v>89369</v>
      </c>
      <c r="G386">
        <v>1</v>
      </c>
      <c r="H386" t="s">
        <v>10205</v>
      </c>
      <c r="I386">
        <v>20211026</v>
      </c>
      <c r="J386">
        <v>91441</v>
      </c>
      <c r="K386" t="s">
        <v>9497</v>
      </c>
      <c r="L386" t="s">
        <v>9506</v>
      </c>
      <c r="M386" t="s">
        <v>9499</v>
      </c>
      <c r="N386" t="s">
        <v>10208</v>
      </c>
      <c r="O386" t="s">
        <v>9500</v>
      </c>
      <c r="P386" t="s">
        <v>9501</v>
      </c>
      <c r="Q386" t="s">
        <v>9663</v>
      </c>
      <c r="R386" t="s">
        <v>9502</v>
      </c>
      <c r="S386" t="s">
        <v>9503</v>
      </c>
    </row>
    <row r="387" spans="1:19" x14ac:dyDescent="0.2">
      <c r="A387" t="s">
        <v>432</v>
      </c>
      <c r="B387" t="s">
        <v>434</v>
      </c>
      <c r="C387" t="s">
        <v>5361</v>
      </c>
      <c r="D387" t="s">
        <v>10604</v>
      </c>
      <c r="E387" t="s">
        <v>9715</v>
      </c>
      <c r="F387">
        <v>89369</v>
      </c>
      <c r="G387">
        <v>2</v>
      </c>
      <c r="H387" t="s">
        <v>10205</v>
      </c>
      <c r="I387">
        <v>20211026</v>
      </c>
      <c r="J387">
        <v>91446</v>
      </c>
      <c r="K387" t="s">
        <v>9504</v>
      </c>
      <c r="L387" t="s">
        <v>9506</v>
      </c>
      <c r="M387" t="s">
        <v>9499</v>
      </c>
      <c r="N387" t="s">
        <v>10208</v>
      </c>
      <c r="O387" t="s">
        <v>9505</v>
      </c>
      <c r="P387" t="s">
        <v>10207</v>
      </c>
      <c r="Q387" t="s">
        <v>9663</v>
      </c>
      <c r="R387" t="s">
        <v>9502</v>
      </c>
      <c r="S387" t="s">
        <v>9503</v>
      </c>
    </row>
    <row r="388" spans="1:19" x14ac:dyDescent="0.2">
      <c r="A388" t="s">
        <v>432</v>
      </c>
      <c r="B388" t="s">
        <v>435</v>
      </c>
      <c r="C388" t="s">
        <v>5362</v>
      </c>
      <c r="D388" t="s">
        <v>10605</v>
      </c>
      <c r="E388" t="s">
        <v>9715</v>
      </c>
      <c r="F388">
        <v>89371</v>
      </c>
      <c r="G388">
        <v>3</v>
      </c>
      <c r="H388" t="s">
        <v>10205</v>
      </c>
      <c r="I388">
        <v>20211026</v>
      </c>
      <c r="J388">
        <v>91523</v>
      </c>
      <c r="K388" t="s">
        <v>9497</v>
      </c>
      <c r="L388" t="s">
        <v>9498</v>
      </c>
      <c r="M388" t="s">
        <v>9499</v>
      </c>
      <c r="N388" t="s">
        <v>10206</v>
      </c>
      <c r="O388" t="s">
        <v>9500</v>
      </c>
      <c r="P388" t="s">
        <v>9501</v>
      </c>
      <c r="Q388" t="s">
        <v>9663</v>
      </c>
      <c r="R388" t="s">
        <v>9502</v>
      </c>
      <c r="S388" t="s">
        <v>9503</v>
      </c>
    </row>
    <row r="389" spans="1:19" x14ac:dyDescent="0.2">
      <c r="A389" t="s">
        <v>432</v>
      </c>
      <c r="B389" t="s">
        <v>436</v>
      </c>
      <c r="C389" t="s">
        <v>5363</v>
      </c>
      <c r="D389" t="s">
        <v>10606</v>
      </c>
      <c r="E389" t="s">
        <v>9715</v>
      </c>
      <c r="F389">
        <v>89371</v>
      </c>
      <c r="G389">
        <v>4</v>
      </c>
      <c r="H389" t="s">
        <v>10205</v>
      </c>
      <c r="I389">
        <v>20211026</v>
      </c>
      <c r="J389">
        <v>91527</v>
      </c>
      <c r="K389" t="s">
        <v>9504</v>
      </c>
      <c r="L389" t="s">
        <v>9498</v>
      </c>
      <c r="M389" t="s">
        <v>9499</v>
      </c>
      <c r="N389" t="s">
        <v>10206</v>
      </c>
      <c r="O389" t="s">
        <v>9505</v>
      </c>
      <c r="P389" t="s">
        <v>10207</v>
      </c>
      <c r="Q389" t="s">
        <v>9663</v>
      </c>
      <c r="R389" t="s">
        <v>9502</v>
      </c>
      <c r="S389" t="s">
        <v>9503</v>
      </c>
    </row>
    <row r="390" spans="1:19" x14ac:dyDescent="0.2">
      <c r="A390" t="s">
        <v>432</v>
      </c>
      <c r="B390" t="s">
        <v>437</v>
      </c>
      <c r="C390" t="s">
        <v>5364</v>
      </c>
      <c r="D390" t="s">
        <v>10607</v>
      </c>
      <c r="E390" t="s">
        <v>9715</v>
      </c>
      <c r="F390">
        <v>89375</v>
      </c>
      <c r="G390">
        <v>7</v>
      </c>
      <c r="H390" t="s">
        <v>10205</v>
      </c>
      <c r="I390">
        <v>20211026</v>
      </c>
      <c r="J390">
        <v>91632</v>
      </c>
      <c r="K390" t="s">
        <v>9497</v>
      </c>
      <c r="L390" t="s">
        <v>9506</v>
      </c>
      <c r="M390" t="s">
        <v>9507</v>
      </c>
      <c r="N390" t="s">
        <v>10210</v>
      </c>
      <c r="O390" t="s">
        <v>9500</v>
      </c>
      <c r="P390" t="s">
        <v>9501</v>
      </c>
      <c r="Q390" t="s">
        <v>9663</v>
      </c>
      <c r="R390" t="s">
        <v>9502</v>
      </c>
      <c r="S390" t="s">
        <v>9503</v>
      </c>
    </row>
    <row r="391" spans="1:19" x14ac:dyDescent="0.2">
      <c r="A391" t="s">
        <v>432</v>
      </c>
      <c r="B391" t="s">
        <v>438</v>
      </c>
      <c r="C391" t="s">
        <v>5365</v>
      </c>
      <c r="D391" t="s">
        <v>10608</v>
      </c>
      <c r="E391" t="s">
        <v>9715</v>
      </c>
      <c r="F391">
        <v>89375</v>
      </c>
      <c r="G391">
        <v>8</v>
      </c>
      <c r="H391" t="s">
        <v>10205</v>
      </c>
      <c r="I391">
        <v>20211026</v>
      </c>
      <c r="J391">
        <v>91636</v>
      </c>
      <c r="K391" t="s">
        <v>9504</v>
      </c>
      <c r="L391" t="s">
        <v>9506</v>
      </c>
      <c r="M391" t="s">
        <v>9507</v>
      </c>
      <c r="N391" t="s">
        <v>10210</v>
      </c>
      <c r="O391" t="s">
        <v>9505</v>
      </c>
      <c r="P391" t="s">
        <v>10207</v>
      </c>
      <c r="Q391" t="s">
        <v>9663</v>
      </c>
      <c r="R391" t="s">
        <v>9502</v>
      </c>
      <c r="S391" t="s">
        <v>9503</v>
      </c>
    </row>
    <row r="392" spans="1:19" x14ac:dyDescent="0.2">
      <c r="A392" t="s">
        <v>432</v>
      </c>
      <c r="B392" t="s">
        <v>439</v>
      </c>
      <c r="C392" t="s">
        <v>5366</v>
      </c>
      <c r="D392" t="s">
        <v>10609</v>
      </c>
      <c r="E392" t="s">
        <v>9715</v>
      </c>
      <c r="F392">
        <v>89377</v>
      </c>
      <c r="G392">
        <v>10</v>
      </c>
      <c r="H392" t="s">
        <v>10205</v>
      </c>
      <c r="I392">
        <v>20211026</v>
      </c>
      <c r="J392">
        <v>91718</v>
      </c>
      <c r="K392" t="s">
        <v>9504</v>
      </c>
      <c r="L392" t="s">
        <v>9498</v>
      </c>
      <c r="M392" t="s">
        <v>9507</v>
      </c>
      <c r="N392" t="s">
        <v>10209</v>
      </c>
      <c r="O392" t="s">
        <v>9505</v>
      </c>
      <c r="P392" t="s">
        <v>10207</v>
      </c>
      <c r="Q392" t="s">
        <v>9663</v>
      </c>
      <c r="R392" t="s">
        <v>9502</v>
      </c>
      <c r="S392" t="s">
        <v>9503</v>
      </c>
    </row>
    <row r="393" spans="1:19" x14ac:dyDescent="0.2">
      <c r="A393" t="s">
        <v>432</v>
      </c>
      <c r="B393" t="s">
        <v>440</v>
      </c>
      <c r="C393" t="s">
        <v>5367</v>
      </c>
      <c r="D393" t="s">
        <v>10610</v>
      </c>
      <c r="E393" t="s">
        <v>9715</v>
      </c>
      <c r="F393">
        <v>89377</v>
      </c>
      <c r="G393">
        <v>9</v>
      </c>
      <c r="H393" t="s">
        <v>10205</v>
      </c>
      <c r="I393">
        <v>20211026</v>
      </c>
      <c r="J393">
        <v>91713</v>
      </c>
      <c r="K393" t="s">
        <v>9497</v>
      </c>
      <c r="L393" t="s">
        <v>9498</v>
      </c>
      <c r="M393" t="s">
        <v>9507</v>
      </c>
      <c r="N393" t="s">
        <v>10209</v>
      </c>
      <c r="O393" t="s">
        <v>9500</v>
      </c>
      <c r="P393" t="s">
        <v>9501</v>
      </c>
      <c r="Q393" t="s">
        <v>9663</v>
      </c>
      <c r="R393" t="s">
        <v>9502</v>
      </c>
      <c r="S393" t="s">
        <v>9503</v>
      </c>
    </row>
    <row r="394" spans="1:19" x14ac:dyDescent="0.2">
      <c r="A394" t="s">
        <v>441</v>
      </c>
      <c r="B394" t="s">
        <v>442</v>
      </c>
      <c r="C394" t="s">
        <v>5368</v>
      </c>
      <c r="D394" t="s">
        <v>10611</v>
      </c>
      <c r="E394" t="s">
        <v>9716</v>
      </c>
      <c r="F394">
        <v>90955</v>
      </c>
      <c r="G394">
        <v>1</v>
      </c>
      <c r="H394" t="s">
        <v>10205</v>
      </c>
      <c r="I394">
        <v>20211108</v>
      </c>
      <c r="J394">
        <v>90856</v>
      </c>
      <c r="K394" t="s">
        <v>9497</v>
      </c>
      <c r="L394" t="s">
        <v>9498</v>
      </c>
      <c r="M394" t="s">
        <v>9499</v>
      </c>
      <c r="N394" t="s">
        <v>10206</v>
      </c>
      <c r="O394" t="s">
        <v>9500</v>
      </c>
      <c r="P394" t="s">
        <v>9501</v>
      </c>
      <c r="Q394" t="s">
        <v>9663</v>
      </c>
      <c r="R394" t="s">
        <v>9502</v>
      </c>
      <c r="S394" t="s">
        <v>9503</v>
      </c>
    </row>
    <row r="395" spans="1:19" x14ac:dyDescent="0.2">
      <c r="A395" t="s">
        <v>441</v>
      </c>
      <c r="B395" t="s">
        <v>443</v>
      </c>
      <c r="C395" t="s">
        <v>5369</v>
      </c>
      <c r="D395" t="s">
        <v>10612</v>
      </c>
      <c r="E395" t="s">
        <v>9716</v>
      </c>
      <c r="F395">
        <v>90955</v>
      </c>
      <c r="G395">
        <v>2</v>
      </c>
      <c r="H395" t="s">
        <v>10205</v>
      </c>
      <c r="I395">
        <v>20211108</v>
      </c>
      <c r="J395">
        <v>90904</v>
      </c>
      <c r="K395" t="s">
        <v>9504</v>
      </c>
      <c r="L395" t="s">
        <v>9498</v>
      </c>
      <c r="M395" t="s">
        <v>9499</v>
      </c>
      <c r="N395" t="s">
        <v>10206</v>
      </c>
      <c r="O395" t="s">
        <v>9505</v>
      </c>
      <c r="P395" t="s">
        <v>10207</v>
      </c>
      <c r="Q395" t="s">
        <v>9663</v>
      </c>
      <c r="R395" t="s">
        <v>9502</v>
      </c>
      <c r="S395" t="s">
        <v>9503</v>
      </c>
    </row>
    <row r="396" spans="1:19" x14ac:dyDescent="0.2">
      <c r="A396" t="s">
        <v>441</v>
      </c>
      <c r="B396" t="s">
        <v>444</v>
      </c>
      <c r="C396" t="s">
        <v>5370</v>
      </c>
      <c r="D396" t="s">
        <v>10613</v>
      </c>
      <c r="E396" t="s">
        <v>9716</v>
      </c>
      <c r="F396">
        <v>90957</v>
      </c>
      <c r="G396">
        <v>3</v>
      </c>
      <c r="H396" t="s">
        <v>10205</v>
      </c>
      <c r="I396">
        <v>20211108</v>
      </c>
      <c r="J396">
        <v>90944</v>
      </c>
      <c r="K396" t="s">
        <v>9497</v>
      </c>
      <c r="L396" t="s">
        <v>9506</v>
      </c>
      <c r="M396" t="s">
        <v>9499</v>
      </c>
      <c r="N396" t="s">
        <v>10208</v>
      </c>
      <c r="O396" t="s">
        <v>9500</v>
      </c>
      <c r="P396" t="s">
        <v>9501</v>
      </c>
      <c r="Q396" t="s">
        <v>9663</v>
      </c>
      <c r="R396" t="s">
        <v>9502</v>
      </c>
      <c r="S396" t="s">
        <v>9503</v>
      </c>
    </row>
    <row r="397" spans="1:19" x14ac:dyDescent="0.2">
      <c r="A397" t="s">
        <v>441</v>
      </c>
      <c r="B397" t="s">
        <v>445</v>
      </c>
      <c r="C397" t="s">
        <v>5371</v>
      </c>
      <c r="D397" t="s">
        <v>10614</v>
      </c>
      <c r="E397" t="s">
        <v>9716</v>
      </c>
      <c r="F397">
        <v>90957</v>
      </c>
      <c r="G397">
        <v>4</v>
      </c>
      <c r="H397" t="s">
        <v>10205</v>
      </c>
      <c r="I397">
        <v>20211108</v>
      </c>
      <c r="J397">
        <v>90951</v>
      </c>
      <c r="K397" t="s">
        <v>9504</v>
      </c>
      <c r="L397" t="s">
        <v>9506</v>
      </c>
      <c r="M397" t="s">
        <v>9499</v>
      </c>
      <c r="N397" t="s">
        <v>10208</v>
      </c>
      <c r="O397" t="s">
        <v>9505</v>
      </c>
      <c r="P397" t="s">
        <v>10207</v>
      </c>
      <c r="Q397" t="s">
        <v>9663</v>
      </c>
      <c r="R397" t="s">
        <v>9502</v>
      </c>
      <c r="S397" t="s">
        <v>9503</v>
      </c>
    </row>
    <row r="398" spans="1:19" x14ac:dyDescent="0.2">
      <c r="A398" t="s">
        <v>441</v>
      </c>
      <c r="B398" t="s">
        <v>446</v>
      </c>
      <c r="C398" t="s">
        <v>5372</v>
      </c>
      <c r="D398" t="s">
        <v>10615</v>
      </c>
      <c r="E398" t="s">
        <v>9716</v>
      </c>
      <c r="F398">
        <v>90959</v>
      </c>
      <c r="G398">
        <v>5</v>
      </c>
      <c r="H398" t="s">
        <v>10205</v>
      </c>
      <c r="I398">
        <v>20211108</v>
      </c>
      <c r="J398">
        <v>91038</v>
      </c>
      <c r="K398" t="s">
        <v>9497</v>
      </c>
      <c r="L398" t="s">
        <v>9498</v>
      </c>
      <c r="M398" t="s">
        <v>9507</v>
      </c>
      <c r="N398" t="s">
        <v>10209</v>
      </c>
      <c r="O398" t="s">
        <v>9500</v>
      </c>
      <c r="P398" t="s">
        <v>9501</v>
      </c>
      <c r="Q398" t="s">
        <v>9663</v>
      </c>
      <c r="R398" t="s">
        <v>9502</v>
      </c>
      <c r="S398" t="s">
        <v>9503</v>
      </c>
    </row>
    <row r="399" spans="1:19" x14ac:dyDescent="0.2">
      <c r="A399" t="s">
        <v>441</v>
      </c>
      <c r="B399" t="s">
        <v>447</v>
      </c>
      <c r="C399" t="s">
        <v>5373</v>
      </c>
      <c r="D399" t="s">
        <v>10616</v>
      </c>
      <c r="E399" t="s">
        <v>9716</v>
      </c>
      <c r="F399">
        <v>90959</v>
      </c>
      <c r="G399">
        <v>6</v>
      </c>
      <c r="H399" t="s">
        <v>10205</v>
      </c>
      <c r="I399">
        <v>20211108</v>
      </c>
      <c r="J399">
        <v>91046</v>
      </c>
      <c r="K399" t="s">
        <v>9504</v>
      </c>
      <c r="L399" t="s">
        <v>9498</v>
      </c>
      <c r="M399" t="s">
        <v>9507</v>
      </c>
      <c r="N399" t="s">
        <v>10209</v>
      </c>
      <c r="O399" t="s">
        <v>9505</v>
      </c>
      <c r="P399" t="s">
        <v>10207</v>
      </c>
      <c r="Q399" t="s">
        <v>9663</v>
      </c>
      <c r="R399" t="s">
        <v>9502</v>
      </c>
      <c r="S399" t="s">
        <v>9503</v>
      </c>
    </row>
    <row r="400" spans="1:19" x14ac:dyDescent="0.2">
      <c r="A400" t="s">
        <v>441</v>
      </c>
      <c r="B400" t="s">
        <v>448</v>
      </c>
      <c r="C400" t="s">
        <v>5374</v>
      </c>
      <c r="D400" t="s">
        <v>10617</v>
      </c>
      <c r="E400" t="s">
        <v>9716</v>
      </c>
      <c r="F400">
        <v>90961</v>
      </c>
      <c r="G400">
        <v>7</v>
      </c>
      <c r="H400" t="s">
        <v>10205</v>
      </c>
      <c r="I400">
        <v>20211108</v>
      </c>
      <c r="J400">
        <v>91133</v>
      </c>
      <c r="K400" t="s">
        <v>9497</v>
      </c>
      <c r="L400" t="s">
        <v>9506</v>
      </c>
      <c r="M400" t="s">
        <v>9507</v>
      </c>
      <c r="N400" t="s">
        <v>10210</v>
      </c>
      <c r="O400" t="s">
        <v>9500</v>
      </c>
      <c r="P400" t="s">
        <v>9501</v>
      </c>
      <c r="Q400" t="s">
        <v>9663</v>
      </c>
      <c r="R400" t="s">
        <v>9502</v>
      </c>
      <c r="S400" t="s">
        <v>9503</v>
      </c>
    </row>
    <row r="401" spans="1:19" x14ac:dyDescent="0.2">
      <c r="A401" t="s">
        <v>441</v>
      </c>
      <c r="B401" t="s">
        <v>449</v>
      </c>
      <c r="C401" t="s">
        <v>5375</v>
      </c>
      <c r="D401" t="s">
        <v>10618</v>
      </c>
      <c r="E401" t="s">
        <v>9716</v>
      </c>
      <c r="F401">
        <v>90961</v>
      </c>
      <c r="G401">
        <v>8</v>
      </c>
      <c r="H401" t="s">
        <v>10205</v>
      </c>
      <c r="I401">
        <v>20211108</v>
      </c>
      <c r="J401">
        <v>91140</v>
      </c>
      <c r="K401" t="s">
        <v>9504</v>
      </c>
      <c r="L401" t="s">
        <v>9506</v>
      </c>
      <c r="M401" t="s">
        <v>9507</v>
      </c>
      <c r="N401" t="s">
        <v>10210</v>
      </c>
      <c r="O401" t="s">
        <v>9505</v>
      </c>
      <c r="P401" t="s">
        <v>10207</v>
      </c>
      <c r="Q401" t="s">
        <v>9663</v>
      </c>
      <c r="R401" t="s">
        <v>9502</v>
      </c>
      <c r="S401" t="s">
        <v>9503</v>
      </c>
    </row>
    <row r="402" spans="1:19" x14ac:dyDescent="0.2">
      <c r="A402" t="s">
        <v>450</v>
      </c>
      <c r="B402" t="s">
        <v>451</v>
      </c>
      <c r="C402" t="s">
        <v>5376</v>
      </c>
      <c r="D402" t="s">
        <v>10619</v>
      </c>
      <c r="E402" t="s">
        <v>9717</v>
      </c>
      <c r="F402">
        <v>91607</v>
      </c>
      <c r="G402">
        <v>1</v>
      </c>
      <c r="H402" t="s">
        <v>10205</v>
      </c>
      <c r="I402">
        <v>20211110</v>
      </c>
      <c r="J402">
        <v>162616</v>
      </c>
      <c r="K402" t="s">
        <v>9497</v>
      </c>
      <c r="L402" t="s">
        <v>9498</v>
      </c>
      <c r="M402" t="s">
        <v>9499</v>
      </c>
      <c r="N402" t="s">
        <v>10206</v>
      </c>
      <c r="O402" t="s">
        <v>9500</v>
      </c>
      <c r="P402" t="s">
        <v>9501</v>
      </c>
      <c r="Q402" t="s">
        <v>9663</v>
      </c>
      <c r="R402" t="s">
        <v>9502</v>
      </c>
      <c r="S402" t="s">
        <v>9503</v>
      </c>
    </row>
    <row r="403" spans="1:19" x14ac:dyDescent="0.2">
      <c r="A403" t="s">
        <v>450</v>
      </c>
      <c r="B403" t="s">
        <v>452</v>
      </c>
      <c r="C403" t="s">
        <v>5377</v>
      </c>
      <c r="D403" t="s">
        <v>10620</v>
      </c>
      <c r="E403" t="s">
        <v>9717</v>
      </c>
      <c r="F403">
        <v>91607</v>
      </c>
      <c r="G403">
        <v>2</v>
      </c>
      <c r="H403" t="s">
        <v>10205</v>
      </c>
      <c r="I403">
        <v>20211110</v>
      </c>
      <c r="J403">
        <v>162623</v>
      </c>
      <c r="K403" t="s">
        <v>9504</v>
      </c>
      <c r="L403" t="s">
        <v>9498</v>
      </c>
      <c r="M403" t="s">
        <v>9499</v>
      </c>
      <c r="N403" t="s">
        <v>10206</v>
      </c>
      <c r="O403" t="s">
        <v>9505</v>
      </c>
      <c r="P403" t="s">
        <v>10207</v>
      </c>
      <c r="Q403" t="s">
        <v>9663</v>
      </c>
      <c r="R403" t="s">
        <v>9502</v>
      </c>
      <c r="S403" t="s">
        <v>9503</v>
      </c>
    </row>
    <row r="404" spans="1:19" x14ac:dyDescent="0.2">
      <c r="A404" t="s">
        <v>450</v>
      </c>
      <c r="B404" t="s">
        <v>453</v>
      </c>
      <c r="C404" t="s">
        <v>5378</v>
      </c>
      <c r="D404" t="s">
        <v>10621</v>
      </c>
      <c r="E404" t="s">
        <v>9717</v>
      </c>
      <c r="F404">
        <v>91609</v>
      </c>
      <c r="G404">
        <v>3</v>
      </c>
      <c r="H404" t="s">
        <v>10205</v>
      </c>
      <c r="I404">
        <v>20211110</v>
      </c>
      <c r="J404">
        <v>162706</v>
      </c>
      <c r="K404" t="s">
        <v>9497</v>
      </c>
      <c r="L404" t="s">
        <v>9506</v>
      </c>
      <c r="M404" t="s">
        <v>9499</v>
      </c>
      <c r="N404" t="s">
        <v>10208</v>
      </c>
      <c r="O404" t="s">
        <v>9500</v>
      </c>
      <c r="P404" t="s">
        <v>9501</v>
      </c>
      <c r="Q404" t="s">
        <v>9663</v>
      </c>
      <c r="R404" t="s">
        <v>9502</v>
      </c>
      <c r="S404" t="s">
        <v>9503</v>
      </c>
    </row>
    <row r="405" spans="1:19" x14ac:dyDescent="0.2">
      <c r="A405" t="s">
        <v>450</v>
      </c>
      <c r="B405" t="s">
        <v>454</v>
      </c>
      <c r="C405" t="s">
        <v>5379</v>
      </c>
      <c r="D405" t="s">
        <v>10622</v>
      </c>
      <c r="E405" t="s">
        <v>9717</v>
      </c>
      <c r="F405">
        <v>91609</v>
      </c>
      <c r="G405">
        <v>4</v>
      </c>
      <c r="H405" t="s">
        <v>10205</v>
      </c>
      <c r="I405">
        <v>20211110</v>
      </c>
      <c r="J405">
        <v>162713</v>
      </c>
      <c r="K405" t="s">
        <v>9504</v>
      </c>
      <c r="L405" t="s">
        <v>9506</v>
      </c>
      <c r="M405" t="s">
        <v>9499</v>
      </c>
      <c r="N405" t="s">
        <v>10208</v>
      </c>
      <c r="O405" t="s">
        <v>9505</v>
      </c>
      <c r="P405" t="s">
        <v>10207</v>
      </c>
      <c r="Q405" t="s">
        <v>9663</v>
      </c>
      <c r="R405" t="s">
        <v>9502</v>
      </c>
      <c r="S405" t="s">
        <v>9503</v>
      </c>
    </row>
    <row r="406" spans="1:19" x14ac:dyDescent="0.2">
      <c r="A406" t="s">
        <v>450</v>
      </c>
      <c r="B406" t="s">
        <v>455</v>
      </c>
      <c r="C406" t="s">
        <v>5380</v>
      </c>
      <c r="D406" t="s">
        <v>10623</v>
      </c>
      <c r="E406" t="s">
        <v>9717</v>
      </c>
      <c r="F406">
        <v>91611</v>
      </c>
      <c r="G406">
        <v>5</v>
      </c>
      <c r="H406" t="s">
        <v>10205</v>
      </c>
      <c r="I406">
        <v>20211110</v>
      </c>
      <c r="J406">
        <v>162758</v>
      </c>
      <c r="K406" t="s">
        <v>9497</v>
      </c>
      <c r="L406" t="s">
        <v>9498</v>
      </c>
      <c r="M406" t="s">
        <v>9507</v>
      </c>
      <c r="N406" t="s">
        <v>10209</v>
      </c>
      <c r="O406" t="s">
        <v>9500</v>
      </c>
      <c r="P406" t="s">
        <v>9501</v>
      </c>
      <c r="Q406" t="s">
        <v>9663</v>
      </c>
      <c r="R406" t="s">
        <v>9502</v>
      </c>
      <c r="S406" t="s">
        <v>9503</v>
      </c>
    </row>
    <row r="407" spans="1:19" x14ac:dyDescent="0.2">
      <c r="A407" t="s">
        <v>450</v>
      </c>
      <c r="B407" t="s">
        <v>456</v>
      </c>
      <c r="C407" t="s">
        <v>5381</v>
      </c>
      <c r="D407" t="s">
        <v>10624</v>
      </c>
      <c r="E407" t="s">
        <v>9717</v>
      </c>
      <c r="F407">
        <v>91611</v>
      </c>
      <c r="G407">
        <v>6</v>
      </c>
      <c r="H407" t="s">
        <v>10205</v>
      </c>
      <c r="I407">
        <v>20211110</v>
      </c>
      <c r="J407">
        <v>162805</v>
      </c>
      <c r="K407" t="s">
        <v>9504</v>
      </c>
      <c r="L407" t="s">
        <v>9498</v>
      </c>
      <c r="M407" t="s">
        <v>9507</v>
      </c>
      <c r="N407" t="s">
        <v>10209</v>
      </c>
      <c r="O407" t="s">
        <v>9505</v>
      </c>
      <c r="P407" t="s">
        <v>10207</v>
      </c>
      <c r="Q407" t="s">
        <v>9663</v>
      </c>
      <c r="R407" t="s">
        <v>9502</v>
      </c>
      <c r="S407" t="s">
        <v>9503</v>
      </c>
    </row>
    <row r="408" spans="1:19" x14ac:dyDescent="0.2">
      <c r="A408" t="s">
        <v>450</v>
      </c>
      <c r="B408" t="s">
        <v>457</v>
      </c>
      <c r="C408" t="s">
        <v>5382</v>
      </c>
      <c r="D408" t="s">
        <v>10625</v>
      </c>
      <c r="E408" t="s">
        <v>9717</v>
      </c>
      <c r="F408">
        <v>91613</v>
      </c>
      <c r="G408">
        <v>7</v>
      </c>
      <c r="H408" t="s">
        <v>10205</v>
      </c>
      <c r="I408">
        <v>20211110</v>
      </c>
      <c r="J408">
        <v>162834</v>
      </c>
      <c r="K408" t="s">
        <v>9497</v>
      </c>
      <c r="L408" t="s">
        <v>9506</v>
      </c>
      <c r="M408" t="s">
        <v>9507</v>
      </c>
      <c r="N408" t="s">
        <v>10210</v>
      </c>
      <c r="O408" t="s">
        <v>9500</v>
      </c>
      <c r="P408" t="s">
        <v>9501</v>
      </c>
      <c r="Q408" t="s">
        <v>9663</v>
      </c>
      <c r="R408" t="s">
        <v>9502</v>
      </c>
      <c r="S408" t="s">
        <v>9503</v>
      </c>
    </row>
    <row r="409" spans="1:19" x14ac:dyDescent="0.2">
      <c r="A409" t="s">
        <v>450</v>
      </c>
      <c r="B409" t="s">
        <v>458</v>
      </c>
      <c r="C409" t="s">
        <v>5383</v>
      </c>
      <c r="D409" t="s">
        <v>10626</v>
      </c>
      <c r="E409" t="s">
        <v>9717</v>
      </c>
      <c r="F409">
        <v>91613</v>
      </c>
      <c r="G409">
        <v>8</v>
      </c>
      <c r="H409" t="s">
        <v>10205</v>
      </c>
      <c r="I409">
        <v>20211110</v>
      </c>
      <c r="J409">
        <v>162841</v>
      </c>
      <c r="K409" t="s">
        <v>9504</v>
      </c>
      <c r="L409" t="s">
        <v>9506</v>
      </c>
      <c r="M409" t="s">
        <v>9507</v>
      </c>
      <c r="N409" t="s">
        <v>10210</v>
      </c>
      <c r="O409" t="s">
        <v>9505</v>
      </c>
      <c r="P409" t="s">
        <v>10207</v>
      </c>
      <c r="Q409" t="s">
        <v>9663</v>
      </c>
      <c r="R409" t="s">
        <v>9502</v>
      </c>
      <c r="S409" t="s">
        <v>9503</v>
      </c>
    </row>
    <row r="410" spans="1:19" x14ac:dyDescent="0.2">
      <c r="A410" t="s">
        <v>459</v>
      </c>
      <c r="B410" t="s">
        <v>460</v>
      </c>
      <c r="C410" t="s">
        <v>5384</v>
      </c>
      <c r="D410" t="s">
        <v>10627</v>
      </c>
      <c r="E410" t="s">
        <v>9718</v>
      </c>
      <c r="F410">
        <v>91977</v>
      </c>
      <c r="G410">
        <v>1</v>
      </c>
      <c r="H410" t="s">
        <v>10205</v>
      </c>
      <c r="I410">
        <v>20211115</v>
      </c>
      <c r="J410">
        <v>92542</v>
      </c>
      <c r="K410" t="s">
        <v>9497</v>
      </c>
      <c r="L410" t="s">
        <v>9498</v>
      </c>
      <c r="M410" t="s">
        <v>9499</v>
      </c>
      <c r="N410" t="s">
        <v>10206</v>
      </c>
      <c r="O410" t="s">
        <v>9500</v>
      </c>
      <c r="P410" t="s">
        <v>9501</v>
      </c>
      <c r="Q410" t="s">
        <v>9663</v>
      </c>
      <c r="R410" t="s">
        <v>9502</v>
      </c>
      <c r="S410" t="s">
        <v>9503</v>
      </c>
    </row>
    <row r="411" spans="1:19" x14ac:dyDescent="0.2">
      <c r="A411" t="s">
        <v>459</v>
      </c>
      <c r="B411" t="s">
        <v>461</v>
      </c>
      <c r="C411" t="s">
        <v>5385</v>
      </c>
      <c r="D411" t="s">
        <v>10628</v>
      </c>
      <c r="E411" t="s">
        <v>9718</v>
      </c>
      <c r="F411">
        <v>91977</v>
      </c>
      <c r="G411">
        <v>2</v>
      </c>
      <c r="H411" t="s">
        <v>10205</v>
      </c>
      <c r="I411">
        <v>20211115</v>
      </c>
      <c r="J411">
        <v>92550</v>
      </c>
      <c r="K411" t="s">
        <v>9504</v>
      </c>
      <c r="L411" t="s">
        <v>9498</v>
      </c>
      <c r="M411" t="s">
        <v>9499</v>
      </c>
      <c r="N411" t="s">
        <v>10206</v>
      </c>
      <c r="O411" t="s">
        <v>9505</v>
      </c>
      <c r="P411" t="s">
        <v>10207</v>
      </c>
      <c r="Q411" t="s">
        <v>9663</v>
      </c>
      <c r="R411" t="s">
        <v>9502</v>
      </c>
      <c r="S411" t="s">
        <v>9503</v>
      </c>
    </row>
    <row r="412" spans="1:19" x14ac:dyDescent="0.2">
      <c r="A412" t="s">
        <v>459</v>
      </c>
      <c r="B412" t="s">
        <v>462</v>
      </c>
      <c r="C412" t="s">
        <v>5386</v>
      </c>
      <c r="D412" t="s">
        <v>10629</v>
      </c>
      <c r="E412" t="s">
        <v>9718</v>
      </c>
      <c r="F412">
        <v>91979</v>
      </c>
      <c r="G412">
        <v>3</v>
      </c>
      <c r="H412" t="s">
        <v>10205</v>
      </c>
      <c r="I412">
        <v>20211115</v>
      </c>
      <c r="J412">
        <v>92627</v>
      </c>
      <c r="K412" t="s">
        <v>9497</v>
      </c>
      <c r="L412" t="s">
        <v>9506</v>
      </c>
      <c r="M412" t="s">
        <v>9499</v>
      </c>
      <c r="N412" t="s">
        <v>10208</v>
      </c>
      <c r="O412" t="s">
        <v>9500</v>
      </c>
      <c r="P412" t="s">
        <v>9501</v>
      </c>
      <c r="Q412" t="s">
        <v>9663</v>
      </c>
      <c r="R412" t="s">
        <v>9502</v>
      </c>
      <c r="S412" t="s">
        <v>9503</v>
      </c>
    </row>
    <row r="413" spans="1:19" x14ac:dyDescent="0.2">
      <c r="A413" t="s">
        <v>459</v>
      </c>
      <c r="B413" t="s">
        <v>463</v>
      </c>
      <c r="C413" t="s">
        <v>5387</v>
      </c>
      <c r="D413" t="s">
        <v>10630</v>
      </c>
      <c r="E413" t="s">
        <v>9718</v>
      </c>
      <c r="F413">
        <v>91979</v>
      </c>
      <c r="G413">
        <v>4</v>
      </c>
      <c r="H413" t="s">
        <v>10205</v>
      </c>
      <c r="I413">
        <v>20211115</v>
      </c>
      <c r="J413">
        <v>92634</v>
      </c>
      <c r="K413" t="s">
        <v>9504</v>
      </c>
      <c r="L413" t="s">
        <v>9506</v>
      </c>
      <c r="M413" t="s">
        <v>9499</v>
      </c>
      <c r="N413" t="s">
        <v>10208</v>
      </c>
      <c r="O413" t="s">
        <v>9505</v>
      </c>
      <c r="P413" t="s">
        <v>10207</v>
      </c>
      <c r="Q413" t="s">
        <v>9663</v>
      </c>
      <c r="R413" t="s">
        <v>9502</v>
      </c>
      <c r="S413" t="s">
        <v>9503</v>
      </c>
    </row>
    <row r="414" spans="1:19" x14ac:dyDescent="0.2">
      <c r="A414" t="s">
        <v>459</v>
      </c>
      <c r="B414" t="s">
        <v>464</v>
      </c>
      <c r="C414" t="s">
        <v>5388</v>
      </c>
      <c r="D414" t="s">
        <v>10631</v>
      </c>
      <c r="E414" t="s">
        <v>9718</v>
      </c>
      <c r="F414">
        <v>91981</v>
      </c>
      <c r="G414">
        <v>5</v>
      </c>
      <c r="H414" t="s">
        <v>10205</v>
      </c>
      <c r="I414">
        <v>20211115</v>
      </c>
      <c r="J414">
        <v>92711</v>
      </c>
      <c r="K414" t="s">
        <v>9497</v>
      </c>
      <c r="L414" t="s">
        <v>9498</v>
      </c>
      <c r="M414" t="s">
        <v>9507</v>
      </c>
      <c r="N414" t="s">
        <v>10209</v>
      </c>
      <c r="O414" t="s">
        <v>9500</v>
      </c>
      <c r="P414" t="s">
        <v>9501</v>
      </c>
      <c r="Q414" t="s">
        <v>9663</v>
      </c>
      <c r="R414" t="s">
        <v>9502</v>
      </c>
      <c r="S414" t="s">
        <v>9503</v>
      </c>
    </row>
    <row r="415" spans="1:19" x14ac:dyDescent="0.2">
      <c r="A415" t="s">
        <v>459</v>
      </c>
      <c r="B415" t="s">
        <v>465</v>
      </c>
      <c r="C415" t="s">
        <v>5389</v>
      </c>
      <c r="D415" t="s">
        <v>10632</v>
      </c>
      <c r="E415" t="s">
        <v>9718</v>
      </c>
      <c r="F415">
        <v>91981</v>
      </c>
      <c r="G415">
        <v>6</v>
      </c>
      <c r="H415" t="s">
        <v>10205</v>
      </c>
      <c r="I415">
        <v>20211115</v>
      </c>
      <c r="J415">
        <v>92719</v>
      </c>
      <c r="K415" t="s">
        <v>9504</v>
      </c>
      <c r="L415" t="s">
        <v>9498</v>
      </c>
      <c r="M415" t="s">
        <v>9507</v>
      </c>
      <c r="N415" t="s">
        <v>10209</v>
      </c>
      <c r="O415" t="s">
        <v>9505</v>
      </c>
      <c r="P415" t="s">
        <v>10207</v>
      </c>
      <c r="Q415" t="s">
        <v>9663</v>
      </c>
      <c r="R415" t="s">
        <v>9502</v>
      </c>
      <c r="S415" t="s">
        <v>9503</v>
      </c>
    </row>
    <row r="416" spans="1:19" x14ac:dyDescent="0.2">
      <c r="A416" t="s">
        <v>459</v>
      </c>
      <c r="B416" t="s">
        <v>466</v>
      </c>
      <c r="C416" t="s">
        <v>5390</v>
      </c>
      <c r="D416" t="s">
        <v>10633</v>
      </c>
      <c r="E416" t="s">
        <v>9718</v>
      </c>
      <c r="F416">
        <v>91983</v>
      </c>
      <c r="G416">
        <v>7</v>
      </c>
      <c r="H416" t="s">
        <v>10205</v>
      </c>
      <c r="I416">
        <v>20211115</v>
      </c>
      <c r="J416">
        <v>92758</v>
      </c>
      <c r="K416" t="s">
        <v>9497</v>
      </c>
      <c r="L416" t="s">
        <v>9506</v>
      </c>
      <c r="M416" t="s">
        <v>9507</v>
      </c>
      <c r="N416" t="s">
        <v>10210</v>
      </c>
      <c r="O416" t="s">
        <v>9500</v>
      </c>
      <c r="P416" t="s">
        <v>9501</v>
      </c>
      <c r="Q416" t="s">
        <v>9663</v>
      </c>
      <c r="R416" t="s">
        <v>9502</v>
      </c>
      <c r="S416" t="s">
        <v>9503</v>
      </c>
    </row>
    <row r="417" spans="1:19" x14ac:dyDescent="0.2">
      <c r="A417" t="s">
        <v>459</v>
      </c>
      <c r="B417" t="s">
        <v>467</v>
      </c>
      <c r="C417" t="s">
        <v>5391</v>
      </c>
      <c r="D417" t="s">
        <v>10634</v>
      </c>
      <c r="E417" t="s">
        <v>9718</v>
      </c>
      <c r="F417">
        <v>91983</v>
      </c>
      <c r="G417">
        <v>8</v>
      </c>
      <c r="H417" t="s">
        <v>10205</v>
      </c>
      <c r="I417">
        <v>20211115</v>
      </c>
      <c r="J417">
        <v>92805</v>
      </c>
      <c r="K417" t="s">
        <v>9504</v>
      </c>
      <c r="L417" t="s">
        <v>9506</v>
      </c>
      <c r="M417" t="s">
        <v>9507</v>
      </c>
      <c r="N417" t="s">
        <v>10210</v>
      </c>
      <c r="O417" t="s">
        <v>9505</v>
      </c>
      <c r="P417" t="s">
        <v>10207</v>
      </c>
      <c r="Q417" t="s">
        <v>9663</v>
      </c>
      <c r="R417" t="s">
        <v>9502</v>
      </c>
      <c r="S417" t="s">
        <v>9503</v>
      </c>
    </row>
    <row r="418" spans="1:19" x14ac:dyDescent="0.2">
      <c r="A418" t="s">
        <v>468</v>
      </c>
      <c r="B418" t="s">
        <v>469</v>
      </c>
      <c r="C418" t="s">
        <v>5392</v>
      </c>
      <c r="D418" t="s">
        <v>10635</v>
      </c>
      <c r="E418" t="s">
        <v>9719</v>
      </c>
      <c r="F418">
        <v>92115</v>
      </c>
      <c r="G418">
        <v>1</v>
      </c>
      <c r="H418" t="s">
        <v>10205</v>
      </c>
      <c r="I418">
        <v>20211115</v>
      </c>
      <c r="J418">
        <v>155641</v>
      </c>
      <c r="K418" t="s">
        <v>9497</v>
      </c>
      <c r="L418" t="s">
        <v>9506</v>
      </c>
      <c r="M418" t="s">
        <v>9499</v>
      </c>
      <c r="N418" t="s">
        <v>10208</v>
      </c>
      <c r="O418" t="s">
        <v>9500</v>
      </c>
      <c r="P418" t="s">
        <v>9501</v>
      </c>
      <c r="Q418" t="s">
        <v>9663</v>
      </c>
      <c r="R418" t="s">
        <v>9502</v>
      </c>
      <c r="S418" t="s">
        <v>9503</v>
      </c>
    </row>
    <row r="419" spans="1:19" x14ac:dyDescent="0.2">
      <c r="A419" t="s">
        <v>468</v>
      </c>
      <c r="B419" t="s">
        <v>470</v>
      </c>
      <c r="C419" t="s">
        <v>5393</v>
      </c>
      <c r="D419" t="s">
        <v>10636</v>
      </c>
      <c r="E419" t="s">
        <v>9719</v>
      </c>
      <c r="F419">
        <v>92115</v>
      </c>
      <c r="G419">
        <v>2</v>
      </c>
      <c r="H419" t="s">
        <v>10205</v>
      </c>
      <c r="I419">
        <v>20211115</v>
      </c>
      <c r="J419">
        <v>155648</v>
      </c>
      <c r="K419" t="s">
        <v>9504</v>
      </c>
      <c r="L419" t="s">
        <v>9506</v>
      </c>
      <c r="M419" t="s">
        <v>9499</v>
      </c>
      <c r="N419" t="s">
        <v>10208</v>
      </c>
      <c r="O419" t="s">
        <v>9505</v>
      </c>
      <c r="P419" t="s">
        <v>10207</v>
      </c>
      <c r="Q419" t="s">
        <v>9663</v>
      </c>
      <c r="R419" t="s">
        <v>9502</v>
      </c>
      <c r="S419" t="s">
        <v>9503</v>
      </c>
    </row>
    <row r="420" spans="1:19" x14ac:dyDescent="0.2">
      <c r="A420" t="s">
        <v>468</v>
      </c>
      <c r="B420" t="s">
        <v>471</v>
      </c>
      <c r="C420" t="s">
        <v>5394</v>
      </c>
      <c r="D420" t="s">
        <v>10637</v>
      </c>
      <c r="E420" t="s">
        <v>9719</v>
      </c>
      <c r="F420">
        <v>92117</v>
      </c>
      <c r="G420">
        <v>3</v>
      </c>
      <c r="H420" t="s">
        <v>10205</v>
      </c>
      <c r="I420">
        <v>20211115</v>
      </c>
      <c r="J420">
        <v>155726</v>
      </c>
      <c r="K420" t="s">
        <v>9497</v>
      </c>
      <c r="L420" t="s">
        <v>9498</v>
      </c>
      <c r="M420" t="s">
        <v>9499</v>
      </c>
      <c r="N420" t="s">
        <v>10206</v>
      </c>
      <c r="O420" t="s">
        <v>9500</v>
      </c>
      <c r="P420" t="s">
        <v>9501</v>
      </c>
      <c r="Q420" t="s">
        <v>9663</v>
      </c>
      <c r="R420" t="s">
        <v>9502</v>
      </c>
      <c r="S420" t="s">
        <v>9503</v>
      </c>
    </row>
    <row r="421" spans="1:19" x14ac:dyDescent="0.2">
      <c r="A421" t="s">
        <v>468</v>
      </c>
      <c r="B421" t="s">
        <v>472</v>
      </c>
      <c r="C421" t="s">
        <v>5395</v>
      </c>
      <c r="D421" t="s">
        <v>10638</v>
      </c>
      <c r="E421" t="s">
        <v>9719</v>
      </c>
      <c r="F421">
        <v>92117</v>
      </c>
      <c r="G421">
        <v>4</v>
      </c>
      <c r="H421" t="s">
        <v>10205</v>
      </c>
      <c r="I421">
        <v>20211115</v>
      </c>
      <c r="J421">
        <v>155731</v>
      </c>
      <c r="K421" t="s">
        <v>9504</v>
      </c>
      <c r="L421" t="s">
        <v>9498</v>
      </c>
      <c r="M421" t="s">
        <v>9499</v>
      </c>
      <c r="N421" t="s">
        <v>10206</v>
      </c>
      <c r="O421" t="s">
        <v>9505</v>
      </c>
      <c r="P421" t="s">
        <v>10207</v>
      </c>
      <c r="Q421" t="s">
        <v>9663</v>
      </c>
      <c r="R421" t="s">
        <v>9502</v>
      </c>
      <c r="S421" t="s">
        <v>9503</v>
      </c>
    </row>
    <row r="422" spans="1:19" x14ac:dyDescent="0.2">
      <c r="A422" t="s">
        <v>468</v>
      </c>
      <c r="B422" t="s">
        <v>473</v>
      </c>
      <c r="C422" t="s">
        <v>5396</v>
      </c>
      <c r="D422" t="s">
        <v>10639</v>
      </c>
      <c r="E422" t="s">
        <v>9719</v>
      </c>
      <c r="F422">
        <v>92121</v>
      </c>
      <c r="G422">
        <v>7</v>
      </c>
      <c r="H422" t="s">
        <v>10205</v>
      </c>
      <c r="I422">
        <v>20211115</v>
      </c>
      <c r="J422">
        <v>155851</v>
      </c>
      <c r="K422" t="s">
        <v>9497</v>
      </c>
      <c r="L422" t="s">
        <v>9506</v>
      </c>
      <c r="M422" t="s">
        <v>9507</v>
      </c>
      <c r="N422" t="s">
        <v>10210</v>
      </c>
      <c r="O422" t="s">
        <v>9500</v>
      </c>
      <c r="P422" t="s">
        <v>9501</v>
      </c>
      <c r="Q422" t="s">
        <v>9663</v>
      </c>
      <c r="R422" t="s">
        <v>9502</v>
      </c>
      <c r="S422" t="s">
        <v>9503</v>
      </c>
    </row>
    <row r="423" spans="1:19" x14ac:dyDescent="0.2">
      <c r="A423" t="s">
        <v>468</v>
      </c>
      <c r="B423" t="s">
        <v>474</v>
      </c>
      <c r="C423" t="s">
        <v>5397</v>
      </c>
      <c r="D423" t="s">
        <v>10640</v>
      </c>
      <c r="E423" t="s">
        <v>9719</v>
      </c>
      <c r="F423">
        <v>92121</v>
      </c>
      <c r="G423">
        <v>8</v>
      </c>
      <c r="H423" t="s">
        <v>10205</v>
      </c>
      <c r="I423">
        <v>20211115</v>
      </c>
      <c r="J423">
        <v>155856</v>
      </c>
      <c r="K423" t="s">
        <v>9504</v>
      </c>
      <c r="L423" t="s">
        <v>9506</v>
      </c>
      <c r="M423" t="s">
        <v>9507</v>
      </c>
      <c r="N423" t="s">
        <v>10210</v>
      </c>
      <c r="O423" t="s">
        <v>9505</v>
      </c>
      <c r="P423" t="s">
        <v>10207</v>
      </c>
      <c r="Q423" t="s">
        <v>9663</v>
      </c>
      <c r="R423" t="s">
        <v>9502</v>
      </c>
      <c r="S423" t="s">
        <v>9503</v>
      </c>
    </row>
    <row r="424" spans="1:19" x14ac:dyDescent="0.2">
      <c r="A424" t="s">
        <v>468</v>
      </c>
      <c r="B424" t="s">
        <v>475</v>
      </c>
      <c r="C424" t="s">
        <v>5398</v>
      </c>
      <c r="D424" t="s">
        <v>10641</v>
      </c>
      <c r="E424" t="s">
        <v>9719</v>
      </c>
      <c r="F424">
        <v>92123</v>
      </c>
      <c r="G424">
        <v>10</v>
      </c>
      <c r="H424" t="s">
        <v>10205</v>
      </c>
      <c r="I424">
        <v>20211115</v>
      </c>
      <c r="J424">
        <v>155932</v>
      </c>
      <c r="K424" t="s">
        <v>9504</v>
      </c>
      <c r="L424" t="s">
        <v>9498</v>
      </c>
      <c r="M424" t="s">
        <v>9507</v>
      </c>
      <c r="N424" t="s">
        <v>10209</v>
      </c>
      <c r="O424" t="s">
        <v>9505</v>
      </c>
      <c r="P424" t="s">
        <v>10207</v>
      </c>
      <c r="Q424" t="s">
        <v>9663</v>
      </c>
      <c r="R424" t="s">
        <v>9502</v>
      </c>
      <c r="S424" t="s">
        <v>9503</v>
      </c>
    </row>
    <row r="425" spans="1:19" x14ac:dyDescent="0.2">
      <c r="A425" t="s">
        <v>468</v>
      </c>
      <c r="B425" t="s">
        <v>476</v>
      </c>
      <c r="C425" t="s">
        <v>5399</v>
      </c>
      <c r="D425" t="s">
        <v>10642</v>
      </c>
      <c r="E425" t="s">
        <v>9719</v>
      </c>
      <c r="F425">
        <v>92123</v>
      </c>
      <c r="G425">
        <v>9</v>
      </c>
      <c r="H425" t="s">
        <v>10205</v>
      </c>
      <c r="I425">
        <v>20211115</v>
      </c>
      <c r="J425">
        <v>155927</v>
      </c>
      <c r="K425" t="s">
        <v>9497</v>
      </c>
      <c r="L425" t="s">
        <v>9498</v>
      </c>
      <c r="M425" t="s">
        <v>9507</v>
      </c>
      <c r="N425" t="s">
        <v>10209</v>
      </c>
      <c r="O425" t="s">
        <v>9500</v>
      </c>
      <c r="P425" t="s">
        <v>9501</v>
      </c>
      <c r="Q425" t="s">
        <v>9663</v>
      </c>
      <c r="R425" t="s">
        <v>9502</v>
      </c>
      <c r="S425" t="s">
        <v>9503</v>
      </c>
    </row>
    <row r="426" spans="1:19" x14ac:dyDescent="0.2">
      <c r="A426" t="s">
        <v>477</v>
      </c>
      <c r="B426" t="s">
        <v>478</v>
      </c>
      <c r="C426" t="s">
        <v>5400</v>
      </c>
      <c r="D426" t="s">
        <v>10643</v>
      </c>
      <c r="E426" t="s">
        <v>9720</v>
      </c>
      <c r="F426">
        <v>92979</v>
      </c>
      <c r="G426">
        <v>1</v>
      </c>
      <c r="H426" t="s">
        <v>10205</v>
      </c>
      <c r="I426">
        <v>20211122</v>
      </c>
      <c r="J426">
        <v>151245</v>
      </c>
      <c r="K426" t="s">
        <v>9497</v>
      </c>
      <c r="L426" t="s">
        <v>9506</v>
      </c>
      <c r="M426" t="s">
        <v>9499</v>
      </c>
      <c r="N426" t="s">
        <v>10208</v>
      </c>
      <c r="O426" t="s">
        <v>9500</v>
      </c>
      <c r="P426" t="s">
        <v>9501</v>
      </c>
      <c r="Q426" t="s">
        <v>9663</v>
      </c>
      <c r="R426" t="s">
        <v>9502</v>
      </c>
      <c r="S426" t="s">
        <v>9503</v>
      </c>
    </row>
    <row r="427" spans="1:19" x14ac:dyDescent="0.2">
      <c r="A427" t="s">
        <v>477</v>
      </c>
      <c r="B427" t="s">
        <v>479</v>
      </c>
      <c r="C427" t="s">
        <v>5401</v>
      </c>
      <c r="D427" t="s">
        <v>10644</v>
      </c>
      <c r="E427" t="s">
        <v>9720</v>
      </c>
      <c r="F427">
        <v>92979</v>
      </c>
      <c r="G427">
        <v>2</v>
      </c>
      <c r="H427" t="s">
        <v>10205</v>
      </c>
      <c r="I427">
        <v>20211122</v>
      </c>
      <c r="J427">
        <v>151252</v>
      </c>
      <c r="K427" t="s">
        <v>9504</v>
      </c>
      <c r="L427" t="s">
        <v>9506</v>
      </c>
      <c r="M427" t="s">
        <v>9499</v>
      </c>
      <c r="N427" t="s">
        <v>10208</v>
      </c>
      <c r="O427" t="s">
        <v>9505</v>
      </c>
      <c r="P427" t="s">
        <v>10207</v>
      </c>
      <c r="Q427" t="s">
        <v>9663</v>
      </c>
      <c r="R427" t="s">
        <v>9502</v>
      </c>
      <c r="S427" t="s">
        <v>9503</v>
      </c>
    </row>
    <row r="428" spans="1:19" x14ac:dyDescent="0.2">
      <c r="A428" t="s">
        <v>477</v>
      </c>
      <c r="B428" t="s">
        <v>480</v>
      </c>
      <c r="C428" t="s">
        <v>5402</v>
      </c>
      <c r="D428" t="s">
        <v>10645</v>
      </c>
      <c r="E428" t="s">
        <v>9720</v>
      </c>
      <c r="F428">
        <v>92981</v>
      </c>
      <c r="G428">
        <v>3</v>
      </c>
      <c r="H428" t="s">
        <v>10205</v>
      </c>
      <c r="I428">
        <v>20211122</v>
      </c>
      <c r="J428">
        <v>151323</v>
      </c>
      <c r="K428" t="s">
        <v>9497</v>
      </c>
      <c r="L428" t="s">
        <v>9498</v>
      </c>
      <c r="M428" t="s">
        <v>9499</v>
      </c>
      <c r="N428" t="s">
        <v>10206</v>
      </c>
      <c r="O428" t="s">
        <v>9500</v>
      </c>
      <c r="P428" t="s">
        <v>9501</v>
      </c>
      <c r="Q428" t="s">
        <v>9663</v>
      </c>
      <c r="R428" t="s">
        <v>9502</v>
      </c>
      <c r="S428" t="s">
        <v>9503</v>
      </c>
    </row>
    <row r="429" spans="1:19" x14ac:dyDescent="0.2">
      <c r="A429" t="s">
        <v>477</v>
      </c>
      <c r="B429" t="s">
        <v>481</v>
      </c>
      <c r="C429" t="s">
        <v>5403</v>
      </c>
      <c r="D429" t="s">
        <v>10646</v>
      </c>
      <c r="E429" t="s">
        <v>9720</v>
      </c>
      <c r="F429">
        <v>92981</v>
      </c>
      <c r="G429">
        <v>4</v>
      </c>
      <c r="H429" t="s">
        <v>10205</v>
      </c>
      <c r="I429">
        <v>20211122</v>
      </c>
      <c r="J429">
        <v>151330</v>
      </c>
      <c r="K429" t="s">
        <v>9504</v>
      </c>
      <c r="L429" t="s">
        <v>9498</v>
      </c>
      <c r="M429" t="s">
        <v>9499</v>
      </c>
      <c r="N429" t="s">
        <v>10206</v>
      </c>
      <c r="O429" t="s">
        <v>9505</v>
      </c>
      <c r="P429" t="s">
        <v>10207</v>
      </c>
      <c r="Q429" t="s">
        <v>9663</v>
      </c>
      <c r="R429" t="s">
        <v>9502</v>
      </c>
      <c r="S429" t="s">
        <v>9503</v>
      </c>
    </row>
    <row r="430" spans="1:19" x14ac:dyDescent="0.2">
      <c r="A430" t="s">
        <v>477</v>
      </c>
      <c r="B430" t="s">
        <v>482</v>
      </c>
      <c r="C430" t="s">
        <v>5404</v>
      </c>
      <c r="D430" t="s">
        <v>10647</v>
      </c>
      <c r="E430" t="s">
        <v>9720</v>
      </c>
      <c r="F430">
        <v>92983</v>
      </c>
      <c r="G430">
        <v>5</v>
      </c>
      <c r="H430" t="s">
        <v>10205</v>
      </c>
      <c r="I430">
        <v>20211122</v>
      </c>
      <c r="J430">
        <v>151404</v>
      </c>
      <c r="K430" t="s">
        <v>9497</v>
      </c>
      <c r="L430" t="s">
        <v>9506</v>
      </c>
      <c r="M430" t="s">
        <v>9507</v>
      </c>
      <c r="N430" t="s">
        <v>10210</v>
      </c>
      <c r="O430" t="s">
        <v>9500</v>
      </c>
      <c r="P430" t="s">
        <v>9501</v>
      </c>
      <c r="Q430" t="s">
        <v>9663</v>
      </c>
      <c r="R430" t="s">
        <v>9502</v>
      </c>
      <c r="S430" t="s">
        <v>9503</v>
      </c>
    </row>
    <row r="431" spans="1:19" x14ac:dyDescent="0.2">
      <c r="A431" t="s">
        <v>477</v>
      </c>
      <c r="B431" t="s">
        <v>483</v>
      </c>
      <c r="C431" t="s">
        <v>5405</v>
      </c>
      <c r="D431" t="s">
        <v>10648</v>
      </c>
      <c r="E431" t="s">
        <v>9720</v>
      </c>
      <c r="F431">
        <v>92983</v>
      </c>
      <c r="G431">
        <v>6</v>
      </c>
      <c r="H431" t="s">
        <v>10205</v>
      </c>
      <c r="I431">
        <v>20211122</v>
      </c>
      <c r="J431">
        <v>151412</v>
      </c>
      <c r="K431" t="s">
        <v>9504</v>
      </c>
      <c r="L431" t="s">
        <v>9506</v>
      </c>
      <c r="M431" t="s">
        <v>9507</v>
      </c>
      <c r="N431" t="s">
        <v>10210</v>
      </c>
      <c r="O431" t="s">
        <v>9505</v>
      </c>
      <c r="P431" t="s">
        <v>10207</v>
      </c>
      <c r="Q431" t="s">
        <v>9663</v>
      </c>
      <c r="R431" t="s">
        <v>9502</v>
      </c>
      <c r="S431" t="s">
        <v>9503</v>
      </c>
    </row>
    <row r="432" spans="1:19" x14ac:dyDescent="0.2">
      <c r="A432" t="s">
        <v>477</v>
      </c>
      <c r="B432" t="s">
        <v>484</v>
      </c>
      <c r="C432" t="s">
        <v>5406</v>
      </c>
      <c r="D432" t="s">
        <v>10649</v>
      </c>
      <c r="E432" t="s">
        <v>9720</v>
      </c>
      <c r="F432">
        <v>92985</v>
      </c>
      <c r="G432">
        <v>7</v>
      </c>
      <c r="H432" t="s">
        <v>10205</v>
      </c>
      <c r="I432">
        <v>20211122</v>
      </c>
      <c r="J432">
        <v>151439</v>
      </c>
      <c r="K432" t="s">
        <v>9497</v>
      </c>
      <c r="L432" t="s">
        <v>9498</v>
      </c>
      <c r="M432" t="s">
        <v>9507</v>
      </c>
      <c r="N432" t="s">
        <v>10209</v>
      </c>
      <c r="O432" t="s">
        <v>9500</v>
      </c>
      <c r="P432" t="s">
        <v>9501</v>
      </c>
      <c r="Q432" t="s">
        <v>9663</v>
      </c>
      <c r="R432" t="s">
        <v>9502</v>
      </c>
      <c r="S432" t="s">
        <v>9503</v>
      </c>
    </row>
    <row r="433" spans="1:19" x14ac:dyDescent="0.2">
      <c r="A433" t="s">
        <v>477</v>
      </c>
      <c r="B433" t="s">
        <v>485</v>
      </c>
      <c r="C433" t="s">
        <v>5407</v>
      </c>
      <c r="D433" t="s">
        <v>10650</v>
      </c>
      <c r="E433" t="s">
        <v>9720</v>
      </c>
      <c r="F433">
        <v>92985</v>
      </c>
      <c r="G433">
        <v>8</v>
      </c>
      <c r="H433" t="s">
        <v>10205</v>
      </c>
      <c r="I433">
        <v>20211122</v>
      </c>
      <c r="J433">
        <v>151443</v>
      </c>
      <c r="K433" t="s">
        <v>9504</v>
      </c>
      <c r="L433" t="s">
        <v>9498</v>
      </c>
      <c r="M433" t="s">
        <v>9507</v>
      </c>
      <c r="N433" t="s">
        <v>10209</v>
      </c>
      <c r="O433" t="s">
        <v>9505</v>
      </c>
      <c r="P433" t="s">
        <v>10207</v>
      </c>
      <c r="Q433" t="s">
        <v>9663</v>
      </c>
      <c r="R433" t="s">
        <v>9502</v>
      </c>
      <c r="S433" t="s">
        <v>9503</v>
      </c>
    </row>
    <row r="434" spans="1:19" x14ac:dyDescent="0.2">
      <c r="A434" t="s">
        <v>486</v>
      </c>
      <c r="B434" t="s">
        <v>487</v>
      </c>
      <c r="C434" t="s">
        <v>5408</v>
      </c>
      <c r="D434" t="s">
        <v>10651</v>
      </c>
      <c r="E434" t="s">
        <v>9721</v>
      </c>
      <c r="F434">
        <v>93904</v>
      </c>
      <c r="G434">
        <v>1</v>
      </c>
      <c r="H434" t="s">
        <v>10205</v>
      </c>
      <c r="I434">
        <v>20211129</v>
      </c>
      <c r="J434">
        <v>100707</v>
      </c>
      <c r="K434" t="s">
        <v>9497</v>
      </c>
      <c r="L434" t="s">
        <v>9506</v>
      </c>
      <c r="M434" t="s">
        <v>9499</v>
      </c>
      <c r="N434" t="s">
        <v>10208</v>
      </c>
      <c r="O434" t="s">
        <v>9500</v>
      </c>
      <c r="P434" t="s">
        <v>9501</v>
      </c>
      <c r="Q434" t="s">
        <v>9663</v>
      </c>
      <c r="R434" t="s">
        <v>9502</v>
      </c>
      <c r="S434" t="s">
        <v>9503</v>
      </c>
    </row>
    <row r="435" spans="1:19" x14ac:dyDescent="0.2">
      <c r="A435" t="s">
        <v>486</v>
      </c>
      <c r="B435" t="s">
        <v>488</v>
      </c>
      <c r="C435" t="s">
        <v>5409</v>
      </c>
      <c r="D435" t="s">
        <v>10652</v>
      </c>
      <c r="E435" t="s">
        <v>9721</v>
      </c>
      <c r="F435">
        <v>93904</v>
      </c>
      <c r="G435">
        <v>2</v>
      </c>
      <c r="H435" t="s">
        <v>10205</v>
      </c>
      <c r="I435">
        <v>20211129</v>
      </c>
      <c r="J435">
        <v>100715</v>
      </c>
      <c r="K435" t="s">
        <v>9504</v>
      </c>
      <c r="L435" t="s">
        <v>9506</v>
      </c>
      <c r="M435" t="s">
        <v>9499</v>
      </c>
      <c r="N435" t="s">
        <v>10208</v>
      </c>
      <c r="O435" t="s">
        <v>9505</v>
      </c>
      <c r="P435" t="s">
        <v>10207</v>
      </c>
      <c r="Q435" t="s">
        <v>9663</v>
      </c>
      <c r="R435" t="s">
        <v>9502</v>
      </c>
      <c r="S435" t="s">
        <v>9503</v>
      </c>
    </row>
    <row r="436" spans="1:19" x14ac:dyDescent="0.2">
      <c r="A436" t="s">
        <v>486</v>
      </c>
      <c r="B436" t="s">
        <v>489</v>
      </c>
      <c r="C436" t="s">
        <v>5410</v>
      </c>
      <c r="D436" t="s">
        <v>10653</v>
      </c>
      <c r="E436" t="s">
        <v>9721</v>
      </c>
      <c r="F436">
        <v>93906</v>
      </c>
      <c r="G436">
        <v>3</v>
      </c>
      <c r="H436" t="s">
        <v>10205</v>
      </c>
      <c r="I436">
        <v>20211129</v>
      </c>
      <c r="J436">
        <v>100748</v>
      </c>
      <c r="K436" t="s">
        <v>9497</v>
      </c>
      <c r="L436" t="s">
        <v>9498</v>
      </c>
      <c r="M436" t="s">
        <v>9499</v>
      </c>
      <c r="N436" t="s">
        <v>10206</v>
      </c>
      <c r="O436" t="s">
        <v>9500</v>
      </c>
      <c r="P436" t="s">
        <v>9501</v>
      </c>
      <c r="Q436" t="s">
        <v>9663</v>
      </c>
      <c r="R436" t="s">
        <v>9502</v>
      </c>
      <c r="S436" t="s">
        <v>9503</v>
      </c>
    </row>
    <row r="437" spans="1:19" x14ac:dyDescent="0.2">
      <c r="A437" t="s">
        <v>486</v>
      </c>
      <c r="B437" t="s">
        <v>490</v>
      </c>
      <c r="C437" t="s">
        <v>5411</v>
      </c>
      <c r="D437" t="s">
        <v>10654</v>
      </c>
      <c r="E437" t="s">
        <v>9721</v>
      </c>
      <c r="F437">
        <v>93906</v>
      </c>
      <c r="G437">
        <v>4</v>
      </c>
      <c r="H437" t="s">
        <v>10205</v>
      </c>
      <c r="I437">
        <v>20211129</v>
      </c>
      <c r="J437">
        <v>100756</v>
      </c>
      <c r="K437" t="s">
        <v>9504</v>
      </c>
      <c r="L437" t="s">
        <v>9498</v>
      </c>
      <c r="M437" t="s">
        <v>9499</v>
      </c>
      <c r="N437" t="s">
        <v>10206</v>
      </c>
      <c r="O437" t="s">
        <v>9505</v>
      </c>
      <c r="P437" t="s">
        <v>10207</v>
      </c>
      <c r="Q437" t="s">
        <v>9663</v>
      </c>
      <c r="R437" t="s">
        <v>9502</v>
      </c>
      <c r="S437" t="s">
        <v>9503</v>
      </c>
    </row>
    <row r="438" spans="1:19" x14ac:dyDescent="0.2">
      <c r="A438" t="s">
        <v>486</v>
      </c>
      <c r="B438" t="s">
        <v>491</v>
      </c>
      <c r="C438" t="s">
        <v>5412</v>
      </c>
      <c r="D438" t="s">
        <v>10655</v>
      </c>
      <c r="E438" t="s">
        <v>9721</v>
      </c>
      <c r="F438">
        <v>93908</v>
      </c>
      <c r="G438">
        <v>5</v>
      </c>
      <c r="H438" t="s">
        <v>10205</v>
      </c>
      <c r="I438">
        <v>20211129</v>
      </c>
      <c r="J438">
        <v>100839</v>
      </c>
      <c r="K438" t="s">
        <v>9497</v>
      </c>
      <c r="L438" t="s">
        <v>9506</v>
      </c>
      <c r="M438" t="s">
        <v>9507</v>
      </c>
      <c r="N438" t="s">
        <v>10210</v>
      </c>
      <c r="O438" t="s">
        <v>9500</v>
      </c>
      <c r="P438" t="s">
        <v>9501</v>
      </c>
      <c r="Q438" t="s">
        <v>9663</v>
      </c>
      <c r="R438" t="s">
        <v>9502</v>
      </c>
      <c r="S438" t="s">
        <v>9503</v>
      </c>
    </row>
    <row r="439" spans="1:19" x14ac:dyDescent="0.2">
      <c r="A439" t="s">
        <v>486</v>
      </c>
      <c r="B439" t="s">
        <v>492</v>
      </c>
      <c r="C439" t="s">
        <v>5413</v>
      </c>
      <c r="D439" t="s">
        <v>10656</v>
      </c>
      <c r="E439" t="s">
        <v>9721</v>
      </c>
      <c r="F439">
        <v>93908</v>
      </c>
      <c r="G439">
        <v>6</v>
      </c>
      <c r="H439" t="s">
        <v>10205</v>
      </c>
      <c r="I439">
        <v>20211129</v>
      </c>
      <c r="J439">
        <v>100846</v>
      </c>
      <c r="K439" t="s">
        <v>9504</v>
      </c>
      <c r="L439" t="s">
        <v>9506</v>
      </c>
      <c r="M439" t="s">
        <v>9507</v>
      </c>
      <c r="N439" t="s">
        <v>10210</v>
      </c>
      <c r="O439" t="s">
        <v>9505</v>
      </c>
      <c r="P439" t="s">
        <v>10207</v>
      </c>
      <c r="Q439" t="s">
        <v>9663</v>
      </c>
      <c r="R439" t="s">
        <v>9502</v>
      </c>
      <c r="S439" t="s">
        <v>9503</v>
      </c>
    </row>
    <row r="440" spans="1:19" x14ac:dyDescent="0.2">
      <c r="A440" t="s">
        <v>486</v>
      </c>
      <c r="B440" t="s">
        <v>493</v>
      </c>
      <c r="C440" t="s">
        <v>5414</v>
      </c>
      <c r="D440" t="s">
        <v>10657</v>
      </c>
      <c r="E440" t="s">
        <v>9721</v>
      </c>
      <c r="F440">
        <v>93910</v>
      </c>
      <c r="G440">
        <v>7</v>
      </c>
      <c r="H440" t="s">
        <v>10205</v>
      </c>
      <c r="I440">
        <v>20211129</v>
      </c>
      <c r="J440">
        <v>101018</v>
      </c>
      <c r="K440" t="s">
        <v>9497</v>
      </c>
      <c r="L440" t="s">
        <v>9498</v>
      </c>
      <c r="M440" t="s">
        <v>9507</v>
      </c>
      <c r="N440" t="s">
        <v>10209</v>
      </c>
      <c r="O440" t="s">
        <v>9500</v>
      </c>
      <c r="P440" t="s">
        <v>9501</v>
      </c>
      <c r="Q440" t="s">
        <v>9663</v>
      </c>
      <c r="R440" t="s">
        <v>9502</v>
      </c>
      <c r="S440" t="s">
        <v>9503</v>
      </c>
    </row>
    <row r="441" spans="1:19" x14ac:dyDescent="0.2">
      <c r="A441" t="s">
        <v>486</v>
      </c>
      <c r="B441" t="s">
        <v>494</v>
      </c>
      <c r="C441" t="s">
        <v>5415</v>
      </c>
      <c r="D441" t="s">
        <v>10658</v>
      </c>
      <c r="E441" t="s">
        <v>9721</v>
      </c>
      <c r="F441">
        <v>93910</v>
      </c>
      <c r="G441">
        <v>8</v>
      </c>
      <c r="H441" t="s">
        <v>10205</v>
      </c>
      <c r="I441">
        <v>20211129</v>
      </c>
      <c r="J441">
        <v>101026</v>
      </c>
      <c r="K441" t="s">
        <v>9504</v>
      </c>
      <c r="L441" t="s">
        <v>9498</v>
      </c>
      <c r="M441" t="s">
        <v>9507</v>
      </c>
      <c r="N441" t="s">
        <v>10209</v>
      </c>
      <c r="O441" t="s">
        <v>9505</v>
      </c>
      <c r="P441" t="s">
        <v>10207</v>
      </c>
      <c r="Q441" t="s">
        <v>9663</v>
      </c>
      <c r="R441" t="s">
        <v>9502</v>
      </c>
      <c r="S441" t="s">
        <v>9503</v>
      </c>
    </row>
    <row r="442" spans="1:19" x14ac:dyDescent="0.2">
      <c r="A442" t="s">
        <v>495</v>
      </c>
      <c r="B442" t="s">
        <v>496</v>
      </c>
      <c r="C442" t="s">
        <v>5416</v>
      </c>
      <c r="D442" t="s">
        <v>10659</v>
      </c>
      <c r="E442" t="s">
        <v>9722</v>
      </c>
      <c r="F442">
        <v>94010</v>
      </c>
      <c r="G442">
        <v>3</v>
      </c>
      <c r="H442" t="s">
        <v>10205</v>
      </c>
      <c r="I442">
        <v>20211129</v>
      </c>
      <c r="J442">
        <v>155548</v>
      </c>
      <c r="K442" t="s">
        <v>9497</v>
      </c>
      <c r="L442" t="s">
        <v>9498</v>
      </c>
      <c r="M442" t="s">
        <v>9499</v>
      </c>
      <c r="N442" t="s">
        <v>10206</v>
      </c>
      <c r="O442" t="s">
        <v>9500</v>
      </c>
      <c r="P442" t="s">
        <v>9501</v>
      </c>
      <c r="Q442" t="s">
        <v>9663</v>
      </c>
      <c r="R442" t="s">
        <v>9502</v>
      </c>
      <c r="S442" t="s">
        <v>9503</v>
      </c>
    </row>
    <row r="443" spans="1:19" x14ac:dyDescent="0.2">
      <c r="A443" t="s">
        <v>495</v>
      </c>
      <c r="B443" t="s">
        <v>497</v>
      </c>
      <c r="C443" t="s">
        <v>5417</v>
      </c>
      <c r="D443" t="s">
        <v>10660</v>
      </c>
      <c r="E443" t="s">
        <v>9722</v>
      </c>
      <c r="F443">
        <v>94010</v>
      </c>
      <c r="G443">
        <v>4</v>
      </c>
      <c r="H443" t="s">
        <v>10205</v>
      </c>
      <c r="I443">
        <v>20211129</v>
      </c>
      <c r="J443">
        <v>155553</v>
      </c>
      <c r="K443" t="s">
        <v>9504</v>
      </c>
      <c r="L443" t="s">
        <v>9498</v>
      </c>
      <c r="M443" t="s">
        <v>9499</v>
      </c>
      <c r="N443" t="s">
        <v>10206</v>
      </c>
      <c r="O443" t="s">
        <v>9505</v>
      </c>
      <c r="P443" t="s">
        <v>10207</v>
      </c>
      <c r="Q443" t="s">
        <v>9663</v>
      </c>
      <c r="R443" t="s">
        <v>9502</v>
      </c>
      <c r="S443" t="s">
        <v>9503</v>
      </c>
    </row>
    <row r="444" spans="1:19" x14ac:dyDescent="0.2">
      <c r="A444" t="s">
        <v>495</v>
      </c>
      <c r="B444" t="s">
        <v>498</v>
      </c>
      <c r="C444" t="s">
        <v>5418</v>
      </c>
      <c r="D444" t="s">
        <v>10661</v>
      </c>
      <c r="E444" t="s">
        <v>9722</v>
      </c>
      <c r="F444">
        <v>94012</v>
      </c>
      <c r="G444">
        <v>5</v>
      </c>
      <c r="H444" t="s">
        <v>10205</v>
      </c>
      <c r="I444">
        <v>20211129</v>
      </c>
      <c r="J444">
        <v>155624</v>
      </c>
      <c r="K444" t="s">
        <v>9497</v>
      </c>
      <c r="L444" t="s">
        <v>9506</v>
      </c>
      <c r="M444" t="s">
        <v>9499</v>
      </c>
      <c r="N444" t="s">
        <v>10208</v>
      </c>
      <c r="O444" t="s">
        <v>9500</v>
      </c>
      <c r="P444" t="s">
        <v>9501</v>
      </c>
      <c r="Q444" t="s">
        <v>9663</v>
      </c>
      <c r="R444" t="s">
        <v>9502</v>
      </c>
      <c r="S444" t="s">
        <v>9503</v>
      </c>
    </row>
    <row r="445" spans="1:19" x14ac:dyDescent="0.2">
      <c r="A445" t="s">
        <v>495</v>
      </c>
      <c r="B445" t="s">
        <v>499</v>
      </c>
      <c r="C445" t="s">
        <v>5419</v>
      </c>
      <c r="D445" t="s">
        <v>10662</v>
      </c>
      <c r="E445" t="s">
        <v>9722</v>
      </c>
      <c r="F445">
        <v>94012</v>
      </c>
      <c r="G445">
        <v>6</v>
      </c>
      <c r="H445" t="s">
        <v>10205</v>
      </c>
      <c r="I445">
        <v>20211129</v>
      </c>
      <c r="J445">
        <v>155631</v>
      </c>
      <c r="K445" t="s">
        <v>9504</v>
      </c>
      <c r="L445" t="s">
        <v>9506</v>
      </c>
      <c r="M445" t="s">
        <v>9499</v>
      </c>
      <c r="N445" t="s">
        <v>10208</v>
      </c>
      <c r="O445" t="s">
        <v>9505</v>
      </c>
      <c r="P445" t="s">
        <v>10207</v>
      </c>
      <c r="Q445" t="s">
        <v>9663</v>
      </c>
      <c r="R445" t="s">
        <v>9502</v>
      </c>
      <c r="S445" t="s">
        <v>9503</v>
      </c>
    </row>
    <row r="446" spans="1:19" x14ac:dyDescent="0.2">
      <c r="A446" t="s">
        <v>495</v>
      </c>
      <c r="B446" t="s">
        <v>500</v>
      </c>
      <c r="C446" t="s">
        <v>5420</v>
      </c>
      <c r="D446" t="s">
        <v>10663</v>
      </c>
      <c r="E446" t="s">
        <v>9722</v>
      </c>
      <c r="F446">
        <v>94014</v>
      </c>
      <c r="G446">
        <v>7</v>
      </c>
      <c r="H446" t="s">
        <v>10205</v>
      </c>
      <c r="I446">
        <v>20211129</v>
      </c>
      <c r="J446">
        <v>155707</v>
      </c>
      <c r="K446" t="s">
        <v>9497</v>
      </c>
      <c r="L446" t="s">
        <v>9498</v>
      </c>
      <c r="M446" t="s">
        <v>9507</v>
      </c>
      <c r="N446" t="s">
        <v>10209</v>
      </c>
      <c r="O446" t="s">
        <v>9500</v>
      </c>
      <c r="P446" t="s">
        <v>9501</v>
      </c>
      <c r="Q446" t="s">
        <v>9663</v>
      </c>
      <c r="R446" t="s">
        <v>9502</v>
      </c>
      <c r="S446" t="s">
        <v>9503</v>
      </c>
    </row>
    <row r="447" spans="1:19" x14ac:dyDescent="0.2">
      <c r="A447" t="s">
        <v>495</v>
      </c>
      <c r="B447" t="s">
        <v>501</v>
      </c>
      <c r="C447" t="s">
        <v>5421</v>
      </c>
      <c r="D447" t="s">
        <v>10664</v>
      </c>
      <c r="E447" t="s">
        <v>9722</v>
      </c>
      <c r="F447">
        <v>94014</v>
      </c>
      <c r="G447">
        <v>8</v>
      </c>
      <c r="H447" t="s">
        <v>10205</v>
      </c>
      <c r="I447">
        <v>20211129</v>
      </c>
      <c r="J447">
        <v>155712</v>
      </c>
      <c r="K447" t="s">
        <v>9504</v>
      </c>
      <c r="L447" t="s">
        <v>9498</v>
      </c>
      <c r="M447" t="s">
        <v>9507</v>
      </c>
      <c r="N447" t="s">
        <v>10209</v>
      </c>
      <c r="O447" t="s">
        <v>9505</v>
      </c>
      <c r="P447" t="s">
        <v>10207</v>
      </c>
      <c r="Q447" t="s">
        <v>9663</v>
      </c>
      <c r="R447" t="s">
        <v>9502</v>
      </c>
      <c r="S447" t="s">
        <v>9503</v>
      </c>
    </row>
    <row r="448" spans="1:19" x14ac:dyDescent="0.2">
      <c r="A448" t="s">
        <v>495</v>
      </c>
      <c r="B448" t="s">
        <v>502</v>
      </c>
      <c r="C448" t="s">
        <v>5422</v>
      </c>
      <c r="D448" t="s">
        <v>10665</v>
      </c>
      <c r="E448" t="s">
        <v>9722</v>
      </c>
      <c r="F448">
        <v>94016</v>
      </c>
      <c r="G448">
        <v>10</v>
      </c>
      <c r="H448" t="s">
        <v>10205</v>
      </c>
      <c r="I448">
        <v>20211129</v>
      </c>
      <c r="J448">
        <v>155758</v>
      </c>
      <c r="K448" t="s">
        <v>9504</v>
      </c>
      <c r="L448" t="s">
        <v>9506</v>
      </c>
      <c r="M448" t="s">
        <v>9507</v>
      </c>
      <c r="N448" t="s">
        <v>10210</v>
      </c>
      <c r="O448" t="s">
        <v>9505</v>
      </c>
      <c r="P448" t="s">
        <v>10207</v>
      </c>
      <c r="Q448" t="s">
        <v>9663</v>
      </c>
      <c r="R448" t="s">
        <v>9502</v>
      </c>
      <c r="S448" t="s">
        <v>9503</v>
      </c>
    </row>
    <row r="449" spans="1:19" x14ac:dyDescent="0.2">
      <c r="A449" t="s">
        <v>495</v>
      </c>
      <c r="B449" t="s">
        <v>503</v>
      </c>
      <c r="C449" t="s">
        <v>5423</v>
      </c>
      <c r="D449" t="s">
        <v>10666</v>
      </c>
      <c r="E449" t="s">
        <v>9722</v>
      </c>
      <c r="F449">
        <v>94016</v>
      </c>
      <c r="G449">
        <v>9</v>
      </c>
      <c r="H449" t="s">
        <v>10205</v>
      </c>
      <c r="I449">
        <v>20211129</v>
      </c>
      <c r="J449">
        <v>155754</v>
      </c>
      <c r="K449" t="s">
        <v>9497</v>
      </c>
      <c r="L449" t="s">
        <v>9506</v>
      </c>
      <c r="M449" t="s">
        <v>9507</v>
      </c>
      <c r="N449" t="s">
        <v>10210</v>
      </c>
      <c r="O449" t="s">
        <v>9500</v>
      </c>
      <c r="P449" t="s">
        <v>9501</v>
      </c>
      <c r="Q449" t="s">
        <v>9663</v>
      </c>
      <c r="R449" t="s">
        <v>9502</v>
      </c>
      <c r="S449" t="s">
        <v>9503</v>
      </c>
    </row>
    <row r="450" spans="1:19" x14ac:dyDescent="0.2">
      <c r="A450" t="s">
        <v>504</v>
      </c>
      <c r="B450" t="s">
        <v>505</v>
      </c>
      <c r="C450" t="s">
        <v>5424</v>
      </c>
      <c r="D450" t="s">
        <v>10667</v>
      </c>
      <c r="E450" t="s">
        <v>9723</v>
      </c>
      <c r="F450">
        <v>94197</v>
      </c>
      <c r="G450">
        <v>1</v>
      </c>
      <c r="H450" t="s">
        <v>10205</v>
      </c>
      <c r="I450">
        <v>20211130</v>
      </c>
      <c r="J450">
        <v>150254</v>
      </c>
      <c r="K450" t="s">
        <v>9497</v>
      </c>
      <c r="L450" t="s">
        <v>9506</v>
      </c>
      <c r="M450" t="s">
        <v>9499</v>
      </c>
      <c r="N450" t="s">
        <v>10208</v>
      </c>
      <c r="O450" t="s">
        <v>9500</v>
      </c>
      <c r="P450" t="s">
        <v>9501</v>
      </c>
      <c r="Q450" t="s">
        <v>9663</v>
      </c>
      <c r="R450" t="s">
        <v>9502</v>
      </c>
      <c r="S450" t="s">
        <v>9503</v>
      </c>
    </row>
    <row r="451" spans="1:19" x14ac:dyDescent="0.2">
      <c r="A451" t="s">
        <v>504</v>
      </c>
      <c r="B451" t="s">
        <v>506</v>
      </c>
      <c r="C451" t="s">
        <v>5425</v>
      </c>
      <c r="D451" t="s">
        <v>10668</v>
      </c>
      <c r="E451" t="s">
        <v>9723</v>
      </c>
      <c r="F451">
        <v>94197</v>
      </c>
      <c r="G451">
        <v>2</v>
      </c>
      <c r="H451" t="s">
        <v>10205</v>
      </c>
      <c r="I451">
        <v>20211130</v>
      </c>
      <c r="J451">
        <v>150301</v>
      </c>
      <c r="K451" t="s">
        <v>9504</v>
      </c>
      <c r="L451" t="s">
        <v>9506</v>
      </c>
      <c r="M451" t="s">
        <v>9499</v>
      </c>
      <c r="N451" t="s">
        <v>10208</v>
      </c>
      <c r="O451" t="s">
        <v>9505</v>
      </c>
      <c r="P451" t="s">
        <v>10207</v>
      </c>
      <c r="Q451" t="s">
        <v>9663</v>
      </c>
      <c r="R451" t="s">
        <v>9502</v>
      </c>
      <c r="S451" t="s">
        <v>9503</v>
      </c>
    </row>
    <row r="452" spans="1:19" x14ac:dyDescent="0.2">
      <c r="A452" t="s">
        <v>504</v>
      </c>
      <c r="B452" t="s">
        <v>507</v>
      </c>
      <c r="C452" t="s">
        <v>5426</v>
      </c>
      <c r="D452" t="s">
        <v>10669</v>
      </c>
      <c r="E452" t="s">
        <v>9723</v>
      </c>
      <c r="F452">
        <v>94199</v>
      </c>
      <c r="G452">
        <v>3</v>
      </c>
      <c r="H452" t="s">
        <v>10205</v>
      </c>
      <c r="I452">
        <v>20211130</v>
      </c>
      <c r="J452">
        <v>150335</v>
      </c>
      <c r="K452" t="s">
        <v>9497</v>
      </c>
      <c r="L452" t="s">
        <v>9498</v>
      </c>
      <c r="M452" t="s">
        <v>9499</v>
      </c>
      <c r="N452" t="s">
        <v>10206</v>
      </c>
      <c r="O452" t="s">
        <v>9500</v>
      </c>
      <c r="P452" t="s">
        <v>9501</v>
      </c>
      <c r="Q452" t="s">
        <v>9663</v>
      </c>
      <c r="R452" t="s">
        <v>9502</v>
      </c>
      <c r="S452" t="s">
        <v>9503</v>
      </c>
    </row>
    <row r="453" spans="1:19" x14ac:dyDescent="0.2">
      <c r="A453" t="s">
        <v>504</v>
      </c>
      <c r="B453" t="s">
        <v>508</v>
      </c>
      <c r="C453" t="s">
        <v>5427</v>
      </c>
      <c r="D453" t="s">
        <v>10670</v>
      </c>
      <c r="E453" t="s">
        <v>9723</v>
      </c>
      <c r="F453">
        <v>94199</v>
      </c>
      <c r="G453">
        <v>4</v>
      </c>
      <c r="H453" t="s">
        <v>10205</v>
      </c>
      <c r="I453">
        <v>20211130</v>
      </c>
      <c r="J453">
        <v>150342</v>
      </c>
      <c r="K453" t="s">
        <v>9504</v>
      </c>
      <c r="L453" t="s">
        <v>9498</v>
      </c>
      <c r="M453" t="s">
        <v>9499</v>
      </c>
      <c r="N453" t="s">
        <v>10206</v>
      </c>
      <c r="O453" t="s">
        <v>9505</v>
      </c>
      <c r="P453" t="s">
        <v>10207</v>
      </c>
      <c r="Q453" t="s">
        <v>9663</v>
      </c>
      <c r="R453" t="s">
        <v>9502</v>
      </c>
      <c r="S453" t="s">
        <v>9503</v>
      </c>
    </row>
    <row r="454" spans="1:19" x14ac:dyDescent="0.2">
      <c r="A454" t="s">
        <v>504</v>
      </c>
      <c r="B454" t="s">
        <v>509</v>
      </c>
      <c r="C454" t="s">
        <v>5428</v>
      </c>
      <c r="D454" t="s">
        <v>10671</v>
      </c>
      <c r="E454" t="s">
        <v>9723</v>
      </c>
      <c r="F454">
        <v>94201</v>
      </c>
      <c r="G454">
        <v>5</v>
      </c>
      <c r="H454" t="s">
        <v>10205</v>
      </c>
      <c r="I454">
        <v>20211130</v>
      </c>
      <c r="J454">
        <v>150415</v>
      </c>
      <c r="K454" t="s">
        <v>9497</v>
      </c>
      <c r="L454" t="s">
        <v>9506</v>
      </c>
      <c r="M454" t="s">
        <v>9507</v>
      </c>
      <c r="N454" t="s">
        <v>10210</v>
      </c>
      <c r="O454" t="s">
        <v>9500</v>
      </c>
      <c r="P454" t="s">
        <v>9501</v>
      </c>
      <c r="Q454" t="s">
        <v>9663</v>
      </c>
      <c r="R454" t="s">
        <v>9502</v>
      </c>
      <c r="S454" t="s">
        <v>9503</v>
      </c>
    </row>
    <row r="455" spans="1:19" x14ac:dyDescent="0.2">
      <c r="A455" t="s">
        <v>504</v>
      </c>
      <c r="B455" t="s">
        <v>510</v>
      </c>
      <c r="C455" t="s">
        <v>5429</v>
      </c>
      <c r="D455" t="s">
        <v>10672</v>
      </c>
      <c r="E455" t="s">
        <v>9723</v>
      </c>
      <c r="F455">
        <v>94201</v>
      </c>
      <c r="G455">
        <v>6</v>
      </c>
      <c r="H455" t="s">
        <v>10205</v>
      </c>
      <c r="I455">
        <v>20211130</v>
      </c>
      <c r="J455">
        <v>150422</v>
      </c>
      <c r="K455" t="s">
        <v>9504</v>
      </c>
      <c r="L455" t="s">
        <v>9506</v>
      </c>
      <c r="M455" t="s">
        <v>9507</v>
      </c>
      <c r="N455" t="s">
        <v>10210</v>
      </c>
      <c r="O455" t="s">
        <v>9505</v>
      </c>
      <c r="P455" t="s">
        <v>10207</v>
      </c>
      <c r="Q455" t="s">
        <v>9663</v>
      </c>
      <c r="R455" t="s">
        <v>9502</v>
      </c>
      <c r="S455" t="s">
        <v>9503</v>
      </c>
    </row>
    <row r="456" spans="1:19" x14ac:dyDescent="0.2">
      <c r="A456" t="s">
        <v>504</v>
      </c>
      <c r="B456" t="s">
        <v>511</v>
      </c>
      <c r="C456" t="s">
        <v>5430</v>
      </c>
      <c r="D456" t="s">
        <v>10673</v>
      </c>
      <c r="E456" t="s">
        <v>9723</v>
      </c>
      <c r="F456">
        <v>94203</v>
      </c>
      <c r="G456">
        <v>7</v>
      </c>
      <c r="H456" t="s">
        <v>10205</v>
      </c>
      <c r="I456">
        <v>20211130</v>
      </c>
      <c r="J456">
        <v>150448</v>
      </c>
      <c r="K456" t="s">
        <v>9497</v>
      </c>
      <c r="L456" t="s">
        <v>9498</v>
      </c>
      <c r="M456" t="s">
        <v>9507</v>
      </c>
      <c r="N456" t="s">
        <v>10209</v>
      </c>
      <c r="O456" t="s">
        <v>9500</v>
      </c>
      <c r="P456" t="s">
        <v>9501</v>
      </c>
      <c r="Q456" t="s">
        <v>9663</v>
      </c>
      <c r="R456" t="s">
        <v>9502</v>
      </c>
      <c r="S456" t="s">
        <v>9503</v>
      </c>
    </row>
    <row r="457" spans="1:19" x14ac:dyDescent="0.2">
      <c r="A457" t="s">
        <v>504</v>
      </c>
      <c r="B457" t="s">
        <v>512</v>
      </c>
      <c r="C457" t="s">
        <v>5431</v>
      </c>
      <c r="D457" t="s">
        <v>10674</v>
      </c>
      <c r="E457" t="s">
        <v>9723</v>
      </c>
      <c r="F457">
        <v>94203</v>
      </c>
      <c r="G457">
        <v>8</v>
      </c>
      <c r="H457" t="s">
        <v>10205</v>
      </c>
      <c r="I457">
        <v>20211130</v>
      </c>
      <c r="J457">
        <v>150453</v>
      </c>
      <c r="K457" t="s">
        <v>9504</v>
      </c>
      <c r="L457" t="s">
        <v>9498</v>
      </c>
      <c r="M457" t="s">
        <v>9507</v>
      </c>
      <c r="N457" t="s">
        <v>10209</v>
      </c>
      <c r="O457" t="s">
        <v>9505</v>
      </c>
      <c r="P457" t="s">
        <v>10207</v>
      </c>
      <c r="Q457" t="s">
        <v>9663</v>
      </c>
      <c r="R457" t="s">
        <v>9502</v>
      </c>
      <c r="S457" t="s">
        <v>9503</v>
      </c>
    </row>
    <row r="458" spans="1:19" x14ac:dyDescent="0.2">
      <c r="A458" t="s">
        <v>513</v>
      </c>
      <c r="B458" t="s">
        <v>514</v>
      </c>
      <c r="C458" t="s">
        <v>5432</v>
      </c>
      <c r="D458" t="s">
        <v>10675</v>
      </c>
      <c r="E458" t="s">
        <v>9724</v>
      </c>
      <c r="F458">
        <v>94851</v>
      </c>
      <c r="G458">
        <v>1</v>
      </c>
      <c r="H458" t="s">
        <v>10205</v>
      </c>
      <c r="I458">
        <v>20211203</v>
      </c>
      <c r="J458">
        <v>83550</v>
      </c>
      <c r="K458" t="s">
        <v>9497</v>
      </c>
      <c r="L458" t="s">
        <v>9498</v>
      </c>
      <c r="M458" t="s">
        <v>9499</v>
      </c>
      <c r="N458" t="s">
        <v>10206</v>
      </c>
      <c r="O458" t="s">
        <v>9500</v>
      </c>
      <c r="P458" t="s">
        <v>9501</v>
      </c>
      <c r="Q458" t="s">
        <v>9663</v>
      </c>
      <c r="R458" t="s">
        <v>9502</v>
      </c>
      <c r="S458" t="s">
        <v>9503</v>
      </c>
    </row>
    <row r="459" spans="1:19" x14ac:dyDescent="0.2">
      <c r="A459" t="s">
        <v>513</v>
      </c>
      <c r="B459" t="s">
        <v>515</v>
      </c>
      <c r="C459" t="s">
        <v>5433</v>
      </c>
      <c r="D459" t="s">
        <v>10676</v>
      </c>
      <c r="E459" t="s">
        <v>9724</v>
      </c>
      <c r="F459">
        <v>94851</v>
      </c>
      <c r="G459">
        <v>2</v>
      </c>
      <c r="H459" t="s">
        <v>10205</v>
      </c>
      <c r="I459">
        <v>20211203</v>
      </c>
      <c r="J459">
        <v>83557</v>
      </c>
      <c r="K459" t="s">
        <v>9504</v>
      </c>
      <c r="L459" t="s">
        <v>9498</v>
      </c>
      <c r="M459" t="s">
        <v>9499</v>
      </c>
      <c r="N459" t="s">
        <v>10206</v>
      </c>
      <c r="O459" t="s">
        <v>9505</v>
      </c>
      <c r="P459" t="s">
        <v>10207</v>
      </c>
      <c r="Q459" t="s">
        <v>9663</v>
      </c>
      <c r="R459" t="s">
        <v>9502</v>
      </c>
      <c r="S459" t="s">
        <v>9503</v>
      </c>
    </row>
    <row r="460" spans="1:19" x14ac:dyDescent="0.2">
      <c r="A460" t="s">
        <v>513</v>
      </c>
      <c r="B460" t="s">
        <v>516</v>
      </c>
      <c r="C460" t="s">
        <v>5434</v>
      </c>
      <c r="D460" t="s">
        <v>10677</v>
      </c>
      <c r="E460" t="s">
        <v>9724</v>
      </c>
      <c r="F460">
        <v>94853</v>
      </c>
      <c r="G460">
        <v>3</v>
      </c>
      <c r="H460" t="s">
        <v>10205</v>
      </c>
      <c r="I460">
        <v>20211203</v>
      </c>
      <c r="J460">
        <v>83636</v>
      </c>
      <c r="K460" t="s">
        <v>9497</v>
      </c>
      <c r="L460" t="s">
        <v>9506</v>
      </c>
      <c r="M460" t="s">
        <v>9499</v>
      </c>
      <c r="N460" t="s">
        <v>10208</v>
      </c>
      <c r="O460" t="s">
        <v>9500</v>
      </c>
      <c r="P460" t="s">
        <v>9501</v>
      </c>
      <c r="Q460" t="s">
        <v>9663</v>
      </c>
      <c r="R460" t="s">
        <v>9502</v>
      </c>
      <c r="S460" t="s">
        <v>9503</v>
      </c>
    </row>
    <row r="461" spans="1:19" x14ac:dyDescent="0.2">
      <c r="A461" t="s">
        <v>513</v>
      </c>
      <c r="B461" t="s">
        <v>517</v>
      </c>
      <c r="C461" t="s">
        <v>5435</v>
      </c>
      <c r="D461" t="s">
        <v>10678</v>
      </c>
      <c r="E461" t="s">
        <v>9724</v>
      </c>
      <c r="F461">
        <v>94853</v>
      </c>
      <c r="G461">
        <v>4</v>
      </c>
      <c r="H461" t="s">
        <v>10205</v>
      </c>
      <c r="I461">
        <v>20211203</v>
      </c>
      <c r="J461">
        <v>83644</v>
      </c>
      <c r="K461" t="s">
        <v>9504</v>
      </c>
      <c r="L461" t="s">
        <v>9506</v>
      </c>
      <c r="M461" t="s">
        <v>9499</v>
      </c>
      <c r="N461" t="s">
        <v>10208</v>
      </c>
      <c r="O461" t="s">
        <v>9505</v>
      </c>
      <c r="P461" t="s">
        <v>10207</v>
      </c>
      <c r="Q461" t="s">
        <v>9663</v>
      </c>
      <c r="R461" t="s">
        <v>9502</v>
      </c>
      <c r="S461" t="s">
        <v>9503</v>
      </c>
    </row>
    <row r="462" spans="1:19" x14ac:dyDescent="0.2">
      <c r="A462" t="s">
        <v>513</v>
      </c>
      <c r="B462" t="s">
        <v>518</v>
      </c>
      <c r="C462" t="s">
        <v>5436</v>
      </c>
      <c r="D462" t="s">
        <v>10679</v>
      </c>
      <c r="E462" t="s">
        <v>9724</v>
      </c>
      <c r="F462">
        <v>94855</v>
      </c>
      <c r="G462">
        <v>5</v>
      </c>
      <c r="H462" t="s">
        <v>10205</v>
      </c>
      <c r="I462">
        <v>20211203</v>
      </c>
      <c r="J462">
        <v>83801</v>
      </c>
      <c r="K462" t="s">
        <v>9497</v>
      </c>
      <c r="L462" t="s">
        <v>9498</v>
      </c>
      <c r="M462" t="s">
        <v>9507</v>
      </c>
      <c r="N462" t="s">
        <v>10209</v>
      </c>
      <c r="O462" t="s">
        <v>9500</v>
      </c>
      <c r="P462" t="s">
        <v>9501</v>
      </c>
      <c r="Q462" t="s">
        <v>9663</v>
      </c>
      <c r="R462" t="s">
        <v>9502</v>
      </c>
      <c r="S462" t="s">
        <v>9503</v>
      </c>
    </row>
    <row r="463" spans="1:19" x14ac:dyDescent="0.2">
      <c r="A463" t="s">
        <v>513</v>
      </c>
      <c r="B463" t="s">
        <v>519</v>
      </c>
      <c r="C463" t="s">
        <v>5437</v>
      </c>
      <c r="D463" t="s">
        <v>10680</v>
      </c>
      <c r="E463" t="s">
        <v>9724</v>
      </c>
      <c r="F463">
        <v>94855</v>
      </c>
      <c r="G463">
        <v>6</v>
      </c>
      <c r="H463" t="s">
        <v>10205</v>
      </c>
      <c r="I463">
        <v>20211203</v>
      </c>
      <c r="J463">
        <v>83809</v>
      </c>
      <c r="K463" t="s">
        <v>9504</v>
      </c>
      <c r="L463" t="s">
        <v>9498</v>
      </c>
      <c r="M463" t="s">
        <v>9507</v>
      </c>
      <c r="N463" t="s">
        <v>10209</v>
      </c>
      <c r="O463" t="s">
        <v>9505</v>
      </c>
      <c r="P463" t="s">
        <v>10207</v>
      </c>
      <c r="Q463" t="s">
        <v>9663</v>
      </c>
      <c r="R463" t="s">
        <v>9502</v>
      </c>
      <c r="S463" t="s">
        <v>9503</v>
      </c>
    </row>
    <row r="464" spans="1:19" x14ac:dyDescent="0.2">
      <c r="A464" t="s">
        <v>513</v>
      </c>
      <c r="B464" t="s">
        <v>520</v>
      </c>
      <c r="C464" t="s">
        <v>5438</v>
      </c>
      <c r="D464" t="s">
        <v>10681</v>
      </c>
      <c r="E464" t="s">
        <v>9724</v>
      </c>
      <c r="F464">
        <v>94857</v>
      </c>
      <c r="G464">
        <v>7</v>
      </c>
      <c r="H464" t="s">
        <v>10205</v>
      </c>
      <c r="I464">
        <v>20211203</v>
      </c>
      <c r="J464">
        <v>83840</v>
      </c>
      <c r="K464" t="s">
        <v>9497</v>
      </c>
      <c r="L464" t="s">
        <v>9506</v>
      </c>
      <c r="M464" t="s">
        <v>9507</v>
      </c>
      <c r="N464" t="s">
        <v>10210</v>
      </c>
      <c r="O464" t="s">
        <v>9500</v>
      </c>
      <c r="P464" t="s">
        <v>9501</v>
      </c>
      <c r="Q464" t="s">
        <v>9663</v>
      </c>
      <c r="R464" t="s">
        <v>9502</v>
      </c>
      <c r="S464" t="s">
        <v>9503</v>
      </c>
    </row>
    <row r="465" spans="1:19" x14ac:dyDescent="0.2">
      <c r="A465" t="s">
        <v>513</v>
      </c>
      <c r="B465" t="s">
        <v>521</v>
      </c>
      <c r="C465" t="s">
        <v>5439</v>
      </c>
      <c r="D465" t="s">
        <v>10682</v>
      </c>
      <c r="E465" t="s">
        <v>9724</v>
      </c>
      <c r="F465">
        <v>94857</v>
      </c>
      <c r="G465">
        <v>8</v>
      </c>
      <c r="H465" t="s">
        <v>10205</v>
      </c>
      <c r="I465">
        <v>20211203</v>
      </c>
      <c r="J465">
        <v>83848</v>
      </c>
      <c r="K465" t="s">
        <v>9504</v>
      </c>
      <c r="L465" t="s">
        <v>9506</v>
      </c>
      <c r="M465" t="s">
        <v>9507</v>
      </c>
      <c r="N465" t="s">
        <v>10210</v>
      </c>
      <c r="O465" t="s">
        <v>9505</v>
      </c>
      <c r="P465" t="s">
        <v>10207</v>
      </c>
      <c r="Q465" t="s">
        <v>9663</v>
      </c>
      <c r="R465" t="s">
        <v>9502</v>
      </c>
      <c r="S465" t="s">
        <v>9503</v>
      </c>
    </row>
    <row r="466" spans="1:19" x14ac:dyDescent="0.2">
      <c r="A466" t="s">
        <v>522</v>
      </c>
      <c r="B466" t="s">
        <v>523</v>
      </c>
      <c r="C466" t="s">
        <v>5440</v>
      </c>
      <c r="D466" t="s">
        <v>10683</v>
      </c>
      <c r="E466" t="s">
        <v>9725</v>
      </c>
      <c r="F466">
        <v>95481</v>
      </c>
      <c r="G466">
        <v>1</v>
      </c>
      <c r="H466" t="s">
        <v>10205</v>
      </c>
      <c r="I466">
        <v>20211208</v>
      </c>
      <c r="J466">
        <v>92519</v>
      </c>
      <c r="K466" t="s">
        <v>9497</v>
      </c>
      <c r="L466" t="s">
        <v>9506</v>
      </c>
      <c r="M466" t="s">
        <v>9499</v>
      </c>
      <c r="N466" t="s">
        <v>10208</v>
      </c>
      <c r="O466" t="s">
        <v>9500</v>
      </c>
      <c r="P466" t="s">
        <v>9501</v>
      </c>
      <c r="Q466" t="s">
        <v>9663</v>
      </c>
      <c r="R466" t="s">
        <v>9502</v>
      </c>
      <c r="S466" t="s">
        <v>9503</v>
      </c>
    </row>
    <row r="467" spans="1:19" x14ac:dyDescent="0.2">
      <c r="A467" t="s">
        <v>522</v>
      </c>
      <c r="B467" t="s">
        <v>524</v>
      </c>
      <c r="C467" t="s">
        <v>5441</v>
      </c>
      <c r="D467" t="s">
        <v>10684</v>
      </c>
      <c r="E467" t="s">
        <v>9725</v>
      </c>
      <c r="F467">
        <v>95481</v>
      </c>
      <c r="G467">
        <v>2</v>
      </c>
      <c r="H467" t="s">
        <v>10205</v>
      </c>
      <c r="I467">
        <v>20211208</v>
      </c>
      <c r="J467">
        <v>92525</v>
      </c>
      <c r="K467" t="s">
        <v>9504</v>
      </c>
      <c r="L467" t="s">
        <v>9506</v>
      </c>
      <c r="M467" t="s">
        <v>9499</v>
      </c>
      <c r="N467" t="s">
        <v>10208</v>
      </c>
      <c r="O467" t="s">
        <v>9505</v>
      </c>
      <c r="P467" t="s">
        <v>10207</v>
      </c>
      <c r="Q467" t="s">
        <v>9663</v>
      </c>
      <c r="R467" t="s">
        <v>9502</v>
      </c>
      <c r="S467" t="s">
        <v>9503</v>
      </c>
    </row>
    <row r="468" spans="1:19" x14ac:dyDescent="0.2">
      <c r="A468" t="s">
        <v>522</v>
      </c>
      <c r="B468" t="s">
        <v>525</v>
      </c>
      <c r="C468" t="s">
        <v>5442</v>
      </c>
      <c r="D468" t="s">
        <v>10685</v>
      </c>
      <c r="E468" t="s">
        <v>9725</v>
      </c>
      <c r="F468">
        <v>95483</v>
      </c>
      <c r="G468">
        <v>3</v>
      </c>
      <c r="H468" t="s">
        <v>10205</v>
      </c>
      <c r="I468">
        <v>20211208</v>
      </c>
      <c r="J468">
        <v>92609</v>
      </c>
      <c r="K468" t="s">
        <v>9497</v>
      </c>
      <c r="L468" t="s">
        <v>9498</v>
      </c>
      <c r="M468" t="s">
        <v>9499</v>
      </c>
      <c r="N468" t="s">
        <v>10206</v>
      </c>
      <c r="O468" t="s">
        <v>9500</v>
      </c>
      <c r="P468" t="s">
        <v>9501</v>
      </c>
      <c r="Q468" t="s">
        <v>9663</v>
      </c>
      <c r="R468" t="s">
        <v>9502</v>
      </c>
      <c r="S468" t="s">
        <v>9503</v>
      </c>
    </row>
    <row r="469" spans="1:19" x14ac:dyDescent="0.2">
      <c r="A469" t="s">
        <v>522</v>
      </c>
      <c r="B469" t="s">
        <v>526</v>
      </c>
      <c r="C469" t="s">
        <v>5443</v>
      </c>
      <c r="D469" t="s">
        <v>10686</v>
      </c>
      <c r="E469" t="s">
        <v>9725</v>
      </c>
      <c r="F469">
        <v>95483</v>
      </c>
      <c r="G469">
        <v>4</v>
      </c>
      <c r="H469" t="s">
        <v>10205</v>
      </c>
      <c r="I469">
        <v>20211208</v>
      </c>
      <c r="J469">
        <v>92616</v>
      </c>
      <c r="K469" t="s">
        <v>9504</v>
      </c>
      <c r="L469" t="s">
        <v>9498</v>
      </c>
      <c r="M469" t="s">
        <v>9499</v>
      </c>
      <c r="N469" t="s">
        <v>10206</v>
      </c>
      <c r="O469" t="s">
        <v>9505</v>
      </c>
      <c r="P469" t="s">
        <v>10207</v>
      </c>
      <c r="Q469" t="s">
        <v>9663</v>
      </c>
      <c r="R469" t="s">
        <v>9502</v>
      </c>
      <c r="S469" t="s">
        <v>9503</v>
      </c>
    </row>
    <row r="470" spans="1:19" x14ac:dyDescent="0.2">
      <c r="A470" t="s">
        <v>522</v>
      </c>
      <c r="B470" t="s">
        <v>527</v>
      </c>
      <c r="C470" t="s">
        <v>5444</v>
      </c>
      <c r="D470" t="s">
        <v>10687</v>
      </c>
      <c r="E470" t="s">
        <v>9725</v>
      </c>
      <c r="F470">
        <v>95485</v>
      </c>
      <c r="G470">
        <v>5</v>
      </c>
      <c r="H470" t="s">
        <v>10205</v>
      </c>
      <c r="I470">
        <v>20211208</v>
      </c>
      <c r="J470">
        <v>92703</v>
      </c>
      <c r="K470" t="s">
        <v>9497</v>
      </c>
      <c r="L470" t="s">
        <v>9506</v>
      </c>
      <c r="M470" t="s">
        <v>9507</v>
      </c>
      <c r="N470" t="s">
        <v>10210</v>
      </c>
      <c r="O470" t="s">
        <v>9500</v>
      </c>
      <c r="P470" t="s">
        <v>9501</v>
      </c>
      <c r="Q470" t="s">
        <v>9663</v>
      </c>
      <c r="R470" t="s">
        <v>9502</v>
      </c>
      <c r="S470" t="s">
        <v>9503</v>
      </c>
    </row>
    <row r="471" spans="1:19" x14ac:dyDescent="0.2">
      <c r="A471" t="s">
        <v>522</v>
      </c>
      <c r="B471" t="s">
        <v>528</v>
      </c>
      <c r="C471" t="s">
        <v>5445</v>
      </c>
      <c r="D471" t="s">
        <v>10688</v>
      </c>
      <c r="E471" t="s">
        <v>9725</v>
      </c>
      <c r="F471">
        <v>95485</v>
      </c>
      <c r="G471">
        <v>6</v>
      </c>
      <c r="H471" t="s">
        <v>10205</v>
      </c>
      <c r="I471">
        <v>20211208</v>
      </c>
      <c r="J471">
        <v>92710</v>
      </c>
      <c r="K471" t="s">
        <v>9504</v>
      </c>
      <c r="L471" t="s">
        <v>9506</v>
      </c>
      <c r="M471" t="s">
        <v>9507</v>
      </c>
      <c r="N471" t="s">
        <v>10210</v>
      </c>
      <c r="O471" t="s">
        <v>9505</v>
      </c>
      <c r="P471" t="s">
        <v>10207</v>
      </c>
      <c r="Q471" t="s">
        <v>9663</v>
      </c>
      <c r="R471" t="s">
        <v>9502</v>
      </c>
      <c r="S471" t="s">
        <v>9503</v>
      </c>
    </row>
    <row r="472" spans="1:19" x14ac:dyDescent="0.2">
      <c r="A472" t="s">
        <v>522</v>
      </c>
      <c r="B472" t="s">
        <v>529</v>
      </c>
      <c r="C472" t="s">
        <v>5446</v>
      </c>
      <c r="D472" t="s">
        <v>10689</v>
      </c>
      <c r="E472" t="s">
        <v>9725</v>
      </c>
      <c r="F472">
        <v>95489</v>
      </c>
      <c r="G472">
        <v>10</v>
      </c>
      <c r="H472" t="s">
        <v>10205</v>
      </c>
      <c r="I472">
        <v>20211208</v>
      </c>
      <c r="J472">
        <v>92859</v>
      </c>
      <c r="K472" t="s">
        <v>9504</v>
      </c>
      <c r="L472" t="s">
        <v>9498</v>
      </c>
      <c r="M472" t="s">
        <v>9507</v>
      </c>
      <c r="N472" t="s">
        <v>10209</v>
      </c>
      <c r="O472" t="s">
        <v>9505</v>
      </c>
      <c r="P472" t="s">
        <v>10207</v>
      </c>
      <c r="Q472" t="s">
        <v>9663</v>
      </c>
      <c r="R472" t="s">
        <v>9502</v>
      </c>
      <c r="S472" t="s">
        <v>9503</v>
      </c>
    </row>
    <row r="473" spans="1:19" x14ac:dyDescent="0.2">
      <c r="A473" t="s">
        <v>522</v>
      </c>
      <c r="B473" t="s">
        <v>530</v>
      </c>
      <c r="C473" t="s">
        <v>5447</v>
      </c>
      <c r="D473" t="s">
        <v>10690</v>
      </c>
      <c r="E473" t="s">
        <v>9725</v>
      </c>
      <c r="F473">
        <v>95489</v>
      </c>
      <c r="G473">
        <v>9</v>
      </c>
      <c r="H473" t="s">
        <v>10205</v>
      </c>
      <c r="I473">
        <v>20211208</v>
      </c>
      <c r="J473">
        <v>92851</v>
      </c>
      <c r="K473" t="s">
        <v>9497</v>
      </c>
      <c r="L473" t="s">
        <v>9498</v>
      </c>
      <c r="M473" t="s">
        <v>9507</v>
      </c>
      <c r="N473" t="s">
        <v>10209</v>
      </c>
      <c r="O473" t="s">
        <v>9500</v>
      </c>
      <c r="P473" t="s">
        <v>9501</v>
      </c>
      <c r="Q473" t="s">
        <v>9663</v>
      </c>
      <c r="R473" t="s">
        <v>9502</v>
      </c>
      <c r="S473" t="s">
        <v>9503</v>
      </c>
    </row>
    <row r="474" spans="1:19" x14ac:dyDescent="0.2">
      <c r="A474" t="s">
        <v>531</v>
      </c>
      <c r="B474" t="s">
        <v>532</v>
      </c>
      <c r="C474" t="s">
        <v>5448</v>
      </c>
      <c r="D474" t="s">
        <v>10691</v>
      </c>
      <c r="E474" t="s">
        <v>9726</v>
      </c>
      <c r="F474">
        <v>95943</v>
      </c>
      <c r="G474">
        <v>1</v>
      </c>
      <c r="H474" t="s">
        <v>10205</v>
      </c>
      <c r="I474">
        <v>20211213</v>
      </c>
      <c r="J474">
        <v>84726</v>
      </c>
      <c r="K474" t="s">
        <v>9497</v>
      </c>
      <c r="L474" t="s">
        <v>9498</v>
      </c>
      <c r="M474" t="s">
        <v>9499</v>
      </c>
      <c r="N474" t="s">
        <v>10206</v>
      </c>
      <c r="O474" t="s">
        <v>9500</v>
      </c>
      <c r="P474" t="s">
        <v>9501</v>
      </c>
      <c r="Q474" t="s">
        <v>9663</v>
      </c>
      <c r="R474" t="s">
        <v>9502</v>
      </c>
      <c r="S474" t="s">
        <v>9503</v>
      </c>
    </row>
    <row r="475" spans="1:19" x14ac:dyDescent="0.2">
      <c r="A475" t="s">
        <v>531</v>
      </c>
      <c r="B475" t="s">
        <v>533</v>
      </c>
      <c r="C475" t="s">
        <v>5449</v>
      </c>
      <c r="D475" t="s">
        <v>10692</v>
      </c>
      <c r="E475" t="s">
        <v>9726</v>
      </c>
      <c r="F475">
        <v>95943</v>
      </c>
      <c r="G475">
        <v>2</v>
      </c>
      <c r="H475" t="s">
        <v>10205</v>
      </c>
      <c r="I475">
        <v>20211213</v>
      </c>
      <c r="J475">
        <v>84730</v>
      </c>
      <c r="K475" t="s">
        <v>9504</v>
      </c>
      <c r="L475" t="s">
        <v>9498</v>
      </c>
      <c r="M475" t="s">
        <v>9499</v>
      </c>
      <c r="N475" t="s">
        <v>10206</v>
      </c>
      <c r="O475" t="s">
        <v>9505</v>
      </c>
      <c r="P475" t="s">
        <v>10207</v>
      </c>
      <c r="Q475" t="s">
        <v>9663</v>
      </c>
      <c r="R475" t="s">
        <v>9502</v>
      </c>
      <c r="S475" t="s">
        <v>9503</v>
      </c>
    </row>
    <row r="476" spans="1:19" x14ac:dyDescent="0.2">
      <c r="A476" t="s">
        <v>531</v>
      </c>
      <c r="B476" t="s">
        <v>534</v>
      </c>
      <c r="C476" t="s">
        <v>5450</v>
      </c>
      <c r="D476" t="s">
        <v>10693</v>
      </c>
      <c r="E476" t="s">
        <v>9726</v>
      </c>
      <c r="F476">
        <v>95945</v>
      </c>
      <c r="G476">
        <v>3</v>
      </c>
      <c r="H476" t="s">
        <v>10205</v>
      </c>
      <c r="I476">
        <v>20211213</v>
      </c>
      <c r="J476">
        <v>84804</v>
      </c>
      <c r="K476" t="s">
        <v>9497</v>
      </c>
      <c r="L476" t="s">
        <v>9506</v>
      </c>
      <c r="M476" t="s">
        <v>9499</v>
      </c>
      <c r="N476" t="s">
        <v>10208</v>
      </c>
      <c r="O476" t="s">
        <v>9500</v>
      </c>
      <c r="P476" t="s">
        <v>9501</v>
      </c>
      <c r="Q476" t="s">
        <v>9663</v>
      </c>
      <c r="R476" t="s">
        <v>9502</v>
      </c>
      <c r="S476" t="s">
        <v>9503</v>
      </c>
    </row>
    <row r="477" spans="1:19" x14ac:dyDescent="0.2">
      <c r="A477" t="s">
        <v>531</v>
      </c>
      <c r="B477" t="s">
        <v>535</v>
      </c>
      <c r="C477" t="s">
        <v>5451</v>
      </c>
      <c r="D477" t="s">
        <v>10694</v>
      </c>
      <c r="E477" t="s">
        <v>9726</v>
      </c>
      <c r="F477">
        <v>95945</v>
      </c>
      <c r="G477">
        <v>4</v>
      </c>
      <c r="H477" t="s">
        <v>10205</v>
      </c>
      <c r="I477">
        <v>20211213</v>
      </c>
      <c r="J477">
        <v>84808</v>
      </c>
      <c r="K477" t="s">
        <v>9504</v>
      </c>
      <c r="L477" t="s">
        <v>9506</v>
      </c>
      <c r="M477" t="s">
        <v>9499</v>
      </c>
      <c r="N477" t="s">
        <v>10208</v>
      </c>
      <c r="O477" t="s">
        <v>9505</v>
      </c>
      <c r="P477" t="s">
        <v>10207</v>
      </c>
      <c r="Q477" t="s">
        <v>9663</v>
      </c>
      <c r="R477" t="s">
        <v>9502</v>
      </c>
      <c r="S477" t="s">
        <v>9503</v>
      </c>
    </row>
    <row r="478" spans="1:19" x14ac:dyDescent="0.2">
      <c r="A478" t="s">
        <v>531</v>
      </c>
      <c r="B478" t="s">
        <v>536</v>
      </c>
      <c r="C478" t="s">
        <v>5452</v>
      </c>
      <c r="D478" t="s">
        <v>10695</v>
      </c>
      <c r="E478" t="s">
        <v>9726</v>
      </c>
      <c r="F478">
        <v>95947</v>
      </c>
      <c r="G478">
        <v>5</v>
      </c>
      <c r="H478" t="s">
        <v>10205</v>
      </c>
      <c r="I478">
        <v>20211213</v>
      </c>
      <c r="J478">
        <v>84855</v>
      </c>
      <c r="K478" t="s">
        <v>9497</v>
      </c>
      <c r="L478" t="s">
        <v>9498</v>
      </c>
      <c r="M478" t="s">
        <v>9507</v>
      </c>
      <c r="N478" t="s">
        <v>10209</v>
      </c>
      <c r="O478" t="s">
        <v>9500</v>
      </c>
      <c r="P478" t="s">
        <v>9501</v>
      </c>
      <c r="Q478" t="s">
        <v>9663</v>
      </c>
      <c r="R478" t="s">
        <v>9502</v>
      </c>
      <c r="S478" t="s">
        <v>9503</v>
      </c>
    </row>
    <row r="479" spans="1:19" x14ac:dyDescent="0.2">
      <c r="A479" t="s">
        <v>531</v>
      </c>
      <c r="B479" t="s">
        <v>537</v>
      </c>
      <c r="C479" t="s">
        <v>5453</v>
      </c>
      <c r="D479" t="s">
        <v>10696</v>
      </c>
      <c r="E479" t="s">
        <v>9726</v>
      </c>
      <c r="F479">
        <v>95947</v>
      </c>
      <c r="G479">
        <v>6</v>
      </c>
      <c r="H479" t="s">
        <v>10205</v>
      </c>
      <c r="I479">
        <v>20211213</v>
      </c>
      <c r="J479">
        <v>84859</v>
      </c>
      <c r="K479" t="s">
        <v>9504</v>
      </c>
      <c r="L479" t="s">
        <v>9498</v>
      </c>
      <c r="M479" t="s">
        <v>9507</v>
      </c>
      <c r="N479" t="s">
        <v>10209</v>
      </c>
      <c r="O479" t="s">
        <v>9505</v>
      </c>
      <c r="P479" t="s">
        <v>10207</v>
      </c>
      <c r="Q479" t="s">
        <v>9663</v>
      </c>
      <c r="R479" t="s">
        <v>9502</v>
      </c>
      <c r="S479" t="s">
        <v>9503</v>
      </c>
    </row>
    <row r="480" spans="1:19" x14ac:dyDescent="0.2">
      <c r="A480" t="s">
        <v>531</v>
      </c>
      <c r="B480" t="s">
        <v>538</v>
      </c>
      <c r="C480" t="s">
        <v>5454</v>
      </c>
      <c r="D480" t="s">
        <v>10697</v>
      </c>
      <c r="E480" t="s">
        <v>9726</v>
      </c>
      <c r="F480">
        <v>95949</v>
      </c>
      <c r="G480">
        <v>7</v>
      </c>
      <c r="H480" t="s">
        <v>10205</v>
      </c>
      <c r="I480">
        <v>20211213</v>
      </c>
      <c r="J480">
        <v>84938</v>
      </c>
      <c r="K480" t="s">
        <v>9497</v>
      </c>
      <c r="L480" t="s">
        <v>9506</v>
      </c>
      <c r="M480" t="s">
        <v>9507</v>
      </c>
      <c r="N480" t="s">
        <v>10210</v>
      </c>
      <c r="O480" t="s">
        <v>9500</v>
      </c>
      <c r="P480" t="s">
        <v>9501</v>
      </c>
      <c r="Q480" t="s">
        <v>9663</v>
      </c>
      <c r="R480" t="s">
        <v>9502</v>
      </c>
      <c r="S480" t="s">
        <v>9503</v>
      </c>
    </row>
    <row r="481" spans="1:19" x14ac:dyDescent="0.2">
      <c r="A481" t="s">
        <v>531</v>
      </c>
      <c r="B481" t="s">
        <v>539</v>
      </c>
      <c r="C481" t="s">
        <v>5455</v>
      </c>
      <c r="D481" t="s">
        <v>10698</v>
      </c>
      <c r="E481" t="s">
        <v>9726</v>
      </c>
      <c r="F481">
        <v>95949</v>
      </c>
      <c r="G481">
        <v>8</v>
      </c>
      <c r="H481" t="s">
        <v>10205</v>
      </c>
      <c r="I481">
        <v>20211213</v>
      </c>
      <c r="J481">
        <v>84942</v>
      </c>
      <c r="K481" t="s">
        <v>9504</v>
      </c>
      <c r="L481" t="s">
        <v>9506</v>
      </c>
      <c r="M481" t="s">
        <v>9507</v>
      </c>
      <c r="N481" t="s">
        <v>10210</v>
      </c>
      <c r="O481" t="s">
        <v>9505</v>
      </c>
      <c r="P481" t="s">
        <v>10207</v>
      </c>
      <c r="Q481" t="s">
        <v>9663</v>
      </c>
      <c r="R481" t="s">
        <v>9502</v>
      </c>
      <c r="S481" t="s">
        <v>9503</v>
      </c>
    </row>
    <row r="482" spans="1:19" x14ac:dyDescent="0.2">
      <c r="A482" t="s">
        <v>540</v>
      </c>
      <c r="B482" t="s">
        <v>541</v>
      </c>
      <c r="C482" t="s">
        <v>5456</v>
      </c>
      <c r="D482" t="s">
        <v>10699</v>
      </c>
      <c r="E482" t="s">
        <v>9727</v>
      </c>
      <c r="F482">
        <v>96027</v>
      </c>
      <c r="G482">
        <v>3</v>
      </c>
      <c r="H482" t="s">
        <v>10205</v>
      </c>
      <c r="I482">
        <v>20211213</v>
      </c>
      <c r="J482">
        <v>150618</v>
      </c>
      <c r="K482" t="s">
        <v>9497</v>
      </c>
      <c r="L482" t="s">
        <v>9498</v>
      </c>
      <c r="M482" t="s">
        <v>9499</v>
      </c>
      <c r="N482" t="s">
        <v>10206</v>
      </c>
      <c r="O482" t="s">
        <v>9500</v>
      </c>
      <c r="P482" t="s">
        <v>9501</v>
      </c>
      <c r="Q482" t="s">
        <v>9663</v>
      </c>
      <c r="R482" t="s">
        <v>9502</v>
      </c>
      <c r="S482" t="s">
        <v>9503</v>
      </c>
    </row>
    <row r="483" spans="1:19" x14ac:dyDescent="0.2">
      <c r="A483" t="s">
        <v>540</v>
      </c>
      <c r="B483" t="s">
        <v>542</v>
      </c>
      <c r="C483" t="s">
        <v>5457</v>
      </c>
      <c r="D483" t="s">
        <v>10700</v>
      </c>
      <c r="E483" t="s">
        <v>9727</v>
      </c>
      <c r="F483">
        <v>96027</v>
      </c>
      <c r="G483">
        <v>4</v>
      </c>
      <c r="H483" t="s">
        <v>10205</v>
      </c>
      <c r="I483">
        <v>20211213</v>
      </c>
      <c r="J483">
        <v>150627</v>
      </c>
      <c r="K483" t="s">
        <v>9504</v>
      </c>
      <c r="L483" t="s">
        <v>9498</v>
      </c>
      <c r="M483" t="s">
        <v>9499</v>
      </c>
      <c r="N483" t="s">
        <v>10206</v>
      </c>
      <c r="O483" t="s">
        <v>9505</v>
      </c>
      <c r="P483" t="s">
        <v>10207</v>
      </c>
      <c r="Q483" t="s">
        <v>9663</v>
      </c>
      <c r="R483" t="s">
        <v>9502</v>
      </c>
      <c r="S483" t="s">
        <v>9503</v>
      </c>
    </row>
    <row r="484" spans="1:19" x14ac:dyDescent="0.2">
      <c r="A484" t="s">
        <v>540</v>
      </c>
      <c r="B484" t="s">
        <v>543</v>
      </c>
      <c r="C484" t="s">
        <v>5458</v>
      </c>
      <c r="D484" t="s">
        <v>10701</v>
      </c>
      <c r="E484" t="s">
        <v>9727</v>
      </c>
      <c r="F484">
        <v>96029</v>
      </c>
      <c r="G484">
        <v>5</v>
      </c>
      <c r="H484" t="s">
        <v>10205</v>
      </c>
      <c r="I484">
        <v>20211213</v>
      </c>
      <c r="J484">
        <v>150700</v>
      </c>
      <c r="K484" t="s">
        <v>9497</v>
      </c>
      <c r="L484" t="s">
        <v>9506</v>
      </c>
      <c r="M484" t="s">
        <v>9499</v>
      </c>
      <c r="N484" t="s">
        <v>10208</v>
      </c>
      <c r="O484" t="s">
        <v>9500</v>
      </c>
      <c r="P484" t="s">
        <v>9501</v>
      </c>
      <c r="Q484" t="s">
        <v>9663</v>
      </c>
      <c r="R484" t="s">
        <v>9502</v>
      </c>
      <c r="S484" t="s">
        <v>9503</v>
      </c>
    </row>
    <row r="485" spans="1:19" x14ac:dyDescent="0.2">
      <c r="A485" t="s">
        <v>540</v>
      </c>
      <c r="B485" t="s">
        <v>544</v>
      </c>
      <c r="C485" t="s">
        <v>5459</v>
      </c>
      <c r="D485" t="s">
        <v>10702</v>
      </c>
      <c r="E485" t="s">
        <v>9727</v>
      </c>
      <c r="F485">
        <v>96029</v>
      </c>
      <c r="G485">
        <v>6</v>
      </c>
      <c r="H485" t="s">
        <v>10205</v>
      </c>
      <c r="I485">
        <v>20211213</v>
      </c>
      <c r="J485">
        <v>150708</v>
      </c>
      <c r="K485" t="s">
        <v>9504</v>
      </c>
      <c r="L485" t="s">
        <v>9506</v>
      </c>
      <c r="M485" t="s">
        <v>9499</v>
      </c>
      <c r="N485" t="s">
        <v>10208</v>
      </c>
      <c r="O485" t="s">
        <v>9505</v>
      </c>
      <c r="P485" t="s">
        <v>10207</v>
      </c>
      <c r="Q485" t="s">
        <v>9663</v>
      </c>
      <c r="R485" t="s">
        <v>9502</v>
      </c>
      <c r="S485" t="s">
        <v>9503</v>
      </c>
    </row>
    <row r="486" spans="1:19" x14ac:dyDescent="0.2">
      <c r="A486" t="s">
        <v>540</v>
      </c>
      <c r="B486" t="s">
        <v>545</v>
      </c>
      <c r="C486" t="s">
        <v>5460</v>
      </c>
      <c r="D486" t="s">
        <v>10703</v>
      </c>
      <c r="E486" t="s">
        <v>9727</v>
      </c>
      <c r="F486">
        <v>96031</v>
      </c>
      <c r="G486">
        <v>7</v>
      </c>
      <c r="H486" t="s">
        <v>10205</v>
      </c>
      <c r="I486">
        <v>20211213</v>
      </c>
      <c r="J486">
        <v>150842</v>
      </c>
      <c r="K486" t="s">
        <v>9497</v>
      </c>
      <c r="L486" t="s">
        <v>9498</v>
      </c>
      <c r="M486" t="s">
        <v>9507</v>
      </c>
      <c r="N486" t="s">
        <v>10209</v>
      </c>
      <c r="O486" t="s">
        <v>9500</v>
      </c>
      <c r="P486" t="s">
        <v>9501</v>
      </c>
      <c r="Q486" t="s">
        <v>9663</v>
      </c>
      <c r="R486" t="s">
        <v>9502</v>
      </c>
      <c r="S486" t="s">
        <v>9503</v>
      </c>
    </row>
    <row r="487" spans="1:19" x14ac:dyDescent="0.2">
      <c r="A487" t="s">
        <v>540</v>
      </c>
      <c r="B487" t="s">
        <v>546</v>
      </c>
      <c r="C487" t="s">
        <v>5461</v>
      </c>
      <c r="D487" t="s">
        <v>10704</v>
      </c>
      <c r="E487" t="s">
        <v>9727</v>
      </c>
      <c r="F487">
        <v>96031</v>
      </c>
      <c r="G487">
        <v>8</v>
      </c>
      <c r="H487" t="s">
        <v>10205</v>
      </c>
      <c r="I487">
        <v>20211213</v>
      </c>
      <c r="J487">
        <v>150850</v>
      </c>
      <c r="K487" t="s">
        <v>9504</v>
      </c>
      <c r="L487" t="s">
        <v>9498</v>
      </c>
      <c r="M487" t="s">
        <v>9507</v>
      </c>
      <c r="N487" t="s">
        <v>10209</v>
      </c>
      <c r="O487" t="s">
        <v>9505</v>
      </c>
      <c r="P487" t="s">
        <v>10207</v>
      </c>
      <c r="Q487" t="s">
        <v>9663</v>
      </c>
      <c r="R487" t="s">
        <v>9502</v>
      </c>
      <c r="S487" t="s">
        <v>9503</v>
      </c>
    </row>
    <row r="488" spans="1:19" x14ac:dyDescent="0.2">
      <c r="A488" t="s">
        <v>540</v>
      </c>
      <c r="B488" t="s">
        <v>547</v>
      </c>
      <c r="C488" t="s">
        <v>5462</v>
      </c>
      <c r="D488" t="s">
        <v>10705</v>
      </c>
      <c r="E488" t="s">
        <v>9727</v>
      </c>
      <c r="F488">
        <v>96033</v>
      </c>
      <c r="G488">
        <v>10</v>
      </c>
      <c r="H488" t="s">
        <v>10205</v>
      </c>
      <c r="I488">
        <v>20211213</v>
      </c>
      <c r="J488">
        <v>151037</v>
      </c>
      <c r="K488" t="s">
        <v>9504</v>
      </c>
      <c r="L488" t="s">
        <v>9506</v>
      </c>
      <c r="M488" t="s">
        <v>9507</v>
      </c>
      <c r="N488" t="s">
        <v>10210</v>
      </c>
      <c r="O488" t="s">
        <v>9505</v>
      </c>
      <c r="P488" t="s">
        <v>10207</v>
      </c>
      <c r="Q488" t="s">
        <v>9663</v>
      </c>
      <c r="R488" t="s">
        <v>9502</v>
      </c>
      <c r="S488" t="s">
        <v>9503</v>
      </c>
    </row>
    <row r="489" spans="1:19" x14ac:dyDescent="0.2">
      <c r="A489" t="s">
        <v>540</v>
      </c>
      <c r="B489" t="s">
        <v>548</v>
      </c>
      <c r="C489" t="s">
        <v>5463</v>
      </c>
      <c r="D489" t="s">
        <v>10706</v>
      </c>
      <c r="E489" t="s">
        <v>9727</v>
      </c>
      <c r="F489">
        <v>96033</v>
      </c>
      <c r="G489">
        <v>9</v>
      </c>
      <c r="H489" t="s">
        <v>10205</v>
      </c>
      <c r="I489">
        <v>20211213</v>
      </c>
      <c r="J489">
        <v>151029</v>
      </c>
      <c r="K489" t="s">
        <v>9497</v>
      </c>
      <c r="L489" t="s">
        <v>9506</v>
      </c>
      <c r="M489" t="s">
        <v>9507</v>
      </c>
      <c r="N489" t="s">
        <v>10210</v>
      </c>
      <c r="O489" t="s">
        <v>9500</v>
      </c>
      <c r="P489" t="s">
        <v>9501</v>
      </c>
      <c r="Q489" t="s">
        <v>9663</v>
      </c>
      <c r="R489" t="s">
        <v>9502</v>
      </c>
      <c r="S489" t="s">
        <v>9503</v>
      </c>
    </row>
    <row r="490" spans="1:19" x14ac:dyDescent="0.2">
      <c r="A490" t="s">
        <v>549</v>
      </c>
      <c r="B490" t="s">
        <v>550</v>
      </c>
      <c r="C490" t="s">
        <v>5464</v>
      </c>
      <c r="D490" t="s">
        <v>10707</v>
      </c>
      <c r="E490" t="s">
        <v>9728</v>
      </c>
      <c r="F490">
        <v>96510</v>
      </c>
      <c r="G490">
        <v>1</v>
      </c>
      <c r="H490" t="s">
        <v>10205</v>
      </c>
      <c r="I490">
        <v>20211216</v>
      </c>
      <c r="J490">
        <v>154857</v>
      </c>
      <c r="K490" t="s">
        <v>9497</v>
      </c>
      <c r="L490" t="s">
        <v>9498</v>
      </c>
      <c r="M490" t="s">
        <v>9499</v>
      </c>
      <c r="N490" t="s">
        <v>10206</v>
      </c>
      <c r="O490" t="s">
        <v>9500</v>
      </c>
      <c r="P490" t="s">
        <v>9501</v>
      </c>
      <c r="Q490" t="s">
        <v>9663</v>
      </c>
      <c r="R490" t="s">
        <v>9502</v>
      </c>
      <c r="S490" t="s">
        <v>9503</v>
      </c>
    </row>
    <row r="491" spans="1:19" x14ac:dyDescent="0.2">
      <c r="A491" t="s">
        <v>549</v>
      </c>
      <c r="B491" t="s">
        <v>551</v>
      </c>
      <c r="C491" t="s">
        <v>5465</v>
      </c>
      <c r="D491" t="s">
        <v>10708</v>
      </c>
      <c r="E491" t="s">
        <v>9728</v>
      </c>
      <c r="F491">
        <v>96510</v>
      </c>
      <c r="G491">
        <v>2</v>
      </c>
      <c r="H491" t="s">
        <v>10205</v>
      </c>
      <c r="I491">
        <v>20211216</v>
      </c>
      <c r="J491">
        <v>154905</v>
      </c>
      <c r="K491" t="s">
        <v>9504</v>
      </c>
      <c r="L491" t="s">
        <v>9498</v>
      </c>
      <c r="M491" t="s">
        <v>9499</v>
      </c>
      <c r="N491" t="s">
        <v>10206</v>
      </c>
      <c r="O491" t="s">
        <v>9505</v>
      </c>
      <c r="P491" t="s">
        <v>10207</v>
      </c>
      <c r="Q491" t="s">
        <v>9663</v>
      </c>
      <c r="R491" t="s">
        <v>9502</v>
      </c>
      <c r="S491" t="s">
        <v>9503</v>
      </c>
    </row>
    <row r="492" spans="1:19" x14ac:dyDescent="0.2">
      <c r="A492" t="s">
        <v>549</v>
      </c>
      <c r="B492" t="s">
        <v>552</v>
      </c>
      <c r="C492" t="s">
        <v>5466</v>
      </c>
      <c r="D492" t="s">
        <v>10709</v>
      </c>
      <c r="E492" t="s">
        <v>9728</v>
      </c>
      <c r="F492">
        <v>96512</v>
      </c>
      <c r="G492">
        <v>3</v>
      </c>
      <c r="H492" t="s">
        <v>10205</v>
      </c>
      <c r="I492">
        <v>20211216</v>
      </c>
      <c r="J492">
        <v>154947</v>
      </c>
      <c r="K492" t="s">
        <v>9497</v>
      </c>
      <c r="L492" t="s">
        <v>9506</v>
      </c>
      <c r="M492" t="s">
        <v>9499</v>
      </c>
      <c r="N492" t="s">
        <v>10208</v>
      </c>
      <c r="O492" t="s">
        <v>9500</v>
      </c>
      <c r="P492" t="s">
        <v>9501</v>
      </c>
      <c r="Q492" t="s">
        <v>9663</v>
      </c>
      <c r="R492" t="s">
        <v>9502</v>
      </c>
      <c r="S492" t="s">
        <v>9503</v>
      </c>
    </row>
    <row r="493" spans="1:19" x14ac:dyDescent="0.2">
      <c r="A493" t="s">
        <v>549</v>
      </c>
      <c r="B493" t="s">
        <v>553</v>
      </c>
      <c r="C493" t="s">
        <v>5467</v>
      </c>
      <c r="D493" t="s">
        <v>10710</v>
      </c>
      <c r="E493" t="s">
        <v>9728</v>
      </c>
      <c r="F493">
        <v>96512</v>
      </c>
      <c r="G493">
        <v>4</v>
      </c>
      <c r="H493" t="s">
        <v>10205</v>
      </c>
      <c r="I493">
        <v>20211216</v>
      </c>
      <c r="J493">
        <v>154956</v>
      </c>
      <c r="K493" t="s">
        <v>9504</v>
      </c>
      <c r="L493" t="s">
        <v>9506</v>
      </c>
      <c r="M493" t="s">
        <v>9499</v>
      </c>
      <c r="N493" t="s">
        <v>10208</v>
      </c>
      <c r="O493" t="s">
        <v>9505</v>
      </c>
      <c r="P493" t="s">
        <v>10207</v>
      </c>
      <c r="Q493" t="s">
        <v>9663</v>
      </c>
      <c r="R493" t="s">
        <v>9502</v>
      </c>
      <c r="S493" t="s">
        <v>9503</v>
      </c>
    </row>
    <row r="494" spans="1:19" x14ac:dyDescent="0.2">
      <c r="A494" t="s">
        <v>549</v>
      </c>
      <c r="B494" t="s">
        <v>554</v>
      </c>
      <c r="C494" t="s">
        <v>5468</v>
      </c>
      <c r="D494" t="s">
        <v>10711</v>
      </c>
      <c r="E494" t="s">
        <v>9728</v>
      </c>
      <c r="F494">
        <v>96514</v>
      </c>
      <c r="G494">
        <v>5</v>
      </c>
      <c r="H494" t="s">
        <v>10205</v>
      </c>
      <c r="I494">
        <v>20211216</v>
      </c>
      <c r="J494">
        <v>155029</v>
      </c>
      <c r="K494" t="s">
        <v>9497</v>
      </c>
      <c r="L494" t="s">
        <v>9498</v>
      </c>
      <c r="M494" t="s">
        <v>9507</v>
      </c>
      <c r="N494" t="s">
        <v>10209</v>
      </c>
      <c r="O494" t="s">
        <v>9500</v>
      </c>
      <c r="P494" t="s">
        <v>9501</v>
      </c>
      <c r="Q494" t="s">
        <v>9663</v>
      </c>
      <c r="R494" t="s">
        <v>9502</v>
      </c>
      <c r="S494" t="s">
        <v>9503</v>
      </c>
    </row>
    <row r="495" spans="1:19" x14ac:dyDescent="0.2">
      <c r="A495" t="s">
        <v>549</v>
      </c>
      <c r="B495" t="s">
        <v>555</v>
      </c>
      <c r="C495" t="s">
        <v>5469</v>
      </c>
      <c r="D495" t="s">
        <v>10712</v>
      </c>
      <c r="E495" t="s">
        <v>9728</v>
      </c>
      <c r="F495">
        <v>96514</v>
      </c>
      <c r="G495">
        <v>6</v>
      </c>
      <c r="H495" t="s">
        <v>10205</v>
      </c>
      <c r="I495">
        <v>20211216</v>
      </c>
      <c r="J495">
        <v>155036</v>
      </c>
      <c r="K495" t="s">
        <v>9504</v>
      </c>
      <c r="L495" t="s">
        <v>9498</v>
      </c>
      <c r="M495" t="s">
        <v>9507</v>
      </c>
      <c r="N495" t="s">
        <v>10209</v>
      </c>
      <c r="O495" t="s">
        <v>9505</v>
      </c>
      <c r="P495" t="s">
        <v>10207</v>
      </c>
      <c r="Q495" t="s">
        <v>9663</v>
      </c>
      <c r="R495" t="s">
        <v>9502</v>
      </c>
      <c r="S495" t="s">
        <v>9503</v>
      </c>
    </row>
    <row r="496" spans="1:19" x14ac:dyDescent="0.2">
      <c r="A496" t="s">
        <v>549</v>
      </c>
      <c r="B496" t="s">
        <v>556</v>
      </c>
      <c r="C496" t="s">
        <v>5470</v>
      </c>
      <c r="D496" t="s">
        <v>10713</v>
      </c>
      <c r="E496" t="s">
        <v>9728</v>
      </c>
      <c r="F496">
        <v>96516</v>
      </c>
      <c r="G496">
        <v>7</v>
      </c>
      <c r="H496" t="s">
        <v>10205</v>
      </c>
      <c r="I496">
        <v>20211216</v>
      </c>
      <c r="J496">
        <v>155115</v>
      </c>
      <c r="K496" t="s">
        <v>9497</v>
      </c>
      <c r="L496" t="s">
        <v>9506</v>
      </c>
      <c r="M496" t="s">
        <v>9507</v>
      </c>
      <c r="N496" t="s">
        <v>10210</v>
      </c>
      <c r="O496" t="s">
        <v>9500</v>
      </c>
      <c r="P496" t="s">
        <v>9501</v>
      </c>
      <c r="Q496" t="s">
        <v>9663</v>
      </c>
      <c r="R496" t="s">
        <v>9502</v>
      </c>
      <c r="S496" t="s">
        <v>9503</v>
      </c>
    </row>
    <row r="497" spans="1:19" x14ac:dyDescent="0.2">
      <c r="A497" t="s">
        <v>549</v>
      </c>
      <c r="B497" t="s">
        <v>557</v>
      </c>
      <c r="C497" t="s">
        <v>5471</v>
      </c>
      <c r="D497" t="s">
        <v>10714</v>
      </c>
      <c r="E497" t="s">
        <v>9728</v>
      </c>
      <c r="F497">
        <v>96516</v>
      </c>
      <c r="G497">
        <v>8</v>
      </c>
      <c r="H497" t="s">
        <v>10205</v>
      </c>
      <c r="I497">
        <v>20211216</v>
      </c>
      <c r="J497">
        <v>155122</v>
      </c>
      <c r="K497" t="s">
        <v>9504</v>
      </c>
      <c r="L497" t="s">
        <v>9506</v>
      </c>
      <c r="M497" t="s">
        <v>9507</v>
      </c>
      <c r="N497" t="s">
        <v>10210</v>
      </c>
      <c r="O497" t="s">
        <v>9505</v>
      </c>
      <c r="P497" t="s">
        <v>10207</v>
      </c>
      <c r="Q497" t="s">
        <v>9663</v>
      </c>
      <c r="R497" t="s">
        <v>9502</v>
      </c>
      <c r="S497" t="s">
        <v>9503</v>
      </c>
    </row>
    <row r="498" spans="1:19" x14ac:dyDescent="0.2">
      <c r="A498" t="s">
        <v>558</v>
      </c>
      <c r="B498" t="s">
        <v>559</v>
      </c>
      <c r="C498" t="s">
        <v>5472</v>
      </c>
      <c r="D498" t="s">
        <v>10715</v>
      </c>
      <c r="E498" t="s">
        <v>9729</v>
      </c>
      <c r="F498">
        <v>96542</v>
      </c>
      <c r="G498">
        <v>1</v>
      </c>
      <c r="H498" t="s">
        <v>10205</v>
      </c>
      <c r="I498">
        <v>20211216</v>
      </c>
      <c r="J498">
        <v>165310</v>
      </c>
      <c r="K498" t="s">
        <v>9497</v>
      </c>
      <c r="L498" t="s">
        <v>9506</v>
      </c>
      <c r="M498" t="s">
        <v>9499</v>
      </c>
      <c r="N498" t="s">
        <v>10208</v>
      </c>
      <c r="O498" t="s">
        <v>9500</v>
      </c>
      <c r="P498" t="s">
        <v>9501</v>
      </c>
      <c r="Q498" t="s">
        <v>9663</v>
      </c>
      <c r="R498" t="s">
        <v>9502</v>
      </c>
      <c r="S498" t="s">
        <v>9503</v>
      </c>
    </row>
    <row r="499" spans="1:19" x14ac:dyDescent="0.2">
      <c r="A499" t="s">
        <v>558</v>
      </c>
      <c r="B499" t="s">
        <v>560</v>
      </c>
      <c r="C499" t="s">
        <v>5473</v>
      </c>
      <c r="D499" t="s">
        <v>10716</v>
      </c>
      <c r="E499" t="s">
        <v>9729</v>
      </c>
      <c r="F499">
        <v>96542</v>
      </c>
      <c r="G499">
        <v>2</v>
      </c>
      <c r="H499" t="s">
        <v>10205</v>
      </c>
      <c r="I499">
        <v>20211216</v>
      </c>
      <c r="J499">
        <v>165317</v>
      </c>
      <c r="K499" t="s">
        <v>9504</v>
      </c>
      <c r="L499" t="s">
        <v>9506</v>
      </c>
      <c r="M499" t="s">
        <v>9499</v>
      </c>
      <c r="N499" t="s">
        <v>10208</v>
      </c>
      <c r="O499" t="s">
        <v>9505</v>
      </c>
      <c r="P499" t="s">
        <v>10207</v>
      </c>
      <c r="Q499" t="s">
        <v>9663</v>
      </c>
      <c r="R499" t="s">
        <v>9502</v>
      </c>
      <c r="S499" t="s">
        <v>9503</v>
      </c>
    </row>
    <row r="500" spans="1:19" x14ac:dyDescent="0.2">
      <c r="A500" t="s">
        <v>558</v>
      </c>
      <c r="B500" t="s">
        <v>561</v>
      </c>
      <c r="C500" t="s">
        <v>5474</v>
      </c>
      <c r="D500" t="s">
        <v>10717</v>
      </c>
      <c r="E500" t="s">
        <v>9729</v>
      </c>
      <c r="F500">
        <v>96544</v>
      </c>
      <c r="G500">
        <v>3</v>
      </c>
      <c r="H500" t="s">
        <v>10205</v>
      </c>
      <c r="I500">
        <v>20211216</v>
      </c>
      <c r="J500">
        <v>165354</v>
      </c>
      <c r="K500" t="s">
        <v>9497</v>
      </c>
      <c r="L500" t="s">
        <v>9498</v>
      </c>
      <c r="M500" t="s">
        <v>9499</v>
      </c>
      <c r="N500" t="s">
        <v>10206</v>
      </c>
      <c r="O500" t="s">
        <v>9500</v>
      </c>
      <c r="P500" t="s">
        <v>9501</v>
      </c>
      <c r="Q500" t="s">
        <v>9663</v>
      </c>
      <c r="R500" t="s">
        <v>9502</v>
      </c>
      <c r="S500" t="s">
        <v>9503</v>
      </c>
    </row>
    <row r="501" spans="1:19" x14ac:dyDescent="0.2">
      <c r="A501" t="s">
        <v>558</v>
      </c>
      <c r="B501" t="s">
        <v>562</v>
      </c>
      <c r="C501" t="s">
        <v>5475</v>
      </c>
      <c r="D501" t="s">
        <v>10718</v>
      </c>
      <c r="E501" t="s">
        <v>9729</v>
      </c>
      <c r="F501">
        <v>96544</v>
      </c>
      <c r="G501">
        <v>4</v>
      </c>
      <c r="H501" t="s">
        <v>10205</v>
      </c>
      <c r="I501">
        <v>20211216</v>
      </c>
      <c r="J501">
        <v>165402</v>
      </c>
      <c r="K501" t="s">
        <v>9504</v>
      </c>
      <c r="L501" t="s">
        <v>9498</v>
      </c>
      <c r="M501" t="s">
        <v>9499</v>
      </c>
      <c r="N501" t="s">
        <v>10206</v>
      </c>
      <c r="O501" t="s">
        <v>9505</v>
      </c>
      <c r="P501" t="s">
        <v>10207</v>
      </c>
      <c r="Q501" t="s">
        <v>9663</v>
      </c>
      <c r="R501" t="s">
        <v>9502</v>
      </c>
      <c r="S501" t="s">
        <v>9503</v>
      </c>
    </row>
    <row r="502" spans="1:19" x14ac:dyDescent="0.2">
      <c r="A502" t="s">
        <v>558</v>
      </c>
      <c r="B502" t="s">
        <v>563</v>
      </c>
      <c r="C502" t="s">
        <v>5476</v>
      </c>
      <c r="D502" t="s">
        <v>10719</v>
      </c>
      <c r="E502" t="s">
        <v>9729</v>
      </c>
      <c r="F502">
        <v>96546</v>
      </c>
      <c r="G502">
        <v>5</v>
      </c>
      <c r="H502" t="s">
        <v>10205</v>
      </c>
      <c r="I502">
        <v>20211216</v>
      </c>
      <c r="J502">
        <v>165445</v>
      </c>
      <c r="K502" t="s">
        <v>9497</v>
      </c>
      <c r="L502" t="s">
        <v>9506</v>
      </c>
      <c r="M502" t="s">
        <v>9507</v>
      </c>
      <c r="N502" t="s">
        <v>10210</v>
      </c>
      <c r="O502" t="s">
        <v>9500</v>
      </c>
      <c r="P502" t="s">
        <v>9501</v>
      </c>
      <c r="Q502" t="s">
        <v>9663</v>
      </c>
      <c r="R502" t="s">
        <v>9502</v>
      </c>
      <c r="S502" t="s">
        <v>9503</v>
      </c>
    </row>
    <row r="503" spans="1:19" x14ac:dyDescent="0.2">
      <c r="A503" t="s">
        <v>558</v>
      </c>
      <c r="B503" t="s">
        <v>564</v>
      </c>
      <c r="C503" t="s">
        <v>5477</v>
      </c>
      <c r="D503" t="s">
        <v>10720</v>
      </c>
      <c r="E503" t="s">
        <v>9729</v>
      </c>
      <c r="F503">
        <v>96546</v>
      </c>
      <c r="G503">
        <v>6</v>
      </c>
      <c r="H503" t="s">
        <v>10205</v>
      </c>
      <c r="I503">
        <v>20211216</v>
      </c>
      <c r="J503">
        <v>165452</v>
      </c>
      <c r="K503" t="s">
        <v>9504</v>
      </c>
      <c r="L503" t="s">
        <v>9506</v>
      </c>
      <c r="M503" t="s">
        <v>9507</v>
      </c>
      <c r="N503" t="s">
        <v>10210</v>
      </c>
      <c r="O503" t="s">
        <v>9505</v>
      </c>
      <c r="P503" t="s">
        <v>10207</v>
      </c>
      <c r="Q503" t="s">
        <v>9663</v>
      </c>
      <c r="R503" t="s">
        <v>9502</v>
      </c>
      <c r="S503" t="s">
        <v>9503</v>
      </c>
    </row>
    <row r="504" spans="1:19" x14ac:dyDescent="0.2">
      <c r="A504" t="s">
        <v>558</v>
      </c>
      <c r="B504" t="s">
        <v>565</v>
      </c>
      <c r="C504" t="s">
        <v>5478</v>
      </c>
      <c r="D504" t="s">
        <v>10721</v>
      </c>
      <c r="E504" t="s">
        <v>9729</v>
      </c>
      <c r="F504">
        <v>96548</v>
      </c>
      <c r="G504">
        <v>7</v>
      </c>
      <c r="H504" t="s">
        <v>10205</v>
      </c>
      <c r="I504">
        <v>20211216</v>
      </c>
      <c r="J504">
        <v>165533</v>
      </c>
      <c r="K504" t="s">
        <v>9497</v>
      </c>
      <c r="L504" t="s">
        <v>9498</v>
      </c>
      <c r="M504" t="s">
        <v>9507</v>
      </c>
      <c r="N504" t="s">
        <v>10209</v>
      </c>
      <c r="O504" t="s">
        <v>9500</v>
      </c>
      <c r="P504" t="s">
        <v>9501</v>
      </c>
      <c r="Q504" t="s">
        <v>9663</v>
      </c>
      <c r="R504" t="s">
        <v>9502</v>
      </c>
      <c r="S504" t="s">
        <v>9503</v>
      </c>
    </row>
    <row r="505" spans="1:19" x14ac:dyDescent="0.2">
      <c r="A505" t="s">
        <v>558</v>
      </c>
      <c r="B505" t="s">
        <v>566</v>
      </c>
      <c r="C505" t="s">
        <v>5479</v>
      </c>
      <c r="D505" t="s">
        <v>10722</v>
      </c>
      <c r="E505" t="s">
        <v>9729</v>
      </c>
      <c r="F505">
        <v>96548</v>
      </c>
      <c r="G505">
        <v>8</v>
      </c>
      <c r="H505" t="s">
        <v>10205</v>
      </c>
      <c r="I505">
        <v>20211216</v>
      </c>
      <c r="J505">
        <v>165540</v>
      </c>
      <c r="K505" t="s">
        <v>9504</v>
      </c>
      <c r="L505" t="s">
        <v>9498</v>
      </c>
      <c r="M505" t="s">
        <v>9507</v>
      </c>
      <c r="N505" t="s">
        <v>10209</v>
      </c>
      <c r="O505" t="s">
        <v>9505</v>
      </c>
      <c r="P505" t="s">
        <v>10207</v>
      </c>
      <c r="Q505" t="s">
        <v>9663</v>
      </c>
      <c r="R505" t="s">
        <v>9502</v>
      </c>
      <c r="S505" t="s">
        <v>9503</v>
      </c>
    </row>
    <row r="506" spans="1:19" x14ac:dyDescent="0.2">
      <c r="A506" t="s">
        <v>567</v>
      </c>
      <c r="B506" t="s">
        <v>568</v>
      </c>
      <c r="C506" t="s">
        <v>5480</v>
      </c>
      <c r="D506" t="s">
        <v>10723</v>
      </c>
      <c r="E506" t="s">
        <v>9730</v>
      </c>
      <c r="F506">
        <v>96678</v>
      </c>
      <c r="G506">
        <v>1</v>
      </c>
      <c r="H506" t="s">
        <v>10205</v>
      </c>
      <c r="I506">
        <v>20211217</v>
      </c>
      <c r="J506">
        <v>160027</v>
      </c>
      <c r="K506" t="s">
        <v>9497</v>
      </c>
      <c r="L506" t="s">
        <v>9498</v>
      </c>
      <c r="M506" t="s">
        <v>9499</v>
      </c>
      <c r="N506" t="s">
        <v>10206</v>
      </c>
      <c r="O506" t="s">
        <v>9500</v>
      </c>
      <c r="P506" t="s">
        <v>9501</v>
      </c>
      <c r="Q506" t="s">
        <v>9663</v>
      </c>
      <c r="R506" t="s">
        <v>9502</v>
      </c>
      <c r="S506" t="s">
        <v>9503</v>
      </c>
    </row>
    <row r="507" spans="1:19" x14ac:dyDescent="0.2">
      <c r="A507" t="s">
        <v>567</v>
      </c>
      <c r="B507" t="s">
        <v>569</v>
      </c>
      <c r="C507" t="s">
        <v>5481</v>
      </c>
      <c r="D507" t="s">
        <v>10724</v>
      </c>
      <c r="E507" t="s">
        <v>9730</v>
      </c>
      <c r="F507">
        <v>96678</v>
      </c>
      <c r="G507">
        <v>2</v>
      </c>
      <c r="H507" t="s">
        <v>10205</v>
      </c>
      <c r="I507">
        <v>20211217</v>
      </c>
      <c r="J507">
        <v>160032</v>
      </c>
      <c r="K507" t="s">
        <v>9504</v>
      </c>
      <c r="L507" t="s">
        <v>9498</v>
      </c>
      <c r="M507" t="s">
        <v>9499</v>
      </c>
      <c r="N507" t="s">
        <v>10206</v>
      </c>
      <c r="O507" t="s">
        <v>9505</v>
      </c>
      <c r="P507" t="s">
        <v>10207</v>
      </c>
      <c r="Q507" t="s">
        <v>9663</v>
      </c>
      <c r="R507" t="s">
        <v>9502</v>
      </c>
      <c r="S507" t="s">
        <v>9503</v>
      </c>
    </row>
    <row r="508" spans="1:19" x14ac:dyDescent="0.2">
      <c r="A508" t="s">
        <v>567</v>
      </c>
      <c r="B508" t="s">
        <v>570</v>
      </c>
      <c r="C508" t="s">
        <v>5482</v>
      </c>
      <c r="D508" t="s">
        <v>10725</v>
      </c>
      <c r="E508" t="s">
        <v>9730</v>
      </c>
      <c r="F508">
        <v>96680</v>
      </c>
      <c r="G508">
        <v>3</v>
      </c>
      <c r="H508" t="s">
        <v>10205</v>
      </c>
      <c r="I508">
        <v>20211217</v>
      </c>
      <c r="J508">
        <v>160111</v>
      </c>
      <c r="K508" t="s">
        <v>9497</v>
      </c>
      <c r="L508" t="s">
        <v>9506</v>
      </c>
      <c r="M508" t="s">
        <v>9499</v>
      </c>
      <c r="N508" t="s">
        <v>10208</v>
      </c>
      <c r="O508" t="s">
        <v>9500</v>
      </c>
      <c r="P508" t="s">
        <v>9501</v>
      </c>
      <c r="Q508" t="s">
        <v>9663</v>
      </c>
      <c r="R508" t="s">
        <v>9502</v>
      </c>
      <c r="S508" t="s">
        <v>9503</v>
      </c>
    </row>
    <row r="509" spans="1:19" x14ac:dyDescent="0.2">
      <c r="A509" t="s">
        <v>567</v>
      </c>
      <c r="B509" t="s">
        <v>571</v>
      </c>
      <c r="C509" t="s">
        <v>5483</v>
      </c>
      <c r="D509" t="s">
        <v>10726</v>
      </c>
      <c r="E509" t="s">
        <v>9730</v>
      </c>
      <c r="F509">
        <v>96680</v>
      </c>
      <c r="G509">
        <v>4</v>
      </c>
      <c r="H509" t="s">
        <v>10205</v>
      </c>
      <c r="I509">
        <v>20211217</v>
      </c>
      <c r="J509">
        <v>160115</v>
      </c>
      <c r="K509" t="s">
        <v>9504</v>
      </c>
      <c r="L509" t="s">
        <v>9506</v>
      </c>
      <c r="M509" t="s">
        <v>9499</v>
      </c>
      <c r="N509" t="s">
        <v>10208</v>
      </c>
      <c r="O509" t="s">
        <v>9505</v>
      </c>
      <c r="P509" t="s">
        <v>10207</v>
      </c>
      <c r="Q509" t="s">
        <v>9663</v>
      </c>
      <c r="R509" t="s">
        <v>9502</v>
      </c>
      <c r="S509" t="s">
        <v>9503</v>
      </c>
    </row>
    <row r="510" spans="1:19" x14ac:dyDescent="0.2">
      <c r="A510" t="s">
        <v>567</v>
      </c>
      <c r="B510" t="s">
        <v>572</v>
      </c>
      <c r="C510" t="s">
        <v>5484</v>
      </c>
      <c r="D510" t="s">
        <v>10727</v>
      </c>
      <c r="E510" t="s">
        <v>9730</v>
      </c>
      <c r="F510">
        <v>96682</v>
      </c>
      <c r="G510">
        <v>5</v>
      </c>
      <c r="H510" t="s">
        <v>10205</v>
      </c>
      <c r="I510">
        <v>20211217</v>
      </c>
      <c r="J510">
        <v>160202</v>
      </c>
      <c r="K510" t="s">
        <v>9497</v>
      </c>
      <c r="L510" t="s">
        <v>9498</v>
      </c>
      <c r="M510" t="s">
        <v>9507</v>
      </c>
      <c r="N510" t="s">
        <v>10209</v>
      </c>
      <c r="O510" t="s">
        <v>9500</v>
      </c>
      <c r="P510" t="s">
        <v>9501</v>
      </c>
      <c r="Q510" t="s">
        <v>9663</v>
      </c>
      <c r="R510" t="s">
        <v>9502</v>
      </c>
      <c r="S510" t="s">
        <v>9503</v>
      </c>
    </row>
    <row r="511" spans="1:19" x14ac:dyDescent="0.2">
      <c r="A511" t="s">
        <v>567</v>
      </c>
      <c r="B511" t="s">
        <v>573</v>
      </c>
      <c r="C511" t="s">
        <v>5485</v>
      </c>
      <c r="D511" t="s">
        <v>10728</v>
      </c>
      <c r="E511" t="s">
        <v>9730</v>
      </c>
      <c r="F511">
        <v>96682</v>
      </c>
      <c r="G511">
        <v>6</v>
      </c>
      <c r="H511" t="s">
        <v>10205</v>
      </c>
      <c r="I511">
        <v>20211217</v>
      </c>
      <c r="J511">
        <v>160207</v>
      </c>
      <c r="K511" t="s">
        <v>9504</v>
      </c>
      <c r="L511" t="s">
        <v>9498</v>
      </c>
      <c r="M511" t="s">
        <v>9507</v>
      </c>
      <c r="N511" t="s">
        <v>10209</v>
      </c>
      <c r="O511" t="s">
        <v>9505</v>
      </c>
      <c r="P511" t="s">
        <v>10207</v>
      </c>
      <c r="Q511" t="s">
        <v>9663</v>
      </c>
      <c r="R511" t="s">
        <v>9502</v>
      </c>
      <c r="S511" t="s">
        <v>9503</v>
      </c>
    </row>
    <row r="512" spans="1:19" x14ac:dyDescent="0.2">
      <c r="A512" t="s">
        <v>567</v>
      </c>
      <c r="B512" t="s">
        <v>574</v>
      </c>
      <c r="C512" t="s">
        <v>5486</v>
      </c>
      <c r="D512" t="s">
        <v>10729</v>
      </c>
      <c r="E512" t="s">
        <v>9730</v>
      </c>
      <c r="F512">
        <v>96684</v>
      </c>
      <c r="G512">
        <v>7</v>
      </c>
      <c r="H512" t="s">
        <v>10205</v>
      </c>
      <c r="I512">
        <v>20211217</v>
      </c>
      <c r="J512">
        <v>160252</v>
      </c>
      <c r="K512" t="s">
        <v>9497</v>
      </c>
      <c r="L512" t="s">
        <v>9506</v>
      </c>
      <c r="M512" t="s">
        <v>9507</v>
      </c>
      <c r="N512" t="s">
        <v>10210</v>
      </c>
      <c r="O512" t="s">
        <v>9500</v>
      </c>
      <c r="P512" t="s">
        <v>9501</v>
      </c>
      <c r="Q512" t="s">
        <v>9663</v>
      </c>
      <c r="R512" t="s">
        <v>9502</v>
      </c>
      <c r="S512" t="s">
        <v>9503</v>
      </c>
    </row>
    <row r="513" spans="1:19" x14ac:dyDescent="0.2">
      <c r="A513" t="s">
        <v>567</v>
      </c>
      <c r="B513" t="s">
        <v>575</v>
      </c>
      <c r="C513" t="s">
        <v>5487</v>
      </c>
      <c r="D513" t="s">
        <v>10730</v>
      </c>
      <c r="E513" t="s">
        <v>9730</v>
      </c>
      <c r="F513">
        <v>96684</v>
      </c>
      <c r="G513">
        <v>8</v>
      </c>
      <c r="H513" t="s">
        <v>10205</v>
      </c>
      <c r="I513">
        <v>20211217</v>
      </c>
      <c r="J513">
        <v>160257</v>
      </c>
      <c r="K513" t="s">
        <v>9504</v>
      </c>
      <c r="L513" t="s">
        <v>9506</v>
      </c>
      <c r="M513" t="s">
        <v>9507</v>
      </c>
      <c r="N513" t="s">
        <v>10210</v>
      </c>
      <c r="O513" t="s">
        <v>9505</v>
      </c>
      <c r="P513" t="s">
        <v>10207</v>
      </c>
      <c r="Q513" t="s">
        <v>9663</v>
      </c>
      <c r="R513" t="s">
        <v>9502</v>
      </c>
      <c r="S513" t="s">
        <v>9503</v>
      </c>
    </row>
    <row r="514" spans="1:19" x14ac:dyDescent="0.2">
      <c r="A514" t="s">
        <v>576</v>
      </c>
      <c r="B514" t="s">
        <v>577</v>
      </c>
      <c r="C514" t="s">
        <v>5488</v>
      </c>
      <c r="D514" t="s">
        <v>10731</v>
      </c>
      <c r="E514" t="s">
        <v>9731</v>
      </c>
      <c r="F514">
        <v>97542</v>
      </c>
      <c r="G514">
        <v>1</v>
      </c>
      <c r="H514" t="s">
        <v>10205</v>
      </c>
      <c r="I514">
        <v>20211224</v>
      </c>
      <c r="J514">
        <v>150426</v>
      </c>
      <c r="K514" t="s">
        <v>9497</v>
      </c>
      <c r="L514" t="s">
        <v>9506</v>
      </c>
      <c r="M514" t="s">
        <v>9499</v>
      </c>
      <c r="N514" t="s">
        <v>10208</v>
      </c>
      <c r="O514" t="s">
        <v>9500</v>
      </c>
      <c r="P514" t="s">
        <v>9501</v>
      </c>
      <c r="Q514" t="s">
        <v>9663</v>
      </c>
      <c r="R514" t="s">
        <v>9502</v>
      </c>
      <c r="S514" t="s">
        <v>9503</v>
      </c>
    </row>
    <row r="515" spans="1:19" x14ac:dyDescent="0.2">
      <c r="A515" t="s">
        <v>576</v>
      </c>
      <c r="B515" t="s">
        <v>578</v>
      </c>
      <c r="C515" t="s">
        <v>5489</v>
      </c>
      <c r="D515" t="s">
        <v>10732</v>
      </c>
      <c r="E515" t="s">
        <v>9731</v>
      </c>
      <c r="F515">
        <v>97542</v>
      </c>
      <c r="G515">
        <v>2</v>
      </c>
      <c r="H515" t="s">
        <v>10205</v>
      </c>
      <c r="I515">
        <v>20211224</v>
      </c>
      <c r="J515">
        <v>150434</v>
      </c>
      <c r="K515" t="s">
        <v>9504</v>
      </c>
      <c r="L515" t="s">
        <v>9506</v>
      </c>
      <c r="M515" t="s">
        <v>9499</v>
      </c>
      <c r="N515" t="s">
        <v>10208</v>
      </c>
      <c r="O515" t="s">
        <v>9505</v>
      </c>
      <c r="P515" t="s">
        <v>10207</v>
      </c>
      <c r="Q515" t="s">
        <v>9663</v>
      </c>
      <c r="R515" t="s">
        <v>9502</v>
      </c>
      <c r="S515" t="s">
        <v>9503</v>
      </c>
    </row>
    <row r="516" spans="1:19" x14ac:dyDescent="0.2">
      <c r="A516" t="s">
        <v>576</v>
      </c>
      <c r="B516" t="s">
        <v>579</v>
      </c>
      <c r="C516" t="s">
        <v>5490</v>
      </c>
      <c r="D516" t="s">
        <v>10733</v>
      </c>
      <c r="E516" t="s">
        <v>9731</v>
      </c>
      <c r="F516">
        <v>97544</v>
      </c>
      <c r="G516">
        <v>3</v>
      </c>
      <c r="H516" t="s">
        <v>10205</v>
      </c>
      <c r="I516">
        <v>20211224</v>
      </c>
      <c r="J516">
        <v>150517</v>
      </c>
      <c r="K516" t="s">
        <v>9497</v>
      </c>
      <c r="L516" t="s">
        <v>9498</v>
      </c>
      <c r="M516" t="s">
        <v>9499</v>
      </c>
      <c r="N516" t="s">
        <v>10206</v>
      </c>
      <c r="O516" t="s">
        <v>9500</v>
      </c>
      <c r="P516" t="s">
        <v>9501</v>
      </c>
      <c r="Q516" t="s">
        <v>9663</v>
      </c>
      <c r="R516" t="s">
        <v>9502</v>
      </c>
      <c r="S516" t="s">
        <v>9503</v>
      </c>
    </row>
    <row r="517" spans="1:19" x14ac:dyDescent="0.2">
      <c r="A517" t="s">
        <v>576</v>
      </c>
      <c r="B517" t="s">
        <v>580</v>
      </c>
      <c r="C517" t="s">
        <v>5491</v>
      </c>
      <c r="D517" t="s">
        <v>10734</v>
      </c>
      <c r="E517" t="s">
        <v>9731</v>
      </c>
      <c r="F517">
        <v>97544</v>
      </c>
      <c r="G517">
        <v>4</v>
      </c>
      <c r="H517" t="s">
        <v>10205</v>
      </c>
      <c r="I517">
        <v>20211224</v>
      </c>
      <c r="J517">
        <v>150525</v>
      </c>
      <c r="K517" t="s">
        <v>9504</v>
      </c>
      <c r="L517" t="s">
        <v>9498</v>
      </c>
      <c r="M517" t="s">
        <v>9499</v>
      </c>
      <c r="N517" t="s">
        <v>10206</v>
      </c>
      <c r="O517" t="s">
        <v>9505</v>
      </c>
      <c r="P517" t="s">
        <v>10207</v>
      </c>
      <c r="Q517" t="s">
        <v>9663</v>
      </c>
      <c r="R517" t="s">
        <v>9502</v>
      </c>
      <c r="S517" t="s">
        <v>9503</v>
      </c>
    </row>
    <row r="518" spans="1:19" x14ac:dyDescent="0.2">
      <c r="A518" t="s">
        <v>576</v>
      </c>
      <c r="B518" t="s">
        <v>581</v>
      </c>
      <c r="C518" t="s">
        <v>5492</v>
      </c>
      <c r="D518" t="s">
        <v>10735</v>
      </c>
      <c r="E518" t="s">
        <v>9731</v>
      </c>
      <c r="F518">
        <v>97546</v>
      </c>
      <c r="G518">
        <v>5</v>
      </c>
      <c r="H518" t="s">
        <v>10205</v>
      </c>
      <c r="I518">
        <v>20211224</v>
      </c>
      <c r="J518">
        <v>150609</v>
      </c>
      <c r="K518" t="s">
        <v>9497</v>
      </c>
      <c r="L518" t="s">
        <v>9506</v>
      </c>
      <c r="M518" t="s">
        <v>9507</v>
      </c>
      <c r="N518" t="s">
        <v>10210</v>
      </c>
      <c r="O518" t="s">
        <v>9500</v>
      </c>
      <c r="P518" t="s">
        <v>9501</v>
      </c>
      <c r="Q518" t="s">
        <v>9663</v>
      </c>
      <c r="R518" t="s">
        <v>9502</v>
      </c>
      <c r="S518" t="s">
        <v>9503</v>
      </c>
    </row>
    <row r="519" spans="1:19" x14ac:dyDescent="0.2">
      <c r="A519" t="s">
        <v>576</v>
      </c>
      <c r="B519" t="s">
        <v>582</v>
      </c>
      <c r="C519" t="s">
        <v>5493</v>
      </c>
      <c r="D519" t="s">
        <v>10736</v>
      </c>
      <c r="E519" t="s">
        <v>9731</v>
      </c>
      <c r="F519">
        <v>97546</v>
      </c>
      <c r="G519">
        <v>6</v>
      </c>
      <c r="H519" t="s">
        <v>10205</v>
      </c>
      <c r="I519">
        <v>20211224</v>
      </c>
      <c r="J519">
        <v>150616</v>
      </c>
      <c r="K519" t="s">
        <v>9504</v>
      </c>
      <c r="L519" t="s">
        <v>9506</v>
      </c>
      <c r="M519" t="s">
        <v>9507</v>
      </c>
      <c r="N519" t="s">
        <v>10210</v>
      </c>
      <c r="O519" t="s">
        <v>9505</v>
      </c>
      <c r="P519" t="s">
        <v>10207</v>
      </c>
      <c r="Q519" t="s">
        <v>9663</v>
      </c>
      <c r="R519" t="s">
        <v>9502</v>
      </c>
      <c r="S519" t="s">
        <v>9503</v>
      </c>
    </row>
    <row r="520" spans="1:19" x14ac:dyDescent="0.2">
      <c r="A520" t="s">
        <v>576</v>
      </c>
      <c r="B520" t="s">
        <v>583</v>
      </c>
      <c r="C520" t="s">
        <v>5494</v>
      </c>
      <c r="D520" t="s">
        <v>10737</v>
      </c>
      <c r="E520" t="s">
        <v>9731</v>
      </c>
      <c r="F520">
        <v>97548</v>
      </c>
      <c r="G520">
        <v>7</v>
      </c>
      <c r="H520" t="s">
        <v>10205</v>
      </c>
      <c r="I520">
        <v>20211224</v>
      </c>
      <c r="J520">
        <v>150659</v>
      </c>
      <c r="K520" t="s">
        <v>9497</v>
      </c>
      <c r="L520" t="s">
        <v>9498</v>
      </c>
      <c r="M520" t="s">
        <v>9507</v>
      </c>
      <c r="N520" t="s">
        <v>10209</v>
      </c>
      <c r="O520" t="s">
        <v>9500</v>
      </c>
      <c r="P520" t="s">
        <v>9501</v>
      </c>
      <c r="Q520" t="s">
        <v>9663</v>
      </c>
      <c r="R520" t="s">
        <v>9502</v>
      </c>
      <c r="S520" t="s">
        <v>9503</v>
      </c>
    </row>
    <row r="521" spans="1:19" x14ac:dyDescent="0.2">
      <c r="A521" t="s">
        <v>576</v>
      </c>
      <c r="B521" t="s">
        <v>584</v>
      </c>
      <c r="C521" t="s">
        <v>5495</v>
      </c>
      <c r="D521" t="s">
        <v>10738</v>
      </c>
      <c r="E521" t="s">
        <v>9731</v>
      </c>
      <c r="F521">
        <v>97548</v>
      </c>
      <c r="G521">
        <v>8</v>
      </c>
      <c r="H521" t="s">
        <v>10205</v>
      </c>
      <c r="I521">
        <v>20211224</v>
      </c>
      <c r="J521">
        <v>150706</v>
      </c>
      <c r="K521" t="s">
        <v>9504</v>
      </c>
      <c r="L521" t="s">
        <v>9498</v>
      </c>
      <c r="M521" t="s">
        <v>9507</v>
      </c>
      <c r="N521" t="s">
        <v>10209</v>
      </c>
      <c r="O521" t="s">
        <v>9505</v>
      </c>
      <c r="P521" t="s">
        <v>10207</v>
      </c>
      <c r="Q521" t="s">
        <v>9663</v>
      </c>
      <c r="R521" t="s">
        <v>9502</v>
      </c>
      <c r="S521" t="s">
        <v>9503</v>
      </c>
    </row>
    <row r="522" spans="1:19" x14ac:dyDescent="0.2">
      <c r="A522" t="s">
        <v>585</v>
      </c>
      <c r="B522" t="s">
        <v>586</v>
      </c>
      <c r="C522" t="s">
        <v>5496</v>
      </c>
      <c r="D522" t="s">
        <v>10739</v>
      </c>
      <c r="E522" t="s">
        <v>9732</v>
      </c>
      <c r="F522">
        <v>97714</v>
      </c>
      <c r="G522">
        <v>1</v>
      </c>
      <c r="H522" t="s">
        <v>10205</v>
      </c>
      <c r="I522">
        <v>20211227</v>
      </c>
      <c r="J522">
        <v>155715</v>
      </c>
      <c r="K522" t="s">
        <v>9497</v>
      </c>
      <c r="L522" t="s">
        <v>9506</v>
      </c>
      <c r="M522" t="s">
        <v>9499</v>
      </c>
      <c r="N522" t="s">
        <v>10208</v>
      </c>
      <c r="O522" t="s">
        <v>9500</v>
      </c>
      <c r="P522" t="s">
        <v>9501</v>
      </c>
      <c r="Q522" t="s">
        <v>9663</v>
      </c>
      <c r="R522" t="s">
        <v>9502</v>
      </c>
      <c r="S522" t="s">
        <v>9503</v>
      </c>
    </row>
    <row r="523" spans="1:19" x14ac:dyDescent="0.2">
      <c r="A523" t="s">
        <v>585</v>
      </c>
      <c r="B523" t="s">
        <v>587</v>
      </c>
      <c r="C523" t="s">
        <v>5497</v>
      </c>
      <c r="D523" t="s">
        <v>10740</v>
      </c>
      <c r="E523" t="s">
        <v>9732</v>
      </c>
      <c r="F523">
        <v>97714</v>
      </c>
      <c r="G523">
        <v>2</v>
      </c>
      <c r="H523" t="s">
        <v>10205</v>
      </c>
      <c r="I523">
        <v>20211227</v>
      </c>
      <c r="J523">
        <v>155723</v>
      </c>
      <c r="K523" t="s">
        <v>9504</v>
      </c>
      <c r="L523" t="s">
        <v>9506</v>
      </c>
      <c r="M523" t="s">
        <v>9499</v>
      </c>
      <c r="N523" t="s">
        <v>10208</v>
      </c>
      <c r="O523" t="s">
        <v>9505</v>
      </c>
      <c r="P523" t="s">
        <v>10207</v>
      </c>
      <c r="Q523" t="s">
        <v>9663</v>
      </c>
      <c r="R523" t="s">
        <v>9502</v>
      </c>
      <c r="S523" t="s">
        <v>9503</v>
      </c>
    </row>
    <row r="524" spans="1:19" x14ac:dyDescent="0.2">
      <c r="A524" t="s">
        <v>585</v>
      </c>
      <c r="B524" t="s">
        <v>588</v>
      </c>
      <c r="C524" t="s">
        <v>5498</v>
      </c>
      <c r="D524" t="s">
        <v>10741</v>
      </c>
      <c r="E524" t="s">
        <v>9732</v>
      </c>
      <c r="F524">
        <v>97716</v>
      </c>
      <c r="G524">
        <v>3</v>
      </c>
      <c r="H524" t="s">
        <v>10205</v>
      </c>
      <c r="I524">
        <v>20211227</v>
      </c>
      <c r="J524">
        <v>155808</v>
      </c>
      <c r="K524" t="s">
        <v>9497</v>
      </c>
      <c r="L524" t="s">
        <v>9498</v>
      </c>
      <c r="M524" t="s">
        <v>9499</v>
      </c>
      <c r="N524" t="s">
        <v>10206</v>
      </c>
      <c r="O524" t="s">
        <v>9500</v>
      </c>
      <c r="P524" t="s">
        <v>9501</v>
      </c>
      <c r="Q524" t="s">
        <v>9663</v>
      </c>
      <c r="R524" t="s">
        <v>9502</v>
      </c>
      <c r="S524" t="s">
        <v>9503</v>
      </c>
    </row>
    <row r="525" spans="1:19" x14ac:dyDescent="0.2">
      <c r="A525" t="s">
        <v>585</v>
      </c>
      <c r="B525" t="s">
        <v>589</v>
      </c>
      <c r="C525" t="s">
        <v>5499</v>
      </c>
      <c r="D525" t="s">
        <v>10742</v>
      </c>
      <c r="E525" t="s">
        <v>9732</v>
      </c>
      <c r="F525">
        <v>97716</v>
      </c>
      <c r="G525">
        <v>4</v>
      </c>
      <c r="H525" t="s">
        <v>10205</v>
      </c>
      <c r="I525">
        <v>20211227</v>
      </c>
      <c r="J525">
        <v>155816</v>
      </c>
      <c r="K525" t="s">
        <v>9504</v>
      </c>
      <c r="L525" t="s">
        <v>9498</v>
      </c>
      <c r="M525" t="s">
        <v>9499</v>
      </c>
      <c r="N525" t="s">
        <v>10206</v>
      </c>
      <c r="O525" t="s">
        <v>9505</v>
      </c>
      <c r="P525" t="s">
        <v>10207</v>
      </c>
      <c r="Q525" t="s">
        <v>9663</v>
      </c>
      <c r="R525" t="s">
        <v>9502</v>
      </c>
      <c r="S525" t="s">
        <v>9503</v>
      </c>
    </row>
    <row r="526" spans="1:19" x14ac:dyDescent="0.2">
      <c r="A526" t="s">
        <v>585</v>
      </c>
      <c r="B526" t="s">
        <v>590</v>
      </c>
      <c r="C526" t="s">
        <v>5500</v>
      </c>
      <c r="D526" t="s">
        <v>10743</v>
      </c>
      <c r="E526" t="s">
        <v>9732</v>
      </c>
      <c r="F526">
        <v>97718</v>
      </c>
      <c r="G526">
        <v>5</v>
      </c>
      <c r="H526" t="s">
        <v>10205</v>
      </c>
      <c r="I526">
        <v>20211227</v>
      </c>
      <c r="J526">
        <v>155859</v>
      </c>
      <c r="K526" t="s">
        <v>9497</v>
      </c>
      <c r="L526" t="s">
        <v>9506</v>
      </c>
      <c r="M526" t="s">
        <v>9507</v>
      </c>
      <c r="N526" t="s">
        <v>10210</v>
      </c>
      <c r="O526" t="s">
        <v>9500</v>
      </c>
      <c r="P526" t="s">
        <v>9501</v>
      </c>
      <c r="Q526" t="s">
        <v>9663</v>
      </c>
      <c r="R526" t="s">
        <v>9502</v>
      </c>
      <c r="S526" t="s">
        <v>9503</v>
      </c>
    </row>
    <row r="527" spans="1:19" x14ac:dyDescent="0.2">
      <c r="A527" t="s">
        <v>585</v>
      </c>
      <c r="B527" t="s">
        <v>591</v>
      </c>
      <c r="C527" t="s">
        <v>5501</v>
      </c>
      <c r="D527" t="s">
        <v>10744</v>
      </c>
      <c r="E527" t="s">
        <v>9732</v>
      </c>
      <c r="F527">
        <v>97718</v>
      </c>
      <c r="G527">
        <v>6</v>
      </c>
      <c r="H527" t="s">
        <v>10205</v>
      </c>
      <c r="I527">
        <v>20211227</v>
      </c>
      <c r="J527">
        <v>155907</v>
      </c>
      <c r="K527" t="s">
        <v>9504</v>
      </c>
      <c r="L527" t="s">
        <v>9506</v>
      </c>
      <c r="M527" t="s">
        <v>9507</v>
      </c>
      <c r="N527" t="s">
        <v>10210</v>
      </c>
      <c r="O527" t="s">
        <v>9505</v>
      </c>
      <c r="P527" t="s">
        <v>10207</v>
      </c>
      <c r="Q527" t="s">
        <v>9663</v>
      </c>
      <c r="R527" t="s">
        <v>9502</v>
      </c>
      <c r="S527" t="s">
        <v>9503</v>
      </c>
    </row>
    <row r="528" spans="1:19" x14ac:dyDescent="0.2">
      <c r="A528" t="s">
        <v>585</v>
      </c>
      <c r="B528" t="s">
        <v>592</v>
      </c>
      <c r="C528" t="s">
        <v>5502</v>
      </c>
      <c r="D528" t="s">
        <v>10745</v>
      </c>
      <c r="E528" t="s">
        <v>9732</v>
      </c>
      <c r="F528">
        <v>97720</v>
      </c>
      <c r="G528">
        <v>7</v>
      </c>
      <c r="H528" t="s">
        <v>10205</v>
      </c>
      <c r="I528">
        <v>20211227</v>
      </c>
      <c r="J528">
        <v>160014</v>
      </c>
      <c r="K528" t="s">
        <v>9497</v>
      </c>
      <c r="L528" t="s">
        <v>9498</v>
      </c>
      <c r="M528" t="s">
        <v>9507</v>
      </c>
      <c r="N528" t="s">
        <v>10209</v>
      </c>
      <c r="O528" t="s">
        <v>9500</v>
      </c>
      <c r="P528" t="s">
        <v>9501</v>
      </c>
      <c r="Q528" t="s">
        <v>9663</v>
      </c>
      <c r="R528" t="s">
        <v>9502</v>
      </c>
      <c r="S528" t="s">
        <v>9503</v>
      </c>
    </row>
    <row r="529" spans="1:19" x14ac:dyDescent="0.2">
      <c r="A529" t="s">
        <v>585</v>
      </c>
      <c r="B529" t="s">
        <v>593</v>
      </c>
      <c r="C529" t="s">
        <v>5503</v>
      </c>
      <c r="D529" t="s">
        <v>10746</v>
      </c>
      <c r="E529" t="s">
        <v>9732</v>
      </c>
      <c r="F529">
        <v>97720</v>
      </c>
      <c r="G529">
        <v>8</v>
      </c>
      <c r="H529" t="s">
        <v>10205</v>
      </c>
      <c r="I529">
        <v>20211227</v>
      </c>
      <c r="J529">
        <v>160021</v>
      </c>
      <c r="K529" t="s">
        <v>9504</v>
      </c>
      <c r="L529" t="s">
        <v>9498</v>
      </c>
      <c r="M529" t="s">
        <v>9507</v>
      </c>
      <c r="N529" t="s">
        <v>10209</v>
      </c>
      <c r="O529" t="s">
        <v>9505</v>
      </c>
      <c r="P529" t="s">
        <v>10207</v>
      </c>
      <c r="Q529" t="s">
        <v>9663</v>
      </c>
      <c r="R529" t="s">
        <v>9502</v>
      </c>
      <c r="S529" t="s">
        <v>9503</v>
      </c>
    </row>
    <row r="530" spans="1:19" x14ac:dyDescent="0.2">
      <c r="A530" t="s">
        <v>594</v>
      </c>
      <c r="B530" t="s">
        <v>595</v>
      </c>
      <c r="C530" t="s">
        <v>5504</v>
      </c>
      <c r="D530" t="s">
        <v>10747</v>
      </c>
      <c r="E530" t="s">
        <v>9733</v>
      </c>
      <c r="F530">
        <v>98120</v>
      </c>
      <c r="G530">
        <v>3</v>
      </c>
      <c r="H530" t="s">
        <v>10205</v>
      </c>
      <c r="I530">
        <v>20211229</v>
      </c>
      <c r="J530">
        <v>161713</v>
      </c>
      <c r="K530" t="s">
        <v>9497</v>
      </c>
      <c r="L530" t="s">
        <v>9506</v>
      </c>
      <c r="M530" t="s">
        <v>9499</v>
      </c>
      <c r="N530" t="s">
        <v>10208</v>
      </c>
      <c r="O530" t="s">
        <v>9500</v>
      </c>
      <c r="P530" t="s">
        <v>9501</v>
      </c>
      <c r="Q530" t="s">
        <v>9663</v>
      </c>
      <c r="R530" t="s">
        <v>9502</v>
      </c>
      <c r="S530" t="s">
        <v>9503</v>
      </c>
    </row>
    <row r="531" spans="1:19" x14ac:dyDescent="0.2">
      <c r="A531" t="s">
        <v>594</v>
      </c>
      <c r="B531" t="s">
        <v>596</v>
      </c>
      <c r="C531" t="s">
        <v>5505</v>
      </c>
      <c r="D531" t="s">
        <v>10748</v>
      </c>
      <c r="E531" t="s">
        <v>9733</v>
      </c>
      <c r="F531">
        <v>98120</v>
      </c>
      <c r="G531">
        <v>4</v>
      </c>
      <c r="H531" t="s">
        <v>10205</v>
      </c>
      <c r="I531">
        <v>20211229</v>
      </c>
      <c r="J531">
        <v>161721</v>
      </c>
      <c r="K531" t="s">
        <v>9504</v>
      </c>
      <c r="L531" t="s">
        <v>9506</v>
      </c>
      <c r="M531" t="s">
        <v>9499</v>
      </c>
      <c r="N531" t="s">
        <v>10208</v>
      </c>
      <c r="O531" t="s">
        <v>9505</v>
      </c>
      <c r="P531" t="s">
        <v>10207</v>
      </c>
      <c r="Q531" t="s">
        <v>9663</v>
      </c>
      <c r="R531" t="s">
        <v>9502</v>
      </c>
      <c r="S531" t="s">
        <v>9503</v>
      </c>
    </row>
    <row r="532" spans="1:19" x14ac:dyDescent="0.2">
      <c r="A532" t="s">
        <v>594</v>
      </c>
      <c r="B532" t="s">
        <v>597</v>
      </c>
      <c r="C532" t="s">
        <v>5506</v>
      </c>
      <c r="D532" t="s">
        <v>10749</v>
      </c>
      <c r="E532" t="s">
        <v>9733</v>
      </c>
      <c r="F532">
        <v>98122</v>
      </c>
      <c r="G532">
        <v>5</v>
      </c>
      <c r="H532" t="s">
        <v>10205</v>
      </c>
      <c r="I532">
        <v>20211229</v>
      </c>
      <c r="J532">
        <v>161750</v>
      </c>
      <c r="K532" t="s">
        <v>9497</v>
      </c>
      <c r="L532" t="s">
        <v>9498</v>
      </c>
      <c r="M532" t="s">
        <v>9499</v>
      </c>
      <c r="N532" t="s">
        <v>10206</v>
      </c>
      <c r="O532" t="s">
        <v>9500</v>
      </c>
      <c r="P532" t="s">
        <v>9501</v>
      </c>
      <c r="Q532" t="s">
        <v>9663</v>
      </c>
      <c r="R532" t="s">
        <v>9502</v>
      </c>
      <c r="S532" t="s">
        <v>9503</v>
      </c>
    </row>
    <row r="533" spans="1:19" x14ac:dyDescent="0.2">
      <c r="A533" t="s">
        <v>594</v>
      </c>
      <c r="B533" t="s">
        <v>598</v>
      </c>
      <c r="C533" t="s">
        <v>5507</v>
      </c>
      <c r="D533" t="s">
        <v>10750</v>
      </c>
      <c r="E533" t="s">
        <v>9733</v>
      </c>
      <c r="F533">
        <v>98122</v>
      </c>
      <c r="G533">
        <v>6</v>
      </c>
      <c r="H533" t="s">
        <v>10205</v>
      </c>
      <c r="I533">
        <v>20211229</v>
      </c>
      <c r="J533">
        <v>161758</v>
      </c>
      <c r="K533" t="s">
        <v>9504</v>
      </c>
      <c r="L533" t="s">
        <v>9498</v>
      </c>
      <c r="M533" t="s">
        <v>9499</v>
      </c>
      <c r="N533" t="s">
        <v>10206</v>
      </c>
      <c r="O533" t="s">
        <v>9505</v>
      </c>
      <c r="P533" t="s">
        <v>10207</v>
      </c>
      <c r="Q533" t="s">
        <v>9663</v>
      </c>
      <c r="R533" t="s">
        <v>9502</v>
      </c>
      <c r="S533" t="s">
        <v>9503</v>
      </c>
    </row>
    <row r="534" spans="1:19" x14ac:dyDescent="0.2">
      <c r="A534" t="s">
        <v>594</v>
      </c>
      <c r="B534" t="s">
        <v>599</v>
      </c>
      <c r="C534" t="s">
        <v>5508</v>
      </c>
      <c r="D534" t="s">
        <v>10751</v>
      </c>
      <c r="E534" t="s">
        <v>9733</v>
      </c>
      <c r="F534">
        <v>98124</v>
      </c>
      <c r="G534">
        <v>7</v>
      </c>
      <c r="H534" t="s">
        <v>10205</v>
      </c>
      <c r="I534">
        <v>20211229</v>
      </c>
      <c r="J534">
        <v>161834</v>
      </c>
      <c r="K534" t="s">
        <v>9497</v>
      </c>
      <c r="L534" t="s">
        <v>9506</v>
      </c>
      <c r="M534" t="s">
        <v>9507</v>
      </c>
      <c r="N534" t="s">
        <v>10210</v>
      </c>
      <c r="O534" t="s">
        <v>9500</v>
      </c>
      <c r="P534" t="s">
        <v>9501</v>
      </c>
      <c r="Q534" t="s">
        <v>9663</v>
      </c>
      <c r="R534" t="s">
        <v>9502</v>
      </c>
      <c r="S534" t="s">
        <v>9503</v>
      </c>
    </row>
    <row r="535" spans="1:19" x14ac:dyDescent="0.2">
      <c r="A535" t="s">
        <v>594</v>
      </c>
      <c r="B535" t="s">
        <v>600</v>
      </c>
      <c r="C535" t="s">
        <v>5509</v>
      </c>
      <c r="D535" t="s">
        <v>10752</v>
      </c>
      <c r="E535" t="s">
        <v>9733</v>
      </c>
      <c r="F535">
        <v>98124</v>
      </c>
      <c r="G535">
        <v>8</v>
      </c>
      <c r="H535" t="s">
        <v>10205</v>
      </c>
      <c r="I535">
        <v>20211229</v>
      </c>
      <c r="J535">
        <v>161842</v>
      </c>
      <c r="K535" t="s">
        <v>9504</v>
      </c>
      <c r="L535" t="s">
        <v>9506</v>
      </c>
      <c r="M535" t="s">
        <v>9507</v>
      </c>
      <c r="N535" t="s">
        <v>10210</v>
      </c>
      <c r="O535" t="s">
        <v>9505</v>
      </c>
      <c r="P535" t="s">
        <v>10207</v>
      </c>
      <c r="Q535" t="s">
        <v>9663</v>
      </c>
      <c r="R535" t="s">
        <v>9502</v>
      </c>
      <c r="S535" t="s">
        <v>9503</v>
      </c>
    </row>
    <row r="536" spans="1:19" x14ac:dyDescent="0.2">
      <c r="A536" t="s">
        <v>594</v>
      </c>
      <c r="B536" t="s">
        <v>601</v>
      </c>
      <c r="C536" t="s">
        <v>5510</v>
      </c>
      <c r="D536" t="s">
        <v>10753</v>
      </c>
      <c r="E536" t="s">
        <v>9733</v>
      </c>
      <c r="F536">
        <v>98126</v>
      </c>
      <c r="G536">
        <v>10</v>
      </c>
      <c r="H536" t="s">
        <v>10205</v>
      </c>
      <c r="I536">
        <v>20211229</v>
      </c>
      <c r="J536">
        <v>162011</v>
      </c>
      <c r="K536" t="s">
        <v>9504</v>
      </c>
      <c r="L536" t="s">
        <v>9498</v>
      </c>
      <c r="M536" t="s">
        <v>9507</v>
      </c>
      <c r="N536" t="s">
        <v>10209</v>
      </c>
      <c r="O536" t="s">
        <v>9505</v>
      </c>
      <c r="P536" t="s">
        <v>10207</v>
      </c>
      <c r="Q536" t="s">
        <v>9663</v>
      </c>
      <c r="R536" t="s">
        <v>9502</v>
      </c>
      <c r="S536" t="s">
        <v>9503</v>
      </c>
    </row>
    <row r="537" spans="1:19" x14ac:dyDescent="0.2">
      <c r="A537" t="s">
        <v>594</v>
      </c>
      <c r="B537" t="s">
        <v>602</v>
      </c>
      <c r="C537" t="s">
        <v>5511</v>
      </c>
      <c r="D537" t="s">
        <v>10754</v>
      </c>
      <c r="E537" t="s">
        <v>9733</v>
      </c>
      <c r="F537">
        <v>98126</v>
      </c>
      <c r="G537">
        <v>9</v>
      </c>
      <c r="H537" t="s">
        <v>10205</v>
      </c>
      <c r="I537">
        <v>20211229</v>
      </c>
      <c r="J537">
        <v>162004</v>
      </c>
      <c r="K537" t="s">
        <v>9497</v>
      </c>
      <c r="L537" t="s">
        <v>9498</v>
      </c>
      <c r="M537" t="s">
        <v>9507</v>
      </c>
      <c r="N537" t="s">
        <v>10209</v>
      </c>
      <c r="O537" t="s">
        <v>9500</v>
      </c>
      <c r="P537" t="s">
        <v>9501</v>
      </c>
      <c r="Q537" t="s">
        <v>9663</v>
      </c>
      <c r="R537" t="s">
        <v>9502</v>
      </c>
      <c r="S537" t="s">
        <v>9503</v>
      </c>
    </row>
    <row r="538" spans="1:19" x14ac:dyDescent="0.2">
      <c r="A538" t="s">
        <v>603</v>
      </c>
      <c r="B538" t="s">
        <v>604</v>
      </c>
      <c r="C538" t="s">
        <v>5512</v>
      </c>
      <c r="D538" t="s">
        <v>10755</v>
      </c>
      <c r="E538" t="s">
        <v>9734</v>
      </c>
      <c r="F538">
        <v>98618</v>
      </c>
      <c r="G538">
        <v>2</v>
      </c>
      <c r="H538" t="s">
        <v>10211</v>
      </c>
      <c r="I538">
        <v>20220104</v>
      </c>
      <c r="J538">
        <v>163414</v>
      </c>
      <c r="K538" t="s">
        <v>9497</v>
      </c>
      <c r="L538" t="s">
        <v>9506</v>
      </c>
      <c r="M538" t="s">
        <v>9499</v>
      </c>
      <c r="N538" t="s">
        <v>10208</v>
      </c>
      <c r="O538" t="s">
        <v>9500</v>
      </c>
      <c r="P538" t="s">
        <v>9501</v>
      </c>
      <c r="Q538" t="s">
        <v>9663</v>
      </c>
      <c r="R538" t="s">
        <v>9502</v>
      </c>
      <c r="S538" t="s">
        <v>9503</v>
      </c>
    </row>
    <row r="539" spans="1:19" x14ac:dyDescent="0.2">
      <c r="A539" t="s">
        <v>603</v>
      </c>
      <c r="B539" t="s">
        <v>605</v>
      </c>
      <c r="C539" t="s">
        <v>5513</v>
      </c>
      <c r="D539" t="s">
        <v>10756</v>
      </c>
      <c r="E539" t="s">
        <v>9734</v>
      </c>
      <c r="F539">
        <v>98618</v>
      </c>
      <c r="G539">
        <v>3</v>
      </c>
      <c r="H539" t="s">
        <v>10211</v>
      </c>
      <c r="I539">
        <v>20220104</v>
      </c>
      <c r="J539">
        <v>163421</v>
      </c>
      <c r="K539" t="s">
        <v>9504</v>
      </c>
      <c r="L539" t="s">
        <v>9506</v>
      </c>
      <c r="M539" t="s">
        <v>9499</v>
      </c>
      <c r="N539" t="s">
        <v>10208</v>
      </c>
      <c r="O539" t="s">
        <v>9505</v>
      </c>
      <c r="P539" t="s">
        <v>10207</v>
      </c>
      <c r="Q539" t="s">
        <v>9663</v>
      </c>
      <c r="R539" t="s">
        <v>9502</v>
      </c>
      <c r="S539" t="s">
        <v>9503</v>
      </c>
    </row>
    <row r="540" spans="1:19" x14ac:dyDescent="0.2">
      <c r="A540" t="s">
        <v>603</v>
      </c>
      <c r="B540" t="s">
        <v>606</v>
      </c>
      <c r="C540" t="s">
        <v>5514</v>
      </c>
      <c r="D540" t="s">
        <v>10757</v>
      </c>
      <c r="E540" t="s">
        <v>9734</v>
      </c>
      <c r="F540">
        <v>98620</v>
      </c>
      <c r="G540">
        <v>4</v>
      </c>
      <c r="H540" t="s">
        <v>10211</v>
      </c>
      <c r="I540">
        <v>20220104</v>
      </c>
      <c r="J540">
        <v>163449</v>
      </c>
      <c r="K540" t="s">
        <v>9497</v>
      </c>
      <c r="L540" t="s">
        <v>9498</v>
      </c>
      <c r="M540" t="s">
        <v>9499</v>
      </c>
      <c r="N540" t="s">
        <v>10206</v>
      </c>
      <c r="O540" t="s">
        <v>9500</v>
      </c>
      <c r="P540" t="s">
        <v>9501</v>
      </c>
      <c r="Q540" t="s">
        <v>9663</v>
      </c>
      <c r="R540" t="s">
        <v>9502</v>
      </c>
      <c r="S540" t="s">
        <v>9503</v>
      </c>
    </row>
    <row r="541" spans="1:19" x14ac:dyDescent="0.2">
      <c r="A541" t="s">
        <v>603</v>
      </c>
      <c r="B541" t="s">
        <v>607</v>
      </c>
      <c r="C541" t="s">
        <v>5515</v>
      </c>
      <c r="D541" t="s">
        <v>10758</v>
      </c>
      <c r="E541" t="s">
        <v>9734</v>
      </c>
      <c r="F541">
        <v>98620</v>
      </c>
      <c r="G541">
        <v>5</v>
      </c>
      <c r="H541" t="s">
        <v>10211</v>
      </c>
      <c r="I541">
        <v>20220104</v>
      </c>
      <c r="J541">
        <v>163456</v>
      </c>
      <c r="K541" t="s">
        <v>9504</v>
      </c>
      <c r="L541" t="s">
        <v>9498</v>
      </c>
      <c r="M541" t="s">
        <v>9499</v>
      </c>
      <c r="N541" t="s">
        <v>10206</v>
      </c>
      <c r="O541" t="s">
        <v>9505</v>
      </c>
      <c r="P541" t="s">
        <v>10207</v>
      </c>
      <c r="Q541" t="s">
        <v>9663</v>
      </c>
      <c r="R541" t="s">
        <v>9502</v>
      </c>
      <c r="S541" t="s">
        <v>9503</v>
      </c>
    </row>
    <row r="542" spans="1:19" x14ac:dyDescent="0.2">
      <c r="A542" t="s">
        <v>603</v>
      </c>
      <c r="B542" t="s">
        <v>608</v>
      </c>
      <c r="C542" t="s">
        <v>5516</v>
      </c>
      <c r="D542" t="s">
        <v>10759</v>
      </c>
      <c r="E542" t="s">
        <v>9734</v>
      </c>
      <c r="F542">
        <v>98622</v>
      </c>
      <c r="G542">
        <v>6</v>
      </c>
      <c r="H542" t="s">
        <v>10211</v>
      </c>
      <c r="I542">
        <v>20220104</v>
      </c>
      <c r="J542">
        <v>163545</v>
      </c>
      <c r="K542" t="s">
        <v>9497</v>
      </c>
      <c r="L542" t="s">
        <v>9506</v>
      </c>
      <c r="M542" t="s">
        <v>9507</v>
      </c>
      <c r="N542" t="s">
        <v>10210</v>
      </c>
      <c r="O542" t="s">
        <v>9500</v>
      </c>
      <c r="P542" t="s">
        <v>9501</v>
      </c>
      <c r="Q542" t="s">
        <v>9663</v>
      </c>
      <c r="R542" t="s">
        <v>9502</v>
      </c>
      <c r="S542" t="s">
        <v>9503</v>
      </c>
    </row>
    <row r="543" spans="1:19" x14ac:dyDescent="0.2">
      <c r="A543" t="s">
        <v>603</v>
      </c>
      <c r="B543" t="s">
        <v>609</v>
      </c>
      <c r="C543" t="s">
        <v>5517</v>
      </c>
      <c r="D543" t="s">
        <v>10760</v>
      </c>
      <c r="E543" t="s">
        <v>9734</v>
      </c>
      <c r="F543">
        <v>98622</v>
      </c>
      <c r="G543">
        <v>7</v>
      </c>
      <c r="H543" t="s">
        <v>10211</v>
      </c>
      <c r="I543">
        <v>20220104</v>
      </c>
      <c r="J543">
        <v>163552</v>
      </c>
      <c r="K543" t="s">
        <v>9504</v>
      </c>
      <c r="L543" t="s">
        <v>9506</v>
      </c>
      <c r="M543" t="s">
        <v>9507</v>
      </c>
      <c r="N543" t="s">
        <v>10210</v>
      </c>
      <c r="O543" t="s">
        <v>9505</v>
      </c>
      <c r="P543" t="s">
        <v>10207</v>
      </c>
      <c r="Q543" t="s">
        <v>9663</v>
      </c>
      <c r="R543" t="s">
        <v>9502</v>
      </c>
      <c r="S543" t="s">
        <v>9503</v>
      </c>
    </row>
    <row r="544" spans="1:19" x14ac:dyDescent="0.2">
      <c r="A544" t="s">
        <v>603</v>
      </c>
      <c r="B544" t="s">
        <v>610</v>
      </c>
      <c r="C544" t="s">
        <v>5518</v>
      </c>
      <c r="D544" t="s">
        <v>10761</v>
      </c>
      <c r="E544" t="s">
        <v>9734</v>
      </c>
      <c r="F544">
        <v>98624</v>
      </c>
      <c r="G544">
        <v>8</v>
      </c>
      <c r="H544" t="s">
        <v>10211</v>
      </c>
      <c r="I544">
        <v>20220104</v>
      </c>
      <c r="J544">
        <v>163630</v>
      </c>
      <c r="K544" t="s">
        <v>9497</v>
      </c>
      <c r="L544" t="s">
        <v>9498</v>
      </c>
      <c r="M544" t="s">
        <v>9507</v>
      </c>
      <c r="N544" t="s">
        <v>10209</v>
      </c>
      <c r="O544" t="s">
        <v>9500</v>
      </c>
      <c r="P544" t="s">
        <v>9501</v>
      </c>
      <c r="Q544" t="s">
        <v>9663</v>
      </c>
      <c r="R544" t="s">
        <v>9502</v>
      </c>
      <c r="S544" t="s">
        <v>9503</v>
      </c>
    </row>
    <row r="545" spans="1:19" x14ac:dyDescent="0.2">
      <c r="A545" t="s">
        <v>603</v>
      </c>
      <c r="B545" t="s">
        <v>611</v>
      </c>
      <c r="C545" t="s">
        <v>5519</v>
      </c>
      <c r="D545" t="s">
        <v>10762</v>
      </c>
      <c r="E545" t="s">
        <v>9734</v>
      </c>
      <c r="F545">
        <v>98624</v>
      </c>
      <c r="G545">
        <v>9</v>
      </c>
      <c r="H545" t="s">
        <v>10211</v>
      </c>
      <c r="I545">
        <v>20220104</v>
      </c>
      <c r="J545">
        <v>163637</v>
      </c>
      <c r="K545" t="s">
        <v>9504</v>
      </c>
      <c r="L545" t="s">
        <v>9498</v>
      </c>
      <c r="M545" t="s">
        <v>9507</v>
      </c>
      <c r="N545" t="s">
        <v>10209</v>
      </c>
      <c r="O545" t="s">
        <v>9505</v>
      </c>
      <c r="P545" t="s">
        <v>10207</v>
      </c>
      <c r="Q545" t="s">
        <v>9663</v>
      </c>
      <c r="R545" t="s">
        <v>9502</v>
      </c>
      <c r="S545" t="s">
        <v>9503</v>
      </c>
    </row>
    <row r="546" spans="1:19" x14ac:dyDescent="0.2">
      <c r="A546" t="s">
        <v>612</v>
      </c>
      <c r="B546" t="s">
        <v>613</v>
      </c>
      <c r="C546" t="s">
        <v>5520</v>
      </c>
      <c r="D546" t="s">
        <v>10763</v>
      </c>
      <c r="E546" t="s">
        <v>9735</v>
      </c>
      <c r="F546">
        <v>99392</v>
      </c>
      <c r="G546">
        <v>1</v>
      </c>
      <c r="H546" t="s">
        <v>10211</v>
      </c>
      <c r="I546">
        <v>20220111</v>
      </c>
      <c r="J546">
        <v>85021</v>
      </c>
      <c r="K546" t="s">
        <v>9497</v>
      </c>
      <c r="L546" t="s">
        <v>9498</v>
      </c>
      <c r="M546" t="s">
        <v>9499</v>
      </c>
      <c r="N546" t="s">
        <v>10206</v>
      </c>
      <c r="O546" t="s">
        <v>9500</v>
      </c>
      <c r="P546" t="s">
        <v>9501</v>
      </c>
      <c r="Q546" t="s">
        <v>9663</v>
      </c>
      <c r="R546" t="s">
        <v>9502</v>
      </c>
      <c r="S546" t="s">
        <v>9503</v>
      </c>
    </row>
    <row r="547" spans="1:19" x14ac:dyDescent="0.2">
      <c r="A547" t="s">
        <v>612</v>
      </c>
      <c r="B547" t="s">
        <v>614</v>
      </c>
      <c r="C547" t="s">
        <v>5521</v>
      </c>
      <c r="D547" t="s">
        <v>10764</v>
      </c>
      <c r="E547" t="s">
        <v>9735</v>
      </c>
      <c r="F547">
        <v>99392</v>
      </c>
      <c r="G547">
        <v>2</v>
      </c>
      <c r="H547" t="s">
        <v>10211</v>
      </c>
      <c r="I547">
        <v>20220111</v>
      </c>
      <c r="J547">
        <v>85029</v>
      </c>
      <c r="K547" t="s">
        <v>9504</v>
      </c>
      <c r="L547" t="s">
        <v>9498</v>
      </c>
      <c r="M547" t="s">
        <v>9499</v>
      </c>
      <c r="N547" t="s">
        <v>10206</v>
      </c>
      <c r="O547" t="s">
        <v>9505</v>
      </c>
      <c r="P547" t="s">
        <v>10207</v>
      </c>
      <c r="Q547" t="s">
        <v>9663</v>
      </c>
      <c r="R547" t="s">
        <v>9502</v>
      </c>
      <c r="S547" t="s">
        <v>9503</v>
      </c>
    </row>
    <row r="548" spans="1:19" x14ac:dyDescent="0.2">
      <c r="A548" t="s">
        <v>612</v>
      </c>
      <c r="B548" t="s">
        <v>615</v>
      </c>
      <c r="C548" t="s">
        <v>5522</v>
      </c>
      <c r="D548" t="s">
        <v>10765</v>
      </c>
      <c r="E548" t="s">
        <v>9735</v>
      </c>
      <c r="F548">
        <v>99394</v>
      </c>
      <c r="G548">
        <v>3</v>
      </c>
      <c r="H548" t="s">
        <v>10211</v>
      </c>
      <c r="I548">
        <v>20220111</v>
      </c>
      <c r="J548">
        <v>85116</v>
      </c>
      <c r="K548" t="s">
        <v>9497</v>
      </c>
      <c r="L548" t="s">
        <v>9506</v>
      </c>
      <c r="M548" t="s">
        <v>9499</v>
      </c>
      <c r="N548" t="s">
        <v>10208</v>
      </c>
      <c r="O548" t="s">
        <v>9500</v>
      </c>
      <c r="P548" t="s">
        <v>9501</v>
      </c>
      <c r="Q548" t="s">
        <v>9663</v>
      </c>
      <c r="R548" t="s">
        <v>9502</v>
      </c>
      <c r="S548" t="s">
        <v>9503</v>
      </c>
    </row>
    <row r="549" spans="1:19" x14ac:dyDescent="0.2">
      <c r="A549" t="s">
        <v>612</v>
      </c>
      <c r="B549" t="s">
        <v>616</v>
      </c>
      <c r="C549" t="s">
        <v>5523</v>
      </c>
      <c r="D549" t="s">
        <v>10766</v>
      </c>
      <c r="E549" t="s">
        <v>9735</v>
      </c>
      <c r="F549">
        <v>99394</v>
      </c>
      <c r="G549">
        <v>4</v>
      </c>
      <c r="H549" t="s">
        <v>10211</v>
      </c>
      <c r="I549">
        <v>20220111</v>
      </c>
      <c r="J549">
        <v>85124</v>
      </c>
      <c r="K549" t="s">
        <v>9504</v>
      </c>
      <c r="L549" t="s">
        <v>9506</v>
      </c>
      <c r="M549" t="s">
        <v>9499</v>
      </c>
      <c r="N549" t="s">
        <v>10208</v>
      </c>
      <c r="O549" t="s">
        <v>9505</v>
      </c>
      <c r="P549" t="s">
        <v>10207</v>
      </c>
      <c r="Q549" t="s">
        <v>9663</v>
      </c>
      <c r="R549" t="s">
        <v>9502</v>
      </c>
      <c r="S549" t="s">
        <v>9503</v>
      </c>
    </row>
    <row r="550" spans="1:19" x14ac:dyDescent="0.2">
      <c r="A550" t="s">
        <v>612</v>
      </c>
      <c r="B550" t="s">
        <v>617</v>
      </c>
      <c r="C550" t="s">
        <v>5524</v>
      </c>
      <c r="D550" t="s">
        <v>10767</v>
      </c>
      <c r="E550" t="s">
        <v>9735</v>
      </c>
      <c r="F550">
        <v>99396</v>
      </c>
      <c r="G550">
        <v>5</v>
      </c>
      <c r="H550" t="s">
        <v>10211</v>
      </c>
      <c r="I550">
        <v>20220111</v>
      </c>
      <c r="J550">
        <v>85159</v>
      </c>
      <c r="K550" t="s">
        <v>9497</v>
      </c>
      <c r="L550" t="s">
        <v>9498</v>
      </c>
      <c r="M550" t="s">
        <v>9507</v>
      </c>
      <c r="N550" t="s">
        <v>10209</v>
      </c>
      <c r="O550" t="s">
        <v>9500</v>
      </c>
      <c r="P550" t="s">
        <v>9501</v>
      </c>
      <c r="Q550" t="s">
        <v>9663</v>
      </c>
      <c r="R550" t="s">
        <v>9502</v>
      </c>
      <c r="S550" t="s">
        <v>9503</v>
      </c>
    </row>
    <row r="551" spans="1:19" x14ac:dyDescent="0.2">
      <c r="A551" t="s">
        <v>612</v>
      </c>
      <c r="B551" t="s">
        <v>618</v>
      </c>
      <c r="C551" t="s">
        <v>5525</v>
      </c>
      <c r="D551" t="s">
        <v>10768</v>
      </c>
      <c r="E551" t="s">
        <v>9735</v>
      </c>
      <c r="F551">
        <v>99396</v>
      </c>
      <c r="G551">
        <v>6</v>
      </c>
      <c r="H551" t="s">
        <v>10211</v>
      </c>
      <c r="I551">
        <v>20220111</v>
      </c>
      <c r="J551">
        <v>85206</v>
      </c>
      <c r="K551" t="s">
        <v>9504</v>
      </c>
      <c r="L551" t="s">
        <v>9498</v>
      </c>
      <c r="M551" t="s">
        <v>9507</v>
      </c>
      <c r="N551" t="s">
        <v>10209</v>
      </c>
      <c r="O551" t="s">
        <v>9505</v>
      </c>
      <c r="P551" t="s">
        <v>10207</v>
      </c>
      <c r="Q551" t="s">
        <v>9663</v>
      </c>
      <c r="R551" t="s">
        <v>9502</v>
      </c>
      <c r="S551" t="s">
        <v>9503</v>
      </c>
    </row>
    <row r="552" spans="1:19" x14ac:dyDescent="0.2">
      <c r="A552" t="s">
        <v>612</v>
      </c>
      <c r="B552" t="s">
        <v>619</v>
      </c>
      <c r="C552" t="s">
        <v>5526</v>
      </c>
      <c r="D552" t="s">
        <v>10769</v>
      </c>
      <c r="E552" t="s">
        <v>9735</v>
      </c>
      <c r="F552">
        <v>99398</v>
      </c>
      <c r="G552">
        <v>7</v>
      </c>
      <c r="H552" t="s">
        <v>10211</v>
      </c>
      <c r="I552">
        <v>20220111</v>
      </c>
      <c r="J552">
        <v>85248</v>
      </c>
      <c r="K552" t="s">
        <v>9497</v>
      </c>
      <c r="L552" t="s">
        <v>9506</v>
      </c>
      <c r="M552" t="s">
        <v>9507</v>
      </c>
      <c r="N552" t="s">
        <v>10210</v>
      </c>
      <c r="O552" t="s">
        <v>9500</v>
      </c>
      <c r="P552" t="s">
        <v>9501</v>
      </c>
      <c r="Q552" t="s">
        <v>9663</v>
      </c>
      <c r="R552" t="s">
        <v>9502</v>
      </c>
      <c r="S552" t="s">
        <v>9503</v>
      </c>
    </row>
    <row r="553" spans="1:19" x14ac:dyDescent="0.2">
      <c r="A553" t="s">
        <v>612</v>
      </c>
      <c r="B553" t="s">
        <v>620</v>
      </c>
      <c r="C553" t="s">
        <v>5527</v>
      </c>
      <c r="D553" t="s">
        <v>10770</v>
      </c>
      <c r="E553" t="s">
        <v>9735</v>
      </c>
      <c r="F553">
        <v>99398</v>
      </c>
      <c r="G553">
        <v>8</v>
      </c>
      <c r="H553" t="s">
        <v>10211</v>
      </c>
      <c r="I553">
        <v>20220111</v>
      </c>
      <c r="J553">
        <v>85256</v>
      </c>
      <c r="K553" t="s">
        <v>9504</v>
      </c>
      <c r="L553" t="s">
        <v>9506</v>
      </c>
      <c r="M553" t="s">
        <v>9507</v>
      </c>
      <c r="N553" t="s">
        <v>10210</v>
      </c>
      <c r="O553" t="s">
        <v>9505</v>
      </c>
      <c r="P553" t="s">
        <v>10207</v>
      </c>
      <c r="Q553" t="s">
        <v>9663</v>
      </c>
      <c r="R553" t="s">
        <v>9502</v>
      </c>
      <c r="S553" t="s">
        <v>9503</v>
      </c>
    </row>
    <row r="554" spans="1:19" x14ac:dyDescent="0.2">
      <c r="A554" t="s">
        <v>621</v>
      </c>
      <c r="B554" t="s">
        <v>622</v>
      </c>
      <c r="C554" t="s">
        <v>5528</v>
      </c>
      <c r="D554" t="s">
        <v>10771</v>
      </c>
      <c r="E554" t="s">
        <v>9736</v>
      </c>
      <c r="F554">
        <v>100263</v>
      </c>
      <c r="G554">
        <v>1</v>
      </c>
      <c r="H554" t="s">
        <v>10211</v>
      </c>
      <c r="I554">
        <v>20220118</v>
      </c>
      <c r="J554">
        <v>112745</v>
      </c>
      <c r="K554" t="s">
        <v>9497</v>
      </c>
      <c r="L554" t="s">
        <v>9498</v>
      </c>
      <c r="M554" t="s">
        <v>9499</v>
      </c>
      <c r="N554" t="s">
        <v>10206</v>
      </c>
      <c r="O554" t="s">
        <v>9500</v>
      </c>
      <c r="P554" t="s">
        <v>9501</v>
      </c>
      <c r="Q554" t="s">
        <v>9663</v>
      </c>
      <c r="R554" t="s">
        <v>9502</v>
      </c>
      <c r="S554" t="s">
        <v>9503</v>
      </c>
    </row>
    <row r="555" spans="1:19" x14ac:dyDescent="0.2">
      <c r="A555" t="s">
        <v>621</v>
      </c>
      <c r="B555" t="s">
        <v>623</v>
      </c>
      <c r="C555" t="s">
        <v>5529</v>
      </c>
      <c r="D555" t="s">
        <v>10772</v>
      </c>
      <c r="E555" t="s">
        <v>9736</v>
      </c>
      <c r="F555">
        <v>100263</v>
      </c>
      <c r="G555">
        <v>2</v>
      </c>
      <c r="H555" t="s">
        <v>10211</v>
      </c>
      <c r="I555">
        <v>20220118</v>
      </c>
      <c r="J555">
        <v>112753</v>
      </c>
      <c r="K555" t="s">
        <v>9504</v>
      </c>
      <c r="L555" t="s">
        <v>9498</v>
      </c>
      <c r="M555" t="s">
        <v>9499</v>
      </c>
      <c r="N555" t="s">
        <v>10206</v>
      </c>
      <c r="O555" t="s">
        <v>9505</v>
      </c>
      <c r="P555" t="s">
        <v>10207</v>
      </c>
      <c r="Q555" t="s">
        <v>9663</v>
      </c>
      <c r="R555" t="s">
        <v>9502</v>
      </c>
      <c r="S555" t="s">
        <v>9503</v>
      </c>
    </row>
    <row r="556" spans="1:19" x14ac:dyDescent="0.2">
      <c r="A556" t="s">
        <v>621</v>
      </c>
      <c r="B556" t="s">
        <v>624</v>
      </c>
      <c r="C556" t="s">
        <v>5530</v>
      </c>
      <c r="D556" t="s">
        <v>10773</v>
      </c>
      <c r="E556" t="s">
        <v>9736</v>
      </c>
      <c r="F556">
        <v>100265</v>
      </c>
      <c r="G556">
        <v>3</v>
      </c>
      <c r="H556" t="s">
        <v>10211</v>
      </c>
      <c r="I556">
        <v>20220118</v>
      </c>
      <c r="J556">
        <v>112938</v>
      </c>
      <c r="K556" t="s">
        <v>9497</v>
      </c>
      <c r="L556" t="s">
        <v>9506</v>
      </c>
      <c r="M556" t="s">
        <v>9499</v>
      </c>
      <c r="N556" t="s">
        <v>10208</v>
      </c>
      <c r="O556" t="s">
        <v>9500</v>
      </c>
      <c r="P556" t="s">
        <v>9501</v>
      </c>
      <c r="Q556" t="s">
        <v>9663</v>
      </c>
      <c r="R556" t="s">
        <v>9502</v>
      </c>
      <c r="S556" t="s">
        <v>9503</v>
      </c>
    </row>
    <row r="557" spans="1:19" x14ac:dyDescent="0.2">
      <c r="A557" t="s">
        <v>621</v>
      </c>
      <c r="B557" t="s">
        <v>625</v>
      </c>
      <c r="C557" t="s">
        <v>5531</v>
      </c>
      <c r="D557" t="s">
        <v>10774</v>
      </c>
      <c r="E557" t="s">
        <v>9736</v>
      </c>
      <c r="F557">
        <v>100265</v>
      </c>
      <c r="G557">
        <v>4</v>
      </c>
      <c r="H557" t="s">
        <v>10211</v>
      </c>
      <c r="I557">
        <v>20220118</v>
      </c>
      <c r="J557">
        <v>112945</v>
      </c>
      <c r="K557" t="s">
        <v>9504</v>
      </c>
      <c r="L557" t="s">
        <v>9506</v>
      </c>
      <c r="M557" t="s">
        <v>9499</v>
      </c>
      <c r="N557" t="s">
        <v>10208</v>
      </c>
      <c r="O557" t="s">
        <v>9505</v>
      </c>
      <c r="P557" t="s">
        <v>10207</v>
      </c>
      <c r="Q557" t="s">
        <v>9663</v>
      </c>
      <c r="R557" t="s">
        <v>9502</v>
      </c>
      <c r="S557" t="s">
        <v>9503</v>
      </c>
    </row>
    <row r="558" spans="1:19" x14ac:dyDescent="0.2">
      <c r="A558" t="s">
        <v>621</v>
      </c>
      <c r="B558" t="s">
        <v>626</v>
      </c>
      <c r="C558" t="s">
        <v>5532</v>
      </c>
      <c r="D558" t="s">
        <v>10775</v>
      </c>
      <c r="E558" t="s">
        <v>9736</v>
      </c>
      <c r="F558">
        <v>100267</v>
      </c>
      <c r="G558">
        <v>5</v>
      </c>
      <c r="H558" t="s">
        <v>10211</v>
      </c>
      <c r="I558">
        <v>20220118</v>
      </c>
      <c r="J558">
        <v>113032</v>
      </c>
      <c r="K558" t="s">
        <v>9497</v>
      </c>
      <c r="L558" t="s">
        <v>9498</v>
      </c>
      <c r="M558" t="s">
        <v>9507</v>
      </c>
      <c r="N558" t="s">
        <v>10209</v>
      </c>
      <c r="O558" t="s">
        <v>9500</v>
      </c>
      <c r="P558" t="s">
        <v>9501</v>
      </c>
      <c r="Q558" t="s">
        <v>9663</v>
      </c>
      <c r="R558" t="s">
        <v>9502</v>
      </c>
      <c r="S558" t="s">
        <v>9503</v>
      </c>
    </row>
    <row r="559" spans="1:19" x14ac:dyDescent="0.2">
      <c r="A559" t="s">
        <v>621</v>
      </c>
      <c r="B559" t="s">
        <v>627</v>
      </c>
      <c r="C559" t="s">
        <v>5533</v>
      </c>
      <c r="D559" t="s">
        <v>10776</v>
      </c>
      <c r="E559" t="s">
        <v>9736</v>
      </c>
      <c r="F559">
        <v>100267</v>
      </c>
      <c r="G559">
        <v>6</v>
      </c>
      <c r="H559" t="s">
        <v>10211</v>
      </c>
      <c r="I559">
        <v>20220118</v>
      </c>
      <c r="J559">
        <v>113039</v>
      </c>
      <c r="K559" t="s">
        <v>9504</v>
      </c>
      <c r="L559" t="s">
        <v>9498</v>
      </c>
      <c r="M559" t="s">
        <v>9507</v>
      </c>
      <c r="N559" t="s">
        <v>10209</v>
      </c>
      <c r="O559" t="s">
        <v>9505</v>
      </c>
      <c r="P559" t="s">
        <v>10207</v>
      </c>
      <c r="Q559" t="s">
        <v>9663</v>
      </c>
      <c r="R559" t="s">
        <v>9502</v>
      </c>
      <c r="S559" t="s">
        <v>9503</v>
      </c>
    </row>
    <row r="560" spans="1:19" x14ac:dyDescent="0.2">
      <c r="A560" t="s">
        <v>621</v>
      </c>
      <c r="B560" t="s">
        <v>628</v>
      </c>
      <c r="C560" t="s">
        <v>5534</v>
      </c>
      <c r="D560" t="s">
        <v>10777</v>
      </c>
      <c r="E560" t="s">
        <v>9736</v>
      </c>
      <c r="F560">
        <v>100269</v>
      </c>
      <c r="G560">
        <v>7</v>
      </c>
      <c r="H560" t="s">
        <v>10211</v>
      </c>
      <c r="I560">
        <v>20220118</v>
      </c>
      <c r="J560">
        <v>113109</v>
      </c>
      <c r="K560" t="s">
        <v>9497</v>
      </c>
      <c r="L560" t="s">
        <v>9506</v>
      </c>
      <c r="M560" t="s">
        <v>9507</v>
      </c>
      <c r="N560" t="s">
        <v>10210</v>
      </c>
      <c r="O560" t="s">
        <v>9500</v>
      </c>
      <c r="P560" t="s">
        <v>9501</v>
      </c>
      <c r="Q560" t="s">
        <v>9663</v>
      </c>
      <c r="R560" t="s">
        <v>9502</v>
      </c>
      <c r="S560" t="s">
        <v>9503</v>
      </c>
    </row>
    <row r="561" spans="1:19" x14ac:dyDescent="0.2">
      <c r="A561" t="s">
        <v>621</v>
      </c>
      <c r="B561" t="s">
        <v>629</v>
      </c>
      <c r="C561" t="s">
        <v>5535</v>
      </c>
      <c r="D561" t="s">
        <v>10778</v>
      </c>
      <c r="E561" t="s">
        <v>9736</v>
      </c>
      <c r="F561">
        <v>100269</v>
      </c>
      <c r="G561">
        <v>8</v>
      </c>
      <c r="H561" t="s">
        <v>10211</v>
      </c>
      <c r="I561">
        <v>20220118</v>
      </c>
      <c r="J561">
        <v>113116</v>
      </c>
      <c r="K561" t="s">
        <v>9504</v>
      </c>
      <c r="L561" t="s">
        <v>9506</v>
      </c>
      <c r="M561" t="s">
        <v>9507</v>
      </c>
      <c r="N561" t="s">
        <v>10210</v>
      </c>
      <c r="O561" t="s">
        <v>9505</v>
      </c>
      <c r="P561" t="s">
        <v>10207</v>
      </c>
      <c r="Q561" t="s">
        <v>9663</v>
      </c>
      <c r="R561" t="s">
        <v>9502</v>
      </c>
      <c r="S561" t="s">
        <v>9503</v>
      </c>
    </row>
    <row r="562" spans="1:19" x14ac:dyDescent="0.2">
      <c r="A562" t="s">
        <v>630</v>
      </c>
      <c r="B562" t="s">
        <v>631</v>
      </c>
      <c r="C562" t="s">
        <v>5536</v>
      </c>
      <c r="D562" t="s">
        <v>10779</v>
      </c>
      <c r="E562" t="s">
        <v>9737</v>
      </c>
      <c r="F562">
        <v>100415</v>
      </c>
      <c r="G562">
        <v>1</v>
      </c>
      <c r="H562" t="s">
        <v>10211</v>
      </c>
      <c r="I562">
        <v>20220119</v>
      </c>
      <c r="J562">
        <v>104957</v>
      </c>
      <c r="K562" t="s">
        <v>9497</v>
      </c>
      <c r="L562" t="s">
        <v>9506</v>
      </c>
      <c r="M562" t="s">
        <v>9499</v>
      </c>
      <c r="N562" t="s">
        <v>10208</v>
      </c>
      <c r="O562" t="s">
        <v>9500</v>
      </c>
      <c r="P562" t="s">
        <v>9501</v>
      </c>
      <c r="Q562" t="s">
        <v>9663</v>
      </c>
      <c r="R562" t="s">
        <v>9502</v>
      </c>
      <c r="S562" t="s">
        <v>9503</v>
      </c>
    </row>
    <row r="563" spans="1:19" x14ac:dyDescent="0.2">
      <c r="A563" t="s">
        <v>630</v>
      </c>
      <c r="B563" t="s">
        <v>632</v>
      </c>
      <c r="C563" t="s">
        <v>5537</v>
      </c>
      <c r="D563" t="s">
        <v>10780</v>
      </c>
      <c r="E563" t="s">
        <v>9737</v>
      </c>
      <c r="F563">
        <v>100415</v>
      </c>
      <c r="G563">
        <v>2</v>
      </c>
      <c r="H563" t="s">
        <v>10211</v>
      </c>
      <c r="I563">
        <v>20220119</v>
      </c>
      <c r="J563">
        <v>105005</v>
      </c>
      <c r="K563" t="s">
        <v>9504</v>
      </c>
      <c r="L563" t="s">
        <v>9506</v>
      </c>
      <c r="M563" t="s">
        <v>9499</v>
      </c>
      <c r="N563" t="s">
        <v>10208</v>
      </c>
      <c r="O563" t="s">
        <v>9505</v>
      </c>
      <c r="P563" t="s">
        <v>10207</v>
      </c>
      <c r="Q563" t="s">
        <v>9663</v>
      </c>
      <c r="R563" t="s">
        <v>9502</v>
      </c>
      <c r="S563" t="s">
        <v>9503</v>
      </c>
    </row>
    <row r="564" spans="1:19" x14ac:dyDescent="0.2">
      <c r="A564" t="s">
        <v>630</v>
      </c>
      <c r="B564" t="s">
        <v>633</v>
      </c>
      <c r="C564" t="s">
        <v>5538</v>
      </c>
      <c r="D564" t="s">
        <v>10781</v>
      </c>
      <c r="E564" t="s">
        <v>9737</v>
      </c>
      <c r="F564">
        <v>100417</v>
      </c>
      <c r="G564">
        <v>3</v>
      </c>
      <c r="H564" t="s">
        <v>10211</v>
      </c>
      <c r="I564">
        <v>20220119</v>
      </c>
      <c r="J564">
        <v>105041</v>
      </c>
      <c r="K564" t="s">
        <v>9497</v>
      </c>
      <c r="L564" t="s">
        <v>9498</v>
      </c>
      <c r="M564" t="s">
        <v>9499</v>
      </c>
      <c r="N564" t="s">
        <v>10206</v>
      </c>
      <c r="O564" t="s">
        <v>9500</v>
      </c>
      <c r="P564" t="s">
        <v>9501</v>
      </c>
      <c r="Q564" t="s">
        <v>9663</v>
      </c>
      <c r="R564" t="s">
        <v>9502</v>
      </c>
      <c r="S564" t="s">
        <v>9503</v>
      </c>
    </row>
    <row r="565" spans="1:19" x14ac:dyDescent="0.2">
      <c r="A565" t="s">
        <v>630</v>
      </c>
      <c r="B565" t="s">
        <v>634</v>
      </c>
      <c r="C565" t="s">
        <v>5539</v>
      </c>
      <c r="D565" t="s">
        <v>10782</v>
      </c>
      <c r="E565" t="s">
        <v>9737</v>
      </c>
      <c r="F565">
        <v>100417</v>
      </c>
      <c r="G565">
        <v>4</v>
      </c>
      <c r="H565" t="s">
        <v>10211</v>
      </c>
      <c r="I565">
        <v>20220119</v>
      </c>
      <c r="J565">
        <v>105048</v>
      </c>
      <c r="K565" t="s">
        <v>9504</v>
      </c>
      <c r="L565" t="s">
        <v>9498</v>
      </c>
      <c r="M565" t="s">
        <v>9499</v>
      </c>
      <c r="N565" t="s">
        <v>10206</v>
      </c>
      <c r="O565" t="s">
        <v>9505</v>
      </c>
      <c r="P565" t="s">
        <v>10207</v>
      </c>
      <c r="Q565" t="s">
        <v>9663</v>
      </c>
      <c r="R565" t="s">
        <v>9502</v>
      </c>
      <c r="S565" t="s">
        <v>9503</v>
      </c>
    </row>
    <row r="566" spans="1:19" x14ac:dyDescent="0.2">
      <c r="A566" t="s">
        <v>630</v>
      </c>
      <c r="B566" t="s">
        <v>635</v>
      </c>
      <c r="C566" t="s">
        <v>5540</v>
      </c>
      <c r="D566" t="s">
        <v>10783</v>
      </c>
      <c r="E566" t="s">
        <v>9737</v>
      </c>
      <c r="F566">
        <v>100421</v>
      </c>
      <c r="G566">
        <v>7</v>
      </c>
      <c r="H566" t="s">
        <v>10211</v>
      </c>
      <c r="I566">
        <v>20220119</v>
      </c>
      <c r="J566">
        <v>105214</v>
      </c>
      <c r="K566" t="s">
        <v>9497</v>
      </c>
      <c r="L566" t="s">
        <v>9498</v>
      </c>
      <c r="M566" t="s">
        <v>9507</v>
      </c>
      <c r="N566" t="s">
        <v>10209</v>
      </c>
      <c r="O566" t="s">
        <v>9500</v>
      </c>
      <c r="P566" t="s">
        <v>9501</v>
      </c>
      <c r="Q566" t="s">
        <v>9663</v>
      </c>
      <c r="R566" t="s">
        <v>9502</v>
      </c>
      <c r="S566" t="s">
        <v>9503</v>
      </c>
    </row>
    <row r="567" spans="1:19" x14ac:dyDescent="0.2">
      <c r="A567" t="s">
        <v>630</v>
      </c>
      <c r="B567" t="s">
        <v>636</v>
      </c>
      <c r="C567" t="s">
        <v>5541</v>
      </c>
      <c r="D567" t="s">
        <v>10784</v>
      </c>
      <c r="E567" t="s">
        <v>9737</v>
      </c>
      <c r="F567">
        <v>100421</v>
      </c>
      <c r="G567">
        <v>8</v>
      </c>
      <c r="H567" t="s">
        <v>10211</v>
      </c>
      <c r="I567">
        <v>20220119</v>
      </c>
      <c r="J567">
        <v>105221</v>
      </c>
      <c r="K567" t="s">
        <v>9504</v>
      </c>
      <c r="L567" t="s">
        <v>9498</v>
      </c>
      <c r="M567" t="s">
        <v>9507</v>
      </c>
      <c r="N567" t="s">
        <v>10209</v>
      </c>
      <c r="O567" t="s">
        <v>9505</v>
      </c>
      <c r="P567" t="s">
        <v>10207</v>
      </c>
      <c r="Q567" t="s">
        <v>9663</v>
      </c>
      <c r="R567" t="s">
        <v>9502</v>
      </c>
      <c r="S567" t="s">
        <v>9503</v>
      </c>
    </row>
    <row r="568" spans="1:19" x14ac:dyDescent="0.2">
      <c r="A568" t="s">
        <v>630</v>
      </c>
      <c r="B568" t="s">
        <v>637</v>
      </c>
      <c r="C568" t="s">
        <v>5542</v>
      </c>
      <c r="D568" t="s">
        <v>10785</v>
      </c>
      <c r="E568" t="s">
        <v>9737</v>
      </c>
      <c r="F568">
        <v>100423</v>
      </c>
      <c r="G568">
        <v>10</v>
      </c>
      <c r="H568" t="s">
        <v>10211</v>
      </c>
      <c r="I568">
        <v>20220119</v>
      </c>
      <c r="J568">
        <v>105322</v>
      </c>
      <c r="K568" t="s">
        <v>9504</v>
      </c>
      <c r="L568" t="s">
        <v>9506</v>
      </c>
      <c r="M568" t="s">
        <v>9507</v>
      </c>
      <c r="N568" t="s">
        <v>10210</v>
      </c>
      <c r="O568" t="s">
        <v>9505</v>
      </c>
      <c r="P568" t="s">
        <v>10207</v>
      </c>
      <c r="Q568" t="s">
        <v>9663</v>
      </c>
      <c r="R568" t="s">
        <v>9502</v>
      </c>
      <c r="S568" t="s">
        <v>9503</v>
      </c>
    </row>
    <row r="569" spans="1:19" x14ac:dyDescent="0.2">
      <c r="A569" t="s">
        <v>630</v>
      </c>
      <c r="B569" t="s">
        <v>638</v>
      </c>
      <c r="C569" t="s">
        <v>5543</v>
      </c>
      <c r="D569" t="s">
        <v>10786</v>
      </c>
      <c r="E569" t="s">
        <v>9737</v>
      </c>
      <c r="F569">
        <v>100423</v>
      </c>
      <c r="G569">
        <v>9</v>
      </c>
      <c r="H569" t="s">
        <v>10211</v>
      </c>
      <c r="I569">
        <v>20220119</v>
      </c>
      <c r="J569">
        <v>105314</v>
      </c>
      <c r="K569" t="s">
        <v>9497</v>
      </c>
      <c r="L569" t="s">
        <v>9506</v>
      </c>
      <c r="M569" t="s">
        <v>9507</v>
      </c>
      <c r="N569" t="s">
        <v>10210</v>
      </c>
      <c r="O569" t="s">
        <v>9500</v>
      </c>
      <c r="P569" t="s">
        <v>9501</v>
      </c>
      <c r="Q569" t="s">
        <v>9663</v>
      </c>
      <c r="R569" t="s">
        <v>9502</v>
      </c>
      <c r="S569" t="s">
        <v>9503</v>
      </c>
    </row>
    <row r="570" spans="1:19" x14ac:dyDescent="0.2">
      <c r="A570" t="s">
        <v>639</v>
      </c>
      <c r="B570" t="s">
        <v>640</v>
      </c>
      <c r="C570" t="s">
        <v>5544</v>
      </c>
      <c r="D570" t="s">
        <v>10787</v>
      </c>
      <c r="E570" t="s">
        <v>9738</v>
      </c>
      <c r="F570">
        <v>100463</v>
      </c>
      <c r="G570">
        <v>1</v>
      </c>
      <c r="H570" t="s">
        <v>10211</v>
      </c>
      <c r="I570">
        <v>20220119</v>
      </c>
      <c r="J570">
        <v>153726</v>
      </c>
      <c r="K570" t="s">
        <v>9497</v>
      </c>
      <c r="L570" t="s">
        <v>9506</v>
      </c>
      <c r="M570" t="s">
        <v>9499</v>
      </c>
      <c r="N570" t="s">
        <v>10208</v>
      </c>
      <c r="O570" t="s">
        <v>9500</v>
      </c>
      <c r="P570" t="s">
        <v>9501</v>
      </c>
      <c r="Q570" t="s">
        <v>9663</v>
      </c>
      <c r="R570" t="s">
        <v>9502</v>
      </c>
      <c r="S570" t="s">
        <v>9503</v>
      </c>
    </row>
    <row r="571" spans="1:19" x14ac:dyDescent="0.2">
      <c r="A571" t="s">
        <v>639</v>
      </c>
      <c r="B571" t="s">
        <v>641</v>
      </c>
      <c r="C571" t="s">
        <v>5545</v>
      </c>
      <c r="D571" t="s">
        <v>10788</v>
      </c>
      <c r="E571" t="s">
        <v>9738</v>
      </c>
      <c r="F571">
        <v>100463</v>
      </c>
      <c r="G571">
        <v>2</v>
      </c>
      <c r="H571" t="s">
        <v>10211</v>
      </c>
      <c r="I571">
        <v>20220119</v>
      </c>
      <c r="J571">
        <v>153734</v>
      </c>
      <c r="K571" t="s">
        <v>9504</v>
      </c>
      <c r="L571" t="s">
        <v>9506</v>
      </c>
      <c r="M571" t="s">
        <v>9499</v>
      </c>
      <c r="N571" t="s">
        <v>10208</v>
      </c>
      <c r="O571" t="s">
        <v>9505</v>
      </c>
      <c r="P571" t="s">
        <v>10207</v>
      </c>
      <c r="Q571" t="s">
        <v>9663</v>
      </c>
      <c r="R571" t="s">
        <v>9502</v>
      </c>
      <c r="S571" t="s">
        <v>9503</v>
      </c>
    </row>
    <row r="572" spans="1:19" x14ac:dyDescent="0.2">
      <c r="A572" t="s">
        <v>639</v>
      </c>
      <c r="B572" t="s">
        <v>642</v>
      </c>
      <c r="C572" t="s">
        <v>5546</v>
      </c>
      <c r="D572" t="s">
        <v>10789</v>
      </c>
      <c r="E572" t="s">
        <v>9738</v>
      </c>
      <c r="F572">
        <v>100465</v>
      </c>
      <c r="G572">
        <v>3</v>
      </c>
      <c r="H572" t="s">
        <v>10211</v>
      </c>
      <c r="I572">
        <v>20220119</v>
      </c>
      <c r="J572">
        <v>153812</v>
      </c>
      <c r="K572" t="s">
        <v>9497</v>
      </c>
      <c r="L572" t="s">
        <v>9498</v>
      </c>
      <c r="M572" t="s">
        <v>9499</v>
      </c>
      <c r="N572" t="s">
        <v>10206</v>
      </c>
      <c r="O572" t="s">
        <v>9500</v>
      </c>
      <c r="P572" t="s">
        <v>9501</v>
      </c>
      <c r="Q572" t="s">
        <v>9663</v>
      </c>
      <c r="R572" t="s">
        <v>9502</v>
      </c>
      <c r="S572" t="s">
        <v>9503</v>
      </c>
    </row>
    <row r="573" spans="1:19" x14ac:dyDescent="0.2">
      <c r="A573" t="s">
        <v>639</v>
      </c>
      <c r="B573" t="s">
        <v>643</v>
      </c>
      <c r="C573" t="s">
        <v>5547</v>
      </c>
      <c r="D573" t="s">
        <v>10790</v>
      </c>
      <c r="E573" t="s">
        <v>9738</v>
      </c>
      <c r="F573">
        <v>100465</v>
      </c>
      <c r="G573">
        <v>4</v>
      </c>
      <c r="H573" t="s">
        <v>10211</v>
      </c>
      <c r="I573">
        <v>20220119</v>
      </c>
      <c r="J573">
        <v>153820</v>
      </c>
      <c r="K573" t="s">
        <v>9504</v>
      </c>
      <c r="L573" t="s">
        <v>9498</v>
      </c>
      <c r="M573" t="s">
        <v>9499</v>
      </c>
      <c r="N573" t="s">
        <v>10206</v>
      </c>
      <c r="O573" t="s">
        <v>9505</v>
      </c>
      <c r="P573" t="s">
        <v>10207</v>
      </c>
      <c r="Q573" t="s">
        <v>9663</v>
      </c>
      <c r="R573" t="s">
        <v>9502</v>
      </c>
      <c r="S573" t="s">
        <v>9503</v>
      </c>
    </row>
    <row r="574" spans="1:19" x14ac:dyDescent="0.2">
      <c r="A574" t="s">
        <v>639</v>
      </c>
      <c r="B574" t="s">
        <v>644</v>
      </c>
      <c r="C574" t="s">
        <v>5548</v>
      </c>
      <c r="D574" t="s">
        <v>10791</v>
      </c>
      <c r="E574" t="s">
        <v>9738</v>
      </c>
      <c r="F574">
        <v>100467</v>
      </c>
      <c r="G574">
        <v>5</v>
      </c>
      <c r="H574" t="s">
        <v>10211</v>
      </c>
      <c r="I574">
        <v>20220119</v>
      </c>
      <c r="J574">
        <v>153901</v>
      </c>
      <c r="K574" t="s">
        <v>9497</v>
      </c>
      <c r="L574" t="s">
        <v>9506</v>
      </c>
      <c r="M574" t="s">
        <v>9507</v>
      </c>
      <c r="N574" t="s">
        <v>10210</v>
      </c>
      <c r="O574" t="s">
        <v>9500</v>
      </c>
      <c r="P574" t="s">
        <v>9501</v>
      </c>
      <c r="Q574" t="s">
        <v>9663</v>
      </c>
      <c r="R574" t="s">
        <v>9502</v>
      </c>
      <c r="S574" t="s">
        <v>9503</v>
      </c>
    </row>
    <row r="575" spans="1:19" x14ac:dyDescent="0.2">
      <c r="A575" t="s">
        <v>639</v>
      </c>
      <c r="B575" t="s">
        <v>645</v>
      </c>
      <c r="C575" t="s">
        <v>5549</v>
      </c>
      <c r="D575" t="s">
        <v>10792</v>
      </c>
      <c r="E575" t="s">
        <v>9738</v>
      </c>
      <c r="F575">
        <v>100467</v>
      </c>
      <c r="G575">
        <v>6</v>
      </c>
      <c r="H575" t="s">
        <v>10211</v>
      </c>
      <c r="I575">
        <v>20220119</v>
      </c>
      <c r="J575">
        <v>153909</v>
      </c>
      <c r="K575" t="s">
        <v>9504</v>
      </c>
      <c r="L575" t="s">
        <v>9506</v>
      </c>
      <c r="M575" t="s">
        <v>9507</v>
      </c>
      <c r="N575" t="s">
        <v>10210</v>
      </c>
      <c r="O575" t="s">
        <v>9505</v>
      </c>
      <c r="P575" t="s">
        <v>10207</v>
      </c>
      <c r="Q575" t="s">
        <v>9663</v>
      </c>
      <c r="R575" t="s">
        <v>9502</v>
      </c>
      <c r="S575" t="s">
        <v>9503</v>
      </c>
    </row>
    <row r="576" spans="1:19" x14ac:dyDescent="0.2">
      <c r="A576" t="s">
        <v>639</v>
      </c>
      <c r="B576" t="s">
        <v>646</v>
      </c>
      <c r="C576" t="s">
        <v>5550</v>
      </c>
      <c r="D576" t="s">
        <v>10793</v>
      </c>
      <c r="E576" t="s">
        <v>9738</v>
      </c>
      <c r="F576">
        <v>100469</v>
      </c>
      <c r="G576">
        <v>7</v>
      </c>
      <c r="H576" t="s">
        <v>10211</v>
      </c>
      <c r="I576">
        <v>20220119</v>
      </c>
      <c r="J576">
        <v>153954</v>
      </c>
      <c r="K576" t="s">
        <v>9497</v>
      </c>
      <c r="L576" t="s">
        <v>9498</v>
      </c>
      <c r="M576" t="s">
        <v>9507</v>
      </c>
      <c r="N576" t="s">
        <v>10209</v>
      </c>
      <c r="O576" t="s">
        <v>9500</v>
      </c>
      <c r="P576" t="s">
        <v>9501</v>
      </c>
      <c r="Q576" t="s">
        <v>9663</v>
      </c>
      <c r="R576" t="s">
        <v>9502</v>
      </c>
      <c r="S576" t="s">
        <v>9503</v>
      </c>
    </row>
    <row r="577" spans="1:19" x14ac:dyDescent="0.2">
      <c r="A577" t="s">
        <v>639</v>
      </c>
      <c r="B577" t="s">
        <v>647</v>
      </c>
      <c r="C577" t="s">
        <v>5551</v>
      </c>
      <c r="D577" t="s">
        <v>10794</v>
      </c>
      <c r="E577" t="s">
        <v>9738</v>
      </c>
      <c r="F577">
        <v>100469</v>
      </c>
      <c r="G577">
        <v>8</v>
      </c>
      <c r="H577" t="s">
        <v>10211</v>
      </c>
      <c r="I577">
        <v>20220119</v>
      </c>
      <c r="J577">
        <v>154001</v>
      </c>
      <c r="K577" t="s">
        <v>9504</v>
      </c>
      <c r="L577" t="s">
        <v>9498</v>
      </c>
      <c r="M577" t="s">
        <v>9507</v>
      </c>
      <c r="N577" t="s">
        <v>10209</v>
      </c>
      <c r="O577" t="s">
        <v>9505</v>
      </c>
      <c r="P577" t="s">
        <v>10207</v>
      </c>
      <c r="Q577" t="s">
        <v>9663</v>
      </c>
      <c r="R577" t="s">
        <v>9502</v>
      </c>
      <c r="S577" t="s">
        <v>9503</v>
      </c>
    </row>
    <row r="578" spans="1:19" x14ac:dyDescent="0.2">
      <c r="A578" t="s">
        <v>648</v>
      </c>
      <c r="B578" t="s">
        <v>649</v>
      </c>
      <c r="C578" t="s">
        <v>5552</v>
      </c>
      <c r="D578" t="s">
        <v>10795</v>
      </c>
      <c r="E578" t="s">
        <v>9739</v>
      </c>
      <c r="F578">
        <v>100754</v>
      </c>
      <c r="G578">
        <v>1</v>
      </c>
      <c r="H578" t="s">
        <v>10211</v>
      </c>
      <c r="I578">
        <v>20220121</v>
      </c>
      <c r="J578">
        <v>102630</v>
      </c>
      <c r="K578" t="s">
        <v>9497</v>
      </c>
      <c r="L578" t="s">
        <v>9506</v>
      </c>
      <c r="M578" t="s">
        <v>9499</v>
      </c>
      <c r="N578" t="s">
        <v>10208</v>
      </c>
      <c r="O578" t="s">
        <v>9500</v>
      </c>
      <c r="P578" t="s">
        <v>9501</v>
      </c>
      <c r="Q578" t="s">
        <v>9663</v>
      </c>
      <c r="R578" t="s">
        <v>9502</v>
      </c>
      <c r="S578" t="s">
        <v>9503</v>
      </c>
    </row>
    <row r="579" spans="1:19" x14ac:dyDescent="0.2">
      <c r="A579" t="s">
        <v>648</v>
      </c>
      <c r="B579" t="s">
        <v>650</v>
      </c>
      <c r="C579" t="s">
        <v>5553</v>
      </c>
      <c r="D579" t="s">
        <v>10796</v>
      </c>
      <c r="E579" t="s">
        <v>9739</v>
      </c>
      <c r="F579">
        <v>100754</v>
      </c>
      <c r="G579">
        <v>2</v>
      </c>
      <c r="H579" t="s">
        <v>10211</v>
      </c>
      <c r="I579">
        <v>20220121</v>
      </c>
      <c r="J579">
        <v>102637</v>
      </c>
      <c r="K579" t="s">
        <v>9504</v>
      </c>
      <c r="L579" t="s">
        <v>9506</v>
      </c>
      <c r="M579" t="s">
        <v>9499</v>
      </c>
      <c r="N579" t="s">
        <v>10208</v>
      </c>
      <c r="O579" t="s">
        <v>9505</v>
      </c>
      <c r="P579" t="s">
        <v>10207</v>
      </c>
      <c r="Q579" t="s">
        <v>9663</v>
      </c>
      <c r="R579" t="s">
        <v>9502</v>
      </c>
      <c r="S579" t="s">
        <v>9503</v>
      </c>
    </row>
    <row r="580" spans="1:19" x14ac:dyDescent="0.2">
      <c r="A580" t="s">
        <v>648</v>
      </c>
      <c r="B580" t="s">
        <v>651</v>
      </c>
      <c r="C580" t="s">
        <v>5554</v>
      </c>
      <c r="D580" t="s">
        <v>10797</v>
      </c>
      <c r="E580" t="s">
        <v>9739</v>
      </c>
      <c r="F580">
        <v>100756</v>
      </c>
      <c r="G580">
        <v>3</v>
      </c>
      <c r="H580" t="s">
        <v>10211</v>
      </c>
      <c r="I580">
        <v>20220121</v>
      </c>
      <c r="J580">
        <v>102719</v>
      </c>
      <c r="K580" t="s">
        <v>9497</v>
      </c>
      <c r="L580" t="s">
        <v>9498</v>
      </c>
      <c r="M580" t="s">
        <v>9499</v>
      </c>
      <c r="N580" t="s">
        <v>10206</v>
      </c>
      <c r="O580" t="s">
        <v>9500</v>
      </c>
      <c r="P580" t="s">
        <v>9501</v>
      </c>
      <c r="Q580" t="s">
        <v>9663</v>
      </c>
      <c r="R580" t="s">
        <v>9502</v>
      </c>
      <c r="S580" t="s">
        <v>9503</v>
      </c>
    </row>
    <row r="581" spans="1:19" x14ac:dyDescent="0.2">
      <c r="A581" t="s">
        <v>648</v>
      </c>
      <c r="B581" t="s">
        <v>652</v>
      </c>
      <c r="C581" t="s">
        <v>5555</v>
      </c>
      <c r="D581" t="s">
        <v>10798</v>
      </c>
      <c r="E581" t="s">
        <v>9739</v>
      </c>
      <c r="F581">
        <v>100756</v>
      </c>
      <c r="G581">
        <v>4</v>
      </c>
      <c r="H581" t="s">
        <v>10211</v>
      </c>
      <c r="I581">
        <v>20220121</v>
      </c>
      <c r="J581">
        <v>102726</v>
      </c>
      <c r="K581" t="s">
        <v>9504</v>
      </c>
      <c r="L581" t="s">
        <v>9498</v>
      </c>
      <c r="M581" t="s">
        <v>9499</v>
      </c>
      <c r="N581" t="s">
        <v>10206</v>
      </c>
      <c r="O581" t="s">
        <v>9505</v>
      </c>
      <c r="P581" t="s">
        <v>10207</v>
      </c>
      <c r="Q581" t="s">
        <v>9663</v>
      </c>
      <c r="R581" t="s">
        <v>9502</v>
      </c>
      <c r="S581" t="s">
        <v>9503</v>
      </c>
    </row>
    <row r="582" spans="1:19" x14ac:dyDescent="0.2">
      <c r="A582" t="s">
        <v>648</v>
      </c>
      <c r="B582" t="s">
        <v>653</v>
      </c>
      <c r="C582" t="s">
        <v>5556</v>
      </c>
      <c r="D582" t="s">
        <v>10799</v>
      </c>
      <c r="E582" t="s">
        <v>9739</v>
      </c>
      <c r="F582">
        <v>100758</v>
      </c>
      <c r="G582">
        <v>5</v>
      </c>
      <c r="H582" t="s">
        <v>10211</v>
      </c>
      <c r="I582">
        <v>20220121</v>
      </c>
      <c r="J582">
        <v>102807</v>
      </c>
      <c r="K582" t="s">
        <v>9497</v>
      </c>
      <c r="L582" t="s">
        <v>9506</v>
      </c>
      <c r="M582" t="s">
        <v>9507</v>
      </c>
      <c r="N582" t="s">
        <v>10210</v>
      </c>
      <c r="O582" t="s">
        <v>9500</v>
      </c>
      <c r="P582" t="s">
        <v>9501</v>
      </c>
      <c r="Q582" t="s">
        <v>9663</v>
      </c>
      <c r="R582" t="s">
        <v>9502</v>
      </c>
      <c r="S582" t="s">
        <v>9503</v>
      </c>
    </row>
    <row r="583" spans="1:19" x14ac:dyDescent="0.2">
      <c r="A583" t="s">
        <v>648</v>
      </c>
      <c r="B583" t="s">
        <v>654</v>
      </c>
      <c r="C583" t="s">
        <v>5557</v>
      </c>
      <c r="D583" t="s">
        <v>10800</v>
      </c>
      <c r="E583" t="s">
        <v>9739</v>
      </c>
      <c r="F583">
        <v>100758</v>
      </c>
      <c r="G583">
        <v>6</v>
      </c>
      <c r="H583" t="s">
        <v>10211</v>
      </c>
      <c r="I583">
        <v>20220121</v>
      </c>
      <c r="J583">
        <v>102813</v>
      </c>
      <c r="K583" t="s">
        <v>9504</v>
      </c>
      <c r="L583" t="s">
        <v>9506</v>
      </c>
      <c r="M583" t="s">
        <v>9507</v>
      </c>
      <c r="N583" t="s">
        <v>10210</v>
      </c>
      <c r="O583" t="s">
        <v>9505</v>
      </c>
      <c r="P583" t="s">
        <v>10207</v>
      </c>
      <c r="Q583" t="s">
        <v>9663</v>
      </c>
      <c r="R583" t="s">
        <v>9502</v>
      </c>
      <c r="S583" t="s">
        <v>9503</v>
      </c>
    </row>
    <row r="584" spans="1:19" x14ac:dyDescent="0.2">
      <c r="A584" t="s">
        <v>648</v>
      </c>
      <c r="B584" t="s">
        <v>655</v>
      </c>
      <c r="C584" t="s">
        <v>5558</v>
      </c>
      <c r="D584" t="s">
        <v>10801</v>
      </c>
      <c r="E584" t="s">
        <v>9739</v>
      </c>
      <c r="F584">
        <v>100762</v>
      </c>
      <c r="G584">
        <v>10</v>
      </c>
      <c r="H584" t="s">
        <v>10211</v>
      </c>
      <c r="I584">
        <v>20220121</v>
      </c>
      <c r="J584">
        <v>103001</v>
      </c>
      <c r="K584" t="s">
        <v>9504</v>
      </c>
      <c r="L584" t="s">
        <v>9498</v>
      </c>
      <c r="M584" t="s">
        <v>9507</v>
      </c>
      <c r="N584" t="s">
        <v>10209</v>
      </c>
      <c r="O584" t="s">
        <v>9505</v>
      </c>
      <c r="P584" t="s">
        <v>10207</v>
      </c>
      <c r="Q584" t="s">
        <v>9663</v>
      </c>
      <c r="R584" t="s">
        <v>9502</v>
      </c>
      <c r="S584" t="s">
        <v>9503</v>
      </c>
    </row>
    <row r="585" spans="1:19" x14ac:dyDescent="0.2">
      <c r="A585" t="s">
        <v>648</v>
      </c>
      <c r="B585" t="s">
        <v>656</v>
      </c>
      <c r="C585" t="s">
        <v>5559</v>
      </c>
      <c r="D585" t="s">
        <v>10802</v>
      </c>
      <c r="E585" t="s">
        <v>9739</v>
      </c>
      <c r="F585">
        <v>100762</v>
      </c>
      <c r="G585">
        <v>9</v>
      </c>
      <c r="H585" t="s">
        <v>10211</v>
      </c>
      <c r="I585">
        <v>20220121</v>
      </c>
      <c r="J585">
        <v>102954</v>
      </c>
      <c r="K585" t="s">
        <v>9497</v>
      </c>
      <c r="L585" t="s">
        <v>9498</v>
      </c>
      <c r="M585" t="s">
        <v>9507</v>
      </c>
      <c r="N585" t="s">
        <v>10209</v>
      </c>
      <c r="O585" t="s">
        <v>9500</v>
      </c>
      <c r="P585" t="s">
        <v>9501</v>
      </c>
      <c r="Q585" t="s">
        <v>9663</v>
      </c>
      <c r="R585" t="s">
        <v>9502</v>
      </c>
      <c r="S585" t="s">
        <v>9503</v>
      </c>
    </row>
    <row r="586" spans="1:19" x14ac:dyDescent="0.2">
      <c r="A586" t="s">
        <v>657</v>
      </c>
      <c r="B586" t="s">
        <v>658</v>
      </c>
      <c r="C586" t="s">
        <v>5560</v>
      </c>
      <c r="D586" t="s">
        <v>10803</v>
      </c>
      <c r="E586" t="s">
        <v>9740</v>
      </c>
      <c r="F586">
        <v>100896</v>
      </c>
      <c r="G586">
        <v>1</v>
      </c>
      <c r="H586" t="s">
        <v>10211</v>
      </c>
      <c r="I586">
        <v>20220124</v>
      </c>
      <c r="J586">
        <v>151558</v>
      </c>
      <c r="K586" t="s">
        <v>9497</v>
      </c>
      <c r="L586" t="s">
        <v>9498</v>
      </c>
      <c r="M586" t="s">
        <v>9499</v>
      </c>
      <c r="N586" t="s">
        <v>10206</v>
      </c>
      <c r="O586" t="s">
        <v>9500</v>
      </c>
      <c r="P586" t="s">
        <v>9501</v>
      </c>
      <c r="Q586" t="s">
        <v>9663</v>
      </c>
      <c r="R586" t="s">
        <v>9502</v>
      </c>
      <c r="S586" t="s">
        <v>9503</v>
      </c>
    </row>
    <row r="587" spans="1:19" x14ac:dyDescent="0.2">
      <c r="A587" t="s">
        <v>657</v>
      </c>
      <c r="B587" t="s">
        <v>659</v>
      </c>
      <c r="C587" t="s">
        <v>5561</v>
      </c>
      <c r="D587" t="s">
        <v>10804</v>
      </c>
      <c r="E587" t="s">
        <v>9740</v>
      </c>
      <c r="F587">
        <v>100896</v>
      </c>
      <c r="G587">
        <v>2</v>
      </c>
      <c r="H587" t="s">
        <v>10211</v>
      </c>
      <c r="I587">
        <v>20220124</v>
      </c>
      <c r="J587">
        <v>151602</v>
      </c>
      <c r="K587" t="s">
        <v>9504</v>
      </c>
      <c r="L587" t="s">
        <v>9498</v>
      </c>
      <c r="M587" t="s">
        <v>9499</v>
      </c>
      <c r="N587" t="s">
        <v>10206</v>
      </c>
      <c r="O587" t="s">
        <v>9505</v>
      </c>
      <c r="P587" t="s">
        <v>10207</v>
      </c>
      <c r="Q587" t="s">
        <v>9663</v>
      </c>
      <c r="R587" t="s">
        <v>9502</v>
      </c>
      <c r="S587" t="s">
        <v>9503</v>
      </c>
    </row>
    <row r="588" spans="1:19" x14ac:dyDescent="0.2">
      <c r="A588" t="s">
        <v>657</v>
      </c>
      <c r="B588" t="s">
        <v>660</v>
      </c>
      <c r="C588" t="s">
        <v>5562</v>
      </c>
      <c r="D588" t="s">
        <v>10805</v>
      </c>
      <c r="E588" t="s">
        <v>9740</v>
      </c>
      <c r="F588">
        <v>100898</v>
      </c>
      <c r="G588">
        <v>3</v>
      </c>
      <c r="H588" t="s">
        <v>10211</v>
      </c>
      <c r="I588">
        <v>20220124</v>
      </c>
      <c r="J588">
        <v>151634</v>
      </c>
      <c r="K588" t="s">
        <v>9497</v>
      </c>
      <c r="L588" t="s">
        <v>9506</v>
      </c>
      <c r="M588" t="s">
        <v>9499</v>
      </c>
      <c r="N588" t="s">
        <v>10208</v>
      </c>
      <c r="O588" t="s">
        <v>9500</v>
      </c>
      <c r="P588" t="s">
        <v>9501</v>
      </c>
      <c r="Q588" t="s">
        <v>9663</v>
      </c>
      <c r="R588" t="s">
        <v>9502</v>
      </c>
      <c r="S588" t="s">
        <v>9503</v>
      </c>
    </row>
    <row r="589" spans="1:19" x14ac:dyDescent="0.2">
      <c r="A589" t="s">
        <v>657</v>
      </c>
      <c r="B589" t="s">
        <v>661</v>
      </c>
      <c r="C589" t="s">
        <v>5563</v>
      </c>
      <c r="D589" t="s">
        <v>10806</v>
      </c>
      <c r="E589" t="s">
        <v>9740</v>
      </c>
      <c r="F589">
        <v>100898</v>
      </c>
      <c r="G589">
        <v>4</v>
      </c>
      <c r="H589" t="s">
        <v>10211</v>
      </c>
      <c r="I589">
        <v>20220124</v>
      </c>
      <c r="J589">
        <v>151639</v>
      </c>
      <c r="K589" t="s">
        <v>9504</v>
      </c>
      <c r="L589" t="s">
        <v>9506</v>
      </c>
      <c r="M589" t="s">
        <v>9499</v>
      </c>
      <c r="N589" t="s">
        <v>10208</v>
      </c>
      <c r="O589" t="s">
        <v>9505</v>
      </c>
      <c r="P589" t="s">
        <v>10207</v>
      </c>
      <c r="Q589" t="s">
        <v>9663</v>
      </c>
      <c r="R589" t="s">
        <v>9502</v>
      </c>
      <c r="S589" t="s">
        <v>9503</v>
      </c>
    </row>
    <row r="590" spans="1:19" x14ac:dyDescent="0.2">
      <c r="A590" t="s">
        <v>657</v>
      </c>
      <c r="B590" t="s">
        <v>662</v>
      </c>
      <c r="C590" t="s">
        <v>5564</v>
      </c>
      <c r="D590" t="s">
        <v>10807</v>
      </c>
      <c r="E590" t="s">
        <v>9740</v>
      </c>
      <c r="F590">
        <v>100900</v>
      </c>
      <c r="G590">
        <v>5</v>
      </c>
      <c r="H590" t="s">
        <v>10211</v>
      </c>
      <c r="I590">
        <v>20220124</v>
      </c>
      <c r="J590">
        <v>151721</v>
      </c>
      <c r="K590" t="s">
        <v>9497</v>
      </c>
      <c r="L590" t="s">
        <v>9498</v>
      </c>
      <c r="M590" t="s">
        <v>9507</v>
      </c>
      <c r="N590" t="s">
        <v>10209</v>
      </c>
      <c r="O590" t="s">
        <v>9500</v>
      </c>
      <c r="P590" t="s">
        <v>9501</v>
      </c>
      <c r="Q590" t="s">
        <v>9663</v>
      </c>
      <c r="R590" t="s">
        <v>9502</v>
      </c>
      <c r="S590" t="s">
        <v>9503</v>
      </c>
    </row>
    <row r="591" spans="1:19" x14ac:dyDescent="0.2">
      <c r="A591" t="s">
        <v>657</v>
      </c>
      <c r="B591" t="s">
        <v>663</v>
      </c>
      <c r="C591" t="s">
        <v>5565</v>
      </c>
      <c r="D591" t="s">
        <v>10808</v>
      </c>
      <c r="E591" t="s">
        <v>9740</v>
      </c>
      <c r="F591">
        <v>100900</v>
      </c>
      <c r="G591">
        <v>6</v>
      </c>
      <c r="H591" t="s">
        <v>10211</v>
      </c>
      <c r="I591">
        <v>20220124</v>
      </c>
      <c r="J591">
        <v>151725</v>
      </c>
      <c r="K591" t="s">
        <v>9504</v>
      </c>
      <c r="L591" t="s">
        <v>9498</v>
      </c>
      <c r="M591" t="s">
        <v>9507</v>
      </c>
      <c r="N591" t="s">
        <v>10209</v>
      </c>
      <c r="O591" t="s">
        <v>9505</v>
      </c>
      <c r="P591" t="s">
        <v>10207</v>
      </c>
      <c r="Q591" t="s">
        <v>9663</v>
      </c>
      <c r="R591" t="s">
        <v>9502</v>
      </c>
      <c r="S591" t="s">
        <v>9503</v>
      </c>
    </row>
    <row r="592" spans="1:19" x14ac:dyDescent="0.2">
      <c r="A592" t="s">
        <v>657</v>
      </c>
      <c r="B592" t="s">
        <v>664</v>
      </c>
      <c r="C592" t="s">
        <v>5566</v>
      </c>
      <c r="D592" t="s">
        <v>10809</v>
      </c>
      <c r="E592" t="s">
        <v>9740</v>
      </c>
      <c r="F592">
        <v>100902</v>
      </c>
      <c r="G592">
        <v>7</v>
      </c>
      <c r="H592" t="s">
        <v>10211</v>
      </c>
      <c r="I592">
        <v>20220124</v>
      </c>
      <c r="J592">
        <v>151804</v>
      </c>
      <c r="K592" t="s">
        <v>9497</v>
      </c>
      <c r="L592" t="s">
        <v>9506</v>
      </c>
      <c r="M592" t="s">
        <v>9507</v>
      </c>
      <c r="N592" t="s">
        <v>10210</v>
      </c>
      <c r="O592" t="s">
        <v>9500</v>
      </c>
      <c r="P592" t="s">
        <v>9501</v>
      </c>
      <c r="Q592" t="s">
        <v>9663</v>
      </c>
      <c r="R592" t="s">
        <v>9502</v>
      </c>
      <c r="S592" t="s">
        <v>9503</v>
      </c>
    </row>
    <row r="593" spans="1:19" x14ac:dyDescent="0.2">
      <c r="A593" t="s">
        <v>657</v>
      </c>
      <c r="B593" t="s">
        <v>665</v>
      </c>
      <c r="C593" t="s">
        <v>5567</v>
      </c>
      <c r="D593" t="s">
        <v>10810</v>
      </c>
      <c r="E593" t="s">
        <v>9740</v>
      </c>
      <c r="F593">
        <v>100902</v>
      </c>
      <c r="G593">
        <v>8</v>
      </c>
      <c r="H593" t="s">
        <v>10211</v>
      </c>
      <c r="I593">
        <v>20220124</v>
      </c>
      <c r="J593">
        <v>151808</v>
      </c>
      <c r="K593" t="s">
        <v>9504</v>
      </c>
      <c r="L593" t="s">
        <v>9506</v>
      </c>
      <c r="M593" t="s">
        <v>9507</v>
      </c>
      <c r="N593" t="s">
        <v>10210</v>
      </c>
      <c r="O593" t="s">
        <v>9505</v>
      </c>
      <c r="P593" t="s">
        <v>10207</v>
      </c>
      <c r="Q593" t="s">
        <v>9663</v>
      </c>
      <c r="R593" t="s">
        <v>9502</v>
      </c>
      <c r="S593" t="s">
        <v>9503</v>
      </c>
    </row>
    <row r="594" spans="1:19" x14ac:dyDescent="0.2">
      <c r="A594" t="s">
        <v>666</v>
      </c>
      <c r="B594" t="s">
        <v>667</v>
      </c>
      <c r="C594" t="s">
        <v>5568</v>
      </c>
      <c r="D594" t="s">
        <v>10811</v>
      </c>
      <c r="E594" t="s">
        <v>9741</v>
      </c>
      <c r="F594">
        <v>100952</v>
      </c>
      <c r="G594">
        <v>1</v>
      </c>
      <c r="H594" t="s">
        <v>10211</v>
      </c>
      <c r="I594">
        <v>20220125</v>
      </c>
      <c r="J594">
        <v>91627</v>
      </c>
      <c r="K594" t="s">
        <v>9497</v>
      </c>
      <c r="L594" t="s">
        <v>9498</v>
      </c>
      <c r="M594" t="s">
        <v>9499</v>
      </c>
      <c r="N594" t="s">
        <v>10206</v>
      </c>
      <c r="O594" t="s">
        <v>9500</v>
      </c>
      <c r="P594" t="s">
        <v>9501</v>
      </c>
      <c r="Q594" t="s">
        <v>9663</v>
      </c>
      <c r="R594" t="s">
        <v>9502</v>
      </c>
      <c r="S594" t="s">
        <v>9503</v>
      </c>
    </row>
    <row r="595" spans="1:19" x14ac:dyDescent="0.2">
      <c r="A595" t="s">
        <v>666</v>
      </c>
      <c r="B595" t="s">
        <v>668</v>
      </c>
      <c r="C595" t="s">
        <v>5569</v>
      </c>
      <c r="D595" t="s">
        <v>10812</v>
      </c>
      <c r="E595" t="s">
        <v>9741</v>
      </c>
      <c r="F595">
        <v>100952</v>
      </c>
      <c r="G595">
        <v>2</v>
      </c>
      <c r="H595" t="s">
        <v>10211</v>
      </c>
      <c r="I595">
        <v>20220125</v>
      </c>
      <c r="J595">
        <v>91634</v>
      </c>
      <c r="K595" t="s">
        <v>9504</v>
      </c>
      <c r="L595" t="s">
        <v>9498</v>
      </c>
      <c r="M595" t="s">
        <v>9499</v>
      </c>
      <c r="N595" t="s">
        <v>10206</v>
      </c>
      <c r="O595" t="s">
        <v>9505</v>
      </c>
      <c r="P595" t="s">
        <v>10207</v>
      </c>
      <c r="Q595" t="s">
        <v>9663</v>
      </c>
      <c r="R595" t="s">
        <v>9502</v>
      </c>
      <c r="S595" t="s">
        <v>9503</v>
      </c>
    </row>
    <row r="596" spans="1:19" x14ac:dyDescent="0.2">
      <c r="A596" t="s">
        <v>666</v>
      </c>
      <c r="B596" t="s">
        <v>669</v>
      </c>
      <c r="C596" t="s">
        <v>5570</v>
      </c>
      <c r="D596" t="s">
        <v>10813</v>
      </c>
      <c r="E596" t="s">
        <v>9741</v>
      </c>
      <c r="F596">
        <v>100954</v>
      </c>
      <c r="G596">
        <v>3</v>
      </c>
      <c r="H596" t="s">
        <v>10211</v>
      </c>
      <c r="I596">
        <v>20220125</v>
      </c>
      <c r="J596">
        <v>91714</v>
      </c>
      <c r="K596" t="s">
        <v>9497</v>
      </c>
      <c r="L596" t="s">
        <v>9506</v>
      </c>
      <c r="M596" t="s">
        <v>9499</v>
      </c>
      <c r="N596" t="s">
        <v>10208</v>
      </c>
      <c r="O596" t="s">
        <v>9500</v>
      </c>
      <c r="P596" t="s">
        <v>9501</v>
      </c>
      <c r="Q596" t="s">
        <v>9663</v>
      </c>
      <c r="R596" t="s">
        <v>9502</v>
      </c>
      <c r="S596" t="s">
        <v>9503</v>
      </c>
    </row>
    <row r="597" spans="1:19" x14ac:dyDescent="0.2">
      <c r="A597" t="s">
        <v>666</v>
      </c>
      <c r="B597" t="s">
        <v>670</v>
      </c>
      <c r="C597" t="s">
        <v>5571</v>
      </c>
      <c r="D597" t="s">
        <v>10814</v>
      </c>
      <c r="E597" t="s">
        <v>9741</v>
      </c>
      <c r="F597">
        <v>100954</v>
      </c>
      <c r="G597">
        <v>4</v>
      </c>
      <c r="H597" t="s">
        <v>10211</v>
      </c>
      <c r="I597">
        <v>20220125</v>
      </c>
      <c r="J597">
        <v>91721</v>
      </c>
      <c r="K597" t="s">
        <v>9504</v>
      </c>
      <c r="L597" t="s">
        <v>9506</v>
      </c>
      <c r="M597" t="s">
        <v>9499</v>
      </c>
      <c r="N597" t="s">
        <v>10208</v>
      </c>
      <c r="O597" t="s">
        <v>9505</v>
      </c>
      <c r="P597" t="s">
        <v>10207</v>
      </c>
      <c r="Q597" t="s">
        <v>9663</v>
      </c>
      <c r="R597" t="s">
        <v>9502</v>
      </c>
      <c r="S597" t="s">
        <v>9503</v>
      </c>
    </row>
    <row r="598" spans="1:19" x14ac:dyDescent="0.2">
      <c r="A598" t="s">
        <v>666</v>
      </c>
      <c r="B598" t="s">
        <v>671</v>
      </c>
      <c r="C598" t="s">
        <v>5572</v>
      </c>
      <c r="D598" t="s">
        <v>10815</v>
      </c>
      <c r="E598" t="s">
        <v>9741</v>
      </c>
      <c r="F598">
        <v>100956</v>
      </c>
      <c r="G598">
        <v>5</v>
      </c>
      <c r="H598" t="s">
        <v>10211</v>
      </c>
      <c r="I598">
        <v>20220125</v>
      </c>
      <c r="J598">
        <v>91809</v>
      </c>
      <c r="K598" t="s">
        <v>9497</v>
      </c>
      <c r="L598" t="s">
        <v>9498</v>
      </c>
      <c r="M598" t="s">
        <v>9507</v>
      </c>
      <c r="N598" t="s">
        <v>10209</v>
      </c>
      <c r="O598" t="s">
        <v>9500</v>
      </c>
      <c r="P598" t="s">
        <v>9501</v>
      </c>
      <c r="Q598" t="s">
        <v>9663</v>
      </c>
      <c r="R598" t="s">
        <v>9502</v>
      </c>
      <c r="S598" t="s">
        <v>9503</v>
      </c>
    </row>
    <row r="599" spans="1:19" x14ac:dyDescent="0.2">
      <c r="A599" t="s">
        <v>666</v>
      </c>
      <c r="B599" t="s">
        <v>672</v>
      </c>
      <c r="C599" t="s">
        <v>5573</v>
      </c>
      <c r="D599" t="s">
        <v>10816</v>
      </c>
      <c r="E599" t="s">
        <v>9741</v>
      </c>
      <c r="F599">
        <v>100956</v>
      </c>
      <c r="G599">
        <v>6</v>
      </c>
      <c r="H599" t="s">
        <v>10211</v>
      </c>
      <c r="I599">
        <v>20220125</v>
      </c>
      <c r="J599">
        <v>91816</v>
      </c>
      <c r="K599" t="s">
        <v>9504</v>
      </c>
      <c r="L599" t="s">
        <v>9498</v>
      </c>
      <c r="M599" t="s">
        <v>9507</v>
      </c>
      <c r="N599" t="s">
        <v>10209</v>
      </c>
      <c r="O599" t="s">
        <v>9505</v>
      </c>
      <c r="P599" t="s">
        <v>10207</v>
      </c>
      <c r="Q599" t="s">
        <v>9663</v>
      </c>
      <c r="R599" t="s">
        <v>9502</v>
      </c>
      <c r="S599" t="s">
        <v>9503</v>
      </c>
    </row>
    <row r="600" spans="1:19" x14ac:dyDescent="0.2">
      <c r="A600" t="s">
        <v>666</v>
      </c>
      <c r="B600" t="s">
        <v>673</v>
      </c>
      <c r="C600" t="s">
        <v>5574</v>
      </c>
      <c r="D600" t="s">
        <v>10817</v>
      </c>
      <c r="E600" t="s">
        <v>9741</v>
      </c>
      <c r="F600">
        <v>100958</v>
      </c>
      <c r="G600">
        <v>7</v>
      </c>
      <c r="H600" t="s">
        <v>10211</v>
      </c>
      <c r="I600">
        <v>20220125</v>
      </c>
      <c r="J600">
        <v>91928</v>
      </c>
      <c r="K600" t="s">
        <v>9497</v>
      </c>
      <c r="L600" t="s">
        <v>9506</v>
      </c>
      <c r="M600" t="s">
        <v>9507</v>
      </c>
      <c r="N600" t="s">
        <v>10210</v>
      </c>
      <c r="O600" t="s">
        <v>9500</v>
      </c>
      <c r="P600" t="s">
        <v>9501</v>
      </c>
      <c r="Q600" t="s">
        <v>9663</v>
      </c>
      <c r="R600" t="s">
        <v>9502</v>
      </c>
      <c r="S600" t="s">
        <v>9503</v>
      </c>
    </row>
    <row r="601" spans="1:19" x14ac:dyDescent="0.2">
      <c r="A601" t="s">
        <v>666</v>
      </c>
      <c r="B601" t="s">
        <v>674</v>
      </c>
      <c r="C601" t="s">
        <v>5575</v>
      </c>
      <c r="D601" t="s">
        <v>10818</v>
      </c>
      <c r="E601" t="s">
        <v>9741</v>
      </c>
      <c r="F601">
        <v>100958</v>
      </c>
      <c r="G601">
        <v>8</v>
      </c>
      <c r="H601" t="s">
        <v>10211</v>
      </c>
      <c r="I601">
        <v>20220125</v>
      </c>
      <c r="J601">
        <v>91935</v>
      </c>
      <c r="K601" t="s">
        <v>9504</v>
      </c>
      <c r="L601" t="s">
        <v>9506</v>
      </c>
      <c r="M601" t="s">
        <v>9507</v>
      </c>
      <c r="N601" t="s">
        <v>10210</v>
      </c>
      <c r="O601" t="s">
        <v>9505</v>
      </c>
      <c r="P601" t="s">
        <v>10207</v>
      </c>
      <c r="Q601" t="s">
        <v>9663</v>
      </c>
      <c r="R601" t="s">
        <v>9502</v>
      </c>
      <c r="S601" t="s">
        <v>9503</v>
      </c>
    </row>
    <row r="602" spans="1:19" x14ac:dyDescent="0.2">
      <c r="A602" t="s">
        <v>675</v>
      </c>
      <c r="B602" t="s">
        <v>9742</v>
      </c>
      <c r="C602" t="s">
        <v>9743</v>
      </c>
      <c r="D602" t="s">
        <v>10218</v>
      </c>
      <c r="E602" t="s">
        <v>9744</v>
      </c>
      <c r="F602">
        <v>101367</v>
      </c>
      <c r="G602">
        <v>1</v>
      </c>
      <c r="H602" t="s">
        <v>10211</v>
      </c>
      <c r="I602">
        <v>20220204</v>
      </c>
      <c r="J602">
        <v>93209</v>
      </c>
      <c r="K602" t="s">
        <v>9497</v>
      </c>
      <c r="L602" t="s">
        <v>9498</v>
      </c>
      <c r="M602" t="s">
        <v>9499</v>
      </c>
      <c r="N602" t="s">
        <v>10206</v>
      </c>
      <c r="O602" t="s">
        <v>10207</v>
      </c>
      <c r="P602" t="s">
        <v>9501</v>
      </c>
      <c r="Q602" t="s">
        <v>9664</v>
      </c>
      <c r="R602" t="s">
        <v>9502</v>
      </c>
      <c r="S602" t="s">
        <v>9503</v>
      </c>
    </row>
    <row r="603" spans="1:19" x14ac:dyDescent="0.2">
      <c r="A603" t="s">
        <v>675</v>
      </c>
      <c r="B603" t="s">
        <v>9745</v>
      </c>
      <c r="C603" t="s">
        <v>9746</v>
      </c>
      <c r="D603" t="s">
        <v>10218</v>
      </c>
      <c r="E603" t="s">
        <v>9744</v>
      </c>
      <c r="F603">
        <v>101367</v>
      </c>
      <c r="G603">
        <v>2</v>
      </c>
      <c r="H603" t="s">
        <v>10211</v>
      </c>
      <c r="I603">
        <v>20220204</v>
      </c>
      <c r="J603">
        <v>93212</v>
      </c>
      <c r="K603" t="s">
        <v>9515</v>
      </c>
      <c r="L603" t="s">
        <v>9498</v>
      </c>
      <c r="M603" t="s">
        <v>9499</v>
      </c>
      <c r="N603" t="s">
        <v>10206</v>
      </c>
      <c r="O603" t="s">
        <v>10207</v>
      </c>
      <c r="P603" t="s">
        <v>9501</v>
      </c>
      <c r="Q603" t="s">
        <v>9664</v>
      </c>
      <c r="R603" t="s">
        <v>9502</v>
      </c>
      <c r="S603" t="s">
        <v>9503</v>
      </c>
    </row>
    <row r="604" spans="1:19" x14ac:dyDescent="0.2">
      <c r="A604" t="s">
        <v>675</v>
      </c>
      <c r="B604" t="s">
        <v>676</v>
      </c>
      <c r="C604" t="s">
        <v>5576</v>
      </c>
      <c r="D604" t="s">
        <v>10819</v>
      </c>
      <c r="E604" t="s">
        <v>9744</v>
      </c>
      <c r="F604">
        <v>101368</v>
      </c>
      <c r="G604">
        <v>1</v>
      </c>
      <c r="H604" t="s">
        <v>10211</v>
      </c>
      <c r="I604">
        <v>20220204</v>
      </c>
      <c r="J604">
        <v>93210</v>
      </c>
      <c r="K604" t="s">
        <v>9497</v>
      </c>
      <c r="L604" t="s">
        <v>9498</v>
      </c>
      <c r="M604" t="s">
        <v>9499</v>
      </c>
      <c r="N604" t="s">
        <v>10206</v>
      </c>
      <c r="O604" t="s">
        <v>9500</v>
      </c>
      <c r="P604" t="s">
        <v>9501</v>
      </c>
      <c r="Q604" t="s">
        <v>9663</v>
      </c>
      <c r="R604" t="s">
        <v>9502</v>
      </c>
      <c r="S604" t="s">
        <v>9503</v>
      </c>
    </row>
    <row r="605" spans="1:19" x14ac:dyDescent="0.2">
      <c r="A605" t="s">
        <v>675</v>
      </c>
      <c r="B605" t="s">
        <v>677</v>
      </c>
      <c r="C605" t="s">
        <v>5577</v>
      </c>
      <c r="D605" t="s">
        <v>10820</v>
      </c>
      <c r="E605" t="s">
        <v>9744</v>
      </c>
      <c r="F605">
        <v>101368</v>
      </c>
      <c r="G605">
        <v>2</v>
      </c>
      <c r="H605" t="s">
        <v>10211</v>
      </c>
      <c r="I605">
        <v>20220204</v>
      </c>
      <c r="J605">
        <v>93214</v>
      </c>
      <c r="K605" t="s">
        <v>9504</v>
      </c>
      <c r="L605" t="s">
        <v>9498</v>
      </c>
      <c r="M605" t="s">
        <v>9499</v>
      </c>
      <c r="N605" t="s">
        <v>10206</v>
      </c>
      <c r="O605" t="s">
        <v>9505</v>
      </c>
      <c r="P605" t="s">
        <v>10207</v>
      </c>
      <c r="Q605" t="s">
        <v>9663</v>
      </c>
      <c r="R605" t="s">
        <v>9502</v>
      </c>
      <c r="S605" t="s">
        <v>9503</v>
      </c>
    </row>
    <row r="606" spans="1:19" x14ac:dyDescent="0.2">
      <c r="A606" t="s">
        <v>675</v>
      </c>
      <c r="B606" t="s">
        <v>9747</v>
      </c>
      <c r="C606" t="s">
        <v>9748</v>
      </c>
      <c r="D606" t="s">
        <v>10218</v>
      </c>
      <c r="E606" t="s">
        <v>9744</v>
      </c>
      <c r="F606">
        <v>101369</v>
      </c>
      <c r="G606">
        <v>3</v>
      </c>
      <c r="H606" t="s">
        <v>10211</v>
      </c>
      <c r="I606">
        <v>20220204</v>
      </c>
      <c r="J606">
        <v>93302</v>
      </c>
      <c r="K606" t="s">
        <v>9497</v>
      </c>
      <c r="L606" t="s">
        <v>9506</v>
      </c>
      <c r="M606" t="s">
        <v>9499</v>
      </c>
      <c r="N606" t="s">
        <v>10208</v>
      </c>
      <c r="O606" t="s">
        <v>10207</v>
      </c>
      <c r="P606" t="s">
        <v>9501</v>
      </c>
      <c r="Q606" t="s">
        <v>9664</v>
      </c>
      <c r="R606" t="s">
        <v>9502</v>
      </c>
      <c r="S606" t="s">
        <v>9503</v>
      </c>
    </row>
    <row r="607" spans="1:19" x14ac:dyDescent="0.2">
      <c r="A607" t="s">
        <v>675</v>
      </c>
      <c r="B607" t="s">
        <v>9749</v>
      </c>
      <c r="C607" t="s">
        <v>9750</v>
      </c>
      <c r="D607" t="s">
        <v>10218</v>
      </c>
      <c r="E607" t="s">
        <v>9744</v>
      </c>
      <c r="F607">
        <v>101369</v>
      </c>
      <c r="G607">
        <v>4</v>
      </c>
      <c r="H607" t="s">
        <v>10211</v>
      </c>
      <c r="I607">
        <v>20220204</v>
      </c>
      <c r="J607">
        <v>93305</v>
      </c>
      <c r="K607" t="s">
        <v>9515</v>
      </c>
      <c r="L607" t="s">
        <v>9506</v>
      </c>
      <c r="M607" t="s">
        <v>9499</v>
      </c>
      <c r="N607" t="s">
        <v>10208</v>
      </c>
      <c r="O607" t="s">
        <v>10207</v>
      </c>
      <c r="P607" t="s">
        <v>9501</v>
      </c>
      <c r="Q607" t="s">
        <v>9664</v>
      </c>
      <c r="R607" t="s">
        <v>9502</v>
      </c>
      <c r="S607" t="s">
        <v>9503</v>
      </c>
    </row>
    <row r="608" spans="1:19" x14ac:dyDescent="0.2">
      <c r="A608" t="s">
        <v>675</v>
      </c>
      <c r="B608" t="s">
        <v>678</v>
      </c>
      <c r="C608" t="s">
        <v>5578</v>
      </c>
      <c r="D608" t="s">
        <v>10821</v>
      </c>
      <c r="E608" t="s">
        <v>9744</v>
      </c>
      <c r="F608">
        <v>101370</v>
      </c>
      <c r="G608">
        <v>3</v>
      </c>
      <c r="H608" t="s">
        <v>10211</v>
      </c>
      <c r="I608">
        <v>20220204</v>
      </c>
      <c r="J608">
        <v>93303</v>
      </c>
      <c r="K608" t="s">
        <v>9497</v>
      </c>
      <c r="L608" t="s">
        <v>9506</v>
      </c>
      <c r="M608" t="s">
        <v>9499</v>
      </c>
      <c r="N608" t="s">
        <v>10208</v>
      </c>
      <c r="O608" t="s">
        <v>9500</v>
      </c>
      <c r="P608" t="s">
        <v>9501</v>
      </c>
      <c r="Q608" t="s">
        <v>9663</v>
      </c>
      <c r="R608" t="s">
        <v>9502</v>
      </c>
      <c r="S608" t="s">
        <v>9503</v>
      </c>
    </row>
    <row r="609" spans="1:19" x14ac:dyDescent="0.2">
      <c r="A609" t="s">
        <v>675</v>
      </c>
      <c r="B609" t="s">
        <v>679</v>
      </c>
      <c r="C609" t="s">
        <v>5579</v>
      </c>
      <c r="D609" t="s">
        <v>10822</v>
      </c>
      <c r="E609" t="s">
        <v>9744</v>
      </c>
      <c r="F609">
        <v>101370</v>
      </c>
      <c r="G609">
        <v>4</v>
      </c>
      <c r="H609" t="s">
        <v>10211</v>
      </c>
      <c r="I609">
        <v>20220204</v>
      </c>
      <c r="J609">
        <v>93308</v>
      </c>
      <c r="K609" t="s">
        <v>9504</v>
      </c>
      <c r="L609" t="s">
        <v>9506</v>
      </c>
      <c r="M609" t="s">
        <v>9499</v>
      </c>
      <c r="N609" t="s">
        <v>10208</v>
      </c>
      <c r="O609" t="s">
        <v>9505</v>
      </c>
      <c r="P609" t="s">
        <v>10207</v>
      </c>
      <c r="Q609" t="s">
        <v>9663</v>
      </c>
      <c r="R609" t="s">
        <v>9502</v>
      </c>
      <c r="S609" t="s">
        <v>9503</v>
      </c>
    </row>
    <row r="610" spans="1:19" x14ac:dyDescent="0.2">
      <c r="A610" t="s">
        <v>675</v>
      </c>
      <c r="B610" t="s">
        <v>9751</v>
      </c>
      <c r="C610" t="s">
        <v>9752</v>
      </c>
      <c r="D610" t="s">
        <v>10218</v>
      </c>
      <c r="E610" t="s">
        <v>9744</v>
      </c>
      <c r="F610">
        <v>101371</v>
      </c>
      <c r="G610">
        <v>5</v>
      </c>
      <c r="H610" t="s">
        <v>10211</v>
      </c>
      <c r="I610">
        <v>20220204</v>
      </c>
      <c r="J610">
        <v>93346</v>
      </c>
      <c r="K610" t="s">
        <v>9497</v>
      </c>
      <c r="L610" t="s">
        <v>9498</v>
      </c>
      <c r="M610" t="s">
        <v>9507</v>
      </c>
      <c r="N610" t="s">
        <v>10209</v>
      </c>
      <c r="O610" t="s">
        <v>10207</v>
      </c>
      <c r="P610" t="s">
        <v>9501</v>
      </c>
      <c r="Q610" t="s">
        <v>9664</v>
      </c>
      <c r="R610" t="s">
        <v>9502</v>
      </c>
      <c r="S610" t="s">
        <v>9503</v>
      </c>
    </row>
    <row r="611" spans="1:19" x14ac:dyDescent="0.2">
      <c r="A611" t="s">
        <v>675</v>
      </c>
      <c r="B611" t="s">
        <v>9753</v>
      </c>
      <c r="C611" t="s">
        <v>9754</v>
      </c>
      <c r="D611" t="s">
        <v>10218</v>
      </c>
      <c r="E611" t="s">
        <v>9744</v>
      </c>
      <c r="F611">
        <v>101371</v>
      </c>
      <c r="G611">
        <v>6</v>
      </c>
      <c r="H611" t="s">
        <v>10211</v>
      </c>
      <c r="I611">
        <v>20220204</v>
      </c>
      <c r="J611">
        <v>93348</v>
      </c>
      <c r="K611" t="s">
        <v>9515</v>
      </c>
      <c r="L611" t="s">
        <v>9498</v>
      </c>
      <c r="M611" t="s">
        <v>9507</v>
      </c>
      <c r="N611" t="s">
        <v>10209</v>
      </c>
      <c r="O611" t="s">
        <v>10207</v>
      </c>
      <c r="P611" t="s">
        <v>9501</v>
      </c>
      <c r="Q611" t="s">
        <v>9664</v>
      </c>
      <c r="R611" t="s">
        <v>9502</v>
      </c>
      <c r="S611" t="s">
        <v>9503</v>
      </c>
    </row>
    <row r="612" spans="1:19" x14ac:dyDescent="0.2">
      <c r="A612" t="s">
        <v>675</v>
      </c>
      <c r="B612" t="s">
        <v>680</v>
      </c>
      <c r="C612" t="s">
        <v>5580</v>
      </c>
      <c r="D612" t="s">
        <v>10823</v>
      </c>
      <c r="E612" t="s">
        <v>9744</v>
      </c>
      <c r="F612">
        <v>101372</v>
      </c>
      <c r="G612">
        <v>5</v>
      </c>
      <c r="H612" t="s">
        <v>10211</v>
      </c>
      <c r="I612">
        <v>20220204</v>
      </c>
      <c r="J612">
        <v>93347</v>
      </c>
      <c r="K612" t="s">
        <v>9497</v>
      </c>
      <c r="L612" t="s">
        <v>9498</v>
      </c>
      <c r="M612" t="s">
        <v>9507</v>
      </c>
      <c r="N612" t="s">
        <v>10209</v>
      </c>
      <c r="O612" t="s">
        <v>9500</v>
      </c>
      <c r="P612" t="s">
        <v>9501</v>
      </c>
      <c r="Q612" t="s">
        <v>9663</v>
      </c>
      <c r="R612" t="s">
        <v>9502</v>
      </c>
      <c r="S612" t="s">
        <v>9503</v>
      </c>
    </row>
    <row r="613" spans="1:19" x14ac:dyDescent="0.2">
      <c r="A613" t="s">
        <v>675</v>
      </c>
      <c r="B613" t="s">
        <v>681</v>
      </c>
      <c r="C613" t="s">
        <v>5581</v>
      </c>
      <c r="D613" t="s">
        <v>10824</v>
      </c>
      <c r="E613" t="s">
        <v>9744</v>
      </c>
      <c r="F613">
        <v>101372</v>
      </c>
      <c r="G613">
        <v>6</v>
      </c>
      <c r="H613" t="s">
        <v>10211</v>
      </c>
      <c r="I613">
        <v>20220204</v>
      </c>
      <c r="J613">
        <v>93351</v>
      </c>
      <c r="K613" t="s">
        <v>9504</v>
      </c>
      <c r="L613" t="s">
        <v>9498</v>
      </c>
      <c r="M613" t="s">
        <v>9507</v>
      </c>
      <c r="N613" t="s">
        <v>10209</v>
      </c>
      <c r="O613" t="s">
        <v>9505</v>
      </c>
      <c r="P613" t="s">
        <v>10207</v>
      </c>
      <c r="Q613" t="s">
        <v>9663</v>
      </c>
      <c r="R613" t="s">
        <v>9502</v>
      </c>
      <c r="S613" t="s">
        <v>9503</v>
      </c>
    </row>
    <row r="614" spans="1:19" x14ac:dyDescent="0.2">
      <c r="A614" t="s">
        <v>675</v>
      </c>
      <c r="B614" t="s">
        <v>9755</v>
      </c>
      <c r="C614" t="s">
        <v>9756</v>
      </c>
      <c r="D614" t="s">
        <v>10218</v>
      </c>
      <c r="E614" t="s">
        <v>9744</v>
      </c>
      <c r="F614">
        <v>101373</v>
      </c>
      <c r="G614">
        <v>7</v>
      </c>
      <c r="H614" t="s">
        <v>10211</v>
      </c>
      <c r="I614">
        <v>20220204</v>
      </c>
      <c r="J614">
        <v>93431</v>
      </c>
      <c r="K614" t="s">
        <v>9497</v>
      </c>
      <c r="L614" t="s">
        <v>9506</v>
      </c>
      <c r="M614" t="s">
        <v>9507</v>
      </c>
      <c r="N614" t="s">
        <v>10210</v>
      </c>
      <c r="O614" t="s">
        <v>10207</v>
      </c>
      <c r="P614" t="s">
        <v>9501</v>
      </c>
      <c r="Q614" t="s">
        <v>9664</v>
      </c>
      <c r="R614" t="s">
        <v>9502</v>
      </c>
      <c r="S614" t="s">
        <v>9503</v>
      </c>
    </row>
    <row r="615" spans="1:19" x14ac:dyDescent="0.2">
      <c r="A615" t="s">
        <v>675</v>
      </c>
      <c r="B615" t="s">
        <v>9757</v>
      </c>
      <c r="C615" t="s">
        <v>9758</v>
      </c>
      <c r="D615" t="s">
        <v>10218</v>
      </c>
      <c r="E615" t="s">
        <v>9744</v>
      </c>
      <c r="F615">
        <v>101373</v>
      </c>
      <c r="G615">
        <v>8</v>
      </c>
      <c r="H615" t="s">
        <v>10211</v>
      </c>
      <c r="I615">
        <v>20220204</v>
      </c>
      <c r="J615">
        <v>93434</v>
      </c>
      <c r="K615" t="s">
        <v>9515</v>
      </c>
      <c r="L615" t="s">
        <v>9506</v>
      </c>
      <c r="M615" t="s">
        <v>9507</v>
      </c>
      <c r="N615" t="s">
        <v>10210</v>
      </c>
      <c r="O615" t="s">
        <v>10207</v>
      </c>
      <c r="P615" t="s">
        <v>9501</v>
      </c>
      <c r="Q615" t="s">
        <v>9664</v>
      </c>
      <c r="R615" t="s">
        <v>9502</v>
      </c>
      <c r="S615" t="s">
        <v>9503</v>
      </c>
    </row>
    <row r="616" spans="1:19" x14ac:dyDescent="0.2">
      <c r="A616" t="s">
        <v>675</v>
      </c>
      <c r="B616" t="s">
        <v>682</v>
      </c>
      <c r="C616" t="s">
        <v>5582</v>
      </c>
      <c r="D616" t="s">
        <v>10825</v>
      </c>
      <c r="E616" t="s">
        <v>9744</v>
      </c>
      <c r="F616">
        <v>101374</v>
      </c>
      <c r="G616">
        <v>7</v>
      </c>
      <c r="H616" t="s">
        <v>10211</v>
      </c>
      <c r="I616">
        <v>20220204</v>
      </c>
      <c r="J616">
        <v>93433</v>
      </c>
      <c r="K616" t="s">
        <v>9497</v>
      </c>
      <c r="L616" t="s">
        <v>9506</v>
      </c>
      <c r="M616" t="s">
        <v>9507</v>
      </c>
      <c r="N616" t="s">
        <v>10210</v>
      </c>
      <c r="O616" t="s">
        <v>9500</v>
      </c>
      <c r="P616" t="s">
        <v>9501</v>
      </c>
      <c r="Q616" t="s">
        <v>9663</v>
      </c>
      <c r="R616" t="s">
        <v>9502</v>
      </c>
      <c r="S616" t="s">
        <v>9503</v>
      </c>
    </row>
    <row r="617" spans="1:19" x14ac:dyDescent="0.2">
      <c r="A617" t="s">
        <v>675</v>
      </c>
      <c r="B617" t="s">
        <v>683</v>
      </c>
      <c r="C617" t="s">
        <v>5583</v>
      </c>
      <c r="D617" t="s">
        <v>10826</v>
      </c>
      <c r="E617" t="s">
        <v>9744</v>
      </c>
      <c r="F617">
        <v>101374</v>
      </c>
      <c r="G617">
        <v>8</v>
      </c>
      <c r="H617" t="s">
        <v>10211</v>
      </c>
      <c r="I617">
        <v>20220204</v>
      </c>
      <c r="J617">
        <v>93436</v>
      </c>
      <c r="K617" t="s">
        <v>9504</v>
      </c>
      <c r="L617" t="s">
        <v>9506</v>
      </c>
      <c r="M617" t="s">
        <v>9507</v>
      </c>
      <c r="N617" t="s">
        <v>10210</v>
      </c>
      <c r="O617" t="s">
        <v>9505</v>
      </c>
      <c r="P617" t="s">
        <v>10207</v>
      </c>
      <c r="Q617" t="s">
        <v>9663</v>
      </c>
      <c r="R617" t="s">
        <v>9502</v>
      </c>
      <c r="S617" t="s">
        <v>9503</v>
      </c>
    </row>
    <row r="618" spans="1:19" x14ac:dyDescent="0.2">
      <c r="A618" t="s">
        <v>684</v>
      </c>
      <c r="B618" t="s">
        <v>685</v>
      </c>
      <c r="C618" t="s">
        <v>5584</v>
      </c>
      <c r="D618" t="s">
        <v>10827</v>
      </c>
      <c r="E618" t="s">
        <v>9759</v>
      </c>
      <c r="F618">
        <v>101769</v>
      </c>
      <c r="G618">
        <v>1</v>
      </c>
      <c r="H618" t="s">
        <v>10211</v>
      </c>
      <c r="I618">
        <v>20220209</v>
      </c>
      <c r="J618">
        <v>93454</v>
      </c>
      <c r="K618" t="s">
        <v>9497</v>
      </c>
      <c r="L618" t="s">
        <v>9506</v>
      </c>
      <c r="M618" t="s">
        <v>9499</v>
      </c>
      <c r="N618" t="s">
        <v>10208</v>
      </c>
      <c r="O618" t="s">
        <v>9500</v>
      </c>
      <c r="P618" t="s">
        <v>9501</v>
      </c>
      <c r="Q618" t="s">
        <v>9663</v>
      </c>
      <c r="R618" t="s">
        <v>9502</v>
      </c>
      <c r="S618" t="s">
        <v>9503</v>
      </c>
    </row>
    <row r="619" spans="1:19" x14ac:dyDescent="0.2">
      <c r="A619" t="s">
        <v>684</v>
      </c>
      <c r="B619" t="s">
        <v>686</v>
      </c>
      <c r="C619" t="s">
        <v>5585</v>
      </c>
      <c r="D619" t="s">
        <v>10828</v>
      </c>
      <c r="E619" t="s">
        <v>9759</v>
      </c>
      <c r="F619">
        <v>101769</v>
      </c>
      <c r="G619">
        <v>2</v>
      </c>
      <c r="H619" t="s">
        <v>10211</v>
      </c>
      <c r="I619">
        <v>20220209</v>
      </c>
      <c r="J619">
        <v>93501</v>
      </c>
      <c r="K619" t="s">
        <v>9504</v>
      </c>
      <c r="L619" t="s">
        <v>9506</v>
      </c>
      <c r="M619" t="s">
        <v>9499</v>
      </c>
      <c r="N619" t="s">
        <v>10208</v>
      </c>
      <c r="O619" t="s">
        <v>9505</v>
      </c>
      <c r="P619" t="s">
        <v>10207</v>
      </c>
      <c r="Q619" t="s">
        <v>9663</v>
      </c>
      <c r="R619" t="s">
        <v>9502</v>
      </c>
      <c r="S619" t="s">
        <v>9503</v>
      </c>
    </row>
    <row r="620" spans="1:19" x14ac:dyDescent="0.2">
      <c r="A620" t="s">
        <v>684</v>
      </c>
      <c r="B620" t="s">
        <v>687</v>
      </c>
      <c r="C620" t="s">
        <v>5586</v>
      </c>
      <c r="D620" t="s">
        <v>10829</v>
      </c>
      <c r="E620" t="s">
        <v>9759</v>
      </c>
      <c r="F620">
        <v>101771</v>
      </c>
      <c r="G620">
        <v>3</v>
      </c>
      <c r="H620" t="s">
        <v>10211</v>
      </c>
      <c r="I620">
        <v>20220209</v>
      </c>
      <c r="J620">
        <v>93548</v>
      </c>
      <c r="K620" t="s">
        <v>9497</v>
      </c>
      <c r="L620" t="s">
        <v>9498</v>
      </c>
      <c r="M620" t="s">
        <v>9499</v>
      </c>
      <c r="N620" t="s">
        <v>10206</v>
      </c>
      <c r="O620" t="s">
        <v>9500</v>
      </c>
      <c r="P620" t="s">
        <v>9501</v>
      </c>
      <c r="Q620" t="s">
        <v>9663</v>
      </c>
      <c r="R620" t="s">
        <v>9502</v>
      </c>
      <c r="S620" t="s">
        <v>9503</v>
      </c>
    </row>
    <row r="621" spans="1:19" x14ac:dyDescent="0.2">
      <c r="A621" t="s">
        <v>684</v>
      </c>
      <c r="B621" t="s">
        <v>688</v>
      </c>
      <c r="C621" t="s">
        <v>5587</v>
      </c>
      <c r="D621" t="s">
        <v>10830</v>
      </c>
      <c r="E621" t="s">
        <v>9759</v>
      </c>
      <c r="F621">
        <v>101771</v>
      </c>
      <c r="G621">
        <v>4</v>
      </c>
      <c r="H621" t="s">
        <v>10211</v>
      </c>
      <c r="I621">
        <v>20220209</v>
      </c>
      <c r="J621">
        <v>93555</v>
      </c>
      <c r="K621" t="s">
        <v>9504</v>
      </c>
      <c r="L621" t="s">
        <v>9498</v>
      </c>
      <c r="M621" t="s">
        <v>9499</v>
      </c>
      <c r="N621" t="s">
        <v>10206</v>
      </c>
      <c r="O621" t="s">
        <v>9505</v>
      </c>
      <c r="P621" t="s">
        <v>10207</v>
      </c>
      <c r="Q621" t="s">
        <v>9663</v>
      </c>
      <c r="R621" t="s">
        <v>9502</v>
      </c>
      <c r="S621" t="s">
        <v>9503</v>
      </c>
    </row>
    <row r="622" spans="1:19" x14ac:dyDescent="0.2">
      <c r="A622" t="s">
        <v>684</v>
      </c>
      <c r="B622" t="s">
        <v>689</v>
      </c>
      <c r="C622" t="s">
        <v>5588</v>
      </c>
      <c r="D622" t="s">
        <v>10831</v>
      </c>
      <c r="E622" t="s">
        <v>9759</v>
      </c>
      <c r="F622">
        <v>101773</v>
      </c>
      <c r="G622">
        <v>5</v>
      </c>
      <c r="H622" t="s">
        <v>10211</v>
      </c>
      <c r="I622">
        <v>20220209</v>
      </c>
      <c r="J622">
        <v>93641</v>
      </c>
      <c r="K622" t="s">
        <v>9497</v>
      </c>
      <c r="L622" t="s">
        <v>9506</v>
      </c>
      <c r="M622" t="s">
        <v>9507</v>
      </c>
      <c r="N622" t="s">
        <v>10210</v>
      </c>
      <c r="O622" t="s">
        <v>9500</v>
      </c>
      <c r="P622" t="s">
        <v>9501</v>
      </c>
      <c r="Q622" t="s">
        <v>9663</v>
      </c>
      <c r="R622" t="s">
        <v>9502</v>
      </c>
      <c r="S622" t="s">
        <v>9503</v>
      </c>
    </row>
    <row r="623" spans="1:19" x14ac:dyDescent="0.2">
      <c r="A623" t="s">
        <v>684</v>
      </c>
      <c r="B623" t="s">
        <v>690</v>
      </c>
      <c r="C623" t="s">
        <v>5589</v>
      </c>
      <c r="D623" t="s">
        <v>10832</v>
      </c>
      <c r="E623" t="s">
        <v>9759</v>
      </c>
      <c r="F623">
        <v>101773</v>
      </c>
      <c r="G623">
        <v>6</v>
      </c>
      <c r="H623" t="s">
        <v>10211</v>
      </c>
      <c r="I623">
        <v>20220209</v>
      </c>
      <c r="J623">
        <v>93648</v>
      </c>
      <c r="K623" t="s">
        <v>9504</v>
      </c>
      <c r="L623" t="s">
        <v>9506</v>
      </c>
      <c r="M623" t="s">
        <v>9507</v>
      </c>
      <c r="N623" t="s">
        <v>10210</v>
      </c>
      <c r="O623" t="s">
        <v>9505</v>
      </c>
      <c r="P623" t="s">
        <v>10207</v>
      </c>
      <c r="Q623" t="s">
        <v>9663</v>
      </c>
      <c r="R623" t="s">
        <v>9502</v>
      </c>
      <c r="S623" t="s">
        <v>9503</v>
      </c>
    </row>
    <row r="624" spans="1:19" x14ac:dyDescent="0.2">
      <c r="A624" t="s">
        <v>684</v>
      </c>
      <c r="B624" t="s">
        <v>691</v>
      </c>
      <c r="C624" t="s">
        <v>5590</v>
      </c>
      <c r="D624" t="s">
        <v>10833</v>
      </c>
      <c r="E624" t="s">
        <v>9759</v>
      </c>
      <c r="F624">
        <v>101775</v>
      </c>
      <c r="G624">
        <v>7</v>
      </c>
      <c r="H624" t="s">
        <v>10211</v>
      </c>
      <c r="I624">
        <v>20220209</v>
      </c>
      <c r="J624">
        <v>93730</v>
      </c>
      <c r="K624" t="s">
        <v>9497</v>
      </c>
      <c r="L624" t="s">
        <v>9498</v>
      </c>
      <c r="M624" t="s">
        <v>9507</v>
      </c>
      <c r="N624" t="s">
        <v>10209</v>
      </c>
      <c r="O624" t="s">
        <v>9500</v>
      </c>
      <c r="P624" t="s">
        <v>9501</v>
      </c>
      <c r="Q624" t="s">
        <v>9663</v>
      </c>
      <c r="R624" t="s">
        <v>9502</v>
      </c>
      <c r="S624" t="s">
        <v>9503</v>
      </c>
    </row>
    <row r="625" spans="1:19" x14ac:dyDescent="0.2">
      <c r="A625" t="s">
        <v>684</v>
      </c>
      <c r="B625" t="s">
        <v>692</v>
      </c>
      <c r="C625" t="s">
        <v>5591</v>
      </c>
      <c r="D625" t="s">
        <v>10834</v>
      </c>
      <c r="E625" t="s">
        <v>9759</v>
      </c>
      <c r="F625">
        <v>101775</v>
      </c>
      <c r="G625">
        <v>8</v>
      </c>
      <c r="H625" t="s">
        <v>10211</v>
      </c>
      <c r="I625">
        <v>20220209</v>
      </c>
      <c r="J625">
        <v>93737</v>
      </c>
      <c r="K625" t="s">
        <v>9504</v>
      </c>
      <c r="L625" t="s">
        <v>9498</v>
      </c>
      <c r="M625" t="s">
        <v>9507</v>
      </c>
      <c r="N625" t="s">
        <v>10209</v>
      </c>
      <c r="O625" t="s">
        <v>9505</v>
      </c>
      <c r="P625" t="s">
        <v>10207</v>
      </c>
      <c r="Q625" t="s">
        <v>9663</v>
      </c>
      <c r="R625" t="s">
        <v>9502</v>
      </c>
      <c r="S625" t="s">
        <v>9503</v>
      </c>
    </row>
    <row r="626" spans="1:19" x14ac:dyDescent="0.2">
      <c r="A626" t="s">
        <v>693</v>
      </c>
      <c r="B626" t="s">
        <v>694</v>
      </c>
      <c r="C626" t="s">
        <v>5592</v>
      </c>
      <c r="D626" t="s">
        <v>10835</v>
      </c>
      <c r="E626" t="s">
        <v>9760</v>
      </c>
      <c r="F626">
        <v>101902</v>
      </c>
      <c r="G626">
        <v>1</v>
      </c>
      <c r="H626" t="s">
        <v>10211</v>
      </c>
      <c r="I626">
        <v>20220209</v>
      </c>
      <c r="J626">
        <v>150015</v>
      </c>
      <c r="K626" t="s">
        <v>9497</v>
      </c>
      <c r="L626" t="s">
        <v>9498</v>
      </c>
      <c r="M626" t="s">
        <v>9499</v>
      </c>
      <c r="N626" t="s">
        <v>10206</v>
      </c>
      <c r="O626" t="s">
        <v>9500</v>
      </c>
      <c r="P626" t="s">
        <v>9501</v>
      </c>
      <c r="Q626" t="s">
        <v>9663</v>
      </c>
      <c r="R626" t="s">
        <v>9502</v>
      </c>
      <c r="S626" t="s">
        <v>9503</v>
      </c>
    </row>
    <row r="627" spans="1:19" x14ac:dyDescent="0.2">
      <c r="A627" t="s">
        <v>693</v>
      </c>
      <c r="B627" t="s">
        <v>695</v>
      </c>
      <c r="C627" t="s">
        <v>5593</v>
      </c>
      <c r="D627" t="s">
        <v>10836</v>
      </c>
      <c r="E627" t="s">
        <v>9760</v>
      </c>
      <c r="F627">
        <v>101902</v>
      </c>
      <c r="G627">
        <v>2</v>
      </c>
      <c r="H627" t="s">
        <v>10211</v>
      </c>
      <c r="I627">
        <v>20220209</v>
      </c>
      <c r="J627">
        <v>150018</v>
      </c>
      <c r="K627" t="s">
        <v>9504</v>
      </c>
      <c r="L627" t="s">
        <v>9498</v>
      </c>
      <c r="M627" t="s">
        <v>9499</v>
      </c>
      <c r="N627" t="s">
        <v>10206</v>
      </c>
      <c r="O627" t="s">
        <v>9505</v>
      </c>
      <c r="P627" t="s">
        <v>10207</v>
      </c>
      <c r="Q627" t="s">
        <v>9663</v>
      </c>
      <c r="R627" t="s">
        <v>9502</v>
      </c>
      <c r="S627" t="s">
        <v>9503</v>
      </c>
    </row>
    <row r="628" spans="1:19" x14ac:dyDescent="0.2">
      <c r="A628" t="s">
        <v>693</v>
      </c>
      <c r="B628" t="s">
        <v>696</v>
      </c>
      <c r="C628" t="s">
        <v>5594</v>
      </c>
      <c r="D628" t="s">
        <v>10837</v>
      </c>
      <c r="E628" t="s">
        <v>9760</v>
      </c>
      <c r="F628">
        <v>101904</v>
      </c>
      <c r="G628">
        <v>3</v>
      </c>
      <c r="H628" t="s">
        <v>10211</v>
      </c>
      <c r="I628">
        <v>20220209</v>
      </c>
      <c r="J628">
        <v>150115</v>
      </c>
      <c r="K628" t="s">
        <v>9497</v>
      </c>
      <c r="L628" t="s">
        <v>9506</v>
      </c>
      <c r="M628" t="s">
        <v>9499</v>
      </c>
      <c r="N628" t="s">
        <v>10208</v>
      </c>
      <c r="O628" t="s">
        <v>9500</v>
      </c>
      <c r="P628" t="s">
        <v>9501</v>
      </c>
      <c r="Q628" t="s">
        <v>9663</v>
      </c>
      <c r="R628" t="s">
        <v>9502</v>
      </c>
      <c r="S628" t="s">
        <v>9503</v>
      </c>
    </row>
    <row r="629" spans="1:19" x14ac:dyDescent="0.2">
      <c r="A629" t="s">
        <v>693</v>
      </c>
      <c r="B629" t="s">
        <v>697</v>
      </c>
      <c r="C629" t="s">
        <v>5595</v>
      </c>
      <c r="D629" t="s">
        <v>10838</v>
      </c>
      <c r="E629" t="s">
        <v>9760</v>
      </c>
      <c r="F629">
        <v>101904</v>
      </c>
      <c r="G629">
        <v>4</v>
      </c>
      <c r="H629" t="s">
        <v>10211</v>
      </c>
      <c r="I629">
        <v>20220209</v>
      </c>
      <c r="J629">
        <v>150118</v>
      </c>
      <c r="K629" t="s">
        <v>9504</v>
      </c>
      <c r="L629" t="s">
        <v>9506</v>
      </c>
      <c r="M629" t="s">
        <v>9499</v>
      </c>
      <c r="N629" t="s">
        <v>10208</v>
      </c>
      <c r="O629" t="s">
        <v>9505</v>
      </c>
      <c r="P629" t="s">
        <v>10207</v>
      </c>
      <c r="Q629" t="s">
        <v>9663</v>
      </c>
      <c r="R629" t="s">
        <v>9502</v>
      </c>
      <c r="S629" t="s">
        <v>9503</v>
      </c>
    </row>
    <row r="630" spans="1:19" x14ac:dyDescent="0.2">
      <c r="A630" t="s">
        <v>693</v>
      </c>
      <c r="B630" t="s">
        <v>698</v>
      </c>
      <c r="C630" t="s">
        <v>5596</v>
      </c>
      <c r="D630" t="s">
        <v>10839</v>
      </c>
      <c r="E630" t="s">
        <v>9760</v>
      </c>
      <c r="F630">
        <v>101906</v>
      </c>
      <c r="G630">
        <v>5</v>
      </c>
      <c r="H630" t="s">
        <v>10211</v>
      </c>
      <c r="I630">
        <v>20220209</v>
      </c>
      <c r="J630">
        <v>150214</v>
      </c>
      <c r="K630" t="s">
        <v>9497</v>
      </c>
      <c r="L630" t="s">
        <v>9498</v>
      </c>
      <c r="M630" t="s">
        <v>9507</v>
      </c>
      <c r="N630" t="s">
        <v>10209</v>
      </c>
      <c r="O630" t="s">
        <v>9500</v>
      </c>
      <c r="P630" t="s">
        <v>9501</v>
      </c>
      <c r="Q630" t="s">
        <v>9663</v>
      </c>
      <c r="R630" t="s">
        <v>9502</v>
      </c>
      <c r="S630" t="s">
        <v>9503</v>
      </c>
    </row>
    <row r="631" spans="1:19" x14ac:dyDescent="0.2">
      <c r="A631" t="s">
        <v>693</v>
      </c>
      <c r="B631" t="s">
        <v>699</v>
      </c>
      <c r="C631" t="s">
        <v>5597</v>
      </c>
      <c r="D631" t="s">
        <v>10840</v>
      </c>
      <c r="E631" t="s">
        <v>9760</v>
      </c>
      <c r="F631">
        <v>101906</v>
      </c>
      <c r="G631">
        <v>6</v>
      </c>
      <c r="H631" t="s">
        <v>10211</v>
      </c>
      <c r="I631">
        <v>20220209</v>
      </c>
      <c r="J631">
        <v>150218</v>
      </c>
      <c r="K631" t="s">
        <v>9504</v>
      </c>
      <c r="L631" t="s">
        <v>9498</v>
      </c>
      <c r="M631" t="s">
        <v>9507</v>
      </c>
      <c r="N631" t="s">
        <v>10209</v>
      </c>
      <c r="O631" t="s">
        <v>9505</v>
      </c>
      <c r="P631" t="s">
        <v>10207</v>
      </c>
      <c r="Q631" t="s">
        <v>9663</v>
      </c>
      <c r="R631" t="s">
        <v>9502</v>
      </c>
      <c r="S631" t="s">
        <v>9503</v>
      </c>
    </row>
    <row r="632" spans="1:19" x14ac:dyDescent="0.2">
      <c r="A632" t="s">
        <v>693</v>
      </c>
      <c r="B632" t="s">
        <v>700</v>
      </c>
      <c r="C632" t="s">
        <v>5598</v>
      </c>
      <c r="D632" t="s">
        <v>10841</v>
      </c>
      <c r="E632" t="s">
        <v>9760</v>
      </c>
      <c r="F632">
        <v>101910</v>
      </c>
      <c r="G632">
        <v>10</v>
      </c>
      <c r="H632" t="s">
        <v>10211</v>
      </c>
      <c r="I632">
        <v>20220209</v>
      </c>
      <c r="J632">
        <v>150353</v>
      </c>
      <c r="K632" t="s">
        <v>9504</v>
      </c>
      <c r="L632" t="s">
        <v>9506</v>
      </c>
      <c r="M632" t="s">
        <v>9507</v>
      </c>
      <c r="N632" t="s">
        <v>10210</v>
      </c>
      <c r="O632" t="s">
        <v>9505</v>
      </c>
      <c r="P632" t="s">
        <v>10207</v>
      </c>
      <c r="Q632" t="s">
        <v>9663</v>
      </c>
      <c r="R632" t="s">
        <v>9502</v>
      </c>
      <c r="S632" t="s">
        <v>9503</v>
      </c>
    </row>
    <row r="633" spans="1:19" x14ac:dyDescent="0.2">
      <c r="A633" t="s">
        <v>693</v>
      </c>
      <c r="B633" t="s">
        <v>701</v>
      </c>
      <c r="C633" t="s">
        <v>5599</v>
      </c>
      <c r="D633" t="s">
        <v>10842</v>
      </c>
      <c r="E633" t="s">
        <v>9760</v>
      </c>
      <c r="F633">
        <v>101910</v>
      </c>
      <c r="G633">
        <v>9</v>
      </c>
      <c r="H633" t="s">
        <v>10211</v>
      </c>
      <c r="I633">
        <v>20220209</v>
      </c>
      <c r="J633">
        <v>150348</v>
      </c>
      <c r="K633" t="s">
        <v>9497</v>
      </c>
      <c r="L633" t="s">
        <v>9506</v>
      </c>
      <c r="M633" t="s">
        <v>9507</v>
      </c>
      <c r="N633" t="s">
        <v>10210</v>
      </c>
      <c r="O633" t="s">
        <v>9500</v>
      </c>
      <c r="P633" t="s">
        <v>9501</v>
      </c>
      <c r="Q633" t="s">
        <v>9663</v>
      </c>
      <c r="R633" t="s">
        <v>9502</v>
      </c>
      <c r="S633" t="s">
        <v>9503</v>
      </c>
    </row>
    <row r="634" spans="1:19" x14ac:dyDescent="0.2">
      <c r="A634" t="s">
        <v>702</v>
      </c>
      <c r="B634" t="s">
        <v>703</v>
      </c>
      <c r="C634" t="s">
        <v>5600</v>
      </c>
      <c r="D634" t="s">
        <v>10843</v>
      </c>
      <c r="E634" t="s">
        <v>9761</v>
      </c>
      <c r="F634">
        <v>102050</v>
      </c>
      <c r="G634">
        <v>1</v>
      </c>
      <c r="H634" t="s">
        <v>10211</v>
      </c>
      <c r="I634">
        <v>20220210</v>
      </c>
      <c r="J634">
        <v>102714</v>
      </c>
      <c r="K634" t="s">
        <v>9497</v>
      </c>
      <c r="L634" t="s">
        <v>9506</v>
      </c>
      <c r="M634" t="s">
        <v>9499</v>
      </c>
      <c r="N634" t="s">
        <v>10208</v>
      </c>
      <c r="O634" t="s">
        <v>9500</v>
      </c>
      <c r="P634" t="s">
        <v>9501</v>
      </c>
      <c r="Q634" t="s">
        <v>9663</v>
      </c>
      <c r="R634" t="s">
        <v>9502</v>
      </c>
      <c r="S634" t="s">
        <v>9503</v>
      </c>
    </row>
    <row r="635" spans="1:19" x14ac:dyDescent="0.2">
      <c r="A635" t="s">
        <v>702</v>
      </c>
      <c r="B635" t="s">
        <v>704</v>
      </c>
      <c r="C635" t="s">
        <v>5601</v>
      </c>
      <c r="D635" t="s">
        <v>10844</v>
      </c>
      <c r="E635" t="s">
        <v>9761</v>
      </c>
      <c r="F635">
        <v>102050</v>
      </c>
      <c r="G635">
        <v>2</v>
      </c>
      <c r="H635" t="s">
        <v>10211</v>
      </c>
      <c r="I635">
        <v>20220210</v>
      </c>
      <c r="J635">
        <v>102721</v>
      </c>
      <c r="K635" t="s">
        <v>9504</v>
      </c>
      <c r="L635" t="s">
        <v>9506</v>
      </c>
      <c r="M635" t="s">
        <v>9499</v>
      </c>
      <c r="N635" t="s">
        <v>10208</v>
      </c>
      <c r="O635" t="s">
        <v>9505</v>
      </c>
      <c r="P635" t="s">
        <v>10207</v>
      </c>
      <c r="Q635" t="s">
        <v>9663</v>
      </c>
      <c r="R635" t="s">
        <v>9502</v>
      </c>
      <c r="S635" t="s">
        <v>9503</v>
      </c>
    </row>
    <row r="636" spans="1:19" x14ac:dyDescent="0.2">
      <c r="A636" t="s">
        <v>702</v>
      </c>
      <c r="B636" t="s">
        <v>705</v>
      </c>
      <c r="C636" t="s">
        <v>5602</v>
      </c>
      <c r="D636" t="s">
        <v>10845</v>
      </c>
      <c r="E636" t="s">
        <v>9761</v>
      </c>
      <c r="F636">
        <v>102052</v>
      </c>
      <c r="G636">
        <v>3</v>
      </c>
      <c r="H636" t="s">
        <v>10211</v>
      </c>
      <c r="I636">
        <v>20220210</v>
      </c>
      <c r="J636">
        <v>102801</v>
      </c>
      <c r="K636" t="s">
        <v>9497</v>
      </c>
      <c r="L636" t="s">
        <v>9498</v>
      </c>
      <c r="M636" t="s">
        <v>9499</v>
      </c>
      <c r="N636" t="s">
        <v>10206</v>
      </c>
      <c r="O636" t="s">
        <v>9500</v>
      </c>
      <c r="P636" t="s">
        <v>9501</v>
      </c>
      <c r="Q636" t="s">
        <v>9663</v>
      </c>
      <c r="R636" t="s">
        <v>9502</v>
      </c>
      <c r="S636" t="s">
        <v>9503</v>
      </c>
    </row>
    <row r="637" spans="1:19" x14ac:dyDescent="0.2">
      <c r="A637" t="s">
        <v>702</v>
      </c>
      <c r="B637" t="s">
        <v>706</v>
      </c>
      <c r="C637" t="s">
        <v>5603</v>
      </c>
      <c r="D637" t="s">
        <v>10846</v>
      </c>
      <c r="E637" t="s">
        <v>9761</v>
      </c>
      <c r="F637">
        <v>102052</v>
      </c>
      <c r="G637">
        <v>4</v>
      </c>
      <c r="H637" t="s">
        <v>10211</v>
      </c>
      <c r="I637">
        <v>20220210</v>
      </c>
      <c r="J637">
        <v>102809</v>
      </c>
      <c r="K637" t="s">
        <v>9504</v>
      </c>
      <c r="L637" t="s">
        <v>9498</v>
      </c>
      <c r="M637" t="s">
        <v>9499</v>
      </c>
      <c r="N637" t="s">
        <v>10206</v>
      </c>
      <c r="O637" t="s">
        <v>9505</v>
      </c>
      <c r="P637" t="s">
        <v>10207</v>
      </c>
      <c r="Q637" t="s">
        <v>9663</v>
      </c>
      <c r="R637" t="s">
        <v>9502</v>
      </c>
      <c r="S637" t="s">
        <v>9503</v>
      </c>
    </row>
    <row r="638" spans="1:19" x14ac:dyDescent="0.2">
      <c r="A638" t="s">
        <v>702</v>
      </c>
      <c r="B638" t="s">
        <v>707</v>
      </c>
      <c r="C638" t="s">
        <v>5604</v>
      </c>
      <c r="D638" t="s">
        <v>10847</v>
      </c>
      <c r="E638" t="s">
        <v>9761</v>
      </c>
      <c r="F638">
        <v>102054</v>
      </c>
      <c r="G638">
        <v>5</v>
      </c>
      <c r="H638" t="s">
        <v>10211</v>
      </c>
      <c r="I638">
        <v>20220210</v>
      </c>
      <c r="J638">
        <v>102910</v>
      </c>
      <c r="K638" t="s">
        <v>9497</v>
      </c>
      <c r="L638" t="s">
        <v>9506</v>
      </c>
      <c r="M638" t="s">
        <v>9507</v>
      </c>
      <c r="N638" t="s">
        <v>10210</v>
      </c>
      <c r="O638" t="s">
        <v>9500</v>
      </c>
      <c r="P638" t="s">
        <v>9501</v>
      </c>
      <c r="Q638" t="s">
        <v>9663</v>
      </c>
      <c r="R638" t="s">
        <v>9502</v>
      </c>
      <c r="S638" t="s">
        <v>9503</v>
      </c>
    </row>
    <row r="639" spans="1:19" x14ac:dyDescent="0.2">
      <c r="A639" t="s">
        <v>702</v>
      </c>
      <c r="B639" t="s">
        <v>708</v>
      </c>
      <c r="C639" t="s">
        <v>5605</v>
      </c>
      <c r="D639" t="s">
        <v>10848</v>
      </c>
      <c r="E639" t="s">
        <v>9761</v>
      </c>
      <c r="F639">
        <v>102054</v>
      </c>
      <c r="G639">
        <v>6</v>
      </c>
      <c r="H639" t="s">
        <v>10211</v>
      </c>
      <c r="I639">
        <v>20220210</v>
      </c>
      <c r="J639">
        <v>102918</v>
      </c>
      <c r="K639" t="s">
        <v>9504</v>
      </c>
      <c r="L639" t="s">
        <v>9506</v>
      </c>
      <c r="M639" t="s">
        <v>9507</v>
      </c>
      <c r="N639" t="s">
        <v>10210</v>
      </c>
      <c r="O639" t="s">
        <v>9505</v>
      </c>
      <c r="P639" t="s">
        <v>10207</v>
      </c>
      <c r="Q639" t="s">
        <v>9663</v>
      </c>
      <c r="R639" t="s">
        <v>9502</v>
      </c>
      <c r="S639" t="s">
        <v>9503</v>
      </c>
    </row>
    <row r="640" spans="1:19" x14ac:dyDescent="0.2">
      <c r="A640" t="s">
        <v>702</v>
      </c>
      <c r="B640" t="s">
        <v>709</v>
      </c>
      <c r="C640" t="s">
        <v>5606</v>
      </c>
      <c r="D640" t="s">
        <v>10849</v>
      </c>
      <c r="E640" t="s">
        <v>9761</v>
      </c>
      <c r="F640">
        <v>102056</v>
      </c>
      <c r="G640">
        <v>7</v>
      </c>
      <c r="H640" t="s">
        <v>10211</v>
      </c>
      <c r="I640">
        <v>20220210</v>
      </c>
      <c r="J640">
        <v>102959</v>
      </c>
      <c r="K640" t="s">
        <v>9497</v>
      </c>
      <c r="L640" t="s">
        <v>9498</v>
      </c>
      <c r="M640" t="s">
        <v>9507</v>
      </c>
      <c r="N640" t="s">
        <v>10209</v>
      </c>
      <c r="O640" t="s">
        <v>9500</v>
      </c>
      <c r="P640" t="s">
        <v>9501</v>
      </c>
      <c r="Q640" t="s">
        <v>9663</v>
      </c>
      <c r="R640" t="s">
        <v>9502</v>
      </c>
      <c r="S640" t="s">
        <v>9503</v>
      </c>
    </row>
    <row r="641" spans="1:19" x14ac:dyDescent="0.2">
      <c r="A641" t="s">
        <v>702</v>
      </c>
      <c r="B641" t="s">
        <v>710</v>
      </c>
      <c r="C641" t="s">
        <v>5607</v>
      </c>
      <c r="D641" t="s">
        <v>10850</v>
      </c>
      <c r="E641" t="s">
        <v>9761</v>
      </c>
      <c r="F641">
        <v>102056</v>
      </c>
      <c r="G641">
        <v>8</v>
      </c>
      <c r="H641" t="s">
        <v>10211</v>
      </c>
      <c r="I641">
        <v>20220210</v>
      </c>
      <c r="J641">
        <v>103006</v>
      </c>
      <c r="K641" t="s">
        <v>9504</v>
      </c>
      <c r="L641" t="s">
        <v>9498</v>
      </c>
      <c r="M641" t="s">
        <v>9507</v>
      </c>
      <c r="N641" t="s">
        <v>10209</v>
      </c>
      <c r="O641" t="s">
        <v>9505</v>
      </c>
      <c r="P641" t="s">
        <v>10207</v>
      </c>
      <c r="Q641" t="s">
        <v>9663</v>
      </c>
      <c r="R641" t="s">
        <v>9502</v>
      </c>
      <c r="S641" t="s">
        <v>9503</v>
      </c>
    </row>
    <row r="642" spans="1:19" x14ac:dyDescent="0.2">
      <c r="A642" t="s">
        <v>711</v>
      </c>
      <c r="B642" t="s">
        <v>712</v>
      </c>
      <c r="C642" t="s">
        <v>5608</v>
      </c>
      <c r="D642" t="s">
        <v>10851</v>
      </c>
      <c r="E642" t="s">
        <v>9762</v>
      </c>
      <c r="F642">
        <v>102466</v>
      </c>
      <c r="G642">
        <v>1</v>
      </c>
      <c r="H642" t="s">
        <v>10211</v>
      </c>
      <c r="I642">
        <v>20220214</v>
      </c>
      <c r="J642">
        <v>152230</v>
      </c>
      <c r="K642" t="s">
        <v>9497</v>
      </c>
      <c r="L642" t="s">
        <v>9498</v>
      </c>
      <c r="M642" t="s">
        <v>9499</v>
      </c>
      <c r="N642" t="s">
        <v>10206</v>
      </c>
      <c r="O642" t="s">
        <v>9500</v>
      </c>
      <c r="P642" t="s">
        <v>9501</v>
      </c>
      <c r="Q642" t="s">
        <v>9663</v>
      </c>
      <c r="R642" t="s">
        <v>9502</v>
      </c>
      <c r="S642" t="s">
        <v>9503</v>
      </c>
    </row>
    <row r="643" spans="1:19" x14ac:dyDescent="0.2">
      <c r="A643" t="s">
        <v>711</v>
      </c>
      <c r="B643" t="s">
        <v>713</v>
      </c>
      <c r="C643" t="s">
        <v>5609</v>
      </c>
      <c r="D643" t="s">
        <v>10852</v>
      </c>
      <c r="E643" t="s">
        <v>9762</v>
      </c>
      <c r="F643">
        <v>102466</v>
      </c>
      <c r="G643">
        <v>2</v>
      </c>
      <c r="H643" t="s">
        <v>10211</v>
      </c>
      <c r="I643">
        <v>20220214</v>
      </c>
      <c r="J643">
        <v>152234</v>
      </c>
      <c r="K643" t="s">
        <v>9504</v>
      </c>
      <c r="L643" t="s">
        <v>9498</v>
      </c>
      <c r="M643" t="s">
        <v>9499</v>
      </c>
      <c r="N643" t="s">
        <v>10206</v>
      </c>
      <c r="O643" t="s">
        <v>9505</v>
      </c>
      <c r="P643" t="s">
        <v>10207</v>
      </c>
      <c r="Q643" t="s">
        <v>9663</v>
      </c>
      <c r="R643" t="s">
        <v>9502</v>
      </c>
      <c r="S643" t="s">
        <v>9503</v>
      </c>
    </row>
    <row r="644" spans="1:19" x14ac:dyDescent="0.2">
      <c r="A644" t="s">
        <v>711</v>
      </c>
      <c r="B644" t="s">
        <v>714</v>
      </c>
      <c r="C644" t="s">
        <v>5610</v>
      </c>
      <c r="D644" t="s">
        <v>10853</v>
      </c>
      <c r="E644" t="s">
        <v>9762</v>
      </c>
      <c r="F644">
        <v>102468</v>
      </c>
      <c r="G644">
        <v>3</v>
      </c>
      <c r="H644" t="s">
        <v>10211</v>
      </c>
      <c r="I644">
        <v>20220214</v>
      </c>
      <c r="J644">
        <v>152419</v>
      </c>
      <c r="K644" t="s">
        <v>9497</v>
      </c>
      <c r="L644" t="s">
        <v>9506</v>
      </c>
      <c r="M644" t="s">
        <v>9499</v>
      </c>
      <c r="N644" t="s">
        <v>10208</v>
      </c>
      <c r="O644" t="s">
        <v>9500</v>
      </c>
      <c r="P644" t="s">
        <v>9501</v>
      </c>
      <c r="Q644" t="s">
        <v>9663</v>
      </c>
      <c r="R644" t="s">
        <v>9502</v>
      </c>
      <c r="S644" t="s">
        <v>9503</v>
      </c>
    </row>
    <row r="645" spans="1:19" x14ac:dyDescent="0.2">
      <c r="A645" t="s">
        <v>711</v>
      </c>
      <c r="B645" t="s">
        <v>715</v>
      </c>
      <c r="C645" t="s">
        <v>5611</v>
      </c>
      <c r="D645" t="s">
        <v>10854</v>
      </c>
      <c r="E645" t="s">
        <v>9762</v>
      </c>
      <c r="F645">
        <v>102468</v>
      </c>
      <c r="G645">
        <v>4</v>
      </c>
      <c r="H645" t="s">
        <v>10211</v>
      </c>
      <c r="I645">
        <v>20220214</v>
      </c>
      <c r="J645">
        <v>152424</v>
      </c>
      <c r="K645" t="s">
        <v>9504</v>
      </c>
      <c r="L645" t="s">
        <v>9506</v>
      </c>
      <c r="M645" t="s">
        <v>9499</v>
      </c>
      <c r="N645" t="s">
        <v>10208</v>
      </c>
      <c r="O645" t="s">
        <v>9505</v>
      </c>
      <c r="P645" t="s">
        <v>10207</v>
      </c>
      <c r="Q645" t="s">
        <v>9663</v>
      </c>
      <c r="R645" t="s">
        <v>9502</v>
      </c>
      <c r="S645" t="s">
        <v>9503</v>
      </c>
    </row>
    <row r="646" spans="1:19" x14ac:dyDescent="0.2">
      <c r="A646" t="s">
        <v>711</v>
      </c>
      <c r="B646" t="s">
        <v>716</v>
      </c>
      <c r="C646" t="s">
        <v>5612</v>
      </c>
      <c r="D646" t="s">
        <v>10218</v>
      </c>
      <c r="E646" t="s">
        <v>9762</v>
      </c>
      <c r="F646">
        <v>102472</v>
      </c>
      <c r="G646">
        <v>7</v>
      </c>
      <c r="H646" t="s">
        <v>10211</v>
      </c>
      <c r="I646">
        <v>20220214</v>
      </c>
      <c r="J646">
        <v>152534</v>
      </c>
      <c r="K646" t="s">
        <v>9497</v>
      </c>
      <c r="L646" t="s">
        <v>9498</v>
      </c>
      <c r="M646" t="s">
        <v>9583</v>
      </c>
      <c r="N646" t="s">
        <v>10212</v>
      </c>
      <c r="O646" t="s">
        <v>9500</v>
      </c>
      <c r="P646" t="s">
        <v>9501</v>
      </c>
      <c r="Q646" t="s">
        <v>9663</v>
      </c>
      <c r="R646" t="s">
        <v>9502</v>
      </c>
      <c r="S646" t="s">
        <v>9503</v>
      </c>
    </row>
    <row r="647" spans="1:19" x14ac:dyDescent="0.2">
      <c r="A647" t="s">
        <v>711</v>
      </c>
      <c r="B647" t="s">
        <v>717</v>
      </c>
      <c r="C647" t="s">
        <v>5613</v>
      </c>
      <c r="D647" t="s">
        <v>10218</v>
      </c>
      <c r="E647" t="s">
        <v>9762</v>
      </c>
      <c r="F647">
        <v>102472</v>
      </c>
      <c r="G647">
        <v>8</v>
      </c>
      <c r="H647" t="s">
        <v>10211</v>
      </c>
      <c r="I647">
        <v>20220214</v>
      </c>
      <c r="J647">
        <v>152538</v>
      </c>
      <c r="K647" t="s">
        <v>9504</v>
      </c>
      <c r="L647" t="s">
        <v>9498</v>
      </c>
      <c r="M647" t="s">
        <v>9583</v>
      </c>
      <c r="N647" t="s">
        <v>10212</v>
      </c>
      <c r="O647" t="s">
        <v>9505</v>
      </c>
      <c r="P647" t="s">
        <v>10207</v>
      </c>
      <c r="Q647" t="s">
        <v>9663</v>
      </c>
      <c r="R647" t="s">
        <v>9502</v>
      </c>
      <c r="S647" t="s">
        <v>9503</v>
      </c>
    </row>
    <row r="648" spans="1:19" x14ac:dyDescent="0.2">
      <c r="A648" t="s">
        <v>711</v>
      </c>
      <c r="B648" t="s">
        <v>718</v>
      </c>
      <c r="C648" t="s">
        <v>5614</v>
      </c>
      <c r="D648" t="s">
        <v>10855</v>
      </c>
      <c r="E648" t="s">
        <v>9762</v>
      </c>
      <c r="F648">
        <v>102474</v>
      </c>
      <c r="G648">
        <v>10</v>
      </c>
      <c r="H648" t="s">
        <v>10211</v>
      </c>
      <c r="I648">
        <v>20220214</v>
      </c>
      <c r="J648">
        <v>152621</v>
      </c>
      <c r="K648" t="s">
        <v>9504</v>
      </c>
      <c r="L648" t="s">
        <v>9506</v>
      </c>
      <c r="M648" t="s">
        <v>9507</v>
      </c>
      <c r="N648" t="s">
        <v>10210</v>
      </c>
      <c r="O648" t="s">
        <v>9505</v>
      </c>
      <c r="P648" t="s">
        <v>10207</v>
      </c>
      <c r="Q648" t="s">
        <v>9663</v>
      </c>
      <c r="R648" t="s">
        <v>9502</v>
      </c>
      <c r="S648" t="s">
        <v>9503</v>
      </c>
    </row>
    <row r="649" spans="1:19" x14ac:dyDescent="0.2">
      <c r="A649" t="s">
        <v>711</v>
      </c>
      <c r="B649" t="s">
        <v>719</v>
      </c>
      <c r="C649" t="s">
        <v>5615</v>
      </c>
      <c r="D649" t="s">
        <v>10856</v>
      </c>
      <c r="E649" t="s">
        <v>9762</v>
      </c>
      <c r="F649">
        <v>102474</v>
      </c>
      <c r="G649">
        <v>9</v>
      </c>
      <c r="H649" t="s">
        <v>10211</v>
      </c>
      <c r="I649">
        <v>20220214</v>
      </c>
      <c r="J649">
        <v>152617</v>
      </c>
      <c r="K649" t="s">
        <v>9497</v>
      </c>
      <c r="L649" t="s">
        <v>9506</v>
      </c>
      <c r="M649" t="s">
        <v>9507</v>
      </c>
      <c r="N649" t="s">
        <v>10210</v>
      </c>
      <c r="O649" t="s">
        <v>9500</v>
      </c>
      <c r="P649" t="s">
        <v>9501</v>
      </c>
      <c r="Q649" t="s">
        <v>9663</v>
      </c>
      <c r="R649" t="s">
        <v>9502</v>
      </c>
      <c r="S649" t="s">
        <v>9503</v>
      </c>
    </row>
    <row r="650" spans="1:19" x14ac:dyDescent="0.2">
      <c r="A650" t="s">
        <v>720</v>
      </c>
      <c r="B650" t="s">
        <v>721</v>
      </c>
      <c r="C650" t="s">
        <v>5616</v>
      </c>
      <c r="D650" t="s">
        <v>10857</v>
      </c>
      <c r="E650" t="s">
        <v>9763</v>
      </c>
      <c r="F650">
        <v>102582</v>
      </c>
      <c r="G650">
        <v>1</v>
      </c>
      <c r="H650" t="s">
        <v>10211</v>
      </c>
      <c r="I650">
        <v>20220215</v>
      </c>
      <c r="J650">
        <v>150945</v>
      </c>
      <c r="K650" t="s">
        <v>9497</v>
      </c>
      <c r="L650" t="s">
        <v>9498</v>
      </c>
      <c r="M650" t="s">
        <v>9499</v>
      </c>
      <c r="N650" t="s">
        <v>10206</v>
      </c>
      <c r="O650" t="s">
        <v>9500</v>
      </c>
      <c r="P650" t="s">
        <v>9501</v>
      </c>
      <c r="Q650" t="s">
        <v>9663</v>
      </c>
      <c r="R650" t="s">
        <v>9502</v>
      </c>
      <c r="S650" t="s">
        <v>9503</v>
      </c>
    </row>
    <row r="651" spans="1:19" x14ac:dyDescent="0.2">
      <c r="A651" t="s">
        <v>720</v>
      </c>
      <c r="B651" t="s">
        <v>722</v>
      </c>
      <c r="C651" t="s">
        <v>5617</v>
      </c>
      <c r="D651" t="s">
        <v>10858</v>
      </c>
      <c r="E651" t="s">
        <v>9763</v>
      </c>
      <c r="F651">
        <v>102582</v>
      </c>
      <c r="G651">
        <v>2</v>
      </c>
      <c r="H651" t="s">
        <v>10211</v>
      </c>
      <c r="I651">
        <v>20220215</v>
      </c>
      <c r="J651">
        <v>150950</v>
      </c>
      <c r="K651" t="s">
        <v>9504</v>
      </c>
      <c r="L651" t="s">
        <v>9498</v>
      </c>
      <c r="M651" t="s">
        <v>9499</v>
      </c>
      <c r="N651" t="s">
        <v>10206</v>
      </c>
      <c r="O651" t="s">
        <v>9505</v>
      </c>
      <c r="P651" t="s">
        <v>10207</v>
      </c>
      <c r="Q651" t="s">
        <v>9663</v>
      </c>
      <c r="R651" t="s">
        <v>9502</v>
      </c>
      <c r="S651" t="s">
        <v>9503</v>
      </c>
    </row>
    <row r="652" spans="1:19" x14ac:dyDescent="0.2">
      <c r="A652" t="s">
        <v>720</v>
      </c>
      <c r="B652" t="s">
        <v>723</v>
      </c>
      <c r="C652" t="s">
        <v>5618</v>
      </c>
      <c r="D652" t="s">
        <v>10859</v>
      </c>
      <c r="E652" t="s">
        <v>9763</v>
      </c>
      <c r="F652">
        <v>102584</v>
      </c>
      <c r="G652">
        <v>3</v>
      </c>
      <c r="H652" t="s">
        <v>10211</v>
      </c>
      <c r="I652">
        <v>20220215</v>
      </c>
      <c r="J652">
        <v>151026</v>
      </c>
      <c r="K652" t="s">
        <v>9497</v>
      </c>
      <c r="L652" t="s">
        <v>9506</v>
      </c>
      <c r="M652" t="s">
        <v>9499</v>
      </c>
      <c r="N652" t="s">
        <v>10208</v>
      </c>
      <c r="O652" t="s">
        <v>9500</v>
      </c>
      <c r="P652" t="s">
        <v>9501</v>
      </c>
      <c r="Q652" t="s">
        <v>9663</v>
      </c>
      <c r="R652" t="s">
        <v>9502</v>
      </c>
      <c r="S652" t="s">
        <v>9503</v>
      </c>
    </row>
    <row r="653" spans="1:19" x14ac:dyDescent="0.2">
      <c r="A653" t="s">
        <v>720</v>
      </c>
      <c r="B653" t="s">
        <v>724</v>
      </c>
      <c r="C653" t="s">
        <v>5619</v>
      </c>
      <c r="D653" t="s">
        <v>10860</v>
      </c>
      <c r="E653" t="s">
        <v>9763</v>
      </c>
      <c r="F653">
        <v>102584</v>
      </c>
      <c r="G653">
        <v>4</v>
      </c>
      <c r="H653" t="s">
        <v>10211</v>
      </c>
      <c r="I653">
        <v>20220215</v>
      </c>
      <c r="J653">
        <v>151031</v>
      </c>
      <c r="K653" t="s">
        <v>9504</v>
      </c>
      <c r="L653" t="s">
        <v>9506</v>
      </c>
      <c r="M653" t="s">
        <v>9499</v>
      </c>
      <c r="N653" t="s">
        <v>10208</v>
      </c>
      <c r="O653" t="s">
        <v>9505</v>
      </c>
      <c r="P653" t="s">
        <v>10207</v>
      </c>
      <c r="Q653" t="s">
        <v>9663</v>
      </c>
      <c r="R653" t="s">
        <v>9502</v>
      </c>
      <c r="S653" t="s">
        <v>9503</v>
      </c>
    </row>
    <row r="654" spans="1:19" x14ac:dyDescent="0.2">
      <c r="A654" t="s">
        <v>720</v>
      </c>
      <c r="B654" t="s">
        <v>725</v>
      </c>
      <c r="C654" t="s">
        <v>5620</v>
      </c>
      <c r="D654" t="s">
        <v>10861</v>
      </c>
      <c r="E654" t="s">
        <v>9763</v>
      </c>
      <c r="F654">
        <v>102586</v>
      </c>
      <c r="G654">
        <v>5</v>
      </c>
      <c r="H654" t="s">
        <v>10211</v>
      </c>
      <c r="I654">
        <v>20220215</v>
      </c>
      <c r="J654">
        <v>151111</v>
      </c>
      <c r="K654" t="s">
        <v>9497</v>
      </c>
      <c r="L654" t="s">
        <v>9498</v>
      </c>
      <c r="M654" t="s">
        <v>9507</v>
      </c>
      <c r="N654" t="s">
        <v>10209</v>
      </c>
      <c r="O654" t="s">
        <v>9500</v>
      </c>
      <c r="P654" t="s">
        <v>9501</v>
      </c>
      <c r="Q654" t="s">
        <v>9663</v>
      </c>
      <c r="R654" t="s">
        <v>9502</v>
      </c>
      <c r="S654" t="s">
        <v>9503</v>
      </c>
    </row>
    <row r="655" spans="1:19" x14ac:dyDescent="0.2">
      <c r="A655" t="s">
        <v>720</v>
      </c>
      <c r="B655" t="s">
        <v>726</v>
      </c>
      <c r="C655" t="s">
        <v>5621</v>
      </c>
      <c r="D655" t="s">
        <v>10862</v>
      </c>
      <c r="E655" t="s">
        <v>9763</v>
      </c>
      <c r="F655">
        <v>102586</v>
      </c>
      <c r="G655">
        <v>6</v>
      </c>
      <c r="H655" t="s">
        <v>10211</v>
      </c>
      <c r="I655">
        <v>20220215</v>
      </c>
      <c r="J655">
        <v>151115</v>
      </c>
      <c r="K655" t="s">
        <v>9504</v>
      </c>
      <c r="L655" t="s">
        <v>9498</v>
      </c>
      <c r="M655" t="s">
        <v>9507</v>
      </c>
      <c r="N655" t="s">
        <v>10209</v>
      </c>
      <c r="O655" t="s">
        <v>9505</v>
      </c>
      <c r="P655" t="s">
        <v>10207</v>
      </c>
      <c r="Q655" t="s">
        <v>9663</v>
      </c>
      <c r="R655" t="s">
        <v>9502</v>
      </c>
      <c r="S655" t="s">
        <v>9503</v>
      </c>
    </row>
    <row r="656" spans="1:19" x14ac:dyDescent="0.2">
      <c r="A656" t="s">
        <v>720</v>
      </c>
      <c r="B656" t="s">
        <v>727</v>
      </c>
      <c r="C656" t="s">
        <v>5622</v>
      </c>
      <c r="D656" t="s">
        <v>10863</v>
      </c>
      <c r="E656" t="s">
        <v>9763</v>
      </c>
      <c r="F656">
        <v>102588</v>
      </c>
      <c r="G656">
        <v>7</v>
      </c>
      <c r="H656" t="s">
        <v>10211</v>
      </c>
      <c r="I656">
        <v>20220215</v>
      </c>
      <c r="J656">
        <v>151203</v>
      </c>
      <c r="K656" t="s">
        <v>9497</v>
      </c>
      <c r="L656" t="s">
        <v>9506</v>
      </c>
      <c r="M656" t="s">
        <v>9507</v>
      </c>
      <c r="N656" t="s">
        <v>10210</v>
      </c>
      <c r="O656" t="s">
        <v>9500</v>
      </c>
      <c r="P656" t="s">
        <v>9501</v>
      </c>
      <c r="Q656" t="s">
        <v>9663</v>
      </c>
      <c r="R656" t="s">
        <v>9502</v>
      </c>
      <c r="S656" t="s">
        <v>9503</v>
      </c>
    </row>
    <row r="657" spans="1:19" x14ac:dyDescent="0.2">
      <c r="A657" t="s">
        <v>720</v>
      </c>
      <c r="B657" t="s">
        <v>728</v>
      </c>
      <c r="C657" t="s">
        <v>5623</v>
      </c>
      <c r="D657" t="s">
        <v>10864</v>
      </c>
      <c r="E657" t="s">
        <v>9763</v>
      </c>
      <c r="F657">
        <v>102588</v>
      </c>
      <c r="G657">
        <v>8</v>
      </c>
      <c r="H657" t="s">
        <v>10211</v>
      </c>
      <c r="I657">
        <v>20220215</v>
      </c>
      <c r="J657">
        <v>151207</v>
      </c>
      <c r="K657" t="s">
        <v>9504</v>
      </c>
      <c r="L657" t="s">
        <v>9506</v>
      </c>
      <c r="M657" t="s">
        <v>9507</v>
      </c>
      <c r="N657" t="s">
        <v>10210</v>
      </c>
      <c r="O657" t="s">
        <v>9505</v>
      </c>
      <c r="P657" t="s">
        <v>10207</v>
      </c>
      <c r="Q657" t="s">
        <v>9663</v>
      </c>
      <c r="R657" t="s">
        <v>9502</v>
      </c>
      <c r="S657" t="s">
        <v>9503</v>
      </c>
    </row>
    <row r="658" spans="1:19" x14ac:dyDescent="0.2">
      <c r="A658" t="s">
        <v>729</v>
      </c>
      <c r="B658" t="s">
        <v>730</v>
      </c>
      <c r="C658" t="s">
        <v>5624</v>
      </c>
      <c r="D658" t="s">
        <v>10865</v>
      </c>
      <c r="E658" t="s">
        <v>9764</v>
      </c>
      <c r="F658">
        <v>103168</v>
      </c>
      <c r="G658">
        <v>1</v>
      </c>
      <c r="H658" t="s">
        <v>10205</v>
      </c>
      <c r="I658">
        <v>20220221</v>
      </c>
      <c r="J658">
        <v>150624</v>
      </c>
      <c r="K658" t="s">
        <v>9497</v>
      </c>
      <c r="L658" t="s">
        <v>9498</v>
      </c>
      <c r="M658" t="s">
        <v>9499</v>
      </c>
      <c r="N658" t="s">
        <v>10206</v>
      </c>
      <c r="O658" t="s">
        <v>9500</v>
      </c>
      <c r="P658" t="s">
        <v>9501</v>
      </c>
      <c r="Q658" t="s">
        <v>9663</v>
      </c>
      <c r="R658" t="s">
        <v>9502</v>
      </c>
      <c r="S658" t="s">
        <v>9503</v>
      </c>
    </row>
    <row r="659" spans="1:19" x14ac:dyDescent="0.2">
      <c r="A659" t="s">
        <v>729</v>
      </c>
      <c r="B659" t="s">
        <v>731</v>
      </c>
      <c r="C659" t="s">
        <v>5625</v>
      </c>
      <c r="D659" t="s">
        <v>10866</v>
      </c>
      <c r="E659" t="s">
        <v>9764</v>
      </c>
      <c r="F659">
        <v>103168</v>
      </c>
      <c r="G659">
        <v>2</v>
      </c>
      <c r="H659" t="s">
        <v>10205</v>
      </c>
      <c r="I659">
        <v>20220221</v>
      </c>
      <c r="J659">
        <v>150633</v>
      </c>
      <c r="K659" t="s">
        <v>9504</v>
      </c>
      <c r="L659" t="s">
        <v>9498</v>
      </c>
      <c r="M659" t="s">
        <v>9499</v>
      </c>
      <c r="N659" t="s">
        <v>10206</v>
      </c>
      <c r="O659" t="s">
        <v>9505</v>
      </c>
      <c r="P659" t="s">
        <v>10207</v>
      </c>
      <c r="Q659" t="s">
        <v>9663</v>
      </c>
      <c r="R659" t="s">
        <v>9502</v>
      </c>
      <c r="S659" t="s">
        <v>9503</v>
      </c>
    </row>
    <row r="660" spans="1:19" x14ac:dyDescent="0.2">
      <c r="A660" t="s">
        <v>729</v>
      </c>
      <c r="B660" t="s">
        <v>732</v>
      </c>
      <c r="C660" t="s">
        <v>5626</v>
      </c>
      <c r="D660" t="s">
        <v>10867</v>
      </c>
      <c r="E660" t="s">
        <v>9764</v>
      </c>
      <c r="F660">
        <v>103170</v>
      </c>
      <c r="G660">
        <v>3</v>
      </c>
      <c r="H660" t="s">
        <v>10205</v>
      </c>
      <c r="I660">
        <v>20220221</v>
      </c>
      <c r="J660">
        <v>150713</v>
      </c>
      <c r="K660" t="s">
        <v>9497</v>
      </c>
      <c r="L660" t="s">
        <v>9506</v>
      </c>
      <c r="M660" t="s">
        <v>9499</v>
      </c>
      <c r="N660" t="s">
        <v>10208</v>
      </c>
      <c r="O660" t="s">
        <v>9500</v>
      </c>
      <c r="P660" t="s">
        <v>9501</v>
      </c>
      <c r="Q660" t="s">
        <v>9663</v>
      </c>
      <c r="R660" t="s">
        <v>9502</v>
      </c>
      <c r="S660" t="s">
        <v>9503</v>
      </c>
    </row>
    <row r="661" spans="1:19" x14ac:dyDescent="0.2">
      <c r="A661" t="s">
        <v>729</v>
      </c>
      <c r="B661" t="s">
        <v>733</v>
      </c>
      <c r="C661" t="s">
        <v>5627</v>
      </c>
      <c r="D661" t="s">
        <v>10868</v>
      </c>
      <c r="E661" t="s">
        <v>9764</v>
      </c>
      <c r="F661">
        <v>103170</v>
      </c>
      <c r="G661">
        <v>4</v>
      </c>
      <c r="H661" t="s">
        <v>10205</v>
      </c>
      <c r="I661">
        <v>20220221</v>
      </c>
      <c r="J661">
        <v>150720</v>
      </c>
      <c r="K661" t="s">
        <v>9504</v>
      </c>
      <c r="L661" t="s">
        <v>9506</v>
      </c>
      <c r="M661" t="s">
        <v>9499</v>
      </c>
      <c r="N661" t="s">
        <v>10208</v>
      </c>
      <c r="O661" t="s">
        <v>9505</v>
      </c>
      <c r="P661" t="s">
        <v>10207</v>
      </c>
      <c r="Q661" t="s">
        <v>9663</v>
      </c>
      <c r="R661" t="s">
        <v>9502</v>
      </c>
      <c r="S661" t="s">
        <v>9503</v>
      </c>
    </row>
    <row r="662" spans="1:19" x14ac:dyDescent="0.2">
      <c r="A662" t="s">
        <v>729</v>
      </c>
      <c r="B662" t="s">
        <v>734</v>
      </c>
      <c r="C662" t="s">
        <v>5628</v>
      </c>
      <c r="D662" t="s">
        <v>10869</v>
      </c>
      <c r="E662" t="s">
        <v>9764</v>
      </c>
      <c r="F662">
        <v>103172</v>
      </c>
      <c r="G662">
        <v>5</v>
      </c>
      <c r="H662" t="s">
        <v>10205</v>
      </c>
      <c r="I662">
        <v>20220221</v>
      </c>
      <c r="J662">
        <v>150821</v>
      </c>
      <c r="K662" t="s">
        <v>9497</v>
      </c>
      <c r="L662" t="s">
        <v>9498</v>
      </c>
      <c r="M662" t="s">
        <v>9507</v>
      </c>
      <c r="N662" t="s">
        <v>10209</v>
      </c>
      <c r="O662" t="s">
        <v>9500</v>
      </c>
      <c r="P662" t="s">
        <v>9501</v>
      </c>
      <c r="Q662" t="s">
        <v>9663</v>
      </c>
      <c r="R662" t="s">
        <v>9502</v>
      </c>
      <c r="S662" t="s">
        <v>9503</v>
      </c>
    </row>
    <row r="663" spans="1:19" x14ac:dyDescent="0.2">
      <c r="A663" t="s">
        <v>729</v>
      </c>
      <c r="B663" t="s">
        <v>735</v>
      </c>
      <c r="C663" t="s">
        <v>5629</v>
      </c>
      <c r="D663" t="s">
        <v>10870</v>
      </c>
      <c r="E663" t="s">
        <v>9764</v>
      </c>
      <c r="F663">
        <v>103172</v>
      </c>
      <c r="G663">
        <v>6</v>
      </c>
      <c r="H663" t="s">
        <v>10205</v>
      </c>
      <c r="I663">
        <v>20220221</v>
      </c>
      <c r="J663">
        <v>150829</v>
      </c>
      <c r="K663" t="s">
        <v>9504</v>
      </c>
      <c r="L663" t="s">
        <v>9498</v>
      </c>
      <c r="M663" t="s">
        <v>9507</v>
      </c>
      <c r="N663" t="s">
        <v>10209</v>
      </c>
      <c r="O663" t="s">
        <v>9505</v>
      </c>
      <c r="P663" t="s">
        <v>10207</v>
      </c>
      <c r="Q663" t="s">
        <v>9663</v>
      </c>
      <c r="R663" t="s">
        <v>9502</v>
      </c>
      <c r="S663" t="s">
        <v>9503</v>
      </c>
    </row>
    <row r="664" spans="1:19" x14ac:dyDescent="0.2">
      <c r="A664" t="s">
        <v>729</v>
      </c>
      <c r="B664" t="s">
        <v>736</v>
      </c>
      <c r="C664" t="s">
        <v>5630</v>
      </c>
      <c r="D664" t="s">
        <v>10871</v>
      </c>
      <c r="E664" t="s">
        <v>9764</v>
      </c>
      <c r="F664">
        <v>103174</v>
      </c>
      <c r="G664">
        <v>7</v>
      </c>
      <c r="H664" t="s">
        <v>10205</v>
      </c>
      <c r="I664">
        <v>20220221</v>
      </c>
      <c r="J664">
        <v>150932</v>
      </c>
      <c r="K664" t="s">
        <v>9497</v>
      </c>
      <c r="L664" t="s">
        <v>9506</v>
      </c>
      <c r="M664" t="s">
        <v>9507</v>
      </c>
      <c r="N664" t="s">
        <v>10210</v>
      </c>
      <c r="O664" t="s">
        <v>9500</v>
      </c>
      <c r="P664" t="s">
        <v>9501</v>
      </c>
      <c r="Q664" t="s">
        <v>9663</v>
      </c>
      <c r="R664" t="s">
        <v>9502</v>
      </c>
      <c r="S664" t="s">
        <v>9503</v>
      </c>
    </row>
    <row r="665" spans="1:19" x14ac:dyDescent="0.2">
      <c r="A665" t="s">
        <v>729</v>
      </c>
      <c r="B665" t="s">
        <v>737</v>
      </c>
      <c r="C665" t="s">
        <v>5631</v>
      </c>
      <c r="D665" t="s">
        <v>10872</v>
      </c>
      <c r="E665" t="s">
        <v>9764</v>
      </c>
      <c r="F665">
        <v>103174</v>
      </c>
      <c r="G665">
        <v>8</v>
      </c>
      <c r="H665" t="s">
        <v>10205</v>
      </c>
      <c r="I665">
        <v>20220221</v>
      </c>
      <c r="J665">
        <v>150940</v>
      </c>
      <c r="K665" t="s">
        <v>9504</v>
      </c>
      <c r="L665" t="s">
        <v>9506</v>
      </c>
      <c r="M665" t="s">
        <v>9507</v>
      </c>
      <c r="N665" t="s">
        <v>10210</v>
      </c>
      <c r="O665" t="s">
        <v>9505</v>
      </c>
      <c r="P665" t="s">
        <v>10207</v>
      </c>
      <c r="Q665" t="s">
        <v>9663</v>
      </c>
      <c r="R665" t="s">
        <v>9502</v>
      </c>
      <c r="S665" t="s">
        <v>9503</v>
      </c>
    </row>
    <row r="666" spans="1:19" x14ac:dyDescent="0.2">
      <c r="A666" t="s">
        <v>738</v>
      </c>
      <c r="B666" t="s">
        <v>739</v>
      </c>
      <c r="C666" t="s">
        <v>5632</v>
      </c>
      <c r="D666" t="s">
        <v>10873</v>
      </c>
      <c r="E666" t="s">
        <v>9765</v>
      </c>
      <c r="F666">
        <v>103385</v>
      </c>
      <c r="G666">
        <v>1</v>
      </c>
      <c r="H666" t="s">
        <v>10211</v>
      </c>
      <c r="I666">
        <v>20220223</v>
      </c>
      <c r="J666">
        <v>105921</v>
      </c>
      <c r="K666" t="s">
        <v>9497</v>
      </c>
      <c r="L666" t="s">
        <v>9498</v>
      </c>
      <c r="M666" t="s">
        <v>9499</v>
      </c>
      <c r="N666" t="s">
        <v>10206</v>
      </c>
      <c r="O666" t="s">
        <v>9500</v>
      </c>
      <c r="P666" t="s">
        <v>9501</v>
      </c>
      <c r="Q666" t="s">
        <v>9663</v>
      </c>
      <c r="R666" t="s">
        <v>9502</v>
      </c>
      <c r="S666" t="s">
        <v>9503</v>
      </c>
    </row>
    <row r="667" spans="1:19" x14ac:dyDescent="0.2">
      <c r="A667" t="s">
        <v>738</v>
      </c>
      <c r="B667" t="s">
        <v>740</v>
      </c>
      <c r="C667" t="s">
        <v>5633</v>
      </c>
      <c r="D667" t="s">
        <v>10874</v>
      </c>
      <c r="E667" t="s">
        <v>9765</v>
      </c>
      <c r="F667">
        <v>103385</v>
      </c>
      <c r="G667">
        <v>2</v>
      </c>
      <c r="H667" t="s">
        <v>10211</v>
      </c>
      <c r="I667">
        <v>20220223</v>
      </c>
      <c r="J667">
        <v>105929</v>
      </c>
      <c r="K667" t="s">
        <v>9504</v>
      </c>
      <c r="L667" t="s">
        <v>9498</v>
      </c>
      <c r="M667" t="s">
        <v>9499</v>
      </c>
      <c r="N667" t="s">
        <v>10206</v>
      </c>
      <c r="O667" t="s">
        <v>9505</v>
      </c>
      <c r="P667" t="s">
        <v>10207</v>
      </c>
      <c r="Q667" t="s">
        <v>9663</v>
      </c>
      <c r="R667" t="s">
        <v>9502</v>
      </c>
      <c r="S667" t="s">
        <v>9503</v>
      </c>
    </row>
    <row r="668" spans="1:19" x14ac:dyDescent="0.2">
      <c r="A668" t="s">
        <v>738</v>
      </c>
      <c r="B668" t="s">
        <v>741</v>
      </c>
      <c r="C668" t="s">
        <v>5634</v>
      </c>
      <c r="D668" t="s">
        <v>10875</v>
      </c>
      <c r="E668" t="s">
        <v>9765</v>
      </c>
      <c r="F668">
        <v>103387</v>
      </c>
      <c r="G668">
        <v>3</v>
      </c>
      <c r="H668" t="s">
        <v>10211</v>
      </c>
      <c r="I668">
        <v>20220223</v>
      </c>
      <c r="J668">
        <v>110012</v>
      </c>
      <c r="K668" t="s">
        <v>9497</v>
      </c>
      <c r="L668" t="s">
        <v>9506</v>
      </c>
      <c r="M668" t="s">
        <v>9499</v>
      </c>
      <c r="N668" t="s">
        <v>10208</v>
      </c>
      <c r="O668" t="s">
        <v>9500</v>
      </c>
      <c r="P668" t="s">
        <v>9501</v>
      </c>
      <c r="Q668" t="s">
        <v>9663</v>
      </c>
      <c r="R668" t="s">
        <v>9502</v>
      </c>
      <c r="S668" t="s">
        <v>9503</v>
      </c>
    </row>
    <row r="669" spans="1:19" x14ac:dyDescent="0.2">
      <c r="A669" t="s">
        <v>738</v>
      </c>
      <c r="B669" t="s">
        <v>742</v>
      </c>
      <c r="C669" t="s">
        <v>5635</v>
      </c>
      <c r="D669" t="s">
        <v>10876</v>
      </c>
      <c r="E669" t="s">
        <v>9765</v>
      </c>
      <c r="F669">
        <v>103387</v>
      </c>
      <c r="G669">
        <v>4</v>
      </c>
      <c r="H669" t="s">
        <v>10211</v>
      </c>
      <c r="I669">
        <v>20220223</v>
      </c>
      <c r="J669">
        <v>110020</v>
      </c>
      <c r="K669" t="s">
        <v>9504</v>
      </c>
      <c r="L669" t="s">
        <v>9506</v>
      </c>
      <c r="M669" t="s">
        <v>9499</v>
      </c>
      <c r="N669" t="s">
        <v>10208</v>
      </c>
      <c r="O669" t="s">
        <v>9505</v>
      </c>
      <c r="P669" t="s">
        <v>10207</v>
      </c>
      <c r="Q669" t="s">
        <v>9663</v>
      </c>
      <c r="R669" t="s">
        <v>9502</v>
      </c>
      <c r="S669" t="s">
        <v>9503</v>
      </c>
    </row>
    <row r="670" spans="1:19" x14ac:dyDescent="0.2">
      <c r="A670" t="s">
        <v>738</v>
      </c>
      <c r="B670" t="s">
        <v>743</v>
      </c>
      <c r="C670" t="s">
        <v>5636</v>
      </c>
      <c r="D670" t="s">
        <v>10877</v>
      </c>
      <c r="E670" t="s">
        <v>9765</v>
      </c>
      <c r="F670">
        <v>103389</v>
      </c>
      <c r="G670">
        <v>5</v>
      </c>
      <c r="H670" t="s">
        <v>10211</v>
      </c>
      <c r="I670">
        <v>20220223</v>
      </c>
      <c r="J670">
        <v>110120</v>
      </c>
      <c r="K670" t="s">
        <v>9497</v>
      </c>
      <c r="L670" t="s">
        <v>9498</v>
      </c>
      <c r="M670" t="s">
        <v>9507</v>
      </c>
      <c r="N670" t="s">
        <v>10209</v>
      </c>
      <c r="O670" t="s">
        <v>9500</v>
      </c>
      <c r="P670" t="s">
        <v>9501</v>
      </c>
      <c r="Q670" t="s">
        <v>9663</v>
      </c>
      <c r="R670" t="s">
        <v>9502</v>
      </c>
      <c r="S670" t="s">
        <v>9503</v>
      </c>
    </row>
    <row r="671" spans="1:19" x14ac:dyDescent="0.2">
      <c r="A671" t="s">
        <v>738</v>
      </c>
      <c r="B671" t="s">
        <v>744</v>
      </c>
      <c r="C671" t="s">
        <v>5637</v>
      </c>
      <c r="D671" t="s">
        <v>10878</v>
      </c>
      <c r="E671" t="s">
        <v>9765</v>
      </c>
      <c r="F671">
        <v>103389</v>
      </c>
      <c r="G671">
        <v>6</v>
      </c>
      <c r="H671" t="s">
        <v>10211</v>
      </c>
      <c r="I671">
        <v>20220223</v>
      </c>
      <c r="J671">
        <v>110128</v>
      </c>
      <c r="K671" t="s">
        <v>9504</v>
      </c>
      <c r="L671" t="s">
        <v>9498</v>
      </c>
      <c r="M671" t="s">
        <v>9507</v>
      </c>
      <c r="N671" t="s">
        <v>10209</v>
      </c>
      <c r="O671" t="s">
        <v>9505</v>
      </c>
      <c r="P671" t="s">
        <v>10207</v>
      </c>
      <c r="Q671" t="s">
        <v>9663</v>
      </c>
      <c r="R671" t="s">
        <v>9502</v>
      </c>
      <c r="S671" t="s">
        <v>9503</v>
      </c>
    </row>
    <row r="672" spans="1:19" x14ac:dyDescent="0.2">
      <c r="A672" t="s">
        <v>738</v>
      </c>
      <c r="B672" t="s">
        <v>745</v>
      </c>
      <c r="C672" t="s">
        <v>5638</v>
      </c>
      <c r="D672" t="s">
        <v>10879</v>
      </c>
      <c r="E672" t="s">
        <v>9765</v>
      </c>
      <c r="F672">
        <v>103391</v>
      </c>
      <c r="G672">
        <v>7</v>
      </c>
      <c r="H672" t="s">
        <v>10211</v>
      </c>
      <c r="I672">
        <v>20220223</v>
      </c>
      <c r="J672">
        <v>110218</v>
      </c>
      <c r="K672" t="s">
        <v>9497</v>
      </c>
      <c r="L672" t="s">
        <v>9506</v>
      </c>
      <c r="M672" t="s">
        <v>9507</v>
      </c>
      <c r="N672" t="s">
        <v>10210</v>
      </c>
      <c r="O672" t="s">
        <v>9500</v>
      </c>
      <c r="P672" t="s">
        <v>9501</v>
      </c>
      <c r="Q672" t="s">
        <v>9663</v>
      </c>
      <c r="R672" t="s">
        <v>9502</v>
      </c>
      <c r="S672" t="s">
        <v>9503</v>
      </c>
    </row>
    <row r="673" spans="1:19" x14ac:dyDescent="0.2">
      <c r="A673" t="s">
        <v>738</v>
      </c>
      <c r="B673" t="s">
        <v>746</v>
      </c>
      <c r="C673" t="s">
        <v>5639</v>
      </c>
      <c r="D673" t="s">
        <v>10880</v>
      </c>
      <c r="E673" t="s">
        <v>9765</v>
      </c>
      <c r="F673">
        <v>103391</v>
      </c>
      <c r="G673">
        <v>8</v>
      </c>
      <c r="H673" t="s">
        <v>10211</v>
      </c>
      <c r="I673">
        <v>20220223</v>
      </c>
      <c r="J673">
        <v>110225</v>
      </c>
      <c r="K673" t="s">
        <v>9504</v>
      </c>
      <c r="L673" t="s">
        <v>9506</v>
      </c>
      <c r="M673" t="s">
        <v>9507</v>
      </c>
      <c r="N673" t="s">
        <v>10210</v>
      </c>
      <c r="O673" t="s">
        <v>9505</v>
      </c>
      <c r="P673" t="s">
        <v>10207</v>
      </c>
      <c r="Q673" t="s">
        <v>9663</v>
      </c>
      <c r="R673" t="s">
        <v>9502</v>
      </c>
      <c r="S673" t="s">
        <v>9503</v>
      </c>
    </row>
    <row r="674" spans="1:19" x14ac:dyDescent="0.2">
      <c r="A674" t="s">
        <v>747</v>
      </c>
      <c r="B674" t="s">
        <v>748</v>
      </c>
      <c r="C674" t="s">
        <v>5640</v>
      </c>
      <c r="D674" t="s">
        <v>10881</v>
      </c>
      <c r="E674" t="s">
        <v>9766</v>
      </c>
      <c r="F674">
        <v>103583</v>
      </c>
      <c r="G674">
        <v>1</v>
      </c>
      <c r="H674" t="s">
        <v>10211</v>
      </c>
      <c r="I674">
        <v>20220224</v>
      </c>
      <c r="J674">
        <v>155956</v>
      </c>
      <c r="K674" t="s">
        <v>9497</v>
      </c>
      <c r="L674" t="s">
        <v>9506</v>
      </c>
      <c r="M674" t="s">
        <v>9499</v>
      </c>
      <c r="N674" t="s">
        <v>10208</v>
      </c>
      <c r="O674" t="s">
        <v>9500</v>
      </c>
      <c r="P674" t="s">
        <v>9501</v>
      </c>
      <c r="Q674" t="s">
        <v>9663</v>
      </c>
      <c r="R674" t="s">
        <v>9502</v>
      </c>
      <c r="S674" t="s">
        <v>9503</v>
      </c>
    </row>
    <row r="675" spans="1:19" x14ac:dyDescent="0.2">
      <c r="A675" t="s">
        <v>747</v>
      </c>
      <c r="B675" t="s">
        <v>749</v>
      </c>
      <c r="C675" t="s">
        <v>5641</v>
      </c>
      <c r="D675" t="s">
        <v>10882</v>
      </c>
      <c r="E675" t="s">
        <v>9766</v>
      </c>
      <c r="F675">
        <v>103583</v>
      </c>
      <c r="G675">
        <v>2</v>
      </c>
      <c r="H675" t="s">
        <v>10211</v>
      </c>
      <c r="I675">
        <v>20220224</v>
      </c>
      <c r="J675">
        <v>155959</v>
      </c>
      <c r="K675" t="s">
        <v>9504</v>
      </c>
      <c r="L675" t="s">
        <v>9506</v>
      </c>
      <c r="M675" t="s">
        <v>9499</v>
      </c>
      <c r="N675" t="s">
        <v>10208</v>
      </c>
      <c r="O675" t="s">
        <v>9505</v>
      </c>
      <c r="P675" t="s">
        <v>10207</v>
      </c>
      <c r="Q675" t="s">
        <v>9663</v>
      </c>
      <c r="R675" t="s">
        <v>9502</v>
      </c>
      <c r="S675" t="s">
        <v>9503</v>
      </c>
    </row>
    <row r="676" spans="1:19" x14ac:dyDescent="0.2">
      <c r="A676" t="s">
        <v>747</v>
      </c>
      <c r="B676" t="s">
        <v>750</v>
      </c>
      <c r="C676" t="s">
        <v>5642</v>
      </c>
      <c r="D676" t="s">
        <v>10883</v>
      </c>
      <c r="E676" t="s">
        <v>9766</v>
      </c>
      <c r="F676">
        <v>103585</v>
      </c>
      <c r="G676">
        <v>3</v>
      </c>
      <c r="H676" t="s">
        <v>10211</v>
      </c>
      <c r="I676">
        <v>20220224</v>
      </c>
      <c r="J676">
        <v>160035</v>
      </c>
      <c r="K676" t="s">
        <v>9497</v>
      </c>
      <c r="L676" t="s">
        <v>9498</v>
      </c>
      <c r="M676" t="s">
        <v>9499</v>
      </c>
      <c r="N676" t="s">
        <v>10206</v>
      </c>
      <c r="O676" t="s">
        <v>9500</v>
      </c>
      <c r="P676" t="s">
        <v>9501</v>
      </c>
      <c r="Q676" t="s">
        <v>9663</v>
      </c>
      <c r="R676" t="s">
        <v>9502</v>
      </c>
      <c r="S676" t="s">
        <v>9503</v>
      </c>
    </row>
    <row r="677" spans="1:19" x14ac:dyDescent="0.2">
      <c r="A677" t="s">
        <v>747</v>
      </c>
      <c r="B677" t="s">
        <v>751</v>
      </c>
      <c r="C677" t="s">
        <v>5643</v>
      </c>
      <c r="D677" t="s">
        <v>10884</v>
      </c>
      <c r="E677" t="s">
        <v>9766</v>
      </c>
      <c r="F677">
        <v>103585</v>
      </c>
      <c r="G677">
        <v>4</v>
      </c>
      <c r="H677" t="s">
        <v>10211</v>
      </c>
      <c r="I677">
        <v>20220224</v>
      </c>
      <c r="J677">
        <v>160039</v>
      </c>
      <c r="K677" t="s">
        <v>9504</v>
      </c>
      <c r="L677" t="s">
        <v>9498</v>
      </c>
      <c r="M677" t="s">
        <v>9499</v>
      </c>
      <c r="N677" t="s">
        <v>10206</v>
      </c>
      <c r="O677" t="s">
        <v>9505</v>
      </c>
      <c r="P677" t="s">
        <v>10207</v>
      </c>
      <c r="Q677" t="s">
        <v>9663</v>
      </c>
      <c r="R677" t="s">
        <v>9502</v>
      </c>
      <c r="S677" t="s">
        <v>9503</v>
      </c>
    </row>
    <row r="678" spans="1:19" x14ac:dyDescent="0.2">
      <c r="A678" t="s">
        <v>747</v>
      </c>
      <c r="B678" t="s">
        <v>752</v>
      </c>
      <c r="C678" t="s">
        <v>5644</v>
      </c>
      <c r="D678" t="s">
        <v>10885</v>
      </c>
      <c r="E678" t="s">
        <v>9766</v>
      </c>
      <c r="F678">
        <v>103587</v>
      </c>
      <c r="G678">
        <v>5</v>
      </c>
      <c r="H678" t="s">
        <v>10211</v>
      </c>
      <c r="I678">
        <v>20220224</v>
      </c>
      <c r="J678">
        <v>160124</v>
      </c>
      <c r="K678" t="s">
        <v>9497</v>
      </c>
      <c r="L678" t="s">
        <v>9506</v>
      </c>
      <c r="M678" t="s">
        <v>9507</v>
      </c>
      <c r="N678" t="s">
        <v>10210</v>
      </c>
      <c r="O678" t="s">
        <v>9500</v>
      </c>
      <c r="P678" t="s">
        <v>9501</v>
      </c>
      <c r="Q678" t="s">
        <v>9663</v>
      </c>
      <c r="R678" t="s">
        <v>9502</v>
      </c>
      <c r="S678" t="s">
        <v>9503</v>
      </c>
    </row>
    <row r="679" spans="1:19" x14ac:dyDescent="0.2">
      <c r="A679" t="s">
        <v>747</v>
      </c>
      <c r="B679" t="s">
        <v>753</v>
      </c>
      <c r="C679" t="s">
        <v>5645</v>
      </c>
      <c r="D679" t="s">
        <v>10886</v>
      </c>
      <c r="E679" t="s">
        <v>9766</v>
      </c>
      <c r="F679">
        <v>103587</v>
      </c>
      <c r="G679">
        <v>6</v>
      </c>
      <c r="H679" t="s">
        <v>10211</v>
      </c>
      <c r="I679">
        <v>20220224</v>
      </c>
      <c r="J679">
        <v>160128</v>
      </c>
      <c r="K679" t="s">
        <v>9504</v>
      </c>
      <c r="L679" t="s">
        <v>9506</v>
      </c>
      <c r="M679" t="s">
        <v>9507</v>
      </c>
      <c r="N679" t="s">
        <v>10210</v>
      </c>
      <c r="O679" t="s">
        <v>9505</v>
      </c>
      <c r="P679" t="s">
        <v>10207</v>
      </c>
      <c r="Q679" t="s">
        <v>9663</v>
      </c>
      <c r="R679" t="s">
        <v>9502</v>
      </c>
      <c r="S679" t="s">
        <v>9503</v>
      </c>
    </row>
    <row r="680" spans="1:19" x14ac:dyDescent="0.2">
      <c r="A680" t="s">
        <v>747</v>
      </c>
      <c r="B680" t="s">
        <v>754</v>
      </c>
      <c r="C680" t="s">
        <v>5646</v>
      </c>
      <c r="D680" t="s">
        <v>10887</v>
      </c>
      <c r="E680" t="s">
        <v>9766</v>
      </c>
      <c r="F680">
        <v>103589</v>
      </c>
      <c r="G680">
        <v>7</v>
      </c>
      <c r="H680" t="s">
        <v>10211</v>
      </c>
      <c r="I680">
        <v>20220224</v>
      </c>
      <c r="J680">
        <v>160223</v>
      </c>
      <c r="K680" t="s">
        <v>9497</v>
      </c>
      <c r="L680" t="s">
        <v>9498</v>
      </c>
      <c r="M680" t="s">
        <v>9507</v>
      </c>
      <c r="N680" t="s">
        <v>10209</v>
      </c>
      <c r="O680" t="s">
        <v>9500</v>
      </c>
      <c r="P680" t="s">
        <v>9501</v>
      </c>
      <c r="Q680" t="s">
        <v>9663</v>
      </c>
      <c r="R680" t="s">
        <v>9502</v>
      </c>
      <c r="S680" t="s">
        <v>9503</v>
      </c>
    </row>
    <row r="681" spans="1:19" x14ac:dyDescent="0.2">
      <c r="A681" t="s">
        <v>747</v>
      </c>
      <c r="B681" t="s">
        <v>755</v>
      </c>
      <c r="C681" t="s">
        <v>5647</v>
      </c>
      <c r="D681" t="s">
        <v>10888</v>
      </c>
      <c r="E681" t="s">
        <v>9766</v>
      </c>
      <c r="F681">
        <v>103589</v>
      </c>
      <c r="G681">
        <v>8</v>
      </c>
      <c r="H681" t="s">
        <v>10211</v>
      </c>
      <c r="I681">
        <v>20220224</v>
      </c>
      <c r="J681">
        <v>160227</v>
      </c>
      <c r="K681" t="s">
        <v>9504</v>
      </c>
      <c r="L681" t="s">
        <v>9498</v>
      </c>
      <c r="M681" t="s">
        <v>9507</v>
      </c>
      <c r="N681" t="s">
        <v>10209</v>
      </c>
      <c r="O681" t="s">
        <v>9505</v>
      </c>
      <c r="P681" t="s">
        <v>10207</v>
      </c>
      <c r="Q681" t="s">
        <v>9663</v>
      </c>
      <c r="R681" t="s">
        <v>9502</v>
      </c>
      <c r="S681" t="s">
        <v>9503</v>
      </c>
    </row>
    <row r="682" spans="1:19" x14ac:dyDescent="0.2">
      <c r="A682" t="s">
        <v>756</v>
      </c>
      <c r="B682" t="s">
        <v>757</v>
      </c>
      <c r="C682" t="s">
        <v>5648</v>
      </c>
      <c r="D682" t="s">
        <v>10889</v>
      </c>
      <c r="E682" t="s">
        <v>9767</v>
      </c>
      <c r="F682">
        <v>103963</v>
      </c>
      <c r="G682">
        <v>1</v>
      </c>
      <c r="H682" t="s">
        <v>10211</v>
      </c>
      <c r="I682">
        <v>20220301</v>
      </c>
      <c r="J682">
        <v>95002</v>
      </c>
      <c r="K682" t="s">
        <v>9497</v>
      </c>
      <c r="L682" t="s">
        <v>9498</v>
      </c>
      <c r="M682" t="s">
        <v>9499</v>
      </c>
      <c r="N682" t="s">
        <v>10206</v>
      </c>
      <c r="O682" t="s">
        <v>9500</v>
      </c>
      <c r="P682" t="s">
        <v>9501</v>
      </c>
      <c r="Q682" t="s">
        <v>9663</v>
      </c>
      <c r="R682" t="s">
        <v>9502</v>
      </c>
      <c r="S682" t="s">
        <v>9503</v>
      </c>
    </row>
    <row r="683" spans="1:19" x14ac:dyDescent="0.2">
      <c r="A683" t="s">
        <v>756</v>
      </c>
      <c r="B683" t="s">
        <v>758</v>
      </c>
      <c r="C683" t="s">
        <v>5649</v>
      </c>
      <c r="D683" t="s">
        <v>10890</v>
      </c>
      <c r="E683" t="s">
        <v>9767</v>
      </c>
      <c r="F683">
        <v>103963</v>
      </c>
      <c r="G683">
        <v>2</v>
      </c>
      <c r="H683" t="s">
        <v>10211</v>
      </c>
      <c r="I683">
        <v>20220301</v>
      </c>
      <c r="J683">
        <v>95007</v>
      </c>
      <c r="K683" t="s">
        <v>9504</v>
      </c>
      <c r="L683" t="s">
        <v>9498</v>
      </c>
      <c r="M683" t="s">
        <v>9499</v>
      </c>
      <c r="N683" t="s">
        <v>10206</v>
      </c>
      <c r="O683" t="s">
        <v>9505</v>
      </c>
      <c r="P683" t="s">
        <v>10207</v>
      </c>
      <c r="Q683" t="s">
        <v>9663</v>
      </c>
      <c r="R683" t="s">
        <v>9502</v>
      </c>
      <c r="S683" t="s">
        <v>9503</v>
      </c>
    </row>
    <row r="684" spans="1:19" x14ac:dyDescent="0.2">
      <c r="A684" t="s">
        <v>756</v>
      </c>
      <c r="B684" t="s">
        <v>759</v>
      </c>
      <c r="C684" t="s">
        <v>5650</v>
      </c>
      <c r="D684" t="s">
        <v>10891</v>
      </c>
      <c r="E684" t="s">
        <v>9767</v>
      </c>
      <c r="F684">
        <v>103965</v>
      </c>
      <c r="G684">
        <v>3</v>
      </c>
      <c r="H684" t="s">
        <v>10211</v>
      </c>
      <c r="I684">
        <v>20220301</v>
      </c>
      <c r="J684">
        <v>95045</v>
      </c>
      <c r="K684" t="s">
        <v>9497</v>
      </c>
      <c r="L684" t="s">
        <v>9506</v>
      </c>
      <c r="M684" t="s">
        <v>9499</v>
      </c>
      <c r="N684" t="s">
        <v>10208</v>
      </c>
      <c r="O684" t="s">
        <v>9500</v>
      </c>
      <c r="P684" t="s">
        <v>9501</v>
      </c>
      <c r="Q684" t="s">
        <v>9663</v>
      </c>
      <c r="R684" t="s">
        <v>9502</v>
      </c>
      <c r="S684" t="s">
        <v>9503</v>
      </c>
    </row>
    <row r="685" spans="1:19" x14ac:dyDescent="0.2">
      <c r="A685" t="s">
        <v>756</v>
      </c>
      <c r="B685" t="s">
        <v>760</v>
      </c>
      <c r="C685" t="s">
        <v>5651</v>
      </c>
      <c r="D685" t="s">
        <v>10892</v>
      </c>
      <c r="E685" t="s">
        <v>9767</v>
      </c>
      <c r="F685">
        <v>103965</v>
      </c>
      <c r="G685">
        <v>4</v>
      </c>
      <c r="H685" t="s">
        <v>10211</v>
      </c>
      <c r="I685">
        <v>20220301</v>
      </c>
      <c r="J685">
        <v>95049</v>
      </c>
      <c r="K685" t="s">
        <v>9504</v>
      </c>
      <c r="L685" t="s">
        <v>9506</v>
      </c>
      <c r="M685" t="s">
        <v>9499</v>
      </c>
      <c r="N685" t="s">
        <v>10208</v>
      </c>
      <c r="O685" t="s">
        <v>9505</v>
      </c>
      <c r="P685" t="s">
        <v>10207</v>
      </c>
      <c r="Q685" t="s">
        <v>9663</v>
      </c>
      <c r="R685" t="s">
        <v>9502</v>
      </c>
      <c r="S685" t="s">
        <v>9503</v>
      </c>
    </row>
    <row r="686" spans="1:19" x14ac:dyDescent="0.2">
      <c r="A686" t="s">
        <v>756</v>
      </c>
      <c r="B686" t="s">
        <v>761</v>
      </c>
      <c r="C686" t="s">
        <v>5652</v>
      </c>
      <c r="D686" t="s">
        <v>10893</v>
      </c>
      <c r="E686" t="s">
        <v>9767</v>
      </c>
      <c r="F686">
        <v>103967</v>
      </c>
      <c r="G686">
        <v>5</v>
      </c>
      <c r="H686" t="s">
        <v>10211</v>
      </c>
      <c r="I686">
        <v>20220301</v>
      </c>
      <c r="J686">
        <v>95128</v>
      </c>
      <c r="K686" t="s">
        <v>9497</v>
      </c>
      <c r="L686" t="s">
        <v>9498</v>
      </c>
      <c r="M686" t="s">
        <v>9507</v>
      </c>
      <c r="N686" t="s">
        <v>10209</v>
      </c>
      <c r="O686" t="s">
        <v>9500</v>
      </c>
      <c r="P686" t="s">
        <v>9501</v>
      </c>
      <c r="Q686" t="s">
        <v>9663</v>
      </c>
      <c r="R686" t="s">
        <v>9502</v>
      </c>
      <c r="S686" t="s">
        <v>9503</v>
      </c>
    </row>
    <row r="687" spans="1:19" x14ac:dyDescent="0.2">
      <c r="A687" t="s">
        <v>756</v>
      </c>
      <c r="B687" t="s">
        <v>762</v>
      </c>
      <c r="C687" t="s">
        <v>5653</v>
      </c>
      <c r="D687" t="s">
        <v>10894</v>
      </c>
      <c r="E687" t="s">
        <v>9767</v>
      </c>
      <c r="F687">
        <v>103967</v>
      </c>
      <c r="G687">
        <v>6</v>
      </c>
      <c r="H687" t="s">
        <v>10211</v>
      </c>
      <c r="I687">
        <v>20220301</v>
      </c>
      <c r="J687">
        <v>95131</v>
      </c>
      <c r="K687" t="s">
        <v>9504</v>
      </c>
      <c r="L687" t="s">
        <v>9498</v>
      </c>
      <c r="M687" t="s">
        <v>9507</v>
      </c>
      <c r="N687" t="s">
        <v>10209</v>
      </c>
      <c r="O687" t="s">
        <v>9505</v>
      </c>
      <c r="P687" t="s">
        <v>10207</v>
      </c>
      <c r="Q687" t="s">
        <v>9663</v>
      </c>
      <c r="R687" t="s">
        <v>9502</v>
      </c>
      <c r="S687" t="s">
        <v>9503</v>
      </c>
    </row>
    <row r="688" spans="1:19" x14ac:dyDescent="0.2">
      <c r="A688" t="s">
        <v>756</v>
      </c>
      <c r="B688" t="s">
        <v>763</v>
      </c>
      <c r="C688" t="s">
        <v>5654</v>
      </c>
      <c r="D688" t="s">
        <v>10895</v>
      </c>
      <c r="E688" t="s">
        <v>9767</v>
      </c>
      <c r="F688">
        <v>103969</v>
      </c>
      <c r="G688">
        <v>7</v>
      </c>
      <c r="H688" t="s">
        <v>10211</v>
      </c>
      <c r="I688">
        <v>20220301</v>
      </c>
      <c r="J688">
        <v>95213</v>
      </c>
      <c r="K688" t="s">
        <v>9497</v>
      </c>
      <c r="L688" t="s">
        <v>9506</v>
      </c>
      <c r="M688" t="s">
        <v>9507</v>
      </c>
      <c r="N688" t="s">
        <v>10210</v>
      </c>
      <c r="O688" t="s">
        <v>9500</v>
      </c>
      <c r="P688" t="s">
        <v>9501</v>
      </c>
      <c r="Q688" t="s">
        <v>9663</v>
      </c>
      <c r="R688" t="s">
        <v>9502</v>
      </c>
      <c r="S688" t="s">
        <v>9503</v>
      </c>
    </row>
    <row r="689" spans="1:19" x14ac:dyDescent="0.2">
      <c r="A689" t="s">
        <v>756</v>
      </c>
      <c r="B689" t="s">
        <v>764</v>
      </c>
      <c r="C689" t="s">
        <v>5655</v>
      </c>
      <c r="D689" t="s">
        <v>10896</v>
      </c>
      <c r="E689" t="s">
        <v>9767</v>
      </c>
      <c r="F689">
        <v>103969</v>
      </c>
      <c r="G689">
        <v>8</v>
      </c>
      <c r="H689" t="s">
        <v>10211</v>
      </c>
      <c r="I689">
        <v>20220301</v>
      </c>
      <c r="J689">
        <v>95218</v>
      </c>
      <c r="K689" t="s">
        <v>9504</v>
      </c>
      <c r="L689" t="s">
        <v>9506</v>
      </c>
      <c r="M689" t="s">
        <v>9507</v>
      </c>
      <c r="N689" t="s">
        <v>10210</v>
      </c>
      <c r="O689" t="s">
        <v>9505</v>
      </c>
      <c r="P689" t="s">
        <v>10207</v>
      </c>
      <c r="Q689" t="s">
        <v>9663</v>
      </c>
      <c r="R689" t="s">
        <v>9502</v>
      </c>
      <c r="S689" t="s">
        <v>9503</v>
      </c>
    </row>
    <row r="690" spans="1:19" x14ac:dyDescent="0.2">
      <c r="A690" t="s">
        <v>765</v>
      </c>
      <c r="B690" t="s">
        <v>766</v>
      </c>
      <c r="C690" t="s">
        <v>5656</v>
      </c>
      <c r="D690" t="s">
        <v>10897</v>
      </c>
      <c r="E690" t="s">
        <v>9768</v>
      </c>
      <c r="F690">
        <v>104065</v>
      </c>
      <c r="G690">
        <v>3</v>
      </c>
      <c r="H690" t="s">
        <v>10211</v>
      </c>
      <c r="I690">
        <v>20220301</v>
      </c>
      <c r="J690">
        <v>160739</v>
      </c>
      <c r="K690" t="s">
        <v>9497</v>
      </c>
      <c r="L690" t="s">
        <v>9506</v>
      </c>
      <c r="M690" t="s">
        <v>9499</v>
      </c>
      <c r="N690" t="s">
        <v>10208</v>
      </c>
      <c r="O690" t="s">
        <v>9500</v>
      </c>
      <c r="P690" t="s">
        <v>9501</v>
      </c>
      <c r="Q690" t="s">
        <v>9663</v>
      </c>
      <c r="R690" t="s">
        <v>9502</v>
      </c>
      <c r="S690" t="s">
        <v>9503</v>
      </c>
    </row>
    <row r="691" spans="1:19" x14ac:dyDescent="0.2">
      <c r="A691" t="s">
        <v>765</v>
      </c>
      <c r="B691" t="s">
        <v>767</v>
      </c>
      <c r="C691" t="s">
        <v>5657</v>
      </c>
      <c r="D691" t="s">
        <v>10898</v>
      </c>
      <c r="E691" t="s">
        <v>9768</v>
      </c>
      <c r="F691">
        <v>104065</v>
      </c>
      <c r="G691">
        <v>4</v>
      </c>
      <c r="H691" t="s">
        <v>10211</v>
      </c>
      <c r="I691">
        <v>20220301</v>
      </c>
      <c r="J691">
        <v>160747</v>
      </c>
      <c r="K691" t="s">
        <v>9504</v>
      </c>
      <c r="L691" t="s">
        <v>9506</v>
      </c>
      <c r="M691" t="s">
        <v>9499</v>
      </c>
      <c r="N691" t="s">
        <v>10208</v>
      </c>
      <c r="O691" t="s">
        <v>9505</v>
      </c>
      <c r="P691" t="s">
        <v>10207</v>
      </c>
      <c r="Q691" t="s">
        <v>9663</v>
      </c>
      <c r="R691" t="s">
        <v>9502</v>
      </c>
      <c r="S691" t="s">
        <v>9503</v>
      </c>
    </row>
    <row r="692" spans="1:19" x14ac:dyDescent="0.2">
      <c r="A692" t="s">
        <v>765</v>
      </c>
      <c r="B692" t="s">
        <v>768</v>
      </c>
      <c r="C692" t="s">
        <v>5658</v>
      </c>
      <c r="D692" t="s">
        <v>10899</v>
      </c>
      <c r="E692" t="s">
        <v>9768</v>
      </c>
      <c r="F692">
        <v>104067</v>
      </c>
      <c r="G692">
        <v>5</v>
      </c>
      <c r="H692" t="s">
        <v>10211</v>
      </c>
      <c r="I692">
        <v>20220301</v>
      </c>
      <c r="J692">
        <v>160815</v>
      </c>
      <c r="K692" t="s">
        <v>9497</v>
      </c>
      <c r="L692" t="s">
        <v>9498</v>
      </c>
      <c r="M692" t="s">
        <v>9499</v>
      </c>
      <c r="N692" t="s">
        <v>10206</v>
      </c>
      <c r="O692" t="s">
        <v>9500</v>
      </c>
      <c r="P692" t="s">
        <v>9501</v>
      </c>
      <c r="Q692" t="s">
        <v>9663</v>
      </c>
      <c r="R692" t="s">
        <v>9502</v>
      </c>
      <c r="S692" t="s">
        <v>9503</v>
      </c>
    </row>
    <row r="693" spans="1:19" x14ac:dyDescent="0.2">
      <c r="A693" t="s">
        <v>765</v>
      </c>
      <c r="B693" t="s">
        <v>769</v>
      </c>
      <c r="C693" t="s">
        <v>5659</v>
      </c>
      <c r="D693" t="s">
        <v>10900</v>
      </c>
      <c r="E693" t="s">
        <v>9768</v>
      </c>
      <c r="F693">
        <v>104067</v>
      </c>
      <c r="G693">
        <v>6</v>
      </c>
      <c r="H693" t="s">
        <v>10211</v>
      </c>
      <c r="I693">
        <v>20220301</v>
      </c>
      <c r="J693">
        <v>160823</v>
      </c>
      <c r="K693" t="s">
        <v>9504</v>
      </c>
      <c r="L693" t="s">
        <v>9498</v>
      </c>
      <c r="M693" t="s">
        <v>9499</v>
      </c>
      <c r="N693" t="s">
        <v>10206</v>
      </c>
      <c r="O693" t="s">
        <v>9505</v>
      </c>
      <c r="P693" t="s">
        <v>10207</v>
      </c>
      <c r="Q693" t="s">
        <v>9663</v>
      </c>
      <c r="R693" t="s">
        <v>9502</v>
      </c>
      <c r="S693" t="s">
        <v>9503</v>
      </c>
    </row>
    <row r="694" spans="1:19" x14ac:dyDescent="0.2">
      <c r="A694" t="s">
        <v>765</v>
      </c>
      <c r="B694" t="s">
        <v>770</v>
      </c>
      <c r="C694" t="s">
        <v>5660</v>
      </c>
      <c r="D694" t="s">
        <v>10901</v>
      </c>
      <c r="E694" t="s">
        <v>9768</v>
      </c>
      <c r="F694">
        <v>104069</v>
      </c>
      <c r="G694">
        <v>7</v>
      </c>
      <c r="H694" t="s">
        <v>10211</v>
      </c>
      <c r="I694">
        <v>20220301</v>
      </c>
      <c r="J694">
        <v>161000</v>
      </c>
      <c r="K694" t="s">
        <v>9497</v>
      </c>
      <c r="L694" t="s">
        <v>9506</v>
      </c>
      <c r="M694" t="s">
        <v>9507</v>
      </c>
      <c r="N694" t="s">
        <v>10210</v>
      </c>
      <c r="O694" t="s">
        <v>9500</v>
      </c>
      <c r="P694" t="s">
        <v>9501</v>
      </c>
      <c r="Q694" t="s">
        <v>9663</v>
      </c>
      <c r="R694" t="s">
        <v>9502</v>
      </c>
      <c r="S694" t="s">
        <v>9503</v>
      </c>
    </row>
    <row r="695" spans="1:19" x14ac:dyDescent="0.2">
      <c r="A695" t="s">
        <v>765</v>
      </c>
      <c r="B695" t="s">
        <v>771</v>
      </c>
      <c r="C695" t="s">
        <v>5661</v>
      </c>
      <c r="D695" t="s">
        <v>10902</v>
      </c>
      <c r="E695" t="s">
        <v>9768</v>
      </c>
      <c r="F695">
        <v>104069</v>
      </c>
      <c r="G695">
        <v>8</v>
      </c>
      <c r="H695" t="s">
        <v>10211</v>
      </c>
      <c r="I695">
        <v>20220301</v>
      </c>
      <c r="J695">
        <v>161008</v>
      </c>
      <c r="K695" t="s">
        <v>9504</v>
      </c>
      <c r="L695" t="s">
        <v>9506</v>
      </c>
      <c r="M695" t="s">
        <v>9507</v>
      </c>
      <c r="N695" t="s">
        <v>10210</v>
      </c>
      <c r="O695" t="s">
        <v>9505</v>
      </c>
      <c r="P695" t="s">
        <v>10207</v>
      </c>
      <c r="Q695" t="s">
        <v>9663</v>
      </c>
      <c r="R695" t="s">
        <v>9502</v>
      </c>
      <c r="S695" t="s">
        <v>9503</v>
      </c>
    </row>
    <row r="696" spans="1:19" x14ac:dyDescent="0.2">
      <c r="A696" t="s">
        <v>765</v>
      </c>
      <c r="B696" t="s">
        <v>772</v>
      </c>
      <c r="C696" t="s">
        <v>5662</v>
      </c>
      <c r="D696" t="s">
        <v>10903</v>
      </c>
      <c r="E696" t="s">
        <v>9768</v>
      </c>
      <c r="F696">
        <v>104071</v>
      </c>
      <c r="G696">
        <v>10</v>
      </c>
      <c r="H696" t="s">
        <v>10211</v>
      </c>
      <c r="I696">
        <v>20220301</v>
      </c>
      <c r="J696">
        <v>161155</v>
      </c>
      <c r="K696" t="s">
        <v>9504</v>
      </c>
      <c r="L696" t="s">
        <v>9498</v>
      </c>
      <c r="M696" t="s">
        <v>9507</v>
      </c>
      <c r="N696" t="s">
        <v>10209</v>
      </c>
      <c r="O696" t="s">
        <v>9505</v>
      </c>
      <c r="P696" t="s">
        <v>10207</v>
      </c>
      <c r="Q696" t="s">
        <v>9663</v>
      </c>
      <c r="R696" t="s">
        <v>9502</v>
      </c>
      <c r="S696" t="s">
        <v>9503</v>
      </c>
    </row>
    <row r="697" spans="1:19" x14ac:dyDescent="0.2">
      <c r="A697" t="s">
        <v>765</v>
      </c>
      <c r="B697" t="s">
        <v>773</v>
      </c>
      <c r="C697" t="s">
        <v>5663</v>
      </c>
      <c r="D697" t="s">
        <v>10904</v>
      </c>
      <c r="E697" t="s">
        <v>9768</v>
      </c>
      <c r="F697">
        <v>104071</v>
      </c>
      <c r="G697">
        <v>9</v>
      </c>
      <c r="H697" t="s">
        <v>10211</v>
      </c>
      <c r="I697">
        <v>20220301</v>
      </c>
      <c r="J697">
        <v>161147</v>
      </c>
      <c r="K697" t="s">
        <v>9497</v>
      </c>
      <c r="L697" t="s">
        <v>9498</v>
      </c>
      <c r="M697" t="s">
        <v>9507</v>
      </c>
      <c r="N697" t="s">
        <v>10209</v>
      </c>
      <c r="O697" t="s">
        <v>9500</v>
      </c>
      <c r="P697" t="s">
        <v>9501</v>
      </c>
      <c r="Q697" t="s">
        <v>9663</v>
      </c>
      <c r="R697" t="s">
        <v>9502</v>
      </c>
      <c r="S697" t="s">
        <v>9503</v>
      </c>
    </row>
    <row r="698" spans="1:19" x14ac:dyDescent="0.2">
      <c r="A698" t="s">
        <v>774</v>
      </c>
      <c r="B698" t="s">
        <v>775</v>
      </c>
      <c r="C698" t="s">
        <v>5664</v>
      </c>
      <c r="D698" t="s">
        <v>10905</v>
      </c>
      <c r="E698" t="s">
        <v>9769</v>
      </c>
      <c r="F698">
        <v>104051</v>
      </c>
      <c r="G698">
        <v>1</v>
      </c>
      <c r="H698" t="s">
        <v>10211</v>
      </c>
      <c r="I698">
        <v>20220301</v>
      </c>
      <c r="J698">
        <v>154942</v>
      </c>
      <c r="K698" t="s">
        <v>9497</v>
      </c>
      <c r="L698" t="s">
        <v>9506</v>
      </c>
      <c r="M698" t="s">
        <v>9499</v>
      </c>
      <c r="N698" t="s">
        <v>10208</v>
      </c>
      <c r="O698" t="s">
        <v>9500</v>
      </c>
      <c r="P698" t="s">
        <v>9501</v>
      </c>
      <c r="Q698" t="s">
        <v>9663</v>
      </c>
      <c r="R698" t="s">
        <v>9502</v>
      </c>
      <c r="S698" t="s">
        <v>9503</v>
      </c>
    </row>
    <row r="699" spans="1:19" x14ac:dyDescent="0.2">
      <c r="A699" t="s">
        <v>774</v>
      </c>
      <c r="B699" t="s">
        <v>776</v>
      </c>
      <c r="C699" t="s">
        <v>5665</v>
      </c>
      <c r="D699" t="s">
        <v>10906</v>
      </c>
      <c r="E699" t="s">
        <v>9769</v>
      </c>
      <c r="F699">
        <v>104051</v>
      </c>
      <c r="G699">
        <v>2</v>
      </c>
      <c r="H699" t="s">
        <v>10211</v>
      </c>
      <c r="I699">
        <v>20220301</v>
      </c>
      <c r="J699">
        <v>154949</v>
      </c>
      <c r="K699" t="s">
        <v>9504</v>
      </c>
      <c r="L699" t="s">
        <v>9506</v>
      </c>
      <c r="M699" t="s">
        <v>9499</v>
      </c>
      <c r="N699" t="s">
        <v>10208</v>
      </c>
      <c r="O699" t="s">
        <v>9505</v>
      </c>
      <c r="P699" t="s">
        <v>10207</v>
      </c>
      <c r="Q699" t="s">
        <v>9663</v>
      </c>
      <c r="R699" t="s">
        <v>9502</v>
      </c>
      <c r="S699" t="s">
        <v>9503</v>
      </c>
    </row>
    <row r="700" spans="1:19" x14ac:dyDescent="0.2">
      <c r="A700" t="s">
        <v>774</v>
      </c>
      <c r="B700" t="s">
        <v>777</v>
      </c>
      <c r="C700" t="s">
        <v>5666</v>
      </c>
      <c r="D700" t="s">
        <v>10907</v>
      </c>
      <c r="E700" t="s">
        <v>9769</v>
      </c>
      <c r="F700">
        <v>104053</v>
      </c>
      <c r="G700">
        <v>3</v>
      </c>
      <c r="H700" t="s">
        <v>10211</v>
      </c>
      <c r="I700">
        <v>20220301</v>
      </c>
      <c r="J700">
        <v>155026</v>
      </c>
      <c r="K700" t="s">
        <v>9497</v>
      </c>
      <c r="L700" t="s">
        <v>9498</v>
      </c>
      <c r="M700" t="s">
        <v>9499</v>
      </c>
      <c r="N700" t="s">
        <v>10206</v>
      </c>
      <c r="O700" t="s">
        <v>9500</v>
      </c>
      <c r="P700" t="s">
        <v>9501</v>
      </c>
      <c r="Q700" t="s">
        <v>9663</v>
      </c>
      <c r="R700" t="s">
        <v>9502</v>
      </c>
      <c r="S700" t="s">
        <v>9503</v>
      </c>
    </row>
    <row r="701" spans="1:19" x14ac:dyDescent="0.2">
      <c r="A701" t="s">
        <v>774</v>
      </c>
      <c r="B701" t="s">
        <v>778</v>
      </c>
      <c r="C701" t="s">
        <v>5667</v>
      </c>
      <c r="D701" t="s">
        <v>10908</v>
      </c>
      <c r="E701" t="s">
        <v>9769</v>
      </c>
      <c r="F701">
        <v>104053</v>
      </c>
      <c r="G701">
        <v>4</v>
      </c>
      <c r="H701" t="s">
        <v>10211</v>
      </c>
      <c r="I701">
        <v>20220301</v>
      </c>
      <c r="J701">
        <v>155034</v>
      </c>
      <c r="K701" t="s">
        <v>9504</v>
      </c>
      <c r="L701" t="s">
        <v>9498</v>
      </c>
      <c r="M701" t="s">
        <v>9499</v>
      </c>
      <c r="N701" t="s">
        <v>10206</v>
      </c>
      <c r="O701" t="s">
        <v>9505</v>
      </c>
      <c r="P701" t="s">
        <v>10207</v>
      </c>
      <c r="Q701" t="s">
        <v>9663</v>
      </c>
      <c r="R701" t="s">
        <v>9502</v>
      </c>
      <c r="S701" t="s">
        <v>9503</v>
      </c>
    </row>
    <row r="702" spans="1:19" x14ac:dyDescent="0.2">
      <c r="A702" t="s">
        <v>774</v>
      </c>
      <c r="B702" t="s">
        <v>779</v>
      </c>
      <c r="C702" t="s">
        <v>5668</v>
      </c>
      <c r="D702" t="s">
        <v>10909</v>
      </c>
      <c r="E702" t="s">
        <v>9769</v>
      </c>
      <c r="F702">
        <v>104055</v>
      </c>
      <c r="G702">
        <v>5</v>
      </c>
      <c r="H702" t="s">
        <v>10211</v>
      </c>
      <c r="I702">
        <v>20220301</v>
      </c>
      <c r="J702">
        <v>155112</v>
      </c>
      <c r="K702" t="s">
        <v>9497</v>
      </c>
      <c r="L702" t="s">
        <v>9506</v>
      </c>
      <c r="M702" t="s">
        <v>9507</v>
      </c>
      <c r="N702" t="s">
        <v>10210</v>
      </c>
      <c r="O702" t="s">
        <v>9500</v>
      </c>
      <c r="P702" t="s">
        <v>9501</v>
      </c>
      <c r="Q702" t="s">
        <v>9663</v>
      </c>
      <c r="R702" t="s">
        <v>9502</v>
      </c>
      <c r="S702" t="s">
        <v>9503</v>
      </c>
    </row>
    <row r="703" spans="1:19" x14ac:dyDescent="0.2">
      <c r="A703" t="s">
        <v>774</v>
      </c>
      <c r="B703" t="s">
        <v>780</v>
      </c>
      <c r="C703" t="s">
        <v>5669</v>
      </c>
      <c r="D703" t="s">
        <v>10910</v>
      </c>
      <c r="E703" t="s">
        <v>9769</v>
      </c>
      <c r="F703">
        <v>104055</v>
      </c>
      <c r="G703">
        <v>6</v>
      </c>
      <c r="H703" t="s">
        <v>10211</v>
      </c>
      <c r="I703">
        <v>20220301</v>
      </c>
      <c r="J703">
        <v>155119</v>
      </c>
      <c r="K703" t="s">
        <v>9504</v>
      </c>
      <c r="L703" t="s">
        <v>9506</v>
      </c>
      <c r="M703" t="s">
        <v>9507</v>
      </c>
      <c r="N703" t="s">
        <v>10210</v>
      </c>
      <c r="O703" t="s">
        <v>9505</v>
      </c>
      <c r="P703" t="s">
        <v>10207</v>
      </c>
      <c r="Q703" t="s">
        <v>9663</v>
      </c>
      <c r="R703" t="s">
        <v>9502</v>
      </c>
      <c r="S703" t="s">
        <v>9503</v>
      </c>
    </row>
    <row r="704" spans="1:19" x14ac:dyDescent="0.2">
      <c r="A704" t="s">
        <v>774</v>
      </c>
      <c r="B704" t="s">
        <v>781</v>
      </c>
      <c r="C704" t="s">
        <v>5670</v>
      </c>
      <c r="D704" t="s">
        <v>10911</v>
      </c>
      <c r="E704" t="s">
        <v>9769</v>
      </c>
      <c r="F704">
        <v>104057</v>
      </c>
      <c r="G704">
        <v>7</v>
      </c>
      <c r="H704" t="s">
        <v>10211</v>
      </c>
      <c r="I704">
        <v>20220301</v>
      </c>
      <c r="J704">
        <v>155200</v>
      </c>
      <c r="K704" t="s">
        <v>9497</v>
      </c>
      <c r="L704" t="s">
        <v>9498</v>
      </c>
      <c r="M704" t="s">
        <v>9507</v>
      </c>
      <c r="N704" t="s">
        <v>10209</v>
      </c>
      <c r="O704" t="s">
        <v>9500</v>
      </c>
      <c r="P704" t="s">
        <v>9501</v>
      </c>
      <c r="Q704" t="s">
        <v>9663</v>
      </c>
      <c r="R704" t="s">
        <v>9502</v>
      </c>
      <c r="S704" t="s">
        <v>9503</v>
      </c>
    </row>
    <row r="705" spans="1:19" x14ac:dyDescent="0.2">
      <c r="A705" t="s">
        <v>774</v>
      </c>
      <c r="B705" t="s">
        <v>782</v>
      </c>
      <c r="C705" t="s">
        <v>5671</v>
      </c>
      <c r="D705" t="s">
        <v>10912</v>
      </c>
      <c r="E705" t="s">
        <v>9769</v>
      </c>
      <c r="F705">
        <v>104057</v>
      </c>
      <c r="G705">
        <v>8</v>
      </c>
      <c r="H705" t="s">
        <v>10211</v>
      </c>
      <c r="I705">
        <v>20220301</v>
      </c>
      <c r="J705">
        <v>155207</v>
      </c>
      <c r="K705" t="s">
        <v>9504</v>
      </c>
      <c r="L705" t="s">
        <v>9498</v>
      </c>
      <c r="M705" t="s">
        <v>9507</v>
      </c>
      <c r="N705" t="s">
        <v>10209</v>
      </c>
      <c r="O705" t="s">
        <v>9505</v>
      </c>
      <c r="P705" t="s">
        <v>10207</v>
      </c>
      <c r="Q705" t="s">
        <v>9663</v>
      </c>
      <c r="R705" t="s">
        <v>9502</v>
      </c>
      <c r="S705" t="s">
        <v>9503</v>
      </c>
    </row>
    <row r="706" spans="1:19" x14ac:dyDescent="0.2">
      <c r="A706" t="s">
        <v>783</v>
      </c>
      <c r="B706" t="s">
        <v>784</v>
      </c>
      <c r="C706" t="s">
        <v>5672</v>
      </c>
      <c r="D706" t="s">
        <v>10913</v>
      </c>
      <c r="E706" t="s">
        <v>9770</v>
      </c>
      <c r="F706">
        <v>104213</v>
      </c>
      <c r="G706">
        <v>1</v>
      </c>
      <c r="H706" t="s">
        <v>10205</v>
      </c>
      <c r="I706">
        <v>20220302</v>
      </c>
      <c r="J706">
        <v>103428</v>
      </c>
      <c r="K706" t="s">
        <v>9497</v>
      </c>
      <c r="L706" t="s">
        <v>9498</v>
      </c>
      <c r="M706" t="s">
        <v>9499</v>
      </c>
      <c r="N706" t="s">
        <v>10206</v>
      </c>
      <c r="O706" t="s">
        <v>9500</v>
      </c>
      <c r="P706" t="s">
        <v>9501</v>
      </c>
      <c r="Q706" t="s">
        <v>9663</v>
      </c>
      <c r="R706" t="s">
        <v>9502</v>
      </c>
      <c r="S706" t="s">
        <v>9503</v>
      </c>
    </row>
    <row r="707" spans="1:19" x14ac:dyDescent="0.2">
      <c r="A707" t="s">
        <v>783</v>
      </c>
      <c r="B707" t="s">
        <v>785</v>
      </c>
      <c r="C707" t="s">
        <v>5673</v>
      </c>
      <c r="D707" t="s">
        <v>10914</v>
      </c>
      <c r="E707" t="s">
        <v>9770</v>
      </c>
      <c r="F707">
        <v>104213</v>
      </c>
      <c r="G707">
        <v>2</v>
      </c>
      <c r="H707" t="s">
        <v>10205</v>
      </c>
      <c r="I707">
        <v>20220302</v>
      </c>
      <c r="J707">
        <v>103435</v>
      </c>
      <c r="K707" t="s">
        <v>9504</v>
      </c>
      <c r="L707" t="s">
        <v>9498</v>
      </c>
      <c r="M707" t="s">
        <v>9499</v>
      </c>
      <c r="N707" t="s">
        <v>10206</v>
      </c>
      <c r="O707" t="s">
        <v>9505</v>
      </c>
      <c r="P707" t="s">
        <v>10207</v>
      </c>
      <c r="Q707" t="s">
        <v>9663</v>
      </c>
      <c r="R707" t="s">
        <v>9502</v>
      </c>
      <c r="S707" t="s">
        <v>9503</v>
      </c>
    </row>
    <row r="708" spans="1:19" x14ac:dyDescent="0.2">
      <c r="A708" t="s">
        <v>783</v>
      </c>
      <c r="B708" t="s">
        <v>786</v>
      </c>
      <c r="C708" t="s">
        <v>5674</v>
      </c>
      <c r="D708" t="s">
        <v>10915</v>
      </c>
      <c r="E708" t="s">
        <v>9770</v>
      </c>
      <c r="F708">
        <v>104215</v>
      </c>
      <c r="G708">
        <v>3</v>
      </c>
      <c r="H708" t="s">
        <v>10205</v>
      </c>
      <c r="I708">
        <v>20220302</v>
      </c>
      <c r="J708">
        <v>103507</v>
      </c>
      <c r="K708" t="s">
        <v>9497</v>
      </c>
      <c r="L708" t="s">
        <v>9506</v>
      </c>
      <c r="M708" t="s">
        <v>9499</v>
      </c>
      <c r="N708" t="s">
        <v>10208</v>
      </c>
      <c r="O708" t="s">
        <v>9500</v>
      </c>
      <c r="P708" t="s">
        <v>9501</v>
      </c>
      <c r="Q708" t="s">
        <v>9663</v>
      </c>
      <c r="R708" t="s">
        <v>9502</v>
      </c>
      <c r="S708" t="s">
        <v>9503</v>
      </c>
    </row>
    <row r="709" spans="1:19" x14ac:dyDescent="0.2">
      <c r="A709" t="s">
        <v>783</v>
      </c>
      <c r="B709" t="s">
        <v>787</v>
      </c>
      <c r="C709" t="s">
        <v>5675</v>
      </c>
      <c r="D709" t="s">
        <v>10916</v>
      </c>
      <c r="E709" t="s">
        <v>9770</v>
      </c>
      <c r="F709">
        <v>104215</v>
      </c>
      <c r="G709">
        <v>4</v>
      </c>
      <c r="H709" t="s">
        <v>10205</v>
      </c>
      <c r="I709">
        <v>20220302</v>
      </c>
      <c r="J709">
        <v>103515</v>
      </c>
      <c r="K709" t="s">
        <v>9504</v>
      </c>
      <c r="L709" t="s">
        <v>9506</v>
      </c>
      <c r="M709" t="s">
        <v>9499</v>
      </c>
      <c r="N709" t="s">
        <v>10208</v>
      </c>
      <c r="O709" t="s">
        <v>9505</v>
      </c>
      <c r="P709" t="s">
        <v>10207</v>
      </c>
      <c r="Q709" t="s">
        <v>9663</v>
      </c>
      <c r="R709" t="s">
        <v>9502</v>
      </c>
      <c r="S709" t="s">
        <v>9503</v>
      </c>
    </row>
    <row r="710" spans="1:19" x14ac:dyDescent="0.2">
      <c r="A710" t="s">
        <v>783</v>
      </c>
      <c r="B710" t="s">
        <v>788</v>
      </c>
      <c r="C710" t="s">
        <v>5676</v>
      </c>
      <c r="D710" t="s">
        <v>10917</v>
      </c>
      <c r="E710" t="s">
        <v>9770</v>
      </c>
      <c r="F710">
        <v>104217</v>
      </c>
      <c r="G710">
        <v>5</v>
      </c>
      <c r="H710" t="s">
        <v>10205</v>
      </c>
      <c r="I710">
        <v>20220302</v>
      </c>
      <c r="J710">
        <v>103550</v>
      </c>
      <c r="K710" t="s">
        <v>9497</v>
      </c>
      <c r="L710" t="s">
        <v>9498</v>
      </c>
      <c r="M710" t="s">
        <v>9507</v>
      </c>
      <c r="N710" t="s">
        <v>10209</v>
      </c>
      <c r="O710" t="s">
        <v>9500</v>
      </c>
      <c r="P710" t="s">
        <v>9501</v>
      </c>
      <c r="Q710" t="s">
        <v>9663</v>
      </c>
      <c r="R710" t="s">
        <v>9502</v>
      </c>
      <c r="S710" t="s">
        <v>9503</v>
      </c>
    </row>
    <row r="711" spans="1:19" x14ac:dyDescent="0.2">
      <c r="A711" t="s">
        <v>783</v>
      </c>
      <c r="B711" t="s">
        <v>789</v>
      </c>
      <c r="C711" t="s">
        <v>5677</v>
      </c>
      <c r="D711" t="s">
        <v>10918</v>
      </c>
      <c r="E711" t="s">
        <v>9770</v>
      </c>
      <c r="F711">
        <v>104217</v>
      </c>
      <c r="G711">
        <v>6</v>
      </c>
      <c r="H711" t="s">
        <v>10205</v>
      </c>
      <c r="I711">
        <v>20220302</v>
      </c>
      <c r="J711">
        <v>103557</v>
      </c>
      <c r="K711" t="s">
        <v>9504</v>
      </c>
      <c r="L711" t="s">
        <v>9498</v>
      </c>
      <c r="M711" t="s">
        <v>9507</v>
      </c>
      <c r="N711" t="s">
        <v>10209</v>
      </c>
      <c r="O711" t="s">
        <v>9505</v>
      </c>
      <c r="P711" t="s">
        <v>10207</v>
      </c>
      <c r="Q711" t="s">
        <v>9663</v>
      </c>
      <c r="R711" t="s">
        <v>9502</v>
      </c>
      <c r="S711" t="s">
        <v>9503</v>
      </c>
    </row>
    <row r="712" spans="1:19" x14ac:dyDescent="0.2">
      <c r="A712" t="s">
        <v>783</v>
      </c>
      <c r="B712" t="s">
        <v>790</v>
      </c>
      <c r="C712" t="s">
        <v>5678</v>
      </c>
      <c r="D712" t="s">
        <v>10919</v>
      </c>
      <c r="E712" t="s">
        <v>9770</v>
      </c>
      <c r="F712">
        <v>104219</v>
      </c>
      <c r="G712">
        <v>7</v>
      </c>
      <c r="H712" t="s">
        <v>10205</v>
      </c>
      <c r="I712">
        <v>20220302</v>
      </c>
      <c r="J712">
        <v>103642</v>
      </c>
      <c r="K712" t="s">
        <v>9497</v>
      </c>
      <c r="L712" t="s">
        <v>9506</v>
      </c>
      <c r="M712" t="s">
        <v>9507</v>
      </c>
      <c r="N712" t="s">
        <v>10210</v>
      </c>
      <c r="O712" t="s">
        <v>9500</v>
      </c>
      <c r="P712" t="s">
        <v>9501</v>
      </c>
      <c r="Q712" t="s">
        <v>9663</v>
      </c>
      <c r="R712" t="s">
        <v>9502</v>
      </c>
      <c r="S712" t="s">
        <v>9503</v>
      </c>
    </row>
    <row r="713" spans="1:19" x14ac:dyDescent="0.2">
      <c r="A713" t="s">
        <v>783</v>
      </c>
      <c r="B713" t="s">
        <v>791</v>
      </c>
      <c r="C713" t="s">
        <v>5679</v>
      </c>
      <c r="D713" t="s">
        <v>10920</v>
      </c>
      <c r="E713" t="s">
        <v>9770</v>
      </c>
      <c r="F713">
        <v>104219</v>
      </c>
      <c r="G713">
        <v>8</v>
      </c>
      <c r="H713" t="s">
        <v>10205</v>
      </c>
      <c r="I713">
        <v>20220302</v>
      </c>
      <c r="J713">
        <v>103649</v>
      </c>
      <c r="K713" t="s">
        <v>9504</v>
      </c>
      <c r="L713" t="s">
        <v>9506</v>
      </c>
      <c r="M713" t="s">
        <v>9507</v>
      </c>
      <c r="N713" t="s">
        <v>10210</v>
      </c>
      <c r="O713" t="s">
        <v>9505</v>
      </c>
      <c r="P713" t="s">
        <v>10207</v>
      </c>
      <c r="Q713" t="s">
        <v>9663</v>
      </c>
      <c r="R713" t="s">
        <v>9502</v>
      </c>
      <c r="S713" t="s">
        <v>9503</v>
      </c>
    </row>
    <row r="714" spans="1:19" x14ac:dyDescent="0.2">
      <c r="A714" t="s">
        <v>792</v>
      </c>
      <c r="B714" t="s">
        <v>793</v>
      </c>
      <c r="C714" t="s">
        <v>5680</v>
      </c>
      <c r="D714" t="s">
        <v>10921</v>
      </c>
      <c r="E714" t="s">
        <v>9771</v>
      </c>
      <c r="F714">
        <v>104927</v>
      </c>
      <c r="G714">
        <v>1</v>
      </c>
      <c r="H714" t="s">
        <v>10211</v>
      </c>
      <c r="I714">
        <v>20220308</v>
      </c>
      <c r="J714">
        <v>161602</v>
      </c>
      <c r="K714" t="s">
        <v>9497</v>
      </c>
      <c r="L714" t="s">
        <v>9506</v>
      </c>
      <c r="M714" t="s">
        <v>9499</v>
      </c>
      <c r="N714" t="s">
        <v>10208</v>
      </c>
      <c r="O714" t="s">
        <v>9500</v>
      </c>
      <c r="P714" t="s">
        <v>9501</v>
      </c>
      <c r="Q714" t="s">
        <v>9663</v>
      </c>
      <c r="R714" t="s">
        <v>9502</v>
      </c>
      <c r="S714" t="s">
        <v>9503</v>
      </c>
    </row>
    <row r="715" spans="1:19" x14ac:dyDescent="0.2">
      <c r="A715" t="s">
        <v>792</v>
      </c>
      <c r="B715" t="s">
        <v>794</v>
      </c>
      <c r="C715" t="s">
        <v>5681</v>
      </c>
      <c r="D715" t="s">
        <v>10922</v>
      </c>
      <c r="E715" t="s">
        <v>9771</v>
      </c>
      <c r="F715">
        <v>104927</v>
      </c>
      <c r="G715">
        <v>2</v>
      </c>
      <c r="H715" t="s">
        <v>10211</v>
      </c>
      <c r="I715">
        <v>20220308</v>
      </c>
      <c r="J715">
        <v>161610</v>
      </c>
      <c r="K715" t="s">
        <v>9504</v>
      </c>
      <c r="L715" t="s">
        <v>9506</v>
      </c>
      <c r="M715" t="s">
        <v>9499</v>
      </c>
      <c r="N715" t="s">
        <v>10208</v>
      </c>
      <c r="O715" t="s">
        <v>9505</v>
      </c>
      <c r="P715" t="s">
        <v>10207</v>
      </c>
      <c r="Q715" t="s">
        <v>9663</v>
      </c>
      <c r="R715" t="s">
        <v>9502</v>
      </c>
      <c r="S715" t="s">
        <v>9503</v>
      </c>
    </row>
    <row r="716" spans="1:19" x14ac:dyDescent="0.2">
      <c r="A716" t="s">
        <v>792</v>
      </c>
      <c r="B716" t="s">
        <v>795</v>
      </c>
      <c r="C716" t="s">
        <v>5682</v>
      </c>
      <c r="D716" t="s">
        <v>10923</v>
      </c>
      <c r="E716" t="s">
        <v>9771</v>
      </c>
      <c r="F716">
        <v>104929</v>
      </c>
      <c r="G716">
        <v>3</v>
      </c>
      <c r="H716" t="s">
        <v>10211</v>
      </c>
      <c r="I716">
        <v>20220308</v>
      </c>
      <c r="J716">
        <v>161650</v>
      </c>
      <c r="K716" t="s">
        <v>9497</v>
      </c>
      <c r="L716" t="s">
        <v>9498</v>
      </c>
      <c r="M716" t="s">
        <v>9499</v>
      </c>
      <c r="N716" t="s">
        <v>10206</v>
      </c>
      <c r="O716" t="s">
        <v>9500</v>
      </c>
      <c r="P716" t="s">
        <v>9501</v>
      </c>
      <c r="Q716" t="s">
        <v>9663</v>
      </c>
      <c r="R716" t="s">
        <v>9502</v>
      </c>
      <c r="S716" t="s">
        <v>9503</v>
      </c>
    </row>
    <row r="717" spans="1:19" x14ac:dyDescent="0.2">
      <c r="A717" t="s">
        <v>792</v>
      </c>
      <c r="B717" t="s">
        <v>796</v>
      </c>
      <c r="C717" t="s">
        <v>5683</v>
      </c>
      <c r="D717" t="s">
        <v>10924</v>
      </c>
      <c r="E717" t="s">
        <v>9771</v>
      </c>
      <c r="F717">
        <v>104929</v>
      </c>
      <c r="G717">
        <v>4</v>
      </c>
      <c r="H717" t="s">
        <v>10211</v>
      </c>
      <c r="I717">
        <v>20220308</v>
      </c>
      <c r="J717">
        <v>161658</v>
      </c>
      <c r="K717" t="s">
        <v>9504</v>
      </c>
      <c r="L717" t="s">
        <v>9498</v>
      </c>
      <c r="M717" t="s">
        <v>9499</v>
      </c>
      <c r="N717" t="s">
        <v>10206</v>
      </c>
      <c r="O717" t="s">
        <v>9505</v>
      </c>
      <c r="P717" t="s">
        <v>10207</v>
      </c>
      <c r="Q717" t="s">
        <v>9663</v>
      </c>
      <c r="R717" t="s">
        <v>9502</v>
      </c>
      <c r="S717" t="s">
        <v>9503</v>
      </c>
    </row>
    <row r="718" spans="1:19" x14ac:dyDescent="0.2">
      <c r="A718" t="s">
        <v>792</v>
      </c>
      <c r="B718" t="s">
        <v>797</v>
      </c>
      <c r="C718" t="s">
        <v>5684</v>
      </c>
      <c r="D718" t="s">
        <v>10925</v>
      </c>
      <c r="E718" t="s">
        <v>9771</v>
      </c>
      <c r="F718">
        <v>104931</v>
      </c>
      <c r="G718">
        <v>5</v>
      </c>
      <c r="H718" t="s">
        <v>10211</v>
      </c>
      <c r="I718">
        <v>20220308</v>
      </c>
      <c r="J718">
        <v>161805</v>
      </c>
      <c r="K718" t="s">
        <v>9497</v>
      </c>
      <c r="L718" t="s">
        <v>9506</v>
      </c>
      <c r="M718" t="s">
        <v>9507</v>
      </c>
      <c r="N718" t="s">
        <v>10210</v>
      </c>
      <c r="O718" t="s">
        <v>9500</v>
      </c>
      <c r="P718" t="s">
        <v>9501</v>
      </c>
      <c r="Q718" t="s">
        <v>9663</v>
      </c>
      <c r="R718" t="s">
        <v>9502</v>
      </c>
      <c r="S718" t="s">
        <v>9503</v>
      </c>
    </row>
    <row r="719" spans="1:19" x14ac:dyDescent="0.2">
      <c r="A719" t="s">
        <v>792</v>
      </c>
      <c r="B719" t="s">
        <v>798</v>
      </c>
      <c r="C719" t="s">
        <v>5685</v>
      </c>
      <c r="D719" t="s">
        <v>10926</v>
      </c>
      <c r="E719" t="s">
        <v>9771</v>
      </c>
      <c r="F719">
        <v>104931</v>
      </c>
      <c r="G719">
        <v>6</v>
      </c>
      <c r="H719" t="s">
        <v>10211</v>
      </c>
      <c r="I719">
        <v>20220308</v>
      </c>
      <c r="J719">
        <v>161812</v>
      </c>
      <c r="K719" t="s">
        <v>9504</v>
      </c>
      <c r="L719" t="s">
        <v>9506</v>
      </c>
      <c r="M719" t="s">
        <v>9507</v>
      </c>
      <c r="N719" t="s">
        <v>10210</v>
      </c>
      <c r="O719" t="s">
        <v>9505</v>
      </c>
      <c r="P719" t="s">
        <v>10207</v>
      </c>
      <c r="Q719" t="s">
        <v>9663</v>
      </c>
      <c r="R719" t="s">
        <v>9502</v>
      </c>
      <c r="S719" t="s">
        <v>9503</v>
      </c>
    </row>
    <row r="720" spans="1:19" x14ac:dyDescent="0.2">
      <c r="A720" t="s">
        <v>792</v>
      </c>
      <c r="B720" t="s">
        <v>799</v>
      </c>
      <c r="C720" t="s">
        <v>5686</v>
      </c>
      <c r="D720" t="s">
        <v>10927</v>
      </c>
      <c r="E720" t="s">
        <v>9771</v>
      </c>
      <c r="F720">
        <v>104933</v>
      </c>
      <c r="G720">
        <v>7</v>
      </c>
      <c r="H720" t="s">
        <v>10211</v>
      </c>
      <c r="I720">
        <v>20220308</v>
      </c>
      <c r="J720">
        <v>161932</v>
      </c>
      <c r="K720" t="s">
        <v>9497</v>
      </c>
      <c r="L720" t="s">
        <v>9498</v>
      </c>
      <c r="M720" t="s">
        <v>9507</v>
      </c>
      <c r="N720" t="s">
        <v>10209</v>
      </c>
      <c r="O720" t="s">
        <v>9500</v>
      </c>
      <c r="P720" t="s">
        <v>9501</v>
      </c>
      <c r="Q720" t="s">
        <v>9663</v>
      </c>
      <c r="R720" t="s">
        <v>9502</v>
      </c>
      <c r="S720" t="s">
        <v>9503</v>
      </c>
    </row>
    <row r="721" spans="1:19" x14ac:dyDescent="0.2">
      <c r="A721" t="s">
        <v>792</v>
      </c>
      <c r="B721" t="s">
        <v>800</v>
      </c>
      <c r="C721" t="s">
        <v>5687</v>
      </c>
      <c r="D721" t="s">
        <v>10928</v>
      </c>
      <c r="E721" t="s">
        <v>9771</v>
      </c>
      <c r="F721">
        <v>104933</v>
      </c>
      <c r="G721">
        <v>8</v>
      </c>
      <c r="H721" t="s">
        <v>10211</v>
      </c>
      <c r="I721">
        <v>20220308</v>
      </c>
      <c r="J721">
        <v>161939</v>
      </c>
      <c r="K721" t="s">
        <v>9504</v>
      </c>
      <c r="L721" t="s">
        <v>9498</v>
      </c>
      <c r="M721" t="s">
        <v>9507</v>
      </c>
      <c r="N721" t="s">
        <v>10209</v>
      </c>
      <c r="O721" t="s">
        <v>9505</v>
      </c>
      <c r="P721" t="s">
        <v>10207</v>
      </c>
      <c r="Q721" t="s">
        <v>9663</v>
      </c>
      <c r="R721" t="s">
        <v>9502</v>
      </c>
      <c r="S721" t="s">
        <v>9503</v>
      </c>
    </row>
    <row r="722" spans="1:19" x14ac:dyDescent="0.2">
      <c r="A722" t="s">
        <v>801</v>
      </c>
      <c r="B722" t="s">
        <v>802</v>
      </c>
      <c r="C722" t="s">
        <v>5688</v>
      </c>
      <c r="D722" t="s">
        <v>10929</v>
      </c>
      <c r="E722" t="s">
        <v>9772</v>
      </c>
      <c r="F722">
        <v>104957</v>
      </c>
      <c r="G722">
        <v>1</v>
      </c>
      <c r="H722" t="s">
        <v>10211</v>
      </c>
      <c r="I722">
        <v>20220309</v>
      </c>
      <c r="J722">
        <v>161543</v>
      </c>
      <c r="K722" t="s">
        <v>9497</v>
      </c>
      <c r="L722" t="s">
        <v>9506</v>
      </c>
      <c r="M722" t="s">
        <v>9499</v>
      </c>
      <c r="N722" t="s">
        <v>10208</v>
      </c>
      <c r="O722" t="s">
        <v>9500</v>
      </c>
      <c r="P722" t="s">
        <v>9501</v>
      </c>
      <c r="Q722" t="s">
        <v>9663</v>
      </c>
      <c r="R722" t="s">
        <v>9502</v>
      </c>
      <c r="S722" t="s">
        <v>9503</v>
      </c>
    </row>
    <row r="723" spans="1:19" x14ac:dyDescent="0.2">
      <c r="A723" t="s">
        <v>801</v>
      </c>
      <c r="B723" t="s">
        <v>803</v>
      </c>
      <c r="C723" t="s">
        <v>5689</v>
      </c>
      <c r="D723" t="s">
        <v>10930</v>
      </c>
      <c r="E723" t="s">
        <v>9772</v>
      </c>
      <c r="F723">
        <v>104957</v>
      </c>
      <c r="G723">
        <v>2</v>
      </c>
      <c r="H723" t="s">
        <v>10211</v>
      </c>
      <c r="I723">
        <v>20220309</v>
      </c>
      <c r="J723">
        <v>161551</v>
      </c>
      <c r="K723" t="s">
        <v>9504</v>
      </c>
      <c r="L723" t="s">
        <v>9506</v>
      </c>
      <c r="M723" t="s">
        <v>9499</v>
      </c>
      <c r="N723" t="s">
        <v>10208</v>
      </c>
      <c r="O723" t="s">
        <v>9505</v>
      </c>
      <c r="P723" t="s">
        <v>10207</v>
      </c>
      <c r="Q723" t="s">
        <v>9663</v>
      </c>
      <c r="R723" t="s">
        <v>9502</v>
      </c>
      <c r="S723" t="s">
        <v>9503</v>
      </c>
    </row>
    <row r="724" spans="1:19" x14ac:dyDescent="0.2">
      <c r="A724" t="s">
        <v>801</v>
      </c>
      <c r="B724" t="s">
        <v>804</v>
      </c>
      <c r="C724" t="s">
        <v>5690</v>
      </c>
      <c r="D724" t="s">
        <v>10931</v>
      </c>
      <c r="E724" t="s">
        <v>9772</v>
      </c>
      <c r="F724">
        <v>104959</v>
      </c>
      <c r="G724">
        <v>3</v>
      </c>
      <c r="H724" t="s">
        <v>10211</v>
      </c>
      <c r="I724">
        <v>20220309</v>
      </c>
      <c r="J724">
        <v>161633</v>
      </c>
      <c r="K724" t="s">
        <v>9497</v>
      </c>
      <c r="L724" t="s">
        <v>9498</v>
      </c>
      <c r="M724" t="s">
        <v>9499</v>
      </c>
      <c r="N724" t="s">
        <v>10206</v>
      </c>
      <c r="O724" t="s">
        <v>9500</v>
      </c>
      <c r="P724" t="s">
        <v>9501</v>
      </c>
      <c r="Q724" t="s">
        <v>9663</v>
      </c>
      <c r="R724" t="s">
        <v>9502</v>
      </c>
      <c r="S724" t="s">
        <v>9503</v>
      </c>
    </row>
    <row r="725" spans="1:19" x14ac:dyDescent="0.2">
      <c r="A725" t="s">
        <v>801</v>
      </c>
      <c r="B725" t="s">
        <v>805</v>
      </c>
      <c r="C725" t="s">
        <v>5691</v>
      </c>
      <c r="D725" t="s">
        <v>10932</v>
      </c>
      <c r="E725" t="s">
        <v>9772</v>
      </c>
      <c r="F725">
        <v>104959</v>
      </c>
      <c r="G725">
        <v>4</v>
      </c>
      <c r="H725" t="s">
        <v>10211</v>
      </c>
      <c r="I725">
        <v>20220309</v>
      </c>
      <c r="J725">
        <v>161641</v>
      </c>
      <c r="K725" t="s">
        <v>9504</v>
      </c>
      <c r="L725" t="s">
        <v>9498</v>
      </c>
      <c r="M725" t="s">
        <v>9499</v>
      </c>
      <c r="N725" t="s">
        <v>10206</v>
      </c>
      <c r="O725" t="s">
        <v>9505</v>
      </c>
      <c r="P725" t="s">
        <v>10207</v>
      </c>
      <c r="Q725" t="s">
        <v>9663</v>
      </c>
      <c r="R725" t="s">
        <v>9502</v>
      </c>
      <c r="S725" t="s">
        <v>9503</v>
      </c>
    </row>
    <row r="726" spans="1:19" x14ac:dyDescent="0.2">
      <c r="A726" t="s">
        <v>801</v>
      </c>
      <c r="B726" t="s">
        <v>806</v>
      </c>
      <c r="C726" t="s">
        <v>5692</v>
      </c>
      <c r="D726" t="s">
        <v>10933</v>
      </c>
      <c r="E726" t="s">
        <v>9772</v>
      </c>
      <c r="F726">
        <v>104961</v>
      </c>
      <c r="G726">
        <v>5</v>
      </c>
      <c r="H726" t="s">
        <v>10211</v>
      </c>
      <c r="I726">
        <v>20220309</v>
      </c>
      <c r="J726">
        <v>161732</v>
      </c>
      <c r="K726" t="s">
        <v>9497</v>
      </c>
      <c r="L726" t="s">
        <v>9506</v>
      </c>
      <c r="M726" t="s">
        <v>9507</v>
      </c>
      <c r="N726" t="s">
        <v>10210</v>
      </c>
      <c r="O726" t="s">
        <v>9500</v>
      </c>
      <c r="P726" t="s">
        <v>9501</v>
      </c>
      <c r="Q726" t="s">
        <v>9663</v>
      </c>
      <c r="R726" t="s">
        <v>9502</v>
      </c>
      <c r="S726" t="s">
        <v>9503</v>
      </c>
    </row>
    <row r="727" spans="1:19" x14ac:dyDescent="0.2">
      <c r="A727" t="s">
        <v>801</v>
      </c>
      <c r="B727" t="s">
        <v>807</v>
      </c>
      <c r="C727" t="s">
        <v>5693</v>
      </c>
      <c r="D727" t="s">
        <v>10934</v>
      </c>
      <c r="E727" t="s">
        <v>9772</v>
      </c>
      <c r="F727">
        <v>104961</v>
      </c>
      <c r="G727">
        <v>6</v>
      </c>
      <c r="H727" t="s">
        <v>10211</v>
      </c>
      <c r="I727">
        <v>20220309</v>
      </c>
      <c r="J727">
        <v>161740</v>
      </c>
      <c r="K727" t="s">
        <v>9504</v>
      </c>
      <c r="L727" t="s">
        <v>9506</v>
      </c>
      <c r="M727" t="s">
        <v>9507</v>
      </c>
      <c r="N727" t="s">
        <v>10210</v>
      </c>
      <c r="O727" t="s">
        <v>9505</v>
      </c>
      <c r="P727" t="s">
        <v>10207</v>
      </c>
      <c r="Q727" t="s">
        <v>9663</v>
      </c>
      <c r="R727" t="s">
        <v>9502</v>
      </c>
      <c r="S727" t="s">
        <v>9503</v>
      </c>
    </row>
    <row r="728" spans="1:19" x14ac:dyDescent="0.2">
      <c r="A728" t="s">
        <v>801</v>
      </c>
      <c r="B728" t="s">
        <v>808</v>
      </c>
      <c r="C728" t="s">
        <v>5694</v>
      </c>
      <c r="D728" t="s">
        <v>10935</v>
      </c>
      <c r="E728" t="s">
        <v>9772</v>
      </c>
      <c r="F728">
        <v>104963</v>
      </c>
      <c r="G728">
        <v>7</v>
      </c>
      <c r="H728" t="s">
        <v>10211</v>
      </c>
      <c r="I728">
        <v>20220309</v>
      </c>
      <c r="J728">
        <v>161913</v>
      </c>
      <c r="K728" t="s">
        <v>9497</v>
      </c>
      <c r="L728" t="s">
        <v>9498</v>
      </c>
      <c r="M728" t="s">
        <v>9507</v>
      </c>
      <c r="N728" t="s">
        <v>10209</v>
      </c>
      <c r="O728" t="s">
        <v>9500</v>
      </c>
      <c r="P728" t="s">
        <v>9501</v>
      </c>
      <c r="Q728" t="s">
        <v>9663</v>
      </c>
      <c r="R728" t="s">
        <v>9502</v>
      </c>
      <c r="S728" t="s">
        <v>9503</v>
      </c>
    </row>
    <row r="729" spans="1:19" x14ac:dyDescent="0.2">
      <c r="A729" t="s">
        <v>801</v>
      </c>
      <c r="B729" t="s">
        <v>809</v>
      </c>
      <c r="C729" t="s">
        <v>5695</v>
      </c>
      <c r="D729" t="s">
        <v>10936</v>
      </c>
      <c r="E729" t="s">
        <v>9772</v>
      </c>
      <c r="F729">
        <v>104963</v>
      </c>
      <c r="G729">
        <v>8</v>
      </c>
      <c r="H729" t="s">
        <v>10211</v>
      </c>
      <c r="I729">
        <v>20220309</v>
      </c>
      <c r="J729">
        <v>161921</v>
      </c>
      <c r="K729" t="s">
        <v>9504</v>
      </c>
      <c r="L729" t="s">
        <v>9498</v>
      </c>
      <c r="M729" t="s">
        <v>9507</v>
      </c>
      <c r="N729" t="s">
        <v>10209</v>
      </c>
      <c r="O729" t="s">
        <v>9505</v>
      </c>
      <c r="P729" t="s">
        <v>10207</v>
      </c>
      <c r="Q729" t="s">
        <v>9663</v>
      </c>
      <c r="R729" t="s">
        <v>9502</v>
      </c>
      <c r="S729" t="s">
        <v>9503</v>
      </c>
    </row>
    <row r="730" spans="1:19" x14ac:dyDescent="0.2">
      <c r="A730" t="s">
        <v>810</v>
      </c>
      <c r="B730" t="s">
        <v>811</v>
      </c>
      <c r="C730" t="s">
        <v>5696</v>
      </c>
      <c r="D730" t="s">
        <v>10937</v>
      </c>
      <c r="E730" t="s">
        <v>9773</v>
      </c>
      <c r="F730">
        <v>105189</v>
      </c>
      <c r="G730">
        <v>1</v>
      </c>
      <c r="H730" t="s">
        <v>10211</v>
      </c>
      <c r="I730">
        <v>20220311</v>
      </c>
      <c r="J730">
        <v>84219</v>
      </c>
      <c r="K730" t="s">
        <v>9497</v>
      </c>
      <c r="L730" t="s">
        <v>9506</v>
      </c>
      <c r="M730" t="s">
        <v>9499</v>
      </c>
      <c r="N730" t="s">
        <v>10208</v>
      </c>
      <c r="O730" t="s">
        <v>9500</v>
      </c>
      <c r="P730" t="s">
        <v>9501</v>
      </c>
      <c r="Q730" t="s">
        <v>9663</v>
      </c>
      <c r="R730" t="s">
        <v>9502</v>
      </c>
      <c r="S730" t="s">
        <v>9503</v>
      </c>
    </row>
    <row r="731" spans="1:19" x14ac:dyDescent="0.2">
      <c r="A731" t="s">
        <v>810</v>
      </c>
      <c r="B731" t="s">
        <v>812</v>
      </c>
      <c r="C731" t="s">
        <v>5697</v>
      </c>
      <c r="D731" t="s">
        <v>10938</v>
      </c>
      <c r="E731" t="s">
        <v>9773</v>
      </c>
      <c r="F731">
        <v>105189</v>
      </c>
      <c r="G731">
        <v>2</v>
      </c>
      <c r="H731" t="s">
        <v>10211</v>
      </c>
      <c r="I731">
        <v>20220311</v>
      </c>
      <c r="J731">
        <v>84226</v>
      </c>
      <c r="K731" t="s">
        <v>9504</v>
      </c>
      <c r="L731" t="s">
        <v>9506</v>
      </c>
      <c r="M731" t="s">
        <v>9499</v>
      </c>
      <c r="N731" t="s">
        <v>10208</v>
      </c>
      <c r="O731" t="s">
        <v>9505</v>
      </c>
      <c r="P731" t="s">
        <v>10207</v>
      </c>
      <c r="Q731" t="s">
        <v>9663</v>
      </c>
      <c r="R731" t="s">
        <v>9502</v>
      </c>
      <c r="S731" t="s">
        <v>9503</v>
      </c>
    </row>
    <row r="732" spans="1:19" x14ac:dyDescent="0.2">
      <c r="A732" t="s">
        <v>810</v>
      </c>
      <c r="B732" t="s">
        <v>813</v>
      </c>
      <c r="C732" t="s">
        <v>5698</v>
      </c>
      <c r="D732" t="s">
        <v>10939</v>
      </c>
      <c r="E732" t="s">
        <v>9773</v>
      </c>
      <c r="F732">
        <v>105191</v>
      </c>
      <c r="G732">
        <v>3</v>
      </c>
      <c r="H732" t="s">
        <v>10211</v>
      </c>
      <c r="I732">
        <v>20220311</v>
      </c>
      <c r="J732">
        <v>84313</v>
      </c>
      <c r="K732" t="s">
        <v>9497</v>
      </c>
      <c r="L732" t="s">
        <v>9498</v>
      </c>
      <c r="M732" t="s">
        <v>9499</v>
      </c>
      <c r="N732" t="s">
        <v>10206</v>
      </c>
      <c r="O732" t="s">
        <v>9500</v>
      </c>
      <c r="P732" t="s">
        <v>9501</v>
      </c>
      <c r="Q732" t="s">
        <v>9663</v>
      </c>
      <c r="R732" t="s">
        <v>9502</v>
      </c>
      <c r="S732" t="s">
        <v>9503</v>
      </c>
    </row>
    <row r="733" spans="1:19" x14ac:dyDescent="0.2">
      <c r="A733" t="s">
        <v>810</v>
      </c>
      <c r="B733" t="s">
        <v>814</v>
      </c>
      <c r="C733" t="s">
        <v>5699</v>
      </c>
      <c r="D733" t="s">
        <v>10940</v>
      </c>
      <c r="E733" t="s">
        <v>9773</v>
      </c>
      <c r="F733">
        <v>105191</v>
      </c>
      <c r="G733">
        <v>4</v>
      </c>
      <c r="H733" t="s">
        <v>10211</v>
      </c>
      <c r="I733">
        <v>20220311</v>
      </c>
      <c r="J733">
        <v>84320</v>
      </c>
      <c r="K733" t="s">
        <v>9504</v>
      </c>
      <c r="L733" t="s">
        <v>9498</v>
      </c>
      <c r="M733" t="s">
        <v>9499</v>
      </c>
      <c r="N733" t="s">
        <v>10206</v>
      </c>
      <c r="O733" t="s">
        <v>9505</v>
      </c>
      <c r="P733" t="s">
        <v>10207</v>
      </c>
      <c r="Q733" t="s">
        <v>9663</v>
      </c>
      <c r="R733" t="s">
        <v>9502</v>
      </c>
      <c r="S733" t="s">
        <v>9503</v>
      </c>
    </row>
    <row r="734" spans="1:19" x14ac:dyDescent="0.2">
      <c r="A734" t="s">
        <v>810</v>
      </c>
      <c r="B734" t="s">
        <v>815</v>
      </c>
      <c r="C734" t="s">
        <v>5700</v>
      </c>
      <c r="D734" t="s">
        <v>10941</v>
      </c>
      <c r="E734" t="s">
        <v>9773</v>
      </c>
      <c r="F734">
        <v>105193</v>
      </c>
      <c r="G734">
        <v>5</v>
      </c>
      <c r="H734" t="s">
        <v>10211</v>
      </c>
      <c r="I734">
        <v>20220311</v>
      </c>
      <c r="J734">
        <v>84419</v>
      </c>
      <c r="K734" t="s">
        <v>9497</v>
      </c>
      <c r="L734" t="s">
        <v>9506</v>
      </c>
      <c r="M734" t="s">
        <v>9507</v>
      </c>
      <c r="N734" t="s">
        <v>10210</v>
      </c>
      <c r="O734" t="s">
        <v>9500</v>
      </c>
      <c r="P734" t="s">
        <v>9501</v>
      </c>
      <c r="Q734" t="s">
        <v>9663</v>
      </c>
      <c r="R734" t="s">
        <v>9502</v>
      </c>
      <c r="S734" t="s">
        <v>9503</v>
      </c>
    </row>
    <row r="735" spans="1:19" x14ac:dyDescent="0.2">
      <c r="A735" t="s">
        <v>810</v>
      </c>
      <c r="B735" t="s">
        <v>816</v>
      </c>
      <c r="C735" t="s">
        <v>5701</v>
      </c>
      <c r="D735" t="s">
        <v>10942</v>
      </c>
      <c r="E735" t="s">
        <v>9773</v>
      </c>
      <c r="F735">
        <v>105193</v>
      </c>
      <c r="G735">
        <v>6</v>
      </c>
      <c r="H735" t="s">
        <v>10211</v>
      </c>
      <c r="I735">
        <v>20220311</v>
      </c>
      <c r="J735">
        <v>84425</v>
      </c>
      <c r="K735" t="s">
        <v>9504</v>
      </c>
      <c r="L735" t="s">
        <v>9506</v>
      </c>
      <c r="M735" t="s">
        <v>9507</v>
      </c>
      <c r="N735" t="s">
        <v>10210</v>
      </c>
      <c r="O735" t="s">
        <v>9505</v>
      </c>
      <c r="P735" t="s">
        <v>10207</v>
      </c>
      <c r="Q735" t="s">
        <v>9663</v>
      </c>
      <c r="R735" t="s">
        <v>9502</v>
      </c>
      <c r="S735" t="s">
        <v>9503</v>
      </c>
    </row>
    <row r="736" spans="1:19" x14ac:dyDescent="0.2">
      <c r="A736" t="s">
        <v>810</v>
      </c>
      <c r="B736" t="s">
        <v>817</v>
      </c>
      <c r="C736" t="s">
        <v>5702</v>
      </c>
      <c r="D736" t="s">
        <v>10943</v>
      </c>
      <c r="E736" t="s">
        <v>9773</v>
      </c>
      <c r="F736">
        <v>105195</v>
      </c>
      <c r="G736">
        <v>7</v>
      </c>
      <c r="H736" t="s">
        <v>10211</v>
      </c>
      <c r="I736">
        <v>20220311</v>
      </c>
      <c r="J736">
        <v>84526</v>
      </c>
      <c r="K736" t="s">
        <v>9497</v>
      </c>
      <c r="L736" t="s">
        <v>9498</v>
      </c>
      <c r="M736" t="s">
        <v>9507</v>
      </c>
      <c r="N736" t="s">
        <v>10209</v>
      </c>
      <c r="O736" t="s">
        <v>9500</v>
      </c>
      <c r="P736" t="s">
        <v>9501</v>
      </c>
      <c r="Q736" t="s">
        <v>9663</v>
      </c>
      <c r="R736" t="s">
        <v>9502</v>
      </c>
      <c r="S736" t="s">
        <v>9503</v>
      </c>
    </row>
    <row r="737" spans="1:19" x14ac:dyDescent="0.2">
      <c r="A737" t="s">
        <v>810</v>
      </c>
      <c r="B737" t="s">
        <v>818</v>
      </c>
      <c r="C737" t="s">
        <v>5703</v>
      </c>
      <c r="D737" t="s">
        <v>10944</v>
      </c>
      <c r="E737" t="s">
        <v>9773</v>
      </c>
      <c r="F737">
        <v>105195</v>
      </c>
      <c r="G737">
        <v>8</v>
      </c>
      <c r="H737" t="s">
        <v>10211</v>
      </c>
      <c r="I737">
        <v>20220311</v>
      </c>
      <c r="J737">
        <v>84533</v>
      </c>
      <c r="K737" t="s">
        <v>9504</v>
      </c>
      <c r="L737" t="s">
        <v>9498</v>
      </c>
      <c r="M737" t="s">
        <v>9507</v>
      </c>
      <c r="N737" t="s">
        <v>10209</v>
      </c>
      <c r="O737" t="s">
        <v>9505</v>
      </c>
      <c r="P737" t="s">
        <v>10207</v>
      </c>
      <c r="Q737" t="s">
        <v>9663</v>
      </c>
      <c r="R737" t="s">
        <v>9502</v>
      </c>
      <c r="S737" t="s">
        <v>9503</v>
      </c>
    </row>
    <row r="738" spans="1:19" x14ac:dyDescent="0.2">
      <c r="A738" t="s">
        <v>819</v>
      </c>
      <c r="B738" t="s">
        <v>820</v>
      </c>
      <c r="C738" t="s">
        <v>5704</v>
      </c>
      <c r="D738" t="s">
        <v>10945</v>
      </c>
      <c r="E738" t="s">
        <v>9774</v>
      </c>
      <c r="F738">
        <v>105422</v>
      </c>
      <c r="G738">
        <v>1</v>
      </c>
      <c r="H738" t="s">
        <v>10211</v>
      </c>
      <c r="I738">
        <v>20220314</v>
      </c>
      <c r="J738">
        <v>151930</v>
      </c>
      <c r="K738" t="s">
        <v>9497</v>
      </c>
      <c r="L738" t="s">
        <v>9506</v>
      </c>
      <c r="M738" t="s">
        <v>9499</v>
      </c>
      <c r="N738" t="s">
        <v>10208</v>
      </c>
      <c r="O738" t="s">
        <v>9500</v>
      </c>
      <c r="P738" t="s">
        <v>9501</v>
      </c>
      <c r="Q738" t="s">
        <v>9663</v>
      </c>
      <c r="R738" t="s">
        <v>9502</v>
      </c>
      <c r="S738" t="s">
        <v>9503</v>
      </c>
    </row>
    <row r="739" spans="1:19" x14ac:dyDescent="0.2">
      <c r="A739" t="s">
        <v>819</v>
      </c>
      <c r="B739" t="s">
        <v>821</v>
      </c>
      <c r="C739" t="s">
        <v>5705</v>
      </c>
      <c r="D739" t="s">
        <v>10946</v>
      </c>
      <c r="E739" t="s">
        <v>9774</v>
      </c>
      <c r="F739">
        <v>105422</v>
      </c>
      <c r="G739">
        <v>2</v>
      </c>
      <c r="H739" t="s">
        <v>10211</v>
      </c>
      <c r="I739">
        <v>20220314</v>
      </c>
      <c r="J739">
        <v>151937</v>
      </c>
      <c r="K739" t="s">
        <v>9504</v>
      </c>
      <c r="L739" t="s">
        <v>9506</v>
      </c>
      <c r="M739" t="s">
        <v>9499</v>
      </c>
      <c r="N739" t="s">
        <v>10208</v>
      </c>
      <c r="O739" t="s">
        <v>9505</v>
      </c>
      <c r="P739" t="s">
        <v>10207</v>
      </c>
      <c r="Q739" t="s">
        <v>9663</v>
      </c>
      <c r="R739" t="s">
        <v>9502</v>
      </c>
      <c r="S739" t="s">
        <v>9503</v>
      </c>
    </row>
    <row r="740" spans="1:19" x14ac:dyDescent="0.2">
      <c r="A740" t="s">
        <v>819</v>
      </c>
      <c r="B740" t="s">
        <v>822</v>
      </c>
      <c r="C740" t="s">
        <v>5706</v>
      </c>
      <c r="D740" t="s">
        <v>10947</v>
      </c>
      <c r="E740" t="s">
        <v>9774</v>
      </c>
      <c r="F740">
        <v>105424</v>
      </c>
      <c r="G740">
        <v>3</v>
      </c>
      <c r="H740" t="s">
        <v>10211</v>
      </c>
      <c r="I740">
        <v>20220314</v>
      </c>
      <c r="J740">
        <v>152008</v>
      </c>
      <c r="K740" t="s">
        <v>9497</v>
      </c>
      <c r="L740" t="s">
        <v>9498</v>
      </c>
      <c r="M740" t="s">
        <v>9499</v>
      </c>
      <c r="N740" t="s">
        <v>10206</v>
      </c>
      <c r="O740" t="s">
        <v>9500</v>
      </c>
      <c r="P740" t="s">
        <v>9501</v>
      </c>
      <c r="Q740" t="s">
        <v>9663</v>
      </c>
      <c r="R740" t="s">
        <v>9502</v>
      </c>
      <c r="S740" t="s">
        <v>9503</v>
      </c>
    </row>
    <row r="741" spans="1:19" x14ac:dyDescent="0.2">
      <c r="A741" t="s">
        <v>819</v>
      </c>
      <c r="B741" t="s">
        <v>823</v>
      </c>
      <c r="C741" t="s">
        <v>5707</v>
      </c>
      <c r="D741" t="s">
        <v>10948</v>
      </c>
      <c r="E741" t="s">
        <v>9774</v>
      </c>
      <c r="F741">
        <v>105424</v>
      </c>
      <c r="G741">
        <v>4</v>
      </c>
      <c r="H741" t="s">
        <v>10211</v>
      </c>
      <c r="I741">
        <v>20220314</v>
      </c>
      <c r="J741">
        <v>152016</v>
      </c>
      <c r="K741" t="s">
        <v>9504</v>
      </c>
      <c r="L741" t="s">
        <v>9498</v>
      </c>
      <c r="M741" t="s">
        <v>9499</v>
      </c>
      <c r="N741" t="s">
        <v>10206</v>
      </c>
      <c r="O741" t="s">
        <v>9505</v>
      </c>
      <c r="P741" t="s">
        <v>10207</v>
      </c>
      <c r="Q741" t="s">
        <v>9663</v>
      </c>
      <c r="R741" t="s">
        <v>9502</v>
      </c>
      <c r="S741" t="s">
        <v>9503</v>
      </c>
    </row>
    <row r="742" spans="1:19" x14ac:dyDescent="0.2">
      <c r="A742" t="s">
        <v>819</v>
      </c>
      <c r="B742" t="s">
        <v>824</v>
      </c>
      <c r="C742" t="s">
        <v>5708</v>
      </c>
      <c r="D742" t="s">
        <v>10949</v>
      </c>
      <c r="E742" t="s">
        <v>9774</v>
      </c>
      <c r="F742">
        <v>105426</v>
      </c>
      <c r="G742">
        <v>5</v>
      </c>
      <c r="H742" t="s">
        <v>10211</v>
      </c>
      <c r="I742">
        <v>20220314</v>
      </c>
      <c r="J742">
        <v>152045</v>
      </c>
      <c r="K742" t="s">
        <v>9497</v>
      </c>
      <c r="L742" t="s">
        <v>9506</v>
      </c>
      <c r="M742" t="s">
        <v>9507</v>
      </c>
      <c r="N742" t="s">
        <v>10210</v>
      </c>
      <c r="O742" t="s">
        <v>9500</v>
      </c>
      <c r="P742" t="s">
        <v>9501</v>
      </c>
      <c r="Q742" t="s">
        <v>9663</v>
      </c>
      <c r="R742" t="s">
        <v>9502</v>
      </c>
      <c r="S742" t="s">
        <v>9503</v>
      </c>
    </row>
    <row r="743" spans="1:19" x14ac:dyDescent="0.2">
      <c r="A743" t="s">
        <v>819</v>
      </c>
      <c r="B743" t="s">
        <v>825</v>
      </c>
      <c r="C743" t="s">
        <v>5709</v>
      </c>
      <c r="D743" t="s">
        <v>10950</v>
      </c>
      <c r="E743" t="s">
        <v>9774</v>
      </c>
      <c r="F743">
        <v>105426</v>
      </c>
      <c r="G743">
        <v>6</v>
      </c>
      <c r="H743" t="s">
        <v>10211</v>
      </c>
      <c r="I743">
        <v>20220314</v>
      </c>
      <c r="J743">
        <v>152052</v>
      </c>
      <c r="K743" t="s">
        <v>9504</v>
      </c>
      <c r="L743" t="s">
        <v>9506</v>
      </c>
      <c r="M743" t="s">
        <v>9507</v>
      </c>
      <c r="N743" t="s">
        <v>10210</v>
      </c>
      <c r="O743" t="s">
        <v>9505</v>
      </c>
      <c r="P743" t="s">
        <v>10207</v>
      </c>
      <c r="Q743" t="s">
        <v>9663</v>
      </c>
      <c r="R743" t="s">
        <v>9502</v>
      </c>
      <c r="S743" t="s">
        <v>9503</v>
      </c>
    </row>
    <row r="744" spans="1:19" x14ac:dyDescent="0.2">
      <c r="A744" t="s">
        <v>819</v>
      </c>
      <c r="B744" t="s">
        <v>826</v>
      </c>
      <c r="C744" t="s">
        <v>5710</v>
      </c>
      <c r="D744" t="s">
        <v>10951</v>
      </c>
      <c r="E744" t="s">
        <v>9774</v>
      </c>
      <c r="F744">
        <v>105428</v>
      </c>
      <c r="G744">
        <v>7</v>
      </c>
      <c r="H744" t="s">
        <v>10211</v>
      </c>
      <c r="I744">
        <v>20220314</v>
      </c>
      <c r="J744">
        <v>152137</v>
      </c>
      <c r="K744" t="s">
        <v>9497</v>
      </c>
      <c r="L744" t="s">
        <v>9498</v>
      </c>
      <c r="M744" t="s">
        <v>9507</v>
      </c>
      <c r="N744" t="s">
        <v>10209</v>
      </c>
      <c r="O744" t="s">
        <v>9500</v>
      </c>
      <c r="P744" t="s">
        <v>9501</v>
      </c>
      <c r="Q744" t="s">
        <v>9663</v>
      </c>
      <c r="R744" t="s">
        <v>9502</v>
      </c>
      <c r="S744" t="s">
        <v>9503</v>
      </c>
    </row>
    <row r="745" spans="1:19" x14ac:dyDescent="0.2">
      <c r="A745" t="s">
        <v>819</v>
      </c>
      <c r="B745" t="s">
        <v>827</v>
      </c>
      <c r="C745" t="s">
        <v>5711</v>
      </c>
      <c r="D745" t="s">
        <v>10952</v>
      </c>
      <c r="E745" t="s">
        <v>9774</v>
      </c>
      <c r="F745">
        <v>105428</v>
      </c>
      <c r="G745">
        <v>8</v>
      </c>
      <c r="H745" t="s">
        <v>10211</v>
      </c>
      <c r="I745">
        <v>20220314</v>
      </c>
      <c r="J745">
        <v>152144</v>
      </c>
      <c r="K745" t="s">
        <v>9504</v>
      </c>
      <c r="L745" t="s">
        <v>9498</v>
      </c>
      <c r="M745" t="s">
        <v>9507</v>
      </c>
      <c r="N745" t="s">
        <v>10209</v>
      </c>
      <c r="O745" t="s">
        <v>9505</v>
      </c>
      <c r="P745" t="s">
        <v>10207</v>
      </c>
      <c r="Q745" t="s">
        <v>9663</v>
      </c>
      <c r="R745" t="s">
        <v>9502</v>
      </c>
      <c r="S745" t="s">
        <v>9503</v>
      </c>
    </row>
    <row r="746" spans="1:19" x14ac:dyDescent="0.2">
      <c r="A746" t="s">
        <v>828</v>
      </c>
      <c r="B746" t="s">
        <v>829</v>
      </c>
      <c r="C746" t="s">
        <v>5712</v>
      </c>
      <c r="D746" t="s">
        <v>10953</v>
      </c>
      <c r="E746" t="s">
        <v>9775</v>
      </c>
      <c r="F746">
        <v>105440</v>
      </c>
      <c r="G746">
        <v>3</v>
      </c>
      <c r="H746" t="s">
        <v>10211</v>
      </c>
      <c r="I746">
        <v>20220314</v>
      </c>
      <c r="J746">
        <v>153852</v>
      </c>
      <c r="K746" t="s">
        <v>9497</v>
      </c>
      <c r="L746" t="s">
        <v>9498</v>
      </c>
      <c r="M746" t="s">
        <v>9499</v>
      </c>
      <c r="N746" t="s">
        <v>10206</v>
      </c>
      <c r="O746" t="s">
        <v>9500</v>
      </c>
      <c r="P746" t="s">
        <v>9501</v>
      </c>
      <c r="Q746" t="s">
        <v>9663</v>
      </c>
      <c r="R746" t="s">
        <v>9502</v>
      </c>
      <c r="S746" t="s">
        <v>9503</v>
      </c>
    </row>
    <row r="747" spans="1:19" x14ac:dyDescent="0.2">
      <c r="A747" t="s">
        <v>828</v>
      </c>
      <c r="B747" t="s">
        <v>830</v>
      </c>
      <c r="C747" t="s">
        <v>5713</v>
      </c>
      <c r="D747" t="s">
        <v>10954</v>
      </c>
      <c r="E747" t="s">
        <v>9775</v>
      </c>
      <c r="F747">
        <v>105440</v>
      </c>
      <c r="G747">
        <v>4</v>
      </c>
      <c r="H747" t="s">
        <v>10211</v>
      </c>
      <c r="I747">
        <v>20220314</v>
      </c>
      <c r="J747">
        <v>153859</v>
      </c>
      <c r="K747" t="s">
        <v>9504</v>
      </c>
      <c r="L747" t="s">
        <v>9498</v>
      </c>
      <c r="M747" t="s">
        <v>9499</v>
      </c>
      <c r="N747" t="s">
        <v>10206</v>
      </c>
      <c r="O747" t="s">
        <v>9505</v>
      </c>
      <c r="P747" t="s">
        <v>10207</v>
      </c>
      <c r="Q747" t="s">
        <v>9663</v>
      </c>
      <c r="R747" t="s">
        <v>9502</v>
      </c>
      <c r="S747" t="s">
        <v>9503</v>
      </c>
    </row>
    <row r="748" spans="1:19" x14ac:dyDescent="0.2">
      <c r="A748" t="s">
        <v>828</v>
      </c>
      <c r="B748" t="s">
        <v>831</v>
      </c>
      <c r="C748" t="s">
        <v>5714</v>
      </c>
      <c r="D748" t="s">
        <v>10955</v>
      </c>
      <c r="E748" t="s">
        <v>9775</v>
      </c>
      <c r="F748">
        <v>105442</v>
      </c>
      <c r="G748">
        <v>5</v>
      </c>
      <c r="H748" t="s">
        <v>10211</v>
      </c>
      <c r="I748">
        <v>20220314</v>
      </c>
      <c r="J748">
        <v>153933</v>
      </c>
      <c r="K748" t="s">
        <v>9497</v>
      </c>
      <c r="L748" t="s">
        <v>9506</v>
      </c>
      <c r="M748" t="s">
        <v>9499</v>
      </c>
      <c r="N748" t="s">
        <v>10208</v>
      </c>
      <c r="O748" t="s">
        <v>9500</v>
      </c>
      <c r="P748" t="s">
        <v>9501</v>
      </c>
      <c r="Q748" t="s">
        <v>9663</v>
      </c>
      <c r="R748" t="s">
        <v>9502</v>
      </c>
      <c r="S748" t="s">
        <v>9503</v>
      </c>
    </row>
    <row r="749" spans="1:19" x14ac:dyDescent="0.2">
      <c r="A749" t="s">
        <v>828</v>
      </c>
      <c r="B749" t="s">
        <v>832</v>
      </c>
      <c r="C749" t="s">
        <v>5715</v>
      </c>
      <c r="D749" t="s">
        <v>10956</v>
      </c>
      <c r="E749" t="s">
        <v>9775</v>
      </c>
      <c r="F749">
        <v>105442</v>
      </c>
      <c r="G749">
        <v>6</v>
      </c>
      <c r="H749" t="s">
        <v>10211</v>
      </c>
      <c r="I749">
        <v>20220314</v>
      </c>
      <c r="J749">
        <v>153941</v>
      </c>
      <c r="K749" t="s">
        <v>9504</v>
      </c>
      <c r="L749" t="s">
        <v>9506</v>
      </c>
      <c r="M749" t="s">
        <v>9499</v>
      </c>
      <c r="N749" t="s">
        <v>10208</v>
      </c>
      <c r="O749" t="s">
        <v>9505</v>
      </c>
      <c r="P749" t="s">
        <v>10207</v>
      </c>
      <c r="Q749" t="s">
        <v>9663</v>
      </c>
      <c r="R749" t="s">
        <v>9502</v>
      </c>
      <c r="S749" t="s">
        <v>9503</v>
      </c>
    </row>
    <row r="750" spans="1:19" x14ac:dyDescent="0.2">
      <c r="A750" t="s">
        <v>828</v>
      </c>
      <c r="B750" t="s">
        <v>833</v>
      </c>
      <c r="C750" t="s">
        <v>5716</v>
      </c>
      <c r="D750" t="s">
        <v>10957</v>
      </c>
      <c r="E750" t="s">
        <v>9775</v>
      </c>
      <c r="F750">
        <v>105444</v>
      </c>
      <c r="G750">
        <v>7</v>
      </c>
      <c r="H750" t="s">
        <v>10211</v>
      </c>
      <c r="I750">
        <v>20220314</v>
      </c>
      <c r="J750">
        <v>154110</v>
      </c>
      <c r="K750" t="s">
        <v>9497</v>
      </c>
      <c r="L750" t="s">
        <v>9498</v>
      </c>
      <c r="M750" t="s">
        <v>9507</v>
      </c>
      <c r="N750" t="s">
        <v>10209</v>
      </c>
      <c r="O750" t="s">
        <v>9500</v>
      </c>
      <c r="P750" t="s">
        <v>9501</v>
      </c>
      <c r="Q750" t="s">
        <v>9663</v>
      </c>
      <c r="R750" t="s">
        <v>9502</v>
      </c>
      <c r="S750" t="s">
        <v>9503</v>
      </c>
    </row>
    <row r="751" spans="1:19" x14ac:dyDescent="0.2">
      <c r="A751" t="s">
        <v>828</v>
      </c>
      <c r="B751" t="s">
        <v>834</v>
      </c>
      <c r="C751" t="s">
        <v>5717</v>
      </c>
      <c r="D751" t="s">
        <v>10958</v>
      </c>
      <c r="E751" t="s">
        <v>9775</v>
      </c>
      <c r="F751">
        <v>105444</v>
      </c>
      <c r="G751">
        <v>8</v>
      </c>
      <c r="H751" t="s">
        <v>10211</v>
      </c>
      <c r="I751">
        <v>20220314</v>
      </c>
      <c r="J751">
        <v>154118</v>
      </c>
      <c r="K751" t="s">
        <v>9504</v>
      </c>
      <c r="L751" t="s">
        <v>9498</v>
      </c>
      <c r="M751" t="s">
        <v>9507</v>
      </c>
      <c r="N751" t="s">
        <v>10209</v>
      </c>
      <c r="O751" t="s">
        <v>9505</v>
      </c>
      <c r="P751" t="s">
        <v>10207</v>
      </c>
      <c r="Q751" t="s">
        <v>9663</v>
      </c>
      <c r="R751" t="s">
        <v>9502</v>
      </c>
      <c r="S751" t="s">
        <v>9503</v>
      </c>
    </row>
    <row r="752" spans="1:19" x14ac:dyDescent="0.2">
      <c r="A752" t="s">
        <v>828</v>
      </c>
      <c r="B752" t="s">
        <v>835</v>
      </c>
      <c r="C752" t="s">
        <v>5718</v>
      </c>
      <c r="D752" t="s">
        <v>10959</v>
      </c>
      <c r="E752" t="s">
        <v>9775</v>
      </c>
      <c r="F752">
        <v>105446</v>
      </c>
      <c r="G752">
        <v>10</v>
      </c>
      <c r="H752" t="s">
        <v>10211</v>
      </c>
      <c r="I752">
        <v>20220314</v>
      </c>
      <c r="J752">
        <v>154321</v>
      </c>
      <c r="K752" t="s">
        <v>9504</v>
      </c>
      <c r="L752" t="s">
        <v>9506</v>
      </c>
      <c r="M752" t="s">
        <v>9507</v>
      </c>
      <c r="N752" t="s">
        <v>10210</v>
      </c>
      <c r="O752" t="s">
        <v>9505</v>
      </c>
      <c r="P752" t="s">
        <v>10207</v>
      </c>
      <c r="Q752" t="s">
        <v>9663</v>
      </c>
      <c r="R752" t="s">
        <v>9502</v>
      </c>
      <c r="S752" t="s">
        <v>9503</v>
      </c>
    </row>
    <row r="753" spans="1:19" x14ac:dyDescent="0.2">
      <c r="A753" t="s">
        <v>828</v>
      </c>
      <c r="B753" t="s">
        <v>836</v>
      </c>
      <c r="C753" t="s">
        <v>5719</v>
      </c>
      <c r="D753" t="s">
        <v>10960</v>
      </c>
      <c r="E753" t="s">
        <v>9775</v>
      </c>
      <c r="F753">
        <v>105446</v>
      </c>
      <c r="G753">
        <v>9</v>
      </c>
      <c r="H753" t="s">
        <v>10211</v>
      </c>
      <c r="I753">
        <v>20220314</v>
      </c>
      <c r="J753">
        <v>154313</v>
      </c>
      <c r="K753" t="s">
        <v>9497</v>
      </c>
      <c r="L753" t="s">
        <v>9506</v>
      </c>
      <c r="M753" t="s">
        <v>9507</v>
      </c>
      <c r="N753" t="s">
        <v>10210</v>
      </c>
      <c r="O753" t="s">
        <v>9500</v>
      </c>
      <c r="P753" t="s">
        <v>9501</v>
      </c>
      <c r="Q753" t="s">
        <v>9663</v>
      </c>
      <c r="R753" t="s">
        <v>9502</v>
      </c>
      <c r="S753" t="s">
        <v>9503</v>
      </c>
    </row>
    <row r="754" spans="1:19" x14ac:dyDescent="0.2">
      <c r="A754" t="s">
        <v>837</v>
      </c>
      <c r="B754" t="s">
        <v>838</v>
      </c>
      <c r="C754" t="s">
        <v>5720</v>
      </c>
      <c r="D754" t="s">
        <v>10961</v>
      </c>
      <c r="E754" t="s">
        <v>9776</v>
      </c>
      <c r="F754">
        <v>105462</v>
      </c>
      <c r="G754">
        <v>3</v>
      </c>
      <c r="H754" t="s">
        <v>10211</v>
      </c>
      <c r="I754">
        <v>20220314</v>
      </c>
      <c r="J754">
        <v>160310</v>
      </c>
      <c r="K754" t="s">
        <v>9497</v>
      </c>
      <c r="L754" t="s">
        <v>9506</v>
      </c>
      <c r="M754" t="s">
        <v>9499</v>
      </c>
      <c r="N754" t="s">
        <v>10208</v>
      </c>
      <c r="O754" t="s">
        <v>9500</v>
      </c>
      <c r="P754" t="s">
        <v>9501</v>
      </c>
      <c r="Q754" t="s">
        <v>9663</v>
      </c>
      <c r="R754" t="s">
        <v>9502</v>
      </c>
      <c r="S754" t="s">
        <v>9503</v>
      </c>
    </row>
    <row r="755" spans="1:19" x14ac:dyDescent="0.2">
      <c r="A755" t="s">
        <v>837</v>
      </c>
      <c r="B755" t="s">
        <v>839</v>
      </c>
      <c r="C755" t="s">
        <v>5721</v>
      </c>
      <c r="D755" t="s">
        <v>10962</v>
      </c>
      <c r="E755" t="s">
        <v>9776</v>
      </c>
      <c r="F755">
        <v>105462</v>
      </c>
      <c r="G755">
        <v>4</v>
      </c>
      <c r="H755" t="s">
        <v>10211</v>
      </c>
      <c r="I755">
        <v>20220314</v>
      </c>
      <c r="J755">
        <v>160318</v>
      </c>
      <c r="K755" t="s">
        <v>9504</v>
      </c>
      <c r="L755" t="s">
        <v>9506</v>
      </c>
      <c r="M755" t="s">
        <v>9499</v>
      </c>
      <c r="N755" t="s">
        <v>10208</v>
      </c>
      <c r="O755" t="s">
        <v>9505</v>
      </c>
      <c r="P755" t="s">
        <v>10207</v>
      </c>
      <c r="Q755" t="s">
        <v>9663</v>
      </c>
      <c r="R755" t="s">
        <v>9502</v>
      </c>
      <c r="S755" t="s">
        <v>9503</v>
      </c>
    </row>
    <row r="756" spans="1:19" x14ac:dyDescent="0.2">
      <c r="A756" t="s">
        <v>837</v>
      </c>
      <c r="B756" t="s">
        <v>840</v>
      </c>
      <c r="C756" t="s">
        <v>5722</v>
      </c>
      <c r="D756" t="s">
        <v>10963</v>
      </c>
      <c r="E756" t="s">
        <v>9776</v>
      </c>
      <c r="F756">
        <v>105464</v>
      </c>
      <c r="G756">
        <v>5</v>
      </c>
      <c r="H756" t="s">
        <v>10211</v>
      </c>
      <c r="I756">
        <v>20220314</v>
      </c>
      <c r="J756">
        <v>160343</v>
      </c>
      <c r="K756" t="s">
        <v>9497</v>
      </c>
      <c r="L756" t="s">
        <v>9498</v>
      </c>
      <c r="M756" t="s">
        <v>9499</v>
      </c>
      <c r="N756" t="s">
        <v>10206</v>
      </c>
      <c r="O756" t="s">
        <v>9500</v>
      </c>
      <c r="P756" t="s">
        <v>9501</v>
      </c>
      <c r="Q756" t="s">
        <v>9663</v>
      </c>
      <c r="R756" t="s">
        <v>9502</v>
      </c>
      <c r="S756" t="s">
        <v>9503</v>
      </c>
    </row>
    <row r="757" spans="1:19" x14ac:dyDescent="0.2">
      <c r="A757" t="s">
        <v>837</v>
      </c>
      <c r="B757" t="s">
        <v>841</v>
      </c>
      <c r="C757" t="s">
        <v>5723</v>
      </c>
      <c r="D757" t="s">
        <v>10964</v>
      </c>
      <c r="E757" t="s">
        <v>9776</v>
      </c>
      <c r="F757">
        <v>105464</v>
      </c>
      <c r="G757">
        <v>6</v>
      </c>
      <c r="H757" t="s">
        <v>10211</v>
      </c>
      <c r="I757">
        <v>20220314</v>
      </c>
      <c r="J757">
        <v>160347</v>
      </c>
      <c r="K757" t="s">
        <v>9504</v>
      </c>
      <c r="L757" t="s">
        <v>9498</v>
      </c>
      <c r="M757" t="s">
        <v>9499</v>
      </c>
      <c r="N757" t="s">
        <v>10206</v>
      </c>
      <c r="O757" t="s">
        <v>9505</v>
      </c>
      <c r="P757" t="s">
        <v>10207</v>
      </c>
      <c r="Q757" t="s">
        <v>9663</v>
      </c>
      <c r="R757" t="s">
        <v>9502</v>
      </c>
      <c r="S757" t="s">
        <v>9503</v>
      </c>
    </row>
    <row r="758" spans="1:19" x14ac:dyDescent="0.2">
      <c r="A758" t="s">
        <v>837</v>
      </c>
      <c r="B758" t="s">
        <v>842</v>
      </c>
      <c r="C758" t="s">
        <v>5724</v>
      </c>
      <c r="D758" t="s">
        <v>10965</v>
      </c>
      <c r="E758" t="s">
        <v>9776</v>
      </c>
      <c r="F758">
        <v>105466</v>
      </c>
      <c r="G758">
        <v>7</v>
      </c>
      <c r="H758" t="s">
        <v>10211</v>
      </c>
      <c r="I758">
        <v>20220314</v>
      </c>
      <c r="J758">
        <v>160440</v>
      </c>
      <c r="K758" t="s">
        <v>9497</v>
      </c>
      <c r="L758" t="s">
        <v>9506</v>
      </c>
      <c r="M758" t="s">
        <v>9507</v>
      </c>
      <c r="N758" t="s">
        <v>10210</v>
      </c>
      <c r="O758" t="s">
        <v>9500</v>
      </c>
      <c r="P758" t="s">
        <v>9501</v>
      </c>
      <c r="Q758" t="s">
        <v>9663</v>
      </c>
      <c r="R758" t="s">
        <v>9502</v>
      </c>
      <c r="S758" t="s">
        <v>9503</v>
      </c>
    </row>
    <row r="759" spans="1:19" x14ac:dyDescent="0.2">
      <c r="A759" t="s">
        <v>837</v>
      </c>
      <c r="B759" t="s">
        <v>843</v>
      </c>
      <c r="C759" t="s">
        <v>5725</v>
      </c>
      <c r="D759" t="s">
        <v>10966</v>
      </c>
      <c r="E759" t="s">
        <v>9776</v>
      </c>
      <c r="F759">
        <v>105466</v>
      </c>
      <c r="G759">
        <v>8</v>
      </c>
      <c r="H759" t="s">
        <v>10211</v>
      </c>
      <c r="I759">
        <v>20220314</v>
      </c>
      <c r="J759">
        <v>160447</v>
      </c>
      <c r="K759" t="s">
        <v>9504</v>
      </c>
      <c r="L759" t="s">
        <v>9506</v>
      </c>
      <c r="M759" t="s">
        <v>9507</v>
      </c>
      <c r="N759" t="s">
        <v>10210</v>
      </c>
      <c r="O759" t="s">
        <v>9505</v>
      </c>
      <c r="P759" t="s">
        <v>10207</v>
      </c>
      <c r="Q759" t="s">
        <v>9663</v>
      </c>
      <c r="R759" t="s">
        <v>9502</v>
      </c>
      <c r="S759" t="s">
        <v>9503</v>
      </c>
    </row>
    <row r="760" spans="1:19" x14ac:dyDescent="0.2">
      <c r="A760" t="s">
        <v>837</v>
      </c>
      <c r="B760" t="s">
        <v>844</v>
      </c>
      <c r="C760" t="s">
        <v>5726</v>
      </c>
      <c r="D760" t="s">
        <v>10967</v>
      </c>
      <c r="E760" t="s">
        <v>9776</v>
      </c>
      <c r="F760">
        <v>105470</v>
      </c>
      <c r="G760">
        <v>11</v>
      </c>
      <c r="H760" t="s">
        <v>10211</v>
      </c>
      <c r="I760">
        <v>20220314</v>
      </c>
      <c r="J760">
        <v>160655</v>
      </c>
      <c r="K760" t="s">
        <v>9497</v>
      </c>
      <c r="L760" t="s">
        <v>9498</v>
      </c>
      <c r="M760" t="s">
        <v>9507</v>
      </c>
      <c r="N760" t="s">
        <v>10209</v>
      </c>
      <c r="O760" t="s">
        <v>9500</v>
      </c>
      <c r="P760" t="s">
        <v>9501</v>
      </c>
      <c r="Q760" t="s">
        <v>9663</v>
      </c>
      <c r="R760" t="s">
        <v>9502</v>
      </c>
      <c r="S760" t="s">
        <v>9503</v>
      </c>
    </row>
    <row r="761" spans="1:19" x14ac:dyDescent="0.2">
      <c r="A761" t="s">
        <v>837</v>
      </c>
      <c r="B761" t="s">
        <v>845</v>
      </c>
      <c r="C761" t="s">
        <v>5727</v>
      </c>
      <c r="D761" t="s">
        <v>10968</v>
      </c>
      <c r="E761" t="s">
        <v>9776</v>
      </c>
      <c r="F761">
        <v>105470</v>
      </c>
      <c r="G761">
        <v>12</v>
      </c>
      <c r="H761" t="s">
        <v>10211</v>
      </c>
      <c r="I761">
        <v>20220314</v>
      </c>
      <c r="J761">
        <v>160702</v>
      </c>
      <c r="K761" t="s">
        <v>9504</v>
      </c>
      <c r="L761" t="s">
        <v>9498</v>
      </c>
      <c r="M761" t="s">
        <v>9507</v>
      </c>
      <c r="N761" t="s">
        <v>10209</v>
      </c>
      <c r="O761" t="s">
        <v>9505</v>
      </c>
      <c r="P761" t="s">
        <v>10207</v>
      </c>
      <c r="Q761" t="s">
        <v>9663</v>
      </c>
      <c r="R761" t="s">
        <v>9502</v>
      </c>
      <c r="S761" t="s">
        <v>9503</v>
      </c>
    </row>
    <row r="762" spans="1:19" x14ac:dyDescent="0.2">
      <c r="A762" t="s">
        <v>846</v>
      </c>
      <c r="B762" t="s">
        <v>847</v>
      </c>
      <c r="C762" t="s">
        <v>5728</v>
      </c>
      <c r="D762" t="s">
        <v>10969</v>
      </c>
      <c r="E762" t="s">
        <v>9777</v>
      </c>
      <c r="F762">
        <v>105684</v>
      </c>
      <c r="G762">
        <v>1</v>
      </c>
      <c r="H762" t="s">
        <v>10211</v>
      </c>
      <c r="I762">
        <v>20220315</v>
      </c>
      <c r="J762">
        <v>151348</v>
      </c>
      <c r="K762" t="s">
        <v>9497</v>
      </c>
      <c r="L762" t="s">
        <v>9498</v>
      </c>
      <c r="M762" t="s">
        <v>9499</v>
      </c>
      <c r="N762" t="s">
        <v>10206</v>
      </c>
      <c r="O762" t="s">
        <v>9500</v>
      </c>
      <c r="P762" t="s">
        <v>9501</v>
      </c>
      <c r="Q762" t="s">
        <v>9663</v>
      </c>
      <c r="R762" t="s">
        <v>9502</v>
      </c>
      <c r="S762" t="s">
        <v>9503</v>
      </c>
    </row>
    <row r="763" spans="1:19" x14ac:dyDescent="0.2">
      <c r="A763" t="s">
        <v>846</v>
      </c>
      <c r="B763" t="s">
        <v>848</v>
      </c>
      <c r="C763" t="s">
        <v>5729</v>
      </c>
      <c r="D763" t="s">
        <v>10970</v>
      </c>
      <c r="E763" t="s">
        <v>9777</v>
      </c>
      <c r="F763">
        <v>105684</v>
      </c>
      <c r="G763">
        <v>2</v>
      </c>
      <c r="H763" t="s">
        <v>10211</v>
      </c>
      <c r="I763">
        <v>20220315</v>
      </c>
      <c r="J763">
        <v>151352</v>
      </c>
      <c r="K763" t="s">
        <v>9504</v>
      </c>
      <c r="L763" t="s">
        <v>9498</v>
      </c>
      <c r="M763" t="s">
        <v>9499</v>
      </c>
      <c r="N763" t="s">
        <v>10206</v>
      </c>
      <c r="O763" t="s">
        <v>9505</v>
      </c>
      <c r="P763" t="s">
        <v>10207</v>
      </c>
      <c r="Q763" t="s">
        <v>9663</v>
      </c>
      <c r="R763" t="s">
        <v>9502</v>
      </c>
      <c r="S763" t="s">
        <v>9503</v>
      </c>
    </row>
    <row r="764" spans="1:19" x14ac:dyDescent="0.2">
      <c r="A764" t="s">
        <v>846</v>
      </c>
      <c r="B764" t="s">
        <v>849</v>
      </c>
      <c r="C764" t="s">
        <v>5730</v>
      </c>
      <c r="D764" t="s">
        <v>10971</v>
      </c>
      <c r="E764" t="s">
        <v>9777</v>
      </c>
      <c r="F764">
        <v>105686</v>
      </c>
      <c r="G764">
        <v>3</v>
      </c>
      <c r="H764" t="s">
        <v>10211</v>
      </c>
      <c r="I764">
        <v>20220315</v>
      </c>
      <c r="J764">
        <v>151435</v>
      </c>
      <c r="K764" t="s">
        <v>9497</v>
      </c>
      <c r="L764" t="s">
        <v>9506</v>
      </c>
      <c r="M764" t="s">
        <v>9499</v>
      </c>
      <c r="N764" t="s">
        <v>10208</v>
      </c>
      <c r="O764" t="s">
        <v>9500</v>
      </c>
      <c r="P764" t="s">
        <v>9501</v>
      </c>
      <c r="Q764" t="s">
        <v>9663</v>
      </c>
      <c r="R764" t="s">
        <v>9502</v>
      </c>
      <c r="S764" t="s">
        <v>9503</v>
      </c>
    </row>
    <row r="765" spans="1:19" x14ac:dyDescent="0.2">
      <c r="A765" t="s">
        <v>846</v>
      </c>
      <c r="B765" t="s">
        <v>850</v>
      </c>
      <c r="C765" t="s">
        <v>5731</v>
      </c>
      <c r="D765" t="s">
        <v>10972</v>
      </c>
      <c r="E765" t="s">
        <v>9777</v>
      </c>
      <c r="F765">
        <v>105686</v>
      </c>
      <c r="G765">
        <v>4</v>
      </c>
      <c r="H765" t="s">
        <v>10211</v>
      </c>
      <c r="I765">
        <v>20220315</v>
      </c>
      <c r="J765">
        <v>151439</v>
      </c>
      <c r="K765" t="s">
        <v>9504</v>
      </c>
      <c r="L765" t="s">
        <v>9506</v>
      </c>
      <c r="M765" t="s">
        <v>9499</v>
      </c>
      <c r="N765" t="s">
        <v>10208</v>
      </c>
      <c r="O765" t="s">
        <v>9505</v>
      </c>
      <c r="P765" t="s">
        <v>10207</v>
      </c>
      <c r="Q765" t="s">
        <v>9663</v>
      </c>
      <c r="R765" t="s">
        <v>9502</v>
      </c>
      <c r="S765" t="s">
        <v>9503</v>
      </c>
    </row>
    <row r="766" spans="1:19" x14ac:dyDescent="0.2">
      <c r="A766" t="s">
        <v>846</v>
      </c>
      <c r="B766" t="s">
        <v>851</v>
      </c>
      <c r="C766" t="s">
        <v>5732</v>
      </c>
      <c r="D766" t="s">
        <v>10973</v>
      </c>
      <c r="E766" t="s">
        <v>9777</v>
      </c>
      <c r="F766">
        <v>105688</v>
      </c>
      <c r="G766">
        <v>5</v>
      </c>
      <c r="H766" t="s">
        <v>10211</v>
      </c>
      <c r="I766">
        <v>20220315</v>
      </c>
      <c r="J766">
        <v>151528</v>
      </c>
      <c r="K766" t="s">
        <v>9497</v>
      </c>
      <c r="L766" t="s">
        <v>9498</v>
      </c>
      <c r="M766" t="s">
        <v>9507</v>
      </c>
      <c r="N766" t="s">
        <v>10209</v>
      </c>
      <c r="O766" t="s">
        <v>9500</v>
      </c>
      <c r="P766" t="s">
        <v>9501</v>
      </c>
      <c r="Q766" t="s">
        <v>9663</v>
      </c>
      <c r="R766" t="s">
        <v>9502</v>
      </c>
      <c r="S766" t="s">
        <v>9503</v>
      </c>
    </row>
    <row r="767" spans="1:19" x14ac:dyDescent="0.2">
      <c r="A767" t="s">
        <v>846</v>
      </c>
      <c r="B767" t="s">
        <v>852</v>
      </c>
      <c r="C767" t="s">
        <v>5733</v>
      </c>
      <c r="D767" t="s">
        <v>10974</v>
      </c>
      <c r="E767" t="s">
        <v>9777</v>
      </c>
      <c r="F767">
        <v>105688</v>
      </c>
      <c r="G767">
        <v>6</v>
      </c>
      <c r="H767" t="s">
        <v>10211</v>
      </c>
      <c r="I767">
        <v>20220315</v>
      </c>
      <c r="J767">
        <v>151532</v>
      </c>
      <c r="K767" t="s">
        <v>9504</v>
      </c>
      <c r="L767" t="s">
        <v>9498</v>
      </c>
      <c r="M767" t="s">
        <v>9507</v>
      </c>
      <c r="N767" t="s">
        <v>10209</v>
      </c>
      <c r="O767" t="s">
        <v>9505</v>
      </c>
      <c r="P767" t="s">
        <v>10207</v>
      </c>
      <c r="Q767" t="s">
        <v>9663</v>
      </c>
      <c r="R767" t="s">
        <v>9502</v>
      </c>
      <c r="S767" t="s">
        <v>9503</v>
      </c>
    </row>
    <row r="768" spans="1:19" x14ac:dyDescent="0.2">
      <c r="A768" t="s">
        <v>846</v>
      </c>
      <c r="B768" t="s">
        <v>853</v>
      </c>
      <c r="C768" t="s">
        <v>5734</v>
      </c>
      <c r="D768" t="s">
        <v>10975</v>
      </c>
      <c r="E768" t="s">
        <v>9777</v>
      </c>
      <c r="F768">
        <v>105690</v>
      </c>
      <c r="G768">
        <v>7</v>
      </c>
      <c r="H768" t="s">
        <v>10211</v>
      </c>
      <c r="I768">
        <v>20220315</v>
      </c>
      <c r="J768">
        <v>151628</v>
      </c>
      <c r="K768" t="s">
        <v>9497</v>
      </c>
      <c r="L768" t="s">
        <v>9506</v>
      </c>
      <c r="M768" t="s">
        <v>9507</v>
      </c>
      <c r="N768" t="s">
        <v>10210</v>
      </c>
      <c r="O768" t="s">
        <v>9500</v>
      </c>
      <c r="P768" t="s">
        <v>9501</v>
      </c>
      <c r="Q768" t="s">
        <v>9663</v>
      </c>
      <c r="R768" t="s">
        <v>9502</v>
      </c>
      <c r="S768" t="s">
        <v>9503</v>
      </c>
    </row>
    <row r="769" spans="1:19" x14ac:dyDescent="0.2">
      <c r="A769" t="s">
        <v>846</v>
      </c>
      <c r="B769" t="s">
        <v>854</v>
      </c>
      <c r="C769" t="s">
        <v>5735</v>
      </c>
      <c r="D769" t="s">
        <v>10976</v>
      </c>
      <c r="E769" t="s">
        <v>9777</v>
      </c>
      <c r="F769">
        <v>105690</v>
      </c>
      <c r="G769">
        <v>8</v>
      </c>
      <c r="H769" t="s">
        <v>10211</v>
      </c>
      <c r="I769">
        <v>20220315</v>
      </c>
      <c r="J769">
        <v>151633</v>
      </c>
      <c r="K769" t="s">
        <v>9504</v>
      </c>
      <c r="L769" t="s">
        <v>9506</v>
      </c>
      <c r="M769" t="s">
        <v>9507</v>
      </c>
      <c r="N769" t="s">
        <v>10210</v>
      </c>
      <c r="O769" t="s">
        <v>9505</v>
      </c>
      <c r="P769" t="s">
        <v>10207</v>
      </c>
      <c r="Q769" t="s">
        <v>9663</v>
      </c>
      <c r="R769" t="s">
        <v>9502</v>
      </c>
      <c r="S769" t="s">
        <v>9503</v>
      </c>
    </row>
    <row r="770" spans="1:19" x14ac:dyDescent="0.2">
      <c r="A770" t="s">
        <v>855</v>
      </c>
      <c r="B770" t="s">
        <v>856</v>
      </c>
      <c r="C770" t="s">
        <v>5736</v>
      </c>
      <c r="D770" t="s">
        <v>10977</v>
      </c>
      <c r="E770" t="s">
        <v>9778</v>
      </c>
      <c r="F770">
        <v>106531</v>
      </c>
      <c r="G770">
        <v>1</v>
      </c>
      <c r="H770" t="s">
        <v>10211</v>
      </c>
      <c r="I770">
        <v>20220321</v>
      </c>
      <c r="J770">
        <v>155811</v>
      </c>
      <c r="K770" t="s">
        <v>9497</v>
      </c>
      <c r="L770" t="s">
        <v>9498</v>
      </c>
      <c r="M770" t="s">
        <v>9499</v>
      </c>
      <c r="N770" t="s">
        <v>10206</v>
      </c>
      <c r="O770" t="s">
        <v>9500</v>
      </c>
      <c r="P770" t="s">
        <v>9501</v>
      </c>
      <c r="Q770" t="s">
        <v>9663</v>
      </c>
      <c r="R770" t="s">
        <v>9502</v>
      </c>
      <c r="S770" t="s">
        <v>9503</v>
      </c>
    </row>
    <row r="771" spans="1:19" x14ac:dyDescent="0.2">
      <c r="A771" t="s">
        <v>855</v>
      </c>
      <c r="B771" t="s">
        <v>857</v>
      </c>
      <c r="C771" t="s">
        <v>5737</v>
      </c>
      <c r="D771" t="s">
        <v>10978</v>
      </c>
      <c r="E771" t="s">
        <v>9778</v>
      </c>
      <c r="F771">
        <v>106531</v>
      </c>
      <c r="G771">
        <v>2</v>
      </c>
      <c r="H771" t="s">
        <v>10211</v>
      </c>
      <c r="I771">
        <v>20220321</v>
      </c>
      <c r="J771">
        <v>155818</v>
      </c>
      <c r="K771" t="s">
        <v>9504</v>
      </c>
      <c r="L771" t="s">
        <v>9498</v>
      </c>
      <c r="M771" t="s">
        <v>9499</v>
      </c>
      <c r="N771" t="s">
        <v>10206</v>
      </c>
      <c r="O771" t="s">
        <v>9505</v>
      </c>
      <c r="P771" t="s">
        <v>10207</v>
      </c>
      <c r="Q771" t="s">
        <v>9663</v>
      </c>
      <c r="R771" t="s">
        <v>9502</v>
      </c>
      <c r="S771" t="s">
        <v>9503</v>
      </c>
    </row>
    <row r="772" spans="1:19" x14ac:dyDescent="0.2">
      <c r="A772" t="s">
        <v>855</v>
      </c>
      <c r="B772" t="s">
        <v>858</v>
      </c>
      <c r="C772" t="s">
        <v>5738</v>
      </c>
      <c r="D772" t="s">
        <v>10979</v>
      </c>
      <c r="E772" t="s">
        <v>9778</v>
      </c>
      <c r="F772">
        <v>106533</v>
      </c>
      <c r="G772">
        <v>3</v>
      </c>
      <c r="H772" t="s">
        <v>10211</v>
      </c>
      <c r="I772">
        <v>20220321</v>
      </c>
      <c r="J772">
        <v>155905</v>
      </c>
      <c r="K772" t="s">
        <v>9497</v>
      </c>
      <c r="L772" t="s">
        <v>9506</v>
      </c>
      <c r="M772" t="s">
        <v>9499</v>
      </c>
      <c r="N772" t="s">
        <v>10208</v>
      </c>
      <c r="O772" t="s">
        <v>9500</v>
      </c>
      <c r="P772" t="s">
        <v>9501</v>
      </c>
      <c r="Q772" t="s">
        <v>9663</v>
      </c>
      <c r="R772" t="s">
        <v>9502</v>
      </c>
      <c r="S772" t="s">
        <v>9503</v>
      </c>
    </row>
    <row r="773" spans="1:19" x14ac:dyDescent="0.2">
      <c r="A773" t="s">
        <v>855</v>
      </c>
      <c r="B773" t="s">
        <v>859</v>
      </c>
      <c r="C773" t="s">
        <v>5739</v>
      </c>
      <c r="D773" t="s">
        <v>10980</v>
      </c>
      <c r="E773" t="s">
        <v>9778</v>
      </c>
      <c r="F773">
        <v>106533</v>
      </c>
      <c r="G773">
        <v>4</v>
      </c>
      <c r="H773" t="s">
        <v>10211</v>
      </c>
      <c r="I773">
        <v>20220321</v>
      </c>
      <c r="J773">
        <v>155912</v>
      </c>
      <c r="K773" t="s">
        <v>9504</v>
      </c>
      <c r="L773" t="s">
        <v>9506</v>
      </c>
      <c r="M773" t="s">
        <v>9499</v>
      </c>
      <c r="N773" t="s">
        <v>10208</v>
      </c>
      <c r="O773" t="s">
        <v>9505</v>
      </c>
      <c r="P773" t="s">
        <v>10207</v>
      </c>
      <c r="Q773" t="s">
        <v>9663</v>
      </c>
      <c r="R773" t="s">
        <v>9502</v>
      </c>
      <c r="S773" t="s">
        <v>9503</v>
      </c>
    </row>
    <row r="774" spans="1:19" x14ac:dyDescent="0.2">
      <c r="A774" t="s">
        <v>855</v>
      </c>
      <c r="B774" t="s">
        <v>860</v>
      </c>
      <c r="C774" t="s">
        <v>5740</v>
      </c>
      <c r="D774" t="s">
        <v>10981</v>
      </c>
      <c r="E774" t="s">
        <v>9778</v>
      </c>
      <c r="F774">
        <v>106535</v>
      </c>
      <c r="G774">
        <v>5</v>
      </c>
      <c r="H774" t="s">
        <v>10211</v>
      </c>
      <c r="I774">
        <v>20220321</v>
      </c>
      <c r="J774">
        <v>160011</v>
      </c>
      <c r="K774" t="s">
        <v>9497</v>
      </c>
      <c r="L774" t="s">
        <v>9498</v>
      </c>
      <c r="M774" t="s">
        <v>9507</v>
      </c>
      <c r="N774" t="s">
        <v>10209</v>
      </c>
      <c r="O774" t="s">
        <v>9500</v>
      </c>
      <c r="P774" t="s">
        <v>9501</v>
      </c>
      <c r="Q774" t="s">
        <v>9663</v>
      </c>
      <c r="R774" t="s">
        <v>9502</v>
      </c>
      <c r="S774" t="s">
        <v>9503</v>
      </c>
    </row>
    <row r="775" spans="1:19" x14ac:dyDescent="0.2">
      <c r="A775" t="s">
        <v>855</v>
      </c>
      <c r="B775" t="s">
        <v>861</v>
      </c>
      <c r="C775" t="s">
        <v>5741</v>
      </c>
      <c r="D775" t="s">
        <v>10982</v>
      </c>
      <c r="E775" t="s">
        <v>9778</v>
      </c>
      <c r="F775">
        <v>106535</v>
      </c>
      <c r="G775">
        <v>6</v>
      </c>
      <c r="H775" t="s">
        <v>10211</v>
      </c>
      <c r="I775">
        <v>20220321</v>
      </c>
      <c r="J775">
        <v>160018</v>
      </c>
      <c r="K775" t="s">
        <v>9504</v>
      </c>
      <c r="L775" t="s">
        <v>9498</v>
      </c>
      <c r="M775" t="s">
        <v>9507</v>
      </c>
      <c r="N775" t="s">
        <v>10209</v>
      </c>
      <c r="O775" t="s">
        <v>9505</v>
      </c>
      <c r="P775" t="s">
        <v>10207</v>
      </c>
      <c r="Q775" t="s">
        <v>9663</v>
      </c>
      <c r="R775" t="s">
        <v>9502</v>
      </c>
      <c r="S775" t="s">
        <v>9503</v>
      </c>
    </row>
    <row r="776" spans="1:19" x14ac:dyDescent="0.2">
      <c r="A776" t="s">
        <v>855</v>
      </c>
      <c r="B776" t="s">
        <v>862</v>
      </c>
      <c r="C776" t="s">
        <v>5742</v>
      </c>
      <c r="D776" t="s">
        <v>10983</v>
      </c>
      <c r="E776" t="s">
        <v>9778</v>
      </c>
      <c r="F776">
        <v>106537</v>
      </c>
      <c r="G776">
        <v>7</v>
      </c>
      <c r="H776" t="s">
        <v>10211</v>
      </c>
      <c r="I776">
        <v>20220321</v>
      </c>
      <c r="J776">
        <v>160053</v>
      </c>
      <c r="K776" t="s">
        <v>9497</v>
      </c>
      <c r="L776" t="s">
        <v>9506</v>
      </c>
      <c r="M776" t="s">
        <v>9507</v>
      </c>
      <c r="N776" t="s">
        <v>10210</v>
      </c>
      <c r="O776" t="s">
        <v>9500</v>
      </c>
      <c r="P776" t="s">
        <v>9501</v>
      </c>
      <c r="Q776" t="s">
        <v>9663</v>
      </c>
      <c r="R776" t="s">
        <v>9502</v>
      </c>
      <c r="S776" t="s">
        <v>9503</v>
      </c>
    </row>
    <row r="777" spans="1:19" x14ac:dyDescent="0.2">
      <c r="A777" t="s">
        <v>855</v>
      </c>
      <c r="B777" t="s">
        <v>863</v>
      </c>
      <c r="C777" t="s">
        <v>5743</v>
      </c>
      <c r="D777" t="s">
        <v>10984</v>
      </c>
      <c r="E777" t="s">
        <v>9778</v>
      </c>
      <c r="F777">
        <v>106537</v>
      </c>
      <c r="G777">
        <v>8</v>
      </c>
      <c r="H777" t="s">
        <v>10211</v>
      </c>
      <c r="I777">
        <v>20220321</v>
      </c>
      <c r="J777">
        <v>160100</v>
      </c>
      <c r="K777" t="s">
        <v>9504</v>
      </c>
      <c r="L777" t="s">
        <v>9506</v>
      </c>
      <c r="M777" t="s">
        <v>9507</v>
      </c>
      <c r="N777" t="s">
        <v>10210</v>
      </c>
      <c r="O777" t="s">
        <v>9505</v>
      </c>
      <c r="P777" t="s">
        <v>10207</v>
      </c>
      <c r="Q777" t="s">
        <v>9663</v>
      </c>
      <c r="R777" t="s">
        <v>9502</v>
      </c>
      <c r="S777" t="s">
        <v>9503</v>
      </c>
    </row>
    <row r="778" spans="1:19" x14ac:dyDescent="0.2">
      <c r="A778" t="s">
        <v>864</v>
      </c>
      <c r="B778" t="s">
        <v>865</v>
      </c>
      <c r="C778" t="s">
        <v>5744</v>
      </c>
      <c r="D778" t="s">
        <v>10985</v>
      </c>
      <c r="E778" t="s">
        <v>9779</v>
      </c>
      <c r="F778">
        <v>107572</v>
      </c>
      <c r="G778">
        <v>3</v>
      </c>
      <c r="H778" t="s">
        <v>10211</v>
      </c>
      <c r="I778">
        <v>20220328</v>
      </c>
      <c r="J778">
        <v>160214</v>
      </c>
      <c r="K778" t="s">
        <v>9497</v>
      </c>
      <c r="L778" t="s">
        <v>9498</v>
      </c>
      <c r="M778" t="s">
        <v>9499</v>
      </c>
      <c r="N778" t="s">
        <v>10206</v>
      </c>
      <c r="O778" t="s">
        <v>9500</v>
      </c>
      <c r="P778" t="s">
        <v>9501</v>
      </c>
      <c r="Q778" t="s">
        <v>9663</v>
      </c>
      <c r="R778" t="s">
        <v>9502</v>
      </c>
      <c r="S778" t="s">
        <v>9503</v>
      </c>
    </row>
    <row r="779" spans="1:19" x14ac:dyDescent="0.2">
      <c r="A779" t="s">
        <v>864</v>
      </c>
      <c r="B779" t="s">
        <v>866</v>
      </c>
      <c r="C779" t="s">
        <v>5745</v>
      </c>
      <c r="D779" t="s">
        <v>10986</v>
      </c>
      <c r="E779" t="s">
        <v>9779</v>
      </c>
      <c r="F779">
        <v>107572</v>
      </c>
      <c r="G779">
        <v>4</v>
      </c>
      <c r="H779" t="s">
        <v>10211</v>
      </c>
      <c r="I779">
        <v>20220328</v>
      </c>
      <c r="J779">
        <v>160222</v>
      </c>
      <c r="K779" t="s">
        <v>9504</v>
      </c>
      <c r="L779" t="s">
        <v>9498</v>
      </c>
      <c r="M779" t="s">
        <v>9499</v>
      </c>
      <c r="N779" t="s">
        <v>10206</v>
      </c>
      <c r="O779" t="s">
        <v>9505</v>
      </c>
      <c r="P779" t="s">
        <v>10207</v>
      </c>
      <c r="Q779" t="s">
        <v>9663</v>
      </c>
      <c r="R779" t="s">
        <v>9502</v>
      </c>
      <c r="S779" t="s">
        <v>9503</v>
      </c>
    </row>
    <row r="780" spans="1:19" x14ac:dyDescent="0.2">
      <c r="A780" t="s">
        <v>864</v>
      </c>
      <c r="B780" t="s">
        <v>867</v>
      </c>
      <c r="C780" t="s">
        <v>5746</v>
      </c>
      <c r="D780" t="s">
        <v>10987</v>
      </c>
      <c r="E780" t="s">
        <v>9779</v>
      </c>
      <c r="F780">
        <v>107574</v>
      </c>
      <c r="G780">
        <v>5</v>
      </c>
      <c r="H780" t="s">
        <v>10211</v>
      </c>
      <c r="I780">
        <v>20220328</v>
      </c>
      <c r="J780">
        <v>160255</v>
      </c>
      <c r="K780" t="s">
        <v>9497</v>
      </c>
      <c r="L780" t="s">
        <v>9506</v>
      </c>
      <c r="M780" t="s">
        <v>9499</v>
      </c>
      <c r="N780" t="s">
        <v>10208</v>
      </c>
      <c r="O780" t="s">
        <v>9500</v>
      </c>
      <c r="P780" t="s">
        <v>9501</v>
      </c>
      <c r="Q780" t="s">
        <v>9663</v>
      </c>
      <c r="R780" t="s">
        <v>9502</v>
      </c>
      <c r="S780" t="s">
        <v>9503</v>
      </c>
    </row>
    <row r="781" spans="1:19" x14ac:dyDescent="0.2">
      <c r="A781" t="s">
        <v>864</v>
      </c>
      <c r="B781" t="s">
        <v>868</v>
      </c>
      <c r="C781" t="s">
        <v>5747</v>
      </c>
      <c r="D781" t="s">
        <v>10988</v>
      </c>
      <c r="E781" t="s">
        <v>9779</v>
      </c>
      <c r="F781">
        <v>107574</v>
      </c>
      <c r="G781">
        <v>6</v>
      </c>
      <c r="H781" t="s">
        <v>10211</v>
      </c>
      <c r="I781">
        <v>20220328</v>
      </c>
      <c r="J781">
        <v>160302</v>
      </c>
      <c r="K781" t="s">
        <v>9504</v>
      </c>
      <c r="L781" t="s">
        <v>9506</v>
      </c>
      <c r="M781" t="s">
        <v>9499</v>
      </c>
      <c r="N781" t="s">
        <v>10208</v>
      </c>
      <c r="O781" t="s">
        <v>9505</v>
      </c>
      <c r="P781" t="s">
        <v>10207</v>
      </c>
      <c r="Q781" t="s">
        <v>9663</v>
      </c>
      <c r="R781" t="s">
        <v>9502</v>
      </c>
      <c r="S781" t="s">
        <v>9503</v>
      </c>
    </row>
    <row r="782" spans="1:19" x14ac:dyDescent="0.2">
      <c r="A782" t="s">
        <v>864</v>
      </c>
      <c r="B782" t="s">
        <v>869</v>
      </c>
      <c r="C782" t="s">
        <v>5748</v>
      </c>
      <c r="D782" t="s">
        <v>10989</v>
      </c>
      <c r="E782" t="s">
        <v>9779</v>
      </c>
      <c r="F782">
        <v>107576</v>
      </c>
      <c r="G782">
        <v>7</v>
      </c>
      <c r="H782" t="s">
        <v>10211</v>
      </c>
      <c r="I782">
        <v>20220328</v>
      </c>
      <c r="J782">
        <v>160335</v>
      </c>
      <c r="K782" t="s">
        <v>9497</v>
      </c>
      <c r="L782" t="s">
        <v>9498</v>
      </c>
      <c r="M782" t="s">
        <v>9507</v>
      </c>
      <c r="N782" t="s">
        <v>10209</v>
      </c>
      <c r="O782" t="s">
        <v>9500</v>
      </c>
      <c r="P782" t="s">
        <v>9501</v>
      </c>
      <c r="Q782" t="s">
        <v>9663</v>
      </c>
      <c r="R782" t="s">
        <v>9502</v>
      </c>
      <c r="S782" t="s">
        <v>9503</v>
      </c>
    </row>
    <row r="783" spans="1:19" x14ac:dyDescent="0.2">
      <c r="A783" t="s">
        <v>864</v>
      </c>
      <c r="B783" t="s">
        <v>870</v>
      </c>
      <c r="C783" t="s">
        <v>5749</v>
      </c>
      <c r="D783" t="s">
        <v>10990</v>
      </c>
      <c r="E783" t="s">
        <v>9779</v>
      </c>
      <c r="F783">
        <v>107576</v>
      </c>
      <c r="G783">
        <v>8</v>
      </c>
      <c r="H783" t="s">
        <v>10211</v>
      </c>
      <c r="I783">
        <v>20220328</v>
      </c>
      <c r="J783">
        <v>160342</v>
      </c>
      <c r="K783" t="s">
        <v>9504</v>
      </c>
      <c r="L783" t="s">
        <v>9498</v>
      </c>
      <c r="M783" t="s">
        <v>9507</v>
      </c>
      <c r="N783" t="s">
        <v>10209</v>
      </c>
      <c r="O783" t="s">
        <v>9505</v>
      </c>
      <c r="P783" t="s">
        <v>10207</v>
      </c>
      <c r="Q783" t="s">
        <v>9663</v>
      </c>
      <c r="R783" t="s">
        <v>9502</v>
      </c>
      <c r="S783" t="s">
        <v>9503</v>
      </c>
    </row>
    <row r="784" spans="1:19" x14ac:dyDescent="0.2">
      <c r="A784" t="s">
        <v>864</v>
      </c>
      <c r="B784" t="s">
        <v>871</v>
      </c>
      <c r="C784" t="s">
        <v>5750</v>
      </c>
      <c r="D784" t="s">
        <v>10991</v>
      </c>
      <c r="E784" t="s">
        <v>9779</v>
      </c>
      <c r="F784">
        <v>107578</v>
      </c>
      <c r="G784">
        <v>10</v>
      </c>
      <c r="H784" t="s">
        <v>10211</v>
      </c>
      <c r="I784">
        <v>20220328</v>
      </c>
      <c r="J784">
        <v>160423</v>
      </c>
      <c r="K784" t="s">
        <v>9504</v>
      </c>
      <c r="L784" t="s">
        <v>9506</v>
      </c>
      <c r="M784" t="s">
        <v>9507</v>
      </c>
      <c r="N784" t="s">
        <v>10210</v>
      </c>
      <c r="O784" t="s">
        <v>9505</v>
      </c>
      <c r="P784" t="s">
        <v>10207</v>
      </c>
      <c r="Q784" t="s">
        <v>9663</v>
      </c>
      <c r="R784" t="s">
        <v>9502</v>
      </c>
      <c r="S784" t="s">
        <v>9503</v>
      </c>
    </row>
    <row r="785" spans="1:19" x14ac:dyDescent="0.2">
      <c r="A785" t="s">
        <v>864</v>
      </c>
      <c r="B785" t="s">
        <v>872</v>
      </c>
      <c r="C785" t="s">
        <v>5751</v>
      </c>
      <c r="D785" t="s">
        <v>10992</v>
      </c>
      <c r="E785" t="s">
        <v>9779</v>
      </c>
      <c r="F785">
        <v>107578</v>
      </c>
      <c r="G785">
        <v>9</v>
      </c>
      <c r="H785" t="s">
        <v>10211</v>
      </c>
      <c r="I785">
        <v>20220328</v>
      </c>
      <c r="J785">
        <v>160416</v>
      </c>
      <c r="K785" t="s">
        <v>9497</v>
      </c>
      <c r="L785" t="s">
        <v>9506</v>
      </c>
      <c r="M785" t="s">
        <v>9507</v>
      </c>
      <c r="N785" t="s">
        <v>10210</v>
      </c>
      <c r="O785" t="s">
        <v>9500</v>
      </c>
      <c r="P785" t="s">
        <v>9501</v>
      </c>
      <c r="Q785" t="s">
        <v>9663</v>
      </c>
      <c r="R785" t="s">
        <v>9502</v>
      </c>
      <c r="S785" t="s">
        <v>9503</v>
      </c>
    </row>
    <row r="786" spans="1:19" x14ac:dyDescent="0.2">
      <c r="A786" t="s">
        <v>873</v>
      </c>
      <c r="B786" t="s">
        <v>874</v>
      </c>
      <c r="C786" t="s">
        <v>5752</v>
      </c>
      <c r="D786" t="s">
        <v>10993</v>
      </c>
      <c r="E786" t="s">
        <v>9780</v>
      </c>
      <c r="F786">
        <v>106699</v>
      </c>
      <c r="G786">
        <v>1</v>
      </c>
      <c r="H786" t="s">
        <v>10211</v>
      </c>
      <c r="I786">
        <v>20220322</v>
      </c>
      <c r="J786">
        <v>153623</v>
      </c>
      <c r="K786" t="s">
        <v>9497</v>
      </c>
      <c r="L786" t="s">
        <v>9498</v>
      </c>
      <c r="M786" t="s">
        <v>9499</v>
      </c>
      <c r="N786" t="s">
        <v>10206</v>
      </c>
      <c r="O786" t="s">
        <v>9500</v>
      </c>
      <c r="P786" t="s">
        <v>9501</v>
      </c>
      <c r="Q786" t="s">
        <v>9663</v>
      </c>
      <c r="R786" t="s">
        <v>9502</v>
      </c>
      <c r="S786" t="s">
        <v>9503</v>
      </c>
    </row>
    <row r="787" spans="1:19" x14ac:dyDescent="0.2">
      <c r="A787" t="s">
        <v>873</v>
      </c>
      <c r="B787" t="s">
        <v>875</v>
      </c>
      <c r="C787" t="s">
        <v>5753</v>
      </c>
      <c r="D787" t="s">
        <v>10994</v>
      </c>
      <c r="E787" t="s">
        <v>9780</v>
      </c>
      <c r="F787">
        <v>106699</v>
      </c>
      <c r="G787">
        <v>2</v>
      </c>
      <c r="H787" t="s">
        <v>10211</v>
      </c>
      <c r="I787">
        <v>20220322</v>
      </c>
      <c r="J787">
        <v>153630</v>
      </c>
      <c r="K787" t="s">
        <v>9504</v>
      </c>
      <c r="L787" t="s">
        <v>9498</v>
      </c>
      <c r="M787" t="s">
        <v>9499</v>
      </c>
      <c r="N787" t="s">
        <v>10206</v>
      </c>
      <c r="O787" t="s">
        <v>9505</v>
      </c>
      <c r="P787" t="s">
        <v>10207</v>
      </c>
      <c r="Q787" t="s">
        <v>9663</v>
      </c>
      <c r="R787" t="s">
        <v>9502</v>
      </c>
      <c r="S787" t="s">
        <v>9503</v>
      </c>
    </row>
    <row r="788" spans="1:19" x14ac:dyDescent="0.2">
      <c r="A788" t="s">
        <v>873</v>
      </c>
      <c r="B788" t="s">
        <v>876</v>
      </c>
      <c r="C788" t="s">
        <v>5754</v>
      </c>
      <c r="D788" t="s">
        <v>10995</v>
      </c>
      <c r="E788" t="s">
        <v>9780</v>
      </c>
      <c r="F788">
        <v>106701</v>
      </c>
      <c r="G788">
        <v>3</v>
      </c>
      <c r="H788" t="s">
        <v>10211</v>
      </c>
      <c r="I788">
        <v>20220322</v>
      </c>
      <c r="J788">
        <v>153701</v>
      </c>
      <c r="K788" t="s">
        <v>9497</v>
      </c>
      <c r="L788" t="s">
        <v>9506</v>
      </c>
      <c r="M788" t="s">
        <v>9499</v>
      </c>
      <c r="N788" t="s">
        <v>10208</v>
      </c>
      <c r="O788" t="s">
        <v>9500</v>
      </c>
      <c r="P788" t="s">
        <v>9501</v>
      </c>
      <c r="Q788" t="s">
        <v>9663</v>
      </c>
      <c r="R788" t="s">
        <v>9502</v>
      </c>
      <c r="S788" t="s">
        <v>9503</v>
      </c>
    </row>
    <row r="789" spans="1:19" x14ac:dyDescent="0.2">
      <c r="A789" t="s">
        <v>873</v>
      </c>
      <c r="B789" t="s">
        <v>877</v>
      </c>
      <c r="C789" t="s">
        <v>5755</v>
      </c>
      <c r="D789" t="s">
        <v>10996</v>
      </c>
      <c r="E789" t="s">
        <v>9780</v>
      </c>
      <c r="F789">
        <v>106701</v>
      </c>
      <c r="G789">
        <v>4</v>
      </c>
      <c r="H789" t="s">
        <v>10211</v>
      </c>
      <c r="I789">
        <v>20220322</v>
      </c>
      <c r="J789">
        <v>153709</v>
      </c>
      <c r="K789" t="s">
        <v>9504</v>
      </c>
      <c r="L789" t="s">
        <v>9506</v>
      </c>
      <c r="M789" t="s">
        <v>9499</v>
      </c>
      <c r="N789" t="s">
        <v>10208</v>
      </c>
      <c r="O789" t="s">
        <v>9505</v>
      </c>
      <c r="P789" t="s">
        <v>10207</v>
      </c>
      <c r="Q789" t="s">
        <v>9663</v>
      </c>
      <c r="R789" t="s">
        <v>9502</v>
      </c>
      <c r="S789" t="s">
        <v>9503</v>
      </c>
    </row>
    <row r="790" spans="1:19" x14ac:dyDescent="0.2">
      <c r="A790" t="s">
        <v>873</v>
      </c>
      <c r="B790" t="s">
        <v>878</v>
      </c>
      <c r="C790" t="s">
        <v>5756</v>
      </c>
      <c r="D790" t="s">
        <v>10997</v>
      </c>
      <c r="E790" t="s">
        <v>9780</v>
      </c>
      <c r="F790">
        <v>106703</v>
      </c>
      <c r="G790">
        <v>5</v>
      </c>
      <c r="H790" t="s">
        <v>10211</v>
      </c>
      <c r="I790">
        <v>20220322</v>
      </c>
      <c r="J790">
        <v>153803</v>
      </c>
      <c r="K790" t="s">
        <v>9497</v>
      </c>
      <c r="L790" t="s">
        <v>9498</v>
      </c>
      <c r="M790" t="s">
        <v>9507</v>
      </c>
      <c r="N790" t="s">
        <v>10209</v>
      </c>
      <c r="O790" t="s">
        <v>9500</v>
      </c>
      <c r="P790" t="s">
        <v>9501</v>
      </c>
      <c r="Q790" t="s">
        <v>9663</v>
      </c>
      <c r="R790" t="s">
        <v>9502</v>
      </c>
      <c r="S790" t="s">
        <v>9503</v>
      </c>
    </row>
    <row r="791" spans="1:19" x14ac:dyDescent="0.2">
      <c r="A791" t="s">
        <v>873</v>
      </c>
      <c r="B791" t="s">
        <v>879</v>
      </c>
      <c r="C791" t="s">
        <v>5757</v>
      </c>
      <c r="D791" t="s">
        <v>10998</v>
      </c>
      <c r="E791" t="s">
        <v>9780</v>
      </c>
      <c r="F791">
        <v>106703</v>
      </c>
      <c r="G791">
        <v>6</v>
      </c>
      <c r="H791" t="s">
        <v>10211</v>
      </c>
      <c r="I791">
        <v>20220322</v>
      </c>
      <c r="J791">
        <v>153811</v>
      </c>
      <c r="K791" t="s">
        <v>9504</v>
      </c>
      <c r="L791" t="s">
        <v>9498</v>
      </c>
      <c r="M791" t="s">
        <v>9507</v>
      </c>
      <c r="N791" t="s">
        <v>10209</v>
      </c>
      <c r="O791" t="s">
        <v>9505</v>
      </c>
      <c r="P791" t="s">
        <v>10207</v>
      </c>
      <c r="Q791" t="s">
        <v>9663</v>
      </c>
      <c r="R791" t="s">
        <v>9502</v>
      </c>
      <c r="S791" t="s">
        <v>9503</v>
      </c>
    </row>
    <row r="792" spans="1:19" x14ac:dyDescent="0.2">
      <c r="A792" t="s">
        <v>873</v>
      </c>
      <c r="B792" t="s">
        <v>880</v>
      </c>
      <c r="C792" t="s">
        <v>5758</v>
      </c>
      <c r="D792" t="s">
        <v>10999</v>
      </c>
      <c r="E792" t="s">
        <v>9780</v>
      </c>
      <c r="F792">
        <v>106705</v>
      </c>
      <c r="G792">
        <v>7</v>
      </c>
      <c r="H792" t="s">
        <v>10211</v>
      </c>
      <c r="I792">
        <v>20220322</v>
      </c>
      <c r="J792">
        <v>153847</v>
      </c>
      <c r="K792" t="s">
        <v>9497</v>
      </c>
      <c r="L792" t="s">
        <v>9506</v>
      </c>
      <c r="M792" t="s">
        <v>9507</v>
      </c>
      <c r="N792" t="s">
        <v>10210</v>
      </c>
      <c r="O792" t="s">
        <v>9500</v>
      </c>
      <c r="P792" t="s">
        <v>9501</v>
      </c>
      <c r="Q792" t="s">
        <v>9663</v>
      </c>
      <c r="R792" t="s">
        <v>9502</v>
      </c>
      <c r="S792" t="s">
        <v>9503</v>
      </c>
    </row>
    <row r="793" spans="1:19" x14ac:dyDescent="0.2">
      <c r="A793" t="s">
        <v>873</v>
      </c>
      <c r="B793" t="s">
        <v>881</v>
      </c>
      <c r="C793" t="s">
        <v>5759</v>
      </c>
      <c r="D793" t="s">
        <v>11000</v>
      </c>
      <c r="E793" t="s">
        <v>9780</v>
      </c>
      <c r="F793">
        <v>106705</v>
      </c>
      <c r="G793">
        <v>8</v>
      </c>
      <c r="H793" t="s">
        <v>10211</v>
      </c>
      <c r="I793">
        <v>20220322</v>
      </c>
      <c r="J793">
        <v>153855</v>
      </c>
      <c r="K793" t="s">
        <v>9504</v>
      </c>
      <c r="L793" t="s">
        <v>9506</v>
      </c>
      <c r="M793" t="s">
        <v>9507</v>
      </c>
      <c r="N793" t="s">
        <v>10210</v>
      </c>
      <c r="O793" t="s">
        <v>9505</v>
      </c>
      <c r="P793" t="s">
        <v>10207</v>
      </c>
      <c r="Q793" t="s">
        <v>9663</v>
      </c>
      <c r="R793" t="s">
        <v>9502</v>
      </c>
      <c r="S793" t="s">
        <v>9503</v>
      </c>
    </row>
    <row r="794" spans="1:19" x14ac:dyDescent="0.2">
      <c r="A794" t="s">
        <v>882</v>
      </c>
      <c r="B794" t="s">
        <v>883</v>
      </c>
      <c r="C794" t="s">
        <v>5760</v>
      </c>
      <c r="D794" t="s">
        <v>11001</v>
      </c>
      <c r="E794" t="s">
        <v>9781</v>
      </c>
      <c r="F794">
        <v>106721</v>
      </c>
      <c r="G794">
        <v>3</v>
      </c>
      <c r="H794" t="s">
        <v>10211</v>
      </c>
      <c r="I794">
        <v>20220322</v>
      </c>
      <c r="J794">
        <v>160609</v>
      </c>
      <c r="K794" t="s">
        <v>9497</v>
      </c>
      <c r="L794" t="s">
        <v>9506</v>
      </c>
      <c r="M794" t="s">
        <v>9499</v>
      </c>
      <c r="N794" t="s">
        <v>10208</v>
      </c>
      <c r="O794" t="s">
        <v>9500</v>
      </c>
      <c r="P794" t="s">
        <v>9501</v>
      </c>
      <c r="Q794" t="s">
        <v>9663</v>
      </c>
      <c r="R794" t="s">
        <v>9502</v>
      </c>
      <c r="S794" t="s">
        <v>9503</v>
      </c>
    </row>
    <row r="795" spans="1:19" x14ac:dyDescent="0.2">
      <c r="A795" t="s">
        <v>882</v>
      </c>
      <c r="B795" t="s">
        <v>884</v>
      </c>
      <c r="C795" t="s">
        <v>5761</v>
      </c>
      <c r="D795" t="s">
        <v>11002</v>
      </c>
      <c r="E795" t="s">
        <v>9781</v>
      </c>
      <c r="F795">
        <v>106721</v>
      </c>
      <c r="G795">
        <v>4</v>
      </c>
      <c r="H795" t="s">
        <v>10211</v>
      </c>
      <c r="I795">
        <v>20220322</v>
      </c>
      <c r="J795">
        <v>160617</v>
      </c>
      <c r="K795" t="s">
        <v>9504</v>
      </c>
      <c r="L795" t="s">
        <v>9506</v>
      </c>
      <c r="M795" t="s">
        <v>9499</v>
      </c>
      <c r="N795" t="s">
        <v>10208</v>
      </c>
      <c r="O795" t="s">
        <v>9505</v>
      </c>
      <c r="P795" t="s">
        <v>10207</v>
      </c>
      <c r="Q795" t="s">
        <v>9663</v>
      </c>
      <c r="R795" t="s">
        <v>9502</v>
      </c>
      <c r="S795" t="s">
        <v>9503</v>
      </c>
    </row>
    <row r="796" spans="1:19" x14ac:dyDescent="0.2">
      <c r="A796" t="s">
        <v>882</v>
      </c>
      <c r="B796" t="s">
        <v>885</v>
      </c>
      <c r="C796" t="s">
        <v>5762</v>
      </c>
      <c r="D796" t="s">
        <v>11003</v>
      </c>
      <c r="E796" t="s">
        <v>9781</v>
      </c>
      <c r="F796">
        <v>106723</v>
      </c>
      <c r="G796">
        <v>5</v>
      </c>
      <c r="H796" t="s">
        <v>10211</v>
      </c>
      <c r="I796">
        <v>20220322</v>
      </c>
      <c r="J796">
        <v>160646</v>
      </c>
      <c r="K796" t="s">
        <v>9497</v>
      </c>
      <c r="L796" t="s">
        <v>9498</v>
      </c>
      <c r="M796" t="s">
        <v>9499</v>
      </c>
      <c r="N796" t="s">
        <v>10206</v>
      </c>
      <c r="O796" t="s">
        <v>9500</v>
      </c>
      <c r="P796" t="s">
        <v>9501</v>
      </c>
      <c r="Q796" t="s">
        <v>9663</v>
      </c>
      <c r="R796" t="s">
        <v>9502</v>
      </c>
      <c r="S796" t="s">
        <v>9503</v>
      </c>
    </row>
    <row r="797" spans="1:19" x14ac:dyDescent="0.2">
      <c r="A797" t="s">
        <v>882</v>
      </c>
      <c r="B797" t="s">
        <v>886</v>
      </c>
      <c r="C797" t="s">
        <v>5763</v>
      </c>
      <c r="D797" t="s">
        <v>11004</v>
      </c>
      <c r="E797" t="s">
        <v>9781</v>
      </c>
      <c r="F797">
        <v>106723</v>
      </c>
      <c r="G797">
        <v>6</v>
      </c>
      <c r="H797" t="s">
        <v>10211</v>
      </c>
      <c r="I797">
        <v>20220322</v>
      </c>
      <c r="J797">
        <v>160654</v>
      </c>
      <c r="K797" t="s">
        <v>9504</v>
      </c>
      <c r="L797" t="s">
        <v>9498</v>
      </c>
      <c r="M797" t="s">
        <v>9499</v>
      </c>
      <c r="N797" t="s">
        <v>10206</v>
      </c>
      <c r="O797" t="s">
        <v>9505</v>
      </c>
      <c r="P797" t="s">
        <v>10207</v>
      </c>
      <c r="Q797" t="s">
        <v>9663</v>
      </c>
      <c r="R797" t="s">
        <v>9502</v>
      </c>
      <c r="S797" t="s">
        <v>9503</v>
      </c>
    </row>
    <row r="798" spans="1:19" x14ac:dyDescent="0.2">
      <c r="A798" t="s">
        <v>882</v>
      </c>
      <c r="B798" t="s">
        <v>887</v>
      </c>
      <c r="C798" t="s">
        <v>5764</v>
      </c>
      <c r="D798" t="s">
        <v>11005</v>
      </c>
      <c r="E798" t="s">
        <v>9781</v>
      </c>
      <c r="F798">
        <v>106725</v>
      </c>
      <c r="G798">
        <v>7</v>
      </c>
      <c r="H798" t="s">
        <v>10211</v>
      </c>
      <c r="I798">
        <v>20220322</v>
      </c>
      <c r="J798">
        <v>160732</v>
      </c>
      <c r="K798" t="s">
        <v>9497</v>
      </c>
      <c r="L798" t="s">
        <v>9506</v>
      </c>
      <c r="M798" t="s">
        <v>9507</v>
      </c>
      <c r="N798" t="s">
        <v>10210</v>
      </c>
      <c r="O798" t="s">
        <v>9500</v>
      </c>
      <c r="P798" t="s">
        <v>9501</v>
      </c>
      <c r="Q798" t="s">
        <v>9663</v>
      </c>
      <c r="R798" t="s">
        <v>9502</v>
      </c>
      <c r="S798" t="s">
        <v>9503</v>
      </c>
    </row>
    <row r="799" spans="1:19" x14ac:dyDescent="0.2">
      <c r="A799" t="s">
        <v>882</v>
      </c>
      <c r="B799" t="s">
        <v>888</v>
      </c>
      <c r="C799" t="s">
        <v>5765</v>
      </c>
      <c r="D799" t="s">
        <v>11006</v>
      </c>
      <c r="E799" t="s">
        <v>9781</v>
      </c>
      <c r="F799">
        <v>106725</v>
      </c>
      <c r="G799">
        <v>8</v>
      </c>
      <c r="H799" t="s">
        <v>10211</v>
      </c>
      <c r="I799">
        <v>20220322</v>
      </c>
      <c r="J799">
        <v>160740</v>
      </c>
      <c r="K799" t="s">
        <v>9504</v>
      </c>
      <c r="L799" t="s">
        <v>9506</v>
      </c>
      <c r="M799" t="s">
        <v>9507</v>
      </c>
      <c r="N799" t="s">
        <v>10210</v>
      </c>
      <c r="O799" t="s">
        <v>9505</v>
      </c>
      <c r="P799" t="s">
        <v>10207</v>
      </c>
      <c r="Q799" t="s">
        <v>9663</v>
      </c>
      <c r="R799" t="s">
        <v>9502</v>
      </c>
      <c r="S799" t="s">
        <v>9503</v>
      </c>
    </row>
    <row r="800" spans="1:19" x14ac:dyDescent="0.2">
      <c r="A800" t="s">
        <v>882</v>
      </c>
      <c r="B800" t="s">
        <v>889</v>
      </c>
      <c r="C800" t="s">
        <v>5766</v>
      </c>
      <c r="D800" t="s">
        <v>11007</v>
      </c>
      <c r="E800" t="s">
        <v>9781</v>
      </c>
      <c r="F800">
        <v>106727</v>
      </c>
      <c r="G800">
        <v>10</v>
      </c>
      <c r="H800" t="s">
        <v>10211</v>
      </c>
      <c r="I800">
        <v>20220322</v>
      </c>
      <c r="J800">
        <v>160844</v>
      </c>
      <c r="K800" t="s">
        <v>9504</v>
      </c>
      <c r="L800" t="s">
        <v>9498</v>
      </c>
      <c r="M800" t="s">
        <v>9507</v>
      </c>
      <c r="N800" t="s">
        <v>10209</v>
      </c>
      <c r="O800" t="s">
        <v>9505</v>
      </c>
      <c r="P800" t="s">
        <v>10207</v>
      </c>
      <c r="Q800" t="s">
        <v>9663</v>
      </c>
      <c r="R800" t="s">
        <v>9502</v>
      </c>
      <c r="S800" t="s">
        <v>9503</v>
      </c>
    </row>
    <row r="801" spans="1:19" x14ac:dyDescent="0.2">
      <c r="A801" t="s">
        <v>882</v>
      </c>
      <c r="B801" t="s">
        <v>890</v>
      </c>
      <c r="C801" t="s">
        <v>5767</v>
      </c>
      <c r="D801" t="s">
        <v>11008</v>
      </c>
      <c r="E801" t="s">
        <v>9781</v>
      </c>
      <c r="F801">
        <v>106727</v>
      </c>
      <c r="G801">
        <v>9</v>
      </c>
      <c r="H801" t="s">
        <v>10211</v>
      </c>
      <c r="I801">
        <v>20220322</v>
      </c>
      <c r="J801">
        <v>160836</v>
      </c>
      <c r="K801" t="s">
        <v>9497</v>
      </c>
      <c r="L801" t="s">
        <v>9498</v>
      </c>
      <c r="M801" t="s">
        <v>9507</v>
      </c>
      <c r="N801" t="s">
        <v>10209</v>
      </c>
      <c r="O801" t="s">
        <v>9500</v>
      </c>
      <c r="P801" t="s">
        <v>9501</v>
      </c>
      <c r="Q801" t="s">
        <v>9663</v>
      </c>
      <c r="R801" t="s">
        <v>9502</v>
      </c>
      <c r="S801" t="s">
        <v>9503</v>
      </c>
    </row>
    <row r="802" spans="1:19" x14ac:dyDescent="0.2">
      <c r="A802" t="s">
        <v>891</v>
      </c>
      <c r="B802" t="s">
        <v>892</v>
      </c>
      <c r="C802" t="s">
        <v>5768</v>
      </c>
      <c r="D802" t="s">
        <v>11009</v>
      </c>
      <c r="E802" t="s">
        <v>9782</v>
      </c>
      <c r="F802">
        <v>106764</v>
      </c>
      <c r="G802">
        <v>1</v>
      </c>
      <c r="H802" t="s">
        <v>10211</v>
      </c>
      <c r="I802">
        <v>20220322</v>
      </c>
      <c r="J802">
        <v>164907</v>
      </c>
      <c r="K802" t="s">
        <v>9497</v>
      </c>
      <c r="L802" t="s">
        <v>9506</v>
      </c>
      <c r="M802" t="s">
        <v>9499</v>
      </c>
      <c r="N802" t="s">
        <v>10208</v>
      </c>
      <c r="O802" t="s">
        <v>9500</v>
      </c>
      <c r="P802" t="s">
        <v>9501</v>
      </c>
      <c r="Q802" t="s">
        <v>9663</v>
      </c>
      <c r="R802" t="s">
        <v>9502</v>
      </c>
      <c r="S802" t="s">
        <v>9503</v>
      </c>
    </row>
    <row r="803" spans="1:19" x14ac:dyDescent="0.2">
      <c r="A803" t="s">
        <v>891</v>
      </c>
      <c r="B803" t="s">
        <v>893</v>
      </c>
      <c r="C803" t="s">
        <v>5769</v>
      </c>
      <c r="D803" t="s">
        <v>11010</v>
      </c>
      <c r="E803" t="s">
        <v>9782</v>
      </c>
      <c r="F803">
        <v>106764</v>
      </c>
      <c r="G803">
        <v>2</v>
      </c>
      <c r="H803" t="s">
        <v>10211</v>
      </c>
      <c r="I803">
        <v>20220322</v>
      </c>
      <c r="J803">
        <v>164915</v>
      </c>
      <c r="K803" t="s">
        <v>9504</v>
      </c>
      <c r="L803" t="s">
        <v>9506</v>
      </c>
      <c r="M803" t="s">
        <v>9499</v>
      </c>
      <c r="N803" t="s">
        <v>10208</v>
      </c>
      <c r="O803" t="s">
        <v>9505</v>
      </c>
      <c r="P803" t="s">
        <v>10207</v>
      </c>
      <c r="Q803" t="s">
        <v>9663</v>
      </c>
      <c r="R803" t="s">
        <v>9502</v>
      </c>
      <c r="S803" t="s">
        <v>9503</v>
      </c>
    </row>
    <row r="804" spans="1:19" x14ac:dyDescent="0.2">
      <c r="A804" t="s">
        <v>891</v>
      </c>
      <c r="B804" t="s">
        <v>894</v>
      </c>
      <c r="C804" t="s">
        <v>5770</v>
      </c>
      <c r="D804" t="s">
        <v>11011</v>
      </c>
      <c r="E804" t="s">
        <v>9782</v>
      </c>
      <c r="F804">
        <v>106766</v>
      </c>
      <c r="G804">
        <v>3</v>
      </c>
      <c r="H804" t="s">
        <v>10211</v>
      </c>
      <c r="I804">
        <v>20220322</v>
      </c>
      <c r="J804">
        <v>164937</v>
      </c>
      <c r="K804" t="s">
        <v>9497</v>
      </c>
      <c r="L804" t="s">
        <v>9498</v>
      </c>
      <c r="M804" t="s">
        <v>9499</v>
      </c>
      <c r="N804" t="s">
        <v>10206</v>
      </c>
      <c r="O804" t="s">
        <v>9500</v>
      </c>
      <c r="P804" t="s">
        <v>9501</v>
      </c>
      <c r="Q804" t="s">
        <v>9663</v>
      </c>
      <c r="R804" t="s">
        <v>9502</v>
      </c>
      <c r="S804" t="s">
        <v>9503</v>
      </c>
    </row>
    <row r="805" spans="1:19" x14ac:dyDescent="0.2">
      <c r="A805" t="s">
        <v>891</v>
      </c>
      <c r="B805" t="s">
        <v>895</v>
      </c>
      <c r="C805" t="s">
        <v>5771</v>
      </c>
      <c r="D805" t="s">
        <v>11012</v>
      </c>
      <c r="E805" t="s">
        <v>9782</v>
      </c>
      <c r="F805">
        <v>106766</v>
      </c>
      <c r="G805">
        <v>4</v>
      </c>
      <c r="H805" t="s">
        <v>10211</v>
      </c>
      <c r="I805">
        <v>20220322</v>
      </c>
      <c r="J805">
        <v>164944</v>
      </c>
      <c r="K805" t="s">
        <v>9504</v>
      </c>
      <c r="L805" t="s">
        <v>9498</v>
      </c>
      <c r="M805" t="s">
        <v>9499</v>
      </c>
      <c r="N805" t="s">
        <v>10206</v>
      </c>
      <c r="O805" t="s">
        <v>9505</v>
      </c>
      <c r="P805" t="s">
        <v>10207</v>
      </c>
      <c r="Q805" t="s">
        <v>9663</v>
      </c>
      <c r="R805" t="s">
        <v>9502</v>
      </c>
      <c r="S805" t="s">
        <v>9503</v>
      </c>
    </row>
    <row r="806" spans="1:19" x14ac:dyDescent="0.2">
      <c r="A806" t="s">
        <v>891</v>
      </c>
      <c r="B806" t="s">
        <v>896</v>
      </c>
      <c r="C806" t="s">
        <v>5772</v>
      </c>
      <c r="D806" t="s">
        <v>11013</v>
      </c>
      <c r="E806" t="s">
        <v>9782</v>
      </c>
      <c r="F806">
        <v>106768</v>
      </c>
      <c r="G806">
        <v>5</v>
      </c>
      <c r="H806" t="s">
        <v>10211</v>
      </c>
      <c r="I806">
        <v>20220322</v>
      </c>
      <c r="J806">
        <v>165014</v>
      </c>
      <c r="K806" t="s">
        <v>9497</v>
      </c>
      <c r="L806" t="s">
        <v>9506</v>
      </c>
      <c r="M806" t="s">
        <v>9507</v>
      </c>
      <c r="N806" t="s">
        <v>10210</v>
      </c>
      <c r="O806" t="s">
        <v>9500</v>
      </c>
      <c r="P806" t="s">
        <v>9501</v>
      </c>
      <c r="Q806" t="s">
        <v>9663</v>
      </c>
      <c r="R806" t="s">
        <v>9502</v>
      </c>
      <c r="S806" t="s">
        <v>9503</v>
      </c>
    </row>
    <row r="807" spans="1:19" x14ac:dyDescent="0.2">
      <c r="A807" t="s">
        <v>891</v>
      </c>
      <c r="B807" t="s">
        <v>897</v>
      </c>
      <c r="C807" t="s">
        <v>5773</v>
      </c>
      <c r="D807" t="s">
        <v>11014</v>
      </c>
      <c r="E807" t="s">
        <v>9782</v>
      </c>
      <c r="F807">
        <v>106768</v>
      </c>
      <c r="G807">
        <v>6</v>
      </c>
      <c r="H807" t="s">
        <v>10211</v>
      </c>
      <c r="I807">
        <v>20220322</v>
      </c>
      <c r="J807">
        <v>165021</v>
      </c>
      <c r="K807" t="s">
        <v>9504</v>
      </c>
      <c r="L807" t="s">
        <v>9506</v>
      </c>
      <c r="M807" t="s">
        <v>9507</v>
      </c>
      <c r="N807" t="s">
        <v>10210</v>
      </c>
      <c r="O807" t="s">
        <v>9505</v>
      </c>
      <c r="P807" t="s">
        <v>10207</v>
      </c>
      <c r="Q807" t="s">
        <v>9663</v>
      </c>
      <c r="R807" t="s">
        <v>9502</v>
      </c>
      <c r="S807" t="s">
        <v>9503</v>
      </c>
    </row>
    <row r="808" spans="1:19" x14ac:dyDescent="0.2">
      <c r="A808" t="s">
        <v>891</v>
      </c>
      <c r="B808" t="s">
        <v>898</v>
      </c>
      <c r="C808" t="s">
        <v>5774</v>
      </c>
      <c r="D808" t="s">
        <v>11015</v>
      </c>
      <c r="E808" t="s">
        <v>9782</v>
      </c>
      <c r="F808">
        <v>106770</v>
      </c>
      <c r="G808">
        <v>7</v>
      </c>
      <c r="H808" t="s">
        <v>10211</v>
      </c>
      <c r="I808">
        <v>20220322</v>
      </c>
      <c r="J808">
        <v>165050</v>
      </c>
      <c r="K808" t="s">
        <v>9497</v>
      </c>
      <c r="L808" t="s">
        <v>9498</v>
      </c>
      <c r="M808" t="s">
        <v>9507</v>
      </c>
      <c r="N808" t="s">
        <v>10209</v>
      </c>
      <c r="O808" t="s">
        <v>9500</v>
      </c>
      <c r="P808" t="s">
        <v>9501</v>
      </c>
      <c r="Q808" t="s">
        <v>9663</v>
      </c>
      <c r="R808" t="s">
        <v>9502</v>
      </c>
      <c r="S808" t="s">
        <v>9503</v>
      </c>
    </row>
    <row r="809" spans="1:19" x14ac:dyDescent="0.2">
      <c r="A809" t="s">
        <v>891</v>
      </c>
      <c r="B809" t="s">
        <v>899</v>
      </c>
      <c r="C809" t="s">
        <v>5775</v>
      </c>
      <c r="D809" t="s">
        <v>11016</v>
      </c>
      <c r="E809" t="s">
        <v>9782</v>
      </c>
      <c r="F809">
        <v>106770</v>
      </c>
      <c r="G809">
        <v>8</v>
      </c>
      <c r="H809" t="s">
        <v>10211</v>
      </c>
      <c r="I809">
        <v>20220322</v>
      </c>
      <c r="J809">
        <v>165057</v>
      </c>
      <c r="K809" t="s">
        <v>9504</v>
      </c>
      <c r="L809" t="s">
        <v>9498</v>
      </c>
      <c r="M809" t="s">
        <v>9507</v>
      </c>
      <c r="N809" t="s">
        <v>10209</v>
      </c>
      <c r="O809" t="s">
        <v>9505</v>
      </c>
      <c r="P809" t="s">
        <v>10207</v>
      </c>
      <c r="Q809" t="s">
        <v>9663</v>
      </c>
      <c r="R809" t="s">
        <v>9502</v>
      </c>
      <c r="S809" t="s">
        <v>9503</v>
      </c>
    </row>
    <row r="810" spans="1:19" x14ac:dyDescent="0.2">
      <c r="A810" t="s">
        <v>900</v>
      </c>
      <c r="B810" t="s">
        <v>901</v>
      </c>
      <c r="C810" t="s">
        <v>5776</v>
      </c>
      <c r="D810" t="s">
        <v>11017</v>
      </c>
      <c r="E810" t="s">
        <v>9783</v>
      </c>
      <c r="F810">
        <v>107142</v>
      </c>
      <c r="G810">
        <v>1</v>
      </c>
      <c r="H810" t="s">
        <v>10211</v>
      </c>
      <c r="I810">
        <v>20220324</v>
      </c>
      <c r="J810">
        <v>100117</v>
      </c>
      <c r="K810" t="s">
        <v>9497</v>
      </c>
      <c r="L810" t="s">
        <v>9506</v>
      </c>
      <c r="M810" t="s">
        <v>9499</v>
      </c>
      <c r="N810" t="s">
        <v>10208</v>
      </c>
      <c r="O810" t="s">
        <v>9500</v>
      </c>
      <c r="P810" t="s">
        <v>9501</v>
      </c>
      <c r="Q810" t="s">
        <v>9663</v>
      </c>
      <c r="R810" t="s">
        <v>9502</v>
      </c>
      <c r="S810" t="s">
        <v>9503</v>
      </c>
    </row>
    <row r="811" spans="1:19" x14ac:dyDescent="0.2">
      <c r="A811" t="s">
        <v>900</v>
      </c>
      <c r="B811" t="s">
        <v>902</v>
      </c>
      <c r="C811" t="s">
        <v>5777</v>
      </c>
      <c r="D811" t="s">
        <v>11018</v>
      </c>
      <c r="E811" t="s">
        <v>9783</v>
      </c>
      <c r="F811">
        <v>107142</v>
      </c>
      <c r="G811">
        <v>2</v>
      </c>
      <c r="H811" t="s">
        <v>10211</v>
      </c>
      <c r="I811">
        <v>20220324</v>
      </c>
      <c r="J811">
        <v>100125</v>
      </c>
      <c r="K811" t="s">
        <v>9504</v>
      </c>
      <c r="L811" t="s">
        <v>9506</v>
      </c>
      <c r="M811" t="s">
        <v>9499</v>
      </c>
      <c r="N811" t="s">
        <v>10208</v>
      </c>
      <c r="O811" t="s">
        <v>9505</v>
      </c>
      <c r="P811" t="s">
        <v>10207</v>
      </c>
      <c r="Q811" t="s">
        <v>9663</v>
      </c>
      <c r="R811" t="s">
        <v>9502</v>
      </c>
      <c r="S811" t="s">
        <v>9503</v>
      </c>
    </row>
    <row r="812" spans="1:19" x14ac:dyDescent="0.2">
      <c r="A812" t="s">
        <v>900</v>
      </c>
      <c r="B812" t="s">
        <v>903</v>
      </c>
      <c r="C812" t="s">
        <v>5778</v>
      </c>
      <c r="D812" t="s">
        <v>11019</v>
      </c>
      <c r="E812" t="s">
        <v>9783</v>
      </c>
      <c r="F812">
        <v>107144</v>
      </c>
      <c r="G812">
        <v>3</v>
      </c>
      <c r="H812" t="s">
        <v>10211</v>
      </c>
      <c r="I812">
        <v>20220324</v>
      </c>
      <c r="J812">
        <v>100207</v>
      </c>
      <c r="K812" t="s">
        <v>9497</v>
      </c>
      <c r="L812" t="s">
        <v>9498</v>
      </c>
      <c r="M812" t="s">
        <v>9499</v>
      </c>
      <c r="N812" t="s">
        <v>10206</v>
      </c>
      <c r="O812" t="s">
        <v>9500</v>
      </c>
      <c r="P812" t="s">
        <v>9501</v>
      </c>
      <c r="Q812" t="s">
        <v>9663</v>
      </c>
      <c r="R812" t="s">
        <v>9502</v>
      </c>
      <c r="S812" t="s">
        <v>9503</v>
      </c>
    </row>
    <row r="813" spans="1:19" x14ac:dyDescent="0.2">
      <c r="A813" t="s">
        <v>900</v>
      </c>
      <c r="B813" t="s">
        <v>904</v>
      </c>
      <c r="C813" t="s">
        <v>5779</v>
      </c>
      <c r="D813" t="s">
        <v>11020</v>
      </c>
      <c r="E813" t="s">
        <v>9783</v>
      </c>
      <c r="F813">
        <v>107144</v>
      </c>
      <c r="G813">
        <v>4</v>
      </c>
      <c r="H813" t="s">
        <v>10211</v>
      </c>
      <c r="I813">
        <v>20220324</v>
      </c>
      <c r="J813">
        <v>100214</v>
      </c>
      <c r="K813" t="s">
        <v>9504</v>
      </c>
      <c r="L813" t="s">
        <v>9498</v>
      </c>
      <c r="M813" t="s">
        <v>9499</v>
      </c>
      <c r="N813" t="s">
        <v>10206</v>
      </c>
      <c r="O813" t="s">
        <v>9505</v>
      </c>
      <c r="P813" t="s">
        <v>10207</v>
      </c>
      <c r="Q813" t="s">
        <v>9663</v>
      </c>
      <c r="R813" t="s">
        <v>9502</v>
      </c>
      <c r="S813" t="s">
        <v>9503</v>
      </c>
    </row>
    <row r="814" spans="1:19" x14ac:dyDescent="0.2">
      <c r="A814" t="s">
        <v>900</v>
      </c>
      <c r="B814" t="s">
        <v>905</v>
      </c>
      <c r="C814" t="s">
        <v>5780</v>
      </c>
      <c r="D814" t="s">
        <v>11021</v>
      </c>
      <c r="E814" t="s">
        <v>9783</v>
      </c>
      <c r="F814">
        <v>107146</v>
      </c>
      <c r="G814">
        <v>5</v>
      </c>
      <c r="H814" t="s">
        <v>10211</v>
      </c>
      <c r="I814">
        <v>20220324</v>
      </c>
      <c r="J814">
        <v>100250</v>
      </c>
      <c r="K814" t="s">
        <v>9497</v>
      </c>
      <c r="L814" t="s">
        <v>9506</v>
      </c>
      <c r="M814" t="s">
        <v>9507</v>
      </c>
      <c r="N814" t="s">
        <v>10210</v>
      </c>
      <c r="O814" t="s">
        <v>9500</v>
      </c>
      <c r="P814" t="s">
        <v>9501</v>
      </c>
      <c r="Q814" t="s">
        <v>9663</v>
      </c>
      <c r="R814" t="s">
        <v>9502</v>
      </c>
      <c r="S814" t="s">
        <v>9503</v>
      </c>
    </row>
    <row r="815" spans="1:19" x14ac:dyDescent="0.2">
      <c r="A815" t="s">
        <v>900</v>
      </c>
      <c r="B815" t="s">
        <v>906</v>
      </c>
      <c r="C815" t="s">
        <v>5781</v>
      </c>
      <c r="D815" t="s">
        <v>11022</v>
      </c>
      <c r="E815" t="s">
        <v>9783</v>
      </c>
      <c r="F815">
        <v>107146</v>
      </c>
      <c r="G815">
        <v>6</v>
      </c>
      <c r="H815" t="s">
        <v>10211</v>
      </c>
      <c r="I815">
        <v>20220324</v>
      </c>
      <c r="J815">
        <v>100257</v>
      </c>
      <c r="K815" t="s">
        <v>9504</v>
      </c>
      <c r="L815" t="s">
        <v>9506</v>
      </c>
      <c r="M815" t="s">
        <v>9507</v>
      </c>
      <c r="N815" t="s">
        <v>10210</v>
      </c>
      <c r="O815" t="s">
        <v>9505</v>
      </c>
      <c r="P815" t="s">
        <v>10207</v>
      </c>
      <c r="Q815" t="s">
        <v>9663</v>
      </c>
      <c r="R815" t="s">
        <v>9502</v>
      </c>
      <c r="S815" t="s">
        <v>9503</v>
      </c>
    </row>
    <row r="816" spans="1:19" x14ac:dyDescent="0.2">
      <c r="A816" t="s">
        <v>900</v>
      </c>
      <c r="B816" t="s">
        <v>907</v>
      </c>
      <c r="C816" t="s">
        <v>5782</v>
      </c>
      <c r="D816" t="s">
        <v>11023</v>
      </c>
      <c r="E816" t="s">
        <v>9783</v>
      </c>
      <c r="F816">
        <v>107148</v>
      </c>
      <c r="G816">
        <v>7</v>
      </c>
      <c r="H816" t="s">
        <v>10211</v>
      </c>
      <c r="I816">
        <v>20220324</v>
      </c>
      <c r="J816">
        <v>100344</v>
      </c>
      <c r="K816" t="s">
        <v>9497</v>
      </c>
      <c r="L816" t="s">
        <v>9498</v>
      </c>
      <c r="M816" t="s">
        <v>9507</v>
      </c>
      <c r="N816" t="s">
        <v>10209</v>
      </c>
      <c r="O816" t="s">
        <v>9500</v>
      </c>
      <c r="P816" t="s">
        <v>9501</v>
      </c>
      <c r="Q816" t="s">
        <v>9663</v>
      </c>
      <c r="R816" t="s">
        <v>9502</v>
      </c>
      <c r="S816" t="s">
        <v>9503</v>
      </c>
    </row>
    <row r="817" spans="1:19" x14ac:dyDescent="0.2">
      <c r="A817" t="s">
        <v>900</v>
      </c>
      <c r="B817" t="s">
        <v>908</v>
      </c>
      <c r="C817" t="s">
        <v>5783</v>
      </c>
      <c r="D817" t="s">
        <v>11024</v>
      </c>
      <c r="E817" t="s">
        <v>9783</v>
      </c>
      <c r="F817">
        <v>107148</v>
      </c>
      <c r="G817">
        <v>8</v>
      </c>
      <c r="H817" t="s">
        <v>10211</v>
      </c>
      <c r="I817">
        <v>20220324</v>
      </c>
      <c r="J817">
        <v>100351</v>
      </c>
      <c r="K817" t="s">
        <v>9504</v>
      </c>
      <c r="L817" t="s">
        <v>9498</v>
      </c>
      <c r="M817" t="s">
        <v>9507</v>
      </c>
      <c r="N817" t="s">
        <v>10209</v>
      </c>
      <c r="O817" t="s">
        <v>9505</v>
      </c>
      <c r="P817" t="s">
        <v>10207</v>
      </c>
      <c r="Q817" t="s">
        <v>9663</v>
      </c>
      <c r="R817" t="s">
        <v>9502</v>
      </c>
      <c r="S817" t="s">
        <v>9503</v>
      </c>
    </row>
    <row r="818" spans="1:19" x14ac:dyDescent="0.2">
      <c r="A818" t="s">
        <v>909</v>
      </c>
      <c r="B818" t="s">
        <v>910</v>
      </c>
      <c r="C818" t="s">
        <v>5784</v>
      </c>
      <c r="D818" t="s">
        <v>11025</v>
      </c>
      <c r="E818" t="s">
        <v>9784</v>
      </c>
      <c r="F818">
        <v>107952</v>
      </c>
      <c r="G818">
        <v>1</v>
      </c>
      <c r="H818" t="s">
        <v>10211</v>
      </c>
      <c r="I818">
        <v>20220330</v>
      </c>
      <c r="J818">
        <v>145124</v>
      </c>
      <c r="K818" t="s">
        <v>9497</v>
      </c>
      <c r="L818" t="s">
        <v>9498</v>
      </c>
      <c r="M818" t="s">
        <v>9499</v>
      </c>
      <c r="N818" t="s">
        <v>10206</v>
      </c>
      <c r="O818" t="s">
        <v>9500</v>
      </c>
      <c r="P818" t="s">
        <v>9501</v>
      </c>
      <c r="Q818" t="s">
        <v>9663</v>
      </c>
      <c r="R818" t="s">
        <v>9502</v>
      </c>
      <c r="S818" t="s">
        <v>9503</v>
      </c>
    </row>
    <row r="819" spans="1:19" x14ac:dyDescent="0.2">
      <c r="A819" t="s">
        <v>909</v>
      </c>
      <c r="B819" t="s">
        <v>911</v>
      </c>
      <c r="C819" t="s">
        <v>5785</v>
      </c>
      <c r="D819" t="s">
        <v>11026</v>
      </c>
      <c r="E819" t="s">
        <v>9784</v>
      </c>
      <c r="F819">
        <v>107952</v>
      </c>
      <c r="G819">
        <v>2</v>
      </c>
      <c r="H819" t="s">
        <v>10211</v>
      </c>
      <c r="I819">
        <v>20220330</v>
      </c>
      <c r="J819">
        <v>145132</v>
      </c>
      <c r="K819" t="s">
        <v>9504</v>
      </c>
      <c r="L819" t="s">
        <v>9498</v>
      </c>
      <c r="M819" t="s">
        <v>9499</v>
      </c>
      <c r="N819" t="s">
        <v>10206</v>
      </c>
      <c r="O819" t="s">
        <v>9505</v>
      </c>
      <c r="P819" t="s">
        <v>10207</v>
      </c>
      <c r="Q819" t="s">
        <v>9663</v>
      </c>
      <c r="R819" t="s">
        <v>9502</v>
      </c>
      <c r="S819" t="s">
        <v>9503</v>
      </c>
    </row>
    <row r="820" spans="1:19" x14ac:dyDescent="0.2">
      <c r="A820" t="s">
        <v>909</v>
      </c>
      <c r="B820" t="s">
        <v>912</v>
      </c>
      <c r="C820" t="s">
        <v>5786</v>
      </c>
      <c r="D820" t="s">
        <v>11027</v>
      </c>
      <c r="E820" t="s">
        <v>9784</v>
      </c>
      <c r="F820">
        <v>107954</v>
      </c>
      <c r="G820">
        <v>3</v>
      </c>
      <c r="H820" t="s">
        <v>10211</v>
      </c>
      <c r="I820">
        <v>20220330</v>
      </c>
      <c r="J820">
        <v>145206</v>
      </c>
      <c r="K820" t="s">
        <v>9497</v>
      </c>
      <c r="L820" t="s">
        <v>9506</v>
      </c>
      <c r="M820" t="s">
        <v>9499</v>
      </c>
      <c r="N820" t="s">
        <v>10208</v>
      </c>
      <c r="O820" t="s">
        <v>9500</v>
      </c>
      <c r="P820" t="s">
        <v>9501</v>
      </c>
      <c r="Q820" t="s">
        <v>9663</v>
      </c>
      <c r="R820" t="s">
        <v>9502</v>
      </c>
      <c r="S820" t="s">
        <v>9503</v>
      </c>
    </row>
    <row r="821" spans="1:19" x14ac:dyDescent="0.2">
      <c r="A821" t="s">
        <v>909</v>
      </c>
      <c r="B821" t="s">
        <v>913</v>
      </c>
      <c r="C821" t="s">
        <v>5787</v>
      </c>
      <c r="D821" t="s">
        <v>11028</v>
      </c>
      <c r="E821" t="s">
        <v>9784</v>
      </c>
      <c r="F821">
        <v>107954</v>
      </c>
      <c r="G821">
        <v>4</v>
      </c>
      <c r="H821" t="s">
        <v>10211</v>
      </c>
      <c r="I821">
        <v>20220330</v>
      </c>
      <c r="J821">
        <v>145214</v>
      </c>
      <c r="K821" t="s">
        <v>9504</v>
      </c>
      <c r="L821" t="s">
        <v>9506</v>
      </c>
      <c r="M821" t="s">
        <v>9499</v>
      </c>
      <c r="N821" t="s">
        <v>10208</v>
      </c>
      <c r="O821" t="s">
        <v>9505</v>
      </c>
      <c r="P821" t="s">
        <v>10207</v>
      </c>
      <c r="Q821" t="s">
        <v>9663</v>
      </c>
      <c r="R821" t="s">
        <v>9502</v>
      </c>
      <c r="S821" t="s">
        <v>9503</v>
      </c>
    </row>
    <row r="822" spans="1:19" x14ac:dyDescent="0.2">
      <c r="A822" t="s">
        <v>909</v>
      </c>
      <c r="B822" t="s">
        <v>914</v>
      </c>
      <c r="C822" t="s">
        <v>5788</v>
      </c>
      <c r="D822" t="s">
        <v>11029</v>
      </c>
      <c r="E822" t="s">
        <v>9784</v>
      </c>
      <c r="F822">
        <v>107956</v>
      </c>
      <c r="G822">
        <v>5</v>
      </c>
      <c r="H822" t="s">
        <v>10211</v>
      </c>
      <c r="I822">
        <v>20220330</v>
      </c>
      <c r="J822">
        <v>145251</v>
      </c>
      <c r="K822" t="s">
        <v>9497</v>
      </c>
      <c r="L822" t="s">
        <v>9498</v>
      </c>
      <c r="M822" t="s">
        <v>9507</v>
      </c>
      <c r="N822" t="s">
        <v>10209</v>
      </c>
      <c r="O822" t="s">
        <v>9500</v>
      </c>
      <c r="P822" t="s">
        <v>9501</v>
      </c>
      <c r="Q822" t="s">
        <v>9663</v>
      </c>
      <c r="R822" t="s">
        <v>9502</v>
      </c>
      <c r="S822" t="s">
        <v>9503</v>
      </c>
    </row>
    <row r="823" spans="1:19" x14ac:dyDescent="0.2">
      <c r="A823" t="s">
        <v>909</v>
      </c>
      <c r="B823" t="s">
        <v>915</v>
      </c>
      <c r="C823" t="s">
        <v>5789</v>
      </c>
      <c r="D823" t="s">
        <v>11030</v>
      </c>
      <c r="E823" t="s">
        <v>9784</v>
      </c>
      <c r="F823">
        <v>107956</v>
      </c>
      <c r="G823">
        <v>6</v>
      </c>
      <c r="H823" t="s">
        <v>10211</v>
      </c>
      <c r="I823">
        <v>20220330</v>
      </c>
      <c r="J823">
        <v>145259</v>
      </c>
      <c r="K823" t="s">
        <v>9504</v>
      </c>
      <c r="L823" t="s">
        <v>9498</v>
      </c>
      <c r="M823" t="s">
        <v>9507</v>
      </c>
      <c r="N823" t="s">
        <v>10209</v>
      </c>
      <c r="O823" t="s">
        <v>9505</v>
      </c>
      <c r="P823" t="s">
        <v>10207</v>
      </c>
      <c r="Q823" t="s">
        <v>9663</v>
      </c>
      <c r="R823" t="s">
        <v>9502</v>
      </c>
      <c r="S823" t="s">
        <v>9503</v>
      </c>
    </row>
    <row r="824" spans="1:19" x14ac:dyDescent="0.2">
      <c r="A824" t="s">
        <v>909</v>
      </c>
      <c r="B824" t="s">
        <v>916</v>
      </c>
      <c r="C824" t="s">
        <v>5790</v>
      </c>
      <c r="D824" t="s">
        <v>11031</v>
      </c>
      <c r="E824" t="s">
        <v>9784</v>
      </c>
      <c r="F824">
        <v>107958</v>
      </c>
      <c r="G824">
        <v>7</v>
      </c>
      <c r="H824" t="s">
        <v>10211</v>
      </c>
      <c r="I824">
        <v>20220330</v>
      </c>
      <c r="J824">
        <v>145349</v>
      </c>
      <c r="K824" t="s">
        <v>9497</v>
      </c>
      <c r="L824" t="s">
        <v>9506</v>
      </c>
      <c r="M824" t="s">
        <v>9507</v>
      </c>
      <c r="N824" t="s">
        <v>10210</v>
      </c>
      <c r="O824" t="s">
        <v>9500</v>
      </c>
      <c r="P824" t="s">
        <v>9501</v>
      </c>
      <c r="Q824" t="s">
        <v>9663</v>
      </c>
      <c r="R824" t="s">
        <v>9502</v>
      </c>
      <c r="S824" t="s">
        <v>9503</v>
      </c>
    </row>
    <row r="825" spans="1:19" x14ac:dyDescent="0.2">
      <c r="A825" t="s">
        <v>909</v>
      </c>
      <c r="B825" t="s">
        <v>917</v>
      </c>
      <c r="C825" t="s">
        <v>5791</v>
      </c>
      <c r="D825" t="s">
        <v>11032</v>
      </c>
      <c r="E825" t="s">
        <v>9784</v>
      </c>
      <c r="F825">
        <v>107958</v>
      </c>
      <c r="G825">
        <v>8</v>
      </c>
      <c r="H825" t="s">
        <v>10211</v>
      </c>
      <c r="I825">
        <v>20220330</v>
      </c>
      <c r="J825">
        <v>145356</v>
      </c>
      <c r="K825" t="s">
        <v>9504</v>
      </c>
      <c r="L825" t="s">
        <v>9506</v>
      </c>
      <c r="M825" t="s">
        <v>9507</v>
      </c>
      <c r="N825" t="s">
        <v>10210</v>
      </c>
      <c r="O825" t="s">
        <v>9505</v>
      </c>
      <c r="P825" t="s">
        <v>10207</v>
      </c>
      <c r="Q825" t="s">
        <v>9663</v>
      </c>
      <c r="R825" t="s">
        <v>9502</v>
      </c>
      <c r="S825" t="s">
        <v>9503</v>
      </c>
    </row>
    <row r="826" spans="1:19" x14ac:dyDescent="0.2">
      <c r="A826" t="s">
        <v>918</v>
      </c>
      <c r="B826" t="s">
        <v>919</v>
      </c>
      <c r="C826" t="s">
        <v>5792</v>
      </c>
      <c r="D826" t="s">
        <v>11033</v>
      </c>
      <c r="E826" t="s">
        <v>9785</v>
      </c>
      <c r="F826">
        <v>108525</v>
      </c>
      <c r="G826">
        <v>1</v>
      </c>
      <c r="H826" t="s">
        <v>10211</v>
      </c>
      <c r="I826">
        <v>20220406</v>
      </c>
      <c r="J826">
        <v>95904</v>
      </c>
      <c r="K826" t="s">
        <v>9497</v>
      </c>
      <c r="L826" t="s">
        <v>9498</v>
      </c>
      <c r="M826" t="s">
        <v>9499</v>
      </c>
      <c r="N826" t="s">
        <v>10206</v>
      </c>
      <c r="O826" t="s">
        <v>9500</v>
      </c>
      <c r="P826" t="s">
        <v>9501</v>
      </c>
      <c r="Q826" t="s">
        <v>9663</v>
      </c>
      <c r="R826" t="s">
        <v>9502</v>
      </c>
      <c r="S826" t="s">
        <v>9503</v>
      </c>
    </row>
    <row r="827" spans="1:19" x14ac:dyDescent="0.2">
      <c r="A827" t="s">
        <v>918</v>
      </c>
      <c r="B827" t="s">
        <v>920</v>
      </c>
      <c r="C827" t="s">
        <v>5793</v>
      </c>
      <c r="D827" t="s">
        <v>11034</v>
      </c>
      <c r="E827" t="s">
        <v>9785</v>
      </c>
      <c r="F827">
        <v>108525</v>
      </c>
      <c r="G827">
        <v>2</v>
      </c>
      <c r="H827" t="s">
        <v>10211</v>
      </c>
      <c r="I827">
        <v>20220406</v>
      </c>
      <c r="J827">
        <v>95908</v>
      </c>
      <c r="K827" t="s">
        <v>9504</v>
      </c>
      <c r="L827" t="s">
        <v>9498</v>
      </c>
      <c r="M827" t="s">
        <v>9499</v>
      </c>
      <c r="N827" t="s">
        <v>10206</v>
      </c>
      <c r="O827" t="s">
        <v>9505</v>
      </c>
      <c r="P827" t="s">
        <v>10207</v>
      </c>
      <c r="Q827" t="s">
        <v>9663</v>
      </c>
      <c r="R827" t="s">
        <v>9502</v>
      </c>
      <c r="S827" t="s">
        <v>9503</v>
      </c>
    </row>
    <row r="828" spans="1:19" x14ac:dyDescent="0.2">
      <c r="A828" t="s">
        <v>918</v>
      </c>
      <c r="B828" t="s">
        <v>921</v>
      </c>
      <c r="C828" t="s">
        <v>5794</v>
      </c>
      <c r="D828" t="s">
        <v>11035</v>
      </c>
      <c r="E828" t="s">
        <v>9785</v>
      </c>
      <c r="F828">
        <v>108527</v>
      </c>
      <c r="G828">
        <v>3</v>
      </c>
      <c r="H828" t="s">
        <v>10211</v>
      </c>
      <c r="I828">
        <v>20220406</v>
      </c>
      <c r="J828">
        <v>100005</v>
      </c>
      <c r="K828" t="s">
        <v>9497</v>
      </c>
      <c r="L828" t="s">
        <v>9506</v>
      </c>
      <c r="M828" t="s">
        <v>9499</v>
      </c>
      <c r="N828" t="s">
        <v>10208</v>
      </c>
      <c r="O828" t="s">
        <v>9500</v>
      </c>
      <c r="P828" t="s">
        <v>9501</v>
      </c>
      <c r="Q828" t="s">
        <v>9663</v>
      </c>
      <c r="R828" t="s">
        <v>9502</v>
      </c>
      <c r="S828" t="s">
        <v>9503</v>
      </c>
    </row>
    <row r="829" spans="1:19" x14ac:dyDescent="0.2">
      <c r="A829" t="s">
        <v>918</v>
      </c>
      <c r="B829" t="s">
        <v>922</v>
      </c>
      <c r="C829" t="s">
        <v>5795</v>
      </c>
      <c r="D829" t="s">
        <v>11036</v>
      </c>
      <c r="E829" t="s">
        <v>9785</v>
      </c>
      <c r="F829">
        <v>108527</v>
      </c>
      <c r="G829">
        <v>4</v>
      </c>
      <c r="H829" t="s">
        <v>10211</v>
      </c>
      <c r="I829">
        <v>20220406</v>
      </c>
      <c r="J829">
        <v>100012</v>
      </c>
      <c r="K829" t="s">
        <v>9504</v>
      </c>
      <c r="L829" t="s">
        <v>9506</v>
      </c>
      <c r="M829" t="s">
        <v>9499</v>
      </c>
      <c r="N829" t="s">
        <v>10208</v>
      </c>
      <c r="O829" t="s">
        <v>9505</v>
      </c>
      <c r="P829" t="s">
        <v>10207</v>
      </c>
      <c r="Q829" t="s">
        <v>9663</v>
      </c>
      <c r="R829" t="s">
        <v>9502</v>
      </c>
      <c r="S829" t="s">
        <v>9503</v>
      </c>
    </row>
    <row r="830" spans="1:19" x14ac:dyDescent="0.2">
      <c r="A830" t="s">
        <v>918</v>
      </c>
      <c r="B830" t="s">
        <v>923</v>
      </c>
      <c r="C830" t="s">
        <v>5796</v>
      </c>
      <c r="D830" t="s">
        <v>11037</v>
      </c>
      <c r="E830" t="s">
        <v>9785</v>
      </c>
      <c r="F830">
        <v>108529</v>
      </c>
      <c r="G830">
        <v>5</v>
      </c>
      <c r="H830" t="s">
        <v>10211</v>
      </c>
      <c r="I830">
        <v>20220406</v>
      </c>
      <c r="J830">
        <v>100101</v>
      </c>
      <c r="K830" t="s">
        <v>9497</v>
      </c>
      <c r="L830" t="s">
        <v>9498</v>
      </c>
      <c r="M830" t="s">
        <v>9507</v>
      </c>
      <c r="N830" t="s">
        <v>10209</v>
      </c>
      <c r="O830" t="s">
        <v>9500</v>
      </c>
      <c r="P830" t="s">
        <v>9501</v>
      </c>
      <c r="Q830" t="s">
        <v>9663</v>
      </c>
      <c r="R830" t="s">
        <v>9502</v>
      </c>
      <c r="S830" t="s">
        <v>9503</v>
      </c>
    </row>
    <row r="831" spans="1:19" x14ac:dyDescent="0.2">
      <c r="A831" t="s">
        <v>918</v>
      </c>
      <c r="B831" t="s">
        <v>924</v>
      </c>
      <c r="C831" t="s">
        <v>5797</v>
      </c>
      <c r="D831" t="s">
        <v>11038</v>
      </c>
      <c r="E831" t="s">
        <v>9785</v>
      </c>
      <c r="F831">
        <v>108529</v>
      </c>
      <c r="G831">
        <v>6</v>
      </c>
      <c r="H831" t="s">
        <v>10211</v>
      </c>
      <c r="I831">
        <v>20220406</v>
      </c>
      <c r="J831">
        <v>100105</v>
      </c>
      <c r="K831" t="s">
        <v>9504</v>
      </c>
      <c r="L831" t="s">
        <v>9498</v>
      </c>
      <c r="M831" t="s">
        <v>9507</v>
      </c>
      <c r="N831" t="s">
        <v>10209</v>
      </c>
      <c r="O831" t="s">
        <v>9505</v>
      </c>
      <c r="P831" t="s">
        <v>10207</v>
      </c>
      <c r="Q831" t="s">
        <v>9663</v>
      </c>
      <c r="R831" t="s">
        <v>9502</v>
      </c>
      <c r="S831" t="s">
        <v>9503</v>
      </c>
    </row>
    <row r="832" spans="1:19" x14ac:dyDescent="0.2">
      <c r="A832" t="s">
        <v>918</v>
      </c>
      <c r="B832" t="s">
        <v>925</v>
      </c>
      <c r="C832" t="s">
        <v>5798</v>
      </c>
      <c r="D832" t="s">
        <v>11039</v>
      </c>
      <c r="E832" t="s">
        <v>9785</v>
      </c>
      <c r="F832">
        <v>108531</v>
      </c>
      <c r="G832">
        <v>7</v>
      </c>
      <c r="H832" t="s">
        <v>10211</v>
      </c>
      <c r="I832">
        <v>20220406</v>
      </c>
      <c r="J832">
        <v>100157</v>
      </c>
      <c r="K832" t="s">
        <v>9497</v>
      </c>
      <c r="L832" t="s">
        <v>9506</v>
      </c>
      <c r="M832" t="s">
        <v>9507</v>
      </c>
      <c r="N832" t="s">
        <v>10210</v>
      </c>
      <c r="O832" t="s">
        <v>9500</v>
      </c>
      <c r="P832" t="s">
        <v>9501</v>
      </c>
      <c r="Q832" t="s">
        <v>9663</v>
      </c>
      <c r="R832" t="s">
        <v>9502</v>
      </c>
      <c r="S832" t="s">
        <v>9503</v>
      </c>
    </row>
    <row r="833" spans="1:19" x14ac:dyDescent="0.2">
      <c r="A833" t="s">
        <v>918</v>
      </c>
      <c r="B833" t="s">
        <v>926</v>
      </c>
      <c r="C833" t="s">
        <v>5799</v>
      </c>
      <c r="D833" t="s">
        <v>11040</v>
      </c>
      <c r="E833" t="s">
        <v>9785</v>
      </c>
      <c r="F833">
        <v>108531</v>
      </c>
      <c r="G833">
        <v>8</v>
      </c>
      <c r="H833" t="s">
        <v>10211</v>
      </c>
      <c r="I833">
        <v>20220406</v>
      </c>
      <c r="J833">
        <v>100201</v>
      </c>
      <c r="K833" t="s">
        <v>9504</v>
      </c>
      <c r="L833" t="s">
        <v>9506</v>
      </c>
      <c r="M833" t="s">
        <v>9507</v>
      </c>
      <c r="N833" t="s">
        <v>10210</v>
      </c>
      <c r="O833" t="s">
        <v>9505</v>
      </c>
      <c r="P833" t="s">
        <v>10207</v>
      </c>
      <c r="Q833" t="s">
        <v>9663</v>
      </c>
      <c r="R833" t="s">
        <v>9502</v>
      </c>
      <c r="S833" t="s">
        <v>9503</v>
      </c>
    </row>
    <row r="834" spans="1:19" x14ac:dyDescent="0.2">
      <c r="A834" t="s">
        <v>927</v>
      </c>
      <c r="B834" t="s">
        <v>928</v>
      </c>
      <c r="C834" t="s">
        <v>5800</v>
      </c>
      <c r="D834" t="s">
        <v>11041</v>
      </c>
      <c r="E834" t="s">
        <v>9786</v>
      </c>
      <c r="F834">
        <v>109343</v>
      </c>
      <c r="G834">
        <v>1</v>
      </c>
      <c r="H834" t="s">
        <v>10211</v>
      </c>
      <c r="I834">
        <v>20220412</v>
      </c>
      <c r="J834">
        <v>93940</v>
      </c>
      <c r="K834" t="s">
        <v>9497</v>
      </c>
      <c r="L834" t="s">
        <v>9498</v>
      </c>
      <c r="M834" t="s">
        <v>9499</v>
      </c>
      <c r="N834" t="s">
        <v>10206</v>
      </c>
      <c r="O834" t="s">
        <v>9500</v>
      </c>
      <c r="P834" t="s">
        <v>9501</v>
      </c>
      <c r="Q834" t="s">
        <v>9663</v>
      </c>
      <c r="R834" t="s">
        <v>9502</v>
      </c>
      <c r="S834" t="s">
        <v>9503</v>
      </c>
    </row>
    <row r="835" spans="1:19" x14ac:dyDescent="0.2">
      <c r="A835" t="s">
        <v>927</v>
      </c>
      <c r="B835" t="s">
        <v>929</v>
      </c>
      <c r="C835" t="s">
        <v>5801</v>
      </c>
      <c r="D835" t="s">
        <v>11042</v>
      </c>
      <c r="E835" t="s">
        <v>9786</v>
      </c>
      <c r="F835">
        <v>109343</v>
      </c>
      <c r="G835">
        <v>2</v>
      </c>
      <c r="H835" t="s">
        <v>10211</v>
      </c>
      <c r="I835">
        <v>20220412</v>
      </c>
      <c r="J835">
        <v>93944</v>
      </c>
      <c r="K835" t="s">
        <v>9504</v>
      </c>
      <c r="L835" t="s">
        <v>9498</v>
      </c>
      <c r="M835" t="s">
        <v>9499</v>
      </c>
      <c r="N835" t="s">
        <v>10206</v>
      </c>
      <c r="O835" t="s">
        <v>9505</v>
      </c>
      <c r="P835" t="s">
        <v>10207</v>
      </c>
      <c r="Q835" t="s">
        <v>9663</v>
      </c>
      <c r="R835" t="s">
        <v>9502</v>
      </c>
      <c r="S835" t="s">
        <v>9503</v>
      </c>
    </row>
    <row r="836" spans="1:19" x14ac:dyDescent="0.2">
      <c r="A836" t="s">
        <v>927</v>
      </c>
      <c r="B836" t="s">
        <v>930</v>
      </c>
      <c r="C836" t="s">
        <v>5802</v>
      </c>
      <c r="D836" t="s">
        <v>11043</v>
      </c>
      <c r="E836" t="s">
        <v>9786</v>
      </c>
      <c r="F836">
        <v>109345</v>
      </c>
      <c r="G836">
        <v>3</v>
      </c>
      <c r="H836" t="s">
        <v>10211</v>
      </c>
      <c r="I836">
        <v>20220412</v>
      </c>
      <c r="J836">
        <v>94115</v>
      </c>
      <c r="K836" t="s">
        <v>9497</v>
      </c>
      <c r="L836" t="s">
        <v>9506</v>
      </c>
      <c r="M836" t="s">
        <v>9499</v>
      </c>
      <c r="N836" t="s">
        <v>10208</v>
      </c>
      <c r="O836" t="s">
        <v>9500</v>
      </c>
      <c r="P836" t="s">
        <v>9501</v>
      </c>
      <c r="Q836" t="s">
        <v>9663</v>
      </c>
      <c r="R836" t="s">
        <v>9502</v>
      </c>
      <c r="S836" t="s">
        <v>9503</v>
      </c>
    </row>
    <row r="837" spans="1:19" x14ac:dyDescent="0.2">
      <c r="A837" t="s">
        <v>927</v>
      </c>
      <c r="B837" t="s">
        <v>931</v>
      </c>
      <c r="C837" t="s">
        <v>5803</v>
      </c>
      <c r="D837" t="s">
        <v>11044</v>
      </c>
      <c r="E837" t="s">
        <v>9786</v>
      </c>
      <c r="F837">
        <v>109345</v>
      </c>
      <c r="G837">
        <v>4</v>
      </c>
      <c r="H837" t="s">
        <v>10211</v>
      </c>
      <c r="I837">
        <v>20220412</v>
      </c>
      <c r="J837">
        <v>94120</v>
      </c>
      <c r="K837" t="s">
        <v>9504</v>
      </c>
      <c r="L837" t="s">
        <v>9506</v>
      </c>
      <c r="M837" t="s">
        <v>9499</v>
      </c>
      <c r="N837" t="s">
        <v>10208</v>
      </c>
      <c r="O837" t="s">
        <v>9505</v>
      </c>
      <c r="P837" t="s">
        <v>10207</v>
      </c>
      <c r="Q837" t="s">
        <v>9663</v>
      </c>
      <c r="R837" t="s">
        <v>9502</v>
      </c>
      <c r="S837" t="s">
        <v>9503</v>
      </c>
    </row>
    <row r="838" spans="1:19" x14ac:dyDescent="0.2">
      <c r="A838" t="s">
        <v>927</v>
      </c>
      <c r="B838" t="s">
        <v>932</v>
      </c>
      <c r="C838" t="s">
        <v>5804</v>
      </c>
      <c r="D838" t="s">
        <v>11045</v>
      </c>
      <c r="E838" t="s">
        <v>9786</v>
      </c>
      <c r="F838">
        <v>109347</v>
      </c>
      <c r="G838">
        <v>5</v>
      </c>
      <c r="H838" t="s">
        <v>10211</v>
      </c>
      <c r="I838">
        <v>20220412</v>
      </c>
      <c r="J838">
        <v>94152</v>
      </c>
      <c r="K838" t="s">
        <v>9497</v>
      </c>
      <c r="L838" t="s">
        <v>9498</v>
      </c>
      <c r="M838" t="s">
        <v>9507</v>
      </c>
      <c r="N838" t="s">
        <v>10209</v>
      </c>
      <c r="O838" t="s">
        <v>9500</v>
      </c>
      <c r="P838" t="s">
        <v>9501</v>
      </c>
      <c r="Q838" t="s">
        <v>9663</v>
      </c>
      <c r="R838" t="s">
        <v>9502</v>
      </c>
      <c r="S838" t="s">
        <v>9503</v>
      </c>
    </row>
    <row r="839" spans="1:19" x14ac:dyDescent="0.2">
      <c r="A839" t="s">
        <v>927</v>
      </c>
      <c r="B839" t="s">
        <v>933</v>
      </c>
      <c r="C839" t="s">
        <v>5805</v>
      </c>
      <c r="D839" t="s">
        <v>11046</v>
      </c>
      <c r="E839" t="s">
        <v>9786</v>
      </c>
      <c r="F839">
        <v>109347</v>
      </c>
      <c r="G839">
        <v>6</v>
      </c>
      <c r="H839" t="s">
        <v>10211</v>
      </c>
      <c r="I839">
        <v>20220412</v>
      </c>
      <c r="J839">
        <v>94156</v>
      </c>
      <c r="K839" t="s">
        <v>9504</v>
      </c>
      <c r="L839" t="s">
        <v>9498</v>
      </c>
      <c r="M839" t="s">
        <v>9507</v>
      </c>
      <c r="N839" t="s">
        <v>10209</v>
      </c>
      <c r="O839" t="s">
        <v>9505</v>
      </c>
      <c r="P839" t="s">
        <v>10207</v>
      </c>
      <c r="Q839" t="s">
        <v>9663</v>
      </c>
      <c r="R839" t="s">
        <v>9502</v>
      </c>
      <c r="S839" t="s">
        <v>9503</v>
      </c>
    </row>
    <row r="840" spans="1:19" x14ac:dyDescent="0.2">
      <c r="A840" t="s">
        <v>927</v>
      </c>
      <c r="B840" t="s">
        <v>934</v>
      </c>
      <c r="C840" t="s">
        <v>5806</v>
      </c>
      <c r="D840" t="s">
        <v>11047</v>
      </c>
      <c r="E840" t="s">
        <v>9786</v>
      </c>
      <c r="F840">
        <v>109349</v>
      </c>
      <c r="G840">
        <v>7</v>
      </c>
      <c r="H840" t="s">
        <v>10211</v>
      </c>
      <c r="I840">
        <v>20220412</v>
      </c>
      <c r="J840">
        <v>94225</v>
      </c>
      <c r="K840" t="s">
        <v>9497</v>
      </c>
      <c r="L840" t="s">
        <v>9506</v>
      </c>
      <c r="M840" t="s">
        <v>9507</v>
      </c>
      <c r="N840" t="s">
        <v>10210</v>
      </c>
      <c r="O840" t="s">
        <v>9500</v>
      </c>
      <c r="P840" t="s">
        <v>9501</v>
      </c>
      <c r="Q840" t="s">
        <v>9663</v>
      </c>
      <c r="R840" t="s">
        <v>9502</v>
      </c>
      <c r="S840" t="s">
        <v>9503</v>
      </c>
    </row>
    <row r="841" spans="1:19" x14ac:dyDescent="0.2">
      <c r="A841" t="s">
        <v>927</v>
      </c>
      <c r="B841" t="s">
        <v>935</v>
      </c>
      <c r="C841" t="s">
        <v>5807</v>
      </c>
      <c r="D841" t="s">
        <v>11048</v>
      </c>
      <c r="E841" t="s">
        <v>9786</v>
      </c>
      <c r="F841">
        <v>109349</v>
      </c>
      <c r="G841">
        <v>8</v>
      </c>
      <c r="H841" t="s">
        <v>10211</v>
      </c>
      <c r="I841">
        <v>20220412</v>
      </c>
      <c r="J841">
        <v>94230</v>
      </c>
      <c r="K841" t="s">
        <v>9504</v>
      </c>
      <c r="L841" t="s">
        <v>9506</v>
      </c>
      <c r="M841" t="s">
        <v>9507</v>
      </c>
      <c r="N841" t="s">
        <v>10210</v>
      </c>
      <c r="O841" t="s">
        <v>9505</v>
      </c>
      <c r="P841" t="s">
        <v>10207</v>
      </c>
      <c r="Q841" t="s">
        <v>9663</v>
      </c>
      <c r="R841" t="s">
        <v>9502</v>
      </c>
      <c r="S841" t="s">
        <v>9503</v>
      </c>
    </row>
    <row r="842" spans="1:19" x14ac:dyDescent="0.2">
      <c r="A842" t="s">
        <v>936</v>
      </c>
      <c r="B842" t="s">
        <v>937</v>
      </c>
      <c r="C842" t="s">
        <v>5808</v>
      </c>
      <c r="D842" t="s">
        <v>11049</v>
      </c>
      <c r="E842" t="s">
        <v>9787</v>
      </c>
      <c r="F842">
        <v>108887</v>
      </c>
      <c r="G842">
        <v>1</v>
      </c>
      <c r="H842" t="s">
        <v>10211</v>
      </c>
      <c r="I842">
        <v>20220407</v>
      </c>
      <c r="J842">
        <v>152506</v>
      </c>
      <c r="K842" t="s">
        <v>9497</v>
      </c>
      <c r="L842" t="s">
        <v>9498</v>
      </c>
      <c r="M842" t="s">
        <v>9499</v>
      </c>
      <c r="N842" t="s">
        <v>10206</v>
      </c>
      <c r="O842" t="s">
        <v>9500</v>
      </c>
      <c r="P842" t="s">
        <v>9501</v>
      </c>
      <c r="Q842" t="s">
        <v>9663</v>
      </c>
      <c r="R842" t="s">
        <v>9502</v>
      </c>
      <c r="S842" t="s">
        <v>9503</v>
      </c>
    </row>
    <row r="843" spans="1:19" x14ac:dyDescent="0.2">
      <c r="A843" t="s">
        <v>936</v>
      </c>
      <c r="B843" t="s">
        <v>938</v>
      </c>
      <c r="C843" t="s">
        <v>5809</v>
      </c>
      <c r="D843" t="s">
        <v>11050</v>
      </c>
      <c r="E843" t="s">
        <v>9787</v>
      </c>
      <c r="F843">
        <v>108887</v>
      </c>
      <c r="G843">
        <v>2</v>
      </c>
      <c r="H843" t="s">
        <v>10211</v>
      </c>
      <c r="I843">
        <v>20220407</v>
      </c>
      <c r="J843">
        <v>152514</v>
      </c>
      <c r="K843" t="s">
        <v>9504</v>
      </c>
      <c r="L843" t="s">
        <v>9498</v>
      </c>
      <c r="M843" t="s">
        <v>9499</v>
      </c>
      <c r="N843" t="s">
        <v>10206</v>
      </c>
      <c r="O843" t="s">
        <v>9505</v>
      </c>
      <c r="P843" t="s">
        <v>10207</v>
      </c>
      <c r="Q843" t="s">
        <v>9663</v>
      </c>
      <c r="R843" t="s">
        <v>9502</v>
      </c>
      <c r="S843" t="s">
        <v>9503</v>
      </c>
    </row>
    <row r="844" spans="1:19" x14ac:dyDescent="0.2">
      <c r="A844" t="s">
        <v>936</v>
      </c>
      <c r="B844" t="s">
        <v>939</v>
      </c>
      <c r="C844" t="s">
        <v>5810</v>
      </c>
      <c r="D844" t="s">
        <v>11051</v>
      </c>
      <c r="E844" t="s">
        <v>9787</v>
      </c>
      <c r="F844">
        <v>108889</v>
      </c>
      <c r="G844">
        <v>3</v>
      </c>
      <c r="H844" t="s">
        <v>10211</v>
      </c>
      <c r="I844">
        <v>20220407</v>
      </c>
      <c r="J844">
        <v>152554</v>
      </c>
      <c r="K844" t="s">
        <v>9497</v>
      </c>
      <c r="L844" t="s">
        <v>9506</v>
      </c>
      <c r="M844" t="s">
        <v>9499</v>
      </c>
      <c r="N844" t="s">
        <v>10208</v>
      </c>
      <c r="O844" t="s">
        <v>9500</v>
      </c>
      <c r="P844" t="s">
        <v>9501</v>
      </c>
      <c r="Q844" t="s">
        <v>9663</v>
      </c>
      <c r="R844" t="s">
        <v>9502</v>
      </c>
      <c r="S844" t="s">
        <v>9503</v>
      </c>
    </row>
    <row r="845" spans="1:19" x14ac:dyDescent="0.2">
      <c r="A845" t="s">
        <v>936</v>
      </c>
      <c r="B845" t="s">
        <v>940</v>
      </c>
      <c r="C845" t="s">
        <v>5811</v>
      </c>
      <c r="D845" t="s">
        <v>11052</v>
      </c>
      <c r="E845" t="s">
        <v>9787</v>
      </c>
      <c r="F845">
        <v>108889</v>
      </c>
      <c r="G845">
        <v>4</v>
      </c>
      <c r="H845" t="s">
        <v>10211</v>
      </c>
      <c r="I845">
        <v>20220407</v>
      </c>
      <c r="J845">
        <v>152601</v>
      </c>
      <c r="K845" t="s">
        <v>9504</v>
      </c>
      <c r="L845" t="s">
        <v>9506</v>
      </c>
      <c r="M845" t="s">
        <v>9499</v>
      </c>
      <c r="N845" t="s">
        <v>10208</v>
      </c>
      <c r="O845" t="s">
        <v>9505</v>
      </c>
      <c r="P845" t="s">
        <v>10207</v>
      </c>
      <c r="Q845" t="s">
        <v>9663</v>
      </c>
      <c r="R845" t="s">
        <v>9502</v>
      </c>
      <c r="S845" t="s">
        <v>9503</v>
      </c>
    </row>
    <row r="846" spans="1:19" x14ac:dyDescent="0.2">
      <c r="A846" t="s">
        <v>936</v>
      </c>
      <c r="B846" t="s">
        <v>941</v>
      </c>
      <c r="C846" t="s">
        <v>5812</v>
      </c>
      <c r="D846" t="s">
        <v>11053</v>
      </c>
      <c r="E846" t="s">
        <v>9787</v>
      </c>
      <c r="F846">
        <v>108891</v>
      </c>
      <c r="G846">
        <v>5</v>
      </c>
      <c r="H846" t="s">
        <v>10211</v>
      </c>
      <c r="I846">
        <v>20220407</v>
      </c>
      <c r="J846">
        <v>152649</v>
      </c>
      <c r="K846" t="s">
        <v>9497</v>
      </c>
      <c r="L846" t="s">
        <v>9498</v>
      </c>
      <c r="M846" t="s">
        <v>9507</v>
      </c>
      <c r="N846" t="s">
        <v>10209</v>
      </c>
      <c r="O846" t="s">
        <v>9500</v>
      </c>
      <c r="P846" t="s">
        <v>9501</v>
      </c>
      <c r="Q846" t="s">
        <v>9663</v>
      </c>
      <c r="R846" t="s">
        <v>9502</v>
      </c>
      <c r="S846" t="s">
        <v>9503</v>
      </c>
    </row>
    <row r="847" spans="1:19" x14ac:dyDescent="0.2">
      <c r="A847" t="s">
        <v>936</v>
      </c>
      <c r="B847" t="s">
        <v>942</v>
      </c>
      <c r="C847" t="s">
        <v>5813</v>
      </c>
      <c r="D847" t="s">
        <v>11054</v>
      </c>
      <c r="E847" t="s">
        <v>9787</v>
      </c>
      <c r="F847">
        <v>108891</v>
      </c>
      <c r="G847">
        <v>6</v>
      </c>
      <c r="H847" t="s">
        <v>10211</v>
      </c>
      <c r="I847">
        <v>20220407</v>
      </c>
      <c r="J847">
        <v>152657</v>
      </c>
      <c r="K847" t="s">
        <v>9504</v>
      </c>
      <c r="L847" t="s">
        <v>9498</v>
      </c>
      <c r="M847" t="s">
        <v>9507</v>
      </c>
      <c r="N847" t="s">
        <v>10209</v>
      </c>
      <c r="O847" t="s">
        <v>9505</v>
      </c>
      <c r="P847" t="s">
        <v>10207</v>
      </c>
      <c r="Q847" t="s">
        <v>9663</v>
      </c>
      <c r="R847" t="s">
        <v>9502</v>
      </c>
      <c r="S847" t="s">
        <v>9503</v>
      </c>
    </row>
    <row r="848" spans="1:19" x14ac:dyDescent="0.2">
      <c r="A848" t="s">
        <v>936</v>
      </c>
      <c r="B848" t="s">
        <v>943</v>
      </c>
      <c r="C848" t="s">
        <v>5814</v>
      </c>
      <c r="D848" t="s">
        <v>11055</v>
      </c>
      <c r="E848" t="s">
        <v>9787</v>
      </c>
      <c r="F848">
        <v>108893</v>
      </c>
      <c r="G848">
        <v>7</v>
      </c>
      <c r="H848" t="s">
        <v>10211</v>
      </c>
      <c r="I848">
        <v>20220407</v>
      </c>
      <c r="J848">
        <v>152738</v>
      </c>
      <c r="K848" t="s">
        <v>9497</v>
      </c>
      <c r="L848" t="s">
        <v>9506</v>
      </c>
      <c r="M848" t="s">
        <v>9507</v>
      </c>
      <c r="N848" t="s">
        <v>10210</v>
      </c>
      <c r="O848" t="s">
        <v>9500</v>
      </c>
      <c r="P848" t="s">
        <v>9501</v>
      </c>
      <c r="Q848" t="s">
        <v>9663</v>
      </c>
      <c r="R848" t="s">
        <v>9502</v>
      </c>
      <c r="S848" t="s">
        <v>9503</v>
      </c>
    </row>
    <row r="849" spans="1:19" x14ac:dyDescent="0.2">
      <c r="A849" t="s">
        <v>936</v>
      </c>
      <c r="B849" t="s">
        <v>944</v>
      </c>
      <c r="C849" t="s">
        <v>5815</v>
      </c>
      <c r="D849" t="s">
        <v>11056</v>
      </c>
      <c r="E849" t="s">
        <v>9787</v>
      </c>
      <c r="F849">
        <v>108893</v>
      </c>
      <c r="G849">
        <v>8</v>
      </c>
      <c r="H849" t="s">
        <v>10211</v>
      </c>
      <c r="I849">
        <v>20220407</v>
      </c>
      <c r="J849">
        <v>152742</v>
      </c>
      <c r="K849" t="s">
        <v>9504</v>
      </c>
      <c r="L849" t="s">
        <v>9506</v>
      </c>
      <c r="M849" t="s">
        <v>9507</v>
      </c>
      <c r="N849" t="s">
        <v>10210</v>
      </c>
      <c r="O849" t="s">
        <v>9505</v>
      </c>
      <c r="P849" t="s">
        <v>10207</v>
      </c>
      <c r="Q849" t="s">
        <v>9663</v>
      </c>
      <c r="R849" t="s">
        <v>9502</v>
      </c>
      <c r="S849" t="s">
        <v>9503</v>
      </c>
    </row>
    <row r="850" spans="1:19" x14ac:dyDescent="0.2">
      <c r="A850" t="s">
        <v>945</v>
      </c>
      <c r="B850" t="s">
        <v>946</v>
      </c>
      <c r="C850" t="s">
        <v>5816</v>
      </c>
      <c r="D850" t="s">
        <v>11057</v>
      </c>
      <c r="E850" t="s">
        <v>9788</v>
      </c>
      <c r="F850">
        <v>109169</v>
      </c>
      <c r="G850">
        <v>1</v>
      </c>
      <c r="H850" t="s">
        <v>10211</v>
      </c>
      <c r="I850">
        <v>20220411</v>
      </c>
      <c r="J850">
        <v>110238</v>
      </c>
      <c r="K850" t="s">
        <v>9497</v>
      </c>
      <c r="L850" t="s">
        <v>9498</v>
      </c>
      <c r="M850" t="s">
        <v>9499</v>
      </c>
      <c r="N850" t="s">
        <v>10206</v>
      </c>
      <c r="O850" t="s">
        <v>9500</v>
      </c>
      <c r="P850" t="s">
        <v>9501</v>
      </c>
      <c r="Q850" t="s">
        <v>9663</v>
      </c>
      <c r="R850" t="s">
        <v>9502</v>
      </c>
      <c r="S850" t="s">
        <v>9503</v>
      </c>
    </row>
    <row r="851" spans="1:19" x14ac:dyDescent="0.2">
      <c r="A851" t="s">
        <v>945</v>
      </c>
      <c r="B851" t="s">
        <v>947</v>
      </c>
      <c r="C851" t="s">
        <v>5817</v>
      </c>
      <c r="D851" t="s">
        <v>11058</v>
      </c>
      <c r="E851" t="s">
        <v>9788</v>
      </c>
      <c r="F851">
        <v>109169</v>
      </c>
      <c r="G851">
        <v>2</v>
      </c>
      <c r="H851" t="s">
        <v>10211</v>
      </c>
      <c r="I851">
        <v>20220411</v>
      </c>
      <c r="J851">
        <v>110242</v>
      </c>
      <c r="K851" t="s">
        <v>9504</v>
      </c>
      <c r="L851" t="s">
        <v>9498</v>
      </c>
      <c r="M851" t="s">
        <v>9499</v>
      </c>
      <c r="N851" t="s">
        <v>10206</v>
      </c>
      <c r="O851" t="s">
        <v>9505</v>
      </c>
      <c r="P851" t="s">
        <v>10207</v>
      </c>
      <c r="Q851" t="s">
        <v>9663</v>
      </c>
      <c r="R851" t="s">
        <v>9502</v>
      </c>
      <c r="S851" t="s">
        <v>9503</v>
      </c>
    </row>
    <row r="852" spans="1:19" x14ac:dyDescent="0.2">
      <c r="A852" t="s">
        <v>945</v>
      </c>
      <c r="B852" t="s">
        <v>948</v>
      </c>
      <c r="C852" t="s">
        <v>5818</v>
      </c>
      <c r="D852" t="s">
        <v>11059</v>
      </c>
      <c r="E852" t="s">
        <v>9788</v>
      </c>
      <c r="F852">
        <v>109171</v>
      </c>
      <c r="G852">
        <v>3</v>
      </c>
      <c r="H852" t="s">
        <v>10211</v>
      </c>
      <c r="I852">
        <v>20220411</v>
      </c>
      <c r="J852">
        <v>110318</v>
      </c>
      <c r="K852" t="s">
        <v>9497</v>
      </c>
      <c r="L852" t="s">
        <v>9506</v>
      </c>
      <c r="M852" t="s">
        <v>9499</v>
      </c>
      <c r="N852" t="s">
        <v>10208</v>
      </c>
      <c r="O852" t="s">
        <v>9500</v>
      </c>
      <c r="P852" t="s">
        <v>9501</v>
      </c>
      <c r="Q852" t="s">
        <v>9663</v>
      </c>
      <c r="R852" t="s">
        <v>9502</v>
      </c>
      <c r="S852" t="s">
        <v>9503</v>
      </c>
    </row>
    <row r="853" spans="1:19" x14ac:dyDescent="0.2">
      <c r="A853" t="s">
        <v>945</v>
      </c>
      <c r="B853" t="s">
        <v>949</v>
      </c>
      <c r="C853" t="s">
        <v>5819</v>
      </c>
      <c r="D853" t="s">
        <v>11060</v>
      </c>
      <c r="E853" t="s">
        <v>9788</v>
      </c>
      <c r="F853">
        <v>109171</v>
      </c>
      <c r="G853">
        <v>4</v>
      </c>
      <c r="H853" t="s">
        <v>10211</v>
      </c>
      <c r="I853">
        <v>20220411</v>
      </c>
      <c r="J853">
        <v>110323</v>
      </c>
      <c r="K853" t="s">
        <v>9504</v>
      </c>
      <c r="L853" t="s">
        <v>9506</v>
      </c>
      <c r="M853" t="s">
        <v>9499</v>
      </c>
      <c r="N853" t="s">
        <v>10208</v>
      </c>
      <c r="O853" t="s">
        <v>9505</v>
      </c>
      <c r="P853" t="s">
        <v>10207</v>
      </c>
      <c r="Q853" t="s">
        <v>9663</v>
      </c>
      <c r="R853" t="s">
        <v>9502</v>
      </c>
      <c r="S853" t="s">
        <v>9503</v>
      </c>
    </row>
    <row r="854" spans="1:19" x14ac:dyDescent="0.2">
      <c r="A854" t="s">
        <v>945</v>
      </c>
      <c r="B854" t="s">
        <v>950</v>
      </c>
      <c r="C854" t="s">
        <v>5820</v>
      </c>
      <c r="D854" t="s">
        <v>11061</v>
      </c>
      <c r="E854" t="s">
        <v>9788</v>
      </c>
      <c r="F854">
        <v>109173</v>
      </c>
      <c r="G854">
        <v>5</v>
      </c>
      <c r="H854" t="s">
        <v>10211</v>
      </c>
      <c r="I854">
        <v>20220411</v>
      </c>
      <c r="J854">
        <v>110401</v>
      </c>
      <c r="K854" t="s">
        <v>9497</v>
      </c>
      <c r="L854" t="s">
        <v>9498</v>
      </c>
      <c r="M854" t="s">
        <v>9507</v>
      </c>
      <c r="N854" t="s">
        <v>10209</v>
      </c>
      <c r="O854" t="s">
        <v>9500</v>
      </c>
      <c r="P854" t="s">
        <v>9501</v>
      </c>
      <c r="Q854" t="s">
        <v>9663</v>
      </c>
      <c r="R854" t="s">
        <v>9502</v>
      </c>
      <c r="S854" t="s">
        <v>9503</v>
      </c>
    </row>
    <row r="855" spans="1:19" x14ac:dyDescent="0.2">
      <c r="A855" t="s">
        <v>945</v>
      </c>
      <c r="B855" t="s">
        <v>951</v>
      </c>
      <c r="C855" t="s">
        <v>5821</v>
      </c>
      <c r="D855" t="s">
        <v>11062</v>
      </c>
      <c r="E855" t="s">
        <v>9788</v>
      </c>
      <c r="F855">
        <v>109173</v>
      </c>
      <c r="G855">
        <v>6</v>
      </c>
      <c r="H855" t="s">
        <v>10211</v>
      </c>
      <c r="I855">
        <v>20220411</v>
      </c>
      <c r="J855">
        <v>110405</v>
      </c>
      <c r="K855" t="s">
        <v>9504</v>
      </c>
      <c r="L855" t="s">
        <v>9498</v>
      </c>
      <c r="M855" t="s">
        <v>9507</v>
      </c>
      <c r="N855" t="s">
        <v>10209</v>
      </c>
      <c r="O855" t="s">
        <v>9505</v>
      </c>
      <c r="P855" t="s">
        <v>10207</v>
      </c>
      <c r="Q855" t="s">
        <v>9663</v>
      </c>
      <c r="R855" t="s">
        <v>9502</v>
      </c>
      <c r="S855" t="s">
        <v>9503</v>
      </c>
    </row>
    <row r="856" spans="1:19" x14ac:dyDescent="0.2">
      <c r="A856" t="s">
        <v>945</v>
      </c>
      <c r="B856" t="s">
        <v>952</v>
      </c>
      <c r="C856" t="s">
        <v>5822</v>
      </c>
      <c r="D856" t="s">
        <v>11063</v>
      </c>
      <c r="E856" t="s">
        <v>9788</v>
      </c>
      <c r="F856">
        <v>109175</v>
      </c>
      <c r="G856">
        <v>7</v>
      </c>
      <c r="H856" t="s">
        <v>10211</v>
      </c>
      <c r="I856">
        <v>20220411</v>
      </c>
      <c r="J856">
        <v>110451</v>
      </c>
      <c r="K856" t="s">
        <v>9497</v>
      </c>
      <c r="L856" t="s">
        <v>9506</v>
      </c>
      <c r="M856" t="s">
        <v>9507</v>
      </c>
      <c r="N856" t="s">
        <v>10210</v>
      </c>
      <c r="O856" t="s">
        <v>9500</v>
      </c>
      <c r="P856" t="s">
        <v>9501</v>
      </c>
      <c r="Q856" t="s">
        <v>9663</v>
      </c>
      <c r="R856" t="s">
        <v>9502</v>
      </c>
      <c r="S856" t="s">
        <v>9503</v>
      </c>
    </row>
    <row r="857" spans="1:19" x14ac:dyDescent="0.2">
      <c r="A857" t="s">
        <v>945</v>
      </c>
      <c r="B857" t="s">
        <v>953</v>
      </c>
      <c r="C857" t="s">
        <v>5823</v>
      </c>
      <c r="D857" t="s">
        <v>11064</v>
      </c>
      <c r="E857" t="s">
        <v>9788</v>
      </c>
      <c r="F857">
        <v>109175</v>
      </c>
      <c r="G857">
        <v>8</v>
      </c>
      <c r="H857" t="s">
        <v>10211</v>
      </c>
      <c r="I857">
        <v>20220411</v>
      </c>
      <c r="J857">
        <v>110458</v>
      </c>
      <c r="K857" t="s">
        <v>9504</v>
      </c>
      <c r="L857" t="s">
        <v>9506</v>
      </c>
      <c r="M857" t="s">
        <v>9507</v>
      </c>
      <c r="N857" t="s">
        <v>10210</v>
      </c>
      <c r="O857" t="s">
        <v>9505</v>
      </c>
      <c r="P857" t="s">
        <v>10207</v>
      </c>
      <c r="Q857" t="s">
        <v>9663</v>
      </c>
      <c r="R857" t="s">
        <v>9502</v>
      </c>
      <c r="S857" t="s">
        <v>9503</v>
      </c>
    </row>
    <row r="858" spans="1:19" x14ac:dyDescent="0.2">
      <c r="A858" t="s">
        <v>954</v>
      </c>
      <c r="B858" t="s">
        <v>955</v>
      </c>
      <c r="C858" t="s">
        <v>5824</v>
      </c>
      <c r="D858" t="s">
        <v>11065</v>
      </c>
      <c r="E858" t="s">
        <v>9789</v>
      </c>
      <c r="F858">
        <v>109994</v>
      </c>
      <c r="G858">
        <v>1</v>
      </c>
      <c r="H858" t="s">
        <v>10211</v>
      </c>
      <c r="I858">
        <v>20220418</v>
      </c>
      <c r="J858">
        <v>101638</v>
      </c>
      <c r="K858" t="s">
        <v>9497</v>
      </c>
      <c r="L858" t="s">
        <v>9506</v>
      </c>
      <c r="M858" t="s">
        <v>9499</v>
      </c>
      <c r="N858" t="s">
        <v>10208</v>
      </c>
      <c r="O858" t="s">
        <v>9500</v>
      </c>
      <c r="P858" t="s">
        <v>9501</v>
      </c>
      <c r="Q858" t="s">
        <v>9663</v>
      </c>
      <c r="R858" t="s">
        <v>9502</v>
      </c>
      <c r="S858" t="s">
        <v>9503</v>
      </c>
    </row>
    <row r="859" spans="1:19" x14ac:dyDescent="0.2">
      <c r="A859" t="s">
        <v>954</v>
      </c>
      <c r="B859" t="s">
        <v>956</v>
      </c>
      <c r="C859" t="s">
        <v>5825</v>
      </c>
      <c r="D859" t="s">
        <v>11066</v>
      </c>
      <c r="E859" t="s">
        <v>9789</v>
      </c>
      <c r="F859">
        <v>109994</v>
      </c>
      <c r="G859">
        <v>2</v>
      </c>
      <c r="H859" t="s">
        <v>10211</v>
      </c>
      <c r="I859">
        <v>20220418</v>
      </c>
      <c r="J859">
        <v>101645</v>
      </c>
      <c r="K859" t="s">
        <v>9504</v>
      </c>
      <c r="L859" t="s">
        <v>9506</v>
      </c>
      <c r="M859" t="s">
        <v>9499</v>
      </c>
      <c r="N859" t="s">
        <v>10208</v>
      </c>
      <c r="O859" t="s">
        <v>9505</v>
      </c>
      <c r="P859" t="s">
        <v>10207</v>
      </c>
      <c r="Q859" t="s">
        <v>9663</v>
      </c>
      <c r="R859" t="s">
        <v>9502</v>
      </c>
      <c r="S859" t="s">
        <v>9503</v>
      </c>
    </row>
    <row r="860" spans="1:19" x14ac:dyDescent="0.2">
      <c r="A860" t="s">
        <v>954</v>
      </c>
      <c r="B860" t="s">
        <v>957</v>
      </c>
      <c r="C860" t="s">
        <v>5826</v>
      </c>
      <c r="D860" t="s">
        <v>11067</v>
      </c>
      <c r="E860" t="s">
        <v>9789</v>
      </c>
      <c r="F860">
        <v>109996</v>
      </c>
      <c r="G860">
        <v>3</v>
      </c>
      <c r="H860" t="s">
        <v>10211</v>
      </c>
      <c r="I860">
        <v>20220418</v>
      </c>
      <c r="J860">
        <v>101730</v>
      </c>
      <c r="K860" t="s">
        <v>9497</v>
      </c>
      <c r="L860" t="s">
        <v>9498</v>
      </c>
      <c r="M860" t="s">
        <v>9499</v>
      </c>
      <c r="N860" t="s">
        <v>10206</v>
      </c>
      <c r="O860" t="s">
        <v>9500</v>
      </c>
      <c r="P860" t="s">
        <v>9501</v>
      </c>
      <c r="Q860" t="s">
        <v>9663</v>
      </c>
      <c r="R860" t="s">
        <v>9502</v>
      </c>
      <c r="S860" t="s">
        <v>9503</v>
      </c>
    </row>
    <row r="861" spans="1:19" x14ac:dyDescent="0.2">
      <c r="A861" t="s">
        <v>954</v>
      </c>
      <c r="B861" t="s">
        <v>958</v>
      </c>
      <c r="C861" t="s">
        <v>5827</v>
      </c>
      <c r="D861" t="s">
        <v>11068</v>
      </c>
      <c r="E861" t="s">
        <v>9789</v>
      </c>
      <c r="F861">
        <v>109996</v>
      </c>
      <c r="G861">
        <v>4</v>
      </c>
      <c r="H861" t="s">
        <v>10211</v>
      </c>
      <c r="I861">
        <v>20220418</v>
      </c>
      <c r="J861">
        <v>101736</v>
      </c>
      <c r="K861" t="s">
        <v>9504</v>
      </c>
      <c r="L861" t="s">
        <v>9498</v>
      </c>
      <c r="M861" t="s">
        <v>9499</v>
      </c>
      <c r="N861" t="s">
        <v>10206</v>
      </c>
      <c r="O861" t="s">
        <v>9505</v>
      </c>
      <c r="P861" t="s">
        <v>10207</v>
      </c>
      <c r="Q861" t="s">
        <v>9663</v>
      </c>
      <c r="R861" t="s">
        <v>9502</v>
      </c>
      <c r="S861" t="s">
        <v>9503</v>
      </c>
    </row>
    <row r="862" spans="1:19" x14ac:dyDescent="0.2">
      <c r="A862" t="s">
        <v>954</v>
      </c>
      <c r="B862" t="s">
        <v>959</v>
      </c>
      <c r="C862" t="s">
        <v>5828</v>
      </c>
      <c r="D862" t="s">
        <v>11069</v>
      </c>
      <c r="E862" t="s">
        <v>9789</v>
      </c>
      <c r="F862">
        <v>110000</v>
      </c>
      <c r="G862">
        <v>7</v>
      </c>
      <c r="H862" t="s">
        <v>10211</v>
      </c>
      <c r="I862">
        <v>20220418</v>
      </c>
      <c r="J862">
        <v>101921</v>
      </c>
      <c r="K862" t="s">
        <v>9497</v>
      </c>
      <c r="L862" t="s">
        <v>9506</v>
      </c>
      <c r="M862" t="s">
        <v>9507</v>
      </c>
      <c r="N862" t="s">
        <v>10210</v>
      </c>
      <c r="O862" t="s">
        <v>9500</v>
      </c>
      <c r="P862" t="s">
        <v>9501</v>
      </c>
      <c r="Q862" t="s">
        <v>9663</v>
      </c>
      <c r="R862" t="s">
        <v>9502</v>
      </c>
      <c r="S862" t="s">
        <v>9503</v>
      </c>
    </row>
    <row r="863" spans="1:19" x14ac:dyDescent="0.2">
      <c r="A863" t="s">
        <v>954</v>
      </c>
      <c r="B863" t="s">
        <v>960</v>
      </c>
      <c r="C863" t="s">
        <v>5829</v>
      </c>
      <c r="D863" t="s">
        <v>11070</v>
      </c>
      <c r="E863" t="s">
        <v>9789</v>
      </c>
      <c r="F863">
        <v>110000</v>
      </c>
      <c r="G863">
        <v>8</v>
      </c>
      <c r="H863" t="s">
        <v>10211</v>
      </c>
      <c r="I863">
        <v>20220418</v>
      </c>
      <c r="J863">
        <v>101928</v>
      </c>
      <c r="K863" t="s">
        <v>9504</v>
      </c>
      <c r="L863" t="s">
        <v>9506</v>
      </c>
      <c r="M863" t="s">
        <v>9507</v>
      </c>
      <c r="N863" t="s">
        <v>10210</v>
      </c>
      <c r="O863" t="s">
        <v>9505</v>
      </c>
      <c r="P863" t="s">
        <v>10207</v>
      </c>
      <c r="Q863" t="s">
        <v>9663</v>
      </c>
      <c r="R863" t="s">
        <v>9502</v>
      </c>
      <c r="S863" t="s">
        <v>9503</v>
      </c>
    </row>
    <row r="864" spans="1:19" x14ac:dyDescent="0.2">
      <c r="A864" t="s">
        <v>954</v>
      </c>
      <c r="B864" t="s">
        <v>961</v>
      </c>
      <c r="C864" t="s">
        <v>5830</v>
      </c>
      <c r="D864" t="s">
        <v>11071</v>
      </c>
      <c r="E864" t="s">
        <v>9789</v>
      </c>
      <c r="F864">
        <v>110002</v>
      </c>
      <c r="G864">
        <v>10</v>
      </c>
      <c r="H864" t="s">
        <v>10211</v>
      </c>
      <c r="I864">
        <v>20220418</v>
      </c>
      <c r="J864">
        <v>102014</v>
      </c>
      <c r="K864" t="s">
        <v>9504</v>
      </c>
      <c r="L864" t="s">
        <v>9498</v>
      </c>
      <c r="M864" t="s">
        <v>9507</v>
      </c>
      <c r="N864" t="s">
        <v>10209</v>
      </c>
      <c r="O864" t="s">
        <v>9505</v>
      </c>
      <c r="P864" t="s">
        <v>10207</v>
      </c>
      <c r="Q864" t="s">
        <v>9663</v>
      </c>
      <c r="R864" t="s">
        <v>9502</v>
      </c>
      <c r="S864" t="s">
        <v>9503</v>
      </c>
    </row>
    <row r="865" spans="1:19" x14ac:dyDescent="0.2">
      <c r="A865" t="s">
        <v>954</v>
      </c>
      <c r="B865" t="s">
        <v>962</v>
      </c>
      <c r="C865" t="s">
        <v>5831</v>
      </c>
      <c r="D865" t="s">
        <v>11072</v>
      </c>
      <c r="E865" t="s">
        <v>9789</v>
      </c>
      <c r="F865">
        <v>110002</v>
      </c>
      <c r="G865">
        <v>9</v>
      </c>
      <c r="H865" t="s">
        <v>10211</v>
      </c>
      <c r="I865">
        <v>20220418</v>
      </c>
      <c r="J865">
        <v>102007</v>
      </c>
      <c r="K865" t="s">
        <v>9497</v>
      </c>
      <c r="L865" t="s">
        <v>9498</v>
      </c>
      <c r="M865" t="s">
        <v>9507</v>
      </c>
      <c r="N865" t="s">
        <v>10209</v>
      </c>
      <c r="O865" t="s">
        <v>9500</v>
      </c>
      <c r="P865" t="s">
        <v>9501</v>
      </c>
      <c r="Q865" t="s">
        <v>9663</v>
      </c>
      <c r="R865" t="s">
        <v>9502</v>
      </c>
      <c r="S865" t="s">
        <v>9503</v>
      </c>
    </row>
    <row r="866" spans="1:19" x14ac:dyDescent="0.2">
      <c r="A866" t="s">
        <v>963</v>
      </c>
      <c r="B866" t="s">
        <v>964</v>
      </c>
      <c r="C866" t="s">
        <v>5832</v>
      </c>
      <c r="D866" t="s">
        <v>11073</v>
      </c>
      <c r="E866" t="s">
        <v>9790</v>
      </c>
      <c r="F866">
        <v>110109</v>
      </c>
      <c r="G866">
        <v>1</v>
      </c>
      <c r="H866" t="s">
        <v>10211</v>
      </c>
      <c r="I866">
        <v>20220419</v>
      </c>
      <c r="J866">
        <v>85103</v>
      </c>
      <c r="K866" t="s">
        <v>9497</v>
      </c>
      <c r="L866" t="s">
        <v>9506</v>
      </c>
      <c r="M866" t="s">
        <v>9499</v>
      </c>
      <c r="N866" t="s">
        <v>10208</v>
      </c>
      <c r="O866" t="s">
        <v>9500</v>
      </c>
      <c r="P866" t="s">
        <v>9501</v>
      </c>
      <c r="Q866" t="s">
        <v>9663</v>
      </c>
      <c r="R866" t="s">
        <v>9502</v>
      </c>
      <c r="S866" t="s">
        <v>9503</v>
      </c>
    </row>
    <row r="867" spans="1:19" x14ac:dyDescent="0.2">
      <c r="A867" t="s">
        <v>963</v>
      </c>
      <c r="B867" t="s">
        <v>965</v>
      </c>
      <c r="C867" t="s">
        <v>5833</v>
      </c>
      <c r="D867" t="s">
        <v>11074</v>
      </c>
      <c r="E867" t="s">
        <v>9790</v>
      </c>
      <c r="F867">
        <v>110109</v>
      </c>
      <c r="G867">
        <v>2</v>
      </c>
      <c r="H867" t="s">
        <v>10211</v>
      </c>
      <c r="I867">
        <v>20220419</v>
      </c>
      <c r="J867">
        <v>85110</v>
      </c>
      <c r="K867" t="s">
        <v>9504</v>
      </c>
      <c r="L867" t="s">
        <v>9506</v>
      </c>
      <c r="M867" t="s">
        <v>9499</v>
      </c>
      <c r="N867" t="s">
        <v>10208</v>
      </c>
      <c r="O867" t="s">
        <v>9505</v>
      </c>
      <c r="P867" t="s">
        <v>10207</v>
      </c>
      <c r="Q867" t="s">
        <v>9663</v>
      </c>
      <c r="R867" t="s">
        <v>9502</v>
      </c>
      <c r="S867" t="s">
        <v>9503</v>
      </c>
    </row>
    <row r="868" spans="1:19" x14ac:dyDescent="0.2">
      <c r="A868" t="s">
        <v>963</v>
      </c>
      <c r="B868" t="s">
        <v>966</v>
      </c>
      <c r="C868" t="s">
        <v>5834</v>
      </c>
      <c r="D868" t="s">
        <v>11075</v>
      </c>
      <c r="E868" t="s">
        <v>9790</v>
      </c>
      <c r="F868">
        <v>110111</v>
      </c>
      <c r="G868">
        <v>3</v>
      </c>
      <c r="H868" t="s">
        <v>10211</v>
      </c>
      <c r="I868">
        <v>20220419</v>
      </c>
      <c r="J868">
        <v>85201</v>
      </c>
      <c r="K868" t="s">
        <v>9497</v>
      </c>
      <c r="L868" t="s">
        <v>9498</v>
      </c>
      <c r="M868" t="s">
        <v>9499</v>
      </c>
      <c r="N868" t="s">
        <v>10206</v>
      </c>
      <c r="O868" t="s">
        <v>9500</v>
      </c>
      <c r="P868" t="s">
        <v>9501</v>
      </c>
      <c r="Q868" t="s">
        <v>9663</v>
      </c>
      <c r="R868" t="s">
        <v>9502</v>
      </c>
      <c r="S868" t="s">
        <v>9503</v>
      </c>
    </row>
    <row r="869" spans="1:19" x14ac:dyDescent="0.2">
      <c r="A869" t="s">
        <v>963</v>
      </c>
      <c r="B869" t="s">
        <v>967</v>
      </c>
      <c r="C869" t="s">
        <v>5835</v>
      </c>
      <c r="D869" t="s">
        <v>11076</v>
      </c>
      <c r="E869" t="s">
        <v>9790</v>
      </c>
      <c r="F869">
        <v>110111</v>
      </c>
      <c r="G869">
        <v>4</v>
      </c>
      <c r="H869" t="s">
        <v>10211</v>
      </c>
      <c r="I869">
        <v>20220419</v>
      </c>
      <c r="J869">
        <v>85209</v>
      </c>
      <c r="K869" t="s">
        <v>9504</v>
      </c>
      <c r="L869" t="s">
        <v>9498</v>
      </c>
      <c r="M869" t="s">
        <v>9499</v>
      </c>
      <c r="N869" t="s">
        <v>10206</v>
      </c>
      <c r="O869" t="s">
        <v>9505</v>
      </c>
      <c r="P869" t="s">
        <v>10207</v>
      </c>
      <c r="Q869" t="s">
        <v>9663</v>
      </c>
      <c r="R869" t="s">
        <v>9502</v>
      </c>
      <c r="S869" t="s">
        <v>9503</v>
      </c>
    </row>
    <row r="870" spans="1:19" x14ac:dyDescent="0.2">
      <c r="A870" t="s">
        <v>963</v>
      </c>
      <c r="B870" t="s">
        <v>968</v>
      </c>
      <c r="C870" t="s">
        <v>5836</v>
      </c>
      <c r="D870" t="s">
        <v>11077</v>
      </c>
      <c r="E870" t="s">
        <v>9790</v>
      </c>
      <c r="F870">
        <v>110113</v>
      </c>
      <c r="G870">
        <v>5</v>
      </c>
      <c r="H870" t="s">
        <v>10211</v>
      </c>
      <c r="I870">
        <v>20220419</v>
      </c>
      <c r="J870">
        <v>85300</v>
      </c>
      <c r="K870" t="s">
        <v>9497</v>
      </c>
      <c r="L870" t="s">
        <v>9506</v>
      </c>
      <c r="M870" t="s">
        <v>9507</v>
      </c>
      <c r="N870" t="s">
        <v>10210</v>
      </c>
      <c r="O870" t="s">
        <v>9500</v>
      </c>
      <c r="P870" t="s">
        <v>9501</v>
      </c>
      <c r="Q870" t="s">
        <v>9663</v>
      </c>
      <c r="R870" t="s">
        <v>9502</v>
      </c>
      <c r="S870" t="s">
        <v>9503</v>
      </c>
    </row>
    <row r="871" spans="1:19" x14ac:dyDescent="0.2">
      <c r="A871" t="s">
        <v>963</v>
      </c>
      <c r="B871" t="s">
        <v>969</v>
      </c>
      <c r="C871" t="s">
        <v>5837</v>
      </c>
      <c r="D871" t="s">
        <v>11078</v>
      </c>
      <c r="E871" t="s">
        <v>9790</v>
      </c>
      <c r="F871">
        <v>110113</v>
      </c>
      <c r="G871">
        <v>6</v>
      </c>
      <c r="H871" t="s">
        <v>10211</v>
      </c>
      <c r="I871">
        <v>20220419</v>
      </c>
      <c r="J871">
        <v>85307</v>
      </c>
      <c r="K871" t="s">
        <v>9504</v>
      </c>
      <c r="L871" t="s">
        <v>9506</v>
      </c>
      <c r="M871" t="s">
        <v>9507</v>
      </c>
      <c r="N871" t="s">
        <v>10210</v>
      </c>
      <c r="O871" t="s">
        <v>9505</v>
      </c>
      <c r="P871" t="s">
        <v>10207</v>
      </c>
      <c r="Q871" t="s">
        <v>9663</v>
      </c>
      <c r="R871" t="s">
        <v>9502</v>
      </c>
      <c r="S871" t="s">
        <v>9503</v>
      </c>
    </row>
    <row r="872" spans="1:19" x14ac:dyDescent="0.2">
      <c r="A872" t="s">
        <v>963</v>
      </c>
      <c r="B872" t="s">
        <v>970</v>
      </c>
      <c r="C872" t="s">
        <v>5838</v>
      </c>
      <c r="D872" t="s">
        <v>11079</v>
      </c>
      <c r="E872" t="s">
        <v>9790</v>
      </c>
      <c r="F872">
        <v>110115</v>
      </c>
      <c r="G872">
        <v>7</v>
      </c>
      <c r="H872" t="s">
        <v>10211</v>
      </c>
      <c r="I872">
        <v>20220419</v>
      </c>
      <c r="J872">
        <v>85400</v>
      </c>
      <c r="K872" t="s">
        <v>9497</v>
      </c>
      <c r="L872" t="s">
        <v>9498</v>
      </c>
      <c r="M872" t="s">
        <v>9507</v>
      </c>
      <c r="N872" t="s">
        <v>10209</v>
      </c>
      <c r="O872" t="s">
        <v>9500</v>
      </c>
      <c r="P872" t="s">
        <v>9501</v>
      </c>
      <c r="Q872" t="s">
        <v>9663</v>
      </c>
      <c r="R872" t="s">
        <v>9502</v>
      </c>
      <c r="S872" t="s">
        <v>9503</v>
      </c>
    </row>
    <row r="873" spans="1:19" x14ac:dyDescent="0.2">
      <c r="A873" t="s">
        <v>963</v>
      </c>
      <c r="B873" t="s">
        <v>971</v>
      </c>
      <c r="C873" t="s">
        <v>5839</v>
      </c>
      <c r="D873" t="s">
        <v>11080</v>
      </c>
      <c r="E873" t="s">
        <v>9790</v>
      </c>
      <c r="F873">
        <v>110115</v>
      </c>
      <c r="G873">
        <v>8</v>
      </c>
      <c r="H873" t="s">
        <v>10211</v>
      </c>
      <c r="I873">
        <v>20220419</v>
      </c>
      <c r="J873">
        <v>85407</v>
      </c>
      <c r="K873" t="s">
        <v>9504</v>
      </c>
      <c r="L873" t="s">
        <v>9498</v>
      </c>
      <c r="M873" t="s">
        <v>9507</v>
      </c>
      <c r="N873" t="s">
        <v>10209</v>
      </c>
      <c r="O873" t="s">
        <v>9505</v>
      </c>
      <c r="P873" t="s">
        <v>10207</v>
      </c>
      <c r="Q873" t="s">
        <v>9663</v>
      </c>
      <c r="R873" t="s">
        <v>9502</v>
      </c>
      <c r="S873" t="s">
        <v>9503</v>
      </c>
    </row>
    <row r="874" spans="1:19" x14ac:dyDescent="0.2">
      <c r="A874" t="s">
        <v>972</v>
      </c>
      <c r="B874" t="s">
        <v>973</v>
      </c>
      <c r="C874" t="s">
        <v>5840</v>
      </c>
      <c r="D874" t="s">
        <v>11081</v>
      </c>
      <c r="E874" t="s">
        <v>9791</v>
      </c>
      <c r="F874">
        <v>110373</v>
      </c>
      <c r="G874">
        <v>1</v>
      </c>
      <c r="H874" t="s">
        <v>10211</v>
      </c>
      <c r="I874">
        <v>20220420</v>
      </c>
      <c r="J874">
        <v>92439</v>
      </c>
      <c r="K874" t="s">
        <v>9497</v>
      </c>
      <c r="L874" t="s">
        <v>9498</v>
      </c>
      <c r="M874" t="s">
        <v>9499</v>
      </c>
      <c r="N874" t="s">
        <v>10206</v>
      </c>
      <c r="O874" t="s">
        <v>9500</v>
      </c>
      <c r="P874" t="s">
        <v>9501</v>
      </c>
      <c r="Q874" t="s">
        <v>9663</v>
      </c>
      <c r="R874" t="s">
        <v>9502</v>
      </c>
      <c r="S874" t="s">
        <v>9503</v>
      </c>
    </row>
    <row r="875" spans="1:19" x14ac:dyDescent="0.2">
      <c r="A875" t="s">
        <v>972</v>
      </c>
      <c r="B875" t="s">
        <v>974</v>
      </c>
      <c r="C875" t="s">
        <v>5841</v>
      </c>
      <c r="D875" t="s">
        <v>11082</v>
      </c>
      <c r="E875" t="s">
        <v>9791</v>
      </c>
      <c r="F875">
        <v>110373</v>
      </c>
      <c r="G875">
        <v>2</v>
      </c>
      <c r="H875" t="s">
        <v>10211</v>
      </c>
      <c r="I875">
        <v>20220420</v>
      </c>
      <c r="J875">
        <v>92446</v>
      </c>
      <c r="K875" t="s">
        <v>9504</v>
      </c>
      <c r="L875" t="s">
        <v>9498</v>
      </c>
      <c r="M875" t="s">
        <v>9499</v>
      </c>
      <c r="N875" t="s">
        <v>10206</v>
      </c>
      <c r="O875" t="s">
        <v>9505</v>
      </c>
      <c r="P875" t="s">
        <v>10207</v>
      </c>
      <c r="Q875" t="s">
        <v>9663</v>
      </c>
      <c r="R875" t="s">
        <v>9502</v>
      </c>
      <c r="S875" t="s">
        <v>9503</v>
      </c>
    </row>
    <row r="876" spans="1:19" x14ac:dyDescent="0.2">
      <c r="A876" t="s">
        <v>972</v>
      </c>
      <c r="B876" t="s">
        <v>975</v>
      </c>
      <c r="C876" t="s">
        <v>5842</v>
      </c>
      <c r="D876" t="s">
        <v>11083</v>
      </c>
      <c r="E876" t="s">
        <v>9791</v>
      </c>
      <c r="F876">
        <v>110375</v>
      </c>
      <c r="G876">
        <v>3</v>
      </c>
      <c r="H876" t="s">
        <v>10211</v>
      </c>
      <c r="I876">
        <v>20220420</v>
      </c>
      <c r="J876">
        <v>92528</v>
      </c>
      <c r="K876" t="s">
        <v>9497</v>
      </c>
      <c r="L876" t="s">
        <v>9506</v>
      </c>
      <c r="M876" t="s">
        <v>9499</v>
      </c>
      <c r="N876" t="s">
        <v>10208</v>
      </c>
      <c r="O876" t="s">
        <v>9500</v>
      </c>
      <c r="P876" t="s">
        <v>9501</v>
      </c>
      <c r="Q876" t="s">
        <v>9663</v>
      </c>
      <c r="R876" t="s">
        <v>9502</v>
      </c>
      <c r="S876" t="s">
        <v>9503</v>
      </c>
    </row>
    <row r="877" spans="1:19" x14ac:dyDescent="0.2">
      <c r="A877" t="s">
        <v>972</v>
      </c>
      <c r="B877" t="s">
        <v>976</v>
      </c>
      <c r="C877" t="s">
        <v>5843</v>
      </c>
      <c r="D877" t="s">
        <v>11084</v>
      </c>
      <c r="E877" t="s">
        <v>9791</v>
      </c>
      <c r="F877">
        <v>110375</v>
      </c>
      <c r="G877">
        <v>4</v>
      </c>
      <c r="H877" t="s">
        <v>10211</v>
      </c>
      <c r="I877">
        <v>20220420</v>
      </c>
      <c r="J877">
        <v>92536</v>
      </c>
      <c r="K877" t="s">
        <v>9504</v>
      </c>
      <c r="L877" t="s">
        <v>9506</v>
      </c>
      <c r="M877" t="s">
        <v>9499</v>
      </c>
      <c r="N877" t="s">
        <v>10208</v>
      </c>
      <c r="O877" t="s">
        <v>9505</v>
      </c>
      <c r="P877" t="s">
        <v>10207</v>
      </c>
      <c r="Q877" t="s">
        <v>9663</v>
      </c>
      <c r="R877" t="s">
        <v>9502</v>
      </c>
      <c r="S877" t="s">
        <v>9503</v>
      </c>
    </row>
    <row r="878" spans="1:19" x14ac:dyDescent="0.2">
      <c r="A878" t="s">
        <v>972</v>
      </c>
      <c r="B878" t="s">
        <v>977</v>
      </c>
      <c r="C878" t="s">
        <v>5844</v>
      </c>
      <c r="D878" t="s">
        <v>11085</v>
      </c>
      <c r="E878" t="s">
        <v>9791</v>
      </c>
      <c r="F878">
        <v>110377</v>
      </c>
      <c r="G878">
        <v>5</v>
      </c>
      <c r="H878" t="s">
        <v>10211</v>
      </c>
      <c r="I878">
        <v>20220420</v>
      </c>
      <c r="J878">
        <v>92625</v>
      </c>
      <c r="K878" t="s">
        <v>9497</v>
      </c>
      <c r="L878" t="s">
        <v>9498</v>
      </c>
      <c r="M878" t="s">
        <v>9507</v>
      </c>
      <c r="N878" t="s">
        <v>10209</v>
      </c>
      <c r="O878" t="s">
        <v>9500</v>
      </c>
      <c r="P878" t="s">
        <v>9501</v>
      </c>
      <c r="Q878" t="s">
        <v>9663</v>
      </c>
      <c r="R878" t="s">
        <v>9502</v>
      </c>
      <c r="S878" t="s">
        <v>9503</v>
      </c>
    </row>
    <row r="879" spans="1:19" x14ac:dyDescent="0.2">
      <c r="A879" t="s">
        <v>972</v>
      </c>
      <c r="B879" t="s">
        <v>978</v>
      </c>
      <c r="C879" t="s">
        <v>5845</v>
      </c>
      <c r="D879" t="s">
        <v>11086</v>
      </c>
      <c r="E879" t="s">
        <v>9791</v>
      </c>
      <c r="F879">
        <v>110377</v>
      </c>
      <c r="G879">
        <v>6</v>
      </c>
      <c r="H879" t="s">
        <v>10211</v>
      </c>
      <c r="I879">
        <v>20220420</v>
      </c>
      <c r="J879">
        <v>92632</v>
      </c>
      <c r="K879" t="s">
        <v>9504</v>
      </c>
      <c r="L879" t="s">
        <v>9498</v>
      </c>
      <c r="M879" t="s">
        <v>9507</v>
      </c>
      <c r="N879" t="s">
        <v>10209</v>
      </c>
      <c r="O879" t="s">
        <v>9505</v>
      </c>
      <c r="P879" t="s">
        <v>10207</v>
      </c>
      <c r="Q879" t="s">
        <v>9663</v>
      </c>
      <c r="R879" t="s">
        <v>9502</v>
      </c>
      <c r="S879" t="s">
        <v>9503</v>
      </c>
    </row>
    <row r="880" spans="1:19" x14ac:dyDescent="0.2">
      <c r="A880" t="s">
        <v>972</v>
      </c>
      <c r="B880" t="s">
        <v>979</v>
      </c>
      <c r="C880" t="s">
        <v>5846</v>
      </c>
      <c r="D880" t="s">
        <v>11087</v>
      </c>
      <c r="E880" t="s">
        <v>9791</v>
      </c>
      <c r="F880">
        <v>110379</v>
      </c>
      <c r="G880">
        <v>7</v>
      </c>
      <c r="H880" t="s">
        <v>10211</v>
      </c>
      <c r="I880">
        <v>20220420</v>
      </c>
      <c r="J880">
        <v>92718</v>
      </c>
      <c r="K880" t="s">
        <v>9497</v>
      </c>
      <c r="L880" t="s">
        <v>9506</v>
      </c>
      <c r="M880" t="s">
        <v>9507</v>
      </c>
      <c r="N880" t="s">
        <v>10210</v>
      </c>
      <c r="O880" t="s">
        <v>9500</v>
      </c>
      <c r="P880" t="s">
        <v>9501</v>
      </c>
      <c r="Q880" t="s">
        <v>9663</v>
      </c>
      <c r="R880" t="s">
        <v>9502</v>
      </c>
      <c r="S880" t="s">
        <v>9503</v>
      </c>
    </row>
    <row r="881" spans="1:19" x14ac:dyDescent="0.2">
      <c r="A881" t="s">
        <v>972</v>
      </c>
      <c r="B881" t="s">
        <v>980</v>
      </c>
      <c r="C881" t="s">
        <v>5847</v>
      </c>
      <c r="D881" t="s">
        <v>11088</v>
      </c>
      <c r="E881" t="s">
        <v>9791</v>
      </c>
      <c r="F881">
        <v>110379</v>
      </c>
      <c r="G881">
        <v>8</v>
      </c>
      <c r="H881" t="s">
        <v>10211</v>
      </c>
      <c r="I881">
        <v>20220420</v>
      </c>
      <c r="J881">
        <v>92726</v>
      </c>
      <c r="K881" t="s">
        <v>9504</v>
      </c>
      <c r="L881" t="s">
        <v>9506</v>
      </c>
      <c r="M881" t="s">
        <v>9507</v>
      </c>
      <c r="N881" t="s">
        <v>10210</v>
      </c>
      <c r="O881" t="s">
        <v>9505</v>
      </c>
      <c r="P881" t="s">
        <v>10207</v>
      </c>
      <c r="Q881" t="s">
        <v>9663</v>
      </c>
      <c r="R881" t="s">
        <v>9502</v>
      </c>
      <c r="S881" t="s">
        <v>9503</v>
      </c>
    </row>
    <row r="882" spans="1:19" x14ac:dyDescent="0.2">
      <c r="A882" t="s">
        <v>981</v>
      </c>
      <c r="B882" t="s">
        <v>982</v>
      </c>
      <c r="C882" t="s">
        <v>5848</v>
      </c>
      <c r="D882" t="s">
        <v>11089</v>
      </c>
      <c r="E882" t="s">
        <v>9792</v>
      </c>
      <c r="F882">
        <v>110407</v>
      </c>
      <c r="G882">
        <v>1</v>
      </c>
      <c r="H882" t="s">
        <v>10211</v>
      </c>
      <c r="I882">
        <v>20220420</v>
      </c>
      <c r="J882">
        <v>100521</v>
      </c>
      <c r="K882" t="s">
        <v>9497</v>
      </c>
      <c r="L882" t="s">
        <v>9498</v>
      </c>
      <c r="M882" t="s">
        <v>9499</v>
      </c>
      <c r="N882" t="s">
        <v>10206</v>
      </c>
      <c r="O882" t="s">
        <v>9500</v>
      </c>
      <c r="P882" t="s">
        <v>9501</v>
      </c>
      <c r="Q882" t="s">
        <v>9663</v>
      </c>
      <c r="R882" t="s">
        <v>9502</v>
      </c>
      <c r="S882" t="s">
        <v>9503</v>
      </c>
    </row>
    <row r="883" spans="1:19" x14ac:dyDescent="0.2">
      <c r="A883" t="s">
        <v>981</v>
      </c>
      <c r="B883" t="s">
        <v>983</v>
      </c>
      <c r="C883" t="s">
        <v>5849</v>
      </c>
      <c r="D883" t="s">
        <v>11090</v>
      </c>
      <c r="E883" t="s">
        <v>9792</v>
      </c>
      <c r="F883">
        <v>110407</v>
      </c>
      <c r="G883">
        <v>2</v>
      </c>
      <c r="H883" t="s">
        <v>10211</v>
      </c>
      <c r="I883">
        <v>20220420</v>
      </c>
      <c r="J883">
        <v>100529</v>
      </c>
      <c r="K883" t="s">
        <v>9504</v>
      </c>
      <c r="L883" t="s">
        <v>9498</v>
      </c>
      <c r="M883" t="s">
        <v>9499</v>
      </c>
      <c r="N883" t="s">
        <v>10206</v>
      </c>
      <c r="O883" t="s">
        <v>9505</v>
      </c>
      <c r="P883" t="s">
        <v>10207</v>
      </c>
      <c r="Q883" t="s">
        <v>9663</v>
      </c>
      <c r="R883" t="s">
        <v>9502</v>
      </c>
      <c r="S883" t="s">
        <v>9503</v>
      </c>
    </row>
    <row r="884" spans="1:19" x14ac:dyDescent="0.2">
      <c r="A884" t="s">
        <v>981</v>
      </c>
      <c r="B884" t="s">
        <v>984</v>
      </c>
      <c r="C884" t="s">
        <v>5850</v>
      </c>
      <c r="D884" t="s">
        <v>11091</v>
      </c>
      <c r="E884" t="s">
        <v>9792</v>
      </c>
      <c r="F884">
        <v>110409</v>
      </c>
      <c r="G884">
        <v>3</v>
      </c>
      <c r="H884" t="s">
        <v>10211</v>
      </c>
      <c r="I884">
        <v>20220420</v>
      </c>
      <c r="J884">
        <v>100611</v>
      </c>
      <c r="K884" t="s">
        <v>9497</v>
      </c>
      <c r="L884" t="s">
        <v>9506</v>
      </c>
      <c r="M884" t="s">
        <v>9499</v>
      </c>
      <c r="N884" t="s">
        <v>10208</v>
      </c>
      <c r="O884" t="s">
        <v>9500</v>
      </c>
      <c r="P884" t="s">
        <v>9501</v>
      </c>
      <c r="Q884" t="s">
        <v>9663</v>
      </c>
      <c r="R884" t="s">
        <v>9502</v>
      </c>
      <c r="S884" t="s">
        <v>9503</v>
      </c>
    </row>
    <row r="885" spans="1:19" x14ac:dyDescent="0.2">
      <c r="A885" t="s">
        <v>981</v>
      </c>
      <c r="B885" t="s">
        <v>985</v>
      </c>
      <c r="C885" t="s">
        <v>5851</v>
      </c>
      <c r="D885" t="s">
        <v>11092</v>
      </c>
      <c r="E885" t="s">
        <v>9792</v>
      </c>
      <c r="F885">
        <v>110409</v>
      </c>
      <c r="G885">
        <v>4</v>
      </c>
      <c r="H885" t="s">
        <v>10211</v>
      </c>
      <c r="I885">
        <v>20220420</v>
      </c>
      <c r="J885">
        <v>100619</v>
      </c>
      <c r="K885" t="s">
        <v>9504</v>
      </c>
      <c r="L885" t="s">
        <v>9506</v>
      </c>
      <c r="M885" t="s">
        <v>9499</v>
      </c>
      <c r="N885" t="s">
        <v>10208</v>
      </c>
      <c r="O885" t="s">
        <v>9505</v>
      </c>
      <c r="P885" t="s">
        <v>10207</v>
      </c>
      <c r="Q885" t="s">
        <v>9663</v>
      </c>
      <c r="R885" t="s">
        <v>9502</v>
      </c>
      <c r="S885" t="s">
        <v>9503</v>
      </c>
    </row>
    <row r="886" spans="1:19" x14ac:dyDescent="0.2">
      <c r="A886" t="s">
        <v>981</v>
      </c>
      <c r="B886" t="s">
        <v>986</v>
      </c>
      <c r="C886" t="s">
        <v>5852</v>
      </c>
      <c r="D886" t="s">
        <v>11093</v>
      </c>
      <c r="E886" t="s">
        <v>9792</v>
      </c>
      <c r="F886">
        <v>110411</v>
      </c>
      <c r="G886">
        <v>5</v>
      </c>
      <c r="H886" t="s">
        <v>10211</v>
      </c>
      <c r="I886">
        <v>20220420</v>
      </c>
      <c r="J886">
        <v>100710</v>
      </c>
      <c r="K886" t="s">
        <v>9497</v>
      </c>
      <c r="L886" t="s">
        <v>9498</v>
      </c>
      <c r="M886" t="s">
        <v>9507</v>
      </c>
      <c r="N886" t="s">
        <v>10209</v>
      </c>
      <c r="O886" t="s">
        <v>9500</v>
      </c>
      <c r="P886" t="s">
        <v>9501</v>
      </c>
      <c r="Q886" t="s">
        <v>9663</v>
      </c>
      <c r="R886" t="s">
        <v>9502</v>
      </c>
      <c r="S886" t="s">
        <v>9503</v>
      </c>
    </row>
    <row r="887" spans="1:19" x14ac:dyDescent="0.2">
      <c r="A887" t="s">
        <v>981</v>
      </c>
      <c r="B887" t="s">
        <v>987</v>
      </c>
      <c r="C887" t="s">
        <v>5853</v>
      </c>
      <c r="D887" t="s">
        <v>11094</v>
      </c>
      <c r="E887" t="s">
        <v>9792</v>
      </c>
      <c r="F887">
        <v>110411</v>
      </c>
      <c r="G887">
        <v>6</v>
      </c>
      <c r="H887" t="s">
        <v>10211</v>
      </c>
      <c r="I887">
        <v>20220420</v>
      </c>
      <c r="J887">
        <v>100718</v>
      </c>
      <c r="K887" t="s">
        <v>9504</v>
      </c>
      <c r="L887" t="s">
        <v>9498</v>
      </c>
      <c r="M887" t="s">
        <v>9507</v>
      </c>
      <c r="N887" t="s">
        <v>10209</v>
      </c>
      <c r="O887" t="s">
        <v>9505</v>
      </c>
      <c r="P887" t="s">
        <v>10207</v>
      </c>
      <c r="Q887" t="s">
        <v>9663</v>
      </c>
      <c r="R887" t="s">
        <v>9502</v>
      </c>
      <c r="S887" t="s">
        <v>9503</v>
      </c>
    </row>
    <row r="888" spans="1:19" x14ac:dyDescent="0.2">
      <c r="A888" t="s">
        <v>981</v>
      </c>
      <c r="B888" t="s">
        <v>988</v>
      </c>
      <c r="C888" t="s">
        <v>5854</v>
      </c>
      <c r="D888" t="s">
        <v>11095</v>
      </c>
      <c r="E888" t="s">
        <v>9792</v>
      </c>
      <c r="F888">
        <v>110413</v>
      </c>
      <c r="G888">
        <v>7</v>
      </c>
      <c r="H888" t="s">
        <v>10211</v>
      </c>
      <c r="I888">
        <v>20220420</v>
      </c>
      <c r="J888">
        <v>100808</v>
      </c>
      <c r="K888" t="s">
        <v>9497</v>
      </c>
      <c r="L888" t="s">
        <v>9506</v>
      </c>
      <c r="M888" t="s">
        <v>9507</v>
      </c>
      <c r="N888" t="s">
        <v>10210</v>
      </c>
      <c r="O888" t="s">
        <v>9500</v>
      </c>
      <c r="P888" t="s">
        <v>9501</v>
      </c>
      <c r="Q888" t="s">
        <v>9663</v>
      </c>
      <c r="R888" t="s">
        <v>9502</v>
      </c>
      <c r="S888" t="s">
        <v>9503</v>
      </c>
    </row>
    <row r="889" spans="1:19" x14ac:dyDescent="0.2">
      <c r="A889" t="s">
        <v>981</v>
      </c>
      <c r="B889" t="s">
        <v>989</v>
      </c>
      <c r="C889" t="s">
        <v>5855</v>
      </c>
      <c r="D889" t="s">
        <v>11096</v>
      </c>
      <c r="E889" t="s">
        <v>9792</v>
      </c>
      <c r="F889">
        <v>110413</v>
      </c>
      <c r="G889">
        <v>8</v>
      </c>
      <c r="H889" t="s">
        <v>10211</v>
      </c>
      <c r="I889">
        <v>20220420</v>
      </c>
      <c r="J889">
        <v>100815</v>
      </c>
      <c r="K889" t="s">
        <v>9504</v>
      </c>
      <c r="L889" t="s">
        <v>9506</v>
      </c>
      <c r="M889" t="s">
        <v>9507</v>
      </c>
      <c r="N889" t="s">
        <v>10210</v>
      </c>
      <c r="O889" t="s">
        <v>9505</v>
      </c>
      <c r="P889" t="s">
        <v>10207</v>
      </c>
      <c r="Q889" t="s">
        <v>9663</v>
      </c>
      <c r="R889" t="s">
        <v>9502</v>
      </c>
      <c r="S889" t="s">
        <v>9503</v>
      </c>
    </row>
    <row r="890" spans="1:19" x14ac:dyDescent="0.2">
      <c r="A890" t="s">
        <v>990</v>
      </c>
      <c r="B890" t="s">
        <v>991</v>
      </c>
      <c r="C890" t="s">
        <v>5856</v>
      </c>
      <c r="D890" t="s">
        <v>11097</v>
      </c>
      <c r="E890" t="s">
        <v>9793</v>
      </c>
      <c r="F890">
        <v>110521</v>
      </c>
      <c r="G890">
        <v>1</v>
      </c>
      <c r="H890" t="s">
        <v>10211</v>
      </c>
      <c r="I890">
        <v>20220420</v>
      </c>
      <c r="J890">
        <v>153527</v>
      </c>
      <c r="K890" t="s">
        <v>9497</v>
      </c>
      <c r="L890" t="s">
        <v>9498</v>
      </c>
      <c r="M890" t="s">
        <v>9499</v>
      </c>
      <c r="N890" t="s">
        <v>10206</v>
      </c>
      <c r="O890" t="s">
        <v>9500</v>
      </c>
      <c r="P890" t="s">
        <v>9501</v>
      </c>
      <c r="Q890" t="s">
        <v>9663</v>
      </c>
      <c r="R890" t="s">
        <v>9502</v>
      </c>
      <c r="S890" t="s">
        <v>9503</v>
      </c>
    </row>
    <row r="891" spans="1:19" x14ac:dyDescent="0.2">
      <c r="A891" t="s">
        <v>990</v>
      </c>
      <c r="B891" t="s">
        <v>992</v>
      </c>
      <c r="C891" t="s">
        <v>5857</v>
      </c>
      <c r="D891" t="s">
        <v>11098</v>
      </c>
      <c r="E891" t="s">
        <v>9793</v>
      </c>
      <c r="F891">
        <v>110521</v>
      </c>
      <c r="G891">
        <v>2</v>
      </c>
      <c r="H891" t="s">
        <v>10211</v>
      </c>
      <c r="I891">
        <v>20220420</v>
      </c>
      <c r="J891">
        <v>153533</v>
      </c>
      <c r="K891" t="s">
        <v>9504</v>
      </c>
      <c r="L891" t="s">
        <v>9498</v>
      </c>
      <c r="M891" t="s">
        <v>9499</v>
      </c>
      <c r="N891" t="s">
        <v>10206</v>
      </c>
      <c r="O891" t="s">
        <v>9505</v>
      </c>
      <c r="P891" t="s">
        <v>10207</v>
      </c>
      <c r="Q891" t="s">
        <v>9663</v>
      </c>
      <c r="R891" t="s">
        <v>9502</v>
      </c>
      <c r="S891" t="s">
        <v>9503</v>
      </c>
    </row>
    <row r="892" spans="1:19" x14ac:dyDescent="0.2">
      <c r="A892" t="s">
        <v>990</v>
      </c>
      <c r="B892" t="s">
        <v>993</v>
      </c>
      <c r="C892" t="s">
        <v>5858</v>
      </c>
      <c r="D892" t="s">
        <v>11099</v>
      </c>
      <c r="E892" t="s">
        <v>9793</v>
      </c>
      <c r="F892">
        <v>110523</v>
      </c>
      <c r="G892">
        <v>3</v>
      </c>
      <c r="H892" t="s">
        <v>10211</v>
      </c>
      <c r="I892">
        <v>20220420</v>
      </c>
      <c r="J892">
        <v>153623</v>
      </c>
      <c r="K892" t="s">
        <v>9497</v>
      </c>
      <c r="L892" t="s">
        <v>9506</v>
      </c>
      <c r="M892" t="s">
        <v>9499</v>
      </c>
      <c r="N892" t="s">
        <v>10208</v>
      </c>
      <c r="O892" t="s">
        <v>9500</v>
      </c>
      <c r="P892" t="s">
        <v>9501</v>
      </c>
      <c r="Q892" t="s">
        <v>9663</v>
      </c>
      <c r="R892" t="s">
        <v>9502</v>
      </c>
      <c r="S892" t="s">
        <v>9503</v>
      </c>
    </row>
    <row r="893" spans="1:19" x14ac:dyDescent="0.2">
      <c r="A893" t="s">
        <v>990</v>
      </c>
      <c r="B893" t="s">
        <v>994</v>
      </c>
      <c r="C893" t="s">
        <v>5859</v>
      </c>
      <c r="D893" t="s">
        <v>11100</v>
      </c>
      <c r="E893" t="s">
        <v>9793</v>
      </c>
      <c r="F893">
        <v>110523</v>
      </c>
      <c r="G893">
        <v>4</v>
      </c>
      <c r="H893" t="s">
        <v>10211</v>
      </c>
      <c r="I893">
        <v>20220420</v>
      </c>
      <c r="J893">
        <v>153631</v>
      </c>
      <c r="K893" t="s">
        <v>9504</v>
      </c>
      <c r="L893" t="s">
        <v>9506</v>
      </c>
      <c r="M893" t="s">
        <v>9499</v>
      </c>
      <c r="N893" t="s">
        <v>10208</v>
      </c>
      <c r="O893" t="s">
        <v>9505</v>
      </c>
      <c r="P893" t="s">
        <v>10207</v>
      </c>
      <c r="Q893" t="s">
        <v>9663</v>
      </c>
      <c r="R893" t="s">
        <v>9502</v>
      </c>
      <c r="S893" t="s">
        <v>9503</v>
      </c>
    </row>
    <row r="894" spans="1:19" x14ac:dyDescent="0.2">
      <c r="A894" t="s">
        <v>990</v>
      </c>
      <c r="B894" t="s">
        <v>995</v>
      </c>
      <c r="C894" t="s">
        <v>5860</v>
      </c>
      <c r="D894" t="s">
        <v>11101</v>
      </c>
      <c r="E894" t="s">
        <v>9793</v>
      </c>
      <c r="F894">
        <v>110527</v>
      </c>
      <c r="G894">
        <v>7</v>
      </c>
      <c r="H894" t="s">
        <v>10211</v>
      </c>
      <c r="I894">
        <v>20220420</v>
      </c>
      <c r="J894">
        <v>153811</v>
      </c>
      <c r="K894" t="s">
        <v>9497</v>
      </c>
      <c r="L894" t="s">
        <v>9506</v>
      </c>
      <c r="M894" t="s">
        <v>9507</v>
      </c>
      <c r="N894" t="s">
        <v>10210</v>
      </c>
      <c r="O894" t="s">
        <v>9500</v>
      </c>
      <c r="P894" t="s">
        <v>9501</v>
      </c>
      <c r="Q894" t="s">
        <v>9663</v>
      </c>
      <c r="R894" t="s">
        <v>9502</v>
      </c>
      <c r="S894" t="s">
        <v>9503</v>
      </c>
    </row>
    <row r="895" spans="1:19" x14ac:dyDescent="0.2">
      <c r="A895" t="s">
        <v>990</v>
      </c>
      <c r="B895" t="s">
        <v>996</v>
      </c>
      <c r="C895" t="s">
        <v>5861</v>
      </c>
      <c r="D895" t="s">
        <v>11102</v>
      </c>
      <c r="E895" t="s">
        <v>9793</v>
      </c>
      <c r="F895">
        <v>110527</v>
      </c>
      <c r="G895">
        <v>8</v>
      </c>
      <c r="H895" t="s">
        <v>10211</v>
      </c>
      <c r="I895">
        <v>20220420</v>
      </c>
      <c r="J895">
        <v>153819</v>
      </c>
      <c r="K895" t="s">
        <v>9504</v>
      </c>
      <c r="L895" t="s">
        <v>9506</v>
      </c>
      <c r="M895" t="s">
        <v>9507</v>
      </c>
      <c r="N895" t="s">
        <v>10210</v>
      </c>
      <c r="O895" t="s">
        <v>9505</v>
      </c>
      <c r="P895" t="s">
        <v>10207</v>
      </c>
      <c r="Q895" t="s">
        <v>9663</v>
      </c>
      <c r="R895" t="s">
        <v>9502</v>
      </c>
      <c r="S895" t="s">
        <v>9503</v>
      </c>
    </row>
    <row r="896" spans="1:19" x14ac:dyDescent="0.2">
      <c r="A896" t="s">
        <v>990</v>
      </c>
      <c r="B896" t="s">
        <v>997</v>
      </c>
      <c r="C896" t="s">
        <v>5862</v>
      </c>
      <c r="D896" t="s">
        <v>11103</v>
      </c>
      <c r="E896" t="s">
        <v>9793</v>
      </c>
      <c r="F896">
        <v>110529</v>
      </c>
      <c r="G896">
        <v>10</v>
      </c>
      <c r="H896" t="s">
        <v>10211</v>
      </c>
      <c r="I896">
        <v>20220420</v>
      </c>
      <c r="J896">
        <v>154001</v>
      </c>
      <c r="K896" t="s">
        <v>9504</v>
      </c>
      <c r="L896" t="s">
        <v>9498</v>
      </c>
      <c r="M896" t="s">
        <v>9507</v>
      </c>
      <c r="N896" t="s">
        <v>10209</v>
      </c>
      <c r="O896" t="s">
        <v>9505</v>
      </c>
      <c r="P896" t="s">
        <v>10207</v>
      </c>
      <c r="Q896" t="s">
        <v>9663</v>
      </c>
      <c r="R896" t="s">
        <v>9502</v>
      </c>
      <c r="S896" t="s">
        <v>9503</v>
      </c>
    </row>
    <row r="897" spans="1:19" x14ac:dyDescent="0.2">
      <c r="A897" t="s">
        <v>990</v>
      </c>
      <c r="B897" t="s">
        <v>998</v>
      </c>
      <c r="C897" t="s">
        <v>5863</v>
      </c>
      <c r="D897" t="s">
        <v>11104</v>
      </c>
      <c r="E897" t="s">
        <v>9793</v>
      </c>
      <c r="F897">
        <v>110529</v>
      </c>
      <c r="G897">
        <v>9</v>
      </c>
      <c r="H897" t="s">
        <v>10211</v>
      </c>
      <c r="I897">
        <v>20220420</v>
      </c>
      <c r="J897">
        <v>153953</v>
      </c>
      <c r="K897" t="s">
        <v>9497</v>
      </c>
      <c r="L897" t="s">
        <v>9498</v>
      </c>
      <c r="M897" t="s">
        <v>9507</v>
      </c>
      <c r="N897" t="s">
        <v>10209</v>
      </c>
      <c r="O897" t="s">
        <v>9500</v>
      </c>
      <c r="P897" t="s">
        <v>9501</v>
      </c>
      <c r="Q897" t="s">
        <v>9663</v>
      </c>
      <c r="R897" t="s">
        <v>9502</v>
      </c>
      <c r="S897" t="s">
        <v>9503</v>
      </c>
    </row>
    <row r="898" spans="1:19" x14ac:dyDescent="0.2">
      <c r="A898" t="s">
        <v>999</v>
      </c>
      <c r="B898" t="s">
        <v>1000</v>
      </c>
      <c r="C898" t="s">
        <v>5864</v>
      </c>
      <c r="D898" t="s">
        <v>11105</v>
      </c>
      <c r="E898" t="s">
        <v>9496</v>
      </c>
      <c r="F898">
        <v>110571</v>
      </c>
      <c r="G898">
        <v>1</v>
      </c>
      <c r="H898" t="s">
        <v>10211</v>
      </c>
      <c r="I898">
        <v>20220421</v>
      </c>
      <c r="J898">
        <v>82853</v>
      </c>
      <c r="K898" t="s">
        <v>9497</v>
      </c>
      <c r="L898" t="s">
        <v>9498</v>
      </c>
      <c r="M898" t="s">
        <v>9499</v>
      </c>
      <c r="N898" t="s">
        <v>10206</v>
      </c>
      <c r="O898" t="s">
        <v>9500</v>
      </c>
      <c r="P898" t="s">
        <v>9501</v>
      </c>
      <c r="Q898" t="s">
        <v>9663</v>
      </c>
      <c r="R898" t="s">
        <v>9502</v>
      </c>
      <c r="S898" t="s">
        <v>9503</v>
      </c>
    </row>
    <row r="899" spans="1:19" x14ac:dyDescent="0.2">
      <c r="A899" t="s">
        <v>999</v>
      </c>
      <c r="B899" t="s">
        <v>1001</v>
      </c>
      <c r="C899" t="s">
        <v>5865</v>
      </c>
      <c r="D899" t="s">
        <v>11106</v>
      </c>
      <c r="E899" t="s">
        <v>9496</v>
      </c>
      <c r="F899">
        <v>110571</v>
      </c>
      <c r="G899">
        <v>2</v>
      </c>
      <c r="H899" t="s">
        <v>10211</v>
      </c>
      <c r="I899">
        <v>20220421</v>
      </c>
      <c r="J899">
        <v>82857</v>
      </c>
      <c r="K899" t="s">
        <v>9504</v>
      </c>
      <c r="L899" t="s">
        <v>9498</v>
      </c>
      <c r="M899" t="s">
        <v>9499</v>
      </c>
      <c r="N899" t="s">
        <v>10206</v>
      </c>
      <c r="O899" t="s">
        <v>9505</v>
      </c>
      <c r="P899" t="s">
        <v>10207</v>
      </c>
      <c r="Q899" t="s">
        <v>9663</v>
      </c>
      <c r="R899" t="s">
        <v>9502</v>
      </c>
      <c r="S899" t="s">
        <v>9503</v>
      </c>
    </row>
    <row r="900" spans="1:19" x14ac:dyDescent="0.2">
      <c r="A900" t="s">
        <v>999</v>
      </c>
      <c r="B900" t="s">
        <v>1002</v>
      </c>
      <c r="C900" t="s">
        <v>5866</v>
      </c>
      <c r="D900" t="s">
        <v>11107</v>
      </c>
      <c r="E900" t="s">
        <v>9496</v>
      </c>
      <c r="F900">
        <v>110573</v>
      </c>
      <c r="G900">
        <v>3</v>
      </c>
      <c r="H900" t="s">
        <v>10211</v>
      </c>
      <c r="I900">
        <v>20220421</v>
      </c>
      <c r="J900">
        <v>83030</v>
      </c>
      <c r="K900" t="s">
        <v>9497</v>
      </c>
      <c r="L900" t="s">
        <v>9506</v>
      </c>
      <c r="M900" t="s">
        <v>9499</v>
      </c>
      <c r="N900" t="s">
        <v>10208</v>
      </c>
      <c r="O900" t="s">
        <v>9500</v>
      </c>
      <c r="P900" t="s">
        <v>9501</v>
      </c>
      <c r="Q900" t="s">
        <v>9663</v>
      </c>
      <c r="R900" t="s">
        <v>9502</v>
      </c>
      <c r="S900" t="s">
        <v>9503</v>
      </c>
    </row>
    <row r="901" spans="1:19" x14ac:dyDescent="0.2">
      <c r="A901" t="s">
        <v>999</v>
      </c>
      <c r="B901" t="s">
        <v>1003</v>
      </c>
      <c r="C901" t="s">
        <v>5867</v>
      </c>
      <c r="D901" t="s">
        <v>11108</v>
      </c>
      <c r="E901" t="s">
        <v>9496</v>
      </c>
      <c r="F901">
        <v>110573</v>
      </c>
      <c r="G901">
        <v>4</v>
      </c>
      <c r="H901" t="s">
        <v>10211</v>
      </c>
      <c r="I901">
        <v>20220421</v>
      </c>
      <c r="J901">
        <v>83034</v>
      </c>
      <c r="K901" t="s">
        <v>9504</v>
      </c>
      <c r="L901" t="s">
        <v>9506</v>
      </c>
      <c r="M901" t="s">
        <v>9499</v>
      </c>
      <c r="N901" t="s">
        <v>10208</v>
      </c>
      <c r="O901" t="s">
        <v>9505</v>
      </c>
      <c r="P901" t="s">
        <v>10207</v>
      </c>
      <c r="Q901" t="s">
        <v>9663</v>
      </c>
      <c r="R901" t="s">
        <v>9502</v>
      </c>
      <c r="S901" t="s">
        <v>9503</v>
      </c>
    </row>
    <row r="902" spans="1:19" x14ac:dyDescent="0.2">
      <c r="A902" t="s">
        <v>999</v>
      </c>
      <c r="B902" t="s">
        <v>1004</v>
      </c>
      <c r="C902" t="s">
        <v>5868</v>
      </c>
      <c r="D902" t="s">
        <v>11109</v>
      </c>
      <c r="E902" t="s">
        <v>9496</v>
      </c>
      <c r="F902">
        <v>110575</v>
      </c>
      <c r="G902">
        <v>5</v>
      </c>
      <c r="H902" t="s">
        <v>10211</v>
      </c>
      <c r="I902">
        <v>20220421</v>
      </c>
      <c r="J902">
        <v>83112</v>
      </c>
      <c r="K902" t="s">
        <v>9497</v>
      </c>
      <c r="L902" t="s">
        <v>9498</v>
      </c>
      <c r="M902" t="s">
        <v>9507</v>
      </c>
      <c r="N902" t="s">
        <v>10209</v>
      </c>
      <c r="O902" t="s">
        <v>9500</v>
      </c>
      <c r="P902" t="s">
        <v>9501</v>
      </c>
      <c r="Q902" t="s">
        <v>9663</v>
      </c>
      <c r="R902" t="s">
        <v>9502</v>
      </c>
      <c r="S902" t="s">
        <v>9503</v>
      </c>
    </row>
    <row r="903" spans="1:19" x14ac:dyDescent="0.2">
      <c r="A903" t="s">
        <v>999</v>
      </c>
      <c r="B903" t="s">
        <v>1005</v>
      </c>
      <c r="C903" t="s">
        <v>5869</v>
      </c>
      <c r="D903" t="s">
        <v>11110</v>
      </c>
      <c r="E903" t="s">
        <v>9496</v>
      </c>
      <c r="F903">
        <v>110575</v>
      </c>
      <c r="G903">
        <v>6</v>
      </c>
      <c r="H903" t="s">
        <v>10211</v>
      </c>
      <c r="I903">
        <v>20220421</v>
      </c>
      <c r="J903">
        <v>83116</v>
      </c>
      <c r="K903" t="s">
        <v>9504</v>
      </c>
      <c r="L903" t="s">
        <v>9498</v>
      </c>
      <c r="M903" t="s">
        <v>9507</v>
      </c>
      <c r="N903" t="s">
        <v>10209</v>
      </c>
      <c r="O903" t="s">
        <v>9505</v>
      </c>
      <c r="P903" t="s">
        <v>10207</v>
      </c>
      <c r="Q903" t="s">
        <v>9663</v>
      </c>
      <c r="R903" t="s">
        <v>9502</v>
      </c>
      <c r="S903" t="s">
        <v>9503</v>
      </c>
    </row>
    <row r="904" spans="1:19" x14ac:dyDescent="0.2">
      <c r="A904" t="s">
        <v>999</v>
      </c>
      <c r="B904" t="s">
        <v>1006</v>
      </c>
      <c r="C904" t="s">
        <v>5870</v>
      </c>
      <c r="D904" t="s">
        <v>11111</v>
      </c>
      <c r="E904" t="s">
        <v>9496</v>
      </c>
      <c r="F904">
        <v>110577</v>
      </c>
      <c r="G904">
        <v>7</v>
      </c>
      <c r="H904" t="s">
        <v>10211</v>
      </c>
      <c r="I904">
        <v>20220421</v>
      </c>
      <c r="J904">
        <v>83158</v>
      </c>
      <c r="K904" t="s">
        <v>9497</v>
      </c>
      <c r="L904" t="s">
        <v>9506</v>
      </c>
      <c r="M904" t="s">
        <v>9507</v>
      </c>
      <c r="N904" t="s">
        <v>10210</v>
      </c>
      <c r="O904" t="s">
        <v>9500</v>
      </c>
      <c r="P904" t="s">
        <v>9501</v>
      </c>
      <c r="Q904" t="s">
        <v>9663</v>
      </c>
      <c r="R904" t="s">
        <v>9502</v>
      </c>
      <c r="S904" t="s">
        <v>9503</v>
      </c>
    </row>
    <row r="905" spans="1:19" x14ac:dyDescent="0.2">
      <c r="A905" t="s">
        <v>999</v>
      </c>
      <c r="B905" t="s">
        <v>1007</v>
      </c>
      <c r="C905" t="s">
        <v>5871</v>
      </c>
      <c r="D905" t="s">
        <v>11112</v>
      </c>
      <c r="E905" t="s">
        <v>9496</v>
      </c>
      <c r="F905">
        <v>110577</v>
      </c>
      <c r="G905">
        <v>8</v>
      </c>
      <c r="H905" t="s">
        <v>10211</v>
      </c>
      <c r="I905">
        <v>20220421</v>
      </c>
      <c r="J905">
        <v>83202</v>
      </c>
      <c r="K905" t="s">
        <v>9504</v>
      </c>
      <c r="L905" t="s">
        <v>9506</v>
      </c>
      <c r="M905" t="s">
        <v>9507</v>
      </c>
      <c r="N905" t="s">
        <v>10210</v>
      </c>
      <c r="O905" t="s">
        <v>9505</v>
      </c>
      <c r="P905" t="s">
        <v>10207</v>
      </c>
      <c r="Q905" t="s">
        <v>9663</v>
      </c>
      <c r="R905" t="s">
        <v>9502</v>
      </c>
      <c r="S905" t="s">
        <v>9503</v>
      </c>
    </row>
    <row r="906" spans="1:19" x14ac:dyDescent="0.2">
      <c r="A906" t="s">
        <v>1008</v>
      </c>
      <c r="B906" t="s">
        <v>1009</v>
      </c>
      <c r="C906" t="s">
        <v>5872</v>
      </c>
      <c r="D906" t="s">
        <v>11113</v>
      </c>
      <c r="E906" t="s">
        <v>9508</v>
      </c>
      <c r="F906">
        <v>110884</v>
      </c>
      <c r="G906">
        <v>1</v>
      </c>
      <c r="H906" t="s">
        <v>10211</v>
      </c>
      <c r="I906">
        <v>20220425</v>
      </c>
      <c r="J906">
        <v>94426</v>
      </c>
      <c r="K906" t="s">
        <v>9497</v>
      </c>
      <c r="L906" t="s">
        <v>9506</v>
      </c>
      <c r="M906" t="s">
        <v>9499</v>
      </c>
      <c r="N906" t="s">
        <v>10208</v>
      </c>
      <c r="O906" t="s">
        <v>9500</v>
      </c>
      <c r="P906" t="s">
        <v>9501</v>
      </c>
      <c r="Q906" t="s">
        <v>9663</v>
      </c>
      <c r="R906" t="s">
        <v>9502</v>
      </c>
      <c r="S906" t="s">
        <v>9503</v>
      </c>
    </row>
    <row r="907" spans="1:19" x14ac:dyDescent="0.2">
      <c r="A907" t="s">
        <v>1008</v>
      </c>
      <c r="B907" t="s">
        <v>1010</v>
      </c>
      <c r="C907" t="s">
        <v>5873</v>
      </c>
      <c r="D907" t="s">
        <v>11114</v>
      </c>
      <c r="E907" t="s">
        <v>9508</v>
      </c>
      <c r="F907">
        <v>110884</v>
      </c>
      <c r="G907">
        <v>2</v>
      </c>
      <c r="H907" t="s">
        <v>10211</v>
      </c>
      <c r="I907">
        <v>20220425</v>
      </c>
      <c r="J907">
        <v>94430</v>
      </c>
      <c r="K907" t="s">
        <v>9504</v>
      </c>
      <c r="L907" t="s">
        <v>9506</v>
      </c>
      <c r="M907" t="s">
        <v>9499</v>
      </c>
      <c r="N907" t="s">
        <v>10208</v>
      </c>
      <c r="O907" t="s">
        <v>9505</v>
      </c>
      <c r="P907" t="s">
        <v>10207</v>
      </c>
      <c r="Q907" t="s">
        <v>9663</v>
      </c>
      <c r="R907" t="s">
        <v>9502</v>
      </c>
      <c r="S907" t="s">
        <v>9503</v>
      </c>
    </row>
    <row r="908" spans="1:19" x14ac:dyDescent="0.2">
      <c r="A908" t="s">
        <v>1008</v>
      </c>
      <c r="B908" t="s">
        <v>1011</v>
      </c>
      <c r="C908" t="s">
        <v>5874</v>
      </c>
      <c r="D908" t="s">
        <v>11115</v>
      </c>
      <c r="E908" t="s">
        <v>9508</v>
      </c>
      <c r="F908">
        <v>110886</v>
      </c>
      <c r="G908">
        <v>3</v>
      </c>
      <c r="H908" t="s">
        <v>10211</v>
      </c>
      <c r="I908">
        <v>20220425</v>
      </c>
      <c r="J908">
        <v>94511</v>
      </c>
      <c r="K908" t="s">
        <v>9497</v>
      </c>
      <c r="L908" t="s">
        <v>9498</v>
      </c>
      <c r="M908" t="s">
        <v>9499</v>
      </c>
      <c r="N908" t="s">
        <v>10206</v>
      </c>
      <c r="O908" t="s">
        <v>9500</v>
      </c>
      <c r="P908" t="s">
        <v>9501</v>
      </c>
      <c r="Q908" t="s">
        <v>9663</v>
      </c>
      <c r="R908" t="s">
        <v>9502</v>
      </c>
      <c r="S908" t="s">
        <v>9503</v>
      </c>
    </row>
    <row r="909" spans="1:19" x14ac:dyDescent="0.2">
      <c r="A909" t="s">
        <v>1008</v>
      </c>
      <c r="B909" t="s">
        <v>1012</v>
      </c>
      <c r="C909" t="s">
        <v>5875</v>
      </c>
      <c r="D909" t="s">
        <v>11116</v>
      </c>
      <c r="E909" t="s">
        <v>9508</v>
      </c>
      <c r="F909">
        <v>110886</v>
      </c>
      <c r="G909">
        <v>4</v>
      </c>
      <c r="H909" t="s">
        <v>10211</v>
      </c>
      <c r="I909">
        <v>20220425</v>
      </c>
      <c r="J909">
        <v>94516</v>
      </c>
      <c r="K909" t="s">
        <v>9504</v>
      </c>
      <c r="L909" t="s">
        <v>9498</v>
      </c>
      <c r="M909" t="s">
        <v>9499</v>
      </c>
      <c r="N909" t="s">
        <v>10206</v>
      </c>
      <c r="O909" t="s">
        <v>9505</v>
      </c>
      <c r="P909" t="s">
        <v>10207</v>
      </c>
      <c r="Q909" t="s">
        <v>9663</v>
      </c>
      <c r="R909" t="s">
        <v>9502</v>
      </c>
      <c r="S909" t="s">
        <v>9503</v>
      </c>
    </row>
    <row r="910" spans="1:19" x14ac:dyDescent="0.2">
      <c r="A910" t="s">
        <v>1008</v>
      </c>
      <c r="B910" t="s">
        <v>1013</v>
      </c>
      <c r="C910" t="s">
        <v>5876</v>
      </c>
      <c r="D910" t="s">
        <v>11117</v>
      </c>
      <c r="E910" t="s">
        <v>9508</v>
      </c>
      <c r="F910">
        <v>110888</v>
      </c>
      <c r="G910">
        <v>5</v>
      </c>
      <c r="H910" t="s">
        <v>10211</v>
      </c>
      <c r="I910">
        <v>20220425</v>
      </c>
      <c r="J910">
        <v>94605</v>
      </c>
      <c r="K910" t="s">
        <v>9497</v>
      </c>
      <c r="L910" t="s">
        <v>9506</v>
      </c>
      <c r="M910" t="s">
        <v>9507</v>
      </c>
      <c r="N910" t="s">
        <v>10210</v>
      </c>
      <c r="O910" t="s">
        <v>9500</v>
      </c>
      <c r="P910" t="s">
        <v>9501</v>
      </c>
      <c r="Q910" t="s">
        <v>9663</v>
      </c>
      <c r="R910" t="s">
        <v>9502</v>
      </c>
      <c r="S910" t="s">
        <v>9503</v>
      </c>
    </row>
    <row r="911" spans="1:19" x14ac:dyDescent="0.2">
      <c r="A911" t="s">
        <v>1008</v>
      </c>
      <c r="B911" t="s">
        <v>1014</v>
      </c>
      <c r="C911" t="s">
        <v>5877</v>
      </c>
      <c r="D911" t="s">
        <v>11118</v>
      </c>
      <c r="E911" t="s">
        <v>9508</v>
      </c>
      <c r="F911">
        <v>110888</v>
      </c>
      <c r="G911">
        <v>6</v>
      </c>
      <c r="H911" t="s">
        <v>10211</v>
      </c>
      <c r="I911">
        <v>20220425</v>
      </c>
      <c r="J911">
        <v>94612</v>
      </c>
      <c r="K911" t="s">
        <v>9504</v>
      </c>
      <c r="L911" t="s">
        <v>9506</v>
      </c>
      <c r="M911" t="s">
        <v>9507</v>
      </c>
      <c r="N911" t="s">
        <v>10210</v>
      </c>
      <c r="O911" t="s">
        <v>9505</v>
      </c>
      <c r="P911" t="s">
        <v>10207</v>
      </c>
      <c r="Q911" t="s">
        <v>9663</v>
      </c>
      <c r="R911" t="s">
        <v>9502</v>
      </c>
      <c r="S911" t="s">
        <v>9503</v>
      </c>
    </row>
    <row r="912" spans="1:19" x14ac:dyDescent="0.2">
      <c r="A912" t="s">
        <v>1008</v>
      </c>
      <c r="B912" t="s">
        <v>1015</v>
      </c>
      <c r="C912" t="s">
        <v>5878</v>
      </c>
      <c r="D912" t="s">
        <v>11119</v>
      </c>
      <c r="E912" t="s">
        <v>9508</v>
      </c>
      <c r="F912">
        <v>110890</v>
      </c>
      <c r="G912">
        <v>7</v>
      </c>
      <c r="H912" t="s">
        <v>10211</v>
      </c>
      <c r="I912">
        <v>20220425</v>
      </c>
      <c r="J912">
        <v>94727</v>
      </c>
      <c r="K912" t="s">
        <v>9497</v>
      </c>
      <c r="L912" t="s">
        <v>9498</v>
      </c>
      <c r="M912" t="s">
        <v>9507</v>
      </c>
      <c r="N912" t="s">
        <v>10209</v>
      </c>
      <c r="O912" t="s">
        <v>9500</v>
      </c>
      <c r="P912" t="s">
        <v>9501</v>
      </c>
      <c r="Q912" t="s">
        <v>9663</v>
      </c>
      <c r="R912" t="s">
        <v>9502</v>
      </c>
      <c r="S912" t="s">
        <v>9503</v>
      </c>
    </row>
    <row r="913" spans="1:19" x14ac:dyDescent="0.2">
      <c r="A913" t="s">
        <v>1008</v>
      </c>
      <c r="B913" t="s">
        <v>1016</v>
      </c>
      <c r="C913" t="s">
        <v>5879</v>
      </c>
      <c r="D913" t="s">
        <v>11120</v>
      </c>
      <c r="E913" t="s">
        <v>9508</v>
      </c>
      <c r="F913">
        <v>110890</v>
      </c>
      <c r="G913">
        <v>8</v>
      </c>
      <c r="H913" t="s">
        <v>10211</v>
      </c>
      <c r="I913">
        <v>20220425</v>
      </c>
      <c r="J913">
        <v>94733</v>
      </c>
      <c r="K913" t="s">
        <v>9504</v>
      </c>
      <c r="L913" t="s">
        <v>9498</v>
      </c>
      <c r="M913" t="s">
        <v>9507</v>
      </c>
      <c r="N913" t="s">
        <v>10209</v>
      </c>
      <c r="O913" t="s">
        <v>9505</v>
      </c>
      <c r="P913" t="s">
        <v>10207</v>
      </c>
      <c r="Q913" t="s">
        <v>9663</v>
      </c>
      <c r="R913" t="s">
        <v>9502</v>
      </c>
      <c r="S913" t="s">
        <v>9503</v>
      </c>
    </row>
    <row r="914" spans="1:19" x14ac:dyDescent="0.2">
      <c r="A914" t="s">
        <v>999</v>
      </c>
      <c r="B914" t="s">
        <v>1017</v>
      </c>
      <c r="C914" t="s">
        <v>5880</v>
      </c>
      <c r="D914" t="s">
        <v>11105</v>
      </c>
      <c r="E914" t="s">
        <v>9496</v>
      </c>
      <c r="F914">
        <v>110571</v>
      </c>
      <c r="G914">
        <v>1</v>
      </c>
      <c r="H914" t="s">
        <v>10205</v>
      </c>
      <c r="I914">
        <v>20220421</v>
      </c>
      <c r="J914">
        <v>82853</v>
      </c>
      <c r="K914" t="s">
        <v>9497</v>
      </c>
      <c r="L914" t="s">
        <v>9498</v>
      </c>
      <c r="M914" t="s">
        <v>9499</v>
      </c>
      <c r="N914" t="s">
        <v>10206</v>
      </c>
      <c r="O914" t="s">
        <v>9500</v>
      </c>
      <c r="P914" t="s">
        <v>9501</v>
      </c>
      <c r="Q914" t="s">
        <v>9663</v>
      </c>
      <c r="R914" t="s">
        <v>9502</v>
      </c>
      <c r="S914" t="s">
        <v>9503</v>
      </c>
    </row>
    <row r="915" spans="1:19" x14ac:dyDescent="0.2">
      <c r="A915" t="s">
        <v>999</v>
      </c>
      <c r="B915" t="s">
        <v>1018</v>
      </c>
      <c r="C915" t="s">
        <v>5881</v>
      </c>
      <c r="D915" t="s">
        <v>11106</v>
      </c>
      <c r="E915" t="s">
        <v>9496</v>
      </c>
      <c r="F915">
        <v>110571</v>
      </c>
      <c r="G915">
        <v>2</v>
      </c>
      <c r="H915" t="s">
        <v>10205</v>
      </c>
      <c r="I915">
        <v>20220421</v>
      </c>
      <c r="J915">
        <v>82857</v>
      </c>
      <c r="K915" t="s">
        <v>9504</v>
      </c>
      <c r="L915" t="s">
        <v>9498</v>
      </c>
      <c r="M915" t="s">
        <v>9499</v>
      </c>
      <c r="N915" t="s">
        <v>10206</v>
      </c>
      <c r="O915" t="s">
        <v>9505</v>
      </c>
      <c r="P915" t="s">
        <v>10207</v>
      </c>
      <c r="Q915" t="s">
        <v>9663</v>
      </c>
      <c r="R915" t="s">
        <v>9502</v>
      </c>
      <c r="S915" t="s">
        <v>9503</v>
      </c>
    </row>
    <row r="916" spans="1:19" x14ac:dyDescent="0.2">
      <c r="A916" t="s">
        <v>999</v>
      </c>
      <c r="B916" t="s">
        <v>1019</v>
      </c>
      <c r="C916" t="s">
        <v>5882</v>
      </c>
      <c r="D916" t="s">
        <v>11107</v>
      </c>
      <c r="E916" t="s">
        <v>9496</v>
      </c>
      <c r="F916">
        <v>110573</v>
      </c>
      <c r="G916">
        <v>3</v>
      </c>
      <c r="H916" t="s">
        <v>10205</v>
      </c>
      <c r="I916">
        <v>20220421</v>
      </c>
      <c r="J916">
        <v>83030</v>
      </c>
      <c r="K916" t="s">
        <v>9497</v>
      </c>
      <c r="L916" t="s">
        <v>9506</v>
      </c>
      <c r="M916" t="s">
        <v>9499</v>
      </c>
      <c r="N916" t="s">
        <v>10208</v>
      </c>
      <c r="O916" t="s">
        <v>9500</v>
      </c>
      <c r="P916" t="s">
        <v>9501</v>
      </c>
      <c r="Q916" t="s">
        <v>9663</v>
      </c>
      <c r="R916" t="s">
        <v>9502</v>
      </c>
      <c r="S916" t="s">
        <v>9503</v>
      </c>
    </row>
    <row r="917" spans="1:19" x14ac:dyDescent="0.2">
      <c r="A917" t="s">
        <v>999</v>
      </c>
      <c r="B917" t="s">
        <v>1020</v>
      </c>
      <c r="C917" t="s">
        <v>5883</v>
      </c>
      <c r="D917" t="s">
        <v>11108</v>
      </c>
      <c r="E917" t="s">
        <v>9496</v>
      </c>
      <c r="F917">
        <v>110573</v>
      </c>
      <c r="G917">
        <v>4</v>
      </c>
      <c r="H917" t="s">
        <v>10205</v>
      </c>
      <c r="I917">
        <v>20220421</v>
      </c>
      <c r="J917">
        <v>83034</v>
      </c>
      <c r="K917" t="s">
        <v>9504</v>
      </c>
      <c r="L917" t="s">
        <v>9506</v>
      </c>
      <c r="M917" t="s">
        <v>9499</v>
      </c>
      <c r="N917" t="s">
        <v>10208</v>
      </c>
      <c r="O917" t="s">
        <v>9505</v>
      </c>
      <c r="P917" t="s">
        <v>10207</v>
      </c>
      <c r="Q917" t="s">
        <v>9663</v>
      </c>
      <c r="R917" t="s">
        <v>9502</v>
      </c>
      <c r="S917" t="s">
        <v>9503</v>
      </c>
    </row>
    <row r="918" spans="1:19" x14ac:dyDescent="0.2">
      <c r="A918" t="s">
        <v>999</v>
      </c>
      <c r="B918" t="s">
        <v>1021</v>
      </c>
      <c r="C918" t="s">
        <v>5884</v>
      </c>
      <c r="D918" t="s">
        <v>11109</v>
      </c>
      <c r="E918" t="s">
        <v>9496</v>
      </c>
      <c r="F918">
        <v>110575</v>
      </c>
      <c r="G918">
        <v>5</v>
      </c>
      <c r="H918" t="s">
        <v>10205</v>
      </c>
      <c r="I918">
        <v>20220421</v>
      </c>
      <c r="J918">
        <v>83112</v>
      </c>
      <c r="K918" t="s">
        <v>9497</v>
      </c>
      <c r="L918" t="s">
        <v>9498</v>
      </c>
      <c r="M918" t="s">
        <v>9507</v>
      </c>
      <c r="N918" t="s">
        <v>10209</v>
      </c>
      <c r="O918" t="s">
        <v>9500</v>
      </c>
      <c r="P918" t="s">
        <v>9501</v>
      </c>
      <c r="Q918" t="s">
        <v>9663</v>
      </c>
      <c r="R918" t="s">
        <v>9502</v>
      </c>
      <c r="S918" t="s">
        <v>9503</v>
      </c>
    </row>
    <row r="919" spans="1:19" x14ac:dyDescent="0.2">
      <c r="A919" t="s">
        <v>999</v>
      </c>
      <c r="B919" t="s">
        <v>1022</v>
      </c>
      <c r="C919" t="s">
        <v>5885</v>
      </c>
      <c r="D919" t="s">
        <v>11110</v>
      </c>
      <c r="E919" t="s">
        <v>9496</v>
      </c>
      <c r="F919">
        <v>110575</v>
      </c>
      <c r="G919">
        <v>6</v>
      </c>
      <c r="H919" t="s">
        <v>10205</v>
      </c>
      <c r="I919">
        <v>20220421</v>
      </c>
      <c r="J919">
        <v>83116</v>
      </c>
      <c r="K919" t="s">
        <v>9504</v>
      </c>
      <c r="L919" t="s">
        <v>9498</v>
      </c>
      <c r="M919" t="s">
        <v>9507</v>
      </c>
      <c r="N919" t="s">
        <v>10209</v>
      </c>
      <c r="O919" t="s">
        <v>9505</v>
      </c>
      <c r="P919" t="s">
        <v>10207</v>
      </c>
      <c r="Q919" t="s">
        <v>9663</v>
      </c>
      <c r="R919" t="s">
        <v>9502</v>
      </c>
      <c r="S919" t="s">
        <v>9503</v>
      </c>
    </row>
    <row r="920" spans="1:19" x14ac:dyDescent="0.2">
      <c r="A920" t="s">
        <v>999</v>
      </c>
      <c r="B920" t="s">
        <v>1023</v>
      </c>
      <c r="C920" t="s">
        <v>5886</v>
      </c>
      <c r="D920" t="s">
        <v>11111</v>
      </c>
      <c r="E920" t="s">
        <v>9496</v>
      </c>
      <c r="F920">
        <v>110577</v>
      </c>
      <c r="G920">
        <v>7</v>
      </c>
      <c r="H920" t="s">
        <v>10205</v>
      </c>
      <c r="I920">
        <v>20220421</v>
      </c>
      <c r="J920">
        <v>83158</v>
      </c>
      <c r="K920" t="s">
        <v>9497</v>
      </c>
      <c r="L920" t="s">
        <v>9506</v>
      </c>
      <c r="M920" t="s">
        <v>9507</v>
      </c>
      <c r="N920" t="s">
        <v>10210</v>
      </c>
      <c r="O920" t="s">
        <v>9500</v>
      </c>
      <c r="P920" t="s">
        <v>9501</v>
      </c>
      <c r="Q920" t="s">
        <v>9663</v>
      </c>
      <c r="R920" t="s">
        <v>9502</v>
      </c>
      <c r="S920" t="s">
        <v>9503</v>
      </c>
    </row>
    <row r="921" spans="1:19" x14ac:dyDescent="0.2">
      <c r="A921" t="s">
        <v>999</v>
      </c>
      <c r="B921" t="s">
        <v>1024</v>
      </c>
      <c r="C921" t="s">
        <v>5887</v>
      </c>
      <c r="D921" t="s">
        <v>11112</v>
      </c>
      <c r="E921" t="s">
        <v>9496</v>
      </c>
      <c r="F921">
        <v>110577</v>
      </c>
      <c r="G921">
        <v>8</v>
      </c>
      <c r="H921" t="s">
        <v>10205</v>
      </c>
      <c r="I921">
        <v>20220421</v>
      </c>
      <c r="J921">
        <v>83202</v>
      </c>
      <c r="K921" t="s">
        <v>9504</v>
      </c>
      <c r="L921" t="s">
        <v>9506</v>
      </c>
      <c r="M921" t="s">
        <v>9507</v>
      </c>
      <c r="N921" t="s">
        <v>10210</v>
      </c>
      <c r="O921" t="s">
        <v>9505</v>
      </c>
      <c r="P921" t="s">
        <v>10207</v>
      </c>
      <c r="Q921" t="s">
        <v>9663</v>
      </c>
      <c r="R921" t="s">
        <v>9502</v>
      </c>
      <c r="S921" t="s">
        <v>9503</v>
      </c>
    </row>
    <row r="922" spans="1:19" x14ac:dyDescent="0.2">
      <c r="A922" t="s">
        <v>1008</v>
      </c>
      <c r="B922" t="s">
        <v>1025</v>
      </c>
      <c r="C922" t="s">
        <v>5888</v>
      </c>
      <c r="D922" t="s">
        <v>11113</v>
      </c>
      <c r="E922" t="s">
        <v>9508</v>
      </c>
      <c r="F922">
        <v>110884</v>
      </c>
      <c r="G922">
        <v>1</v>
      </c>
      <c r="H922" t="s">
        <v>10205</v>
      </c>
      <c r="I922">
        <v>20220425</v>
      </c>
      <c r="J922">
        <v>94426</v>
      </c>
      <c r="K922" t="s">
        <v>9497</v>
      </c>
      <c r="L922" t="s">
        <v>9506</v>
      </c>
      <c r="M922" t="s">
        <v>9499</v>
      </c>
      <c r="N922" t="s">
        <v>10208</v>
      </c>
      <c r="O922" t="s">
        <v>9500</v>
      </c>
      <c r="P922" t="s">
        <v>9501</v>
      </c>
      <c r="Q922" t="s">
        <v>9663</v>
      </c>
      <c r="R922" t="s">
        <v>9502</v>
      </c>
      <c r="S922" t="s">
        <v>9503</v>
      </c>
    </row>
    <row r="923" spans="1:19" x14ac:dyDescent="0.2">
      <c r="A923" t="s">
        <v>1008</v>
      </c>
      <c r="B923" t="s">
        <v>1026</v>
      </c>
      <c r="C923" t="s">
        <v>5889</v>
      </c>
      <c r="D923" t="s">
        <v>11114</v>
      </c>
      <c r="E923" t="s">
        <v>9508</v>
      </c>
      <c r="F923">
        <v>110884</v>
      </c>
      <c r="G923">
        <v>2</v>
      </c>
      <c r="H923" t="s">
        <v>10205</v>
      </c>
      <c r="I923">
        <v>20220425</v>
      </c>
      <c r="J923">
        <v>94430</v>
      </c>
      <c r="K923" t="s">
        <v>9504</v>
      </c>
      <c r="L923" t="s">
        <v>9506</v>
      </c>
      <c r="M923" t="s">
        <v>9499</v>
      </c>
      <c r="N923" t="s">
        <v>10208</v>
      </c>
      <c r="O923" t="s">
        <v>9505</v>
      </c>
      <c r="P923" t="s">
        <v>10207</v>
      </c>
      <c r="Q923" t="s">
        <v>9663</v>
      </c>
      <c r="R923" t="s">
        <v>9502</v>
      </c>
      <c r="S923" t="s">
        <v>9503</v>
      </c>
    </row>
    <row r="924" spans="1:19" x14ac:dyDescent="0.2">
      <c r="A924" t="s">
        <v>1008</v>
      </c>
      <c r="B924" t="s">
        <v>1027</v>
      </c>
      <c r="C924" t="s">
        <v>5890</v>
      </c>
      <c r="D924" t="s">
        <v>11115</v>
      </c>
      <c r="E924" t="s">
        <v>9508</v>
      </c>
      <c r="F924">
        <v>110886</v>
      </c>
      <c r="G924">
        <v>3</v>
      </c>
      <c r="H924" t="s">
        <v>10205</v>
      </c>
      <c r="I924">
        <v>20220425</v>
      </c>
      <c r="J924">
        <v>94511</v>
      </c>
      <c r="K924" t="s">
        <v>9497</v>
      </c>
      <c r="L924" t="s">
        <v>9498</v>
      </c>
      <c r="M924" t="s">
        <v>9499</v>
      </c>
      <c r="N924" t="s">
        <v>10206</v>
      </c>
      <c r="O924" t="s">
        <v>9500</v>
      </c>
      <c r="P924" t="s">
        <v>9501</v>
      </c>
      <c r="Q924" t="s">
        <v>9663</v>
      </c>
      <c r="R924" t="s">
        <v>9502</v>
      </c>
      <c r="S924" t="s">
        <v>9503</v>
      </c>
    </row>
    <row r="925" spans="1:19" x14ac:dyDescent="0.2">
      <c r="A925" t="s">
        <v>1008</v>
      </c>
      <c r="B925" t="s">
        <v>1028</v>
      </c>
      <c r="C925" t="s">
        <v>5891</v>
      </c>
      <c r="D925" t="s">
        <v>11116</v>
      </c>
      <c r="E925" t="s">
        <v>9508</v>
      </c>
      <c r="F925">
        <v>110886</v>
      </c>
      <c r="G925">
        <v>4</v>
      </c>
      <c r="H925" t="s">
        <v>10205</v>
      </c>
      <c r="I925">
        <v>20220425</v>
      </c>
      <c r="J925">
        <v>94516</v>
      </c>
      <c r="K925" t="s">
        <v>9504</v>
      </c>
      <c r="L925" t="s">
        <v>9498</v>
      </c>
      <c r="M925" t="s">
        <v>9499</v>
      </c>
      <c r="N925" t="s">
        <v>10206</v>
      </c>
      <c r="O925" t="s">
        <v>9505</v>
      </c>
      <c r="P925" t="s">
        <v>10207</v>
      </c>
      <c r="Q925" t="s">
        <v>9663</v>
      </c>
      <c r="R925" t="s">
        <v>9502</v>
      </c>
      <c r="S925" t="s">
        <v>9503</v>
      </c>
    </row>
    <row r="926" spans="1:19" x14ac:dyDescent="0.2">
      <c r="A926" t="s">
        <v>1008</v>
      </c>
      <c r="B926" t="s">
        <v>1029</v>
      </c>
      <c r="C926" t="s">
        <v>5892</v>
      </c>
      <c r="D926" t="s">
        <v>11117</v>
      </c>
      <c r="E926" t="s">
        <v>9508</v>
      </c>
      <c r="F926">
        <v>110888</v>
      </c>
      <c r="G926">
        <v>5</v>
      </c>
      <c r="H926" t="s">
        <v>10205</v>
      </c>
      <c r="I926">
        <v>20220425</v>
      </c>
      <c r="J926">
        <v>94605</v>
      </c>
      <c r="K926" t="s">
        <v>9497</v>
      </c>
      <c r="L926" t="s">
        <v>9506</v>
      </c>
      <c r="M926" t="s">
        <v>9507</v>
      </c>
      <c r="N926" t="s">
        <v>10210</v>
      </c>
      <c r="O926" t="s">
        <v>9500</v>
      </c>
      <c r="P926" t="s">
        <v>9501</v>
      </c>
      <c r="Q926" t="s">
        <v>9663</v>
      </c>
      <c r="R926" t="s">
        <v>9502</v>
      </c>
      <c r="S926" t="s">
        <v>9503</v>
      </c>
    </row>
    <row r="927" spans="1:19" x14ac:dyDescent="0.2">
      <c r="A927" t="s">
        <v>1008</v>
      </c>
      <c r="B927" t="s">
        <v>1030</v>
      </c>
      <c r="C927" t="s">
        <v>5893</v>
      </c>
      <c r="D927" t="s">
        <v>11118</v>
      </c>
      <c r="E927" t="s">
        <v>9508</v>
      </c>
      <c r="F927">
        <v>110888</v>
      </c>
      <c r="G927">
        <v>6</v>
      </c>
      <c r="H927" t="s">
        <v>10205</v>
      </c>
      <c r="I927">
        <v>20220425</v>
      </c>
      <c r="J927">
        <v>94612</v>
      </c>
      <c r="K927" t="s">
        <v>9504</v>
      </c>
      <c r="L927" t="s">
        <v>9506</v>
      </c>
      <c r="M927" t="s">
        <v>9507</v>
      </c>
      <c r="N927" t="s">
        <v>10210</v>
      </c>
      <c r="O927" t="s">
        <v>9505</v>
      </c>
      <c r="P927" t="s">
        <v>10207</v>
      </c>
      <c r="Q927" t="s">
        <v>9663</v>
      </c>
      <c r="R927" t="s">
        <v>9502</v>
      </c>
      <c r="S927" t="s">
        <v>9503</v>
      </c>
    </row>
    <row r="928" spans="1:19" x14ac:dyDescent="0.2">
      <c r="A928" t="s">
        <v>1008</v>
      </c>
      <c r="B928" t="s">
        <v>1031</v>
      </c>
      <c r="C928" t="s">
        <v>5894</v>
      </c>
      <c r="D928" t="s">
        <v>11119</v>
      </c>
      <c r="E928" t="s">
        <v>9508</v>
      </c>
      <c r="F928">
        <v>110890</v>
      </c>
      <c r="G928">
        <v>7</v>
      </c>
      <c r="H928" t="s">
        <v>10205</v>
      </c>
      <c r="I928">
        <v>20220425</v>
      </c>
      <c r="J928">
        <v>94727</v>
      </c>
      <c r="K928" t="s">
        <v>9497</v>
      </c>
      <c r="L928" t="s">
        <v>9498</v>
      </c>
      <c r="M928" t="s">
        <v>9507</v>
      </c>
      <c r="N928" t="s">
        <v>10209</v>
      </c>
      <c r="O928" t="s">
        <v>9500</v>
      </c>
      <c r="P928" t="s">
        <v>9501</v>
      </c>
      <c r="Q928" t="s">
        <v>9663</v>
      </c>
      <c r="R928" t="s">
        <v>9502</v>
      </c>
      <c r="S928" t="s">
        <v>9503</v>
      </c>
    </row>
    <row r="929" spans="1:19" x14ac:dyDescent="0.2">
      <c r="A929" t="s">
        <v>1008</v>
      </c>
      <c r="B929" t="s">
        <v>1032</v>
      </c>
      <c r="C929" t="s">
        <v>5895</v>
      </c>
      <c r="D929" t="s">
        <v>11120</v>
      </c>
      <c r="E929" t="s">
        <v>9508</v>
      </c>
      <c r="F929">
        <v>110890</v>
      </c>
      <c r="G929">
        <v>8</v>
      </c>
      <c r="H929" t="s">
        <v>10205</v>
      </c>
      <c r="I929">
        <v>20220425</v>
      </c>
      <c r="J929">
        <v>94733</v>
      </c>
      <c r="K929" t="s">
        <v>9504</v>
      </c>
      <c r="L929" t="s">
        <v>9498</v>
      </c>
      <c r="M929" t="s">
        <v>9507</v>
      </c>
      <c r="N929" t="s">
        <v>10209</v>
      </c>
      <c r="O929" t="s">
        <v>9505</v>
      </c>
      <c r="P929" t="s">
        <v>10207</v>
      </c>
      <c r="Q929" t="s">
        <v>9663</v>
      </c>
      <c r="R929" t="s">
        <v>9502</v>
      </c>
      <c r="S929" t="s">
        <v>9503</v>
      </c>
    </row>
    <row r="930" spans="1:19" x14ac:dyDescent="0.2">
      <c r="A930" t="s">
        <v>1033</v>
      </c>
      <c r="B930" t="s">
        <v>1034</v>
      </c>
      <c r="C930" t="s">
        <v>5896</v>
      </c>
      <c r="D930" t="s">
        <v>11121</v>
      </c>
      <c r="E930" t="s">
        <v>9509</v>
      </c>
      <c r="F930">
        <v>111136</v>
      </c>
      <c r="G930">
        <v>1</v>
      </c>
      <c r="H930" t="s">
        <v>10205</v>
      </c>
      <c r="I930">
        <v>20220426</v>
      </c>
      <c r="J930">
        <v>114028</v>
      </c>
      <c r="K930" t="s">
        <v>9497</v>
      </c>
      <c r="L930" t="s">
        <v>9506</v>
      </c>
      <c r="M930" t="s">
        <v>9499</v>
      </c>
      <c r="N930" t="s">
        <v>10208</v>
      </c>
      <c r="O930" t="s">
        <v>9500</v>
      </c>
      <c r="P930" t="s">
        <v>9501</v>
      </c>
      <c r="Q930" t="s">
        <v>9663</v>
      </c>
      <c r="R930" t="s">
        <v>9502</v>
      </c>
      <c r="S930" t="s">
        <v>9503</v>
      </c>
    </row>
    <row r="931" spans="1:19" x14ac:dyDescent="0.2">
      <c r="A931" t="s">
        <v>1033</v>
      </c>
      <c r="B931" t="s">
        <v>1035</v>
      </c>
      <c r="C931" t="s">
        <v>5897</v>
      </c>
      <c r="D931" t="s">
        <v>11122</v>
      </c>
      <c r="E931" t="s">
        <v>9509</v>
      </c>
      <c r="F931">
        <v>111136</v>
      </c>
      <c r="G931">
        <v>2</v>
      </c>
      <c r="H931" t="s">
        <v>10205</v>
      </c>
      <c r="I931">
        <v>20220426</v>
      </c>
      <c r="J931">
        <v>114032</v>
      </c>
      <c r="K931" t="s">
        <v>9504</v>
      </c>
      <c r="L931" t="s">
        <v>9506</v>
      </c>
      <c r="M931" t="s">
        <v>9499</v>
      </c>
      <c r="N931" t="s">
        <v>10208</v>
      </c>
      <c r="O931" t="s">
        <v>9505</v>
      </c>
      <c r="P931" t="s">
        <v>10207</v>
      </c>
      <c r="Q931" t="s">
        <v>9663</v>
      </c>
      <c r="R931" t="s">
        <v>9502</v>
      </c>
      <c r="S931" t="s">
        <v>9503</v>
      </c>
    </row>
    <row r="932" spans="1:19" x14ac:dyDescent="0.2">
      <c r="A932" t="s">
        <v>1033</v>
      </c>
      <c r="B932" t="s">
        <v>1036</v>
      </c>
      <c r="C932" t="s">
        <v>5898</v>
      </c>
      <c r="D932" t="s">
        <v>11123</v>
      </c>
      <c r="E932" t="s">
        <v>9509</v>
      </c>
      <c r="F932">
        <v>111138</v>
      </c>
      <c r="G932">
        <v>3</v>
      </c>
      <c r="H932" t="s">
        <v>10205</v>
      </c>
      <c r="I932">
        <v>20220426</v>
      </c>
      <c r="J932">
        <v>114104</v>
      </c>
      <c r="K932" t="s">
        <v>9497</v>
      </c>
      <c r="L932" t="s">
        <v>9498</v>
      </c>
      <c r="M932" t="s">
        <v>9499</v>
      </c>
      <c r="N932" t="s">
        <v>10206</v>
      </c>
      <c r="O932" t="s">
        <v>9500</v>
      </c>
      <c r="P932" t="s">
        <v>9501</v>
      </c>
      <c r="Q932" t="s">
        <v>9663</v>
      </c>
      <c r="R932" t="s">
        <v>9502</v>
      </c>
      <c r="S932" t="s">
        <v>9503</v>
      </c>
    </row>
    <row r="933" spans="1:19" x14ac:dyDescent="0.2">
      <c r="A933" t="s">
        <v>1033</v>
      </c>
      <c r="B933" t="s">
        <v>1037</v>
      </c>
      <c r="C933" t="s">
        <v>5899</v>
      </c>
      <c r="D933" t="s">
        <v>11124</v>
      </c>
      <c r="E933" t="s">
        <v>9509</v>
      </c>
      <c r="F933">
        <v>111138</v>
      </c>
      <c r="G933">
        <v>4</v>
      </c>
      <c r="H933" t="s">
        <v>10205</v>
      </c>
      <c r="I933">
        <v>20220426</v>
      </c>
      <c r="J933">
        <v>114108</v>
      </c>
      <c r="K933" t="s">
        <v>9504</v>
      </c>
      <c r="L933" t="s">
        <v>9498</v>
      </c>
      <c r="M933" t="s">
        <v>9499</v>
      </c>
      <c r="N933" t="s">
        <v>10206</v>
      </c>
      <c r="O933" t="s">
        <v>9505</v>
      </c>
      <c r="P933" t="s">
        <v>10207</v>
      </c>
      <c r="Q933" t="s">
        <v>9663</v>
      </c>
      <c r="R933" t="s">
        <v>9502</v>
      </c>
      <c r="S933" t="s">
        <v>9503</v>
      </c>
    </row>
    <row r="934" spans="1:19" x14ac:dyDescent="0.2">
      <c r="A934" t="s">
        <v>1033</v>
      </c>
      <c r="B934" t="s">
        <v>1038</v>
      </c>
      <c r="C934" t="s">
        <v>5900</v>
      </c>
      <c r="D934" t="s">
        <v>11125</v>
      </c>
      <c r="E934" t="s">
        <v>9509</v>
      </c>
      <c r="F934">
        <v>111140</v>
      </c>
      <c r="G934">
        <v>5</v>
      </c>
      <c r="H934" t="s">
        <v>10205</v>
      </c>
      <c r="I934">
        <v>20220426</v>
      </c>
      <c r="J934">
        <v>114148</v>
      </c>
      <c r="K934" t="s">
        <v>9497</v>
      </c>
      <c r="L934" t="s">
        <v>9506</v>
      </c>
      <c r="M934" t="s">
        <v>9507</v>
      </c>
      <c r="N934" t="s">
        <v>10210</v>
      </c>
      <c r="O934" t="s">
        <v>9500</v>
      </c>
      <c r="P934" t="s">
        <v>9501</v>
      </c>
      <c r="Q934" t="s">
        <v>9663</v>
      </c>
      <c r="R934" t="s">
        <v>9502</v>
      </c>
      <c r="S934" t="s">
        <v>9503</v>
      </c>
    </row>
    <row r="935" spans="1:19" x14ac:dyDescent="0.2">
      <c r="A935" t="s">
        <v>1033</v>
      </c>
      <c r="B935" t="s">
        <v>1039</v>
      </c>
      <c r="C935" t="s">
        <v>5901</v>
      </c>
      <c r="D935" t="s">
        <v>11126</v>
      </c>
      <c r="E935" t="s">
        <v>9509</v>
      </c>
      <c r="F935">
        <v>111140</v>
      </c>
      <c r="G935">
        <v>6</v>
      </c>
      <c r="H935" t="s">
        <v>10205</v>
      </c>
      <c r="I935">
        <v>20220426</v>
      </c>
      <c r="J935">
        <v>114152</v>
      </c>
      <c r="K935" t="s">
        <v>9504</v>
      </c>
      <c r="L935" t="s">
        <v>9506</v>
      </c>
      <c r="M935" t="s">
        <v>9507</v>
      </c>
      <c r="N935" t="s">
        <v>10210</v>
      </c>
      <c r="O935" t="s">
        <v>9505</v>
      </c>
      <c r="P935" t="s">
        <v>10207</v>
      </c>
      <c r="Q935" t="s">
        <v>9663</v>
      </c>
      <c r="R935" t="s">
        <v>9502</v>
      </c>
      <c r="S935" t="s">
        <v>9503</v>
      </c>
    </row>
    <row r="936" spans="1:19" x14ac:dyDescent="0.2">
      <c r="A936" t="s">
        <v>1033</v>
      </c>
      <c r="B936" t="s">
        <v>1040</v>
      </c>
      <c r="C936" t="s">
        <v>5902</v>
      </c>
      <c r="D936" t="s">
        <v>11127</v>
      </c>
      <c r="E936" t="s">
        <v>9509</v>
      </c>
      <c r="F936">
        <v>111142</v>
      </c>
      <c r="G936">
        <v>7</v>
      </c>
      <c r="H936" t="s">
        <v>10205</v>
      </c>
      <c r="I936">
        <v>20220426</v>
      </c>
      <c r="J936">
        <v>114229</v>
      </c>
      <c r="K936" t="s">
        <v>9497</v>
      </c>
      <c r="L936" t="s">
        <v>9498</v>
      </c>
      <c r="M936" t="s">
        <v>9507</v>
      </c>
      <c r="N936" t="s">
        <v>10209</v>
      </c>
      <c r="O936" t="s">
        <v>9500</v>
      </c>
      <c r="P936" t="s">
        <v>9501</v>
      </c>
      <c r="Q936" t="s">
        <v>9663</v>
      </c>
      <c r="R936" t="s">
        <v>9502</v>
      </c>
      <c r="S936" t="s">
        <v>9503</v>
      </c>
    </row>
    <row r="937" spans="1:19" x14ac:dyDescent="0.2">
      <c r="A937" t="s">
        <v>1033</v>
      </c>
      <c r="B937" t="s">
        <v>1041</v>
      </c>
      <c r="C937" t="s">
        <v>5903</v>
      </c>
      <c r="D937" t="s">
        <v>11128</v>
      </c>
      <c r="E937" t="s">
        <v>9509</v>
      </c>
      <c r="F937">
        <v>111142</v>
      </c>
      <c r="G937">
        <v>8</v>
      </c>
      <c r="H937" t="s">
        <v>10205</v>
      </c>
      <c r="I937">
        <v>20220426</v>
      </c>
      <c r="J937">
        <v>114233</v>
      </c>
      <c r="K937" t="s">
        <v>9504</v>
      </c>
      <c r="L937" t="s">
        <v>9498</v>
      </c>
      <c r="M937" t="s">
        <v>9507</v>
      </c>
      <c r="N937" t="s">
        <v>10209</v>
      </c>
      <c r="O937" t="s">
        <v>9505</v>
      </c>
      <c r="P937" t="s">
        <v>10207</v>
      </c>
      <c r="Q937" t="s">
        <v>9663</v>
      </c>
      <c r="R937" t="s">
        <v>9502</v>
      </c>
      <c r="S937" t="s">
        <v>9503</v>
      </c>
    </row>
    <row r="938" spans="1:19" x14ac:dyDescent="0.2">
      <c r="A938" t="s">
        <v>1042</v>
      </c>
      <c r="B938" t="s">
        <v>1043</v>
      </c>
      <c r="C938" t="s">
        <v>5904</v>
      </c>
      <c r="D938" t="s">
        <v>11129</v>
      </c>
      <c r="E938" t="s">
        <v>9510</v>
      </c>
      <c r="F938">
        <v>111312</v>
      </c>
      <c r="G938">
        <v>1</v>
      </c>
      <c r="H938" t="s">
        <v>10205</v>
      </c>
      <c r="I938">
        <v>20220427</v>
      </c>
      <c r="J938">
        <v>110349</v>
      </c>
      <c r="K938" t="s">
        <v>9497</v>
      </c>
      <c r="L938" t="s">
        <v>9506</v>
      </c>
      <c r="M938" t="s">
        <v>9499</v>
      </c>
      <c r="N938" t="s">
        <v>10208</v>
      </c>
      <c r="O938" t="s">
        <v>9500</v>
      </c>
      <c r="P938" t="s">
        <v>9501</v>
      </c>
      <c r="Q938" t="s">
        <v>9663</v>
      </c>
      <c r="R938" t="s">
        <v>9502</v>
      </c>
      <c r="S938" t="s">
        <v>9503</v>
      </c>
    </row>
    <row r="939" spans="1:19" x14ac:dyDescent="0.2">
      <c r="A939" t="s">
        <v>1042</v>
      </c>
      <c r="B939" t="s">
        <v>1044</v>
      </c>
      <c r="C939" t="s">
        <v>5905</v>
      </c>
      <c r="D939" t="s">
        <v>11130</v>
      </c>
      <c r="E939" t="s">
        <v>9510</v>
      </c>
      <c r="F939">
        <v>111312</v>
      </c>
      <c r="G939">
        <v>2</v>
      </c>
      <c r="H939" t="s">
        <v>10205</v>
      </c>
      <c r="I939">
        <v>20220427</v>
      </c>
      <c r="J939">
        <v>110353</v>
      </c>
      <c r="K939" t="s">
        <v>9504</v>
      </c>
      <c r="L939" t="s">
        <v>9506</v>
      </c>
      <c r="M939" t="s">
        <v>9499</v>
      </c>
      <c r="N939" t="s">
        <v>10208</v>
      </c>
      <c r="O939" t="s">
        <v>9505</v>
      </c>
      <c r="P939" t="s">
        <v>10207</v>
      </c>
      <c r="Q939" t="s">
        <v>9663</v>
      </c>
      <c r="R939" t="s">
        <v>9502</v>
      </c>
      <c r="S939" t="s">
        <v>9503</v>
      </c>
    </row>
    <row r="940" spans="1:19" x14ac:dyDescent="0.2">
      <c r="A940" t="s">
        <v>1042</v>
      </c>
      <c r="B940" t="s">
        <v>1045</v>
      </c>
      <c r="C940" t="s">
        <v>5906</v>
      </c>
      <c r="D940" t="s">
        <v>11131</v>
      </c>
      <c r="E940" t="s">
        <v>9510</v>
      </c>
      <c r="F940">
        <v>111314</v>
      </c>
      <c r="G940">
        <v>3</v>
      </c>
      <c r="H940" t="s">
        <v>10205</v>
      </c>
      <c r="I940">
        <v>20220427</v>
      </c>
      <c r="J940">
        <v>110428</v>
      </c>
      <c r="K940" t="s">
        <v>9497</v>
      </c>
      <c r="L940" t="s">
        <v>9498</v>
      </c>
      <c r="M940" t="s">
        <v>9499</v>
      </c>
      <c r="N940" t="s">
        <v>10206</v>
      </c>
      <c r="O940" t="s">
        <v>9500</v>
      </c>
      <c r="P940" t="s">
        <v>9501</v>
      </c>
      <c r="Q940" t="s">
        <v>9663</v>
      </c>
      <c r="R940" t="s">
        <v>9502</v>
      </c>
      <c r="S940" t="s">
        <v>9503</v>
      </c>
    </row>
    <row r="941" spans="1:19" x14ac:dyDescent="0.2">
      <c r="A941" t="s">
        <v>1042</v>
      </c>
      <c r="B941" t="s">
        <v>1046</v>
      </c>
      <c r="C941" t="s">
        <v>5907</v>
      </c>
      <c r="D941" t="s">
        <v>11132</v>
      </c>
      <c r="E941" t="s">
        <v>9510</v>
      </c>
      <c r="F941">
        <v>111314</v>
      </c>
      <c r="G941">
        <v>4</v>
      </c>
      <c r="H941" t="s">
        <v>10205</v>
      </c>
      <c r="I941">
        <v>20220427</v>
      </c>
      <c r="J941">
        <v>110435</v>
      </c>
      <c r="K941" t="s">
        <v>9504</v>
      </c>
      <c r="L941" t="s">
        <v>9498</v>
      </c>
      <c r="M941" t="s">
        <v>9499</v>
      </c>
      <c r="N941" t="s">
        <v>10206</v>
      </c>
      <c r="O941" t="s">
        <v>9505</v>
      </c>
      <c r="P941" t="s">
        <v>10207</v>
      </c>
      <c r="Q941" t="s">
        <v>9663</v>
      </c>
      <c r="R941" t="s">
        <v>9502</v>
      </c>
      <c r="S941" t="s">
        <v>9503</v>
      </c>
    </row>
    <row r="942" spans="1:19" x14ac:dyDescent="0.2">
      <c r="A942" t="s">
        <v>1042</v>
      </c>
      <c r="B942" t="s">
        <v>1047</v>
      </c>
      <c r="C942" t="s">
        <v>5908</v>
      </c>
      <c r="D942" t="s">
        <v>11133</v>
      </c>
      <c r="E942" t="s">
        <v>9510</v>
      </c>
      <c r="F942">
        <v>111316</v>
      </c>
      <c r="G942">
        <v>5</v>
      </c>
      <c r="H942" t="s">
        <v>10205</v>
      </c>
      <c r="I942">
        <v>20220427</v>
      </c>
      <c r="J942">
        <v>110514</v>
      </c>
      <c r="K942" t="s">
        <v>9497</v>
      </c>
      <c r="L942" t="s">
        <v>9506</v>
      </c>
      <c r="M942" t="s">
        <v>9507</v>
      </c>
      <c r="N942" t="s">
        <v>10210</v>
      </c>
      <c r="O942" t="s">
        <v>9500</v>
      </c>
      <c r="P942" t="s">
        <v>9501</v>
      </c>
      <c r="Q942" t="s">
        <v>9663</v>
      </c>
      <c r="R942" t="s">
        <v>9502</v>
      </c>
      <c r="S942" t="s">
        <v>9503</v>
      </c>
    </row>
    <row r="943" spans="1:19" x14ac:dyDescent="0.2">
      <c r="A943" t="s">
        <v>1042</v>
      </c>
      <c r="B943" t="s">
        <v>1048</v>
      </c>
      <c r="C943" t="s">
        <v>5909</v>
      </c>
      <c r="D943" t="s">
        <v>11134</v>
      </c>
      <c r="E943" t="s">
        <v>9510</v>
      </c>
      <c r="F943">
        <v>111316</v>
      </c>
      <c r="G943">
        <v>6</v>
      </c>
      <c r="H943" t="s">
        <v>10205</v>
      </c>
      <c r="I943">
        <v>20220427</v>
      </c>
      <c r="J943">
        <v>110521</v>
      </c>
      <c r="K943" t="s">
        <v>9504</v>
      </c>
      <c r="L943" t="s">
        <v>9506</v>
      </c>
      <c r="M943" t="s">
        <v>9507</v>
      </c>
      <c r="N943" t="s">
        <v>10210</v>
      </c>
      <c r="O943" t="s">
        <v>9505</v>
      </c>
      <c r="P943" t="s">
        <v>10207</v>
      </c>
      <c r="Q943" t="s">
        <v>9663</v>
      </c>
      <c r="R943" t="s">
        <v>9502</v>
      </c>
      <c r="S943" t="s">
        <v>9503</v>
      </c>
    </row>
    <row r="944" spans="1:19" x14ac:dyDescent="0.2">
      <c r="A944" t="s">
        <v>1042</v>
      </c>
      <c r="B944" t="s">
        <v>1049</v>
      </c>
      <c r="C944" t="s">
        <v>5910</v>
      </c>
      <c r="D944" t="s">
        <v>11135</v>
      </c>
      <c r="E944" t="s">
        <v>9510</v>
      </c>
      <c r="F944">
        <v>111318</v>
      </c>
      <c r="G944">
        <v>7</v>
      </c>
      <c r="H944" t="s">
        <v>10205</v>
      </c>
      <c r="I944">
        <v>20220427</v>
      </c>
      <c r="J944">
        <v>110606</v>
      </c>
      <c r="K944" t="s">
        <v>9497</v>
      </c>
      <c r="L944" t="s">
        <v>9498</v>
      </c>
      <c r="M944" t="s">
        <v>9507</v>
      </c>
      <c r="N944" t="s">
        <v>10209</v>
      </c>
      <c r="O944" t="s">
        <v>9500</v>
      </c>
      <c r="P944" t="s">
        <v>9501</v>
      </c>
      <c r="Q944" t="s">
        <v>9663</v>
      </c>
      <c r="R944" t="s">
        <v>9502</v>
      </c>
      <c r="S944" t="s">
        <v>9503</v>
      </c>
    </row>
    <row r="945" spans="1:19" x14ac:dyDescent="0.2">
      <c r="A945" t="s">
        <v>1042</v>
      </c>
      <c r="B945" t="s">
        <v>1050</v>
      </c>
      <c r="C945" t="s">
        <v>5911</v>
      </c>
      <c r="D945" t="s">
        <v>11136</v>
      </c>
      <c r="E945" t="s">
        <v>9510</v>
      </c>
      <c r="F945">
        <v>111318</v>
      </c>
      <c r="G945">
        <v>8</v>
      </c>
      <c r="H945" t="s">
        <v>10205</v>
      </c>
      <c r="I945">
        <v>20220427</v>
      </c>
      <c r="J945">
        <v>110613</v>
      </c>
      <c r="K945" t="s">
        <v>9504</v>
      </c>
      <c r="L945" t="s">
        <v>9498</v>
      </c>
      <c r="M945" t="s">
        <v>9507</v>
      </c>
      <c r="N945" t="s">
        <v>10209</v>
      </c>
      <c r="O945" t="s">
        <v>9505</v>
      </c>
      <c r="P945" t="s">
        <v>10207</v>
      </c>
      <c r="Q945" t="s">
        <v>9663</v>
      </c>
      <c r="R945" t="s">
        <v>9502</v>
      </c>
      <c r="S945" t="s">
        <v>9503</v>
      </c>
    </row>
    <row r="946" spans="1:19" x14ac:dyDescent="0.2">
      <c r="A946" t="s">
        <v>1051</v>
      </c>
      <c r="B946" t="s">
        <v>1052</v>
      </c>
      <c r="C946" t="s">
        <v>5912</v>
      </c>
      <c r="D946" t="s">
        <v>11137</v>
      </c>
      <c r="E946" t="s">
        <v>9511</v>
      </c>
      <c r="F946">
        <v>111474</v>
      </c>
      <c r="G946">
        <v>1</v>
      </c>
      <c r="H946" t="s">
        <v>10205</v>
      </c>
      <c r="I946">
        <v>20220428</v>
      </c>
      <c r="J946">
        <v>83740</v>
      </c>
      <c r="K946" t="s">
        <v>9497</v>
      </c>
      <c r="L946" t="s">
        <v>9498</v>
      </c>
      <c r="M946" t="s">
        <v>9499</v>
      </c>
      <c r="N946" t="s">
        <v>10206</v>
      </c>
      <c r="O946" t="s">
        <v>9500</v>
      </c>
      <c r="P946" t="s">
        <v>9501</v>
      </c>
      <c r="Q946" t="s">
        <v>9663</v>
      </c>
      <c r="R946" t="s">
        <v>9502</v>
      </c>
      <c r="S946" t="s">
        <v>9503</v>
      </c>
    </row>
    <row r="947" spans="1:19" x14ac:dyDescent="0.2">
      <c r="A947" t="s">
        <v>1051</v>
      </c>
      <c r="B947" t="s">
        <v>1053</v>
      </c>
      <c r="C947" t="s">
        <v>5913</v>
      </c>
      <c r="D947" t="s">
        <v>11138</v>
      </c>
      <c r="E947" t="s">
        <v>9511</v>
      </c>
      <c r="F947">
        <v>111474</v>
      </c>
      <c r="G947">
        <v>2</v>
      </c>
      <c r="H947" t="s">
        <v>10205</v>
      </c>
      <c r="I947">
        <v>20220428</v>
      </c>
      <c r="J947">
        <v>83746</v>
      </c>
      <c r="K947" t="s">
        <v>9504</v>
      </c>
      <c r="L947" t="s">
        <v>9498</v>
      </c>
      <c r="M947" t="s">
        <v>9499</v>
      </c>
      <c r="N947" t="s">
        <v>10206</v>
      </c>
      <c r="O947" t="s">
        <v>9505</v>
      </c>
      <c r="P947" t="s">
        <v>10207</v>
      </c>
      <c r="Q947" t="s">
        <v>9663</v>
      </c>
      <c r="R947" t="s">
        <v>9502</v>
      </c>
      <c r="S947" t="s">
        <v>9503</v>
      </c>
    </row>
    <row r="948" spans="1:19" x14ac:dyDescent="0.2">
      <c r="A948" t="s">
        <v>1051</v>
      </c>
      <c r="B948" t="s">
        <v>1054</v>
      </c>
      <c r="C948" t="s">
        <v>5914</v>
      </c>
      <c r="D948" t="s">
        <v>11139</v>
      </c>
      <c r="E948" t="s">
        <v>9511</v>
      </c>
      <c r="F948">
        <v>111476</v>
      </c>
      <c r="G948">
        <v>3</v>
      </c>
      <c r="H948" t="s">
        <v>10205</v>
      </c>
      <c r="I948">
        <v>20220428</v>
      </c>
      <c r="J948">
        <v>83821</v>
      </c>
      <c r="K948" t="s">
        <v>9497</v>
      </c>
      <c r="L948" t="s">
        <v>9506</v>
      </c>
      <c r="M948" t="s">
        <v>9499</v>
      </c>
      <c r="N948" t="s">
        <v>10208</v>
      </c>
      <c r="O948" t="s">
        <v>9500</v>
      </c>
      <c r="P948" t="s">
        <v>9501</v>
      </c>
      <c r="Q948" t="s">
        <v>9663</v>
      </c>
      <c r="R948" t="s">
        <v>9502</v>
      </c>
      <c r="S948" t="s">
        <v>9503</v>
      </c>
    </row>
    <row r="949" spans="1:19" x14ac:dyDescent="0.2">
      <c r="A949" t="s">
        <v>1051</v>
      </c>
      <c r="B949" t="s">
        <v>1055</v>
      </c>
      <c r="C949" t="s">
        <v>5915</v>
      </c>
      <c r="D949" t="s">
        <v>11140</v>
      </c>
      <c r="E949" t="s">
        <v>9511</v>
      </c>
      <c r="F949">
        <v>111476</v>
      </c>
      <c r="G949">
        <v>4</v>
      </c>
      <c r="H949" t="s">
        <v>10205</v>
      </c>
      <c r="I949">
        <v>20220428</v>
      </c>
      <c r="J949">
        <v>83826</v>
      </c>
      <c r="K949" t="s">
        <v>9504</v>
      </c>
      <c r="L949" t="s">
        <v>9506</v>
      </c>
      <c r="M949" t="s">
        <v>9499</v>
      </c>
      <c r="N949" t="s">
        <v>10208</v>
      </c>
      <c r="O949" t="s">
        <v>9505</v>
      </c>
      <c r="P949" t="s">
        <v>10207</v>
      </c>
      <c r="Q949" t="s">
        <v>9663</v>
      </c>
      <c r="R949" t="s">
        <v>9502</v>
      </c>
      <c r="S949" t="s">
        <v>9503</v>
      </c>
    </row>
    <row r="950" spans="1:19" x14ac:dyDescent="0.2">
      <c r="A950" t="s">
        <v>1051</v>
      </c>
      <c r="B950" t="s">
        <v>1056</v>
      </c>
      <c r="C950" t="s">
        <v>5916</v>
      </c>
      <c r="D950" t="s">
        <v>11141</v>
      </c>
      <c r="E950" t="s">
        <v>9511</v>
      </c>
      <c r="F950">
        <v>111478</v>
      </c>
      <c r="G950">
        <v>5</v>
      </c>
      <c r="H950" t="s">
        <v>10205</v>
      </c>
      <c r="I950">
        <v>20220428</v>
      </c>
      <c r="J950">
        <v>83918</v>
      </c>
      <c r="K950" t="s">
        <v>9497</v>
      </c>
      <c r="L950" t="s">
        <v>9498</v>
      </c>
      <c r="M950" t="s">
        <v>9507</v>
      </c>
      <c r="N950" t="s">
        <v>10209</v>
      </c>
      <c r="O950" t="s">
        <v>9500</v>
      </c>
      <c r="P950" t="s">
        <v>9501</v>
      </c>
      <c r="Q950" t="s">
        <v>9663</v>
      </c>
      <c r="R950" t="s">
        <v>9502</v>
      </c>
      <c r="S950" t="s">
        <v>9503</v>
      </c>
    </row>
    <row r="951" spans="1:19" x14ac:dyDescent="0.2">
      <c r="A951" t="s">
        <v>1051</v>
      </c>
      <c r="B951" t="s">
        <v>1057</v>
      </c>
      <c r="C951" t="s">
        <v>5917</v>
      </c>
      <c r="D951" t="s">
        <v>11142</v>
      </c>
      <c r="E951" t="s">
        <v>9511</v>
      </c>
      <c r="F951">
        <v>111478</v>
      </c>
      <c r="G951">
        <v>6</v>
      </c>
      <c r="H951" t="s">
        <v>10205</v>
      </c>
      <c r="I951">
        <v>20220428</v>
      </c>
      <c r="J951">
        <v>83926</v>
      </c>
      <c r="K951" t="s">
        <v>9504</v>
      </c>
      <c r="L951" t="s">
        <v>9498</v>
      </c>
      <c r="M951" t="s">
        <v>9507</v>
      </c>
      <c r="N951" t="s">
        <v>10209</v>
      </c>
      <c r="O951" t="s">
        <v>9505</v>
      </c>
      <c r="P951" t="s">
        <v>10207</v>
      </c>
      <c r="Q951" t="s">
        <v>9663</v>
      </c>
      <c r="R951" t="s">
        <v>9502</v>
      </c>
      <c r="S951" t="s">
        <v>9503</v>
      </c>
    </row>
    <row r="952" spans="1:19" x14ac:dyDescent="0.2">
      <c r="A952" t="s">
        <v>1051</v>
      </c>
      <c r="B952" t="s">
        <v>1058</v>
      </c>
      <c r="C952" t="s">
        <v>5918</v>
      </c>
      <c r="D952" t="s">
        <v>11143</v>
      </c>
      <c r="E952" t="s">
        <v>9511</v>
      </c>
      <c r="F952">
        <v>111480</v>
      </c>
      <c r="G952">
        <v>7</v>
      </c>
      <c r="H952" t="s">
        <v>10205</v>
      </c>
      <c r="I952">
        <v>20220428</v>
      </c>
      <c r="J952">
        <v>84028</v>
      </c>
      <c r="K952" t="s">
        <v>9497</v>
      </c>
      <c r="L952" t="s">
        <v>9506</v>
      </c>
      <c r="M952" t="s">
        <v>9507</v>
      </c>
      <c r="N952" t="s">
        <v>10210</v>
      </c>
      <c r="O952" t="s">
        <v>9500</v>
      </c>
      <c r="P952" t="s">
        <v>9501</v>
      </c>
      <c r="Q952" t="s">
        <v>9663</v>
      </c>
      <c r="R952" t="s">
        <v>9502</v>
      </c>
      <c r="S952" t="s">
        <v>9503</v>
      </c>
    </row>
    <row r="953" spans="1:19" x14ac:dyDescent="0.2">
      <c r="A953" t="s">
        <v>1051</v>
      </c>
      <c r="B953" t="s">
        <v>1059</v>
      </c>
      <c r="C953" t="s">
        <v>5919</v>
      </c>
      <c r="D953" t="s">
        <v>11144</v>
      </c>
      <c r="E953" t="s">
        <v>9511</v>
      </c>
      <c r="F953">
        <v>111480</v>
      </c>
      <c r="G953">
        <v>8</v>
      </c>
      <c r="H953" t="s">
        <v>10205</v>
      </c>
      <c r="I953">
        <v>20220428</v>
      </c>
      <c r="J953">
        <v>84032</v>
      </c>
      <c r="K953" t="s">
        <v>9504</v>
      </c>
      <c r="L953" t="s">
        <v>9506</v>
      </c>
      <c r="M953" t="s">
        <v>9507</v>
      </c>
      <c r="N953" t="s">
        <v>10210</v>
      </c>
      <c r="O953" t="s">
        <v>9505</v>
      </c>
      <c r="P953" t="s">
        <v>10207</v>
      </c>
      <c r="Q953" t="s">
        <v>9663</v>
      </c>
      <c r="R953" t="s">
        <v>9502</v>
      </c>
      <c r="S953" t="s">
        <v>9503</v>
      </c>
    </row>
    <row r="954" spans="1:19" x14ac:dyDescent="0.2">
      <c r="A954" t="s">
        <v>1060</v>
      </c>
      <c r="B954" t="s">
        <v>1061</v>
      </c>
      <c r="C954" t="s">
        <v>5920</v>
      </c>
      <c r="D954" t="s">
        <v>11145</v>
      </c>
      <c r="E954" t="s">
        <v>9512</v>
      </c>
      <c r="F954">
        <v>111881</v>
      </c>
      <c r="G954">
        <v>1</v>
      </c>
      <c r="H954" t="s">
        <v>10205</v>
      </c>
      <c r="I954">
        <v>20220502</v>
      </c>
      <c r="J954">
        <v>103425</v>
      </c>
      <c r="K954" t="s">
        <v>9497</v>
      </c>
      <c r="L954" t="s">
        <v>9498</v>
      </c>
      <c r="M954" t="s">
        <v>9499</v>
      </c>
      <c r="N954" t="s">
        <v>10206</v>
      </c>
      <c r="O954" t="s">
        <v>9500</v>
      </c>
      <c r="P954" t="s">
        <v>9501</v>
      </c>
      <c r="Q954" t="s">
        <v>9663</v>
      </c>
      <c r="R954" t="s">
        <v>9502</v>
      </c>
      <c r="S954" t="s">
        <v>9503</v>
      </c>
    </row>
    <row r="955" spans="1:19" x14ac:dyDescent="0.2">
      <c r="A955" t="s">
        <v>1060</v>
      </c>
      <c r="B955" t="s">
        <v>1062</v>
      </c>
      <c r="C955" t="s">
        <v>5921</v>
      </c>
      <c r="D955" t="s">
        <v>11146</v>
      </c>
      <c r="E955" t="s">
        <v>9512</v>
      </c>
      <c r="F955">
        <v>111881</v>
      </c>
      <c r="G955">
        <v>2</v>
      </c>
      <c r="H955" t="s">
        <v>10205</v>
      </c>
      <c r="I955">
        <v>20220502</v>
      </c>
      <c r="J955">
        <v>103432</v>
      </c>
      <c r="K955" t="s">
        <v>9504</v>
      </c>
      <c r="L955" t="s">
        <v>9498</v>
      </c>
      <c r="M955" t="s">
        <v>9499</v>
      </c>
      <c r="N955" t="s">
        <v>10206</v>
      </c>
      <c r="O955" t="s">
        <v>9505</v>
      </c>
      <c r="P955" t="s">
        <v>10207</v>
      </c>
      <c r="Q955" t="s">
        <v>9663</v>
      </c>
      <c r="R955" t="s">
        <v>9502</v>
      </c>
      <c r="S955" t="s">
        <v>9503</v>
      </c>
    </row>
    <row r="956" spans="1:19" x14ac:dyDescent="0.2">
      <c r="A956" t="s">
        <v>1060</v>
      </c>
      <c r="B956" t="s">
        <v>1063</v>
      </c>
      <c r="C956" t="s">
        <v>5922</v>
      </c>
      <c r="D956" t="s">
        <v>11147</v>
      </c>
      <c r="E956" t="s">
        <v>9512</v>
      </c>
      <c r="F956">
        <v>111883</v>
      </c>
      <c r="G956">
        <v>3</v>
      </c>
      <c r="H956" t="s">
        <v>10205</v>
      </c>
      <c r="I956">
        <v>20220502</v>
      </c>
      <c r="J956">
        <v>103528</v>
      </c>
      <c r="K956" t="s">
        <v>9497</v>
      </c>
      <c r="L956" t="s">
        <v>9506</v>
      </c>
      <c r="M956" t="s">
        <v>9499</v>
      </c>
      <c r="N956" t="s">
        <v>10208</v>
      </c>
      <c r="O956" t="s">
        <v>9500</v>
      </c>
      <c r="P956" t="s">
        <v>9501</v>
      </c>
      <c r="Q956" t="s">
        <v>9663</v>
      </c>
      <c r="R956" t="s">
        <v>9502</v>
      </c>
      <c r="S956" t="s">
        <v>9503</v>
      </c>
    </row>
    <row r="957" spans="1:19" x14ac:dyDescent="0.2">
      <c r="A957" t="s">
        <v>1060</v>
      </c>
      <c r="B957" t="s">
        <v>1064</v>
      </c>
      <c r="C957" t="s">
        <v>5923</v>
      </c>
      <c r="D957" t="s">
        <v>11148</v>
      </c>
      <c r="E957" t="s">
        <v>9512</v>
      </c>
      <c r="F957">
        <v>111883</v>
      </c>
      <c r="G957">
        <v>4</v>
      </c>
      <c r="H957" t="s">
        <v>10205</v>
      </c>
      <c r="I957">
        <v>20220502</v>
      </c>
      <c r="J957">
        <v>103535</v>
      </c>
      <c r="K957" t="s">
        <v>9504</v>
      </c>
      <c r="L957" t="s">
        <v>9506</v>
      </c>
      <c r="M957" t="s">
        <v>9499</v>
      </c>
      <c r="N957" t="s">
        <v>10208</v>
      </c>
      <c r="O957" t="s">
        <v>9505</v>
      </c>
      <c r="P957" t="s">
        <v>10207</v>
      </c>
      <c r="Q957" t="s">
        <v>9663</v>
      </c>
      <c r="R957" t="s">
        <v>9502</v>
      </c>
      <c r="S957" t="s">
        <v>9503</v>
      </c>
    </row>
    <row r="958" spans="1:19" x14ac:dyDescent="0.2">
      <c r="A958" t="s">
        <v>1060</v>
      </c>
      <c r="B958" t="s">
        <v>1065</v>
      </c>
      <c r="C958" t="s">
        <v>5924</v>
      </c>
      <c r="D958" t="s">
        <v>11149</v>
      </c>
      <c r="E958" t="s">
        <v>9512</v>
      </c>
      <c r="F958">
        <v>111885</v>
      </c>
      <c r="G958">
        <v>5</v>
      </c>
      <c r="H958" t="s">
        <v>10205</v>
      </c>
      <c r="I958">
        <v>20220502</v>
      </c>
      <c r="J958">
        <v>103621</v>
      </c>
      <c r="K958" t="s">
        <v>9497</v>
      </c>
      <c r="L958" t="s">
        <v>9498</v>
      </c>
      <c r="M958" t="s">
        <v>9507</v>
      </c>
      <c r="N958" t="s">
        <v>10209</v>
      </c>
      <c r="O958" t="s">
        <v>9500</v>
      </c>
      <c r="P958" t="s">
        <v>9501</v>
      </c>
      <c r="Q958" t="s">
        <v>9663</v>
      </c>
      <c r="R958" t="s">
        <v>9502</v>
      </c>
      <c r="S958" t="s">
        <v>9503</v>
      </c>
    </row>
    <row r="959" spans="1:19" x14ac:dyDescent="0.2">
      <c r="A959" t="s">
        <v>1060</v>
      </c>
      <c r="B959" t="s">
        <v>1066</v>
      </c>
      <c r="C959" t="s">
        <v>5925</v>
      </c>
      <c r="D959" t="s">
        <v>11150</v>
      </c>
      <c r="E959" t="s">
        <v>9512</v>
      </c>
      <c r="F959">
        <v>111885</v>
      </c>
      <c r="G959">
        <v>6</v>
      </c>
      <c r="H959" t="s">
        <v>10205</v>
      </c>
      <c r="I959">
        <v>20220502</v>
      </c>
      <c r="J959">
        <v>103625</v>
      </c>
      <c r="K959" t="s">
        <v>9504</v>
      </c>
      <c r="L959" t="s">
        <v>9498</v>
      </c>
      <c r="M959" t="s">
        <v>9507</v>
      </c>
      <c r="N959" t="s">
        <v>10209</v>
      </c>
      <c r="O959" t="s">
        <v>9505</v>
      </c>
      <c r="P959" t="s">
        <v>10207</v>
      </c>
      <c r="Q959" t="s">
        <v>9663</v>
      </c>
      <c r="R959" t="s">
        <v>9502</v>
      </c>
      <c r="S959" t="s">
        <v>9503</v>
      </c>
    </row>
    <row r="960" spans="1:19" x14ac:dyDescent="0.2">
      <c r="A960" t="s">
        <v>1060</v>
      </c>
      <c r="B960" t="s">
        <v>1067</v>
      </c>
      <c r="C960" t="s">
        <v>5926</v>
      </c>
      <c r="D960" t="s">
        <v>11151</v>
      </c>
      <c r="E960" t="s">
        <v>9512</v>
      </c>
      <c r="F960">
        <v>111887</v>
      </c>
      <c r="G960">
        <v>7</v>
      </c>
      <c r="H960" t="s">
        <v>10205</v>
      </c>
      <c r="I960">
        <v>20220502</v>
      </c>
      <c r="J960">
        <v>103713</v>
      </c>
      <c r="K960" t="s">
        <v>9497</v>
      </c>
      <c r="L960" t="s">
        <v>9506</v>
      </c>
      <c r="M960" t="s">
        <v>9507</v>
      </c>
      <c r="N960" t="s">
        <v>10210</v>
      </c>
      <c r="O960" t="s">
        <v>9500</v>
      </c>
      <c r="P960" t="s">
        <v>9501</v>
      </c>
      <c r="Q960" t="s">
        <v>9663</v>
      </c>
      <c r="R960" t="s">
        <v>9502</v>
      </c>
      <c r="S960" t="s">
        <v>9503</v>
      </c>
    </row>
    <row r="961" spans="1:19" x14ac:dyDescent="0.2">
      <c r="A961" t="s">
        <v>1060</v>
      </c>
      <c r="B961" t="s">
        <v>1068</v>
      </c>
      <c r="C961" t="s">
        <v>5927</v>
      </c>
      <c r="D961" t="s">
        <v>11152</v>
      </c>
      <c r="E961" t="s">
        <v>9512</v>
      </c>
      <c r="F961">
        <v>111887</v>
      </c>
      <c r="G961">
        <v>8</v>
      </c>
      <c r="H961" t="s">
        <v>10205</v>
      </c>
      <c r="I961">
        <v>20220502</v>
      </c>
      <c r="J961">
        <v>103717</v>
      </c>
      <c r="K961" t="s">
        <v>9504</v>
      </c>
      <c r="L961" t="s">
        <v>9506</v>
      </c>
      <c r="M961" t="s">
        <v>9507</v>
      </c>
      <c r="N961" t="s">
        <v>10210</v>
      </c>
      <c r="O961" t="s">
        <v>9505</v>
      </c>
      <c r="P961" t="s">
        <v>10207</v>
      </c>
      <c r="Q961" t="s">
        <v>9663</v>
      </c>
      <c r="R961" t="s">
        <v>9502</v>
      </c>
      <c r="S961" t="s">
        <v>9503</v>
      </c>
    </row>
    <row r="962" spans="1:19" x14ac:dyDescent="0.2">
      <c r="A962" t="s">
        <v>1069</v>
      </c>
      <c r="B962" t="s">
        <v>1070</v>
      </c>
      <c r="C962" t="s">
        <v>5928</v>
      </c>
      <c r="D962" t="s">
        <v>11153</v>
      </c>
      <c r="E962" t="s">
        <v>9513</v>
      </c>
      <c r="F962">
        <v>112093</v>
      </c>
      <c r="G962">
        <v>2</v>
      </c>
      <c r="H962" t="s">
        <v>10205</v>
      </c>
      <c r="I962">
        <v>20220504</v>
      </c>
      <c r="J962">
        <v>111514</v>
      </c>
      <c r="K962" t="s">
        <v>9504</v>
      </c>
      <c r="L962" t="s">
        <v>9498</v>
      </c>
      <c r="M962" t="s">
        <v>9499</v>
      </c>
      <c r="N962" t="s">
        <v>10206</v>
      </c>
      <c r="O962" t="s">
        <v>9505</v>
      </c>
      <c r="P962" t="s">
        <v>10207</v>
      </c>
      <c r="Q962" t="s">
        <v>9663</v>
      </c>
      <c r="R962" t="s">
        <v>9502</v>
      </c>
      <c r="S962" t="s">
        <v>9503</v>
      </c>
    </row>
    <row r="963" spans="1:19" x14ac:dyDescent="0.2">
      <c r="A963" t="s">
        <v>1069</v>
      </c>
      <c r="B963" t="s">
        <v>1071</v>
      </c>
      <c r="C963" t="s">
        <v>5929</v>
      </c>
      <c r="D963" t="s">
        <v>11154</v>
      </c>
      <c r="E963" t="s">
        <v>9513</v>
      </c>
      <c r="F963">
        <v>112095</v>
      </c>
      <c r="G963">
        <v>3</v>
      </c>
      <c r="H963" t="s">
        <v>10205</v>
      </c>
      <c r="I963">
        <v>20220504</v>
      </c>
      <c r="J963">
        <v>111604</v>
      </c>
      <c r="K963" t="s">
        <v>9497</v>
      </c>
      <c r="L963" t="s">
        <v>9506</v>
      </c>
      <c r="M963" t="s">
        <v>9499</v>
      </c>
      <c r="N963" t="s">
        <v>10208</v>
      </c>
      <c r="O963" t="s">
        <v>9500</v>
      </c>
      <c r="P963" t="s">
        <v>9501</v>
      </c>
      <c r="Q963" t="s">
        <v>9663</v>
      </c>
      <c r="R963" t="s">
        <v>9502</v>
      </c>
      <c r="S963" t="s">
        <v>9503</v>
      </c>
    </row>
    <row r="964" spans="1:19" x14ac:dyDescent="0.2">
      <c r="A964" t="s">
        <v>1069</v>
      </c>
      <c r="B964" t="s">
        <v>1072</v>
      </c>
      <c r="C964" t="s">
        <v>5930</v>
      </c>
      <c r="D964" t="s">
        <v>11155</v>
      </c>
      <c r="E964" t="s">
        <v>9513</v>
      </c>
      <c r="F964">
        <v>112095</v>
      </c>
      <c r="G964">
        <v>4</v>
      </c>
      <c r="H964" t="s">
        <v>10205</v>
      </c>
      <c r="I964">
        <v>20220504</v>
      </c>
      <c r="J964">
        <v>111611</v>
      </c>
      <c r="K964" t="s">
        <v>9504</v>
      </c>
      <c r="L964" t="s">
        <v>9506</v>
      </c>
      <c r="M964" t="s">
        <v>9499</v>
      </c>
      <c r="N964" t="s">
        <v>10208</v>
      </c>
      <c r="O964" t="s">
        <v>9505</v>
      </c>
      <c r="P964" t="s">
        <v>10207</v>
      </c>
      <c r="Q964" t="s">
        <v>9663</v>
      </c>
      <c r="R964" t="s">
        <v>9502</v>
      </c>
      <c r="S964" t="s">
        <v>9503</v>
      </c>
    </row>
    <row r="965" spans="1:19" x14ac:dyDescent="0.2">
      <c r="A965" t="s">
        <v>1069</v>
      </c>
      <c r="B965" t="s">
        <v>1073</v>
      </c>
      <c r="C965" t="s">
        <v>5931</v>
      </c>
      <c r="D965" t="s">
        <v>11156</v>
      </c>
      <c r="E965" t="s">
        <v>9513</v>
      </c>
      <c r="F965">
        <v>112097</v>
      </c>
      <c r="G965">
        <v>5</v>
      </c>
      <c r="H965" t="s">
        <v>10205</v>
      </c>
      <c r="I965">
        <v>20220504</v>
      </c>
      <c r="J965">
        <v>111659</v>
      </c>
      <c r="K965" t="s">
        <v>9497</v>
      </c>
      <c r="L965" t="s">
        <v>9498</v>
      </c>
      <c r="M965" t="s">
        <v>9507</v>
      </c>
      <c r="N965" t="s">
        <v>10209</v>
      </c>
      <c r="O965" t="s">
        <v>9500</v>
      </c>
      <c r="P965" t="s">
        <v>9501</v>
      </c>
      <c r="Q965" t="s">
        <v>9663</v>
      </c>
      <c r="R965" t="s">
        <v>9502</v>
      </c>
      <c r="S965" t="s">
        <v>9503</v>
      </c>
    </row>
    <row r="966" spans="1:19" x14ac:dyDescent="0.2">
      <c r="A966" t="s">
        <v>1069</v>
      </c>
      <c r="B966" t="s">
        <v>5932</v>
      </c>
      <c r="C966" t="s">
        <v>5933</v>
      </c>
      <c r="D966" t="s">
        <v>11157</v>
      </c>
      <c r="E966" t="s">
        <v>9513</v>
      </c>
      <c r="F966">
        <v>112097</v>
      </c>
      <c r="G966">
        <v>6</v>
      </c>
      <c r="H966" t="s">
        <v>10205</v>
      </c>
      <c r="I966">
        <v>20220504</v>
      </c>
      <c r="J966">
        <v>111704</v>
      </c>
      <c r="K966" t="s">
        <v>9504</v>
      </c>
      <c r="L966" t="s">
        <v>9498</v>
      </c>
      <c r="M966" t="s">
        <v>9507</v>
      </c>
      <c r="N966" t="s">
        <v>10209</v>
      </c>
      <c r="O966" t="s">
        <v>9505</v>
      </c>
      <c r="P966" t="s">
        <v>10207</v>
      </c>
      <c r="Q966" t="s">
        <v>9663</v>
      </c>
      <c r="R966" t="s">
        <v>9502</v>
      </c>
      <c r="S966" t="s">
        <v>9503</v>
      </c>
    </row>
    <row r="967" spans="1:19" x14ac:dyDescent="0.2">
      <c r="A967" t="s">
        <v>1069</v>
      </c>
      <c r="B967" t="s">
        <v>1074</v>
      </c>
      <c r="C967" t="s">
        <v>5934</v>
      </c>
      <c r="D967" t="s">
        <v>11157</v>
      </c>
      <c r="E967" t="s">
        <v>9513</v>
      </c>
      <c r="F967">
        <v>112097</v>
      </c>
      <c r="G967">
        <v>6</v>
      </c>
      <c r="H967" t="s">
        <v>10205</v>
      </c>
      <c r="I967">
        <v>20220504</v>
      </c>
      <c r="J967">
        <v>111704</v>
      </c>
      <c r="K967" t="s">
        <v>9504</v>
      </c>
      <c r="L967" t="s">
        <v>9498</v>
      </c>
      <c r="M967" t="s">
        <v>9507</v>
      </c>
      <c r="N967" t="s">
        <v>10209</v>
      </c>
      <c r="O967" t="s">
        <v>9505</v>
      </c>
      <c r="P967" t="s">
        <v>10207</v>
      </c>
      <c r="Q967" t="s">
        <v>9663</v>
      </c>
      <c r="R967" t="s">
        <v>9502</v>
      </c>
      <c r="S967" t="s">
        <v>9503</v>
      </c>
    </row>
    <row r="968" spans="1:19" x14ac:dyDescent="0.2">
      <c r="A968" t="s">
        <v>1069</v>
      </c>
      <c r="B968" t="s">
        <v>1075</v>
      </c>
      <c r="C968" t="s">
        <v>5935</v>
      </c>
      <c r="D968" t="s">
        <v>11158</v>
      </c>
      <c r="E968" t="s">
        <v>9513</v>
      </c>
      <c r="F968">
        <v>112099</v>
      </c>
      <c r="G968">
        <v>7</v>
      </c>
      <c r="H968" t="s">
        <v>10205</v>
      </c>
      <c r="I968">
        <v>20220504</v>
      </c>
      <c r="J968">
        <v>111748</v>
      </c>
      <c r="K968" t="s">
        <v>9497</v>
      </c>
      <c r="L968" t="s">
        <v>9506</v>
      </c>
      <c r="M968" t="s">
        <v>9507</v>
      </c>
      <c r="N968" t="s">
        <v>10210</v>
      </c>
      <c r="O968" t="s">
        <v>9500</v>
      </c>
      <c r="P968" t="s">
        <v>9501</v>
      </c>
      <c r="Q968" t="s">
        <v>9663</v>
      </c>
      <c r="R968" t="s">
        <v>9502</v>
      </c>
      <c r="S968" t="s">
        <v>9503</v>
      </c>
    </row>
    <row r="969" spans="1:19" x14ac:dyDescent="0.2">
      <c r="A969" t="s">
        <v>1069</v>
      </c>
      <c r="B969" t="s">
        <v>1076</v>
      </c>
      <c r="C969" t="s">
        <v>5936</v>
      </c>
      <c r="D969" t="s">
        <v>11159</v>
      </c>
      <c r="E969" t="s">
        <v>9513</v>
      </c>
      <c r="F969">
        <v>112099</v>
      </c>
      <c r="G969">
        <v>8</v>
      </c>
      <c r="H969" t="s">
        <v>10205</v>
      </c>
      <c r="I969">
        <v>20220504</v>
      </c>
      <c r="J969">
        <v>111755</v>
      </c>
      <c r="K969" t="s">
        <v>9504</v>
      </c>
      <c r="L969" t="s">
        <v>9506</v>
      </c>
      <c r="M969" t="s">
        <v>9507</v>
      </c>
      <c r="N969" t="s">
        <v>10210</v>
      </c>
      <c r="O969" t="s">
        <v>9505</v>
      </c>
      <c r="P969" t="s">
        <v>10207</v>
      </c>
      <c r="Q969" t="s">
        <v>9663</v>
      </c>
      <c r="R969" t="s">
        <v>9502</v>
      </c>
      <c r="S969" t="s">
        <v>9503</v>
      </c>
    </row>
    <row r="970" spans="1:19" x14ac:dyDescent="0.2">
      <c r="A970" t="s">
        <v>1077</v>
      </c>
      <c r="B970" t="s">
        <v>9479</v>
      </c>
      <c r="C970" t="s">
        <v>9794</v>
      </c>
      <c r="D970" t="s">
        <v>10218</v>
      </c>
      <c r="E970" t="s">
        <v>9514</v>
      </c>
      <c r="F970">
        <v>112046</v>
      </c>
      <c r="G970">
        <v>1</v>
      </c>
      <c r="H970" t="s">
        <v>10211</v>
      </c>
      <c r="I970">
        <v>20220504</v>
      </c>
      <c r="J970">
        <v>100329</v>
      </c>
      <c r="K970" t="s">
        <v>9497</v>
      </c>
      <c r="L970" t="s">
        <v>9498</v>
      </c>
      <c r="M970" t="s">
        <v>9499</v>
      </c>
      <c r="N970" t="s">
        <v>10206</v>
      </c>
      <c r="O970" t="s">
        <v>10207</v>
      </c>
      <c r="P970" t="s">
        <v>9501</v>
      </c>
      <c r="Q970" t="s">
        <v>9664</v>
      </c>
      <c r="R970" t="s">
        <v>9502</v>
      </c>
      <c r="S970" t="s">
        <v>9503</v>
      </c>
    </row>
    <row r="971" spans="1:19" x14ac:dyDescent="0.2">
      <c r="A971" t="s">
        <v>1077</v>
      </c>
      <c r="B971" t="s">
        <v>1078</v>
      </c>
      <c r="C971" t="s">
        <v>5937</v>
      </c>
      <c r="D971" t="s">
        <v>11160</v>
      </c>
      <c r="E971" t="s">
        <v>9514</v>
      </c>
      <c r="F971">
        <v>112047</v>
      </c>
      <c r="G971">
        <v>1</v>
      </c>
      <c r="H971" t="s">
        <v>10211</v>
      </c>
      <c r="I971">
        <v>20220504</v>
      </c>
      <c r="J971">
        <v>100331</v>
      </c>
      <c r="K971" t="s">
        <v>9497</v>
      </c>
      <c r="L971" t="s">
        <v>9498</v>
      </c>
      <c r="M971" t="s">
        <v>9499</v>
      </c>
      <c r="N971" t="s">
        <v>10206</v>
      </c>
      <c r="O971" t="s">
        <v>9500</v>
      </c>
      <c r="P971" t="s">
        <v>9501</v>
      </c>
      <c r="Q971" t="s">
        <v>9663</v>
      </c>
      <c r="R971" t="s">
        <v>9502</v>
      </c>
      <c r="S971" t="s">
        <v>9503</v>
      </c>
    </row>
    <row r="972" spans="1:19" x14ac:dyDescent="0.2">
      <c r="A972" t="s">
        <v>1077</v>
      </c>
      <c r="B972" t="s">
        <v>9480</v>
      </c>
      <c r="C972" t="s">
        <v>9795</v>
      </c>
      <c r="D972" t="s">
        <v>10218</v>
      </c>
      <c r="E972" t="s">
        <v>9514</v>
      </c>
      <c r="F972">
        <v>112046</v>
      </c>
      <c r="G972">
        <v>2</v>
      </c>
      <c r="H972" t="s">
        <v>10211</v>
      </c>
      <c r="I972">
        <v>20220504</v>
      </c>
      <c r="J972">
        <v>100335</v>
      </c>
      <c r="K972" t="s">
        <v>9515</v>
      </c>
      <c r="L972" t="s">
        <v>9498</v>
      </c>
      <c r="M972" t="s">
        <v>9499</v>
      </c>
      <c r="N972" t="s">
        <v>10206</v>
      </c>
      <c r="O972" t="s">
        <v>10207</v>
      </c>
      <c r="P972" t="s">
        <v>9501</v>
      </c>
      <c r="Q972" t="s">
        <v>9664</v>
      </c>
      <c r="R972" t="s">
        <v>9502</v>
      </c>
      <c r="S972" t="s">
        <v>9503</v>
      </c>
    </row>
    <row r="973" spans="1:19" x14ac:dyDescent="0.2">
      <c r="A973" t="s">
        <v>1077</v>
      </c>
      <c r="B973" t="s">
        <v>1079</v>
      </c>
      <c r="C973" t="s">
        <v>5938</v>
      </c>
      <c r="D973" t="s">
        <v>11161</v>
      </c>
      <c r="E973" t="s">
        <v>9514</v>
      </c>
      <c r="F973">
        <v>112047</v>
      </c>
      <c r="G973">
        <v>2</v>
      </c>
      <c r="H973" t="s">
        <v>10211</v>
      </c>
      <c r="I973">
        <v>20220504</v>
      </c>
      <c r="J973">
        <v>100338</v>
      </c>
      <c r="K973" t="s">
        <v>9504</v>
      </c>
      <c r="L973" t="s">
        <v>9498</v>
      </c>
      <c r="M973" t="s">
        <v>9499</v>
      </c>
      <c r="N973" t="s">
        <v>10206</v>
      </c>
      <c r="O973" t="s">
        <v>9505</v>
      </c>
      <c r="P973" t="s">
        <v>10207</v>
      </c>
      <c r="Q973" t="s">
        <v>9663</v>
      </c>
      <c r="R973" t="s">
        <v>9502</v>
      </c>
      <c r="S973" t="s">
        <v>9503</v>
      </c>
    </row>
    <row r="974" spans="1:19" x14ac:dyDescent="0.2">
      <c r="A974" t="s">
        <v>1077</v>
      </c>
      <c r="B974" t="s">
        <v>9481</v>
      </c>
      <c r="C974" t="s">
        <v>9796</v>
      </c>
      <c r="D974" t="s">
        <v>10218</v>
      </c>
      <c r="E974" t="s">
        <v>9514</v>
      </c>
      <c r="F974">
        <v>112048</v>
      </c>
      <c r="G974">
        <v>3</v>
      </c>
      <c r="H974" t="s">
        <v>10211</v>
      </c>
      <c r="I974">
        <v>20220504</v>
      </c>
      <c r="J974">
        <v>100425</v>
      </c>
      <c r="K974" t="s">
        <v>9497</v>
      </c>
      <c r="L974" t="s">
        <v>9506</v>
      </c>
      <c r="M974" t="s">
        <v>9499</v>
      </c>
      <c r="N974" t="s">
        <v>10208</v>
      </c>
      <c r="O974" t="s">
        <v>10207</v>
      </c>
      <c r="P974" t="s">
        <v>9501</v>
      </c>
      <c r="Q974" t="s">
        <v>9664</v>
      </c>
      <c r="R974" t="s">
        <v>9502</v>
      </c>
      <c r="S974" t="s">
        <v>9503</v>
      </c>
    </row>
    <row r="975" spans="1:19" x14ac:dyDescent="0.2">
      <c r="A975" t="s">
        <v>1077</v>
      </c>
      <c r="B975" t="s">
        <v>1080</v>
      </c>
      <c r="C975" t="s">
        <v>5939</v>
      </c>
      <c r="D975" t="s">
        <v>11162</v>
      </c>
      <c r="E975" t="s">
        <v>9514</v>
      </c>
      <c r="F975">
        <v>112049</v>
      </c>
      <c r="G975">
        <v>3</v>
      </c>
      <c r="H975" t="s">
        <v>10211</v>
      </c>
      <c r="I975">
        <v>20220504</v>
      </c>
      <c r="J975">
        <v>100426</v>
      </c>
      <c r="K975" t="s">
        <v>9497</v>
      </c>
      <c r="L975" t="s">
        <v>9506</v>
      </c>
      <c r="M975" t="s">
        <v>9499</v>
      </c>
      <c r="N975" t="s">
        <v>10208</v>
      </c>
      <c r="O975" t="s">
        <v>9500</v>
      </c>
      <c r="P975" t="s">
        <v>9501</v>
      </c>
      <c r="Q975" t="s">
        <v>9663</v>
      </c>
      <c r="R975" t="s">
        <v>9502</v>
      </c>
      <c r="S975" t="s">
        <v>9503</v>
      </c>
    </row>
    <row r="976" spans="1:19" x14ac:dyDescent="0.2">
      <c r="A976" t="s">
        <v>1077</v>
      </c>
      <c r="B976" t="s">
        <v>9482</v>
      </c>
      <c r="C976" t="s">
        <v>9797</v>
      </c>
      <c r="D976" t="s">
        <v>10218</v>
      </c>
      <c r="E976" t="s">
        <v>9514</v>
      </c>
      <c r="F976">
        <v>112048</v>
      </c>
      <c r="G976">
        <v>4</v>
      </c>
      <c r="H976" t="s">
        <v>10211</v>
      </c>
      <c r="I976">
        <v>20220504</v>
      </c>
      <c r="J976">
        <v>100431</v>
      </c>
      <c r="K976" t="s">
        <v>9515</v>
      </c>
      <c r="L976" t="s">
        <v>9506</v>
      </c>
      <c r="M976" t="s">
        <v>9499</v>
      </c>
      <c r="N976" t="s">
        <v>10208</v>
      </c>
      <c r="O976" t="s">
        <v>10207</v>
      </c>
      <c r="P976" t="s">
        <v>9501</v>
      </c>
      <c r="Q976" t="s">
        <v>9664</v>
      </c>
      <c r="R976" t="s">
        <v>9502</v>
      </c>
      <c r="S976" t="s">
        <v>9503</v>
      </c>
    </row>
    <row r="977" spans="1:19" x14ac:dyDescent="0.2">
      <c r="A977" t="s">
        <v>1077</v>
      </c>
      <c r="B977" t="s">
        <v>1081</v>
      </c>
      <c r="C977" t="s">
        <v>5940</v>
      </c>
      <c r="D977" t="s">
        <v>11163</v>
      </c>
      <c r="E977" t="s">
        <v>9514</v>
      </c>
      <c r="F977">
        <v>112049</v>
      </c>
      <c r="G977">
        <v>4</v>
      </c>
      <c r="H977" t="s">
        <v>10211</v>
      </c>
      <c r="I977">
        <v>20220504</v>
      </c>
      <c r="J977">
        <v>100433</v>
      </c>
      <c r="K977" t="s">
        <v>9504</v>
      </c>
      <c r="L977" t="s">
        <v>9506</v>
      </c>
      <c r="M977" t="s">
        <v>9499</v>
      </c>
      <c r="N977" t="s">
        <v>10208</v>
      </c>
      <c r="O977" t="s">
        <v>9505</v>
      </c>
      <c r="P977" t="s">
        <v>10207</v>
      </c>
      <c r="Q977" t="s">
        <v>9663</v>
      </c>
      <c r="R977" t="s">
        <v>9502</v>
      </c>
      <c r="S977" t="s">
        <v>9503</v>
      </c>
    </row>
    <row r="978" spans="1:19" x14ac:dyDescent="0.2">
      <c r="A978" t="s">
        <v>1077</v>
      </c>
      <c r="B978" t="s">
        <v>9483</v>
      </c>
      <c r="C978" t="s">
        <v>9798</v>
      </c>
      <c r="D978" t="s">
        <v>10218</v>
      </c>
      <c r="E978" t="s">
        <v>9514</v>
      </c>
      <c r="F978">
        <v>112050</v>
      </c>
      <c r="G978">
        <v>5</v>
      </c>
      <c r="H978" t="s">
        <v>10211</v>
      </c>
      <c r="I978">
        <v>20220504</v>
      </c>
      <c r="J978">
        <v>100512</v>
      </c>
      <c r="K978" t="s">
        <v>9497</v>
      </c>
      <c r="L978" t="s">
        <v>9498</v>
      </c>
      <c r="M978" t="s">
        <v>9507</v>
      </c>
      <c r="N978" t="s">
        <v>10209</v>
      </c>
      <c r="O978" t="s">
        <v>10207</v>
      </c>
      <c r="P978" t="s">
        <v>9501</v>
      </c>
      <c r="Q978" t="s">
        <v>9664</v>
      </c>
      <c r="R978" t="s">
        <v>9502</v>
      </c>
      <c r="S978" t="s">
        <v>9503</v>
      </c>
    </row>
    <row r="979" spans="1:19" x14ac:dyDescent="0.2">
      <c r="A979" t="s">
        <v>1077</v>
      </c>
      <c r="B979" t="s">
        <v>1082</v>
      </c>
      <c r="C979" t="s">
        <v>5941</v>
      </c>
      <c r="D979" t="s">
        <v>11164</v>
      </c>
      <c r="E979" t="s">
        <v>9514</v>
      </c>
      <c r="F979">
        <v>112051</v>
      </c>
      <c r="G979">
        <v>5</v>
      </c>
      <c r="H979" t="s">
        <v>10211</v>
      </c>
      <c r="I979">
        <v>20220504</v>
      </c>
      <c r="J979">
        <v>100513</v>
      </c>
      <c r="K979" t="s">
        <v>9497</v>
      </c>
      <c r="L979" t="s">
        <v>9498</v>
      </c>
      <c r="M979" t="s">
        <v>9507</v>
      </c>
      <c r="N979" t="s">
        <v>10209</v>
      </c>
      <c r="O979" t="s">
        <v>9500</v>
      </c>
      <c r="P979" t="s">
        <v>9501</v>
      </c>
      <c r="Q979" t="s">
        <v>9663</v>
      </c>
      <c r="R979" t="s">
        <v>9502</v>
      </c>
      <c r="S979" t="s">
        <v>9503</v>
      </c>
    </row>
    <row r="980" spans="1:19" x14ac:dyDescent="0.2">
      <c r="A980" t="s">
        <v>1077</v>
      </c>
      <c r="B980" t="s">
        <v>9484</v>
      </c>
      <c r="C980" t="s">
        <v>9799</v>
      </c>
      <c r="D980" t="s">
        <v>10218</v>
      </c>
      <c r="E980" t="s">
        <v>9514</v>
      </c>
      <c r="F980">
        <v>112050</v>
      </c>
      <c r="G980">
        <v>6</v>
      </c>
      <c r="H980" t="s">
        <v>10211</v>
      </c>
      <c r="I980">
        <v>20220504</v>
      </c>
      <c r="J980">
        <v>100516</v>
      </c>
      <c r="K980" t="s">
        <v>9515</v>
      </c>
      <c r="L980" t="s">
        <v>9498</v>
      </c>
      <c r="M980" t="s">
        <v>9507</v>
      </c>
      <c r="N980" t="s">
        <v>10209</v>
      </c>
      <c r="O980" t="s">
        <v>10207</v>
      </c>
      <c r="P980" t="s">
        <v>9501</v>
      </c>
      <c r="Q980" t="s">
        <v>9664</v>
      </c>
      <c r="R980" t="s">
        <v>9502</v>
      </c>
      <c r="S980" t="s">
        <v>9503</v>
      </c>
    </row>
    <row r="981" spans="1:19" x14ac:dyDescent="0.2">
      <c r="A981" t="s">
        <v>1077</v>
      </c>
      <c r="B981" t="s">
        <v>1083</v>
      </c>
      <c r="C981" t="s">
        <v>5942</v>
      </c>
      <c r="D981" t="s">
        <v>11165</v>
      </c>
      <c r="E981" t="s">
        <v>9514</v>
      </c>
      <c r="F981">
        <v>112051</v>
      </c>
      <c r="G981">
        <v>6</v>
      </c>
      <c r="H981" t="s">
        <v>10211</v>
      </c>
      <c r="I981">
        <v>20220504</v>
      </c>
      <c r="J981">
        <v>100518</v>
      </c>
      <c r="K981" t="s">
        <v>9504</v>
      </c>
      <c r="L981" t="s">
        <v>9498</v>
      </c>
      <c r="M981" t="s">
        <v>9507</v>
      </c>
      <c r="N981" t="s">
        <v>10209</v>
      </c>
      <c r="O981" t="s">
        <v>9505</v>
      </c>
      <c r="P981" t="s">
        <v>10207</v>
      </c>
      <c r="Q981" t="s">
        <v>9663</v>
      </c>
      <c r="R981" t="s">
        <v>9502</v>
      </c>
      <c r="S981" t="s">
        <v>9503</v>
      </c>
    </row>
    <row r="982" spans="1:19" x14ac:dyDescent="0.2">
      <c r="A982" t="s">
        <v>1077</v>
      </c>
      <c r="B982" t="s">
        <v>9485</v>
      </c>
      <c r="C982" t="s">
        <v>9800</v>
      </c>
      <c r="D982" t="s">
        <v>10218</v>
      </c>
      <c r="E982" t="s">
        <v>9514</v>
      </c>
      <c r="F982">
        <v>112052</v>
      </c>
      <c r="G982">
        <v>7</v>
      </c>
      <c r="H982" t="s">
        <v>10211</v>
      </c>
      <c r="I982">
        <v>20220504</v>
      </c>
      <c r="J982">
        <v>100623</v>
      </c>
      <c r="K982" t="s">
        <v>9497</v>
      </c>
      <c r="L982" t="s">
        <v>9506</v>
      </c>
      <c r="M982" t="s">
        <v>9507</v>
      </c>
      <c r="N982" t="s">
        <v>10210</v>
      </c>
      <c r="O982" t="s">
        <v>10207</v>
      </c>
      <c r="P982" t="s">
        <v>9501</v>
      </c>
      <c r="Q982" t="s">
        <v>9664</v>
      </c>
      <c r="R982" t="s">
        <v>9502</v>
      </c>
      <c r="S982" t="s">
        <v>9503</v>
      </c>
    </row>
    <row r="983" spans="1:19" x14ac:dyDescent="0.2">
      <c r="A983" t="s">
        <v>1077</v>
      </c>
      <c r="B983" t="s">
        <v>1084</v>
      </c>
      <c r="C983" t="s">
        <v>5943</v>
      </c>
      <c r="D983" t="s">
        <v>11166</v>
      </c>
      <c r="E983" t="s">
        <v>9514</v>
      </c>
      <c r="F983">
        <v>112053</v>
      </c>
      <c r="G983">
        <v>7</v>
      </c>
      <c r="H983" t="s">
        <v>10211</v>
      </c>
      <c r="I983">
        <v>20220504</v>
      </c>
      <c r="J983">
        <v>100624</v>
      </c>
      <c r="K983" t="s">
        <v>9497</v>
      </c>
      <c r="L983" t="s">
        <v>9506</v>
      </c>
      <c r="M983" t="s">
        <v>9507</v>
      </c>
      <c r="N983" t="s">
        <v>10210</v>
      </c>
      <c r="O983" t="s">
        <v>9500</v>
      </c>
      <c r="P983" t="s">
        <v>9501</v>
      </c>
      <c r="Q983" t="s">
        <v>9663</v>
      </c>
      <c r="R983" t="s">
        <v>9502</v>
      </c>
      <c r="S983" t="s">
        <v>9503</v>
      </c>
    </row>
    <row r="984" spans="1:19" x14ac:dyDescent="0.2">
      <c r="A984" t="s">
        <v>1077</v>
      </c>
      <c r="B984" t="s">
        <v>9486</v>
      </c>
      <c r="C984" t="s">
        <v>9801</v>
      </c>
      <c r="D984" t="s">
        <v>10218</v>
      </c>
      <c r="E984" t="s">
        <v>9514</v>
      </c>
      <c r="F984">
        <v>112052</v>
      </c>
      <c r="G984">
        <v>8</v>
      </c>
      <c r="H984" t="s">
        <v>10211</v>
      </c>
      <c r="I984">
        <v>20220504</v>
      </c>
      <c r="J984">
        <v>100629</v>
      </c>
      <c r="K984" t="s">
        <v>9515</v>
      </c>
      <c r="L984" t="s">
        <v>9506</v>
      </c>
      <c r="M984" t="s">
        <v>9507</v>
      </c>
      <c r="N984" t="s">
        <v>10210</v>
      </c>
      <c r="O984" t="s">
        <v>10207</v>
      </c>
      <c r="P984" t="s">
        <v>9501</v>
      </c>
      <c r="Q984" t="s">
        <v>9664</v>
      </c>
      <c r="R984" t="s">
        <v>9502</v>
      </c>
      <c r="S984" t="s">
        <v>9503</v>
      </c>
    </row>
    <row r="985" spans="1:19" x14ac:dyDescent="0.2">
      <c r="A985" t="s">
        <v>1077</v>
      </c>
      <c r="B985" t="s">
        <v>1085</v>
      </c>
      <c r="C985" t="s">
        <v>5944</v>
      </c>
      <c r="D985" t="s">
        <v>11167</v>
      </c>
      <c r="E985" t="s">
        <v>9514</v>
      </c>
      <c r="F985">
        <v>112053</v>
      </c>
      <c r="G985">
        <v>8</v>
      </c>
      <c r="H985" t="s">
        <v>10211</v>
      </c>
      <c r="I985">
        <v>20220504</v>
      </c>
      <c r="J985">
        <v>100631</v>
      </c>
      <c r="K985" t="s">
        <v>9504</v>
      </c>
      <c r="L985" t="s">
        <v>9506</v>
      </c>
      <c r="M985" t="s">
        <v>9507</v>
      </c>
      <c r="N985" t="s">
        <v>10210</v>
      </c>
      <c r="O985" t="s">
        <v>9505</v>
      </c>
      <c r="P985" t="s">
        <v>10207</v>
      </c>
      <c r="Q985" t="s">
        <v>9663</v>
      </c>
      <c r="R985" t="s">
        <v>9502</v>
      </c>
      <c r="S985" t="s">
        <v>9503</v>
      </c>
    </row>
    <row r="986" spans="1:19" x14ac:dyDescent="0.2">
      <c r="A986" t="s">
        <v>1086</v>
      </c>
      <c r="B986" t="s">
        <v>1087</v>
      </c>
      <c r="C986" t="s">
        <v>5945</v>
      </c>
      <c r="D986" t="s">
        <v>11168</v>
      </c>
      <c r="E986" t="s">
        <v>9516</v>
      </c>
      <c r="F986">
        <v>112033</v>
      </c>
      <c r="G986">
        <v>1</v>
      </c>
      <c r="H986" t="s">
        <v>10205</v>
      </c>
      <c r="I986">
        <v>20220504</v>
      </c>
      <c r="J986">
        <v>94033</v>
      </c>
      <c r="K986" t="s">
        <v>9497</v>
      </c>
      <c r="L986" t="s">
        <v>9506</v>
      </c>
      <c r="M986" t="s">
        <v>9499</v>
      </c>
      <c r="N986" t="s">
        <v>10208</v>
      </c>
      <c r="O986" t="s">
        <v>9500</v>
      </c>
      <c r="P986" t="s">
        <v>9501</v>
      </c>
      <c r="Q986" t="s">
        <v>9663</v>
      </c>
      <c r="R986" t="s">
        <v>9502</v>
      </c>
      <c r="S986" t="s">
        <v>9503</v>
      </c>
    </row>
    <row r="987" spans="1:19" x14ac:dyDescent="0.2">
      <c r="A987" t="s">
        <v>1086</v>
      </c>
      <c r="B987" t="s">
        <v>1088</v>
      </c>
      <c r="C987" t="s">
        <v>5946</v>
      </c>
      <c r="D987" t="s">
        <v>11169</v>
      </c>
      <c r="E987" t="s">
        <v>9516</v>
      </c>
      <c r="F987">
        <v>112033</v>
      </c>
      <c r="G987">
        <v>2</v>
      </c>
      <c r="H987" t="s">
        <v>10205</v>
      </c>
      <c r="I987">
        <v>20220504</v>
      </c>
      <c r="J987">
        <v>94037</v>
      </c>
      <c r="K987" t="s">
        <v>9504</v>
      </c>
      <c r="L987" t="s">
        <v>9506</v>
      </c>
      <c r="M987" t="s">
        <v>9499</v>
      </c>
      <c r="N987" t="s">
        <v>10208</v>
      </c>
      <c r="O987" t="s">
        <v>9505</v>
      </c>
      <c r="P987" t="s">
        <v>10207</v>
      </c>
      <c r="Q987" t="s">
        <v>9663</v>
      </c>
      <c r="R987" t="s">
        <v>9502</v>
      </c>
      <c r="S987" t="s">
        <v>9503</v>
      </c>
    </row>
    <row r="988" spans="1:19" x14ac:dyDescent="0.2">
      <c r="A988" t="s">
        <v>1086</v>
      </c>
      <c r="B988" t="s">
        <v>1089</v>
      </c>
      <c r="C988" t="s">
        <v>5947</v>
      </c>
      <c r="D988" t="s">
        <v>11170</v>
      </c>
      <c r="E988" t="s">
        <v>9516</v>
      </c>
      <c r="F988">
        <v>112035</v>
      </c>
      <c r="G988">
        <v>3</v>
      </c>
      <c r="H988" t="s">
        <v>10205</v>
      </c>
      <c r="I988">
        <v>20220504</v>
      </c>
      <c r="J988">
        <v>94132</v>
      </c>
      <c r="K988" t="s">
        <v>9497</v>
      </c>
      <c r="L988" t="s">
        <v>9498</v>
      </c>
      <c r="M988" t="s">
        <v>9499</v>
      </c>
      <c r="N988" t="s">
        <v>10206</v>
      </c>
      <c r="O988" t="s">
        <v>9500</v>
      </c>
      <c r="P988" t="s">
        <v>9501</v>
      </c>
      <c r="Q988" t="s">
        <v>9663</v>
      </c>
      <c r="R988" t="s">
        <v>9502</v>
      </c>
      <c r="S988" t="s">
        <v>9503</v>
      </c>
    </row>
    <row r="989" spans="1:19" x14ac:dyDescent="0.2">
      <c r="A989" t="s">
        <v>1086</v>
      </c>
      <c r="B989" t="s">
        <v>1090</v>
      </c>
      <c r="C989" t="s">
        <v>5948</v>
      </c>
      <c r="D989" t="s">
        <v>11171</v>
      </c>
      <c r="E989" t="s">
        <v>9516</v>
      </c>
      <c r="F989">
        <v>112035</v>
      </c>
      <c r="G989">
        <v>4</v>
      </c>
      <c r="H989" t="s">
        <v>10205</v>
      </c>
      <c r="I989">
        <v>20220504</v>
      </c>
      <c r="J989">
        <v>94136</v>
      </c>
      <c r="K989" t="s">
        <v>9504</v>
      </c>
      <c r="L989" t="s">
        <v>9498</v>
      </c>
      <c r="M989" t="s">
        <v>9499</v>
      </c>
      <c r="N989" t="s">
        <v>10206</v>
      </c>
      <c r="O989" t="s">
        <v>9505</v>
      </c>
      <c r="P989" t="s">
        <v>10207</v>
      </c>
      <c r="Q989" t="s">
        <v>9663</v>
      </c>
      <c r="R989" t="s">
        <v>9502</v>
      </c>
      <c r="S989" t="s">
        <v>9503</v>
      </c>
    </row>
    <row r="990" spans="1:19" x14ac:dyDescent="0.2">
      <c r="A990" t="s">
        <v>1086</v>
      </c>
      <c r="B990" t="s">
        <v>1091</v>
      </c>
      <c r="C990" t="s">
        <v>5949</v>
      </c>
      <c r="D990" t="s">
        <v>11172</v>
      </c>
      <c r="E990" t="s">
        <v>9516</v>
      </c>
      <c r="F990">
        <v>112039</v>
      </c>
      <c r="G990">
        <v>7</v>
      </c>
      <c r="H990" t="s">
        <v>10205</v>
      </c>
      <c r="I990">
        <v>20220504</v>
      </c>
      <c r="J990">
        <v>94250</v>
      </c>
      <c r="K990" t="s">
        <v>9497</v>
      </c>
      <c r="L990" t="s">
        <v>9506</v>
      </c>
      <c r="M990" t="s">
        <v>9507</v>
      </c>
      <c r="N990" t="s">
        <v>10210</v>
      </c>
      <c r="O990" t="s">
        <v>9500</v>
      </c>
      <c r="P990" t="s">
        <v>9501</v>
      </c>
      <c r="Q990" t="s">
        <v>9663</v>
      </c>
      <c r="R990" t="s">
        <v>9502</v>
      </c>
      <c r="S990" t="s">
        <v>9503</v>
      </c>
    </row>
    <row r="991" spans="1:19" x14ac:dyDescent="0.2">
      <c r="A991" t="s">
        <v>1086</v>
      </c>
      <c r="B991" t="s">
        <v>1092</v>
      </c>
      <c r="C991" t="s">
        <v>5950</v>
      </c>
      <c r="D991" t="s">
        <v>11173</v>
      </c>
      <c r="E991" t="s">
        <v>9516</v>
      </c>
      <c r="F991">
        <v>112039</v>
      </c>
      <c r="G991">
        <v>8</v>
      </c>
      <c r="H991" t="s">
        <v>10205</v>
      </c>
      <c r="I991">
        <v>20220504</v>
      </c>
      <c r="J991">
        <v>94255</v>
      </c>
      <c r="K991" t="s">
        <v>9504</v>
      </c>
      <c r="L991" t="s">
        <v>9506</v>
      </c>
      <c r="M991" t="s">
        <v>9507</v>
      </c>
      <c r="N991" t="s">
        <v>10210</v>
      </c>
      <c r="O991" t="s">
        <v>9505</v>
      </c>
      <c r="P991" t="s">
        <v>10207</v>
      </c>
      <c r="Q991" t="s">
        <v>9663</v>
      </c>
      <c r="R991" t="s">
        <v>9502</v>
      </c>
      <c r="S991" t="s">
        <v>9503</v>
      </c>
    </row>
    <row r="992" spans="1:19" x14ac:dyDescent="0.2">
      <c r="A992" t="s">
        <v>1086</v>
      </c>
      <c r="B992" t="s">
        <v>1093</v>
      </c>
      <c r="C992" t="s">
        <v>5951</v>
      </c>
      <c r="D992" t="s">
        <v>11174</v>
      </c>
      <c r="E992" t="s">
        <v>9516</v>
      </c>
      <c r="F992">
        <v>112041</v>
      </c>
      <c r="G992">
        <v>9</v>
      </c>
      <c r="H992" t="s">
        <v>10205</v>
      </c>
      <c r="I992">
        <v>20220504</v>
      </c>
      <c r="J992">
        <v>94322</v>
      </c>
      <c r="K992" t="s">
        <v>9497</v>
      </c>
      <c r="L992" t="s">
        <v>9498</v>
      </c>
      <c r="M992" t="s">
        <v>9507</v>
      </c>
      <c r="N992" t="s">
        <v>10209</v>
      </c>
      <c r="O992" t="s">
        <v>9500</v>
      </c>
      <c r="P992" t="s">
        <v>9501</v>
      </c>
      <c r="Q992" t="s">
        <v>9663</v>
      </c>
      <c r="R992" t="s">
        <v>9502</v>
      </c>
      <c r="S992" t="s">
        <v>9503</v>
      </c>
    </row>
    <row r="993" spans="1:19" x14ac:dyDescent="0.2">
      <c r="A993" t="s">
        <v>1086</v>
      </c>
      <c r="B993" t="s">
        <v>1094</v>
      </c>
      <c r="C993" t="s">
        <v>5952</v>
      </c>
      <c r="D993" t="s">
        <v>11175</v>
      </c>
      <c r="E993" t="s">
        <v>9516</v>
      </c>
      <c r="F993">
        <v>112041</v>
      </c>
      <c r="G993">
        <v>10</v>
      </c>
      <c r="H993" t="s">
        <v>10205</v>
      </c>
      <c r="I993">
        <v>20220504</v>
      </c>
      <c r="J993">
        <v>94326</v>
      </c>
      <c r="K993" t="s">
        <v>9504</v>
      </c>
      <c r="L993" t="s">
        <v>9498</v>
      </c>
      <c r="M993" t="s">
        <v>9507</v>
      </c>
      <c r="N993" t="s">
        <v>10209</v>
      </c>
      <c r="O993" t="s">
        <v>9505</v>
      </c>
      <c r="P993" t="s">
        <v>10207</v>
      </c>
      <c r="Q993" t="s">
        <v>9663</v>
      </c>
      <c r="R993" t="s">
        <v>9502</v>
      </c>
      <c r="S993" t="s">
        <v>9503</v>
      </c>
    </row>
    <row r="994" spans="1:19" x14ac:dyDescent="0.2">
      <c r="A994" t="s">
        <v>1095</v>
      </c>
      <c r="B994" t="s">
        <v>5953</v>
      </c>
      <c r="C994" t="s">
        <v>5954</v>
      </c>
      <c r="D994" t="s">
        <v>11176</v>
      </c>
      <c r="E994" t="s">
        <v>9517</v>
      </c>
      <c r="F994">
        <v>112539</v>
      </c>
      <c r="G994">
        <v>1</v>
      </c>
      <c r="H994" t="s">
        <v>10205</v>
      </c>
      <c r="I994">
        <v>20220509</v>
      </c>
      <c r="J994">
        <v>83552</v>
      </c>
      <c r="K994" t="s">
        <v>9497</v>
      </c>
      <c r="L994" t="s">
        <v>9498</v>
      </c>
      <c r="M994" t="s">
        <v>9499</v>
      </c>
      <c r="N994" t="s">
        <v>10206</v>
      </c>
      <c r="O994" t="s">
        <v>9500</v>
      </c>
      <c r="P994" t="s">
        <v>9501</v>
      </c>
      <c r="Q994" t="s">
        <v>9663</v>
      </c>
      <c r="R994" t="s">
        <v>9502</v>
      </c>
      <c r="S994" t="s">
        <v>9503</v>
      </c>
    </row>
    <row r="995" spans="1:19" x14ac:dyDescent="0.2">
      <c r="A995" t="s">
        <v>1095</v>
      </c>
      <c r="B995" t="s">
        <v>5955</v>
      </c>
      <c r="C995" t="s">
        <v>5956</v>
      </c>
      <c r="D995" t="s">
        <v>11177</v>
      </c>
      <c r="E995" t="s">
        <v>9517</v>
      </c>
      <c r="F995">
        <v>112539</v>
      </c>
      <c r="G995">
        <v>2</v>
      </c>
      <c r="H995" t="s">
        <v>10205</v>
      </c>
      <c r="I995">
        <v>20220509</v>
      </c>
      <c r="J995">
        <v>83600</v>
      </c>
      <c r="K995" t="s">
        <v>9504</v>
      </c>
      <c r="L995" t="s">
        <v>9498</v>
      </c>
      <c r="M995" t="s">
        <v>9499</v>
      </c>
      <c r="N995" t="s">
        <v>10206</v>
      </c>
      <c r="O995" t="s">
        <v>9505</v>
      </c>
      <c r="P995" t="s">
        <v>10207</v>
      </c>
      <c r="Q995" t="s">
        <v>9663</v>
      </c>
      <c r="R995" t="s">
        <v>9502</v>
      </c>
      <c r="S995" t="s">
        <v>9503</v>
      </c>
    </row>
    <row r="996" spans="1:19" x14ac:dyDescent="0.2">
      <c r="A996" t="s">
        <v>1095</v>
      </c>
      <c r="B996" t="s">
        <v>5957</v>
      </c>
      <c r="C996" t="s">
        <v>5958</v>
      </c>
      <c r="D996" t="s">
        <v>11178</v>
      </c>
      <c r="E996" t="s">
        <v>9517</v>
      </c>
      <c r="F996">
        <v>112541</v>
      </c>
      <c r="G996">
        <v>3</v>
      </c>
      <c r="H996" t="s">
        <v>10205</v>
      </c>
      <c r="I996">
        <v>20220509</v>
      </c>
      <c r="J996">
        <v>83638</v>
      </c>
      <c r="K996" t="s">
        <v>9497</v>
      </c>
      <c r="L996" t="s">
        <v>9506</v>
      </c>
      <c r="M996" t="s">
        <v>9499</v>
      </c>
      <c r="N996" t="s">
        <v>10208</v>
      </c>
      <c r="O996" t="s">
        <v>9500</v>
      </c>
      <c r="P996" t="s">
        <v>9501</v>
      </c>
      <c r="Q996" t="s">
        <v>9663</v>
      </c>
      <c r="R996" t="s">
        <v>9502</v>
      </c>
      <c r="S996" t="s">
        <v>9503</v>
      </c>
    </row>
    <row r="997" spans="1:19" x14ac:dyDescent="0.2">
      <c r="A997" t="s">
        <v>1095</v>
      </c>
      <c r="B997" t="s">
        <v>5959</v>
      </c>
      <c r="C997" t="s">
        <v>5960</v>
      </c>
      <c r="D997" t="s">
        <v>11179</v>
      </c>
      <c r="E997" t="s">
        <v>9517</v>
      </c>
      <c r="F997">
        <v>112541</v>
      </c>
      <c r="G997">
        <v>4</v>
      </c>
      <c r="H997" t="s">
        <v>10205</v>
      </c>
      <c r="I997">
        <v>20220509</v>
      </c>
      <c r="J997">
        <v>83646</v>
      </c>
      <c r="K997" t="s">
        <v>9504</v>
      </c>
      <c r="L997" t="s">
        <v>9506</v>
      </c>
      <c r="M997" t="s">
        <v>9499</v>
      </c>
      <c r="N997" t="s">
        <v>10208</v>
      </c>
      <c r="O997" t="s">
        <v>9505</v>
      </c>
      <c r="P997" t="s">
        <v>10207</v>
      </c>
      <c r="Q997" t="s">
        <v>9663</v>
      </c>
      <c r="R997" t="s">
        <v>9502</v>
      </c>
      <c r="S997" t="s">
        <v>9503</v>
      </c>
    </row>
    <row r="998" spans="1:19" x14ac:dyDescent="0.2">
      <c r="A998" t="s">
        <v>1095</v>
      </c>
      <c r="B998" t="s">
        <v>5961</v>
      </c>
      <c r="C998" t="s">
        <v>5962</v>
      </c>
      <c r="D998" t="s">
        <v>11180</v>
      </c>
      <c r="E998" t="s">
        <v>9517</v>
      </c>
      <c r="F998">
        <v>112545</v>
      </c>
      <c r="G998">
        <v>7</v>
      </c>
      <c r="H998" t="s">
        <v>10205</v>
      </c>
      <c r="I998">
        <v>20220509</v>
      </c>
      <c r="J998">
        <v>83813</v>
      </c>
      <c r="K998" t="s">
        <v>9497</v>
      </c>
      <c r="L998" t="s">
        <v>9498</v>
      </c>
      <c r="M998" t="s">
        <v>9507</v>
      </c>
      <c r="N998" t="s">
        <v>10209</v>
      </c>
      <c r="O998" t="s">
        <v>9500</v>
      </c>
      <c r="P998" t="s">
        <v>9501</v>
      </c>
      <c r="Q998" t="s">
        <v>9663</v>
      </c>
      <c r="R998" t="s">
        <v>9502</v>
      </c>
      <c r="S998" t="s">
        <v>9503</v>
      </c>
    </row>
    <row r="999" spans="1:19" x14ac:dyDescent="0.2">
      <c r="A999" t="s">
        <v>1095</v>
      </c>
      <c r="B999" t="s">
        <v>5963</v>
      </c>
      <c r="C999" t="s">
        <v>5964</v>
      </c>
      <c r="D999" t="s">
        <v>11181</v>
      </c>
      <c r="E999" t="s">
        <v>9517</v>
      </c>
      <c r="F999">
        <v>112545</v>
      </c>
      <c r="G999">
        <v>8</v>
      </c>
      <c r="H999" t="s">
        <v>10205</v>
      </c>
      <c r="I999">
        <v>20220509</v>
      </c>
      <c r="J999">
        <v>83821</v>
      </c>
      <c r="K999" t="s">
        <v>9504</v>
      </c>
      <c r="L999" t="s">
        <v>9498</v>
      </c>
      <c r="M999" t="s">
        <v>9507</v>
      </c>
      <c r="N999" t="s">
        <v>10209</v>
      </c>
      <c r="O999" t="s">
        <v>9505</v>
      </c>
      <c r="P999" t="s">
        <v>10207</v>
      </c>
      <c r="Q999" t="s">
        <v>9663</v>
      </c>
      <c r="R999" t="s">
        <v>9502</v>
      </c>
      <c r="S999" t="s">
        <v>9503</v>
      </c>
    </row>
    <row r="1000" spans="1:19" x14ac:dyDescent="0.2">
      <c r="A1000" t="s">
        <v>1095</v>
      </c>
      <c r="B1000" t="s">
        <v>5965</v>
      </c>
      <c r="C1000" t="s">
        <v>5966</v>
      </c>
      <c r="D1000" t="s">
        <v>11182</v>
      </c>
      <c r="E1000" t="s">
        <v>9517</v>
      </c>
      <c r="F1000">
        <v>112547</v>
      </c>
      <c r="G1000">
        <v>9</v>
      </c>
      <c r="H1000" t="s">
        <v>10205</v>
      </c>
      <c r="I1000">
        <v>20220509</v>
      </c>
      <c r="J1000">
        <v>83951</v>
      </c>
      <c r="K1000" t="s">
        <v>9497</v>
      </c>
      <c r="L1000" t="s">
        <v>9506</v>
      </c>
      <c r="M1000" t="s">
        <v>9507</v>
      </c>
      <c r="N1000" t="s">
        <v>10210</v>
      </c>
      <c r="O1000" t="s">
        <v>9500</v>
      </c>
      <c r="P1000" t="s">
        <v>9501</v>
      </c>
      <c r="Q1000" t="s">
        <v>9663</v>
      </c>
      <c r="R1000" t="s">
        <v>9502</v>
      </c>
      <c r="S1000" t="s">
        <v>9503</v>
      </c>
    </row>
    <row r="1001" spans="1:19" x14ac:dyDescent="0.2">
      <c r="A1001" t="s">
        <v>1095</v>
      </c>
      <c r="B1001" t="s">
        <v>5967</v>
      </c>
      <c r="C1001" t="s">
        <v>5968</v>
      </c>
      <c r="D1001" t="s">
        <v>11183</v>
      </c>
      <c r="E1001" t="s">
        <v>9517</v>
      </c>
      <c r="F1001">
        <v>112547</v>
      </c>
      <c r="G1001">
        <v>10</v>
      </c>
      <c r="H1001" t="s">
        <v>10205</v>
      </c>
      <c r="I1001">
        <v>20220509</v>
      </c>
      <c r="J1001">
        <v>83958</v>
      </c>
      <c r="K1001" t="s">
        <v>9504</v>
      </c>
      <c r="L1001" t="s">
        <v>9506</v>
      </c>
      <c r="M1001" t="s">
        <v>9507</v>
      </c>
      <c r="N1001" t="s">
        <v>10210</v>
      </c>
      <c r="O1001" t="s">
        <v>9505</v>
      </c>
      <c r="P1001" t="s">
        <v>10207</v>
      </c>
      <c r="Q1001" t="s">
        <v>9663</v>
      </c>
      <c r="R1001" t="s">
        <v>9502</v>
      </c>
      <c r="S1001" t="s">
        <v>9503</v>
      </c>
    </row>
    <row r="1002" spans="1:19" x14ac:dyDescent="0.2">
      <c r="A1002" t="s">
        <v>1096</v>
      </c>
      <c r="B1002" t="s">
        <v>1097</v>
      </c>
      <c r="C1002" t="s">
        <v>5969</v>
      </c>
      <c r="D1002" t="s">
        <v>11184</v>
      </c>
      <c r="E1002" t="s">
        <v>9518</v>
      </c>
      <c r="F1002">
        <v>112859</v>
      </c>
      <c r="G1002">
        <v>6</v>
      </c>
      <c r="H1002" t="s">
        <v>10205</v>
      </c>
      <c r="I1002">
        <v>20220510</v>
      </c>
      <c r="J1002">
        <v>155947</v>
      </c>
      <c r="K1002" t="s">
        <v>9504</v>
      </c>
      <c r="L1002" t="s">
        <v>9506</v>
      </c>
      <c r="M1002" t="s">
        <v>9507</v>
      </c>
      <c r="N1002" t="s">
        <v>10210</v>
      </c>
      <c r="O1002" t="s">
        <v>9505</v>
      </c>
      <c r="P1002" t="s">
        <v>10207</v>
      </c>
      <c r="Q1002" t="s">
        <v>9663</v>
      </c>
      <c r="R1002" t="s">
        <v>9502</v>
      </c>
      <c r="S1002" t="s">
        <v>9503</v>
      </c>
    </row>
    <row r="1003" spans="1:19" x14ac:dyDescent="0.2">
      <c r="A1003" t="s">
        <v>1096</v>
      </c>
      <c r="B1003" t="s">
        <v>1098</v>
      </c>
      <c r="C1003" t="s">
        <v>5970</v>
      </c>
      <c r="D1003" t="s">
        <v>11185</v>
      </c>
      <c r="E1003" t="s">
        <v>9518</v>
      </c>
      <c r="F1003">
        <v>112861</v>
      </c>
      <c r="G1003">
        <v>7</v>
      </c>
      <c r="H1003" t="s">
        <v>10205</v>
      </c>
      <c r="I1003">
        <v>20220510</v>
      </c>
      <c r="J1003">
        <v>160028</v>
      </c>
      <c r="K1003" t="s">
        <v>9497</v>
      </c>
      <c r="L1003" t="s">
        <v>9498</v>
      </c>
      <c r="M1003" t="s">
        <v>9507</v>
      </c>
      <c r="N1003" t="s">
        <v>10209</v>
      </c>
      <c r="O1003" t="s">
        <v>9500</v>
      </c>
      <c r="P1003" t="s">
        <v>9501</v>
      </c>
      <c r="Q1003" t="s">
        <v>9663</v>
      </c>
      <c r="R1003" t="s">
        <v>9502</v>
      </c>
      <c r="S1003" t="s">
        <v>9503</v>
      </c>
    </row>
    <row r="1004" spans="1:19" x14ac:dyDescent="0.2">
      <c r="A1004" t="s">
        <v>1096</v>
      </c>
      <c r="B1004" t="s">
        <v>1099</v>
      </c>
      <c r="C1004" t="s">
        <v>5971</v>
      </c>
      <c r="D1004" t="s">
        <v>11186</v>
      </c>
      <c r="E1004" t="s">
        <v>9518</v>
      </c>
      <c r="F1004">
        <v>112861</v>
      </c>
      <c r="G1004">
        <v>8</v>
      </c>
      <c r="H1004" t="s">
        <v>10205</v>
      </c>
      <c r="I1004">
        <v>20220510</v>
      </c>
      <c r="J1004">
        <v>160032</v>
      </c>
      <c r="K1004" t="s">
        <v>9504</v>
      </c>
      <c r="L1004" t="s">
        <v>9498</v>
      </c>
      <c r="M1004" t="s">
        <v>9507</v>
      </c>
      <c r="N1004" t="s">
        <v>10209</v>
      </c>
      <c r="O1004" t="s">
        <v>9505</v>
      </c>
      <c r="P1004" t="s">
        <v>10207</v>
      </c>
      <c r="Q1004" t="s">
        <v>9663</v>
      </c>
      <c r="R1004" t="s">
        <v>9502</v>
      </c>
      <c r="S1004" t="s">
        <v>9503</v>
      </c>
    </row>
    <row r="1005" spans="1:19" x14ac:dyDescent="0.2">
      <c r="A1005" t="s">
        <v>1096</v>
      </c>
      <c r="B1005" t="s">
        <v>1100</v>
      </c>
      <c r="C1005" t="s">
        <v>5972</v>
      </c>
      <c r="D1005" t="s">
        <v>11187</v>
      </c>
      <c r="E1005" t="s">
        <v>9518</v>
      </c>
      <c r="F1005">
        <v>112863</v>
      </c>
      <c r="G1005">
        <v>9</v>
      </c>
      <c r="H1005" t="s">
        <v>10205</v>
      </c>
      <c r="I1005">
        <v>20220510</v>
      </c>
      <c r="J1005">
        <v>160301</v>
      </c>
      <c r="K1005" t="s">
        <v>9497</v>
      </c>
      <c r="L1005" t="s">
        <v>9506</v>
      </c>
      <c r="M1005" t="s">
        <v>9499</v>
      </c>
      <c r="N1005" t="s">
        <v>10208</v>
      </c>
      <c r="O1005" t="s">
        <v>9500</v>
      </c>
      <c r="P1005" t="s">
        <v>9501</v>
      </c>
      <c r="Q1005" t="s">
        <v>9663</v>
      </c>
      <c r="R1005" t="s">
        <v>9502</v>
      </c>
      <c r="S1005" t="s">
        <v>9503</v>
      </c>
    </row>
    <row r="1006" spans="1:19" x14ac:dyDescent="0.2">
      <c r="A1006" t="s">
        <v>1096</v>
      </c>
      <c r="B1006" t="s">
        <v>1101</v>
      </c>
      <c r="C1006" t="s">
        <v>5973</v>
      </c>
      <c r="D1006" t="s">
        <v>11188</v>
      </c>
      <c r="E1006" t="s">
        <v>9518</v>
      </c>
      <c r="F1006">
        <v>112863</v>
      </c>
      <c r="G1006">
        <v>10</v>
      </c>
      <c r="H1006" t="s">
        <v>10205</v>
      </c>
      <c r="I1006">
        <v>20220510</v>
      </c>
      <c r="J1006">
        <v>160305</v>
      </c>
      <c r="K1006" t="s">
        <v>9504</v>
      </c>
      <c r="L1006" t="s">
        <v>9506</v>
      </c>
      <c r="M1006" t="s">
        <v>9499</v>
      </c>
      <c r="N1006" t="s">
        <v>10208</v>
      </c>
      <c r="O1006" t="s">
        <v>9505</v>
      </c>
      <c r="P1006" t="s">
        <v>10207</v>
      </c>
      <c r="Q1006" t="s">
        <v>9663</v>
      </c>
      <c r="R1006" t="s">
        <v>9502</v>
      </c>
      <c r="S1006" t="s">
        <v>9503</v>
      </c>
    </row>
    <row r="1007" spans="1:19" x14ac:dyDescent="0.2">
      <c r="A1007" t="s">
        <v>1096</v>
      </c>
      <c r="B1007" t="s">
        <v>1102</v>
      </c>
      <c r="C1007" t="s">
        <v>5974</v>
      </c>
      <c r="D1007" t="s">
        <v>11189</v>
      </c>
      <c r="E1007" t="s">
        <v>9518</v>
      </c>
      <c r="F1007">
        <v>112865</v>
      </c>
      <c r="G1007">
        <v>11</v>
      </c>
      <c r="H1007" t="s">
        <v>10205</v>
      </c>
      <c r="I1007">
        <v>20220510</v>
      </c>
      <c r="J1007">
        <v>160344</v>
      </c>
      <c r="K1007" t="s">
        <v>9497</v>
      </c>
      <c r="L1007" t="s">
        <v>9498</v>
      </c>
      <c r="M1007" t="s">
        <v>9499</v>
      </c>
      <c r="N1007" t="s">
        <v>10206</v>
      </c>
      <c r="O1007" t="s">
        <v>9500</v>
      </c>
      <c r="P1007" t="s">
        <v>9501</v>
      </c>
      <c r="Q1007" t="s">
        <v>9663</v>
      </c>
      <c r="R1007" t="s">
        <v>9502</v>
      </c>
      <c r="S1007" t="s">
        <v>9503</v>
      </c>
    </row>
    <row r="1008" spans="1:19" x14ac:dyDescent="0.2">
      <c r="A1008" t="s">
        <v>1096</v>
      </c>
      <c r="B1008" t="s">
        <v>1103</v>
      </c>
      <c r="C1008" t="s">
        <v>5975</v>
      </c>
      <c r="D1008" t="s">
        <v>11190</v>
      </c>
      <c r="E1008" t="s">
        <v>9518</v>
      </c>
      <c r="F1008">
        <v>112865</v>
      </c>
      <c r="G1008">
        <v>12</v>
      </c>
      <c r="H1008" t="s">
        <v>10205</v>
      </c>
      <c r="I1008">
        <v>20220510</v>
      </c>
      <c r="J1008">
        <v>160348</v>
      </c>
      <c r="K1008" t="s">
        <v>9504</v>
      </c>
      <c r="L1008" t="s">
        <v>9498</v>
      </c>
      <c r="M1008" t="s">
        <v>9499</v>
      </c>
      <c r="N1008" t="s">
        <v>10206</v>
      </c>
      <c r="O1008" t="s">
        <v>9505</v>
      </c>
      <c r="P1008" t="s">
        <v>10207</v>
      </c>
      <c r="Q1008" t="s">
        <v>9663</v>
      </c>
      <c r="R1008" t="s">
        <v>9502</v>
      </c>
      <c r="S1008" t="s">
        <v>9503</v>
      </c>
    </row>
    <row r="1009" spans="1:19" x14ac:dyDescent="0.2">
      <c r="A1009" t="s">
        <v>1104</v>
      </c>
      <c r="B1009" t="s">
        <v>1105</v>
      </c>
      <c r="C1009" t="s">
        <v>5976</v>
      </c>
      <c r="D1009" t="s">
        <v>11191</v>
      </c>
      <c r="E1009" t="s">
        <v>9519</v>
      </c>
      <c r="F1009">
        <v>112880</v>
      </c>
      <c r="G1009">
        <v>1</v>
      </c>
      <c r="H1009" t="s">
        <v>10205</v>
      </c>
      <c r="I1009">
        <v>20220510</v>
      </c>
      <c r="J1009">
        <v>165325</v>
      </c>
      <c r="K1009" t="s">
        <v>9497</v>
      </c>
      <c r="L1009" t="s">
        <v>9498</v>
      </c>
      <c r="M1009" t="s">
        <v>9499</v>
      </c>
      <c r="N1009" t="s">
        <v>10206</v>
      </c>
      <c r="O1009" t="s">
        <v>9500</v>
      </c>
      <c r="P1009" t="s">
        <v>9501</v>
      </c>
      <c r="Q1009" t="s">
        <v>9663</v>
      </c>
      <c r="R1009" t="s">
        <v>9502</v>
      </c>
      <c r="S1009" t="s">
        <v>9503</v>
      </c>
    </row>
    <row r="1010" spans="1:19" x14ac:dyDescent="0.2">
      <c r="A1010" t="s">
        <v>1104</v>
      </c>
      <c r="B1010" t="s">
        <v>1106</v>
      </c>
      <c r="C1010" t="s">
        <v>5977</v>
      </c>
      <c r="D1010" t="s">
        <v>11192</v>
      </c>
      <c r="E1010" t="s">
        <v>9519</v>
      </c>
      <c r="F1010">
        <v>112880</v>
      </c>
      <c r="G1010">
        <v>2</v>
      </c>
      <c r="H1010" t="s">
        <v>10205</v>
      </c>
      <c r="I1010">
        <v>20220510</v>
      </c>
      <c r="J1010">
        <v>165329</v>
      </c>
      <c r="K1010" t="s">
        <v>9504</v>
      </c>
      <c r="L1010" t="s">
        <v>9498</v>
      </c>
      <c r="M1010" t="s">
        <v>9499</v>
      </c>
      <c r="N1010" t="s">
        <v>10206</v>
      </c>
      <c r="O1010" t="s">
        <v>9505</v>
      </c>
      <c r="P1010" t="s">
        <v>10207</v>
      </c>
      <c r="Q1010" t="s">
        <v>9663</v>
      </c>
      <c r="R1010" t="s">
        <v>9502</v>
      </c>
      <c r="S1010" t="s">
        <v>9503</v>
      </c>
    </row>
    <row r="1011" spans="1:19" x14ac:dyDescent="0.2">
      <c r="A1011" t="s">
        <v>1104</v>
      </c>
      <c r="B1011" t="s">
        <v>1107</v>
      </c>
      <c r="C1011" t="s">
        <v>5978</v>
      </c>
      <c r="D1011" t="s">
        <v>11193</v>
      </c>
      <c r="E1011" t="s">
        <v>9519</v>
      </c>
      <c r="F1011">
        <v>112882</v>
      </c>
      <c r="G1011">
        <v>3</v>
      </c>
      <c r="H1011" t="s">
        <v>10205</v>
      </c>
      <c r="I1011">
        <v>20220510</v>
      </c>
      <c r="J1011">
        <v>165406</v>
      </c>
      <c r="K1011" t="s">
        <v>9497</v>
      </c>
      <c r="L1011" t="s">
        <v>9506</v>
      </c>
      <c r="M1011" t="s">
        <v>9499</v>
      </c>
      <c r="N1011" t="s">
        <v>10208</v>
      </c>
      <c r="O1011" t="s">
        <v>9500</v>
      </c>
      <c r="P1011" t="s">
        <v>9501</v>
      </c>
      <c r="Q1011" t="s">
        <v>9663</v>
      </c>
      <c r="R1011" t="s">
        <v>9502</v>
      </c>
      <c r="S1011" t="s">
        <v>9503</v>
      </c>
    </row>
    <row r="1012" spans="1:19" x14ac:dyDescent="0.2">
      <c r="A1012" t="s">
        <v>1104</v>
      </c>
      <c r="B1012" t="s">
        <v>1108</v>
      </c>
      <c r="C1012" t="s">
        <v>5979</v>
      </c>
      <c r="D1012" t="s">
        <v>11194</v>
      </c>
      <c r="E1012" t="s">
        <v>9519</v>
      </c>
      <c r="F1012">
        <v>112882</v>
      </c>
      <c r="G1012">
        <v>4</v>
      </c>
      <c r="H1012" t="s">
        <v>10205</v>
      </c>
      <c r="I1012">
        <v>20220510</v>
      </c>
      <c r="J1012">
        <v>165411</v>
      </c>
      <c r="K1012" t="s">
        <v>9504</v>
      </c>
      <c r="L1012" t="s">
        <v>9506</v>
      </c>
      <c r="M1012" t="s">
        <v>9499</v>
      </c>
      <c r="N1012" t="s">
        <v>10208</v>
      </c>
      <c r="O1012" t="s">
        <v>9505</v>
      </c>
      <c r="P1012" t="s">
        <v>10207</v>
      </c>
      <c r="Q1012" t="s">
        <v>9663</v>
      </c>
      <c r="R1012" t="s">
        <v>9502</v>
      </c>
      <c r="S1012" t="s">
        <v>9503</v>
      </c>
    </row>
    <row r="1013" spans="1:19" x14ac:dyDescent="0.2">
      <c r="A1013" t="s">
        <v>1104</v>
      </c>
      <c r="B1013" t="s">
        <v>1109</v>
      </c>
      <c r="C1013" t="s">
        <v>5980</v>
      </c>
      <c r="D1013" t="s">
        <v>11195</v>
      </c>
      <c r="E1013" t="s">
        <v>9519</v>
      </c>
      <c r="F1013">
        <v>112884</v>
      </c>
      <c r="G1013">
        <v>5</v>
      </c>
      <c r="H1013" t="s">
        <v>10205</v>
      </c>
      <c r="I1013">
        <v>20220510</v>
      </c>
      <c r="J1013">
        <v>165456</v>
      </c>
      <c r="K1013" t="s">
        <v>9497</v>
      </c>
      <c r="L1013" t="s">
        <v>9498</v>
      </c>
      <c r="M1013" t="s">
        <v>9507</v>
      </c>
      <c r="N1013" t="s">
        <v>10209</v>
      </c>
      <c r="O1013" t="s">
        <v>9500</v>
      </c>
      <c r="P1013" t="s">
        <v>9501</v>
      </c>
      <c r="Q1013" t="s">
        <v>9663</v>
      </c>
      <c r="R1013" t="s">
        <v>9502</v>
      </c>
      <c r="S1013" t="s">
        <v>9503</v>
      </c>
    </row>
    <row r="1014" spans="1:19" x14ac:dyDescent="0.2">
      <c r="A1014" t="s">
        <v>1104</v>
      </c>
      <c r="B1014" t="s">
        <v>1110</v>
      </c>
      <c r="C1014" t="s">
        <v>5981</v>
      </c>
      <c r="D1014" t="s">
        <v>11196</v>
      </c>
      <c r="E1014" t="s">
        <v>9519</v>
      </c>
      <c r="F1014">
        <v>112884</v>
      </c>
      <c r="G1014">
        <v>6</v>
      </c>
      <c r="H1014" t="s">
        <v>10205</v>
      </c>
      <c r="I1014">
        <v>20220510</v>
      </c>
      <c r="J1014">
        <v>165501</v>
      </c>
      <c r="K1014" t="s">
        <v>9504</v>
      </c>
      <c r="L1014" t="s">
        <v>9498</v>
      </c>
      <c r="M1014" t="s">
        <v>9507</v>
      </c>
      <c r="N1014" t="s">
        <v>10209</v>
      </c>
      <c r="O1014" t="s">
        <v>9505</v>
      </c>
      <c r="P1014" t="s">
        <v>10207</v>
      </c>
      <c r="Q1014" t="s">
        <v>9663</v>
      </c>
      <c r="R1014" t="s">
        <v>9502</v>
      </c>
      <c r="S1014" t="s">
        <v>9503</v>
      </c>
    </row>
    <row r="1015" spans="1:19" x14ac:dyDescent="0.2">
      <c r="A1015" t="s">
        <v>1104</v>
      </c>
      <c r="B1015" t="s">
        <v>1111</v>
      </c>
      <c r="C1015" t="s">
        <v>5982</v>
      </c>
      <c r="D1015" t="s">
        <v>11197</v>
      </c>
      <c r="E1015" t="s">
        <v>9519</v>
      </c>
      <c r="F1015">
        <v>112886</v>
      </c>
      <c r="G1015">
        <v>7</v>
      </c>
      <c r="H1015" t="s">
        <v>10205</v>
      </c>
      <c r="I1015">
        <v>20220510</v>
      </c>
      <c r="J1015">
        <v>165538</v>
      </c>
      <c r="K1015" t="s">
        <v>9497</v>
      </c>
      <c r="L1015" t="s">
        <v>9506</v>
      </c>
      <c r="M1015" t="s">
        <v>9507</v>
      </c>
      <c r="N1015" t="s">
        <v>10210</v>
      </c>
      <c r="O1015" t="s">
        <v>9500</v>
      </c>
      <c r="P1015" t="s">
        <v>9501</v>
      </c>
      <c r="Q1015" t="s">
        <v>9663</v>
      </c>
      <c r="R1015" t="s">
        <v>9502</v>
      </c>
      <c r="S1015" t="s">
        <v>9503</v>
      </c>
    </row>
    <row r="1016" spans="1:19" x14ac:dyDescent="0.2">
      <c r="A1016" t="s">
        <v>1104</v>
      </c>
      <c r="B1016" t="s">
        <v>1112</v>
      </c>
      <c r="C1016" t="s">
        <v>5983</v>
      </c>
      <c r="D1016" t="s">
        <v>11198</v>
      </c>
      <c r="E1016" t="s">
        <v>9519</v>
      </c>
      <c r="F1016">
        <v>112886</v>
      </c>
      <c r="G1016">
        <v>8</v>
      </c>
      <c r="H1016" t="s">
        <v>10205</v>
      </c>
      <c r="I1016">
        <v>20220510</v>
      </c>
      <c r="J1016">
        <v>165542</v>
      </c>
      <c r="K1016" t="s">
        <v>9504</v>
      </c>
      <c r="L1016" t="s">
        <v>9506</v>
      </c>
      <c r="M1016" t="s">
        <v>9507</v>
      </c>
      <c r="N1016" t="s">
        <v>10210</v>
      </c>
      <c r="O1016" t="s">
        <v>9505</v>
      </c>
      <c r="P1016" t="s">
        <v>10207</v>
      </c>
      <c r="Q1016" t="s">
        <v>9663</v>
      </c>
      <c r="R1016" t="s">
        <v>9502</v>
      </c>
      <c r="S1016" t="s">
        <v>9503</v>
      </c>
    </row>
    <row r="1017" spans="1:19" x14ac:dyDescent="0.2">
      <c r="A1017" t="s">
        <v>1113</v>
      </c>
      <c r="B1017" t="s">
        <v>1114</v>
      </c>
      <c r="C1017" t="s">
        <v>5984</v>
      </c>
      <c r="D1017" t="s">
        <v>11199</v>
      </c>
      <c r="E1017" t="s">
        <v>9520</v>
      </c>
      <c r="F1017">
        <v>113041</v>
      </c>
      <c r="G1017">
        <v>1</v>
      </c>
      <c r="H1017" t="s">
        <v>10205</v>
      </c>
      <c r="I1017">
        <v>20220511</v>
      </c>
      <c r="J1017">
        <v>151445</v>
      </c>
      <c r="K1017" t="s">
        <v>9497</v>
      </c>
      <c r="L1017" t="s">
        <v>9506</v>
      </c>
      <c r="M1017" t="s">
        <v>9499</v>
      </c>
      <c r="N1017" t="s">
        <v>10208</v>
      </c>
      <c r="O1017" t="s">
        <v>9500</v>
      </c>
      <c r="P1017" t="s">
        <v>9501</v>
      </c>
      <c r="Q1017" t="s">
        <v>9663</v>
      </c>
      <c r="R1017" t="s">
        <v>9502</v>
      </c>
      <c r="S1017" t="s">
        <v>9503</v>
      </c>
    </row>
    <row r="1018" spans="1:19" x14ac:dyDescent="0.2">
      <c r="A1018" t="s">
        <v>1113</v>
      </c>
      <c r="B1018" t="s">
        <v>1115</v>
      </c>
      <c r="C1018" t="s">
        <v>5985</v>
      </c>
      <c r="D1018" t="s">
        <v>11200</v>
      </c>
      <c r="E1018" t="s">
        <v>9520</v>
      </c>
      <c r="F1018">
        <v>113041</v>
      </c>
      <c r="G1018">
        <v>2</v>
      </c>
      <c r="H1018" t="s">
        <v>10205</v>
      </c>
      <c r="I1018">
        <v>20220511</v>
      </c>
      <c r="J1018">
        <v>151449</v>
      </c>
      <c r="K1018" t="s">
        <v>9504</v>
      </c>
      <c r="L1018" t="s">
        <v>9506</v>
      </c>
      <c r="M1018" t="s">
        <v>9499</v>
      </c>
      <c r="N1018" t="s">
        <v>10208</v>
      </c>
      <c r="O1018" t="s">
        <v>9505</v>
      </c>
      <c r="P1018" t="s">
        <v>10207</v>
      </c>
      <c r="Q1018" t="s">
        <v>9663</v>
      </c>
      <c r="R1018" t="s">
        <v>9502</v>
      </c>
      <c r="S1018" t="s">
        <v>9503</v>
      </c>
    </row>
    <row r="1019" spans="1:19" x14ac:dyDescent="0.2">
      <c r="A1019" t="s">
        <v>1113</v>
      </c>
      <c r="B1019" t="s">
        <v>1116</v>
      </c>
      <c r="C1019" t="s">
        <v>5986</v>
      </c>
      <c r="D1019" t="s">
        <v>11201</v>
      </c>
      <c r="E1019" t="s">
        <v>9520</v>
      </c>
      <c r="F1019">
        <v>113043</v>
      </c>
      <c r="G1019">
        <v>3</v>
      </c>
      <c r="H1019" t="s">
        <v>10205</v>
      </c>
      <c r="I1019">
        <v>20220511</v>
      </c>
      <c r="J1019">
        <v>151527</v>
      </c>
      <c r="K1019" t="s">
        <v>9497</v>
      </c>
      <c r="L1019" t="s">
        <v>9498</v>
      </c>
      <c r="M1019" t="s">
        <v>9499</v>
      </c>
      <c r="N1019" t="s">
        <v>10206</v>
      </c>
      <c r="O1019" t="s">
        <v>9500</v>
      </c>
      <c r="P1019" t="s">
        <v>9501</v>
      </c>
      <c r="Q1019" t="s">
        <v>9663</v>
      </c>
      <c r="R1019" t="s">
        <v>9502</v>
      </c>
      <c r="S1019" t="s">
        <v>9503</v>
      </c>
    </row>
    <row r="1020" spans="1:19" x14ac:dyDescent="0.2">
      <c r="A1020" t="s">
        <v>1113</v>
      </c>
      <c r="B1020" t="s">
        <v>1117</v>
      </c>
      <c r="C1020" t="s">
        <v>5987</v>
      </c>
      <c r="D1020" t="s">
        <v>11202</v>
      </c>
      <c r="E1020" t="s">
        <v>9520</v>
      </c>
      <c r="F1020">
        <v>113043</v>
      </c>
      <c r="G1020">
        <v>4</v>
      </c>
      <c r="H1020" t="s">
        <v>10205</v>
      </c>
      <c r="I1020">
        <v>20220511</v>
      </c>
      <c r="J1020">
        <v>151531</v>
      </c>
      <c r="K1020" t="s">
        <v>9504</v>
      </c>
      <c r="L1020" t="s">
        <v>9498</v>
      </c>
      <c r="M1020" t="s">
        <v>9499</v>
      </c>
      <c r="N1020" t="s">
        <v>10206</v>
      </c>
      <c r="O1020" t="s">
        <v>9505</v>
      </c>
      <c r="P1020" t="s">
        <v>10207</v>
      </c>
      <c r="Q1020" t="s">
        <v>9663</v>
      </c>
      <c r="R1020" t="s">
        <v>9502</v>
      </c>
      <c r="S1020" t="s">
        <v>9503</v>
      </c>
    </row>
    <row r="1021" spans="1:19" x14ac:dyDescent="0.2">
      <c r="A1021" t="s">
        <v>1113</v>
      </c>
      <c r="B1021" t="s">
        <v>1118</v>
      </c>
      <c r="C1021" t="s">
        <v>5988</v>
      </c>
      <c r="D1021" t="s">
        <v>11203</v>
      </c>
      <c r="E1021" t="s">
        <v>9520</v>
      </c>
      <c r="F1021">
        <v>113045</v>
      </c>
      <c r="G1021">
        <v>5</v>
      </c>
      <c r="H1021" t="s">
        <v>10205</v>
      </c>
      <c r="I1021">
        <v>20220511</v>
      </c>
      <c r="J1021">
        <v>151617</v>
      </c>
      <c r="K1021" t="s">
        <v>9497</v>
      </c>
      <c r="L1021" t="s">
        <v>9506</v>
      </c>
      <c r="M1021" t="s">
        <v>9507</v>
      </c>
      <c r="N1021" t="s">
        <v>10210</v>
      </c>
      <c r="O1021" t="s">
        <v>9500</v>
      </c>
      <c r="P1021" t="s">
        <v>9501</v>
      </c>
      <c r="Q1021" t="s">
        <v>9663</v>
      </c>
      <c r="R1021" t="s">
        <v>9502</v>
      </c>
      <c r="S1021" t="s">
        <v>9503</v>
      </c>
    </row>
    <row r="1022" spans="1:19" x14ac:dyDescent="0.2">
      <c r="A1022" t="s">
        <v>1113</v>
      </c>
      <c r="B1022" t="s">
        <v>1119</v>
      </c>
      <c r="C1022" t="s">
        <v>5989</v>
      </c>
      <c r="D1022" t="s">
        <v>11204</v>
      </c>
      <c r="E1022" t="s">
        <v>9520</v>
      </c>
      <c r="F1022">
        <v>113045</v>
      </c>
      <c r="G1022">
        <v>6</v>
      </c>
      <c r="H1022" t="s">
        <v>10205</v>
      </c>
      <c r="I1022">
        <v>20220511</v>
      </c>
      <c r="J1022">
        <v>151621</v>
      </c>
      <c r="K1022" t="s">
        <v>9504</v>
      </c>
      <c r="L1022" t="s">
        <v>9506</v>
      </c>
      <c r="M1022" t="s">
        <v>9507</v>
      </c>
      <c r="N1022" t="s">
        <v>10210</v>
      </c>
      <c r="O1022" t="s">
        <v>9505</v>
      </c>
      <c r="P1022" t="s">
        <v>10207</v>
      </c>
      <c r="Q1022" t="s">
        <v>9663</v>
      </c>
      <c r="R1022" t="s">
        <v>9502</v>
      </c>
      <c r="S1022" t="s">
        <v>9503</v>
      </c>
    </row>
    <row r="1023" spans="1:19" x14ac:dyDescent="0.2">
      <c r="A1023" t="s">
        <v>1113</v>
      </c>
      <c r="B1023" t="s">
        <v>1120</v>
      </c>
      <c r="C1023" t="s">
        <v>5990</v>
      </c>
      <c r="D1023" t="s">
        <v>11205</v>
      </c>
      <c r="E1023" t="s">
        <v>9520</v>
      </c>
      <c r="F1023">
        <v>113047</v>
      </c>
      <c r="G1023">
        <v>7</v>
      </c>
      <c r="H1023" t="s">
        <v>10205</v>
      </c>
      <c r="I1023">
        <v>20220511</v>
      </c>
      <c r="J1023">
        <v>151707</v>
      </c>
      <c r="K1023" t="s">
        <v>9497</v>
      </c>
      <c r="L1023" t="s">
        <v>9498</v>
      </c>
      <c r="M1023" t="s">
        <v>9507</v>
      </c>
      <c r="N1023" t="s">
        <v>10209</v>
      </c>
      <c r="O1023" t="s">
        <v>9500</v>
      </c>
      <c r="P1023" t="s">
        <v>9501</v>
      </c>
      <c r="Q1023" t="s">
        <v>9663</v>
      </c>
      <c r="R1023" t="s">
        <v>9502</v>
      </c>
      <c r="S1023" t="s">
        <v>9503</v>
      </c>
    </row>
    <row r="1024" spans="1:19" x14ac:dyDescent="0.2">
      <c r="A1024" t="s">
        <v>1113</v>
      </c>
      <c r="B1024" t="s">
        <v>1121</v>
      </c>
      <c r="C1024" t="s">
        <v>5991</v>
      </c>
      <c r="D1024" t="s">
        <v>11206</v>
      </c>
      <c r="E1024" t="s">
        <v>9520</v>
      </c>
      <c r="F1024">
        <v>113047</v>
      </c>
      <c r="G1024">
        <v>8</v>
      </c>
      <c r="H1024" t="s">
        <v>10205</v>
      </c>
      <c r="I1024">
        <v>20220511</v>
      </c>
      <c r="J1024">
        <v>151710</v>
      </c>
      <c r="K1024" t="s">
        <v>9504</v>
      </c>
      <c r="L1024" t="s">
        <v>9498</v>
      </c>
      <c r="M1024" t="s">
        <v>9507</v>
      </c>
      <c r="N1024" t="s">
        <v>10209</v>
      </c>
      <c r="O1024" t="s">
        <v>9505</v>
      </c>
      <c r="P1024" t="s">
        <v>10207</v>
      </c>
      <c r="Q1024" t="s">
        <v>9663</v>
      </c>
      <c r="R1024" t="s">
        <v>9502</v>
      </c>
      <c r="S1024" t="s">
        <v>9503</v>
      </c>
    </row>
    <row r="1025" spans="1:19" x14ac:dyDescent="0.2">
      <c r="A1025" t="s">
        <v>1122</v>
      </c>
      <c r="B1025" t="s">
        <v>1123</v>
      </c>
      <c r="C1025" t="s">
        <v>5992</v>
      </c>
      <c r="D1025" t="s">
        <v>11207</v>
      </c>
      <c r="E1025" t="s">
        <v>9521</v>
      </c>
      <c r="F1025">
        <v>113079</v>
      </c>
      <c r="G1025">
        <v>1</v>
      </c>
      <c r="H1025" t="s">
        <v>10205</v>
      </c>
      <c r="I1025">
        <v>20220511</v>
      </c>
      <c r="J1025">
        <v>155423</v>
      </c>
      <c r="K1025" t="s">
        <v>9497</v>
      </c>
      <c r="L1025" t="s">
        <v>9498</v>
      </c>
      <c r="M1025" t="s">
        <v>9499</v>
      </c>
      <c r="N1025" t="s">
        <v>10206</v>
      </c>
      <c r="O1025" t="s">
        <v>9500</v>
      </c>
      <c r="P1025" t="s">
        <v>9501</v>
      </c>
      <c r="Q1025" t="s">
        <v>9663</v>
      </c>
      <c r="R1025" t="s">
        <v>9502</v>
      </c>
      <c r="S1025" t="s">
        <v>9503</v>
      </c>
    </row>
    <row r="1026" spans="1:19" x14ac:dyDescent="0.2">
      <c r="A1026" t="s">
        <v>1122</v>
      </c>
      <c r="B1026" t="s">
        <v>1124</v>
      </c>
      <c r="C1026" t="s">
        <v>5993</v>
      </c>
      <c r="D1026" t="s">
        <v>11208</v>
      </c>
      <c r="E1026" t="s">
        <v>9521</v>
      </c>
      <c r="F1026">
        <v>113079</v>
      </c>
      <c r="G1026">
        <v>2</v>
      </c>
      <c r="H1026" t="s">
        <v>10205</v>
      </c>
      <c r="I1026">
        <v>20220511</v>
      </c>
      <c r="J1026">
        <v>155431</v>
      </c>
      <c r="K1026" t="s">
        <v>9504</v>
      </c>
      <c r="L1026" t="s">
        <v>9498</v>
      </c>
      <c r="M1026" t="s">
        <v>9499</v>
      </c>
      <c r="N1026" t="s">
        <v>10206</v>
      </c>
      <c r="O1026" t="s">
        <v>9505</v>
      </c>
      <c r="P1026" t="s">
        <v>10207</v>
      </c>
      <c r="Q1026" t="s">
        <v>9663</v>
      </c>
      <c r="R1026" t="s">
        <v>9502</v>
      </c>
      <c r="S1026" t="s">
        <v>9503</v>
      </c>
    </row>
    <row r="1027" spans="1:19" x14ac:dyDescent="0.2">
      <c r="A1027" t="s">
        <v>1122</v>
      </c>
      <c r="B1027" t="s">
        <v>1125</v>
      </c>
      <c r="C1027" t="s">
        <v>5994</v>
      </c>
      <c r="D1027" t="s">
        <v>11209</v>
      </c>
      <c r="E1027" t="s">
        <v>9521</v>
      </c>
      <c r="F1027">
        <v>113081</v>
      </c>
      <c r="G1027">
        <v>3</v>
      </c>
      <c r="H1027" t="s">
        <v>10205</v>
      </c>
      <c r="I1027">
        <v>20220511</v>
      </c>
      <c r="J1027">
        <v>155512</v>
      </c>
      <c r="K1027" t="s">
        <v>9497</v>
      </c>
      <c r="L1027" t="s">
        <v>9506</v>
      </c>
      <c r="M1027" t="s">
        <v>9499</v>
      </c>
      <c r="N1027" t="s">
        <v>10208</v>
      </c>
      <c r="O1027" t="s">
        <v>9500</v>
      </c>
      <c r="P1027" t="s">
        <v>9501</v>
      </c>
      <c r="Q1027" t="s">
        <v>9663</v>
      </c>
      <c r="R1027" t="s">
        <v>9502</v>
      </c>
      <c r="S1027" t="s">
        <v>9503</v>
      </c>
    </row>
    <row r="1028" spans="1:19" x14ac:dyDescent="0.2">
      <c r="A1028" t="s">
        <v>1122</v>
      </c>
      <c r="B1028" t="s">
        <v>1126</v>
      </c>
      <c r="C1028" t="s">
        <v>5995</v>
      </c>
      <c r="D1028" t="s">
        <v>11210</v>
      </c>
      <c r="E1028" t="s">
        <v>9521</v>
      </c>
      <c r="F1028">
        <v>113081</v>
      </c>
      <c r="G1028">
        <v>4</v>
      </c>
      <c r="H1028" t="s">
        <v>10205</v>
      </c>
      <c r="I1028">
        <v>20220511</v>
      </c>
      <c r="J1028">
        <v>155520</v>
      </c>
      <c r="K1028" t="s">
        <v>9504</v>
      </c>
      <c r="L1028" t="s">
        <v>9506</v>
      </c>
      <c r="M1028" t="s">
        <v>9499</v>
      </c>
      <c r="N1028" t="s">
        <v>10208</v>
      </c>
      <c r="O1028" t="s">
        <v>9505</v>
      </c>
      <c r="P1028" t="s">
        <v>10207</v>
      </c>
      <c r="Q1028" t="s">
        <v>9663</v>
      </c>
      <c r="R1028" t="s">
        <v>9502</v>
      </c>
      <c r="S1028" t="s">
        <v>9503</v>
      </c>
    </row>
    <row r="1029" spans="1:19" x14ac:dyDescent="0.2">
      <c r="A1029" t="s">
        <v>1122</v>
      </c>
      <c r="B1029" t="s">
        <v>1127</v>
      </c>
      <c r="C1029" t="s">
        <v>5996</v>
      </c>
      <c r="D1029" t="s">
        <v>11211</v>
      </c>
      <c r="E1029" t="s">
        <v>9521</v>
      </c>
      <c r="F1029">
        <v>113085</v>
      </c>
      <c r="G1029">
        <v>7</v>
      </c>
      <c r="H1029" t="s">
        <v>10205</v>
      </c>
      <c r="I1029">
        <v>20220511</v>
      </c>
      <c r="J1029">
        <v>155652</v>
      </c>
      <c r="K1029" t="s">
        <v>9497</v>
      </c>
      <c r="L1029" t="s">
        <v>9498</v>
      </c>
      <c r="M1029" t="s">
        <v>9507</v>
      </c>
      <c r="N1029" t="s">
        <v>10209</v>
      </c>
      <c r="O1029" t="s">
        <v>9500</v>
      </c>
      <c r="P1029" t="s">
        <v>9501</v>
      </c>
      <c r="Q1029" t="s">
        <v>9663</v>
      </c>
      <c r="R1029" t="s">
        <v>9502</v>
      </c>
      <c r="S1029" t="s">
        <v>9503</v>
      </c>
    </row>
    <row r="1030" spans="1:19" x14ac:dyDescent="0.2">
      <c r="A1030" t="s">
        <v>1122</v>
      </c>
      <c r="B1030" t="s">
        <v>1128</v>
      </c>
      <c r="C1030" t="s">
        <v>5997</v>
      </c>
      <c r="D1030" t="s">
        <v>11212</v>
      </c>
      <c r="E1030" t="s">
        <v>9521</v>
      </c>
      <c r="F1030">
        <v>113085</v>
      </c>
      <c r="G1030">
        <v>8</v>
      </c>
      <c r="H1030" t="s">
        <v>10205</v>
      </c>
      <c r="I1030">
        <v>20220511</v>
      </c>
      <c r="J1030">
        <v>155700</v>
      </c>
      <c r="K1030" t="s">
        <v>9504</v>
      </c>
      <c r="L1030" t="s">
        <v>9498</v>
      </c>
      <c r="M1030" t="s">
        <v>9507</v>
      </c>
      <c r="N1030" t="s">
        <v>10209</v>
      </c>
      <c r="O1030" t="s">
        <v>9505</v>
      </c>
      <c r="P1030" t="s">
        <v>10207</v>
      </c>
      <c r="Q1030" t="s">
        <v>9663</v>
      </c>
      <c r="R1030" t="s">
        <v>9502</v>
      </c>
      <c r="S1030" t="s">
        <v>9503</v>
      </c>
    </row>
    <row r="1031" spans="1:19" x14ac:dyDescent="0.2">
      <c r="A1031" t="s">
        <v>1122</v>
      </c>
      <c r="B1031" t="s">
        <v>1129</v>
      </c>
      <c r="C1031" t="s">
        <v>5998</v>
      </c>
      <c r="D1031" t="s">
        <v>11213</v>
      </c>
      <c r="E1031" t="s">
        <v>9521</v>
      </c>
      <c r="F1031">
        <v>113087</v>
      </c>
      <c r="G1031">
        <v>9</v>
      </c>
      <c r="H1031" t="s">
        <v>10205</v>
      </c>
      <c r="I1031">
        <v>20220511</v>
      </c>
      <c r="J1031">
        <v>155819</v>
      </c>
      <c r="K1031" t="s">
        <v>9497</v>
      </c>
      <c r="L1031" t="s">
        <v>9506</v>
      </c>
      <c r="M1031" t="s">
        <v>9507</v>
      </c>
      <c r="N1031" t="s">
        <v>10210</v>
      </c>
      <c r="O1031" t="s">
        <v>9500</v>
      </c>
      <c r="P1031" t="s">
        <v>9501</v>
      </c>
      <c r="Q1031" t="s">
        <v>9663</v>
      </c>
      <c r="R1031" t="s">
        <v>9502</v>
      </c>
      <c r="S1031" t="s">
        <v>9503</v>
      </c>
    </row>
    <row r="1032" spans="1:19" x14ac:dyDescent="0.2">
      <c r="A1032" t="s">
        <v>1122</v>
      </c>
      <c r="B1032" t="s">
        <v>1130</v>
      </c>
      <c r="C1032" t="s">
        <v>5999</v>
      </c>
      <c r="D1032" t="s">
        <v>11214</v>
      </c>
      <c r="E1032" t="s">
        <v>9521</v>
      </c>
      <c r="F1032">
        <v>113087</v>
      </c>
      <c r="G1032">
        <v>10</v>
      </c>
      <c r="H1032" t="s">
        <v>10205</v>
      </c>
      <c r="I1032">
        <v>20220511</v>
      </c>
      <c r="J1032">
        <v>155827</v>
      </c>
      <c r="K1032" t="s">
        <v>9504</v>
      </c>
      <c r="L1032" t="s">
        <v>9506</v>
      </c>
      <c r="M1032" t="s">
        <v>9507</v>
      </c>
      <c r="N1032" t="s">
        <v>10210</v>
      </c>
      <c r="O1032" t="s">
        <v>9505</v>
      </c>
      <c r="P1032" t="s">
        <v>10207</v>
      </c>
      <c r="Q1032" t="s">
        <v>9663</v>
      </c>
      <c r="R1032" t="s">
        <v>9502</v>
      </c>
      <c r="S1032" t="s">
        <v>9503</v>
      </c>
    </row>
    <row r="1033" spans="1:19" x14ac:dyDescent="0.2">
      <c r="A1033" t="s">
        <v>1131</v>
      </c>
      <c r="B1033" t="s">
        <v>1132</v>
      </c>
      <c r="C1033" t="s">
        <v>6000</v>
      </c>
      <c r="D1033" t="s">
        <v>11215</v>
      </c>
      <c r="E1033" t="s">
        <v>9522</v>
      </c>
      <c r="F1033">
        <v>113293</v>
      </c>
      <c r="G1033">
        <v>1</v>
      </c>
      <c r="H1033" t="s">
        <v>10205</v>
      </c>
      <c r="I1033">
        <v>20220512</v>
      </c>
      <c r="J1033">
        <v>172258</v>
      </c>
      <c r="K1033" t="s">
        <v>9497</v>
      </c>
      <c r="L1033" t="s">
        <v>9498</v>
      </c>
      <c r="M1033" t="s">
        <v>9499</v>
      </c>
      <c r="N1033" t="s">
        <v>10206</v>
      </c>
      <c r="O1033" t="s">
        <v>9500</v>
      </c>
      <c r="P1033" t="s">
        <v>9501</v>
      </c>
      <c r="Q1033" t="s">
        <v>9663</v>
      </c>
      <c r="R1033" t="s">
        <v>9502</v>
      </c>
      <c r="S1033" t="s">
        <v>9503</v>
      </c>
    </row>
    <row r="1034" spans="1:19" x14ac:dyDescent="0.2">
      <c r="A1034" t="s">
        <v>1131</v>
      </c>
      <c r="B1034" t="s">
        <v>1133</v>
      </c>
      <c r="C1034" t="s">
        <v>6001</v>
      </c>
      <c r="D1034" t="s">
        <v>11216</v>
      </c>
      <c r="E1034" t="s">
        <v>9522</v>
      </c>
      <c r="F1034">
        <v>113293</v>
      </c>
      <c r="G1034">
        <v>2</v>
      </c>
      <c r="H1034" t="s">
        <v>10205</v>
      </c>
      <c r="I1034">
        <v>20220512</v>
      </c>
      <c r="J1034">
        <v>172305</v>
      </c>
      <c r="K1034" t="s">
        <v>9504</v>
      </c>
      <c r="L1034" t="s">
        <v>9498</v>
      </c>
      <c r="M1034" t="s">
        <v>9499</v>
      </c>
      <c r="N1034" t="s">
        <v>10206</v>
      </c>
      <c r="O1034" t="s">
        <v>9505</v>
      </c>
      <c r="P1034" t="s">
        <v>10207</v>
      </c>
      <c r="Q1034" t="s">
        <v>9663</v>
      </c>
      <c r="R1034" t="s">
        <v>9502</v>
      </c>
      <c r="S1034" t="s">
        <v>9503</v>
      </c>
    </row>
    <row r="1035" spans="1:19" x14ac:dyDescent="0.2">
      <c r="A1035" t="s">
        <v>1131</v>
      </c>
      <c r="B1035" t="s">
        <v>1134</v>
      </c>
      <c r="C1035" t="s">
        <v>6002</v>
      </c>
      <c r="D1035" t="s">
        <v>11217</v>
      </c>
      <c r="E1035" t="s">
        <v>9522</v>
      </c>
      <c r="F1035">
        <v>113295</v>
      </c>
      <c r="G1035">
        <v>3</v>
      </c>
      <c r="H1035" t="s">
        <v>10205</v>
      </c>
      <c r="I1035">
        <v>20220512</v>
      </c>
      <c r="J1035">
        <v>172357</v>
      </c>
      <c r="K1035" t="s">
        <v>9497</v>
      </c>
      <c r="L1035" t="s">
        <v>9506</v>
      </c>
      <c r="M1035" t="s">
        <v>9499</v>
      </c>
      <c r="N1035" t="s">
        <v>10208</v>
      </c>
      <c r="O1035" t="s">
        <v>9500</v>
      </c>
      <c r="P1035" t="s">
        <v>9501</v>
      </c>
      <c r="Q1035" t="s">
        <v>9663</v>
      </c>
      <c r="R1035" t="s">
        <v>9502</v>
      </c>
      <c r="S1035" t="s">
        <v>9503</v>
      </c>
    </row>
    <row r="1036" spans="1:19" x14ac:dyDescent="0.2">
      <c r="A1036" t="s">
        <v>1131</v>
      </c>
      <c r="B1036" t="s">
        <v>1135</v>
      </c>
      <c r="C1036" t="s">
        <v>6003</v>
      </c>
      <c r="D1036" t="s">
        <v>11218</v>
      </c>
      <c r="E1036" t="s">
        <v>9522</v>
      </c>
      <c r="F1036">
        <v>113295</v>
      </c>
      <c r="G1036">
        <v>4</v>
      </c>
      <c r="H1036" t="s">
        <v>10205</v>
      </c>
      <c r="I1036">
        <v>20220512</v>
      </c>
      <c r="J1036">
        <v>172403</v>
      </c>
      <c r="K1036" t="s">
        <v>9504</v>
      </c>
      <c r="L1036" t="s">
        <v>9506</v>
      </c>
      <c r="M1036" t="s">
        <v>9499</v>
      </c>
      <c r="N1036" t="s">
        <v>10208</v>
      </c>
      <c r="O1036" t="s">
        <v>9505</v>
      </c>
      <c r="P1036" t="s">
        <v>10207</v>
      </c>
      <c r="Q1036" t="s">
        <v>9663</v>
      </c>
      <c r="R1036" t="s">
        <v>9502</v>
      </c>
      <c r="S1036" t="s">
        <v>9503</v>
      </c>
    </row>
    <row r="1037" spans="1:19" x14ac:dyDescent="0.2">
      <c r="A1037" t="s">
        <v>1131</v>
      </c>
      <c r="B1037" t="s">
        <v>1136</v>
      </c>
      <c r="C1037" t="s">
        <v>6004</v>
      </c>
      <c r="D1037" t="s">
        <v>11219</v>
      </c>
      <c r="E1037" t="s">
        <v>9522</v>
      </c>
      <c r="F1037">
        <v>113297</v>
      </c>
      <c r="G1037">
        <v>5</v>
      </c>
      <c r="H1037" t="s">
        <v>10205</v>
      </c>
      <c r="I1037">
        <v>20220512</v>
      </c>
      <c r="J1037">
        <v>172448</v>
      </c>
      <c r="K1037" t="s">
        <v>9497</v>
      </c>
      <c r="L1037" t="s">
        <v>9498</v>
      </c>
      <c r="M1037" t="s">
        <v>9507</v>
      </c>
      <c r="N1037" t="s">
        <v>10209</v>
      </c>
      <c r="O1037" t="s">
        <v>9500</v>
      </c>
      <c r="P1037" t="s">
        <v>9501</v>
      </c>
      <c r="Q1037" t="s">
        <v>9663</v>
      </c>
      <c r="R1037" t="s">
        <v>9502</v>
      </c>
      <c r="S1037" t="s">
        <v>9503</v>
      </c>
    </row>
    <row r="1038" spans="1:19" x14ac:dyDescent="0.2">
      <c r="A1038" t="s">
        <v>1131</v>
      </c>
      <c r="B1038" t="s">
        <v>1137</v>
      </c>
      <c r="C1038" t="s">
        <v>6005</v>
      </c>
      <c r="D1038" t="s">
        <v>11220</v>
      </c>
      <c r="E1038" t="s">
        <v>9522</v>
      </c>
      <c r="F1038">
        <v>113297</v>
      </c>
      <c r="G1038">
        <v>6</v>
      </c>
      <c r="H1038" t="s">
        <v>10205</v>
      </c>
      <c r="I1038">
        <v>20220512</v>
      </c>
      <c r="J1038">
        <v>172455</v>
      </c>
      <c r="K1038" t="s">
        <v>9504</v>
      </c>
      <c r="L1038" t="s">
        <v>9498</v>
      </c>
      <c r="M1038" t="s">
        <v>9507</v>
      </c>
      <c r="N1038" t="s">
        <v>10209</v>
      </c>
      <c r="O1038" t="s">
        <v>9505</v>
      </c>
      <c r="P1038" t="s">
        <v>10207</v>
      </c>
      <c r="Q1038" t="s">
        <v>9663</v>
      </c>
      <c r="R1038" t="s">
        <v>9502</v>
      </c>
      <c r="S1038" t="s">
        <v>9503</v>
      </c>
    </row>
    <row r="1039" spans="1:19" x14ac:dyDescent="0.2">
      <c r="A1039" t="s">
        <v>1131</v>
      </c>
      <c r="B1039" t="s">
        <v>1138</v>
      </c>
      <c r="C1039" t="s">
        <v>6006</v>
      </c>
      <c r="D1039" t="s">
        <v>11221</v>
      </c>
      <c r="E1039" t="s">
        <v>9522</v>
      </c>
      <c r="F1039">
        <v>113299</v>
      </c>
      <c r="G1039">
        <v>7</v>
      </c>
      <c r="H1039" t="s">
        <v>10205</v>
      </c>
      <c r="I1039">
        <v>20220512</v>
      </c>
      <c r="J1039">
        <v>172544</v>
      </c>
      <c r="K1039" t="s">
        <v>9497</v>
      </c>
      <c r="L1039" t="s">
        <v>9506</v>
      </c>
      <c r="M1039" t="s">
        <v>9507</v>
      </c>
      <c r="N1039" t="s">
        <v>10210</v>
      </c>
      <c r="O1039" t="s">
        <v>9500</v>
      </c>
      <c r="P1039" t="s">
        <v>9501</v>
      </c>
      <c r="Q1039" t="s">
        <v>9663</v>
      </c>
      <c r="R1039" t="s">
        <v>9502</v>
      </c>
      <c r="S1039" t="s">
        <v>9503</v>
      </c>
    </row>
    <row r="1040" spans="1:19" x14ac:dyDescent="0.2">
      <c r="A1040" t="s">
        <v>1131</v>
      </c>
      <c r="B1040" t="s">
        <v>1139</v>
      </c>
      <c r="C1040" t="s">
        <v>6007</v>
      </c>
      <c r="D1040" t="s">
        <v>11222</v>
      </c>
      <c r="E1040" t="s">
        <v>9522</v>
      </c>
      <c r="F1040">
        <v>113299</v>
      </c>
      <c r="G1040">
        <v>8</v>
      </c>
      <c r="H1040" t="s">
        <v>10205</v>
      </c>
      <c r="I1040">
        <v>20220512</v>
      </c>
      <c r="J1040">
        <v>172552</v>
      </c>
      <c r="K1040" t="s">
        <v>9504</v>
      </c>
      <c r="L1040" t="s">
        <v>9506</v>
      </c>
      <c r="M1040" t="s">
        <v>9507</v>
      </c>
      <c r="N1040" t="s">
        <v>10210</v>
      </c>
      <c r="O1040" t="s">
        <v>9505</v>
      </c>
      <c r="P1040" t="s">
        <v>10207</v>
      </c>
      <c r="Q1040" t="s">
        <v>9663</v>
      </c>
      <c r="R1040" t="s">
        <v>9502</v>
      </c>
      <c r="S1040" t="s">
        <v>9503</v>
      </c>
    </row>
    <row r="1041" spans="1:19" x14ac:dyDescent="0.2">
      <c r="A1041" t="s">
        <v>1140</v>
      </c>
      <c r="B1041" t="s">
        <v>1141</v>
      </c>
      <c r="C1041" t="s">
        <v>6008</v>
      </c>
      <c r="D1041" t="s">
        <v>11223</v>
      </c>
      <c r="E1041" t="s">
        <v>9523</v>
      </c>
      <c r="F1041">
        <v>113387</v>
      </c>
      <c r="G1041">
        <v>1</v>
      </c>
      <c r="H1041" t="s">
        <v>10205</v>
      </c>
      <c r="I1041">
        <v>20220513</v>
      </c>
      <c r="J1041">
        <v>104721</v>
      </c>
      <c r="K1041" t="s">
        <v>9497</v>
      </c>
      <c r="L1041" t="s">
        <v>9498</v>
      </c>
      <c r="M1041" t="s">
        <v>9499</v>
      </c>
      <c r="N1041" t="s">
        <v>10206</v>
      </c>
      <c r="O1041" t="s">
        <v>9500</v>
      </c>
      <c r="P1041" t="s">
        <v>9501</v>
      </c>
      <c r="Q1041" t="s">
        <v>9663</v>
      </c>
      <c r="R1041" t="s">
        <v>9502</v>
      </c>
      <c r="S1041" t="s">
        <v>9503</v>
      </c>
    </row>
    <row r="1042" spans="1:19" x14ac:dyDescent="0.2">
      <c r="A1042" t="s">
        <v>1140</v>
      </c>
      <c r="B1042" t="s">
        <v>1142</v>
      </c>
      <c r="C1042" t="s">
        <v>6009</v>
      </c>
      <c r="D1042" t="s">
        <v>11224</v>
      </c>
      <c r="E1042" t="s">
        <v>9523</v>
      </c>
      <c r="F1042">
        <v>113387</v>
      </c>
      <c r="G1042">
        <v>2</v>
      </c>
      <c r="H1042" t="s">
        <v>10205</v>
      </c>
      <c r="I1042">
        <v>20220513</v>
      </c>
      <c r="J1042">
        <v>104725</v>
      </c>
      <c r="K1042" t="s">
        <v>9504</v>
      </c>
      <c r="L1042" t="s">
        <v>9498</v>
      </c>
      <c r="M1042" t="s">
        <v>9499</v>
      </c>
      <c r="N1042" t="s">
        <v>10206</v>
      </c>
      <c r="O1042" t="s">
        <v>9505</v>
      </c>
      <c r="P1042" t="s">
        <v>10207</v>
      </c>
      <c r="Q1042" t="s">
        <v>9663</v>
      </c>
      <c r="R1042" t="s">
        <v>9502</v>
      </c>
      <c r="S1042" t="s">
        <v>9503</v>
      </c>
    </row>
    <row r="1043" spans="1:19" x14ac:dyDescent="0.2">
      <c r="A1043" t="s">
        <v>1140</v>
      </c>
      <c r="B1043" t="s">
        <v>1143</v>
      </c>
      <c r="C1043" t="s">
        <v>6010</v>
      </c>
      <c r="D1043" t="s">
        <v>11225</v>
      </c>
      <c r="E1043" t="s">
        <v>9523</v>
      </c>
      <c r="F1043">
        <v>113389</v>
      </c>
      <c r="G1043">
        <v>3</v>
      </c>
      <c r="H1043" t="s">
        <v>10205</v>
      </c>
      <c r="I1043">
        <v>20220513</v>
      </c>
      <c r="J1043">
        <v>104802</v>
      </c>
      <c r="K1043" t="s">
        <v>9497</v>
      </c>
      <c r="L1043" t="s">
        <v>9506</v>
      </c>
      <c r="M1043" t="s">
        <v>9499</v>
      </c>
      <c r="N1043" t="s">
        <v>10208</v>
      </c>
      <c r="O1043" t="s">
        <v>9500</v>
      </c>
      <c r="P1043" t="s">
        <v>9501</v>
      </c>
      <c r="Q1043" t="s">
        <v>9663</v>
      </c>
      <c r="R1043" t="s">
        <v>9502</v>
      </c>
      <c r="S1043" t="s">
        <v>9503</v>
      </c>
    </row>
    <row r="1044" spans="1:19" x14ac:dyDescent="0.2">
      <c r="A1044" t="s">
        <v>1140</v>
      </c>
      <c r="B1044" t="s">
        <v>1144</v>
      </c>
      <c r="C1044" t="s">
        <v>6011</v>
      </c>
      <c r="D1044" t="s">
        <v>11226</v>
      </c>
      <c r="E1044" t="s">
        <v>9523</v>
      </c>
      <c r="F1044">
        <v>113389</v>
      </c>
      <c r="G1044">
        <v>4</v>
      </c>
      <c r="H1044" t="s">
        <v>10205</v>
      </c>
      <c r="I1044">
        <v>20220513</v>
      </c>
      <c r="J1044">
        <v>104807</v>
      </c>
      <c r="K1044" t="s">
        <v>9504</v>
      </c>
      <c r="L1044" t="s">
        <v>9506</v>
      </c>
      <c r="M1044" t="s">
        <v>9499</v>
      </c>
      <c r="N1044" t="s">
        <v>10208</v>
      </c>
      <c r="O1044" t="s">
        <v>9505</v>
      </c>
      <c r="P1044" t="s">
        <v>10207</v>
      </c>
      <c r="Q1044" t="s">
        <v>9663</v>
      </c>
      <c r="R1044" t="s">
        <v>9502</v>
      </c>
      <c r="S1044" t="s">
        <v>9503</v>
      </c>
    </row>
    <row r="1045" spans="1:19" x14ac:dyDescent="0.2">
      <c r="A1045" t="s">
        <v>1140</v>
      </c>
      <c r="B1045" t="s">
        <v>1145</v>
      </c>
      <c r="C1045" t="s">
        <v>6012</v>
      </c>
      <c r="D1045" t="s">
        <v>11227</v>
      </c>
      <c r="E1045" t="s">
        <v>9523</v>
      </c>
      <c r="F1045">
        <v>113391</v>
      </c>
      <c r="G1045">
        <v>5</v>
      </c>
      <c r="H1045" t="s">
        <v>10205</v>
      </c>
      <c r="I1045">
        <v>20220513</v>
      </c>
      <c r="J1045">
        <v>104849</v>
      </c>
      <c r="K1045" t="s">
        <v>9497</v>
      </c>
      <c r="L1045" t="s">
        <v>9498</v>
      </c>
      <c r="M1045" t="s">
        <v>9507</v>
      </c>
      <c r="N1045" t="s">
        <v>10209</v>
      </c>
      <c r="O1045" t="s">
        <v>9500</v>
      </c>
      <c r="P1045" t="s">
        <v>9501</v>
      </c>
      <c r="Q1045" t="s">
        <v>9663</v>
      </c>
      <c r="R1045" t="s">
        <v>9502</v>
      </c>
      <c r="S1045" t="s">
        <v>9503</v>
      </c>
    </row>
    <row r="1046" spans="1:19" x14ac:dyDescent="0.2">
      <c r="A1046" t="s">
        <v>1140</v>
      </c>
      <c r="B1046" t="s">
        <v>1146</v>
      </c>
      <c r="C1046" t="s">
        <v>6013</v>
      </c>
      <c r="D1046" t="s">
        <v>11228</v>
      </c>
      <c r="E1046" t="s">
        <v>9523</v>
      </c>
      <c r="F1046">
        <v>113391</v>
      </c>
      <c r="G1046">
        <v>6</v>
      </c>
      <c r="H1046" t="s">
        <v>10205</v>
      </c>
      <c r="I1046">
        <v>20220513</v>
      </c>
      <c r="J1046">
        <v>104854</v>
      </c>
      <c r="K1046" t="s">
        <v>9504</v>
      </c>
      <c r="L1046" t="s">
        <v>9498</v>
      </c>
      <c r="M1046" t="s">
        <v>9507</v>
      </c>
      <c r="N1046" t="s">
        <v>10209</v>
      </c>
      <c r="O1046" t="s">
        <v>9505</v>
      </c>
      <c r="P1046" t="s">
        <v>10207</v>
      </c>
      <c r="Q1046" t="s">
        <v>9663</v>
      </c>
      <c r="R1046" t="s">
        <v>9502</v>
      </c>
      <c r="S1046" t="s">
        <v>9503</v>
      </c>
    </row>
    <row r="1047" spans="1:19" x14ac:dyDescent="0.2">
      <c r="A1047" t="s">
        <v>1140</v>
      </c>
      <c r="B1047" t="s">
        <v>1147</v>
      </c>
      <c r="C1047" t="s">
        <v>6014</v>
      </c>
      <c r="D1047" t="s">
        <v>11229</v>
      </c>
      <c r="E1047" t="s">
        <v>9523</v>
      </c>
      <c r="F1047">
        <v>113393</v>
      </c>
      <c r="G1047">
        <v>7</v>
      </c>
      <c r="H1047" t="s">
        <v>10205</v>
      </c>
      <c r="I1047">
        <v>20220513</v>
      </c>
      <c r="J1047">
        <v>104941</v>
      </c>
      <c r="K1047" t="s">
        <v>9497</v>
      </c>
      <c r="L1047" t="s">
        <v>9506</v>
      </c>
      <c r="M1047" t="s">
        <v>9507</v>
      </c>
      <c r="N1047" t="s">
        <v>10210</v>
      </c>
      <c r="O1047" t="s">
        <v>9500</v>
      </c>
      <c r="P1047" t="s">
        <v>9501</v>
      </c>
      <c r="Q1047" t="s">
        <v>9663</v>
      </c>
      <c r="R1047" t="s">
        <v>9502</v>
      </c>
      <c r="S1047" t="s">
        <v>9503</v>
      </c>
    </row>
    <row r="1048" spans="1:19" x14ac:dyDescent="0.2">
      <c r="A1048" t="s">
        <v>1140</v>
      </c>
      <c r="B1048" t="s">
        <v>1148</v>
      </c>
      <c r="C1048" t="s">
        <v>6015</v>
      </c>
      <c r="D1048" t="s">
        <v>11230</v>
      </c>
      <c r="E1048" t="s">
        <v>9523</v>
      </c>
      <c r="F1048">
        <v>113393</v>
      </c>
      <c r="G1048">
        <v>8</v>
      </c>
      <c r="H1048" t="s">
        <v>10205</v>
      </c>
      <c r="I1048">
        <v>20220513</v>
      </c>
      <c r="J1048">
        <v>104945</v>
      </c>
      <c r="K1048" t="s">
        <v>9504</v>
      </c>
      <c r="L1048" t="s">
        <v>9506</v>
      </c>
      <c r="M1048" t="s">
        <v>9507</v>
      </c>
      <c r="N1048" t="s">
        <v>10210</v>
      </c>
      <c r="O1048" t="s">
        <v>9505</v>
      </c>
      <c r="P1048" t="s">
        <v>10207</v>
      </c>
      <c r="Q1048" t="s">
        <v>9663</v>
      </c>
      <c r="R1048" t="s">
        <v>9502</v>
      </c>
      <c r="S1048" t="s">
        <v>9503</v>
      </c>
    </row>
    <row r="1049" spans="1:19" x14ac:dyDescent="0.2">
      <c r="A1049" t="s">
        <v>1149</v>
      </c>
      <c r="B1049" t="s">
        <v>1150</v>
      </c>
      <c r="C1049" t="s">
        <v>6016</v>
      </c>
      <c r="D1049" t="s">
        <v>11231</v>
      </c>
      <c r="E1049" t="s">
        <v>9524</v>
      </c>
      <c r="F1049">
        <v>115103</v>
      </c>
      <c r="G1049">
        <v>1</v>
      </c>
      <c r="H1049" t="s">
        <v>10205</v>
      </c>
      <c r="I1049">
        <v>20220526</v>
      </c>
      <c r="J1049">
        <v>100432</v>
      </c>
      <c r="K1049" t="s">
        <v>9497</v>
      </c>
      <c r="L1049" t="s">
        <v>9498</v>
      </c>
      <c r="M1049" t="s">
        <v>9499</v>
      </c>
      <c r="N1049" t="s">
        <v>10206</v>
      </c>
      <c r="O1049" t="s">
        <v>9500</v>
      </c>
      <c r="P1049" t="s">
        <v>9501</v>
      </c>
      <c r="Q1049" t="s">
        <v>9663</v>
      </c>
      <c r="R1049" t="s">
        <v>9502</v>
      </c>
      <c r="S1049" t="s">
        <v>9503</v>
      </c>
    </row>
    <row r="1050" spans="1:19" x14ac:dyDescent="0.2">
      <c r="A1050" t="s">
        <v>1149</v>
      </c>
      <c r="B1050" t="s">
        <v>1151</v>
      </c>
      <c r="C1050" t="s">
        <v>6017</v>
      </c>
      <c r="D1050" t="s">
        <v>11232</v>
      </c>
      <c r="E1050" t="s">
        <v>9524</v>
      </c>
      <c r="F1050">
        <v>115103</v>
      </c>
      <c r="G1050">
        <v>2</v>
      </c>
      <c r="H1050" t="s">
        <v>10205</v>
      </c>
      <c r="I1050">
        <v>20220526</v>
      </c>
      <c r="J1050">
        <v>100437</v>
      </c>
      <c r="K1050" t="s">
        <v>9504</v>
      </c>
      <c r="L1050" t="s">
        <v>9498</v>
      </c>
      <c r="M1050" t="s">
        <v>9499</v>
      </c>
      <c r="N1050" t="s">
        <v>10206</v>
      </c>
      <c r="O1050" t="s">
        <v>9505</v>
      </c>
      <c r="P1050" t="s">
        <v>10207</v>
      </c>
      <c r="Q1050" t="s">
        <v>9663</v>
      </c>
      <c r="R1050" t="s">
        <v>9502</v>
      </c>
      <c r="S1050" t="s">
        <v>9503</v>
      </c>
    </row>
    <row r="1051" spans="1:19" x14ac:dyDescent="0.2">
      <c r="A1051" t="s">
        <v>1149</v>
      </c>
      <c r="B1051" t="s">
        <v>1152</v>
      </c>
      <c r="C1051" t="s">
        <v>6018</v>
      </c>
      <c r="D1051" t="s">
        <v>11233</v>
      </c>
      <c r="E1051" t="s">
        <v>9524</v>
      </c>
      <c r="F1051">
        <v>115105</v>
      </c>
      <c r="G1051">
        <v>3</v>
      </c>
      <c r="H1051" t="s">
        <v>10205</v>
      </c>
      <c r="I1051">
        <v>20220526</v>
      </c>
      <c r="J1051">
        <v>100520</v>
      </c>
      <c r="K1051" t="s">
        <v>9497</v>
      </c>
      <c r="L1051" t="s">
        <v>9506</v>
      </c>
      <c r="M1051" t="s">
        <v>9499</v>
      </c>
      <c r="N1051" t="s">
        <v>10208</v>
      </c>
      <c r="O1051" t="s">
        <v>9500</v>
      </c>
      <c r="P1051" t="s">
        <v>9501</v>
      </c>
      <c r="Q1051" t="s">
        <v>9663</v>
      </c>
      <c r="R1051" t="s">
        <v>9502</v>
      </c>
      <c r="S1051" t="s">
        <v>9503</v>
      </c>
    </row>
    <row r="1052" spans="1:19" x14ac:dyDescent="0.2">
      <c r="A1052" t="s">
        <v>1149</v>
      </c>
      <c r="B1052" t="s">
        <v>1153</v>
      </c>
      <c r="C1052" t="s">
        <v>6019</v>
      </c>
      <c r="D1052" t="s">
        <v>11234</v>
      </c>
      <c r="E1052" t="s">
        <v>9524</v>
      </c>
      <c r="F1052">
        <v>115105</v>
      </c>
      <c r="G1052">
        <v>4</v>
      </c>
      <c r="H1052" t="s">
        <v>10205</v>
      </c>
      <c r="I1052">
        <v>20220526</v>
      </c>
      <c r="J1052">
        <v>100524</v>
      </c>
      <c r="K1052" t="s">
        <v>9504</v>
      </c>
      <c r="L1052" t="s">
        <v>9506</v>
      </c>
      <c r="M1052" t="s">
        <v>9499</v>
      </c>
      <c r="N1052" t="s">
        <v>10208</v>
      </c>
      <c r="O1052" t="s">
        <v>9505</v>
      </c>
      <c r="P1052" t="s">
        <v>10207</v>
      </c>
      <c r="Q1052" t="s">
        <v>9663</v>
      </c>
      <c r="R1052" t="s">
        <v>9502</v>
      </c>
      <c r="S1052" t="s">
        <v>9503</v>
      </c>
    </row>
    <row r="1053" spans="1:19" x14ac:dyDescent="0.2">
      <c r="A1053" t="s">
        <v>1149</v>
      </c>
      <c r="B1053" t="s">
        <v>1154</v>
      </c>
      <c r="C1053" t="s">
        <v>6020</v>
      </c>
      <c r="D1053" t="s">
        <v>11235</v>
      </c>
      <c r="E1053" t="s">
        <v>9524</v>
      </c>
      <c r="F1053">
        <v>115107</v>
      </c>
      <c r="G1053">
        <v>5</v>
      </c>
      <c r="H1053" t="s">
        <v>10205</v>
      </c>
      <c r="I1053">
        <v>20220526</v>
      </c>
      <c r="J1053">
        <v>100618</v>
      </c>
      <c r="K1053" t="s">
        <v>9497</v>
      </c>
      <c r="L1053" t="s">
        <v>9498</v>
      </c>
      <c r="M1053" t="s">
        <v>9507</v>
      </c>
      <c r="N1053" t="s">
        <v>10209</v>
      </c>
      <c r="O1053" t="s">
        <v>9500</v>
      </c>
      <c r="P1053" t="s">
        <v>9501</v>
      </c>
      <c r="Q1053" t="s">
        <v>9663</v>
      </c>
      <c r="R1053" t="s">
        <v>9502</v>
      </c>
      <c r="S1053" t="s">
        <v>9503</v>
      </c>
    </row>
    <row r="1054" spans="1:19" x14ac:dyDescent="0.2">
      <c r="A1054" t="s">
        <v>1149</v>
      </c>
      <c r="B1054" t="s">
        <v>1155</v>
      </c>
      <c r="C1054" t="s">
        <v>6021</v>
      </c>
      <c r="D1054" t="s">
        <v>11236</v>
      </c>
      <c r="E1054" t="s">
        <v>9524</v>
      </c>
      <c r="F1054">
        <v>115107</v>
      </c>
      <c r="G1054">
        <v>6</v>
      </c>
      <c r="H1054" t="s">
        <v>10205</v>
      </c>
      <c r="I1054">
        <v>20220526</v>
      </c>
      <c r="J1054">
        <v>100622</v>
      </c>
      <c r="K1054" t="s">
        <v>9504</v>
      </c>
      <c r="L1054" t="s">
        <v>9498</v>
      </c>
      <c r="M1054" t="s">
        <v>9507</v>
      </c>
      <c r="N1054" t="s">
        <v>10209</v>
      </c>
      <c r="O1054" t="s">
        <v>9505</v>
      </c>
      <c r="P1054" t="s">
        <v>10207</v>
      </c>
      <c r="Q1054" t="s">
        <v>9663</v>
      </c>
      <c r="R1054" t="s">
        <v>9502</v>
      </c>
      <c r="S1054" t="s">
        <v>9503</v>
      </c>
    </row>
    <row r="1055" spans="1:19" x14ac:dyDescent="0.2">
      <c r="A1055" t="s">
        <v>1149</v>
      </c>
      <c r="B1055" t="s">
        <v>1156</v>
      </c>
      <c r="C1055" t="s">
        <v>6022</v>
      </c>
      <c r="D1055" t="s">
        <v>11237</v>
      </c>
      <c r="E1055" t="s">
        <v>9524</v>
      </c>
      <c r="F1055">
        <v>115109</v>
      </c>
      <c r="G1055">
        <v>7</v>
      </c>
      <c r="H1055" t="s">
        <v>10205</v>
      </c>
      <c r="I1055">
        <v>20220526</v>
      </c>
      <c r="J1055">
        <v>100711</v>
      </c>
      <c r="K1055" t="s">
        <v>9497</v>
      </c>
      <c r="L1055" t="s">
        <v>9506</v>
      </c>
      <c r="M1055" t="s">
        <v>9507</v>
      </c>
      <c r="N1055" t="s">
        <v>10210</v>
      </c>
      <c r="O1055" t="s">
        <v>9500</v>
      </c>
      <c r="P1055" t="s">
        <v>9501</v>
      </c>
      <c r="Q1055" t="s">
        <v>9663</v>
      </c>
      <c r="R1055" t="s">
        <v>9502</v>
      </c>
      <c r="S1055" t="s">
        <v>9503</v>
      </c>
    </row>
    <row r="1056" spans="1:19" x14ac:dyDescent="0.2">
      <c r="A1056" t="s">
        <v>1149</v>
      </c>
      <c r="B1056" t="s">
        <v>1157</v>
      </c>
      <c r="C1056" t="s">
        <v>6023</v>
      </c>
      <c r="D1056" t="s">
        <v>11238</v>
      </c>
      <c r="E1056" t="s">
        <v>9524</v>
      </c>
      <c r="F1056">
        <v>115109</v>
      </c>
      <c r="G1056">
        <v>8</v>
      </c>
      <c r="H1056" t="s">
        <v>10205</v>
      </c>
      <c r="I1056">
        <v>20220526</v>
      </c>
      <c r="J1056">
        <v>100716</v>
      </c>
      <c r="K1056" t="s">
        <v>9504</v>
      </c>
      <c r="L1056" t="s">
        <v>9506</v>
      </c>
      <c r="M1056" t="s">
        <v>9507</v>
      </c>
      <c r="N1056" t="s">
        <v>10210</v>
      </c>
      <c r="O1056" t="s">
        <v>9505</v>
      </c>
      <c r="P1056" t="s">
        <v>10207</v>
      </c>
      <c r="Q1056" t="s">
        <v>9663</v>
      </c>
      <c r="R1056" t="s">
        <v>9502</v>
      </c>
      <c r="S1056" t="s">
        <v>9503</v>
      </c>
    </row>
    <row r="1057" spans="1:19" x14ac:dyDescent="0.2">
      <c r="A1057" t="s">
        <v>1158</v>
      </c>
      <c r="B1057" t="s">
        <v>1159</v>
      </c>
      <c r="C1057" t="s">
        <v>6024</v>
      </c>
      <c r="D1057" t="s">
        <v>11239</v>
      </c>
      <c r="E1057" t="s">
        <v>9525</v>
      </c>
      <c r="F1057">
        <v>115491</v>
      </c>
      <c r="G1057">
        <v>1</v>
      </c>
      <c r="H1057" t="s">
        <v>10205</v>
      </c>
      <c r="I1057">
        <v>20220530</v>
      </c>
      <c r="J1057">
        <v>113938</v>
      </c>
      <c r="K1057" t="s">
        <v>9497</v>
      </c>
      <c r="L1057" t="s">
        <v>9506</v>
      </c>
      <c r="M1057" t="s">
        <v>9499</v>
      </c>
      <c r="N1057" t="s">
        <v>10208</v>
      </c>
      <c r="O1057" t="s">
        <v>9500</v>
      </c>
      <c r="P1057" t="s">
        <v>9501</v>
      </c>
      <c r="Q1057" t="s">
        <v>9663</v>
      </c>
      <c r="R1057" t="s">
        <v>9502</v>
      </c>
      <c r="S1057" t="s">
        <v>9503</v>
      </c>
    </row>
    <row r="1058" spans="1:19" x14ac:dyDescent="0.2">
      <c r="A1058" t="s">
        <v>1158</v>
      </c>
      <c r="B1058" t="s">
        <v>1160</v>
      </c>
      <c r="C1058" t="s">
        <v>6025</v>
      </c>
      <c r="D1058" t="s">
        <v>11240</v>
      </c>
      <c r="E1058" t="s">
        <v>9525</v>
      </c>
      <c r="F1058">
        <v>115491</v>
      </c>
      <c r="G1058">
        <v>2</v>
      </c>
      <c r="H1058" t="s">
        <v>10205</v>
      </c>
      <c r="I1058">
        <v>20220530</v>
      </c>
      <c r="J1058">
        <v>113945</v>
      </c>
      <c r="K1058" t="s">
        <v>9504</v>
      </c>
      <c r="L1058" t="s">
        <v>9506</v>
      </c>
      <c r="M1058" t="s">
        <v>9499</v>
      </c>
      <c r="N1058" t="s">
        <v>10208</v>
      </c>
      <c r="O1058" t="s">
        <v>9505</v>
      </c>
      <c r="P1058" t="s">
        <v>10207</v>
      </c>
      <c r="Q1058" t="s">
        <v>9663</v>
      </c>
      <c r="R1058" t="s">
        <v>9502</v>
      </c>
      <c r="S1058" t="s">
        <v>9503</v>
      </c>
    </row>
    <row r="1059" spans="1:19" x14ac:dyDescent="0.2">
      <c r="A1059" t="s">
        <v>1158</v>
      </c>
      <c r="B1059" t="s">
        <v>1161</v>
      </c>
      <c r="C1059" t="s">
        <v>6026</v>
      </c>
      <c r="D1059" t="s">
        <v>11241</v>
      </c>
      <c r="E1059" t="s">
        <v>9525</v>
      </c>
      <c r="F1059">
        <v>115493</v>
      </c>
      <c r="G1059">
        <v>3</v>
      </c>
      <c r="H1059" t="s">
        <v>10205</v>
      </c>
      <c r="I1059">
        <v>20220530</v>
      </c>
      <c r="J1059">
        <v>114029</v>
      </c>
      <c r="K1059" t="s">
        <v>9497</v>
      </c>
      <c r="L1059" t="s">
        <v>9498</v>
      </c>
      <c r="M1059" t="s">
        <v>9499</v>
      </c>
      <c r="N1059" t="s">
        <v>10206</v>
      </c>
      <c r="O1059" t="s">
        <v>9500</v>
      </c>
      <c r="P1059" t="s">
        <v>9501</v>
      </c>
      <c r="Q1059" t="s">
        <v>9663</v>
      </c>
      <c r="R1059" t="s">
        <v>9502</v>
      </c>
      <c r="S1059" t="s">
        <v>9503</v>
      </c>
    </row>
    <row r="1060" spans="1:19" x14ac:dyDescent="0.2">
      <c r="A1060" t="s">
        <v>1158</v>
      </c>
      <c r="B1060" t="s">
        <v>1162</v>
      </c>
      <c r="C1060" t="s">
        <v>6027</v>
      </c>
      <c r="D1060" t="s">
        <v>11242</v>
      </c>
      <c r="E1060" t="s">
        <v>9525</v>
      </c>
      <c r="F1060">
        <v>115493</v>
      </c>
      <c r="G1060">
        <v>4</v>
      </c>
      <c r="H1060" t="s">
        <v>10205</v>
      </c>
      <c r="I1060">
        <v>20220530</v>
      </c>
      <c r="J1060">
        <v>114036</v>
      </c>
      <c r="K1060" t="s">
        <v>9504</v>
      </c>
      <c r="L1060" t="s">
        <v>9498</v>
      </c>
      <c r="M1060" t="s">
        <v>9499</v>
      </c>
      <c r="N1060" t="s">
        <v>10206</v>
      </c>
      <c r="O1060" t="s">
        <v>9505</v>
      </c>
      <c r="P1060" t="s">
        <v>10207</v>
      </c>
      <c r="Q1060" t="s">
        <v>9663</v>
      </c>
      <c r="R1060" t="s">
        <v>9502</v>
      </c>
      <c r="S1060" t="s">
        <v>9503</v>
      </c>
    </row>
    <row r="1061" spans="1:19" x14ac:dyDescent="0.2">
      <c r="A1061" t="s">
        <v>1158</v>
      </c>
      <c r="B1061" t="s">
        <v>1163</v>
      </c>
      <c r="C1061" t="s">
        <v>6028</v>
      </c>
      <c r="D1061" t="s">
        <v>11243</v>
      </c>
      <c r="E1061" t="s">
        <v>9525</v>
      </c>
      <c r="F1061">
        <v>115495</v>
      </c>
      <c r="G1061">
        <v>5</v>
      </c>
      <c r="H1061" t="s">
        <v>10205</v>
      </c>
      <c r="I1061">
        <v>20220530</v>
      </c>
      <c r="J1061">
        <v>114115</v>
      </c>
      <c r="K1061" t="s">
        <v>9497</v>
      </c>
      <c r="L1061" t="s">
        <v>9506</v>
      </c>
      <c r="M1061" t="s">
        <v>9507</v>
      </c>
      <c r="N1061" t="s">
        <v>10210</v>
      </c>
      <c r="O1061" t="s">
        <v>9500</v>
      </c>
      <c r="P1061" t="s">
        <v>9501</v>
      </c>
      <c r="Q1061" t="s">
        <v>9663</v>
      </c>
      <c r="R1061" t="s">
        <v>9502</v>
      </c>
      <c r="S1061" t="s">
        <v>9503</v>
      </c>
    </row>
    <row r="1062" spans="1:19" x14ac:dyDescent="0.2">
      <c r="A1062" t="s">
        <v>1158</v>
      </c>
      <c r="B1062" t="s">
        <v>1164</v>
      </c>
      <c r="C1062" t="s">
        <v>6029</v>
      </c>
      <c r="D1062" t="s">
        <v>11244</v>
      </c>
      <c r="E1062" t="s">
        <v>9525</v>
      </c>
      <c r="F1062">
        <v>115495</v>
      </c>
      <c r="G1062">
        <v>6</v>
      </c>
      <c r="H1062" t="s">
        <v>10205</v>
      </c>
      <c r="I1062">
        <v>20220530</v>
      </c>
      <c r="J1062">
        <v>114122</v>
      </c>
      <c r="K1062" t="s">
        <v>9504</v>
      </c>
      <c r="L1062" t="s">
        <v>9506</v>
      </c>
      <c r="M1062" t="s">
        <v>9507</v>
      </c>
      <c r="N1062" t="s">
        <v>10210</v>
      </c>
      <c r="O1062" t="s">
        <v>9505</v>
      </c>
      <c r="P1062" t="s">
        <v>10207</v>
      </c>
      <c r="Q1062" t="s">
        <v>9663</v>
      </c>
      <c r="R1062" t="s">
        <v>9502</v>
      </c>
      <c r="S1062" t="s">
        <v>9503</v>
      </c>
    </row>
    <row r="1063" spans="1:19" x14ac:dyDescent="0.2">
      <c r="A1063" t="s">
        <v>1158</v>
      </c>
      <c r="B1063" t="s">
        <v>1165</v>
      </c>
      <c r="C1063" t="s">
        <v>6030</v>
      </c>
      <c r="D1063" t="s">
        <v>11245</v>
      </c>
      <c r="E1063" t="s">
        <v>9525</v>
      </c>
      <c r="F1063">
        <v>115497</v>
      </c>
      <c r="G1063">
        <v>7</v>
      </c>
      <c r="H1063" t="s">
        <v>10205</v>
      </c>
      <c r="I1063">
        <v>20220530</v>
      </c>
      <c r="J1063">
        <v>114206</v>
      </c>
      <c r="K1063" t="s">
        <v>9497</v>
      </c>
      <c r="L1063" t="s">
        <v>9498</v>
      </c>
      <c r="M1063" t="s">
        <v>9507</v>
      </c>
      <c r="N1063" t="s">
        <v>10209</v>
      </c>
      <c r="O1063" t="s">
        <v>9500</v>
      </c>
      <c r="P1063" t="s">
        <v>9501</v>
      </c>
      <c r="Q1063" t="s">
        <v>9663</v>
      </c>
      <c r="R1063" t="s">
        <v>9502</v>
      </c>
      <c r="S1063" t="s">
        <v>9503</v>
      </c>
    </row>
    <row r="1064" spans="1:19" x14ac:dyDescent="0.2">
      <c r="A1064" t="s">
        <v>1158</v>
      </c>
      <c r="B1064" t="s">
        <v>1166</v>
      </c>
      <c r="C1064" t="s">
        <v>6031</v>
      </c>
      <c r="D1064" t="s">
        <v>11246</v>
      </c>
      <c r="E1064" t="s">
        <v>9525</v>
      </c>
      <c r="F1064">
        <v>115497</v>
      </c>
      <c r="G1064">
        <v>8</v>
      </c>
      <c r="H1064" t="s">
        <v>10205</v>
      </c>
      <c r="I1064">
        <v>20220530</v>
      </c>
      <c r="J1064">
        <v>114213</v>
      </c>
      <c r="K1064" t="s">
        <v>9504</v>
      </c>
      <c r="L1064" t="s">
        <v>9498</v>
      </c>
      <c r="M1064" t="s">
        <v>9507</v>
      </c>
      <c r="N1064" t="s">
        <v>10209</v>
      </c>
      <c r="O1064" t="s">
        <v>9505</v>
      </c>
      <c r="P1064" t="s">
        <v>10207</v>
      </c>
      <c r="Q1064" t="s">
        <v>9663</v>
      </c>
      <c r="R1064" t="s">
        <v>9502</v>
      </c>
      <c r="S1064" t="s">
        <v>9503</v>
      </c>
    </row>
    <row r="1065" spans="1:19" x14ac:dyDescent="0.2">
      <c r="A1065" t="s">
        <v>1167</v>
      </c>
      <c r="B1065" t="s">
        <v>1168</v>
      </c>
      <c r="C1065" t="s">
        <v>6032</v>
      </c>
      <c r="D1065" t="s">
        <v>11247</v>
      </c>
      <c r="E1065" t="s">
        <v>9526</v>
      </c>
      <c r="F1065">
        <v>115575</v>
      </c>
      <c r="G1065">
        <v>1</v>
      </c>
      <c r="H1065" t="s">
        <v>10205</v>
      </c>
      <c r="I1065">
        <v>20220530</v>
      </c>
      <c r="J1065">
        <v>161748</v>
      </c>
      <c r="K1065" t="s">
        <v>9497</v>
      </c>
      <c r="L1065" t="s">
        <v>9498</v>
      </c>
      <c r="M1065" t="s">
        <v>9499</v>
      </c>
      <c r="N1065" t="s">
        <v>10206</v>
      </c>
      <c r="O1065" t="s">
        <v>9500</v>
      </c>
      <c r="P1065" t="s">
        <v>9501</v>
      </c>
      <c r="Q1065" t="s">
        <v>9663</v>
      </c>
      <c r="R1065" t="s">
        <v>9502</v>
      </c>
      <c r="S1065" t="s">
        <v>9503</v>
      </c>
    </row>
    <row r="1066" spans="1:19" x14ac:dyDescent="0.2">
      <c r="A1066" t="s">
        <v>1167</v>
      </c>
      <c r="B1066" t="s">
        <v>1169</v>
      </c>
      <c r="C1066" t="s">
        <v>6033</v>
      </c>
      <c r="D1066" t="s">
        <v>11248</v>
      </c>
      <c r="E1066" t="s">
        <v>9526</v>
      </c>
      <c r="F1066">
        <v>115575</v>
      </c>
      <c r="G1066">
        <v>2</v>
      </c>
      <c r="H1066" t="s">
        <v>10205</v>
      </c>
      <c r="I1066">
        <v>20220530</v>
      </c>
      <c r="J1066">
        <v>161756</v>
      </c>
      <c r="K1066" t="s">
        <v>9504</v>
      </c>
      <c r="L1066" t="s">
        <v>9498</v>
      </c>
      <c r="M1066" t="s">
        <v>9499</v>
      </c>
      <c r="N1066" t="s">
        <v>10206</v>
      </c>
      <c r="O1066" t="s">
        <v>9505</v>
      </c>
      <c r="P1066" t="s">
        <v>10207</v>
      </c>
      <c r="Q1066" t="s">
        <v>9663</v>
      </c>
      <c r="R1066" t="s">
        <v>9502</v>
      </c>
      <c r="S1066" t="s">
        <v>9503</v>
      </c>
    </row>
    <row r="1067" spans="1:19" x14ac:dyDescent="0.2">
      <c r="A1067" t="s">
        <v>1167</v>
      </c>
      <c r="B1067" t="s">
        <v>1170</v>
      </c>
      <c r="C1067" t="s">
        <v>6034</v>
      </c>
      <c r="D1067" t="s">
        <v>11249</v>
      </c>
      <c r="E1067" t="s">
        <v>9526</v>
      </c>
      <c r="F1067">
        <v>115577</v>
      </c>
      <c r="G1067">
        <v>3</v>
      </c>
      <c r="H1067" t="s">
        <v>10205</v>
      </c>
      <c r="I1067">
        <v>20220530</v>
      </c>
      <c r="J1067">
        <v>161844</v>
      </c>
      <c r="K1067" t="s">
        <v>9497</v>
      </c>
      <c r="L1067" t="s">
        <v>9506</v>
      </c>
      <c r="M1067" t="s">
        <v>9499</v>
      </c>
      <c r="N1067" t="s">
        <v>10208</v>
      </c>
      <c r="O1067" t="s">
        <v>9500</v>
      </c>
      <c r="P1067" t="s">
        <v>9501</v>
      </c>
      <c r="Q1067" t="s">
        <v>9663</v>
      </c>
      <c r="R1067" t="s">
        <v>9502</v>
      </c>
      <c r="S1067" t="s">
        <v>9503</v>
      </c>
    </row>
    <row r="1068" spans="1:19" x14ac:dyDescent="0.2">
      <c r="A1068" t="s">
        <v>1167</v>
      </c>
      <c r="B1068" t="s">
        <v>1171</v>
      </c>
      <c r="C1068" t="s">
        <v>6035</v>
      </c>
      <c r="D1068" t="s">
        <v>11250</v>
      </c>
      <c r="E1068" t="s">
        <v>9526</v>
      </c>
      <c r="F1068">
        <v>115577</v>
      </c>
      <c r="G1068">
        <v>4</v>
      </c>
      <c r="H1068" t="s">
        <v>10205</v>
      </c>
      <c r="I1068">
        <v>20220530</v>
      </c>
      <c r="J1068">
        <v>161852</v>
      </c>
      <c r="K1068" t="s">
        <v>9504</v>
      </c>
      <c r="L1068" t="s">
        <v>9506</v>
      </c>
      <c r="M1068" t="s">
        <v>9499</v>
      </c>
      <c r="N1068" t="s">
        <v>10208</v>
      </c>
      <c r="O1068" t="s">
        <v>9505</v>
      </c>
      <c r="P1068" t="s">
        <v>10207</v>
      </c>
      <c r="Q1068" t="s">
        <v>9663</v>
      </c>
      <c r="R1068" t="s">
        <v>9502</v>
      </c>
      <c r="S1068" t="s">
        <v>9503</v>
      </c>
    </row>
    <row r="1069" spans="1:19" x14ac:dyDescent="0.2">
      <c r="A1069" t="s">
        <v>1167</v>
      </c>
      <c r="B1069" t="s">
        <v>1172</v>
      </c>
      <c r="C1069" t="s">
        <v>6036</v>
      </c>
      <c r="D1069" t="s">
        <v>11251</v>
      </c>
      <c r="E1069" t="s">
        <v>9526</v>
      </c>
      <c r="F1069">
        <v>115579</v>
      </c>
      <c r="G1069">
        <v>5</v>
      </c>
      <c r="H1069" t="s">
        <v>10205</v>
      </c>
      <c r="I1069">
        <v>20220530</v>
      </c>
      <c r="J1069">
        <v>161929</v>
      </c>
      <c r="K1069" t="s">
        <v>9497</v>
      </c>
      <c r="L1069" t="s">
        <v>9498</v>
      </c>
      <c r="M1069" t="s">
        <v>9507</v>
      </c>
      <c r="N1069" t="s">
        <v>10209</v>
      </c>
      <c r="O1069" t="s">
        <v>9500</v>
      </c>
      <c r="P1069" t="s">
        <v>9501</v>
      </c>
      <c r="Q1069" t="s">
        <v>9663</v>
      </c>
      <c r="R1069" t="s">
        <v>9502</v>
      </c>
      <c r="S1069" t="s">
        <v>9503</v>
      </c>
    </row>
    <row r="1070" spans="1:19" x14ac:dyDescent="0.2">
      <c r="A1070" t="s">
        <v>1167</v>
      </c>
      <c r="B1070" t="s">
        <v>1173</v>
      </c>
      <c r="C1070" t="s">
        <v>6037</v>
      </c>
      <c r="D1070" t="s">
        <v>11252</v>
      </c>
      <c r="E1070" t="s">
        <v>9526</v>
      </c>
      <c r="F1070">
        <v>115579</v>
      </c>
      <c r="G1070">
        <v>6</v>
      </c>
      <c r="H1070" t="s">
        <v>10205</v>
      </c>
      <c r="I1070">
        <v>20220530</v>
      </c>
      <c r="J1070">
        <v>161936</v>
      </c>
      <c r="K1070" t="s">
        <v>9504</v>
      </c>
      <c r="L1070" t="s">
        <v>9498</v>
      </c>
      <c r="M1070" t="s">
        <v>9507</v>
      </c>
      <c r="N1070" t="s">
        <v>10209</v>
      </c>
      <c r="O1070" t="s">
        <v>9505</v>
      </c>
      <c r="P1070" t="s">
        <v>10207</v>
      </c>
      <c r="Q1070" t="s">
        <v>9663</v>
      </c>
      <c r="R1070" t="s">
        <v>9502</v>
      </c>
      <c r="S1070" t="s">
        <v>9503</v>
      </c>
    </row>
    <row r="1071" spans="1:19" x14ac:dyDescent="0.2">
      <c r="A1071" t="s">
        <v>1167</v>
      </c>
      <c r="B1071" t="s">
        <v>1174</v>
      </c>
      <c r="C1071" t="s">
        <v>6038</v>
      </c>
      <c r="D1071" t="s">
        <v>11253</v>
      </c>
      <c r="E1071" t="s">
        <v>9526</v>
      </c>
      <c r="F1071">
        <v>115581</v>
      </c>
      <c r="G1071">
        <v>7</v>
      </c>
      <c r="H1071" t="s">
        <v>10205</v>
      </c>
      <c r="I1071">
        <v>20220530</v>
      </c>
      <c r="J1071">
        <v>162025</v>
      </c>
      <c r="K1071" t="s">
        <v>9497</v>
      </c>
      <c r="L1071" t="s">
        <v>9506</v>
      </c>
      <c r="M1071" t="s">
        <v>9507</v>
      </c>
      <c r="N1071" t="s">
        <v>10210</v>
      </c>
      <c r="O1071" t="s">
        <v>9500</v>
      </c>
      <c r="P1071" t="s">
        <v>9501</v>
      </c>
      <c r="Q1071" t="s">
        <v>9663</v>
      </c>
      <c r="R1071" t="s">
        <v>9502</v>
      </c>
      <c r="S1071" t="s">
        <v>9503</v>
      </c>
    </row>
    <row r="1072" spans="1:19" x14ac:dyDescent="0.2">
      <c r="A1072" t="s">
        <v>1167</v>
      </c>
      <c r="B1072" t="s">
        <v>1175</v>
      </c>
      <c r="C1072" t="s">
        <v>6039</v>
      </c>
      <c r="D1072" t="s">
        <v>11254</v>
      </c>
      <c r="E1072" t="s">
        <v>9526</v>
      </c>
      <c r="F1072">
        <v>115581</v>
      </c>
      <c r="G1072">
        <v>8</v>
      </c>
      <c r="H1072" t="s">
        <v>10205</v>
      </c>
      <c r="I1072">
        <v>20220530</v>
      </c>
      <c r="J1072">
        <v>162033</v>
      </c>
      <c r="K1072" t="s">
        <v>9504</v>
      </c>
      <c r="L1072" t="s">
        <v>9506</v>
      </c>
      <c r="M1072" t="s">
        <v>9507</v>
      </c>
      <c r="N1072" t="s">
        <v>10210</v>
      </c>
      <c r="O1072" t="s">
        <v>9505</v>
      </c>
      <c r="P1072" t="s">
        <v>10207</v>
      </c>
      <c r="Q1072" t="s">
        <v>9663</v>
      </c>
      <c r="R1072" t="s">
        <v>9502</v>
      </c>
      <c r="S1072" t="s">
        <v>9503</v>
      </c>
    </row>
    <row r="1073" spans="1:19" x14ac:dyDescent="0.2">
      <c r="A1073" t="s">
        <v>1176</v>
      </c>
      <c r="B1073" t="s">
        <v>1177</v>
      </c>
      <c r="C1073" t="s">
        <v>6040</v>
      </c>
      <c r="D1073" t="s">
        <v>11255</v>
      </c>
      <c r="E1073" t="s">
        <v>9527</v>
      </c>
      <c r="F1073">
        <v>115563</v>
      </c>
      <c r="G1073">
        <v>1</v>
      </c>
      <c r="H1073" t="s">
        <v>10205</v>
      </c>
      <c r="I1073">
        <v>20220530</v>
      </c>
      <c r="J1073">
        <v>155516</v>
      </c>
      <c r="K1073" t="s">
        <v>9497</v>
      </c>
      <c r="L1073" t="s">
        <v>9498</v>
      </c>
      <c r="M1073" t="s">
        <v>9499</v>
      </c>
      <c r="N1073" t="s">
        <v>10206</v>
      </c>
      <c r="O1073" t="s">
        <v>9500</v>
      </c>
      <c r="P1073" t="s">
        <v>9501</v>
      </c>
      <c r="Q1073" t="s">
        <v>9663</v>
      </c>
      <c r="R1073" t="s">
        <v>9502</v>
      </c>
      <c r="S1073" t="s">
        <v>9503</v>
      </c>
    </row>
    <row r="1074" spans="1:19" x14ac:dyDescent="0.2">
      <c r="A1074" t="s">
        <v>1176</v>
      </c>
      <c r="B1074" t="s">
        <v>1178</v>
      </c>
      <c r="C1074" t="s">
        <v>6041</v>
      </c>
      <c r="D1074" t="s">
        <v>11256</v>
      </c>
      <c r="E1074" t="s">
        <v>9527</v>
      </c>
      <c r="F1074">
        <v>115563</v>
      </c>
      <c r="G1074">
        <v>2</v>
      </c>
      <c r="H1074" t="s">
        <v>10205</v>
      </c>
      <c r="I1074">
        <v>20220530</v>
      </c>
      <c r="J1074">
        <v>155520</v>
      </c>
      <c r="K1074" t="s">
        <v>9504</v>
      </c>
      <c r="L1074" t="s">
        <v>9498</v>
      </c>
      <c r="M1074" t="s">
        <v>9499</v>
      </c>
      <c r="N1074" t="s">
        <v>10206</v>
      </c>
      <c r="O1074" t="s">
        <v>9505</v>
      </c>
      <c r="P1074" t="s">
        <v>10207</v>
      </c>
      <c r="Q1074" t="s">
        <v>9663</v>
      </c>
      <c r="R1074" t="s">
        <v>9502</v>
      </c>
      <c r="S1074" t="s">
        <v>9503</v>
      </c>
    </row>
    <row r="1075" spans="1:19" x14ac:dyDescent="0.2">
      <c r="A1075" t="s">
        <v>1176</v>
      </c>
      <c r="B1075" t="s">
        <v>1179</v>
      </c>
      <c r="C1075" t="s">
        <v>6042</v>
      </c>
      <c r="D1075" t="s">
        <v>11257</v>
      </c>
      <c r="E1075" t="s">
        <v>9527</v>
      </c>
      <c r="F1075">
        <v>115565</v>
      </c>
      <c r="G1075">
        <v>3</v>
      </c>
      <c r="H1075" t="s">
        <v>10205</v>
      </c>
      <c r="I1075">
        <v>20220530</v>
      </c>
      <c r="J1075">
        <v>155617</v>
      </c>
      <c r="K1075" t="s">
        <v>9497</v>
      </c>
      <c r="L1075" t="s">
        <v>9506</v>
      </c>
      <c r="M1075" t="s">
        <v>9499</v>
      </c>
      <c r="N1075" t="s">
        <v>10208</v>
      </c>
      <c r="O1075" t="s">
        <v>9500</v>
      </c>
      <c r="P1075" t="s">
        <v>9501</v>
      </c>
      <c r="Q1075" t="s">
        <v>9663</v>
      </c>
      <c r="R1075" t="s">
        <v>9502</v>
      </c>
      <c r="S1075" t="s">
        <v>9503</v>
      </c>
    </row>
    <row r="1076" spans="1:19" x14ac:dyDescent="0.2">
      <c r="A1076" t="s">
        <v>1176</v>
      </c>
      <c r="B1076" t="s">
        <v>1180</v>
      </c>
      <c r="C1076" t="s">
        <v>6043</v>
      </c>
      <c r="D1076" t="s">
        <v>11258</v>
      </c>
      <c r="E1076" t="s">
        <v>9527</v>
      </c>
      <c r="F1076">
        <v>115565</v>
      </c>
      <c r="G1076">
        <v>4</v>
      </c>
      <c r="H1076" t="s">
        <v>10205</v>
      </c>
      <c r="I1076">
        <v>20220530</v>
      </c>
      <c r="J1076">
        <v>155621</v>
      </c>
      <c r="K1076" t="s">
        <v>9504</v>
      </c>
      <c r="L1076" t="s">
        <v>9506</v>
      </c>
      <c r="M1076" t="s">
        <v>9499</v>
      </c>
      <c r="N1076" t="s">
        <v>10208</v>
      </c>
      <c r="O1076" t="s">
        <v>9505</v>
      </c>
      <c r="P1076" t="s">
        <v>10207</v>
      </c>
      <c r="Q1076" t="s">
        <v>9663</v>
      </c>
      <c r="R1076" t="s">
        <v>9502</v>
      </c>
      <c r="S1076" t="s">
        <v>9503</v>
      </c>
    </row>
    <row r="1077" spans="1:19" x14ac:dyDescent="0.2">
      <c r="A1077" t="s">
        <v>1176</v>
      </c>
      <c r="B1077" t="s">
        <v>1181</v>
      </c>
      <c r="C1077" t="s">
        <v>6044</v>
      </c>
      <c r="D1077" t="s">
        <v>11259</v>
      </c>
      <c r="E1077" t="s">
        <v>9527</v>
      </c>
      <c r="F1077">
        <v>115567</v>
      </c>
      <c r="G1077">
        <v>5</v>
      </c>
      <c r="H1077" t="s">
        <v>10205</v>
      </c>
      <c r="I1077">
        <v>20220530</v>
      </c>
      <c r="J1077">
        <v>155735</v>
      </c>
      <c r="K1077" t="s">
        <v>9497</v>
      </c>
      <c r="L1077" t="s">
        <v>9498</v>
      </c>
      <c r="M1077" t="s">
        <v>9507</v>
      </c>
      <c r="N1077" t="s">
        <v>10209</v>
      </c>
      <c r="O1077" t="s">
        <v>9500</v>
      </c>
      <c r="P1077" t="s">
        <v>9501</v>
      </c>
      <c r="Q1077" t="s">
        <v>9663</v>
      </c>
      <c r="R1077" t="s">
        <v>9502</v>
      </c>
      <c r="S1077" t="s">
        <v>9503</v>
      </c>
    </row>
    <row r="1078" spans="1:19" x14ac:dyDescent="0.2">
      <c r="A1078" t="s">
        <v>1176</v>
      </c>
      <c r="B1078" t="s">
        <v>1182</v>
      </c>
      <c r="C1078" t="s">
        <v>6045</v>
      </c>
      <c r="D1078" t="s">
        <v>11260</v>
      </c>
      <c r="E1078" t="s">
        <v>9527</v>
      </c>
      <c r="F1078">
        <v>115567</v>
      </c>
      <c r="G1078">
        <v>6</v>
      </c>
      <c r="H1078" t="s">
        <v>10205</v>
      </c>
      <c r="I1078">
        <v>20220530</v>
      </c>
      <c r="J1078">
        <v>155740</v>
      </c>
      <c r="K1078" t="s">
        <v>9504</v>
      </c>
      <c r="L1078" t="s">
        <v>9498</v>
      </c>
      <c r="M1078" t="s">
        <v>9507</v>
      </c>
      <c r="N1078" t="s">
        <v>10209</v>
      </c>
      <c r="O1078" t="s">
        <v>9505</v>
      </c>
      <c r="P1078" t="s">
        <v>10207</v>
      </c>
      <c r="Q1078" t="s">
        <v>9663</v>
      </c>
      <c r="R1078" t="s">
        <v>9502</v>
      </c>
      <c r="S1078" t="s">
        <v>9503</v>
      </c>
    </row>
    <row r="1079" spans="1:19" x14ac:dyDescent="0.2">
      <c r="A1079" t="s">
        <v>1176</v>
      </c>
      <c r="B1079" t="s">
        <v>1183</v>
      </c>
      <c r="C1079" t="s">
        <v>6046</v>
      </c>
      <c r="D1079" t="s">
        <v>11261</v>
      </c>
      <c r="E1079" t="s">
        <v>9527</v>
      </c>
      <c r="F1079">
        <v>115569</v>
      </c>
      <c r="G1079">
        <v>7</v>
      </c>
      <c r="H1079" t="s">
        <v>10205</v>
      </c>
      <c r="I1079">
        <v>20220530</v>
      </c>
      <c r="J1079">
        <v>155854</v>
      </c>
      <c r="K1079" t="s">
        <v>9497</v>
      </c>
      <c r="L1079" t="s">
        <v>9506</v>
      </c>
      <c r="M1079" t="s">
        <v>9507</v>
      </c>
      <c r="N1079" t="s">
        <v>10210</v>
      </c>
      <c r="O1079" t="s">
        <v>9500</v>
      </c>
      <c r="P1079" t="s">
        <v>9501</v>
      </c>
      <c r="Q1079" t="s">
        <v>9663</v>
      </c>
      <c r="R1079" t="s">
        <v>9502</v>
      </c>
      <c r="S1079" t="s">
        <v>9503</v>
      </c>
    </row>
    <row r="1080" spans="1:19" x14ac:dyDescent="0.2">
      <c r="A1080" t="s">
        <v>1176</v>
      </c>
      <c r="B1080" t="s">
        <v>1184</v>
      </c>
      <c r="C1080" t="s">
        <v>6047</v>
      </c>
      <c r="D1080" t="s">
        <v>11262</v>
      </c>
      <c r="E1080" t="s">
        <v>9527</v>
      </c>
      <c r="F1080">
        <v>115569</v>
      </c>
      <c r="G1080">
        <v>8</v>
      </c>
      <c r="H1080" t="s">
        <v>10205</v>
      </c>
      <c r="I1080">
        <v>20220530</v>
      </c>
      <c r="J1080">
        <v>155858</v>
      </c>
      <c r="K1080" t="s">
        <v>9504</v>
      </c>
      <c r="L1080" t="s">
        <v>9506</v>
      </c>
      <c r="M1080" t="s">
        <v>9507</v>
      </c>
      <c r="N1080" t="s">
        <v>10210</v>
      </c>
      <c r="O1080" t="s">
        <v>9505</v>
      </c>
      <c r="P1080" t="s">
        <v>10207</v>
      </c>
      <c r="Q1080" t="s">
        <v>9663</v>
      </c>
      <c r="R1080" t="s">
        <v>9502</v>
      </c>
      <c r="S1080" t="s">
        <v>9503</v>
      </c>
    </row>
    <row r="1081" spans="1:19" x14ac:dyDescent="0.2">
      <c r="A1081" t="s">
        <v>1185</v>
      </c>
      <c r="B1081" t="s">
        <v>1186</v>
      </c>
      <c r="C1081" t="s">
        <v>6048</v>
      </c>
      <c r="D1081" t="s">
        <v>11263</v>
      </c>
      <c r="E1081" t="s">
        <v>9528</v>
      </c>
      <c r="F1081">
        <v>115637</v>
      </c>
      <c r="G1081">
        <v>1</v>
      </c>
      <c r="H1081" t="s">
        <v>10205</v>
      </c>
      <c r="I1081">
        <v>20220531</v>
      </c>
      <c r="J1081">
        <v>84401</v>
      </c>
      <c r="K1081" t="s">
        <v>9497</v>
      </c>
      <c r="L1081" t="s">
        <v>9498</v>
      </c>
      <c r="M1081" t="s">
        <v>9499</v>
      </c>
      <c r="N1081" t="s">
        <v>10206</v>
      </c>
      <c r="O1081" t="s">
        <v>9500</v>
      </c>
      <c r="P1081" t="s">
        <v>9501</v>
      </c>
      <c r="Q1081" t="s">
        <v>9663</v>
      </c>
      <c r="R1081" t="s">
        <v>9502</v>
      </c>
      <c r="S1081" t="s">
        <v>9503</v>
      </c>
    </row>
    <row r="1082" spans="1:19" x14ac:dyDescent="0.2">
      <c r="A1082" t="s">
        <v>1185</v>
      </c>
      <c r="B1082" t="s">
        <v>1187</v>
      </c>
      <c r="C1082" t="s">
        <v>6049</v>
      </c>
      <c r="D1082" t="s">
        <v>11264</v>
      </c>
      <c r="E1082" t="s">
        <v>9528</v>
      </c>
      <c r="F1082">
        <v>115637</v>
      </c>
      <c r="G1082">
        <v>2</v>
      </c>
      <c r="H1082" t="s">
        <v>10205</v>
      </c>
      <c r="I1082">
        <v>20220531</v>
      </c>
      <c r="J1082">
        <v>84409</v>
      </c>
      <c r="K1082" t="s">
        <v>9504</v>
      </c>
      <c r="L1082" t="s">
        <v>9498</v>
      </c>
      <c r="M1082" t="s">
        <v>9499</v>
      </c>
      <c r="N1082" t="s">
        <v>10206</v>
      </c>
      <c r="O1082" t="s">
        <v>9505</v>
      </c>
      <c r="P1082" t="s">
        <v>10207</v>
      </c>
      <c r="Q1082" t="s">
        <v>9663</v>
      </c>
      <c r="R1082" t="s">
        <v>9502</v>
      </c>
      <c r="S1082" t="s">
        <v>9503</v>
      </c>
    </row>
    <row r="1083" spans="1:19" x14ac:dyDescent="0.2">
      <c r="A1083" t="s">
        <v>1185</v>
      </c>
      <c r="B1083" t="s">
        <v>1188</v>
      </c>
      <c r="C1083" t="s">
        <v>6050</v>
      </c>
      <c r="D1083" t="s">
        <v>11265</v>
      </c>
      <c r="E1083" t="s">
        <v>9528</v>
      </c>
      <c r="F1083">
        <v>115639</v>
      </c>
      <c r="G1083">
        <v>3</v>
      </c>
      <c r="H1083" t="s">
        <v>10205</v>
      </c>
      <c r="I1083">
        <v>20220531</v>
      </c>
      <c r="J1083">
        <v>84452</v>
      </c>
      <c r="K1083" t="s">
        <v>9497</v>
      </c>
      <c r="L1083" t="s">
        <v>9506</v>
      </c>
      <c r="M1083" t="s">
        <v>9499</v>
      </c>
      <c r="N1083" t="s">
        <v>10208</v>
      </c>
      <c r="O1083" t="s">
        <v>9500</v>
      </c>
      <c r="P1083" t="s">
        <v>9501</v>
      </c>
      <c r="Q1083" t="s">
        <v>9663</v>
      </c>
      <c r="R1083" t="s">
        <v>9502</v>
      </c>
      <c r="S1083" t="s">
        <v>9503</v>
      </c>
    </row>
    <row r="1084" spans="1:19" x14ac:dyDescent="0.2">
      <c r="A1084" t="s">
        <v>1185</v>
      </c>
      <c r="B1084" t="s">
        <v>1189</v>
      </c>
      <c r="C1084" t="s">
        <v>6051</v>
      </c>
      <c r="D1084" t="s">
        <v>11266</v>
      </c>
      <c r="E1084" t="s">
        <v>9528</v>
      </c>
      <c r="F1084">
        <v>115639</v>
      </c>
      <c r="G1084">
        <v>4</v>
      </c>
      <c r="H1084" t="s">
        <v>10205</v>
      </c>
      <c r="I1084">
        <v>20220531</v>
      </c>
      <c r="J1084">
        <v>84459</v>
      </c>
      <c r="K1084" t="s">
        <v>9504</v>
      </c>
      <c r="L1084" t="s">
        <v>9506</v>
      </c>
      <c r="M1084" t="s">
        <v>9499</v>
      </c>
      <c r="N1084" t="s">
        <v>10208</v>
      </c>
      <c r="O1084" t="s">
        <v>9505</v>
      </c>
      <c r="P1084" t="s">
        <v>10207</v>
      </c>
      <c r="Q1084" t="s">
        <v>9663</v>
      </c>
      <c r="R1084" t="s">
        <v>9502</v>
      </c>
      <c r="S1084" t="s">
        <v>9503</v>
      </c>
    </row>
    <row r="1085" spans="1:19" x14ac:dyDescent="0.2">
      <c r="A1085" t="s">
        <v>1185</v>
      </c>
      <c r="B1085" t="s">
        <v>1190</v>
      </c>
      <c r="C1085" t="s">
        <v>6052</v>
      </c>
      <c r="D1085" t="s">
        <v>11267</v>
      </c>
      <c r="E1085" t="s">
        <v>9528</v>
      </c>
      <c r="F1085">
        <v>115643</v>
      </c>
      <c r="G1085">
        <v>7</v>
      </c>
      <c r="H1085" t="s">
        <v>10205</v>
      </c>
      <c r="I1085">
        <v>20220531</v>
      </c>
      <c r="J1085">
        <v>84642</v>
      </c>
      <c r="K1085" t="s">
        <v>9497</v>
      </c>
      <c r="L1085" t="s">
        <v>9498</v>
      </c>
      <c r="M1085" t="s">
        <v>9507</v>
      </c>
      <c r="N1085" t="s">
        <v>10209</v>
      </c>
      <c r="O1085" t="s">
        <v>9500</v>
      </c>
      <c r="P1085" t="s">
        <v>9501</v>
      </c>
      <c r="Q1085" t="s">
        <v>9663</v>
      </c>
      <c r="R1085" t="s">
        <v>9502</v>
      </c>
      <c r="S1085" t="s">
        <v>9503</v>
      </c>
    </row>
    <row r="1086" spans="1:19" x14ac:dyDescent="0.2">
      <c r="A1086" t="s">
        <v>1185</v>
      </c>
      <c r="B1086" t="s">
        <v>1191</v>
      </c>
      <c r="C1086" t="s">
        <v>6053</v>
      </c>
      <c r="D1086" t="s">
        <v>11268</v>
      </c>
      <c r="E1086" t="s">
        <v>9528</v>
      </c>
      <c r="F1086">
        <v>115643</v>
      </c>
      <c r="G1086">
        <v>8</v>
      </c>
      <c r="H1086" t="s">
        <v>10205</v>
      </c>
      <c r="I1086">
        <v>20220531</v>
      </c>
      <c r="J1086">
        <v>84650</v>
      </c>
      <c r="K1086" t="s">
        <v>9504</v>
      </c>
      <c r="L1086" t="s">
        <v>9498</v>
      </c>
      <c r="M1086" t="s">
        <v>9507</v>
      </c>
      <c r="N1086" t="s">
        <v>10209</v>
      </c>
      <c r="O1086" t="s">
        <v>9505</v>
      </c>
      <c r="P1086" t="s">
        <v>10207</v>
      </c>
      <c r="Q1086" t="s">
        <v>9663</v>
      </c>
      <c r="R1086" t="s">
        <v>9502</v>
      </c>
      <c r="S1086" t="s">
        <v>9503</v>
      </c>
    </row>
    <row r="1087" spans="1:19" x14ac:dyDescent="0.2">
      <c r="A1087" t="s">
        <v>1185</v>
      </c>
      <c r="B1087" t="s">
        <v>1192</v>
      </c>
      <c r="C1087" t="s">
        <v>6054</v>
      </c>
      <c r="D1087" t="s">
        <v>11269</v>
      </c>
      <c r="E1087" t="s">
        <v>9528</v>
      </c>
      <c r="F1087">
        <v>115645</v>
      </c>
      <c r="G1087">
        <v>9</v>
      </c>
      <c r="H1087" t="s">
        <v>10205</v>
      </c>
      <c r="I1087">
        <v>20220531</v>
      </c>
      <c r="J1087">
        <v>84730</v>
      </c>
      <c r="K1087" t="s">
        <v>9497</v>
      </c>
      <c r="L1087" t="s">
        <v>9506</v>
      </c>
      <c r="M1087" t="s">
        <v>9507</v>
      </c>
      <c r="N1087" t="s">
        <v>10210</v>
      </c>
      <c r="O1087" t="s">
        <v>9500</v>
      </c>
      <c r="P1087" t="s">
        <v>9501</v>
      </c>
      <c r="Q1087" t="s">
        <v>9663</v>
      </c>
      <c r="R1087" t="s">
        <v>9502</v>
      </c>
      <c r="S1087" t="s">
        <v>9503</v>
      </c>
    </row>
    <row r="1088" spans="1:19" x14ac:dyDescent="0.2">
      <c r="A1088" t="s">
        <v>1185</v>
      </c>
      <c r="B1088" t="s">
        <v>1193</v>
      </c>
      <c r="C1088" t="s">
        <v>6055</v>
      </c>
      <c r="D1088" t="s">
        <v>11270</v>
      </c>
      <c r="E1088" t="s">
        <v>9528</v>
      </c>
      <c r="F1088">
        <v>115645</v>
      </c>
      <c r="G1088">
        <v>10</v>
      </c>
      <c r="H1088" t="s">
        <v>10205</v>
      </c>
      <c r="I1088">
        <v>20220531</v>
      </c>
      <c r="J1088">
        <v>84737</v>
      </c>
      <c r="K1088" t="s">
        <v>9504</v>
      </c>
      <c r="L1088" t="s">
        <v>9506</v>
      </c>
      <c r="M1088" t="s">
        <v>9507</v>
      </c>
      <c r="N1088" t="s">
        <v>10210</v>
      </c>
      <c r="O1088" t="s">
        <v>9505</v>
      </c>
      <c r="P1088" t="s">
        <v>10207</v>
      </c>
      <c r="Q1088" t="s">
        <v>9663</v>
      </c>
      <c r="R1088" t="s">
        <v>9502</v>
      </c>
      <c r="S1088" t="s">
        <v>9503</v>
      </c>
    </row>
    <row r="1089" spans="1:19" x14ac:dyDescent="0.2">
      <c r="A1089" t="s">
        <v>1194</v>
      </c>
      <c r="B1089" t="s">
        <v>1195</v>
      </c>
      <c r="C1089" t="s">
        <v>6056</v>
      </c>
      <c r="D1089" t="s">
        <v>11271</v>
      </c>
      <c r="E1089" t="s">
        <v>9529</v>
      </c>
      <c r="F1089">
        <v>115661</v>
      </c>
      <c r="G1089">
        <v>1</v>
      </c>
      <c r="H1089" t="s">
        <v>10205</v>
      </c>
      <c r="I1089">
        <v>20220531</v>
      </c>
      <c r="J1089">
        <v>93039</v>
      </c>
      <c r="K1089" t="s">
        <v>9497</v>
      </c>
      <c r="L1089" t="s">
        <v>9506</v>
      </c>
      <c r="M1089" t="s">
        <v>9499</v>
      </c>
      <c r="N1089" t="s">
        <v>10208</v>
      </c>
      <c r="O1089" t="s">
        <v>9500</v>
      </c>
      <c r="P1089" t="s">
        <v>9501</v>
      </c>
      <c r="Q1089" t="s">
        <v>9663</v>
      </c>
      <c r="R1089" t="s">
        <v>9502</v>
      </c>
      <c r="S1089" t="s">
        <v>9503</v>
      </c>
    </row>
    <row r="1090" spans="1:19" x14ac:dyDescent="0.2">
      <c r="A1090" t="s">
        <v>1194</v>
      </c>
      <c r="B1090" t="s">
        <v>1196</v>
      </c>
      <c r="C1090" t="s">
        <v>6057</v>
      </c>
      <c r="D1090" t="s">
        <v>11272</v>
      </c>
      <c r="E1090" t="s">
        <v>9529</v>
      </c>
      <c r="F1090">
        <v>115661</v>
      </c>
      <c r="G1090">
        <v>2</v>
      </c>
      <c r="H1090" t="s">
        <v>10205</v>
      </c>
      <c r="I1090">
        <v>20220531</v>
      </c>
      <c r="J1090">
        <v>93046</v>
      </c>
      <c r="K1090" t="s">
        <v>9504</v>
      </c>
      <c r="L1090" t="s">
        <v>9506</v>
      </c>
      <c r="M1090" t="s">
        <v>9499</v>
      </c>
      <c r="N1090" t="s">
        <v>10208</v>
      </c>
      <c r="O1090" t="s">
        <v>9505</v>
      </c>
      <c r="P1090" t="s">
        <v>10207</v>
      </c>
      <c r="Q1090" t="s">
        <v>9663</v>
      </c>
      <c r="R1090" t="s">
        <v>9502</v>
      </c>
      <c r="S1090" t="s">
        <v>9503</v>
      </c>
    </row>
    <row r="1091" spans="1:19" x14ac:dyDescent="0.2">
      <c r="A1091" t="s">
        <v>1194</v>
      </c>
      <c r="B1091" t="s">
        <v>1197</v>
      </c>
      <c r="C1091" t="s">
        <v>6058</v>
      </c>
      <c r="D1091" t="s">
        <v>11273</v>
      </c>
      <c r="E1091" t="s">
        <v>9529</v>
      </c>
      <c r="F1091">
        <v>115663</v>
      </c>
      <c r="G1091">
        <v>3</v>
      </c>
      <c r="H1091" t="s">
        <v>10205</v>
      </c>
      <c r="I1091">
        <v>20220531</v>
      </c>
      <c r="J1091">
        <v>93120</v>
      </c>
      <c r="K1091" t="s">
        <v>9497</v>
      </c>
      <c r="L1091" t="s">
        <v>9498</v>
      </c>
      <c r="M1091" t="s">
        <v>9499</v>
      </c>
      <c r="N1091" t="s">
        <v>10206</v>
      </c>
      <c r="O1091" t="s">
        <v>9500</v>
      </c>
      <c r="P1091" t="s">
        <v>9501</v>
      </c>
      <c r="Q1091" t="s">
        <v>9663</v>
      </c>
      <c r="R1091" t="s">
        <v>9502</v>
      </c>
      <c r="S1091" t="s">
        <v>9503</v>
      </c>
    </row>
    <row r="1092" spans="1:19" x14ac:dyDescent="0.2">
      <c r="A1092" t="s">
        <v>1194</v>
      </c>
      <c r="B1092" t="s">
        <v>1198</v>
      </c>
      <c r="C1092" t="s">
        <v>6059</v>
      </c>
      <c r="D1092" t="s">
        <v>11274</v>
      </c>
      <c r="E1092" t="s">
        <v>9529</v>
      </c>
      <c r="F1092">
        <v>115663</v>
      </c>
      <c r="G1092">
        <v>4</v>
      </c>
      <c r="H1092" t="s">
        <v>10205</v>
      </c>
      <c r="I1092">
        <v>20220531</v>
      </c>
      <c r="J1092">
        <v>93125</v>
      </c>
      <c r="K1092" t="s">
        <v>9504</v>
      </c>
      <c r="L1092" t="s">
        <v>9498</v>
      </c>
      <c r="M1092" t="s">
        <v>9499</v>
      </c>
      <c r="N1092" t="s">
        <v>10206</v>
      </c>
      <c r="O1092" t="s">
        <v>9505</v>
      </c>
      <c r="P1092" t="s">
        <v>10207</v>
      </c>
      <c r="Q1092" t="s">
        <v>9663</v>
      </c>
      <c r="R1092" t="s">
        <v>9502</v>
      </c>
      <c r="S1092" t="s">
        <v>9503</v>
      </c>
    </row>
    <row r="1093" spans="1:19" x14ac:dyDescent="0.2">
      <c r="A1093" t="s">
        <v>1194</v>
      </c>
      <c r="B1093" t="s">
        <v>1199</v>
      </c>
      <c r="C1093" t="s">
        <v>6060</v>
      </c>
      <c r="D1093" t="s">
        <v>11275</v>
      </c>
      <c r="E1093" t="s">
        <v>9529</v>
      </c>
      <c r="F1093">
        <v>115665</v>
      </c>
      <c r="G1093">
        <v>5</v>
      </c>
      <c r="H1093" t="s">
        <v>10205</v>
      </c>
      <c r="I1093">
        <v>20220531</v>
      </c>
      <c r="J1093">
        <v>93208</v>
      </c>
      <c r="K1093" t="s">
        <v>9497</v>
      </c>
      <c r="L1093" t="s">
        <v>9506</v>
      </c>
      <c r="M1093" t="s">
        <v>9507</v>
      </c>
      <c r="N1093" t="s">
        <v>10210</v>
      </c>
      <c r="O1093" t="s">
        <v>9500</v>
      </c>
      <c r="P1093" t="s">
        <v>9501</v>
      </c>
      <c r="Q1093" t="s">
        <v>9663</v>
      </c>
      <c r="R1093" t="s">
        <v>9502</v>
      </c>
      <c r="S1093" t="s">
        <v>9503</v>
      </c>
    </row>
    <row r="1094" spans="1:19" x14ac:dyDescent="0.2">
      <c r="A1094" t="s">
        <v>1194</v>
      </c>
      <c r="B1094" t="s">
        <v>1200</v>
      </c>
      <c r="C1094" t="s">
        <v>6061</v>
      </c>
      <c r="D1094" t="s">
        <v>11276</v>
      </c>
      <c r="E1094" t="s">
        <v>9529</v>
      </c>
      <c r="F1094">
        <v>115665</v>
      </c>
      <c r="G1094">
        <v>6</v>
      </c>
      <c r="H1094" t="s">
        <v>10205</v>
      </c>
      <c r="I1094">
        <v>20220531</v>
      </c>
      <c r="J1094">
        <v>93212</v>
      </c>
      <c r="K1094" t="s">
        <v>9504</v>
      </c>
      <c r="L1094" t="s">
        <v>9506</v>
      </c>
      <c r="M1094" t="s">
        <v>9507</v>
      </c>
      <c r="N1094" t="s">
        <v>10210</v>
      </c>
      <c r="O1094" t="s">
        <v>9505</v>
      </c>
      <c r="P1094" t="s">
        <v>10207</v>
      </c>
      <c r="Q1094" t="s">
        <v>9663</v>
      </c>
      <c r="R1094" t="s">
        <v>9502</v>
      </c>
      <c r="S1094" t="s">
        <v>9503</v>
      </c>
    </row>
    <row r="1095" spans="1:19" x14ac:dyDescent="0.2">
      <c r="A1095" t="s">
        <v>1194</v>
      </c>
      <c r="B1095" t="s">
        <v>1201</v>
      </c>
      <c r="C1095" t="s">
        <v>6062</v>
      </c>
      <c r="D1095" t="s">
        <v>11277</v>
      </c>
      <c r="E1095" t="s">
        <v>9529</v>
      </c>
      <c r="F1095">
        <v>115667</v>
      </c>
      <c r="G1095">
        <v>7</v>
      </c>
      <c r="H1095" t="s">
        <v>10205</v>
      </c>
      <c r="I1095">
        <v>20220531</v>
      </c>
      <c r="J1095">
        <v>93252</v>
      </c>
      <c r="K1095" t="s">
        <v>9497</v>
      </c>
      <c r="L1095" t="s">
        <v>9498</v>
      </c>
      <c r="M1095" t="s">
        <v>9507</v>
      </c>
      <c r="N1095" t="s">
        <v>10209</v>
      </c>
      <c r="O1095" t="s">
        <v>9500</v>
      </c>
      <c r="P1095" t="s">
        <v>9501</v>
      </c>
      <c r="Q1095" t="s">
        <v>9663</v>
      </c>
      <c r="R1095" t="s">
        <v>9502</v>
      </c>
      <c r="S1095" t="s">
        <v>9503</v>
      </c>
    </row>
    <row r="1096" spans="1:19" x14ac:dyDescent="0.2">
      <c r="A1096" t="s">
        <v>1194</v>
      </c>
      <c r="B1096" t="s">
        <v>1202</v>
      </c>
      <c r="C1096" t="s">
        <v>6063</v>
      </c>
      <c r="D1096" t="s">
        <v>11278</v>
      </c>
      <c r="E1096" t="s">
        <v>9529</v>
      </c>
      <c r="F1096">
        <v>115667</v>
      </c>
      <c r="G1096">
        <v>8</v>
      </c>
      <c r="H1096" t="s">
        <v>10205</v>
      </c>
      <c r="I1096">
        <v>20220531</v>
      </c>
      <c r="J1096">
        <v>93256</v>
      </c>
      <c r="K1096" t="s">
        <v>9504</v>
      </c>
      <c r="L1096" t="s">
        <v>9498</v>
      </c>
      <c r="M1096" t="s">
        <v>9507</v>
      </c>
      <c r="N1096" t="s">
        <v>10209</v>
      </c>
      <c r="O1096" t="s">
        <v>9505</v>
      </c>
      <c r="P1096" t="s">
        <v>10207</v>
      </c>
      <c r="Q1096" t="s">
        <v>9663</v>
      </c>
      <c r="R1096" t="s">
        <v>9502</v>
      </c>
      <c r="S1096" t="s">
        <v>9503</v>
      </c>
    </row>
    <row r="1097" spans="1:19" x14ac:dyDescent="0.2">
      <c r="A1097" t="s">
        <v>1203</v>
      </c>
      <c r="B1097" t="s">
        <v>1204</v>
      </c>
      <c r="C1097" t="s">
        <v>6064</v>
      </c>
      <c r="D1097" t="s">
        <v>11279</v>
      </c>
      <c r="E1097" t="s">
        <v>9530</v>
      </c>
      <c r="F1097">
        <v>115971</v>
      </c>
      <c r="G1097">
        <v>1</v>
      </c>
      <c r="H1097" t="s">
        <v>10205</v>
      </c>
      <c r="I1097">
        <v>20220601</v>
      </c>
      <c r="J1097">
        <v>100647</v>
      </c>
      <c r="K1097" t="s">
        <v>9497</v>
      </c>
      <c r="L1097" t="s">
        <v>9498</v>
      </c>
      <c r="M1097" t="s">
        <v>9499</v>
      </c>
      <c r="N1097" t="s">
        <v>10206</v>
      </c>
      <c r="O1097" t="s">
        <v>9500</v>
      </c>
      <c r="P1097" t="s">
        <v>9501</v>
      </c>
      <c r="Q1097" t="s">
        <v>9663</v>
      </c>
      <c r="R1097" t="s">
        <v>9502</v>
      </c>
      <c r="S1097" t="s">
        <v>9503</v>
      </c>
    </row>
    <row r="1098" spans="1:19" x14ac:dyDescent="0.2">
      <c r="A1098" t="s">
        <v>1203</v>
      </c>
      <c r="B1098" t="s">
        <v>1205</v>
      </c>
      <c r="C1098" t="s">
        <v>6065</v>
      </c>
      <c r="D1098" t="s">
        <v>11280</v>
      </c>
      <c r="E1098" t="s">
        <v>9530</v>
      </c>
      <c r="F1098">
        <v>115971</v>
      </c>
      <c r="G1098">
        <v>2</v>
      </c>
      <c r="H1098" t="s">
        <v>10205</v>
      </c>
      <c r="I1098">
        <v>20220601</v>
      </c>
      <c r="J1098">
        <v>100651</v>
      </c>
      <c r="K1098" t="s">
        <v>9504</v>
      </c>
      <c r="L1098" t="s">
        <v>9498</v>
      </c>
      <c r="M1098" t="s">
        <v>9499</v>
      </c>
      <c r="N1098" t="s">
        <v>10206</v>
      </c>
      <c r="O1098" t="s">
        <v>9505</v>
      </c>
      <c r="P1098" t="s">
        <v>10207</v>
      </c>
      <c r="Q1098" t="s">
        <v>9663</v>
      </c>
      <c r="R1098" t="s">
        <v>9502</v>
      </c>
      <c r="S1098" t="s">
        <v>9503</v>
      </c>
    </row>
    <row r="1099" spans="1:19" x14ac:dyDescent="0.2">
      <c r="A1099" t="s">
        <v>1203</v>
      </c>
      <c r="B1099" t="s">
        <v>1206</v>
      </c>
      <c r="C1099" t="s">
        <v>6066</v>
      </c>
      <c r="D1099" t="s">
        <v>11281</v>
      </c>
      <c r="E1099" t="s">
        <v>9530</v>
      </c>
      <c r="F1099">
        <v>115973</v>
      </c>
      <c r="G1099">
        <v>3</v>
      </c>
      <c r="H1099" t="s">
        <v>10205</v>
      </c>
      <c r="I1099">
        <v>20220601</v>
      </c>
      <c r="J1099">
        <v>100730</v>
      </c>
      <c r="K1099" t="s">
        <v>9497</v>
      </c>
      <c r="L1099" t="s">
        <v>9506</v>
      </c>
      <c r="M1099" t="s">
        <v>9499</v>
      </c>
      <c r="N1099" t="s">
        <v>10208</v>
      </c>
      <c r="O1099" t="s">
        <v>9500</v>
      </c>
      <c r="P1099" t="s">
        <v>9501</v>
      </c>
      <c r="Q1099" t="s">
        <v>9663</v>
      </c>
      <c r="R1099" t="s">
        <v>9502</v>
      </c>
      <c r="S1099" t="s">
        <v>9503</v>
      </c>
    </row>
    <row r="1100" spans="1:19" x14ac:dyDescent="0.2">
      <c r="A1100" t="s">
        <v>1203</v>
      </c>
      <c r="B1100" t="s">
        <v>1207</v>
      </c>
      <c r="C1100" t="s">
        <v>6067</v>
      </c>
      <c r="D1100" t="s">
        <v>11282</v>
      </c>
      <c r="E1100" t="s">
        <v>9530</v>
      </c>
      <c r="F1100">
        <v>115973</v>
      </c>
      <c r="G1100">
        <v>4</v>
      </c>
      <c r="H1100" t="s">
        <v>10205</v>
      </c>
      <c r="I1100">
        <v>20220601</v>
      </c>
      <c r="J1100">
        <v>100734</v>
      </c>
      <c r="K1100" t="s">
        <v>9504</v>
      </c>
      <c r="L1100" t="s">
        <v>9506</v>
      </c>
      <c r="M1100" t="s">
        <v>9499</v>
      </c>
      <c r="N1100" t="s">
        <v>10208</v>
      </c>
      <c r="O1100" t="s">
        <v>9505</v>
      </c>
      <c r="P1100" t="s">
        <v>10207</v>
      </c>
      <c r="Q1100" t="s">
        <v>9663</v>
      </c>
      <c r="R1100" t="s">
        <v>9502</v>
      </c>
      <c r="S1100" t="s">
        <v>9503</v>
      </c>
    </row>
    <row r="1101" spans="1:19" x14ac:dyDescent="0.2">
      <c r="A1101" t="s">
        <v>1203</v>
      </c>
      <c r="B1101" t="s">
        <v>1208</v>
      </c>
      <c r="C1101" t="s">
        <v>6068</v>
      </c>
      <c r="D1101" t="s">
        <v>11283</v>
      </c>
      <c r="E1101" t="s">
        <v>9530</v>
      </c>
      <c r="F1101">
        <v>115975</v>
      </c>
      <c r="G1101">
        <v>5</v>
      </c>
      <c r="H1101" t="s">
        <v>10205</v>
      </c>
      <c r="I1101">
        <v>20220601</v>
      </c>
      <c r="J1101">
        <v>100833</v>
      </c>
      <c r="K1101" t="s">
        <v>9497</v>
      </c>
      <c r="L1101" t="s">
        <v>9498</v>
      </c>
      <c r="M1101" t="s">
        <v>9507</v>
      </c>
      <c r="N1101" t="s">
        <v>10209</v>
      </c>
      <c r="O1101" t="s">
        <v>9500</v>
      </c>
      <c r="P1101" t="s">
        <v>9501</v>
      </c>
      <c r="Q1101" t="s">
        <v>9663</v>
      </c>
      <c r="R1101" t="s">
        <v>9502</v>
      </c>
      <c r="S1101" t="s">
        <v>9503</v>
      </c>
    </row>
    <row r="1102" spans="1:19" x14ac:dyDescent="0.2">
      <c r="A1102" t="s">
        <v>1203</v>
      </c>
      <c r="B1102" t="s">
        <v>1209</v>
      </c>
      <c r="C1102" t="s">
        <v>6069</v>
      </c>
      <c r="D1102" t="s">
        <v>11284</v>
      </c>
      <c r="E1102" t="s">
        <v>9530</v>
      </c>
      <c r="F1102">
        <v>115975</v>
      </c>
      <c r="G1102">
        <v>6</v>
      </c>
      <c r="H1102" t="s">
        <v>10205</v>
      </c>
      <c r="I1102">
        <v>20220601</v>
      </c>
      <c r="J1102">
        <v>100837</v>
      </c>
      <c r="K1102" t="s">
        <v>9504</v>
      </c>
      <c r="L1102" t="s">
        <v>9498</v>
      </c>
      <c r="M1102" t="s">
        <v>9507</v>
      </c>
      <c r="N1102" t="s">
        <v>10209</v>
      </c>
      <c r="O1102" t="s">
        <v>9505</v>
      </c>
      <c r="P1102" t="s">
        <v>10207</v>
      </c>
      <c r="Q1102" t="s">
        <v>9663</v>
      </c>
      <c r="R1102" t="s">
        <v>9502</v>
      </c>
      <c r="S1102" t="s">
        <v>9503</v>
      </c>
    </row>
    <row r="1103" spans="1:19" x14ac:dyDescent="0.2">
      <c r="A1103" t="s">
        <v>1203</v>
      </c>
      <c r="B1103" t="s">
        <v>1210</v>
      </c>
      <c r="C1103" t="s">
        <v>6070</v>
      </c>
      <c r="D1103" t="s">
        <v>11285</v>
      </c>
      <c r="E1103" t="s">
        <v>9530</v>
      </c>
      <c r="F1103">
        <v>115977</v>
      </c>
      <c r="G1103">
        <v>7</v>
      </c>
      <c r="H1103" t="s">
        <v>10205</v>
      </c>
      <c r="I1103">
        <v>20220601</v>
      </c>
      <c r="J1103">
        <v>100914</v>
      </c>
      <c r="K1103" t="s">
        <v>9497</v>
      </c>
      <c r="L1103" t="s">
        <v>9506</v>
      </c>
      <c r="M1103" t="s">
        <v>9507</v>
      </c>
      <c r="N1103" t="s">
        <v>10210</v>
      </c>
      <c r="O1103" t="s">
        <v>9500</v>
      </c>
      <c r="P1103" t="s">
        <v>9501</v>
      </c>
      <c r="Q1103" t="s">
        <v>9663</v>
      </c>
      <c r="R1103" t="s">
        <v>9502</v>
      </c>
      <c r="S1103" t="s">
        <v>9503</v>
      </c>
    </row>
    <row r="1104" spans="1:19" x14ac:dyDescent="0.2">
      <c r="A1104" t="s">
        <v>1203</v>
      </c>
      <c r="B1104" t="s">
        <v>1211</v>
      </c>
      <c r="C1104" t="s">
        <v>6071</v>
      </c>
      <c r="D1104" t="s">
        <v>11286</v>
      </c>
      <c r="E1104" t="s">
        <v>9530</v>
      </c>
      <c r="F1104">
        <v>115977</v>
      </c>
      <c r="G1104">
        <v>8</v>
      </c>
      <c r="H1104" t="s">
        <v>10205</v>
      </c>
      <c r="I1104">
        <v>20220601</v>
      </c>
      <c r="J1104">
        <v>100918</v>
      </c>
      <c r="K1104" t="s">
        <v>9504</v>
      </c>
      <c r="L1104" t="s">
        <v>9506</v>
      </c>
      <c r="M1104" t="s">
        <v>9507</v>
      </c>
      <c r="N1104" t="s">
        <v>10210</v>
      </c>
      <c r="O1104" t="s">
        <v>9505</v>
      </c>
      <c r="P1104" t="s">
        <v>10207</v>
      </c>
      <c r="Q1104" t="s">
        <v>9663</v>
      </c>
      <c r="R1104" t="s">
        <v>9502</v>
      </c>
      <c r="S1104" t="s">
        <v>9503</v>
      </c>
    </row>
    <row r="1105" spans="1:19" x14ac:dyDescent="0.2">
      <c r="A1105" t="s">
        <v>1212</v>
      </c>
      <c r="B1105" t="s">
        <v>1213</v>
      </c>
      <c r="C1105" t="s">
        <v>6072</v>
      </c>
      <c r="D1105" t="s">
        <v>11287</v>
      </c>
      <c r="E1105" t="s">
        <v>9531</v>
      </c>
      <c r="F1105">
        <v>116081</v>
      </c>
      <c r="G1105">
        <v>1</v>
      </c>
      <c r="H1105" t="s">
        <v>10205</v>
      </c>
      <c r="I1105">
        <v>20220601</v>
      </c>
      <c r="J1105">
        <v>154021</v>
      </c>
      <c r="K1105" t="s">
        <v>9497</v>
      </c>
      <c r="L1105" t="s">
        <v>9506</v>
      </c>
      <c r="M1105" t="s">
        <v>9499</v>
      </c>
      <c r="N1105" t="s">
        <v>10208</v>
      </c>
      <c r="O1105" t="s">
        <v>9500</v>
      </c>
      <c r="P1105" t="s">
        <v>9501</v>
      </c>
      <c r="Q1105" t="s">
        <v>9663</v>
      </c>
      <c r="R1105" t="s">
        <v>9502</v>
      </c>
      <c r="S1105" t="s">
        <v>9503</v>
      </c>
    </row>
    <row r="1106" spans="1:19" x14ac:dyDescent="0.2">
      <c r="A1106" t="s">
        <v>1212</v>
      </c>
      <c r="B1106" t="s">
        <v>1214</v>
      </c>
      <c r="C1106" t="s">
        <v>6073</v>
      </c>
      <c r="D1106" t="s">
        <v>11288</v>
      </c>
      <c r="E1106" t="s">
        <v>9531</v>
      </c>
      <c r="F1106">
        <v>116081</v>
      </c>
      <c r="G1106">
        <v>2</v>
      </c>
      <c r="H1106" t="s">
        <v>10205</v>
      </c>
      <c r="I1106">
        <v>20220601</v>
      </c>
      <c r="J1106">
        <v>154024</v>
      </c>
      <c r="K1106" t="s">
        <v>9504</v>
      </c>
      <c r="L1106" t="s">
        <v>9506</v>
      </c>
      <c r="M1106" t="s">
        <v>9499</v>
      </c>
      <c r="N1106" t="s">
        <v>10208</v>
      </c>
      <c r="O1106" t="s">
        <v>9505</v>
      </c>
      <c r="P1106" t="s">
        <v>10207</v>
      </c>
      <c r="Q1106" t="s">
        <v>9663</v>
      </c>
      <c r="R1106" t="s">
        <v>9502</v>
      </c>
      <c r="S1106" t="s">
        <v>9503</v>
      </c>
    </row>
    <row r="1107" spans="1:19" x14ac:dyDescent="0.2">
      <c r="A1107" t="s">
        <v>1212</v>
      </c>
      <c r="B1107" t="s">
        <v>1215</v>
      </c>
      <c r="C1107" t="s">
        <v>6074</v>
      </c>
      <c r="D1107" t="s">
        <v>11289</v>
      </c>
      <c r="E1107" t="s">
        <v>9531</v>
      </c>
      <c r="F1107">
        <v>116083</v>
      </c>
      <c r="G1107">
        <v>3</v>
      </c>
      <c r="H1107" t="s">
        <v>10205</v>
      </c>
      <c r="I1107">
        <v>20220601</v>
      </c>
      <c r="J1107">
        <v>154102</v>
      </c>
      <c r="K1107" t="s">
        <v>9497</v>
      </c>
      <c r="L1107" t="s">
        <v>9498</v>
      </c>
      <c r="M1107" t="s">
        <v>9499</v>
      </c>
      <c r="N1107" t="s">
        <v>10206</v>
      </c>
      <c r="O1107" t="s">
        <v>9500</v>
      </c>
      <c r="P1107" t="s">
        <v>9501</v>
      </c>
      <c r="Q1107" t="s">
        <v>9663</v>
      </c>
      <c r="R1107" t="s">
        <v>9502</v>
      </c>
      <c r="S1107" t="s">
        <v>9503</v>
      </c>
    </row>
    <row r="1108" spans="1:19" x14ac:dyDescent="0.2">
      <c r="A1108" t="s">
        <v>1212</v>
      </c>
      <c r="B1108" t="s">
        <v>1216</v>
      </c>
      <c r="C1108" t="s">
        <v>6075</v>
      </c>
      <c r="D1108" t="s">
        <v>11290</v>
      </c>
      <c r="E1108" t="s">
        <v>9531</v>
      </c>
      <c r="F1108">
        <v>116083</v>
      </c>
      <c r="G1108">
        <v>4</v>
      </c>
      <c r="H1108" t="s">
        <v>10205</v>
      </c>
      <c r="I1108">
        <v>20220601</v>
      </c>
      <c r="J1108">
        <v>154106</v>
      </c>
      <c r="K1108" t="s">
        <v>9504</v>
      </c>
      <c r="L1108" t="s">
        <v>9498</v>
      </c>
      <c r="M1108" t="s">
        <v>9499</v>
      </c>
      <c r="N1108" t="s">
        <v>10206</v>
      </c>
      <c r="O1108" t="s">
        <v>9505</v>
      </c>
      <c r="P1108" t="s">
        <v>10207</v>
      </c>
      <c r="Q1108" t="s">
        <v>9663</v>
      </c>
      <c r="R1108" t="s">
        <v>9502</v>
      </c>
      <c r="S1108" t="s">
        <v>9503</v>
      </c>
    </row>
    <row r="1109" spans="1:19" x14ac:dyDescent="0.2">
      <c r="A1109" t="s">
        <v>1212</v>
      </c>
      <c r="B1109" t="s">
        <v>1217</v>
      </c>
      <c r="C1109" t="s">
        <v>6076</v>
      </c>
      <c r="D1109" t="s">
        <v>11291</v>
      </c>
      <c r="E1109" t="s">
        <v>9531</v>
      </c>
      <c r="F1109">
        <v>116085</v>
      </c>
      <c r="G1109">
        <v>5</v>
      </c>
      <c r="H1109" t="s">
        <v>10205</v>
      </c>
      <c r="I1109">
        <v>20220601</v>
      </c>
      <c r="J1109">
        <v>154154</v>
      </c>
      <c r="K1109" t="s">
        <v>9497</v>
      </c>
      <c r="L1109" t="s">
        <v>9506</v>
      </c>
      <c r="M1109" t="s">
        <v>9507</v>
      </c>
      <c r="N1109" t="s">
        <v>10210</v>
      </c>
      <c r="O1109" t="s">
        <v>9500</v>
      </c>
      <c r="P1109" t="s">
        <v>9501</v>
      </c>
      <c r="Q1109" t="s">
        <v>9663</v>
      </c>
      <c r="R1109" t="s">
        <v>9502</v>
      </c>
      <c r="S1109" t="s">
        <v>9503</v>
      </c>
    </row>
    <row r="1110" spans="1:19" x14ac:dyDescent="0.2">
      <c r="A1110" t="s">
        <v>1212</v>
      </c>
      <c r="B1110" t="s">
        <v>1218</v>
      </c>
      <c r="C1110" t="s">
        <v>6077</v>
      </c>
      <c r="D1110" t="s">
        <v>11292</v>
      </c>
      <c r="E1110" t="s">
        <v>9531</v>
      </c>
      <c r="F1110">
        <v>116085</v>
      </c>
      <c r="G1110">
        <v>6</v>
      </c>
      <c r="H1110" t="s">
        <v>10205</v>
      </c>
      <c r="I1110">
        <v>20220601</v>
      </c>
      <c r="J1110">
        <v>154158</v>
      </c>
      <c r="K1110" t="s">
        <v>9504</v>
      </c>
      <c r="L1110" t="s">
        <v>9506</v>
      </c>
      <c r="M1110" t="s">
        <v>9507</v>
      </c>
      <c r="N1110" t="s">
        <v>10210</v>
      </c>
      <c r="O1110" t="s">
        <v>9505</v>
      </c>
      <c r="P1110" t="s">
        <v>10207</v>
      </c>
      <c r="Q1110" t="s">
        <v>9663</v>
      </c>
      <c r="R1110" t="s">
        <v>9502</v>
      </c>
      <c r="S1110" t="s">
        <v>9503</v>
      </c>
    </row>
    <row r="1111" spans="1:19" x14ac:dyDescent="0.2">
      <c r="A1111" t="s">
        <v>1212</v>
      </c>
      <c r="B1111" t="s">
        <v>1219</v>
      </c>
      <c r="C1111" t="s">
        <v>6078</v>
      </c>
      <c r="D1111" t="s">
        <v>11293</v>
      </c>
      <c r="E1111" t="s">
        <v>9531</v>
      </c>
      <c r="F1111">
        <v>116089</v>
      </c>
      <c r="G1111">
        <v>9</v>
      </c>
      <c r="H1111" t="s">
        <v>10205</v>
      </c>
      <c r="I1111">
        <v>20220601</v>
      </c>
      <c r="J1111">
        <v>154333</v>
      </c>
      <c r="K1111" t="s">
        <v>9497</v>
      </c>
      <c r="L1111" t="s">
        <v>9498</v>
      </c>
      <c r="M1111" t="s">
        <v>9507</v>
      </c>
      <c r="N1111" t="s">
        <v>10209</v>
      </c>
      <c r="O1111" t="s">
        <v>9500</v>
      </c>
      <c r="P1111" t="s">
        <v>9501</v>
      </c>
      <c r="Q1111" t="s">
        <v>9663</v>
      </c>
      <c r="R1111" t="s">
        <v>9502</v>
      </c>
      <c r="S1111" t="s">
        <v>9503</v>
      </c>
    </row>
    <row r="1112" spans="1:19" x14ac:dyDescent="0.2">
      <c r="A1112" t="s">
        <v>1212</v>
      </c>
      <c r="B1112" t="s">
        <v>1220</v>
      </c>
      <c r="C1112" t="s">
        <v>6079</v>
      </c>
      <c r="D1112" t="s">
        <v>11294</v>
      </c>
      <c r="E1112" t="s">
        <v>9531</v>
      </c>
      <c r="F1112">
        <v>116089</v>
      </c>
      <c r="G1112">
        <v>10</v>
      </c>
      <c r="H1112" t="s">
        <v>10205</v>
      </c>
      <c r="I1112">
        <v>20220601</v>
      </c>
      <c r="J1112">
        <v>154337</v>
      </c>
      <c r="K1112" t="s">
        <v>9504</v>
      </c>
      <c r="L1112" t="s">
        <v>9498</v>
      </c>
      <c r="M1112" t="s">
        <v>9507</v>
      </c>
      <c r="N1112" t="s">
        <v>10209</v>
      </c>
      <c r="O1112" t="s">
        <v>9505</v>
      </c>
      <c r="P1112" t="s">
        <v>10207</v>
      </c>
      <c r="Q1112" t="s">
        <v>9663</v>
      </c>
      <c r="R1112" t="s">
        <v>9502</v>
      </c>
      <c r="S1112" t="s">
        <v>9503</v>
      </c>
    </row>
    <row r="1113" spans="1:19" x14ac:dyDescent="0.2">
      <c r="A1113" t="s">
        <v>1221</v>
      </c>
      <c r="B1113" t="s">
        <v>1222</v>
      </c>
      <c r="C1113" t="s">
        <v>6080</v>
      </c>
      <c r="D1113" t="s">
        <v>11295</v>
      </c>
      <c r="E1113" t="s">
        <v>9532</v>
      </c>
      <c r="F1113">
        <v>116687</v>
      </c>
      <c r="G1113">
        <v>1</v>
      </c>
      <c r="H1113" t="s">
        <v>10205</v>
      </c>
      <c r="I1113">
        <v>20220606</v>
      </c>
      <c r="J1113">
        <v>101154</v>
      </c>
      <c r="K1113" t="s">
        <v>9497</v>
      </c>
      <c r="L1113" t="s">
        <v>9506</v>
      </c>
      <c r="M1113" t="s">
        <v>9499</v>
      </c>
      <c r="N1113" t="s">
        <v>10208</v>
      </c>
      <c r="O1113" t="s">
        <v>9500</v>
      </c>
      <c r="P1113" t="s">
        <v>9501</v>
      </c>
      <c r="Q1113" t="s">
        <v>9663</v>
      </c>
      <c r="R1113" t="s">
        <v>9502</v>
      </c>
      <c r="S1113" t="s">
        <v>9503</v>
      </c>
    </row>
    <row r="1114" spans="1:19" x14ac:dyDescent="0.2">
      <c r="A1114" t="s">
        <v>1221</v>
      </c>
      <c r="B1114" t="s">
        <v>1223</v>
      </c>
      <c r="C1114" t="s">
        <v>6081</v>
      </c>
      <c r="D1114" t="s">
        <v>11296</v>
      </c>
      <c r="E1114" t="s">
        <v>9532</v>
      </c>
      <c r="F1114">
        <v>116687</v>
      </c>
      <c r="G1114">
        <v>2</v>
      </c>
      <c r="H1114" t="s">
        <v>10205</v>
      </c>
      <c r="I1114">
        <v>20220606</v>
      </c>
      <c r="J1114">
        <v>101201</v>
      </c>
      <c r="K1114" t="s">
        <v>9504</v>
      </c>
      <c r="L1114" t="s">
        <v>9506</v>
      </c>
      <c r="M1114" t="s">
        <v>9499</v>
      </c>
      <c r="N1114" t="s">
        <v>10208</v>
      </c>
      <c r="O1114" t="s">
        <v>9505</v>
      </c>
      <c r="P1114" t="s">
        <v>10207</v>
      </c>
      <c r="Q1114" t="s">
        <v>9663</v>
      </c>
      <c r="R1114" t="s">
        <v>9502</v>
      </c>
      <c r="S1114" t="s">
        <v>9503</v>
      </c>
    </row>
    <row r="1115" spans="1:19" x14ac:dyDescent="0.2">
      <c r="A1115" t="s">
        <v>1221</v>
      </c>
      <c r="B1115" t="s">
        <v>1224</v>
      </c>
      <c r="C1115" t="s">
        <v>6082</v>
      </c>
      <c r="D1115" t="s">
        <v>11297</v>
      </c>
      <c r="E1115" t="s">
        <v>9532</v>
      </c>
      <c r="F1115">
        <v>116689</v>
      </c>
      <c r="G1115">
        <v>3</v>
      </c>
      <c r="H1115" t="s">
        <v>10205</v>
      </c>
      <c r="I1115">
        <v>20220606</v>
      </c>
      <c r="J1115">
        <v>101254</v>
      </c>
      <c r="K1115" t="s">
        <v>9497</v>
      </c>
      <c r="L1115" t="s">
        <v>9498</v>
      </c>
      <c r="M1115" t="s">
        <v>9499</v>
      </c>
      <c r="N1115" t="s">
        <v>10206</v>
      </c>
      <c r="O1115" t="s">
        <v>9500</v>
      </c>
      <c r="P1115" t="s">
        <v>9501</v>
      </c>
      <c r="Q1115" t="s">
        <v>9663</v>
      </c>
      <c r="R1115" t="s">
        <v>9502</v>
      </c>
      <c r="S1115" t="s">
        <v>9503</v>
      </c>
    </row>
    <row r="1116" spans="1:19" x14ac:dyDescent="0.2">
      <c r="A1116" t="s">
        <v>1221</v>
      </c>
      <c r="B1116" t="s">
        <v>1225</v>
      </c>
      <c r="C1116" t="s">
        <v>6083</v>
      </c>
      <c r="D1116" t="s">
        <v>11298</v>
      </c>
      <c r="E1116" t="s">
        <v>9532</v>
      </c>
      <c r="F1116">
        <v>116689</v>
      </c>
      <c r="G1116">
        <v>4</v>
      </c>
      <c r="H1116" t="s">
        <v>10205</v>
      </c>
      <c r="I1116">
        <v>20220606</v>
      </c>
      <c r="J1116">
        <v>101259</v>
      </c>
      <c r="K1116" t="s">
        <v>9504</v>
      </c>
      <c r="L1116" t="s">
        <v>9498</v>
      </c>
      <c r="M1116" t="s">
        <v>9499</v>
      </c>
      <c r="N1116" t="s">
        <v>10206</v>
      </c>
      <c r="O1116" t="s">
        <v>9505</v>
      </c>
      <c r="P1116" t="s">
        <v>10207</v>
      </c>
      <c r="Q1116" t="s">
        <v>9663</v>
      </c>
      <c r="R1116" t="s">
        <v>9502</v>
      </c>
      <c r="S1116" t="s">
        <v>9503</v>
      </c>
    </row>
    <row r="1117" spans="1:19" x14ac:dyDescent="0.2">
      <c r="A1117" t="s">
        <v>1221</v>
      </c>
      <c r="B1117" t="s">
        <v>1226</v>
      </c>
      <c r="C1117" t="s">
        <v>6084</v>
      </c>
      <c r="D1117" t="s">
        <v>11299</v>
      </c>
      <c r="E1117" t="s">
        <v>9532</v>
      </c>
      <c r="F1117">
        <v>116691</v>
      </c>
      <c r="G1117">
        <v>5</v>
      </c>
      <c r="H1117" t="s">
        <v>10205</v>
      </c>
      <c r="I1117">
        <v>20220606</v>
      </c>
      <c r="J1117">
        <v>101351</v>
      </c>
      <c r="K1117" t="s">
        <v>9497</v>
      </c>
      <c r="L1117" t="s">
        <v>9506</v>
      </c>
      <c r="M1117" t="s">
        <v>9507</v>
      </c>
      <c r="N1117" t="s">
        <v>10210</v>
      </c>
      <c r="O1117" t="s">
        <v>9500</v>
      </c>
      <c r="P1117" t="s">
        <v>9501</v>
      </c>
      <c r="Q1117" t="s">
        <v>9663</v>
      </c>
      <c r="R1117" t="s">
        <v>9502</v>
      </c>
      <c r="S1117" t="s">
        <v>9503</v>
      </c>
    </row>
    <row r="1118" spans="1:19" x14ac:dyDescent="0.2">
      <c r="A1118" t="s">
        <v>1221</v>
      </c>
      <c r="B1118" t="s">
        <v>1227</v>
      </c>
      <c r="C1118" t="s">
        <v>6085</v>
      </c>
      <c r="D1118" t="s">
        <v>11300</v>
      </c>
      <c r="E1118" t="s">
        <v>9532</v>
      </c>
      <c r="F1118">
        <v>116691</v>
      </c>
      <c r="G1118">
        <v>6</v>
      </c>
      <c r="H1118" t="s">
        <v>10205</v>
      </c>
      <c r="I1118">
        <v>20220606</v>
      </c>
      <c r="J1118">
        <v>101358</v>
      </c>
      <c r="K1118" t="s">
        <v>9504</v>
      </c>
      <c r="L1118" t="s">
        <v>9506</v>
      </c>
      <c r="M1118" t="s">
        <v>9507</v>
      </c>
      <c r="N1118" t="s">
        <v>10210</v>
      </c>
      <c r="O1118" t="s">
        <v>9505</v>
      </c>
      <c r="P1118" t="s">
        <v>10207</v>
      </c>
      <c r="Q1118" t="s">
        <v>9663</v>
      </c>
      <c r="R1118" t="s">
        <v>9502</v>
      </c>
      <c r="S1118" t="s">
        <v>9503</v>
      </c>
    </row>
    <row r="1119" spans="1:19" x14ac:dyDescent="0.2">
      <c r="A1119" t="s">
        <v>1221</v>
      </c>
      <c r="B1119" t="s">
        <v>1228</v>
      </c>
      <c r="C1119" t="s">
        <v>6086</v>
      </c>
      <c r="D1119" t="s">
        <v>11301</v>
      </c>
      <c r="E1119" t="s">
        <v>9532</v>
      </c>
      <c r="F1119">
        <v>116693</v>
      </c>
      <c r="G1119">
        <v>7</v>
      </c>
      <c r="H1119" t="s">
        <v>10205</v>
      </c>
      <c r="I1119">
        <v>20220606</v>
      </c>
      <c r="J1119">
        <v>101443</v>
      </c>
      <c r="K1119" t="s">
        <v>9497</v>
      </c>
      <c r="L1119" t="s">
        <v>9498</v>
      </c>
      <c r="M1119" t="s">
        <v>9507</v>
      </c>
      <c r="N1119" t="s">
        <v>10209</v>
      </c>
      <c r="O1119" t="s">
        <v>9500</v>
      </c>
      <c r="P1119" t="s">
        <v>9501</v>
      </c>
      <c r="Q1119" t="s">
        <v>9663</v>
      </c>
      <c r="R1119" t="s">
        <v>9502</v>
      </c>
      <c r="S1119" t="s">
        <v>9503</v>
      </c>
    </row>
    <row r="1120" spans="1:19" x14ac:dyDescent="0.2">
      <c r="A1120" t="s">
        <v>1221</v>
      </c>
      <c r="B1120" t="s">
        <v>1229</v>
      </c>
      <c r="C1120" t="s">
        <v>6087</v>
      </c>
      <c r="D1120" t="s">
        <v>11302</v>
      </c>
      <c r="E1120" t="s">
        <v>9532</v>
      </c>
      <c r="F1120">
        <v>116693</v>
      </c>
      <c r="G1120">
        <v>8</v>
      </c>
      <c r="H1120" t="s">
        <v>10205</v>
      </c>
      <c r="I1120">
        <v>20220606</v>
      </c>
      <c r="J1120">
        <v>101448</v>
      </c>
      <c r="K1120" t="s">
        <v>9504</v>
      </c>
      <c r="L1120" t="s">
        <v>9498</v>
      </c>
      <c r="M1120" t="s">
        <v>9507</v>
      </c>
      <c r="N1120" t="s">
        <v>10209</v>
      </c>
      <c r="O1120" t="s">
        <v>9505</v>
      </c>
      <c r="P1120" t="s">
        <v>10207</v>
      </c>
      <c r="Q1120" t="s">
        <v>9663</v>
      </c>
      <c r="R1120" t="s">
        <v>9502</v>
      </c>
      <c r="S1120" t="s">
        <v>9503</v>
      </c>
    </row>
    <row r="1121" spans="1:19" x14ac:dyDescent="0.2">
      <c r="A1121" t="s">
        <v>1230</v>
      </c>
      <c r="B1121" t="s">
        <v>1231</v>
      </c>
      <c r="C1121" t="s">
        <v>6088</v>
      </c>
      <c r="D1121" t="s">
        <v>11303</v>
      </c>
      <c r="E1121" t="s">
        <v>9533</v>
      </c>
      <c r="F1121">
        <v>116789</v>
      </c>
      <c r="G1121">
        <v>1</v>
      </c>
      <c r="H1121" t="s">
        <v>10205</v>
      </c>
      <c r="I1121">
        <v>20220606</v>
      </c>
      <c r="J1121">
        <v>162712</v>
      </c>
      <c r="K1121" t="s">
        <v>9497</v>
      </c>
      <c r="L1121" t="s">
        <v>9498</v>
      </c>
      <c r="M1121" t="s">
        <v>9499</v>
      </c>
      <c r="N1121" t="s">
        <v>10206</v>
      </c>
      <c r="O1121" t="s">
        <v>9500</v>
      </c>
      <c r="P1121" t="s">
        <v>9501</v>
      </c>
      <c r="Q1121" t="s">
        <v>9663</v>
      </c>
      <c r="R1121" t="s">
        <v>9502</v>
      </c>
      <c r="S1121" t="s">
        <v>9503</v>
      </c>
    </row>
    <row r="1122" spans="1:19" x14ac:dyDescent="0.2">
      <c r="A1122" t="s">
        <v>1230</v>
      </c>
      <c r="B1122" t="s">
        <v>1232</v>
      </c>
      <c r="C1122" t="s">
        <v>6089</v>
      </c>
      <c r="D1122" t="s">
        <v>11304</v>
      </c>
      <c r="E1122" t="s">
        <v>9533</v>
      </c>
      <c r="F1122">
        <v>116789</v>
      </c>
      <c r="G1122">
        <v>2</v>
      </c>
      <c r="H1122" t="s">
        <v>10205</v>
      </c>
      <c r="I1122">
        <v>20220606</v>
      </c>
      <c r="J1122">
        <v>162717</v>
      </c>
      <c r="K1122" t="s">
        <v>9504</v>
      </c>
      <c r="L1122" t="s">
        <v>9498</v>
      </c>
      <c r="M1122" t="s">
        <v>9499</v>
      </c>
      <c r="N1122" t="s">
        <v>10206</v>
      </c>
      <c r="O1122" t="s">
        <v>9505</v>
      </c>
      <c r="P1122" t="s">
        <v>10207</v>
      </c>
      <c r="Q1122" t="s">
        <v>9663</v>
      </c>
      <c r="R1122" t="s">
        <v>9502</v>
      </c>
      <c r="S1122" t="s">
        <v>9503</v>
      </c>
    </row>
    <row r="1123" spans="1:19" x14ac:dyDescent="0.2">
      <c r="A1123" t="s">
        <v>1230</v>
      </c>
      <c r="B1123" t="s">
        <v>1233</v>
      </c>
      <c r="C1123" t="s">
        <v>6090</v>
      </c>
      <c r="D1123" t="s">
        <v>11305</v>
      </c>
      <c r="E1123" t="s">
        <v>9533</v>
      </c>
      <c r="F1123">
        <v>116791</v>
      </c>
      <c r="G1123">
        <v>3</v>
      </c>
      <c r="H1123" t="s">
        <v>10205</v>
      </c>
      <c r="I1123">
        <v>20220606</v>
      </c>
      <c r="J1123">
        <v>162802</v>
      </c>
      <c r="K1123" t="s">
        <v>9497</v>
      </c>
      <c r="L1123" t="s">
        <v>9506</v>
      </c>
      <c r="M1123" t="s">
        <v>9499</v>
      </c>
      <c r="N1123" t="s">
        <v>10208</v>
      </c>
      <c r="O1123" t="s">
        <v>9500</v>
      </c>
      <c r="P1123" t="s">
        <v>9501</v>
      </c>
      <c r="Q1123" t="s">
        <v>9663</v>
      </c>
      <c r="R1123" t="s">
        <v>9502</v>
      </c>
      <c r="S1123" t="s">
        <v>9503</v>
      </c>
    </row>
    <row r="1124" spans="1:19" x14ac:dyDescent="0.2">
      <c r="A1124" t="s">
        <v>1230</v>
      </c>
      <c r="B1124" t="s">
        <v>1234</v>
      </c>
      <c r="C1124" t="s">
        <v>6091</v>
      </c>
      <c r="D1124" t="s">
        <v>11306</v>
      </c>
      <c r="E1124" t="s">
        <v>9533</v>
      </c>
      <c r="F1124">
        <v>116791</v>
      </c>
      <c r="G1124">
        <v>4</v>
      </c>
      <c r="H1124" t="s">
        <v>10205</v>
      </c>
      <c r="I1124">
        <v>20220606</v>
      </c>
      <c r="J1124">
        <v>162807</v>
      </c>
      <c r="K1124" t="s">
        <v>9504</v>
      </c>
      <c r="L1124" t="s">
        <v>9506</v>
      </c>
      <c r="M1124" t="s">
        <v>9499</v>
      </c>
      <c r="N1124" t="s">
        <v>10208</v>
      </c>
      <c r="O1124" t="s">
        <v>9505</v>
      </c>
      <c r="P1124" t="s">
        <v>10207</v>
      </c>
      <c r="Q1124" t="s">
        <v>9663</v>
      </c>
      <c r="R1124" t="s">
        <v>9502</v>
      </c>
      <c r="S1124" t="s">
        <v>9503</v>
      </c>
    </row>
    <row r="1125" spans="1:19" x14ac:dyDescent="0.2">
      <c r="A1125" t="s">
        <v>1230</v>
      </c>
      <c r="B1125" t="s">
        <v>1235</v>
      </c>
      <c r="C1125" t="s">
        <v>6092</v>
      </c>
      <c r="D1125" t="s">
        <v>11307</v>
      </c>
      <c r="E1125" t="s">
        <v>9533</v>
      </c>
      <c r="F1125">
        <v>116793</v>
      </c>
      <c r="G1125">
        <v>5</v>
      </c>
      <c r="H1125" t="s">
        <v>10205</v>
      </c>
      <c r="I1125">
        <v>20220606</v>
      </c>
      <c r="J1125">
        <v>162857</v>
      </c>
      <c r="K1125" t="s">
        <v>9497</v>
      </c>
      <c r="L1125" t="s">
        <v>9498</v>
      </c>
      <c r="M1125" t="s">
        <v>9507</v>
      </c>
      <c r="N1125" t="s">
        <v>10209</v>
      </c>
      <c r="O1125" t="s">
        <v>9500</v>
      </c>
      <c r="P1125" t="s">
        <v>9501</v>
      </c>
      <c r="Q1125" t="s">
        <v>9663</v>
      </c>
      <c r="R1125" t="s">
        <v>9502</v>
      </c>
      <c r="S1125" t="s">
        <v>9503</v>
      </c>
    </row>
    <row r="1126" spans="1:19" x14ac:dyDescent="0.2">
      <c r="A1126" t="s">
        <v>1230</v>
      </c>
      <c r="B1126" t="s">
        <v>1236</v>
      </c>
      <c r="C1126" t="s">
        <v>6093</v>
      </c>
      <c r="D1126" t="s">
        <v>11308</v>
      </c>
      <c r="E1126" t="s">
        <v>9533</v>
      </c>
      <c r="F1126">
        <v>116793</v>
      </c>
      <c r="G1126">
        <v>6</v>
      </c>
      <c r="H1126" t="s">
        <v>10205</v>
      </c>
      <c r="I1126">
        <v>20220606</v>
      </c>
      <c r="J1126">
        <v>162901</v>
      </c>
      <c r="K1126" t="s">
        <v>9504</v>
      </c>
      <c r="L1126" t="s">
        <v>9498</v>
      </c>
      <c r="M1126" t="s">
        <v>9507</v>
      </c>
      <c r="N1126" t="s">
        <v>10209</v>
      </c>
      <c r="O1126" t="s">
        <v>9505</v>
      </c>
      <c r="P1126" t="s">
        <v>10207</v>
      </c>
      <c r="Q1126" t="s">
        <v>9663</v>
      </c>
      <c r="R1126" t="s">
        <v>9502</v>
      </c>
      <c r="S1126" t="s">
        <v>9503</v>
      </c>
    </row>
    <row r="1127" spans="1:19" x14ac:dyDescent="0.2">
      <c r="A1127" t="s">
        <v>1230</v>
      </c>
      <c r="B1127" t="s">
        <v>1237</v>
      </c>
      <c r="C1127" t="s">
        <v>6094</v>
      </c>
      <c r="D1127" t="s">
        <v>11309</v>
      </c>
      <c r="E1127" t="s">
        <v>9533</v>
      </c>
      <c r="F1127">
        <v>116795</v>
      </c>
      <c r="G1127">
        <v>7</v>
      </c>
      <c r="H1127" t="s">
        <v>10205</v>
      </c>
      <c r="I1127">
        <v>20220606</v>
      </c>
      <c r="J1127">
        <v>163009</v>
      </c>
      <c r="K1127" t="s">
        <v>9497</v>
      </c>
      <c r="L1127" t="s">
        <v>9506</v>
      </c>
      <c r="M1127" t="s">
        <v>9507</v>
      </c>
      <c r="N1127" t="s">
        <v>10210</v>
      </c>
      <c r="O1127" t="s">
        <v>9500</v>
      </c>
      <c r="P1127" t="s">
        <v>9501</v>
      </c>
      <c r="Q1127" t="s">
        <v>9663</v>
      </c>
      <c r="R1127" t="s">
        <v>9502</v>
      </c>
      <c r="S1127" t="s">
        <v>9503</v>
      </c>
    </row>
    <row r="1128" spans="1:19" x14ac:dyDescent="0.2">
      <c r="A1128" t="s">
        <v>1230</v>
      </c>
      <c r="B1128" t="s">
        <v>1238</v>
      </c>
      <c r="C1128" t="s">
        <v>6095</v>
      </c>
      <c r="D1128" t="s">
        <v>11310</v>
      </c>
      <c r="E1128" t="s">
        <v>9533</v>
      </c>
      <c r="F1128">
        <v>116795</v>
      </c>
      <c r="G1128">
        <v>8</v>
      </c>
      <c r="H1128" t="s">
        <v>10205</v>
      </c>
      <c r="I1128">
        <v>20220606</v>
      </c>
      <c r="J1128">
        <v>163013</v>
      </c>
      <c r="K1128" t="s">
        <v>9504</v>
      </c>
      <c r="L1128" t="s">
        <v>9506</v>
      </c>
      <c r="M1128" t="s">
        <v>9507</v>
      </c>
      <c r="N1128" t="s">
        <v>10210</v>
      </c>
      <c r="O1128" t="s">
        <v>9505</v>
      </c>
      <c r="P1128" t="s">
        <v>10207</v>
      </c>
      <c r="Q1128" t="s">
        <v>9663</v>
      </c>
      <c r="R1128" t="s">
        <v>9502</v>
      </c>
      <c r="S1128" t="s">
        <v>9503</v>
      </c>
    </row>
    <row r="1129" spans="1:19" x14ac:dyDescent="0.2">
      <c r="A1129" t="s">
        <v>1239</v>
      </c>
      <c r="B1129" t="s">
        <v>1240</v>
      </c>
      <c r="C1129" t="s">
        <v>6096</v>
      </c>
      <c r="D1129" t="s">
        <v>10218</v>
      </c>
      <c r="E1129" t="s">
        <v>9534</v>
      </c>
      <c r="F1129">
        <v>116871</v>
      </c>
      <c r="G1129">
        <v>1</v>
      </c>
      <c r="H1129" t="s">
        <v>10205</v>
      </c>
      <c r="I1129">
        <v>20220607</v>
      </c>
      <c r="J1129">
        <v>93942</v>
      </c>
      <c r="K1129" t="s">
        <v>9497</v>
      </c>
      <c r="L1129" t="s">
        <v>9498</v>
      </c>
      <c r="M1129" t="s">
        <v>9535</v>
      </c>
      <c r="N1129" t="s">
        <v>10213</v>
      </c>
      <c r="O1129" t="s">
        <v>9500</v>
      </c>
      <c r="P1129" t="s">
        <v>9501</v>
      </c>
      <c r="Q1129" t="s">
        <v>9663</v>
      </c>
      <c r="R1129" t="s">
        <v>9502</v>
      </c>
      <c r="S1129" t="s">
        <v>9503</v>
      </c>
    </row>
    <row r="1130" spans="1:19" x14ac:dyDescent="0.2">
      <c r="A1130" t="s">
        <v>1239</v>
      </c>
      <c r="B1130" t="s">
        <v>1241</v>
      </c>
      <c r="C1130" t="s">
        <v>6097</v>
      </c>
      <c r="D1130" t="s">
        <v>10218</v>
      </c>
      <c r="E1130" t="s">
        <v>9534</v>
      </c>
      <c r="F1130">
        <v>116871</v>
      </c>
      <c r="G1130">
        <v>2</v>
      </c>
      <c r="H1130" t="s">
        <v>10205</v>
      </c>
      <c r="I1130">
        <v>20220607</v>
      </c>
      <c r="J1130">
        <v>93945</v>
      </c>
      <c r="K1130" t="s">
        <v>9504</v>
      </c>
      <c r="L1130" t="s">
        <v>9498</v>
      </c>
      <c r="M1130" t="s">
        <v>9535</v>
      </c>
      <c r="N1130" t="s">
        <v>10213</v>
      </c>
      <c r="O1130" t="s">
        <v>9505</v>
      </c>
      <c r="P1130" t="s">
        <v>10207</v>
      </c>
      <c r="Q1130" t="s">
        <v>9663</v>
      </c>
      <c r="R1130" t="s">
        <v>9502</v>
      </c>
      <c r="S1130" t="s">
        <v>9503</v>
      </c>
    </row>
    <row r="1131" spans="1:19" x14ac:dyDescent="0.2">
      <c r="A1131" t="s">
        <v>1239</v>
      </c>
      <c r="B1131" t="s">
        <v>1242</v>
      </c>
      <c r="C1131" t="s">
        <v>6098</v>
      </c>
      <c r="D1131" t="s">
        <v>11311</v>
      </c>
      <c r="E1131" t="s">
        <v>9534</v>
      </c>
      <c r="F1131">
        <v>116873</v>
      </c>
      <c r="G1131">
        <v>3</v>
      </c>
      <c r="H1131" t="s">
        <v>10205</v>
      </c>
      <c r="I1131">
        <v>20220607</v>
      </c>
      <c r="J1131">
        <v>94029</v>
      </c>
      <c r="K1131" t="s">
        <v>9497</v>
      </c>
      <c r="L1131" t="s">
        <v>9506</v>
      </c>
      <c r="M1131" t="s">
        <v>9499</v>
      </c>
      <c r="N1131" t="s">
        <v>10208</v>
      </c>
      <c r="O1131" t="s">
        <v>9500</v>
      </c>
      <c r="P1131" t="s">
        <v>9501</v>
      </c>
      <c r="Q1131" t="s">
        <v>9663</v>
      </c>
      <c r="R1131" t="s">
        <v>9502</v>
      </c>
      <c r="S1131" t="s">
        <v>9503</v>
      </c>
    </row>
    <row r="1132" spans="1:19" x14ac:dyDescent="0.2">
      <c r="A1132" t="s">
        <v>1239</v>
      </c>
      <c r="B1132" t="s">
        <v>1243</v>
      </c>
      <c r="C1132" t="s">
        <v>6099</v>
      </c>
      <c r="D1132" t="s">
        <v>11312</v>
      </c>
      <c r="E1132" t="s">
        <v>9534</v>
      </c>
      <c r="F1132">
        <v>116873</v>
      </c>
      <c r="G1132">
        <v>4</v>
      </c>
      <c r="H1132" t="s">
        <v>10205</v>
      </c>
      <c r="I1132">
        <v>20220607</v>
      </c>
      <c r="J1132">
        <v>94033</v>
      </c>
      <c r="K1132" t="s">
        <v>9504</v>
      </c>
      <c r="L1132" t="s">
        <v>9506</v>
      </c>
      <c r="M1132" t="s">
        <v>9499</v>
      </c>
      <c r="N1132" t="s">
        <v>10208</v>
      </c>
      <c r="O1132" t="s">
        <v>9505</v>
      </c>
      <c r="P1132" t="s">
        <v>10207</v>
      </c>
      <c r="Q1132" t="s">
        <v>9663</v>
      </c>
      <c r="R1132" t="s">
        <v>9502</v>
      </c>
      <c r="S1132" t="s">
        <v>9503</v>
      </c>
    </row>
    <row r="1133" spans="1:19" x14ac:dyDescent="0.2">
      <c r="A1133" t="s">
        <v>1239</v>
      </c>
      <c r="B1133" t="s">
        <v>1244</v>
      </c>
      <c r="C1133" t="s">
        <v>6100</v>
      </c>
      <c r="D1133" t="s">
        <v>11313</v>
      </c>
      <c r="E1133" t="s">
        <v>9534</v>
      </c>
      <c r="F1133">
        <v>116877</v>
      </c>
      <c r="G1133">
        <v>7</v>
      </c>
      <c r="H1133" t="s">
        <v>10205</v>
      </c>
      <c r="I1133">
        <v>20220607</v>
      </c>
      <c r="J1133">
        <v>94153</v>
      </c>
      <c r="K1133" t="s">
        <v>9497</v>
      </c>
      <c r="L1133" t="s">
        <v>9498</v>
      </c>
      <c r="M1133" t="s">
        <v>9507</v>
      </c>
      <c r="N1133" t="s">
        <v>10209</v>
      </c>
      <c r="O1133" t="s">
        <v>9500</v>
      </c>
      <c r="P1133" t="s">
        <v>9501</v>
      </c>
      <c r="Q1133" t="s">
        <v>9663</v>
      </c>
      <c r="R1133" t="s">
        <v>9502</v>
      </c>
      <c r="S1133" t="s">
        <v>9503</v>
      </c>
    </row>
    <row r="1134" spans="1:19" x14ac:dyDescent="0.2">
      <c r="A1134" t="s">
        <v>1239</v>
      </c>
      <c r="B1134" t="s">
        <v>1245</v>
      </c>
      <c r="C1134" t="s">
        <v>6101</v>
      </c>
      <c r="D1134" t="s">
        <v>11314</v>
      </c>
      <c r="E1134" t="s">
        <v>9534</v>
      </c>
      <c r="F1134">
        <v>116877</v>
      </c>
      <c r="G1134">
        <v>8</v>
      </c>
      <c r="H1134" t="s">
        <v>10205</v>
      </c>
      <c r="I1134">
        <v>20220607</v>
      </c>
      <c r="J1134">
        <v>94157</v>
      </c>
      <c r="K1134" t="s">
        <v>9504</v>
      </c>
      <c r="L1134" t="s">
        <v>9498</v>
      </c>
      <c r="M1134" t="s">
        <v>9507</v>
      </c>
      <c r="N1134" t="s">
        <v>10209</v>
      </c>
      <c r="O1134" t="s">
        <v>9505</v>
      </c>
      <c r="P1134" t="s">
        <v>10207</v>
      </c>
      <c r="Q1134" t="s">
        <v>9663</v>
      </c>
      <c r="R1134" t="s">
        <v>9502</v>
      </c>
      <c r="S1134" t="s">
        <v>9503</v>
      </c>
    </row>
    <row r="1135" spans="1:19" x14ac:dyDescent="0.2">
      <c r="A1135" t="s">
        <v>1239</v>
      </c>
      <c r="B1135" t="s">
        <v>1246</v>
      </c>
      <c r="C1135" t="s">
        <v>6102</v>
      </c>
      <c r="D1135" t="s">
        <v>11315</v>
      </c>
      <c r="E1135" t="s">
        <v>9534</v>
      </c>
      <c r="F1135">
        <v>116879</v>
      </c>
      <c r="G1135">
        <v>9</v>
      </c>
      <c r="H1135" t="s">
        <v>10205</v>
      </c>
      <c r="I1135">
        <v>20220607</v>
      </c>
      <c r="J1135">
        <v>94256</v>
      </c>
      <c r="K1135" t="s">
        <v>9497</v>
      </c>
      <c r="L1135" t="s">
        <v>9506</v>
      </c>
      <c r="M1135" t="s">
        <v>9507</v>
      </c>
      <c r="N1135" t="s">
        <v>10210</v>
      </c>
      <c r="O1135" t="s">
        <v>9500</v>
      </c>
      <c r="P1135" t="s">
        <v>9501</v>
      </c>
      <c r="Q1135" t="s">
        <v>9663</v>
      </c>
      <c r="R1135" t="s">
        <v>9502</v>
      </c>
      <c r="S1135" t="s">
        <v>9503</v>
      </c>
    </row>
    <row r="1136" spans="1:19" x14ac:dyDescent="0.2">
      <c r="A1136" t="s">
        <v>1239</v>
      </c>
      <c r="B1136" t="s">
        <v>1247</v>
      </c>
      <c r="C1136" t="s">
        <v>6103</v>
      </c>
      <c r="D1136" t="s">
        <v>11316</v>
      </c>
      <c r="E1136" t="s">
        <v>9534</v>
      </c>
      <c r="F1136">
        <v>116879</v>
      </c>
      <c r="G1136">
        <v>10</v>
      </c>
      <c r="H1136" t="s">
        <v>10205</v>
      </c>
      <c r="I1136">
        <v>20220607</v>
      </c>
      <c r="J1136">
        <v>94300</v>
      </c>
      <c r="K1136" t="s">
        <v>9504</v>
      </c>
      <c r="L1136" t="s">
        <v>9506</v>
      </c>
      <c r="M1136" t="s">
        <v>9507</v>
      </c>
      <c r="N1136" t="s">
        <v>10210</v>
      </c>
      <c r="O1136" t="s">
        <v>9505</v>
      </c>
      <c r="P1136" t="s">
        <v>10207</v>
      </c>
      <c r="Q1136" t="s">
        <v>9663</v>
      </c>
      <c r="R1136" t="s">
        <v>9502</v>
      </c>
      <c r="S1136" t="s">
        <v>9503</v>
      </c>
    </row>
    <row r="1137" spans="1:19" x14ac:dyDescent="0.2">
      <c r="A1137" t="s">
        <v>1248</v>
      </c>
      <c r="B1137" t="s">
        <v>1249</v>
      </c>
      <c r="C1137" t="s">
        <v>6104</v>
      </c>
      <c r="D1137" t="s">
        <v>11317</v>
      </c>
      <c r="E1137" t="s">
        <v>9536</v>
      </c>
      <c r="F1137">
        <v>116907</v>
      </c>
      <c r="G1137">
        <v>3</v>
      </c>
      <c r="H1137" t="s">
        <v>10205</v>
      </c>
      <c r="I1137">
        <v>20220607</v>
      </c>
      <c r="J1137">
        <v>104137</v>
      </c>
      <c r="K1137" t="s">
        <v>9497</v>
      </c>
      <c r="L1137" t="s">
        <v>9498</v>
      </c>
      <c r="M1137" t="s">
        <v>9499</v>
      </c>
      <c r="N1137" t="s">
        <v>10206</v>
      </c>
      <c r="O1137" t="s">
        <v>9500</v>
      </c>
      <c r="P1137" t="s">
        <v>9501</v>
      </c>
      <c r="Q1137" t="s">
        <v>9663</v>
      </c>
      <c r="R1137" t="s">
        <v>9502</v>
      </c>
      <c r="S1137" t="s">
        <v>9503</v>
      </c>
    </row>
    <row r="1138" spans="1:19" x14ac:dyDescent="0.2">
      <c r="A1138" t="s">
        <v>1248</v>
      </c>
      <c r="B1138" t="s">
        <v>1250</v>
      </c>
      <c r="C1138" t="s">
        <v>6105</v>
      </c>
      <c r="D1138" t="s">
        <v>11318</v>
      </c>
      <c r="E1138" t="s">
        <v>9536</v>
      </c>
      <c r="F1138">
        <v>116907</v>
      </c>
      <c r="G1138">
        <v>4</v>
      </c>
      <c r="H1138" t="s">
        <v>10205</v>
      </c>
      <c r="I1138">
        <v>20220607</v>
      </c>
      <c r="J1138">
        <v>104141</v>
      </c>
      <c r="K1138" t="s">
        <v>9504</v>
      </c>
      <c r="L1138" t="s">
        <v>9498</v>
      </c>
      <c r="M1138" t="s">
        <v>9499</v>
      </c>
      <c r="N1138" t="s">
        <v>10206</v>
      </c>
      <c r="O1138" t="s">
        <v>9505</v>
      </c>
      <c r="P1138" t="s">
        <v>10207</v>
      </c>
      <c r="Q1138" t="s">
        <v>9663</v>
      </c>
      <c r="R1138" t="s">
        <v>9502</v>
      </c>
      <c r="S1138" t="s">
        <v>9503</v>
      </c>
    </row>
    <row r="1139" spans="1:19" x14ac:dyDescent="0.2">
      <c r="A1139" t="s">
        <v>1248</v>
      </c>
      <c r="B1139" t="s">
        <v>1251</v>
      </c>
      <c r="C1139" t="s">
        <v>6106</v>
      </c>
      <c r="D1139" t="s">
        <v>11319</v>
      </c>
      <c r="E1139" t="s">
        <v>9536</v>
      </c>
      <c r="F1139">
        <v>116909</v>
      </c>
      <c r="G1139">
        <v>5</v>
      </c>
      <c r="H1139" t="s">
        <v>10205</v>
      </c>
      <c r="I1139">
        <v>20220607</v>
      </c>
      <c r="J1139">
        <v>104222</v>
      </c>
      <c r="K1139" t="s">
        <v>9497</v>
      </c>
      <c r="L1139" t="s">
        <v>9506</v>
      </c>
      <c r="M1139" t="s">
        <v>9499</v>
      </c>
      <c r="N1139" t="s">
        <v>10208</v>
      </c>
      <c r="O1139" t="s">
        <v>9500</v>
      </c>
      <c r="P1139" t="s">
        <v>9501</v>
      </c>
      <c r="Q1139" t="s">
        <v>9663</v>
      </c>
      <c r="R1139" t="s">
        <v>9502</v>
      </c>
      <c r="S1139" t="s">
        <v>9503</v>
      </c>
    </row>
    <row r="1140" spans="1:19" x14ac:dyDescent="0.2">
      <c r="A1140" t="s">
        <v>1248</v>
      </c>
      <c r="B1140" t="s">
        <v>1252</v>
      </c>
      <c r="C1140" t="s">
        <v>6107</v>
      </c>
      <c r="D1140" t="s">
        <v>11320</v>
      </c>
      <c r="E1140" t="s">
        <v>9536</v>
      </c>
      <c r="F1140">
        <v>116909</v>
      </c>
      <c r="G1140">
        <v>6</v>
      </c>
      <c r="H1140" t="s">
        <v>10205</v>
      </c>
      <c r="I1140">
        <v>20220607</v>
      </c>
      <c r="J1140">
        <v>104225</v>
      </c>
      <c r="K1140" t="s">
        <v>9504</v>
      </c>
      <c r="L1140" t="s">
        <v>9506</v>
      </c>
      <c r="M1140" t="s">
        <v>9499</v>
      </c>
      <c r="N1140" t="s">
        <v>10208</v>
      </c>
      <c r="O1140" t="s">
        <v>9505</v>
      </c>
      <c r="P1140" t="s">
        <v>10207</v>
      </c>
      <c r="Q1140" t="s">
        <v>9663</v>
      </c>
      <c r="R1140" t="s">
        <v>9502</v>
      </c>
      <c r="S1140" t="s">
        <v>9503</v>
      </c>
    </row>
    <row r="1141" spans="1:19" x14ac:dyDescent="0.2">
      <c r="A1141" t="s">
        <v>1248</v>
      </c>
      <c r="B1141" t="s">
        <v>1253</v>
      </c>
      <c r="C1141" t="s">
        <v>6108</v>
      </c>
      <c r="D1141" t="s">
        <v>11321</v>
      </c>
      <c r="E1141" t="s">
        <v>9536</v>
      </c>
      <c r="F1141">
        <v>116911</v>
      </c>
      <c r="G1141">
        <v>7</v>
      </c>
      <c r="H1141" t="s">
        <v>10205</v>
      </c>
      <c r="I1141">
        <v>20220607</v>
      </c>
      <c r="J1141">
        <v>104306</v>
      </c>
      <c r="K1141" t="s">
        <v>9497</v>
      </c>
      <c r="L1141" t="s">
        <v>9498</v>
      </c>
      <c r="M1141" t="s">
        <v>9507</v>
      </c>
      <c r="N1141" t="s">
        <v>10209</v>
      </c>
      <c r="O1141" t="s">
        <v>9500</v>
      </c>
      <c r="P1141" t="s">
        <v>9501</v>
      </c>
      <c r="Q1141" t="s">
        <v>9663</v>
      </c>
      <c r="R1141" t="s">
        <v>9502</v>
      </c>
      <c r="S1141" t="s">
        <v>9503</v>
      </c>
    </row>
    <row r="1142" spans="1:19" x14ac:dyDescent="0.2">
      <c r="A1142" t="s">
        <v>1248</v>
      </c>
      <c r="B1142" t="s">
        <v>1254</v>
      </c>
      <c r="C1142" t="s">
        <v>6109</v>
      </c>
      <c r="D1142" t="s">
        <v>11322</v>
      </c>
      <c r="E1142" t="s">
        <v>9536</v>
      </c>
      <c r="F1142">
        <v>116911</v>
      </c>
      <c r="G1142">
        <v>8</v>
      </c>
      <c r="H1142" t="s">
        <v>10205</v>
      </c>
      <c r="I1142">
        <v>20220607</v>
      </c>
      <c r="J1142">
        <v>104310</v>
      </c>
      <c r="K1142" t="s">
        <v>9504</v>
      </c>
      <c r="L1142" t="s">
        <v>9498</v>
      </c>
      <c r="M1142" t="s">
        <v>9507</v>
      </c>
      <c r="N1142" t="s">
        <v>10209</v>
      </c>
      <c r="O1142" t="s">
        <v>9505</v>
      </c>
      <c r="P1142" t="s">
        <v>10207</v>
      </c>
      <c r="Q1142" t="s">
        <v>9663</v>
      </c>
      <c r="R1142" t="s">
        <v>9502</v>
      </c>
      <c r="S1142" t="s">
        <v>9503</v>
      </c>
    </row>
    <row r="1143" spans="1:19" x14ac:dyDescent="0.2">
      <c r="A1143" t="s">
        <v>1248</v>
      </c>
      <c r="B1143" t="s">
        <v>1255</v>
      </c>
      <c r="C1143" t="s">
        <v>6110</v>
      </c>
      <c r="D1143" t="s">
        <v>11323</v>
      </c>
      <c r="E1143" t="s">
        <v>9536</v>
      </c>
      <c r="F1143">
        <v>116913</v>
      </c>
      <c r="G1143">
        <v>9</v>
      </c>
      <c r="H1143" t="s">
        <v>10205</v>
      </c>
      <c r="I1143">
        <v>20220607</v>
      </c>
      <c r="J1143">
        <v>104403</v>
      </c>
      <c r="K1143" t="s">
        <v>9497</v>
      </c>
      <c r="L1143" t="s">
        <v>9506</v>
      </c>
      <c r="M1143" t="s">
        <v>9507</v>
      </c>
      <c r="N1143" t="s">
        <v>10210</v>
      </c>
      <c r="O1143" t="s">
        <v>9500</v>
      </c>
      <c r="P1143" t="s">
        <v>9501</v>
      </c>
      <c r="Q1143" t="s">
        <v>9663</v>
      </c>
      <c r="R1143" t="s">
        <v>9502</v>
      </c>
      <c r="S1143" t="s">
        <v>9503</v>
      </c>
    </row>
    <row r="1144" spans="1:19" x14ac:dyDescent="0.2">
      <c r="A1144" t="s">
        <v>1248</v>
      </c>
      <c r="B1144" t="s">
        <v>1256</v>
      </c>
      <c r="C1144" t="s">
        <v>6111</v>
      </c>
      <c r="D1144" t="s">
        <v>11324</v>
      </c>
      <c r="E1144" t="s">
        <v>9536</v>
      </c>
      <c r="F1144">
        <v>116913</v>
      </c>
      <c r="G1144">
        <v>10</v>
      </c>
      <c r="H1144" t="s">
        <v>10205</v>
      </c>
      <c r="I1144">
        <v>20220607</v>
      </c>
      <c r="J1144">
        <v>104407</v>
      </c>
      <c r="K1144" t="s">
        <v>9504</v>
      </c>
      <c r="L1144" t="s">
        <v>9506</v>
      </c>
      <c r="M1144" t="s">
        <v>9507</v>
      </c>
      <c r="N1144" t="s">
        <v>10210</v>
      </c>
      <c r="O1144" t="s">
        <v>9505</v>
      </c>
      <c r="P1144" t="s">
        <v>10207</v>
      </c>
      <c r="Q1144" t="s">
        <v>9663</v>
      </c>
      <c r="R1144" t="s">
        <v>9502</v>
      </c>
      <c r="S1144" t="s">
        <v>9503</v>
      </c>
    </row>
    <row r="1145" spans="1:19" x14ac:dyDescent="0.2">
      <c r="A1145" t="s">
        <v>1257</v>
      </c>
      <c r="B1145" t="s">
        <v>1258</v>
      </c>
      <c r="C1145" t="s">
        <v>6112</v>
      </c>
      <c r="D1145" t="s">
        <v>11325</v>
      </c>
      <c r="E1145" t="s">
        <v>9537</v>
      </c>
      <c r="F1145">
        <v>116919</v>
      </c>
      <c r="G1145">
        <v>1</v>
      </c>
      <c r="H1145" t="s">
        <v>10205</v>
      </c>
      <c r="I1145">
        <v>20220607</v>
      </c>
      <c r="J1145">
        <v>111107</v>
      </c>
      <c r="K1145" t="s">
        <v>9497</v>
      </c>
      <c r="L1145" t="s">
        <v>9498</v>
      </c>
      <c r="M1145" t="s">
        <v>9499</v>
      </c>
      <c r="N1145" t="s">
        <v>10206</v>
      </c>
      <c r="O1145" t="s">
        <v>9500</v>
      </c>
      <c r="P1145" t="s">
        <v>9501</v>
      </c>
      <c r="Q1145" t="s">
        <v>9663</v>
      </c>
      <c r="R1145" t="s">
        <v>9502</v>
      </c>
      <c r="S1145" t="s">
        <v>9503</v>
      </c>
    </row>
    <row r="1146" spans="1:19" x14ac:dyDescent="0.2">
      <c r="A1146" t="s">
        <v>1257</v>
      </c>
      <c r="B1146" t="s">
        <v>1259</v>
      </c>
      <c r="C1146" t="s">
        <v>6113</v>
      </c>
      <c r="D1146" t="s">
        <v>11326</v>
      </c>
      <c r="E1146" t="s">
        <v>9537</v>
      </c>
      <c r="F1146">
        <v>116919</v>
      </c>
      <c r="G1146">
        <v>2</v>
      </c>
      <c r="H1146" t="s">
        <v>10205</v>
      </c>
      <c r="I1146">
        <v>20220607</v>
      </c>
      <c r="J1146">
        <v>111115</v>
      </c>
      <c r="K1146" t="s">
        <v>9504</v>
      </c>
      <c r="L1146" t="s">
        <v>9498</v>
      </c>
      <c r="M1146" t="s">
        <v>9499</v>
      </c>
      <c r="N1146" t="s">
        <v>10206</v>
      </c>
      <c r="O1146" t="s">
        <v>9505</v>
      </c>
      <c r="P1146" t="s">
        <v>10207</v>
      </c>
      <c r="Q1146" t="s">
        <v>9663</v>
      </c>
      <c r="R1146" t="s">
        <v>9502</v>
      </c>
      <c r="S1146" t="s">
        <v>9503</v>
      </c>
    </row>
    <row r="1147" spans="1:19" x14ac:dyDescent="0.2">
      <c r="A1147" t="s">
        <v>1257</v>
      </c>
      <c r="B1147" t="s">
        <v>1260</v>
      </c>
      <c r="C1147" t="s">
        <v>6114</v>
      </c>
      <c r="D1147" t="s">
        <v>11327</v>
      </c>
      <c r="E1147" t="s">
        <v>9537</v>
      </c>
      <c r="F1147">
        <v>116921</v>
      </c>
      <c r="G1147">
        <v>3</v>
      </c>
      <c r="H1147" t="s">
        <v>10205</v>
      </c>
      <c r="I1147">
        <v>20220607</v>
      </c>
      <c r="J1147">
        <v>111201</v>
      </c>
      <c r="K1147" t="s">
        <v>9497</v>
      </c>
      <c r="L1147" t="s">
        <v>9506</v>
      </c>
      <c r="M1147" t="s">
        <v>9499</v>
      </c>
      <c r="N1147" t="s">
        <v>10208</v>
      </c>
      <c r="O1147" t="s">
        <v>9500</v>
      </c>
      <c r="P1147" t="s">
        <v>9501</v>
      </c>
      <c r="Q1147" t="s">
        <v>9663</v>
      </c>
      <c r="R1147" t="s">
        <v>9502</v>
      </c>
      <c r="S1147" t="s">
        <v>9503</v>
      </c>
    </row>
    <row r="1148" spans="1:19" x14ac:dyDescent="0.2">
      <c r="A1148" t="s">
        <v>1257</v>
      </c>
      <c r="B1148" t="s">
        <v>1261</v>
      </c>
      <c r="C1148" t="s">
        <v>6115</v>
      </c>
      <c r="D1148" t="s">
        <v>11328</v>
      </c>
      <c r="E1148" t="s">
        <v>9537</v>
      </c>
      <c r="F1148">
        <v>116921</v>
      </c>
      <c r="G1148">
        <v>4</v>
      </c>
      <c r="H1148" t="s">
        <v>10205</v>
      </c>
      <c r="I1148">
        <v>20220607</v>
      </c>
      <c r="J1148">
        <v>111209</v>
      </c>
      <c r="K1148" t="s">
        <v>9504</v>
      </c>
      <c r="L1148" t="s">
        <v>9506</v>
      </c>
      <c r="M1148" t="s">
        <v>9499</v>
      </c>
      <c r="N1148" t="s">
        <v>10208</v>
      </c>
      <c r="O1148" t="s">
        <v>9505</v>
      </c>
      <c r="P1148" t="s">
        <v>10207</v>
      </c>
      <c r="Q1148" t="s">
        <v>9663</v>
      </c>
      <c r="R1148" t="s">
        <v>9502</v>
      </c>
      <c r="S1148" t="s">
        <v>9503</v>
      </c>
    </row>
    <row r="1149" spans="1:19" x14ac:dyDescent="0.2">
      <c r="A1149" t="s">
        <v>1257</v>
      </c>
      <c r="B1149" t="s">
        <v>1262</v>
      </c>
      <c r="C1149" t="s">
        <v>6116</v>
      </c>
      <c r="D1149" t="s">
        <v>11325</v>
      </c>
      <c r="E1149" t="s">
        <v>9537</v>
      </c>
      <c r="F1149">
        <v>116923</v>
      </c>
      <c r="G1149">
        <v>5</v>
      </c>
      <c r="H1149" t="s">
        <v>10205</v>
      </c>
      <c r="I1149">
        <v>20220607</v>
      </c>
      <c r="J1149">
        <v>111235</v>
      </c>
      <c r="K1149" t="s">
        <v>9497</v>
      </c>
      <c r="L1149" t="s">
        <v>9498</v>
      </c>
      <c r="M1149" t="s">
        <v>9499</v>
      </c>
      <c r="N1149" t="s">
        <v>10206</v>
      </c>
      <c r="O1149" t="s">
        <v>9500</v>
      </c>
      <c r="P1149" t="s">
        <v>9501</v>
      </c>
      <c r="Q1149" t="s">
        <v>9663</v>
      </c>
      <c r="R1149" t="s">
        <v>9502</v>
      </c>
      <c r="S1149" t="s">
        <v>9503</v>
      </c>
    </row>
    <row r="1150" spans="1:19" x14ac:dyDescent="0.2">
      <c r="A1150" t="s">
        <v>1257</v>
      </c>
      <c r="B1150" t="s">
        <v>1263</v>
      </c>
      <c r="C1150" t="s">
        <v>6117</v>
      </c>
      <c r="D1150" t="s">
        <v>11326</v>
      </c>
      <c r="E1150" t="s">
        <v>9537</v>
      </c>
      <c r="F1150">
        <v>116923</v>
      </c>
      <c r="G1150">
        <v>6</v>
      </c>
      <c r="H1150" t="s">
        <v>10205</v>
      </c>
      <c r="I1150">
        <v>20220607</v>
      </c>
      <c r="J1150">
        <v>111243</v>
      </c>
      <c r="K1150" t="s">
        <v>9504</v>
      </c>
      <c r="L1150" t="s">
        <v>9498</v>
      </c>
      <c r="M1150" t="s">
        <v>9499</v>
      </c>
      <c r="N1150" t="s">
        <v>10206</v>
      </c>
      <c r="O1150" t="s">
        <v>9505</v>
      </c>
      <c r="P1150" t="s">
        <v>10207</v>
      </c>
      <c r="Q1150" t="s">
        <v>9663</v>
      </c>
      <c r="R1150" t="s">
        <v>9502</v>
      </c>
      <c r="S1150" t="s">
        <v>9503</v>
      </c>
    </row>
    <row r="1151" spans="1:19" x14ac:dyDescent="0.2">
      <c r="A1151" t="s">
        <v>1257</v>
      </c>
      <c r="B1151" t="s">
        <v>1264</v>
      </c>
      <c r="C1151" t="s">
        <v>6118</v>
      </c>
      <c r="D1151" t="s">
        <v>11327</v>
      </c>
      <c r="E1151" t="s">
        <v>9537</v>
      </c>
      <c r="F1151">
        <v>116925</v>
      </c>
      <c r="G1151">
        <v>7</v>
      </c>
      <c r="H1151" t="s">
        <v>10205</v>
      </c>
      <c r="I1151">
        <v>20220607</v>
      </c>
      <c r="J1151">
        <v>111309</v>
      </c>
      <c r="K1151" t="s">
        <v>9497</v>
      </c>
      <c r="L1151" t="s">
        <v>9506</v>
      </c>
      <c r="M1151" t="s">
        <v>9499</v>
      </c>
      <c r="N1151" t="s">
        <v>10208</v>
      </c>
      <c r="O1151" t="s">
        <v>9500</v>
      </c>
      <c r="P1151" t="s">
        <v>9501</v>
      </c>
      <c r="Q1151" t="s">
        <v>9663</v>
      </c>
      <c r="R1151" t="s">
        <v>9502</v>
      </c>
      <c r="S1151" t="s">
        <v>9503</v>
      </c>
    </row>
    <row r="1152" spans="1:19" x14ac:dyDescent="0.2">
      <c r="A1152" t="s">
        <v>1257</v>
      </c>
      <c r="B1152" t="s">
        <v>1265</v>
      </c>
      <c r="C1152" t="s">
        <v>6119</v>
      </c>
      <c r="D1152" t="s">
        <v>11328</v>
      </c>
      <c r="E1152" t="s">
        <v>9537</v>
      </c>
      <c r="F1152">
        <v>116925</v>
      </c>
      <c r="G1152">
        <v>8</v>
      </c>
      <c r="H1152" t="s">
        <v>10205</v>
      </c>
      <c r="I1152">
        <v>20220607</v>
      </c>
      <c r="J1152">
        <v>111316</v>
      </c>
      <c r="K1152" t="s">
        <v>9504</v>
      </c>
      <c r="L1152" t="s">
        <v>9506</v>
      </c>
      <c r="M1152" t="s">
        <v>9499</v>
      </c>
      <c r="N1152" t="s">
        <v>10208</v>
      </c>
      <c r="O1152" t="s">
        <v>9505</v>
      </c>
      <c r="P1152" t="s">
        <v>10207</v>
      </c>
      <c r="Q1152" t="s">
        <v>9663</v>
      </c>
      <c r="R1152" t="s">
        <v>9502</v>
      </c>
      <c r="S1152" t="s">
        <v>9503</v>
      </c>
    </row>
    <row r="1153" spans="1:19" x14ac:dyDescent="0.2">
      <c r="A1153" t="s">
        <v>1266</v>
      </c>
      <c r="B1153" t="s">
        <v>1267</v>
      </c>
      <c r="C1153" t="s">
        <v>6120</v>
      </c>
      <c r="D1153" t="s">
        <v>11329</v>
      </c>
      <c r="E1153" t="s">
        <v>9538</v>
      </c>
      <c r="F1153">
        <v>116985</v>
      </c>
      <c r="G1153">
        <v>1</v>
      </c>
      <c r="H1153" t="s">
        <v>10205</v>
      </c>
      <c r="I1153">
        <v>20220607</v>
      </c>
      <c r="J1153">
        <v>150527</v>
      </c>
      <c r="K1153" t="s">
        <v>9497</v>
      </c>
      <c r="L1153" t="s">
        <v>9506</v>
      </c>
      <c r="M1153" t="s">
        <v>9499</v>
      </c>
      <c r="N1153" t="s">
        <v>10208</v>
      </c>
      <c r="O1153" t="s">
        <v>9500</v>
      </c>
      <c r="P1153" t="s">
        <v>9501</v>
      </c>
      <c r="Q1153" t="s">
        <v>9663</v>
      </c>
      <c r="R1153" t="s">
        <v>9502</v>
      </c>
      <c r="S1153" t="s">
        <v>9503</v>
      </c>
    </row>
    <row r="1154" spans="1:19" x14ac:dyDescent="0.2">
      <c r="A1154" t="s">
        <v>1266</v>
      </c>
      <c r="B1154" t="s">
        <v>1268</v>
      </c>
      <c r="C1154" t="s">
        <v>6121</v>
      </c>
      <c r="D1154" t="s">
        <v>11330</v>
      </c>
      <c r="E1154" t="s">
        <v>9538</v>
      </c>
      <c r="F1154">
        <v>116985</v>
      </c>
      <c r="G1154">
        <v>2</v>
      </c>
      <c r="H1154" t="s">
        <v>10205</v>
      </c>
      <c r="I1154">
        <v>20220607</v>
      </c>
      <c r="J1154">
        <v>150531</v>
      </c>
      <c r="K1154" t="s">
        <v>9504</v>
      </c>
      <c r="L1154" t="s">
        <v>9506</v>
      </c>
      <c r="M1154" t="s">
        <v>9499</v>
      </c>
      <c r="N1154" t="s">
        <v>10208</v>
      </c>
      <c r="O1154" t="s">
        <v>9505</v>
      </c>
      <c r="P1154" t="s">
        <v>10207</v>
      </c>
      <c r="Q1154" t="s">
        <v>9663</v>
      </c>
      <c r="R1154" t="s">
        <v>9502</v>
      </c>
      <c r="S1154" t="s">
        <v>9503</v>
      </c>
    </row>
    <row r="1155" spans="1:19" x14ac:dyDescent="0.2">
      <c r="A1155" t="s">
        <v>1266</v>
      </c>
      <c r="B1155" t="s">
        <v>1269</v>
      </c>
      <c r="C1155" t="s">
        <v>6122</v>
      </c>
      <c r="D1155" t="s">
        <v>11331</v>
      </c>
      <c r="E1155" t="s">
        <v>9538</v>
      </c>
      <c r="F1155">
        <v>116987</v>
      </c>
      <c r="G1155">
        <v>3</v>
      </c>
      <c r="H1155" t="s">
        <v>10205</v>
      </c>
      <c r="I1155">
        <v>20220607</v>
      </c>
      <c r="J1155">
        <v>150607</v>
      </c>
      <c r="K1155" t="s">
        <v>9497</v>
      </c>
      <c r="L1155" t="s">
        <v>9498</v>
      </c>
      <c r="M1155" t="s">
        <v>9499</v>
      </c>
      <c r="N1155" t="s">
        <v>10206</v>
      </c>
      <c r="O1155" t="s">
        <v>9500</v>
      </c>
      <c r="P1155" t="s">
        <v>9501</v>
      </c>
      <c r="Q1155" t="s">
        <v>9663</v>
      </c>
      <c r="R1155" t="s">
        <v>9502</v>
      </c>
      <c r="S1155" t="s">
        <v>9503</v>
      </c>
    </row>
    <row r="1156" spans="1:19" x14ac:dyDescent="0.2">
      <c r="A1156" t="s">
        <v>1266</v>
      </c>
      <c r="B1156" t="s">
        <v>1270</v>
      </c>
      <c r="C1156" t="s">
        <v>6123</v>
      </c>
      <c r="D1156" t="s">
        <v>11332</v>
      </c>
      <c r="E1156" t="s">
        <v>9538</v>
      </c>
      <c r="F1156">
        <v>116987</v>
      </c>
      <c r="G1156">
        <v>4</v>
      </c>
      <c r="H1156" t="s">
        <v>10205</v>
      </c>
      <c r="I1156">
        <v>20220607</v>
      </c>
      <c r="J1156">
        <v>150612</v>
      </c>
      <c r="K1156" t="s">
        <v>9504</v>
      </c>
      <c r="L1156" t="s">
        <v>9498</v>
      </c>
      <c r="M1156" t="s">
        <v>9499</v>
      </c>
      <c r="N1156" t="s">
        <v>10206</v>
      </c>
      <c r="O1156" t="s">
        <v>9505</v>
      </c>
      <c r="P1156" t="s">
        <v>10207</v>
      </c>
      <c r="Q1156" t="s">
        <v>9663</v>
      </c>
      <c r="R1156" t="s">
        <v>9502</v>
      </c>
      <c r="S1156" t="s">
        <v>9503</v>
      </c>
    </row>
    <row r="1157" spans="1:19" x14ac:dyDescent="0.2">
      <c r="A1157" t="s">
        <v>1266</v>
      </c>
      <c r="B1157" t="s">
        <v>1271</v>
      </c>
      <c r="C1157" t="s">
        <v>6124</v>
      </c>
      <c r="D1157" t="s">
        <v>11333</v>
      </c>
      <c r="E1157" t="s">
        <v>9538</v>
      </c>
      <c r="F1157">
        <v>116989</v>
      </c>
      <c r="G1157">
        <v>5</v>
      </c>
      <c r="H1157" t="s">
        <v>10205</v>
      </c>
      <c r="I1157">
        <v>20220607</v>
      </c>
      <c r="J1157">
        <v>150704</v>
      </c>
      <c r="K1157" t="s">
        <v>9497</v>
      </c>
      <c r="L1157" t="s">
        <v>9506</v>
      </c>
      <c r="M1157" t="s">
        <v>9507</v>
      </c>
      <c r="N1157" t="s">
        <v>10210</v>
      </c>
      <c r="O1157" t="s">
        <v>9500</v>
      </c>
      <c r="P1157" t="s">
        <v>9501</v>
      </c>
      <c r="Q1157" t="s">
        <v>9663</v>
      </c>
      <c r="R1157" t="s">
        <v>9502</v>
      </c>
      <c r="S1157" t="s">
        <v>9503</v>
      </c>
    </row>
    <row r="1158" spans="1:19" x14ac:dyDescent="0.2">
      <c r="A1158" t="s">
        <v>1266</v>
      </c>
      <c r="B1158" t="s">
        <v>1272</v>
      </c>
      <c r="C1158" t="s">
        <v>6125</v>
      </c>
      <c r="D1158" t="s">
        <v>11334</v>
      </c>
      <c r="E1158" t="s">
        <v>9538</v>
      </c>
      <c r="F1158">
        <v>116989</v>
      </c>
      <c r="G1158">
        <v>6</v>
      </c>
      <c r="H1158" t="s">
        <v>10205</v>
      </c>
      <c r="I1158">
        <v>20220607</v>
      </c>
      <c r="J1158">
        <v>150709</v>
      </c>
      <c r="K1158" t="s">
        <v>9504</v>
      </c>
      <c r="L1158" t="s">
        <v>9506</v>
      </c>
      <c r="M1158" t="s">
        <v>9507</v>
      </c>
      <c r="N1158" t="s">
        <v>10210</v>
      </c>
      <c r="O1158" t="s">
        <v>9505</v>
      </c>
      <c r="P1158" t="s">
        <v>10207</v>
      </c>
      <c r="Q1158" t="s">
        <v>9663</v>
      </c>
      <c r="R1158" t="s">
        <v>9502</v>
      </c>
      <c r="S1158" t="s">
        <v>9503</v>
      </c>
    </row>
    <row r="1159" spans="1:19" x14ac:dyDescent="0.2">
      <c r="A1159" t="s">
        <v>1266</v>
      </c>
      <c r="B1159" t="s">
        <v>1273</v>
      </c>
      <c r="C1159" t="s">
        <v>6126</v>
      </c>
      <c r="D1159" t="s">
        <v>11335</v>
      </c>
      <c r="E1159" t="s">
        <v>9538</v>
      </c>
      <c r="F1159">
        <v>116991</v>
      </c>
      <c r="G1159">
        <v>7</v>
      </c>
      <c r="H1159" t="s">
        <v>10205</v>
      </c>
      <c r="I1159">
        <v>20220607</v>
      </c>
      <c r="J1159">
        <v>150752</v>
      </c>
      <c r="K1159" t="s">
        <v>9497</v>
      </c>
      <c r="L1159" t="s">
        <v>9498</v>
      </c>
      <c r="M1159" t="s">
        <v>9507</v>
      </c>
      <c r="N1159" t="s">
        <v>10209</v>
      </c>
      <c r="O1159" t="s">
        <v>9500</v>
      </c>
      <c r="P1159" t="s">
        <v>9501</v>
      </c>
      <c r="Q1159" t="s">
        <v>9663</v>
      </c>
      <c r="R1159" t="s">
        <v>9502</v>
      </c>
      <c r="S1159" t="s">
        <v>9503</v>
      </c>
    </row>
    <row r="1160" spans="1:19" x14ac:dyDescent="0.2">
      <c r="A1160" t="s">
        <v>1266</v>
      </c>
      <c r="B1160" t="s">
        <v>1274</v>
      </c>
      <c r="C1160" t="s">
        <v>6127</v>
      </c>
      <c r="D1160" t="s">
        <v>11336</v>
      </c>
      <c r="E1160" t="s">
        <v>9538</v>
      </c>
      <c r="F1160">
        <v>116991</v>
      </c>
      <c r="G1160">
        <v>8</v>
      </c>
      <c r="H1160" t="s">
        <v>10205</v>
      </c>
      <c r="I1160">
        <v>20220607</v>
      </c>
      <c r="J1160">
        <v>150756</v>
      </c>
      <c r="K1160" t="s">
        <v>9504</v>
      </c>
      <c r="L1160" t="s">
        <v>9498</v>
      </c>
      <c r="M1160" t="s">
        <v>9507</v>
      </c>
      <c r="N1160" t="s">
        <v>10209</v>
      </c>
      <c r="O1160" t="s">
        <v>9505</v>
      </c>
      <c r="P1160" t="s">
        <v>10207</v>
      </c>
      <c r="Q1160" t="s">
        <v>9663</v>
      </c>
      <c r="R1160" t="s">
        <v>9502</v>
      </c>
      <c r="S1160" t="s">
        <v>9503</v>
      </c>
    </row>
    <row r="1161" spans="1:19" x14ac:dyDescent="0.2">
      <c r="A1161" t="s">
        <v>1275</v>
      </c>
      <c r="B1161" t="s">
        <v>1276</v>
      </c>
      <c r="C1161" t="s">
        <v>6128</v>
      </c>
      <c r="D1161" t="s">
        <v>11337</v>
      </c>
      <c r="E1161" t="s">
        <v>9539</v>
      </c>
      <c r="F1161">
        <v>117630</v>
      </c>
      <c r="G1161">
        <v>1</v>
      </c>
      <c r="H1161" t="s">
        <v>10205</v>
      </c>
      <c r="I1161">
        <v>20220613</v>
      </c>
      <c r="J1161">
        <v>85126</v>
      </c>
      <c r="K1161" t="s">
        <v>9497</v>
      </c>
      <c r="L1161" t="s">
        <v>9506</v>
      </c>
      <c r="M1161" t="s">
        <v>9499</v>
      </c>
      <c r="N1161" t="s">
        <v>10208</v>
      </c>
      <c r="O1161" t="s">
        <v>9500</v>
      </c>
      <c r="P1161" t="s">
        <v>9501</v>
      </c>
      <c r="Q1161" t="s">
        <v>9663</v>
      </c>
      <c r="R1161" t="s">
        <v>9502</v>
      </c>
      <c r="S1161" t="s">
        <v>9503</v>
      </c>
    </row>
    <row r="1162" spans="1:19" x14ac:dyDescent="0.2">
      <c r="A1162" t="s">
        <v>1275</v>
      </c>
      <c r="B1162" t="s">
        <v>1277</v>
      </c>
      <c r="C1162" t="s">
        <v>6129</v>
      </c>
      <c r="D1162" t="s">
        <v>11338</v>
      </c>
      <c r="E1162" t="s">
        <v>9539</v>
      </c>
      <c r="F1162">
        <v>117630</v>
      </c>
      <c r="G1162">
        <v>2</v>
      </c>
      <c r="H1162" t="s">
        <v>10205</v>
      </c>
      <c r="I1162">
        <v>20220613</v>
      </c>
      <c r="J1162">
        <v>85133</v>
      </c>
      <c r="K1162" t="s">
        <v>9504</v>
      </c>
      <c r="L1162" t="s">
        <v>9506</v>
      </c>
      <c r="M1162" t="s">
        <v>9499</v>
      </c>
      <c r="N1162" t="s">
        <v>10208</v>
      </c>
      <c r="O1162" t="s">
        <v>9505</v>
      </c>
      <c r="P1162" t="s">
        <v>10207</v>
      </c>
      <c r="Q1162" t="s">
        <v>9663</v>
      </c>
      <c r="R1162" t="s">
        <v>9502</v>
      </c>
      <c r="S1162" t="s">
        <v>9503</v>
      </c>
    </row>
    <row r="1163" spans="1:19" x14ac:dyDescent="0.2">
      <c r="A1163" t="s">
        <v>1275</v>
      </c>
      <c r="B1163" t="s">
        <v>1278</v>
      </c>
      <c r="C1163" t="s">
        <v>6130</v>
      </c>
      <c r="D1163" t="s">
        <v>11339</v>
      </c>
      <c r="E1163" t="s">
        <v>9539</v>
      </c>
      <c r="F1163">
        <v>117632</v>
      </c>
      <c r="G1163">
        <v>3</v>
      </c>
      <c r="H1163" t="s">
        <v>10205</v>
      </c>
      <c r="I1163">
        <v>20220613</v>
      </c>
      <c r="J1163">
        <v>85217</v>
      </c>
      <c r="K1163" t="s">
        <v>9497</v>
      </c>
      <c r="L1163" t="s">
        <v>9498</v>
      </c>
      <c r="M1163" t="s">
        <v>9499</v>
      </c>
      <c r="N1163" t="s">
        <v>10206</v>
      </c>
      <c r="O1163" t="s">
        <v>9500</v>
      </c>
      <c r="P1163" t="s">
        <v>9501</v>
      </c>
      <c r="Q1163" t="s">
        <v>9663</v>
      </c>
      <c r="R1163" t="s">
        <v>9502</v>
      </c>
      <c r="S1163" t="s">
        <v>9503</v>
      </c>
    </row>
    <row r="1164" spans="1:19" x14ac:dyDescent="0.2">
      <c r="A1164" t="s">
        <v>1275</v>
      </c>
      <c r="B1164" t="s">
        <v>1279</v>
      </c>
      <c r="C1164" t="s">
        <v>6131</v>
      </c>
      <c r="D1164" t="s">
        <v>11340</v>
      </c>
      <c r="E1164" t="s">
        <v>9539</v>
      </c>
      <c r="F1164">
        <v>117632</v>
      </c>
      <c r="G1164">
        <v>4</v>
      </c>
      <c r="H1164" t="s">
        <v>10205</v>
      </c>
      <c r="I1164">
        <v>20220613</v>
      </c>
      <c r="J1164">
        <v>85225</v>
      </c>
      <c r="K1164" t="s">
        <v>9504</v>
      </c>
      <c r="L1164" t="s">
        <v>9498</v>
      </c>
      <c r="M1164" t="s">
        <v>9499</v>
      </c>
      <c r="N1164" t="s">
        <v>10206</v>
      </c>
      <c r="O1164" t="s">
        <v>9505</v>
      </c>
      <c r="P1164" t="s">
        <v>10207</v>
      </c>
      <c r="Q1164" t="s">
        <v>9663</v>
      </c>
      <c r="R1164" t="s">
        <v>9502</v>
      </c>
      <c r="S1164" t="s">
        <v>9503</v>
      </c>
    </row>
    <row r="1165" spans="1:19" x14ac:dyDescent="0.2">
      <c r="A1165" t="s">
        <v>1275</v>
      </c>
      <c r="B1165" t="s">
        <v>1280</v>
      </c>
      <c r="C1165" t="s">
        <v>6132</v>
      </c>
      <c r="D1165" t="s">
        <v>11341</v>
      </c>
      <c r="E1165" t="s">
        <v>9539</v>
      </c>
      <c r="F1165">
        <v>117634</v>
      </c>
      <c r="G1165">
        <v>5</v>
      </c>
      <c r="H1165" t="s">
        <v>10205</v>
      </c>
      <c r="I1165">
        <v>20220613</v>
      </c>
      <c r="J1165">
        <v>85320</v>
      </c>
      <c r="K1165" t="s">
        <v>9497</v>
      </c>
      <c r="L1165" t="s">
        <v>9506</v>
      </c>
      <c r="M1165" t="s">
        <v>9507</v>
      </c>
      <c r="N1165" t="s">
        <v>10210</v>
      </c>
      <c r="O1165" t="s">
        <v>9500</v>
      </c>
      <c r="P1165" t="s">
        <v>9501</v>
      </c>
      <c r="Q1165" t="s">
        <v>9663</v>
      </c>
      <c r="R1165" t="s">
        <v>9502</v>
      </c>
      <c r="S1165" t="s">
        <v>9503</v>
      </c>
    </row>
    <row r="1166" spans="1:19" x14ac:dyDescent="0.2">
      <c r="A1166" t="s">
        <v>1275</v>
      </c>
      <c r="B1166" t="s">
        <v>1281</v>
      </c>
      <c r="C1166" t="s">
        <v>6133</v>
      </c>
      <c r="D1166" t="s">
        <v>11342</v>
      </c>
      <c r="E1166" t="s">
        <v>9539</v>
      </c>
      <c r="F1166">
        <v>117634</v>
      </c>
      <c r="G1166">
        <v>6</v>
      </c>
      <c r="H1166" t="s">
        <v>10205</v>
      </c>
      <c r="I1166">
        <v>20220613</v>
      </c>
      <c r="J1166">
        <v>85327</v>
      </c>
      <c r="K1166" t="s">
        <v>9504</v>
      </c>
      <c r="L1166" t="s">
        <v>9506</v>
      </c>
      <c r="M1166" t="s">
        <v>9507</v>
      </c>
      <c r="N1166" t="s">
        <v>10210</v>
      </c>
      <c r="O1166" t="s">
        <v>9505</v>
      </c>
      <c r="P1166" t="s">
        <v>10207</v>
      </c>
      <c r="Q1166" t="s">
        <v>9663</v>
      </c>
      <c r="R1166" t="s">
        <v>9502</v>
      </c>
      <c r="S1166" t="s">
        <v>9503</v>
      </c>
    </row>
    <row r="1167" spans="1:19" x14ac:dyDescent="0.2">
      <c r="A1167" t="s">
        <v>1275</v>
      </c>
      <c r="B1167" t="s">
        <v>1282</v>
      </c>
      <c r="C1167" t="s">
        <v>6134</v>
      </c>
      <c r="D1167" t="s">
        <v>11343</v>
      </c>
      <c r="E1167" t="s">
        <v>9539</v>
      </c>
      <c r="F1167">
        <v>117636</v>
      </c>
      <c r="G1167">
        <v>7</v>
      </c>
      <c r="H1167" t="s">
        <v>10205</v>
      </c>
      <c r="I1167">
        <v>20220613</v>
      </c>
      <c r="J1167">
        <v>85433</v>
      </c>
      <c r="K1167" t="s">
        <v>9497</v>
      </c>
      <c r="L1167" t="s">
        <v>9498</v>
      </c>
      <c r="M1167" t="s">
        <v>9507</v>
      </c>
      <c r="N1167" t="s">
        <v>10209</v>
      </c>
      <c r="O1167" t="s">
        <v>9500</v>
      </c>
      <c r="P1167" t="s">
        <v>9501</v>
      </c>
      <c r="Q1167" t="s">
        <v>9663</v>
      </c>
      <c r="R1167" t="s">
        <v>9502</v>
      </c>
      <c r="S1167" t="s">
        <v>9503</v>
      </c>
    </row>
    <row r="1168" spans="1:19" x14ac:dyDescent="0.2">
      <c r="A1168" t="s">
        <v>1275</v>
      </c>
      <c r="B1168" t="s">
        <v>1283</v>
      </c>
      <c r="C1168" t="s">
        <v>6135</v>
      </c>
      <c r="D1168" t="s">
        <v>11344</v>
      </c>
      <c r="E1168" t="s">
        <v>9539</v>
      </c>
      <c r="F1168">
        <v>117636</v>
      </c>
      <c r="G1168">
        <v>8</v>
      </c>
      <c r="H1168" t="s">
        <v>10205</v>
      </c>
      <c r="I1168">
        <v>20220613</v>
      </c>
      <c r="J1168">
        <v>85440</v>
      </c>
      <c r="K1168" t="s">
        <v>9504</v>
      </c>
      <c r="L1168" t="s">
        <v>9498</v>
      </c>
      <c r="M1168" t="s">
        <v>9507</v>
      </c>
      <c r="N1168" t="s">
        <v>10209</v>
      </c>
      <c r="O1168" t="s">
        <v>9505</v>
      </c>
      <c r="P1168" t="s">
        <v>10207</v>
      </c>
      <c r="Q1168" t="s">
        <v>9663</v>
      </c>
      <c r="R1168" t="s">
        <v>9502</v>
      </c>
      <c r="S1168" t="s">
        <v>9503</v>
      </c>
    </row>
    <row r="1169" spans="1:19" x14ac:dyDescent="0.2">
      <c r="A1169" t="s">
        <v>1284</v>
      </c>
      <c r="B1169" t="s">
        <v>1285</v>
      </c>
      <c r="C1169" t="s">
        <v>6136</v>
      </c>
      <c r="D1169" t="s">
        <v>11345</v>
      </c>
      <c r="E1169" t="s">
        <v>9540</v>
      </c>
      <c r="F1169">
        <v>117642</v>
      </c>
      <c r="G1169">
        <v>1</v>
      </c>
      <c r="H1169" t="s">
        <v>10205</v>
      </c>
      <c r="I1169">
        <v>20220613</v>
      </c>
      <c r="J1169">
        <v>91233</v>
      </c>
      <c r="K1169" t="s">
        <v>9497</v>
      </c>
      <c r="L1169" t="s">
        <v>9498</v>
      </c>
      <c r="M1169" t="s">
        <v>9499</v>
      </c>
      <c r="N1169" t="s">
        <v>10206</v>
      </c>
      <c r="O1169" t="s">
        <v>9500</v>
      </c>
      <c r="P1169" t="s">
        <v>9501</v>
      </c>
      <c r="Q1169" t="s">
        <v>9663</v>
      </c>
      <c r="R1169" t="s">
        <v>9502</v>
      </c>
      <c r="S1169" t="s">
        <v>9503</v>
      </c>
    </row>
    <row r="1170" spans="1:19" x14ac:dyDescent="0.2">
      <c r="A1170" t="s">
        <v>1284</v>
      </c>
      <c r="B1170" t="s">
        <v>1286</v>
      </c>
      <c r="C1170" t="s">
        <v>6137</v>
      </c>
      <c r="D1170" t="s">
        <v>11346</v>
      </c>
      <c r="E1170" t="s">
        <v>9540</v>
      </c>
      <c r="F1170">
        <v>117642</v>
      </c>
      <c r="G1170">
        <v>2</v>
      </c>
      <c r="H1170" t="s">
        <v>10205</v>
      </c>
      <c r="I1170">
        <v>20220613</v>
      </c>
      <c r="J1170">
        <v>91238</v>
      </c>
      <c r="K1170" t="s">
        <v>9504</v>
      </c>
      <c r="L1170" t="s">
        <v>9498</v>
      </c>
      <c r="M1170" t="s">
        <v>9499</v>
      </c>
      <c r="N1170" t="s">
        <v>10206</v>
      </c>
      <c r="O1170" t="s">
        <v>9505</v>
      </c>
      <c r="P1170" t="s">
        <v>10207</v>
      </c>
      <c r="Q1170" t="s">
        <v>9663</v>
      </c>
      <c r="R1170" t="s">
        <v>9502</v>
      </c>
      <c r="S1170" t="s">
        <v>9503</v>
      </c>
    </row>
    <row r="1171" spans="1:19" x14ac:dyDescent="0.2">
      <c r="A1171" t="s">
        <v>1284</v>
      </c>
      <c r="B1171" t="s">
        <v>1287</v>
      </c>
      <c r="C1171" t="s">
        <v>6138</v>
      </c>
      <c r="D1171" t="s">
        <v>11347</v>
      </c>
      <c r="E1171" t="s">
        <v>9540</v>
      </c>
      <c r="F1171">
        <v>117644</v>
      </c>
      <c r="G1171">
        <v>3</v>
      </c>
      <c r="H1171" t="s">
        <v>10205</v>
      </c>
      <c r="I1171">
        <v>20220613</v>
      </c>
      <c r="J1171">
        <v>91315</v>
      </c>
      <c r="K1171" t="s">
        <v>9497</v>
      </c>
      <c r="L1171" t="s">
        <v>9506</v>
      </c>
      <c r="M1171" t="s">
        <v>9499</v>
      </c>
      <c r="N1171" t="s">
        <v>10208</v>
      </c>
      <c r="O1171" t="s">
        <v>9500</v>
      </c>
      <c r="P1171" t="s">
        <v>9501</v>
      </c>
      <c r="Q1171" t="s">
        <v>9663</v>
      </c>
      <c r="R1171" t="s">
        <v>9502</v>
      </c>
      <c r="S1171" t="s">
        <v>9503</v>
      </c>
    </row>
    <row r="1172" spans="1:19" x14ac:dyDescent="0.2">
      <c r="A1172" t="s">
        <v>1284</v>
      </c>
      <c r="B1172" t="s">
        <v>1288</v>
      </c>
      <c r="C1172" t="s">
        <v>6139</v>
      </c>
      <c r="D1172" t="s">
        <v>11348</v>
      </c>
      <c r="E1172" t="s">
        <v>9540</v>
      </c>
      <c r="F1172">
        <v>117644</v>
      </c>
      <c r="G1172">
        <v>4</v>
      </c>
      <c r="H1172" t="s">
        <v>10205</v>
      </c>
      <c r="I1172">
        <v>20220613</v>
      </c>
      <c r="J1172">
        <v>91320</v>
      </c>
      <c r="K1172" t="s">
        <v>9504</v>
      </c>
      <c r="L1172" t="s">
        <v>9506</v>
      </c>
      <c r="M1172" t="s">
        <v>9499</v>
      </c>
      <c r="N1172" t="s">
        <v>10208</v>
      </c>
      <c r="O1172" t="s">
        <v>9505</v>
      </c>
      <c r="P1172" t="s">
        <v>10207</v>
      </c>
      <c r="Q1172" t="s">
        <v>9663</v>
      </c>
      <c r="R1172" t="s">
        <v>9502</v>
      </c>
      <c r="S1172" t="s">
        <v>9503</v>
      </c>
    </row>
    <row r="1173" spans="1:19" x14ac:dyDescent="0.2">
      <c r="A1173" t="s">
        <v>1284</v>
      </c>
      <c r="B1173" t="s">
        <v>1289</v>
      </c>
      <c r="C1173" t="s">
        <v>6140</v>
      </c>
      <c r="D1173" t="s">
        <v>11349</v>
      </c>
      <c r="E1173" t="s">
        <v>9540</v>
      </c>
      <c r="F1173">
        <v>117646</v>
      </c>
      <c r="G1173">
        <v>5</v>
      </c>
      <c r="H1173" t="s">
        <v>10205</v>
      </c>
      <c r="I1173">
        <v>20220613</v>
      </c>
      <c r="J1173">
        <v>91410</v>
      </c>
      <c r="K1173" t="s">
        <v>9497</v>
      </c>
      <c r="L1173" t="s">
        <v>9498</v>
      </c>
      <c r="M1173" t="s">
        <v>9507</v>
      </c>
      <c r="N1173" t="s">
        <v>10209</v>
      </c>
      <c r="O1173" t="s">
        <v>9500</v>
      </c>
      <c r="P1173" t="s">
        <v>9501</v>
      </c>
      <c r="Q1173" t="s">
        <v>9663</v>
      </c>
      <c r="R1173" t="s">
        <v>9502</v>
      </c>
      <c r="S1173" t="s">
        <v>9503</v>
      </c>
    </row>
    <row r="1174" spans="1:19" x14ac:dyDescent="0.2">
      <c r="A1174" t="s">
        <v>1284</v>
      </c>
      <c r="B1174" t="s">
        <v>1290</v>
      </c>
      <c r="C1174" t="s">
        <v>6141</v>
      </c>
      <c r="D1174" t="s">
        <v>11350</v>
      </c>
      <c r="E1174" t="s">
        <v>9540</v>
      </c>
      <c r="F1174">
        <v>117646</v>
      </c>
      <c r="G1174">
        <v>6</v>
      </c>
      <c r="H1174" t="s">
        <v>10205</v>
      </c>
      <c r="I1174">
        <v>20220613</v>
      </c>
      <c r="J1174">
        <v>91415</v>
      </c>
      <c r="K1174" t="s">
        <v>9504</v>
      </c>
      <c r="L1174" t="s">
        <v>9498</v>
      </c>
      <c r="M1174" t="s">
        <v>9507</v>
      </c>
      <c r="N1174" t="s">
        <v>10209</v>
      </c>
      <c r="O1174" t="s">
        <v>9505</v>
      </c>
      <c r="P1174" t="s">
        <v>10207</v>
      </c>
      <c r="Q1174" t="s">
        <v>9663</v>
      </c>
      <c r="R1174" t="s">
        <v>9502</v>
      </c>
      <c r="S1174" t="s">
        <v>9503</v>
      </c>
    </row>
    <row r="1175" spans="1:19" x14ac:dyDescent="0.2">
      <c r="A1175" t="s">
        <v>1284</v>
      </c>
      <c r="B1175" t="s">
        <v>1291</v>
      </c>
      <c r="C1175" t="s">
        <v>6142</v>
      </c>
      <c r="D1175" t="s">
        <v>11351</v>
      </c>
      <c r="E1175" t="s">
        <v>9540</v>
      </c>
      <c r="F1175">
        <v>117648</v>
      </c>
      <c r="G1175">
        <v>7</v>
      </c>
      <c r="H1175" t="s">
        <v>10205</v>
      </c>
      <c r="I1175">
        <v>20220613</v>
      </c>
      <c r="J1175">
        <v>91457</v>
      </c>
      <c r="K1175" t="s">
        <v>9497</v>
      </c>
      <c r="L1175" t="s">
        <v>9506</v>
      </c>
      <c r="M1175" t="s">
        <v>9507</v>
      </c>
      <c r="N1175" t="s">
        <v>10210</v>
      </c>
      <c r="O1175" t="s">
        <v>9500</v>
      </c>
      <c r="P1175" t="s">
        <v>9501</v>
      </c>
      <c r="Q1175" t="s">
        <v>9663</v>
      </c>
      <c r="R1175" t="s">
        <v>9502</v>
      </c>
      <c r="S1175" t="s">
        <v>9503</v>
      </c>
    </row>
    <row r="1176" spans="1:19" x14ac:dyDescent="0.2">
      <c r="A1176" t="s">
        <v>1284</v>
      </c>
      <c r="B1176" t="s">
        <v>1292</v>
      </c>
      <c r="C1176" t="s">
        <v>6143</v>
      </c>
      <c r="D1176" t="s">
        <v>11352</v>
      </c>
      <c r="E1176" t="s">
        <v>9540</v>
      </c>
      <c r="F1176">
        <v>117648</v>
      </c>
      <c r="G1176">
        <v>8</v>
      </c>
      <c r="H1176" t="s">
        <v>10205</v>
      </c>
      <c r="I1176">
        <v>20220613</v>
      </c>
      <c r="J1176">
        <v>91502</v>
      </c>
      <c r="K1176" t="s">
        <v>9504</v>
      </c>
      <c r="L1176" t="s">
        <v>9506</v>
      </c>
      <c r="M1176" t="s">
        <v>9507</v>
      </c>
      <c r="N1176" t="s">
        <v>10210</v>
      </c>
      <c r="O1176" t="s">
        <v>9505</v>
      </c>
      <c r="P1176" t="s">
        <v>10207</v>
      </c>
      <c r="Q1176" t="s">
        <v>9663</v>
      </c>
      <c r="R1176" t="s">
        <v>9502</v>
      </c>
      <c r="S1176" t="s">
        <v>9503</v>
      </c>
    </row>
    <row r="1177" spans="1:19" x14ac:dyDescent="0.2">
      <c r="A1177" t="s">
        <v>1293</v>
      </c>
      <c r="B1177" t="s">
        <v>1294</v>
      </c>
      <c r="C1177" t="s">
        <v>6144</v>
      </c>
      <c r="D1177" t="s">
        <v>11353</v>
      </c>
      <c r="E1177" t="s">
        <v>9541</v>
      </c>
      <c r="F1177">
        <v>117666</v>
      </c>
      <c r="G1177">
        <v>1</v>
      </c>
      <c r="H1177" t="s">
        <v>10205</v>
      </c>
      <c r="I1177">
        <v>20220613</v>
      </c>
      <c r="J1177">
        <v>93954</v>
      </c>
      <c r="K1177" t="s">
        <v>9497</v>
      </c>
      <c r="L1177" t="s">
        <v>9506</v>
      </c>
      <c r="M1177" t="s">
        <v>9499</v>
      </c>
      <c r="N1177" t="s">
        <v>10208</v>
      </c>
      <c r="O1177" t="s">
        <v>9500</v>
      </c>
      <c r="P1177" t="s">
        <v>9501</v>
      </c>
      <c r="Q1177" t="s">
        <v>9663</v>
      </c>
      <c r="R1177" t="s">
        <v>9502</v>
      </c>
      <c r="S1177" t="s">
        <v>9503</v>
      </c>
    </row>
    <row r="1178" spans="1:19" x14ac:dyDescent="0.2">
      <c r="A1178" t="s">
        <v>1293</v>
      </c>
      <c r="B1178" t="s">
        <v>1295</v>
      </c>
      <c r="C1178" t="s">
        <v>6145</v>
      </c>
      <c r="D1178" t="s">
        <v>11354</v>
      </c>
      <c r="E1178" t="s">
        <v>9541</v>
      </c>
      <c r="F1178">
        <v>117666</v>
      </c>
      <c r="G1178">
        <v>2</v>
      </c>
      <c r="H1178" t="s">
        <v>10205</v>
      </c>
      <c r="I1178">
        <v>20220613</v>
      </c>
      <c r="J1178">
        <v>94001</v>
      </c>
      <c r="K1178" t="s">
        <v>9504</v>
      </c>
      <c r="L1178" t="s">
        <v>9506</v>
      </c>
      <c r="M1178" t="s">
        <v>9499</v>
      </c>
      <c r="N1178" t="s">
        <v>10208</v>
      </c>
      <c r="O1178" t="s">
        <v>9505</v>
      </c>
      <c r="P1178" t="s">
        <v>10207</v>
      </c>
      <c r="Q1178" t="s">
        <v>9663</v>
      </c>
      <c r="R1178" t="s">
        <v>9502</v>
      </c>
      <c r="S1178" t="s">
        <v>9503</v>
      </c>
    </row>
    <row r="1179" spans="1:19" x14ac:dyDescent="0.2">
      <c r="A1179" t="s">
        <v>1293</v>
      </c>
      <c r="B1179" t="s">
        <v>1296</v>
      </c>
      <c r="C1179" t="s">
        <v>6146</v>
      </c>
      <c r="D1179" t="s">
        <v>11355</v>
      </c>
      <c r="E1179" t="s">
        <v>9541</v>
      </c>
      <c r="F1179">
        <v>117668</v>
      </c>
      <c r="G1179">
        <v>3</v>
      </c>
      <c r="H1179" t="s">
        <v>10205</v>
      </c>
      <c r="I1179">
        <v>20220613</v>
      </c>
      <c r="J1179">
        <v>94041</v>
      </c>
      <c r="K1179" t="s">
        <v>9497</v>
      </c>
      <c r="L1179" t="s">
        <v>9498</v>
      </c>
      <c r="M1179" t="s">
        <v>9499</v>
      </c>
      <c r="N1179" t="s">
        <v>10206</v>
      </c>
      <c r="O1179" t="s">
        <v>9500</v>
      </c>
      <c r="P1179" t="s">
        <v>9501</v>
      </c>
      <c r="Q1179" t="s">
        <v>9663</v>
      </c>
      <c r="R1179" t="s">
        <v>9502</v>
      </c>
      <c r="S1179" t="s">
        <v>9503</v>
      </c>
    </row>
    <row r="1180" spans="1:19" x14ac:dyDescent="0.2">
      <c r="A1180" t="s">
        <v>1293</v>
      </c>
      <c r="B1180" t="s">
        <v>1297</v>
      </c>
      <c r="C1180" t="s">
        <v>6147</v>
      </c>
      <c r="D1180" t="s">
        <v>11356</v>
      </c>
      <c r="E1180" t="s">
        <v>9541</v>
      </c>
      <c r="F1180">
        <v>117668</v>
      </c>
      <c r="G1180">
        <v>4</v>
      </c>
      <c r="H1180" t="s">
        <v>10205</v>
      </c>
      <c r="I1180">
        <v>20220613</v>
      </c>
      <c r="J1180">
        <v>94049</v>
      </c>
      <c r="K1180" t="s">
        <v>9504</v>
      </c>
      <c r="L1180" t="s">
        <v>9498</v>
      </c>
      <c r="M1180" t="s">
        <v>9499</v>
      </c>
      <c r="N1180" t="s">
        <v>10206</v>
      </c>
      <c r="O1180" t="s">
        <v>9505</v>
      </c>
      <c r="P1180" t="s">
        <v>10207</v>
      </c>
      <c r="Q1180" t="s">
        <v>9663</v>
      </c>
      <c r="R1180" t="s">
        <v>9502</v>
      </c>
      <c r="S1180" t="s">
        <v>9503</v>
      </c>
    </row>
    <row r="1181" spans="1:19" x14ac:dyDescent="0.2">
      <c r="A1181" t="s">
        <v>1293</v>
      </c>
      <c r="B1181" t="s">
        <v>1298</v>
      </c>
      <c r="C1181" t="s">
        <v>6148</v>
      </c>
      <c r="D1181" t="s">
        <v>11357</v>
      </c>
      <c r="E1181" t="s">
        <v>9541</v>
      </c>
      <c r="F1181">
        <v>117670</v>
      </c>
      <c r="G1181">
        <v>5</v>
      </c>
      <c r="H1181" t="s">
        <v>10205</v>
      </c>
      <c r="I1181">
        <v>20220613</v>
      </c>
      <c r="J1181">
        <v>94137</v>
      </c>
      <c r="K1181" t="s">
        <v>9497</v>
      </c>
      <c r="L1181" t="s">
        <v>9506</v>
      </c>
      <c r="M1181" t="s">
        <v>9507</v>
      </c>
      <c r="N1181" t="s">
        <v>10210</v>
      </c>
      <c r="O1181" t="s">
        <v>9500</v>
      </c>
      <c r="P1181" t="s">
        <v>9501</v>
      </c>
      <c r="Q1181" t="s">
        <v>9663</v>
      </c>
      <c r="R1181" t="s">
        <v>9502</v>
      </c>
      <c r="S1181" t="s">
        <v>9503</v>
      </c>
    </row>
    <row r="1182" spans="1:19" x14ac:dyDescent="0.2">
      <c r="A1182" t="s">
        <v>1293</v>
      </c>
      <c r="B1182" t="s">
        <v>1299</v>
      </c>
      <c r="C1182" t="s">
        <v>6149</v>
      </c>
      <c r="D1182" t="s">
        <v>11358</v>
      </c>
      <c r="E1182" t="s">
        <v>9541</v>
      </c>
      <c r="F1182">
        <v>117670</v>
      </c>
      <c r="G1182">
        <v>6</v>
      </c>
      <c r="H1182" t="s">
        <v>10205</v>
      </c>
      <c r="I1182">
        <v>20220613</v>
      </c>
      <c r="J1182">
        <v>94145</v>
      </c>
      <c r="K1182" t="s">
        <v>9504</v>
      </c>
      <c r="L1182" t="s">
        <v>9506</v>
      </c>
      <c r="M1182" t="s">
        <v>9507</v>
      </c>
      <c r="N1182" t="s">
        <v>10210</v>
      </c>
      <c r="O1182" t="s">
        <v>9505</v>
      </c>
      <c r="P1182" t="s">
        <v>10207</v>
      </c>
      <c r="Q1182" t="s">
        <v>9663</v>
      </c>
      <c r="R1182" t="s">
        <v>9502</v>
      </c>
      <c r="S1182" t="s">
        <v>9503</v>
      </c>
    </row>
    <row r="1183" spans="1:19" x14ac:dyDescent="0.2">
      <c r="A1183" t="s">
        <v>1293</v>
      </c>
      <c r="B1183" t="s">
        <v>1300</v>
      </c>
      <c r="C1183" t="s">
        <v>6150</v>
      </c>
      <c r="D1183" t="s">
        <v>11359</v>
      </c>
      <c r="E1183" t="s">
        <v>9541</v>
      </c>
      <c r="F1183">
        <v>117672</v>
      </c>
      <c r="G1183">
        <v>7</v>
      </c>
      <c r="H1183" t="s">
        <v>10205</v>
      </c>
      <c r="I1183">
        <v>20220613</v>
      </c>
      <c r="J1183">
        <v>94231</v>
      </c>
      <c r="K1183" t="s">
        <v>9497</v>
      </c>
      <c r="L1183" t="s">
        <v>9498</v>
      </c>
      <c r="M1183" t="s">
        <v>9507</v>
      </c>
      <c r="N1183" t="s">
        <v>10209</v>
      </c>
      <c r="O1183" t="s">
        <v>9500</v>
      </c>
      <c r="P1183" t="s">
        <v>9501</v>
      </c>
      <c r="Q1183" t="s">
        <v>9663</v>
      </c>
      <c r="R1183" t="s">
        <v>9502</v>
      </c>
      <c r="S1183" t="s">
        <v>9503</v>
      </c>
    </row>
    <row r="1184" spans="1:19" x14ac:dyDescent="0.2">
      <c r="A1184" t="s">
        <v>1293</v>
      </c>
      <c r="B1184" t="s">
        <v>1301</v>
      </c>
      <c r="C1184" t="s">
        <v>6151</v>
      </c>
      <c r="D1184" t="s">
        <v>11360</v>
      </c>
      <c r="E1184" t="s">
        <v>9541</v>
      </c>
      <c r="F1184">
        <v>117672</v>
      </c>
      <c r="G1184">
        <v>8</v>
      </c>
      <c r="H1184" t="s">
        <v>10205</v>
      </c>
      <c r="I1184">
        <v>20220613</v>
      </c>
      <c r="J1184">
        <v>94238</v>
      </c>
      <c r="K1184" t="s">
        <v>9504</v>
      </c>
      <c r="L1184" t="s">
        <v>9498</v>
      </c>
      <c r="M1184" t="s">
        <v>9507</v>
      </c>
      <c r="N1184" t="s">
        <v>10209</v>
      </c>
      <c r="O1184" t="s">
        <v>9505</v>
      </c>
      <c r="P1184" t="s">
        <v>10207</v>
      </c>
      <c r="Q1184" t="s">
        <v>9663</v>
      </c>
      <c r="R1184" t="s">
        <v>9502</v>
      </c>
      <c r="S1184" t="s">
        <v>9503</v>
      </c>
    </row>
    <row r="1185" spans="1:19" x14ac:dyDescent="0.2">
      <c r="A1185" t="s">
        <v>1302</v>
      </c>
      <c r="B1185" t="s">
        <v>1303</v>
      </c>
      <c r="C1185" t="s">
        <v>6152</v>
      </c>
      <c r="D1185" t="s">
        <v>11361</v>
      </c>
      <c r="E1185" t="s">
        <v>9542</v>
      </c>
      <c r="F1185">
        <v>118093</v>
      </c>
      <c r="G1185">
        <v>1</v>
      </c>
      <c r="H1185" t="s">
        <v>10205</v>
      </c>
      <c r="I1185">
        <v>20220614</v>
      </c>
      <c r="J1185">
        <v>165242</v>
      </c>
      <c r="K1185" t="s">
        <v>9497</v>
      </c>
      <c r="L1185" t="s">
        <v>9506</v>
      </c>
      <c r="M1185" t="s">
        <v>9499</v>
      </c>
      <c r="N1185" t="s">
        <v>10208</v>
      </c>
      <c r="O1185" t="s">
        <v>9500</v>
      </c>
      <c r="P1185" t="s">
        <v>9501</v>
      </c>
      <c r="Q1185" t="s">
        <v>9663</v>
      </c>
      <c r="R1185" t="s">
        <v>9502</v>
      </c>
      <c r="S1185" t="s">
        <v>9503</v>
      </c>
    </row>
    <row r="1186" spans="1:19" x14ac:dyDescent="0.2">
      <c r="A1186" t="s">
        <v>1302</v>
      </c>
      <c r="B1186" t="s">
        <v>1304</v>
      </c>
      <c r="C1186" t="s">
        <v>6153</v>
      </c>
      <c r="D1186" t="s">
        <v>11362</v>
      </c>
      <c r="E1186" t="s">
        <v>9542</v>
      </c>
      <c r="F1186">
        <v>118093</v>
      </c>
      <c r="G1186">
        <v>2</v>
      </c>
      <c r="H1186" t="s">
        <v>10205</v>
      </c>
      <c r="I1186">
        <v>20220614</v>
      </c>
      <c r="J1186">
        <v>165247</v>
      </c>
      <c r="K1186" t="s">
        <v>9504</v>
      </c>
      <c r="L1186" t="s">
        <v>9506</v>
      </c>
      <c r="M1186" t="s">
        <v>9499</v>
      </c>
      <c r="N1186" t="s">
        <v>10208</v>
      </c>
      <c r="O1186" t="s">
        <v>9505</v>
      </c>
      <c r="P1186" t="s">
        <v>10207</v>
      </c>
      <c r="Q1186" t="s">
        <v>9663</v>
      </c>
      <c r="R1186" t="s">
        <v>9502</v>
      </c>
      <c r="S1186" t="s">
        <v>9503</v>
      </c>
    </row>
    <row r="1187" spans="1:19" x14ac:dyDescent="0.2">
      <c r="A1187" t="s">
        <v>1302</v>
      </c>
      <c r="B1187" t="s">
        <v>1305</v>
      </c>
      <c r="C1187" t="s">
        <v>6154</v>
      </c>
      <c r="D1187" t="s">
        <v>11363</v>
      </c>
      <c r="E1187" t="s">
        <v>9542</v>
      </c>
      <c r="F1187">
        <v>118095</v>
      </c>
      <c r="G1187">
        <v>3</v>
      </c>
      <c r="H1187" t="s">
        <v>10205</v>
      </c>
      <c r="I1187">
        <v>20220614</v>
      </c>
      <c r="J1187">
        <v>165324</v>
      </c>
      <c r="K1187" t="s">
        <v>9497</v>
      </c>
      <c r="L1187" t="s">
        <v>9498</v>
      </c>
      <c r="M1187" t="s">
        <v>9499</v>
      </c>
      <c r="N1187" t="s">
        <v>10206</v>
      </c>
      <c r="O1187" t="s">
        <v>9500</v>
      </c>
      <c r="P1187" t="s">
        <v>9501</v>
      </c>
      <c r="Q1187" t="s">
        <v>9663</v>
      </c>
      <c r="R1187" t="s">
        <v>9502</v>
      </c>
      <c r="S1187" t="s">
        <v>9503</v>
      </c>
    </row>
    <row r="1188" spans="1:19" x14ac:dyDescent="0.2">
      <c r="A1188" t="s">
        <v>1302</v>
      </c>
      <c r="B1188" t="s">
        <v>1306</v>
      </c>
      <c r="C1188" t="s">
        <v>6155</v>
      </c>
      <c r="D1188" t="s">
        <v>11364</v>
      </c>
      <c r="E1188" t="s">
        <v>9542</v>
      </c>
      <c r="F1188">
        <v>118095</v>
      </c>
      <c r="G1188">
        <v>4</v>
      </c>
      <c r="H1188" t="s">
        <v>10205</v>
      </c>
      <c r="I1188">
        <v>20220614</v>
      </c>
      <c r="J1188">
        <v>165329</v>
      </c>
      <c r="K1188" t="s">
        <v>9504</v>
      </c>
      <c r="L1188" t="s">
        <v>9498</v>
      </c>
      <c r="M1188" t="s">
        <v>9499</v>
      </c>
      <c r="N1188" t="s">
        <v>10206</v>
      </c>
      <c r="O1188" t="s">
        <v>9505</v>
      </c>
      <c r="P1188" t="s">
        <v>10207</v>
      </c>
      <c r="Q1188" t="s">
        <v>9663</v>
      </c>
      <c r="R1188" t="s">
        <v>9502</v>
      </c>
      <c r="S1188" t="s">
        <v>9503</v>
      </c>
    </row>
    <row r="1189" spans="1:19" x14ac:dyDescent="0.2">
      <c r="A1189" t="s">
        <v>1302</v>
      </c>
      <c r="B1189" t="s">
        <v>1307</v>
      </c>
      <c r="C1189" t="s">
        <v>6156</v>
      </c>
      <c r="D1189" t="s">
        <v>11365</v>
      </c>
      <c r="E1189" t="s">
        <v>9542</v>
      </c>
      <c r="F1189">
        <v>118097</v>
      </c>
      <c r="G1189">
        <v>5</v>
      </c>
      <c r="H1189" t="s">
        <v>10205</v>
      </c>
      <c r="I1189">
        <v>20220614</v>
      </c>
      <c r="J1189">
        <v>165411</v>
      </c>
      <c r="K1189" t="s">
        <v>9497</v>
      </c>
      <c r="L1189" t="s">
        <v>9506</v>
      </c>
      <c r="M1189" t="s">
        <v>9507</v>
      </c>
      <c r="N1189" t="s">
        <v>10210</v>
      </c>
      <c r="O1189" t="s">
        <v>9500</v>
      </c>
      <c r="P1189" t="s">
        <v>9501</v>
      </c>
      <c r="Q1189" t="s">
        <v>9663</v>
      </c>
      <c r="R1189" t="s">
        <v>9502</v>
      </c>
      <c r="S1189" t="s">
        <v>9503</v>
      </c>
    </row>
    <row r="1190" spans="1:19" x14ac:dyDescent="0.2">
      <c r="A1190" t="s">
        <v>1302</v>
      </c>
      <c r="B1190" t="s">
        <v>1308</v>
      </c>
      <c r="C1190" t="s">
        <v>6157</v>
      </c>
      <c r="D1190" t="s">
        <v>11366</v>
      </c>
      <c r="E1190" t="s">
        <v>9542</v>
      </c>
      <c r="F1190">
        <v>118097</v>
      </c>
      <c r="G1190">
        <v>6</v>
      </c>
      <c r="H1190" t="s">
        <v>10205</v>
      </c>
      <c r="I1190">
        <v>20220614</v>
      </c>
      <c r="J1190">
        <v>165418</v>
      </c>
      <c r="K1190" t="s">
        <v>9504</v>
      </c>
      <c r="L1190" t="s">
        <v>9506</v>
      </c>
      <c r="M1190" t="s">
        <v>9507</v>
      </c>
      <c r="N1190" t="s">
        <v>10210</v>
      </c>
      <c r="O1190" t="s">
        <v>9505</v>
      </c>
      <c r="P1190" t="s">
        <v>10207</v>
      </c>
      <c r="Q1190" t="s">
        <v>9663</v>
      </c>
      <c r="R1190" t="s">
        <v>9502</v>
      </c>
      <c r="S1190" t="s">
        <v>9503</v>
      </c>
    </row>
    <row r="1191" spans="1:19" x14ac:dyDescent="0.2">
      <c r="A1191" t="s">
        <v>1302</v>
      </c>
      <c r="B1191" t="s">
        <v>1309</v>
      </c>
      <c r="C1191" t="s">
        <v>6158</v>
      </c>
      <c r="D1191" t="s">
        <v>11367</v>
      </c>
      <c r="E1191" t="s">
        <v>9542</v>
      </c>
      <c r="F1191">
        <v>118099</v>
      </c>
      <c r="G1191">
        <v>7</v>
      </c>
      <c r="H1191" t="s">
        <v>10205</v>
      </c>
      <c r="I1191">
        <v>20220614</v>
      </c>
      <c r="J1191">
        <v>165455</v>
      </c>
      <c r="K1191" t="s">
        <v>9497</v>
      </c>
      <c r="L1191" t="s">
        <v>9498</v>
      </c>
      <c r="M1191" t="s">
        <v>9507</v>
      </c>
      <c r="N1191" t="s">
        <v>10209</v>
      </c>
      <c r="O1191" t="s">
        <v>9500</v>
      </c>
      <c r="P1191" t="s">
        <v>9501</v>
      </c>
      <c r="Q1191" t="s">
        <v>9663</v>
      </c>
      <c r="R1191" t="s">
        <v>9502</v>
      </c>
      <c r="S1191" t="s">
        <v>9503</v>
      </c>
    </row>
    <row r="1192" spans="1:19" x14ac:dyDescent="0.2">
      <c r="A1192" t="s">
        <v>1302</v>
      </c>
      <c r="B1192" t="s">
        <v>1310</v>
      </c>
      <c r="C1192" t="s">
        <v>6159</v>
      </c>
      <c r="D1192" t="s">
        <v>11368</v>
      </c>
      <c r="E1192" t="s">
        <v>9542</v>
      </c>
      <c r="F1192">
        <v>118099</v>
      </c>
      <c r="G1192">
        <v>8</v>
      </c>
      <c r="H1192" t="s">
        <v>10205</v>
      </c>
      <c r="I1192">
        <v>20220614</v>
      </c>
      <c r="J1192">
        <v>165459</v>
      </c>
      <c r="K1192" t="s">
        <v>9504</v>
      </c>
      <c r="L1192" t="s">
        <v>9498</v>
      </c>
      <c r="M1192" t="s">
        <v>9507</v>
      </c>
      <c r="N1192" t="s">
        <v>10209</v>
      </c>
      <c r="O1192" t="s">
        <v>9505</v>
      </c>
      <c r="P1192" t="s">
        <v>10207</v>
      </c>
      <c r="Q1192" t="s">
        <v>9663</v>
      </c>
      <c r="R1192" t="s">
        <v>9502</v>
      </c>
      <c r="S1192" t="s">
        <v>9503</v>
      </c>
    </row>
    <row r="1193" spans="1:19" x14ac:dyDescent="0.2">
      <c r="A1193" t="s">
        <v>1311</v>
      </c>
      <c r="B1193" t="s">
        <v>1312</v>
      </c>
      <c r="C1193" t="s">
        <v>6160</v>
      </c>
      <c r="D1193" t="s">
        <v>11369</v>
      </c>
      <c r="E1193" t="s">
        <v>9543</v>
      </c>
      <c r="F1193">
        <v>118155</v>
      </c>
      <c r="G1193">
        <v>1</v>
      </c>
      <c r="H1193" t="s">
        <v>10205</v>
      </c>
      <c r="I1193">
        <v>20220615</v>
      </c>
      <c r="J1193">
        <v>93707</v>
      </c>
      <c r="K1193" t="s">
        <v>9497</v>
      </c>
      <c r="L1193" t="s">
        <v>9498</v>
      </c>
      <c r="M1193" t="s">
        <v>9499</v>
      </c>
      <c r="N1193" t="s">
        <v>10206</v>
      </c>
      <c r="O1193" t="s">
        <v>9500</v>
      </c>
      <c r="P1193" t="s">
        <v>9501</v>
      </c>
      <c r="Q1193" t="s">
        <v>9663</v>
      </c>
      <c r="R1193" t="s">
        <v>9502</v>
      </c>
      <c r="S1193" t="s">
        <v>9503</v>
      </c>
    </row>
    <row r="1194" spans="1:19" x14ac:dyDescent="0.2">
      <c r="A1194" t="s">
        <v>1311</v>
      </c>
      <c r="B1194" t="s">
        <v>1313</v>
      </c>
      <c r="C1194" t="s">
        <v>6161</v>
      </c>
      <c r="D1194" t="s">
        <v>11370</v>
      </c>
      <c r="E1194" t="s">
        <v>9543</v>
      </c>
      <c r="F1194">
        <v>118155</v>
      </c>
      <c r="G1194">
        <v>2</v>
      </c>
      <c r="H1194" t="s">
        <v>10205</v>
      </c>
      <c r="I1194">
        <v>20220615</v>
      </c>
      <c r="J1194">
        <v>93715</v>
      </c>
      <c r="K1194" t="s">
        <v>9504</v>
      </c>
      <c r="L1194" t="s">
        <v>9498</v>
      </c>
      <c r="M1194" t="s">
        <v>9499</v>
      </c>
      <c r="N1194" t="s">
        <v>10206</v>
      </c>
      <c r="O1194" t="s">
        <v>9505</v>
      </c>
      <c r="P1194" t="s">
        <v>10207</v>
      </c>
      <c r="Q1194" t="s">
        <v>9663</v>
      </c>
      <c r="R1194" t="s">
        <v>9502</v>
      </c>
      <c r="S1194" t="s">
        <v>9503</v>
      </c>
    </row>
    <row r="1195" spans="1:19" x14ac:dyDescent="0.2">
      <c r="A1195" t="s">
        <v>1311</v>
      </c>
      <c r="B1195" t="s">
        <v>1314</v>
      </c>
      <c r="C1195" t="s">
        <v>6162</v>
      </c>
      <c r="D1195" t="s">
        <v>11371</v>
      </c>
      <c r="E1195" t="s">
        <v>9543</v>
      </c>
      <c r="F1195">
        <v>118157</v>
      </c>
      <c r="G1195">
        <v>3</v>
      </c>
      <c r="H1195" t="s">
        <v>10205</v>
      </c>
      <c r="I1195">
        <v>20220615</v>
      </c>
      <c r="J1195">
        <v>93802</v>
      </c>
      <c r="K1195" t="s">
        <v>9497</v>
      </c>
      <c r="L1195" t="s">
        <v>9506</v>
      </c>
      <c r="M1195" t="s">
        <v>9499</v>
      </c>
      <c r="N1195" t="s">
        <v>10208</v>
      </c>
      <c r="O1195" t="s">
        <v>9500</v>
      </c>
      <c r="P1195" t="s">
        <v>9501</v>
      </c>
      <c r="Q1195" t="s">
        <v>9663</v>
      </c>
      <c r="R1195" t="s">
        <v>9502</v>
      </c>
      <c r="S1195" t="s">
        <v>9503</v>
      </c>
    </row>
    <row r="1196" spans="1:19" x14ac:dyDescent="0.2">
      <c r="A1196" t="s">
        <v>1311</v>
      </c>
      <c r="B1196" t="s">
        <v>1315</v>
      </c>
      <c r="C1196" t="s">
        <v>6163</v>
      </c>
      <c r="D1196" t="s">
        <v>11372</v>
      </c>
      <c r="E1196" t="s">
        <v>9543</v>
      </c>
      <c r="F1196">
        <v>118157</v>
      </c>
      <c r="G1196">
        <v>4</v>
      </c>
      <c r="H1196" t="s">
        <v>10205</v>
      </c>
      <c r="I1196">
        <v>20220615</v>
      </c>
      <c r="J1196">
        <v>93810</v>
      </c>
      <c r="K1196" t="s">
        <v>9504</v>
      </c>
      <c r="L1196" t="s">
        <v>9506</v>
      </c>
      <c r="M1196" t="s">
        <v>9499</v>
      </c>
      <c r="N1196" t="s">
        <v>10208</v>
      </c>
      <c r="O1196" t="s">
        <v>9505</v>
      </c>
      <c r="P1196" t="s">
        <v>10207</v>
      </c>
      <c r="Q1196" t="s">
        <v>9663</v>
      </c>
      <c r="R1196" t="s">
        <v>9502</v>
      </c>
      <c r="S1196" t="s">
        <v>9503</v>
      </c>
    </row>
    <row r="1197" spans="1:19" x14ac:dyDescent="0.2">
      <c r="A1197" t="s">
        <v>1311</v>
      </c>
      <c r="B1197" t="s">
        <v>1316</v>
      </c>
      <c r="C1197" t="s">
        <v>6164</v>
      </c>
      <c r="D1197" t="s">
        <v>11373</v>
      </c>
      <c r="E1197" t="s">
        <v>9543</v>
      </c>
      <c r="F1197">
        <v>118159</v>
      </c>
      <c r="G1197">
        <v>5</v>
      </c>
      <c r="H1197" t="s">
        <v>10205</v>
      </c>
      <c r="I1197">
        <v>20220615</v>
      </c>
      <c r="J1197">
        <v>93853</v>
      </c>
      <c r="K1197" t="s">
        <v>9497</v>
      </c>
      <c r="L1197" t="s">
        <v>9498</v>
      </c>
      <c r="M1197" t="s">
        <v>9507</v>
      </c>
      <c r="N1197" t="s">
        <v>10209</v>
      </c>
      <c r="O1197" t="s">
        <v>9500</v>
      </c>
      <c r="P1197" t="s">
        <v>9501</v>
      </c>
      <c r="Q1197" t="s">
        <v>9663</v>
      </c>
      <c r="R1197" t="s">
        <v>9502</v>
      </c>
      <c r="S1197" t="s">
        <v>9503</v>
      </c>
    </row>
    <row r="1198" spans="1:19" x14ac:dyDescent="0.2">
      <c r="A1198" t="s">
        <v>1311</v>
      </c>
      <c r="B1198" t="s">
        <v>1317</v>
      </c>
      <c r="C1198" t="s">
        <v>6165</v>
      </c>
      <c r="D1198" t="s">
        <v>11374</v>
      </c>
      <c r="E1198" t="s">
        <v>9543</v>
      </c>
      <c r="F1198">
        <v>118159</v>
      </c>
      <c r="G1198">
        <v>6</v>
      </c>
      <c r="H1198" t="s">
        <v>10205</v>
      </c>
      <c r="I1198">
        <v>20220615</v>
      </c>
      <c r="J1198">
        <v>93900</v>
      </c>
      <c r="K1198" t="s">
        <v>9504</v>
      </c>
      <c r="L1198" t="s">
        <v>9498</v>
      </c>
      <c r="M1198" t="s">
        <v>9507</v>
      </c>
      <c r="N1198" t="s">
        <v>10209</v>
      </c>
      <c r="O1198" t="s">
        <v>9505</v>
      </c>
      <c r="P1198" t="s">
        <v>10207</v>
      </c>
      <c r="Q1198" t="s">
        <v>9663</v>
      </c>
      <c r="R1198" t="s">
        <v>9502</v>
      </c>
      <c r="S1198" t="s">
        <v>9503</v>
      </c>
    </row>
    <row r="1199" spans="1:19" x14ac:dyDescent="0.2">
      <c r="A1199" t="s">
        <v>1311</v>
      </c>
      <c r="B1199" t="s">
        <v>1318</v>
      </c>
      <c r="C1199" t="s">
        <v>6166</v>
      </c>
      <c r="D1199" t="s">
        <v>11375</v>
      </c>
      <c r="E1199" t="s">
        <v>9543</v>
      </c>
      <c r="F1199">
        <v>118161</v>
      </c>
      <c r="G1199">
        <v>7</v>
      </c>
      <c r="H1199" t="s">
        <v>10205</v>
      </c>
      <c r="I1199">
        <v>20220615</v>
      </c>
      <c r="J1199">
        <v>93959</v>
      </c>
      <c r="K1199" t="s">
        <v>9497</v>
      </c>
      <c r="L1199" t="s">
        <v>9506</v>
      </c>
      <c r="M1199" t="s">
        <v>9507</v>
      </c>
      <c r="N1199" t="s">
        <v>10210</v>
      </c>
      <c r="O1199" t="s">
        <v>9500</v>
      </c>
      <c r="P1199" t="s">
        <v>9501</v>
      </c>
      <c r="Q1199" t="s">
        <v>9663</v>
      </c>
      <c r="R1199" t="s">
        <v>9502</v>
      </c>
      <c r="S1199" t="s">
        <v>9503</v>
      </c>
    </row>
    <row r="1200" spans="1:19" x14ac:dyDescent="0.2">
      <c r="A1200" t="s">
        <v>1311</v>
      </c>
      <c r="B1200" t="s">
        <v>1319</v>
      </c>
      <c r="C1200" t="s">
        <v>6167</v>
      </c>
      <c r="D1200" t="s">
        <v>11376</v>
      </c>
      <c r="E1200" t="s">
        <v>9543</v>
      </c>
      <c r="F1200">
        <v>118161</v>
      </c>
      <c r="G1200">
        <v>8</v>
      </c>
      <c r="H1200" t="s">
        <v>10205</v>
      </c>
      <c r="I1200">
        <v>20220615</v>
      </c>
      <c r="J1200">
        <v>94007</v>
      </c>
      <c r="K1200" t="s">
        <v>9504</v>
      </c>
      <c r="L1200" t="s">
        <v>9506</v>
      </c>
      <c r="M1200" t="s">
        <v>9507</v>
      </c>
      <c r="N1200" t="s">
        <v>10210</v>
      </c>
      <c r="O1200" t="s">
        <v>9505</v>
      </c>
      <c r="P1200" t="s">
        <v>10207</v>
      </c>
      <c r="Q1200" t="s">
        <v>9663</v>
      </c>
      <c r="R1200" t="s">
        <v>9502</v>
      </c>
      <c r="S1200" t="s">
        <v>9503</v>
      </c>
    </row>
    <row r="1201" spans="1:19" x14ac:dyDescent="0.2">
      <c r="A1201" t="s">
        <v>1320</v>
      </c>
      <c r="B1201" t="s">
        <v>1321</v>
      </c>
      <c r="C1201" t="s">
        <v>6168</v>
      </c>
      <c r="D1201" t="s">
        <v>11377</v>
      </c>
      <c r="E1201" t="s">
        <v>9544</v>
      </c>
      <c r="F1201">
        <v>118801</v>
      </c>
      <c r="G1201">
        <v>1</v>
      </c>
      <c r="H1201" t="s">
        <v>10205</v>
      </c>
      <c r="I1201">
        <v>20220620</v>
      </c>
      <c r="J1201">
        <v>110253</v>
      </c>
      <c r="K1201" t="s">
        <v>9497</v>
      </c>
      <c r="L1201" t="s">
        <v>9506</v>
      </c>
      <c r="M1201" t="s">
        <v>9499</v>
      </c>
      <c r="N1201" t="s">
        <v>10208</v>
      </c>
      <c r="O1201" t="s">
        <v>9500</v>
      </c>
      <c r="P1201" t="s">
        <v>9501</v>
      </c>
      <c r="Q1201" t="s">
        <v>9663</v>
      </c>
      <c r="R1201" t="s">
        <v>9502</v>
      </c>
      <c r="S1201" t="s">
        <v>9503</v>
      </c>
    </row>
    <row r="1202" spans="1:19" x14ac:dyDescent="0.2">
      <c r="A1202" t="s">
        <v>1320</v>
      </c>
      <c r="B1202" t="s">
        <v>1322</v>
      </c>
      <c r="C1202" t="s">
        <v>6169</v>
      </c>
      <c r="D1202" t="s">
        <v>11378</v>
      </c>
      <c r="E1202" t="s">
        <v>9544</v>
      </c>
      <c r="F1202">
        <v>118801</v>
      </c>
      <c r="G1202">
        <v>2</v>
      </c>
      <c r="H1202" t="s">
        <v>10205</v>
      </c>
      <c r="I1202">
        <v>20220620</v>
      </c>
      <c r="J1202">
        <v>110301</v>
      </c>
      <c r="K1202" t="s">
        <v>9504</v>
      </c>
      <c r="L1202" t="s">
        <v>9506</v>
      </c>
      <c r="M1202" t="s">
        <v>9499</v>
      </c>
      <c r="N1202" t="s">
        <v>10208</v>
      </c>
      <c r="O1202" t="s">
        <v>9505</v>
      </c>
      <c r="P1202" t="s">
        <v>10207</v>
      </c>
      <c r="Q1202" t="s">
        <v>9663</v>
      </c>
      <c r="R1202" t="s">
        <v>9502</v>
      </c>
      <c r="S1202" t="s">
        <v>9503</v>
      </c>
    </row>
    <row r="1203" spans="1:19" x14ac:dyDescent="0.2">
      <c r="A1203" t="s">
        <v>1320</v>
      </c>
      <c r="B1203" t="s">
        <v>1323</v>
      </c>
      <c r="C1203" t="s">
        <v>6170</v>
      </c>
      <c r="D1203" t="s">
        <v>11379</v>
      </c>
      <c r="E1203" t="s">
        <v>9544</v>
      </c>
      <c r="F1203">
        <v>118803</v>
      </c>
      <c r="G1203">
        <v>3</v>
      </c>
      <c r="H1203" t="s">
        <v>10205</v>
      </c>
      <c r="I1203">
        <v>20220620</v>
      </c>
      <c r="J1203">
        <v>110341</v>
      </c>
      <c r="K1203" t="s">
        <v>9497</v>
      </c>
      <c r="L1203" t="s">
        <v>9498</v>
      </c>
      <c r="M1203" t="s">
        <v>9499</v>
      </c>
      <c r="N1203" t="s">
        <v>10206</v>
      </c>
      <c r="O1203" t="s">
        <v>9500</v>
      </c>
      <c r="P1203" t="s">
        <v>9501</v>
      </c>
      <c r="Q1203" t="s">
        <v>9663</v>
      </c>
      <c r="R1203" t="s">
        <v>9502</v>
      </c>
      <c r="S1203" t="s">
        <v>9503</v>
      </c>
    </row>
    <row r="1204" spans="1:19" x14ac:dyDescent="0.2">
      <c r="A1204" t="s">
        <v>1320</v>
      </c>
      <c r="B1204" t="s">
        <v>1324</v>
      </c>
      <c r="C1204" t="s">
        <v>6171</v>
      </c>
      <c r="D1204" t="s">
        <v>11380</v>
      </c>
      <c r="E1204" t="s">
        <v>9544</v>
      </c>
      <c r="F1204">
        <v>118803</v>
      </c>
      <c r="G1204">
        <v>4</v>
      </c>
      <c r="H1204" t="s">
        <v>10205</v>
      </c>
      <c r="I1204">
        <v>20220620</v>
      </c>
      <c r="J1204">
        <v>110349</v>
      </c>
      <c r="K1204" t="s">
        <v>9504</v>
      </c>
      <c r="L1204" t="s">
        <v>9498</v>
      </c>
      <c r="M1204" t="s">
        <v>9499</v>
      </c>
      <c r="N1204" t="s">
        <v>10206</v>
      </c>
      <c r="O1204" t="s">
        <v>9505</v>
      </c>
      <c r="P1204" t="s">
        <v>10207</v>
      </c>
      <c r="Q1204" t="s">
        <v>9663</v>
      </c>
      <c r="R1204" t="s">
        <v>9502</v>
      </c>
      <c r="S1204" t="s">
        <v>9503</v>
      </c>
    </row>
    <row r="1205" spans="1:19" x14ac:dyDescent="0.2">
      <c r="A1205" t="s">
        <v>1320</v>
      </c>
      <c r="B1205" t="s">
        <v>1325</v>
      </c>
      <c r="C1205" t="s">
        <v>6172</v>
      </c>
      <c r="D1205" t="s">
        <v>11381</v>
      </c>
      <c r="E1205" t="s">
        <v>9544</v>
      </c>
      <c r="F1205">
        <v>118805</v>
      </c>
      <c r="G1205">
        <v>5</v>
      </c>
      <c r="H1205" t="s">
        <v>10205</v>
      </c>
      <c r="I1205">
        <v>20220620</v>
      </c>
      <c r="J1205">
        <v>110441</v>
      </c>
      <c r="K1205" t="s">
        <v>9497</v>
      </c>
      <c r="L1205" t="s">
        <v>9506</v>
      </c>
      <c r="M1205" t="s">
        <v>9507</v>
      </c>
      <c r="N1205" t="s">
        <v>10210</v>
      </c>
      <c r="O1205" t="s">
        <v>9500</v>
      </c>
      <c r="P1205" t="s">
        <v>9501</v>
      </c>
      <c r="Q1205" t="s">
        <v>9663</v>
      </c>
      <c r="R1205" t="s">
        <v>9502</v>
      </c>
      <c r="S1205" t="s">
        <v>9503</v>
      </c>
    </row>
    <row r="1206" spans="1:19" x14ac:dyDescent="0.2">
      <c r="A1206" t="s">
        <v>1320</v>
      </c>
      <c r="B1206" t="s">
        <v>1326</v>
      </c>
      <c r="C1206" t="s">
        <v>6173</v>
      </c>
      <c r="D1206" t="s">
        <v>11382</v>
      </c>
      <c r="E1206" t="s">
        <v>9544</v>
      </c>
      <c r="F1206">
        <v>118805</v>
      </c>
      <c r="G1206">
        <v>6</v>
      </c>
      <c r="H1206" t="s">
        <v>10205</v>
      </c>
      <c r="I1206">
        <v>20220620</v>
      </c>
      <c r="J1206">
        <v>110449</v>
      </c>
      <c r="K1206" t="s">
        <v>9504</v>
      </c>
      <c r="L1206" t="s">
        <v>9506</v>
      </c>
      <c r="M1206" t="s">
        <v>9507</v>
      </c>
      <c r="N1206" t="s">
        <v>10210</v>
      </c>
      <c r="O1206" t="s">
        <v>9505</v>
      </c>
      <c r="P1206" t="s">
        <v>10207</v>
      </c>
      <c r="Q1206" t="s">
        <v>9663</v>
      </c>
      <c r="R1206" t="s">
        <v>9502</v>
      </c>
      <c r="S1206" t="s">
        <v>9503</v>
      </c>
    </row>
    <row r="1207" spans="1:19" x14ac:dyDescent="0.2">
      <c r="A1207" t="s">
        <v>1320</v>
      </c>
      <c r="B1207" t="s">
        <v>1327</v>
      </c>
      <c r="C1207" t="s">
        <v>6174</v>
      </c>
      <c r="D1207" t="s">
        <v>11383</v>
      </c>
      <c r="E1207" t="s">
        <v>9544</v>
      </c>
      <c r="F1207">
        <v>118807</v>
      </c>
      <c r="G1207">
        <v>7</v>
      </c>
      <c r="H1207" t="s">
        <v>10205</v>
      </c>
      <c r="I1207">
        <v>20220620</v>
      </c>
      <c r="J1207">
        <v>110528</v>
      </c>
      <c r="K1207" t="s">
        <v>9497</v>
      </c>
      <c r="L1207" t="s">
        <v>9498</v>
      </c>
      <c r="M1207" t="s">
        <v>9507</v>
      </c>
      <c r="N1207" t="s">
        <v>10209</v>
      </c>
      <c r="O1207" t="s">
        <v>9500</v>
      </c>
      <c r="P1207" t="s">
        <v>9501</v>
      </c>
      <c r="Q1207" t="s">
        <v>9663</v>
      </c>
      <c r="R1207" t="s">
        <v>9502</v>
      </c>
      <c r="S1207" t="s">
        <v>9503</v>
      </c>
    </row>
    <row r="1208" spans="1:19" x14ac:dyDescent="0.2">
      <c r="A1208" t="s">
        <v>1320</v>
      </c>
      <c r="B1208" t="s">
        <v>1328</v>
      </c>
      <c r="C1208" t="s">
        <v>6175</v>
      </c>
      <c r="D1208" t="s">
        <v>11384</v>
      </c>
      <c r="E1208" t="s">
        <v>9544</v>
      </c>
      <c r="F1208">
        <v>118807</v>
      </c>
      <c r="G1208">
        <v>8</v>
      </c>
      <c r="H1208" t="s">
        <v>10205</v>
      </c>
      <c r="I1208">
        <v>20220620</v>
      </c>
      <c r="J1208">
        <v>110536</v>
      </c>
      <c r="K1208" t="s">
        <v>9504</v>
      </c>
      <c r="L1208" t="s">
        <v>9498</v>
      </c>
      <c r="M1208" t="s">
        <v>9507</v>
      </c>
      <c r="N1208" t="s">
        <v>10209</v>
      </c>
      <c r="O1208" t="s">
        <v>9505</v>
      </c>
      <c r="P1208" t="s">
        <v>10207</v>
      </c>
      <c r="Q1208" t="s">
        <v>9663</v>
      </c>
      <c r="R1208" t="s">
        <v>9502</v>
      </c>
      <c r="S1208" t="s">
        <v>9503</v>
      </c>
    </row>
    <row r="1209" spans="1:19" x14ac:dyDescent="0.2">
      <c r="A1209" t="s">
        <v>1329</v>
      </c>
      <c r="B1209" t="s">
        <v>1330</v>
      </c>
      <c r="C1209" t="s">
        <v>6176</v>
      </c>
      <c r="D1209" t="s">
        <v>11385</v>
      </c>
      <c r="E1209" t="s">
        <v>9545</v>
      </c>
      <c r="F1209">
        <v>118971</v>
      </c>
      <c r="G1209">
        <v>1</v>
      </c>
      <c r="H1209" t="s">
        <v>10205</v>
      </c>
      <c r="I1209">
        <v>20220621</v>
      </c>
      <c r="J1209">
        <v>102126</v>
      </c>
      <c r="K1209" t="s">
        <v>9497</v>
      </c>
      <c r="L1209" t="s">
        <v>9506</v>
      </c>
      <c r="M1209" t="s">
        <v>9499</v>
      </c>
      <c r="N1209" t="s">
        <v>10208</v>
      </c>
      <c r="O1209" t="s">
        <v>9500</v>
      </c>
      <c r="P1209" t="s">
        <v>9501</v>
      </c>
      <c r="Q1209" t="s">
        <v>9663</v>
      </c>
      <c r="R1209" t="s">
        <v>9502</v>
      </c>
      <c r="S1209" t="s">
        <v>9503</v>
      </c>
    </row>
    <row r="1210" spans="1:19" x14ac:dyDescent="0.2">
      <c r="A1210" t="s">
        <v>1329</v>
      </c>
      <c r="B1210" t="s">
        <v>1331</v>
      </c>
      <c r="C1210" t="s">
        <v>6177</v>
      </c>
      <c r="D1210" t="s">
        <v>11386</v>
      </c>
      <c r="E1210" t="s">
        <v>9545</v>
      </c>
      <c r="F1210">
        <v>118971</v>
      </c>
      <c r="G1210">
        <v>2</v>
      </c>
      <c r="H1210" t="s">
        <v>10205</v>
      </c>
      <c r="I1210">
        <v>20220621</v>
      </c>
      <c r="J1210">
        <v>102133</v>
      </c>
      <c r="K1210" t="s">
        <v>9504</v>
      </c>
      <c r="L1210" t="s">
        <v>9506</v>
      </c>
      <c r="M1210" t="s">
        <v>9499</v>
      </c>
      <c r="N1210" t="s">
        <v>10208</v>
      </c>
      <c r="O1210" t="s">
        <v>9505</v>
      </c>
      <c r="P1210" t="s">
        <v>10207</v>
      </c>
      <c r="Q1210" t="s">
        <v>9663</v>
      </c>
      <c r="R1210" t="s">
        <v>9502</v>
      </c>
      <c r="S1210" t="s">
        <v>9503</v>
      </c>
    </row>
    <row r="1211" spans="1:19" x14ac:dyDescent="0.2">
      <c r="A1211" t="s">
        <v>1329</v>
      </c>
      <c r="B1211" t="s">
        <v>1332</v>
      </c>
      <c r="C1211" t="s">
        <v>6178</v>
      </c>
      <c r="D1211" t="s">
        <v>11387</v>
      </c>
      <c r="E1211" t="s">
        <v>9545</v>
      </c>
      <c r="F1211">
        <v>118973</v>
      </c>
      <c r="G1211">
        <v>3</v>
      </c>
      <c r="H1211" t="s">
        <v>10205</v>
      </c>
      <c r="I1211">
        <v>20220621</v>
      </c>
      <c r="J1211">
        <v>102214</v>
      </c>
      <c r="K1211" t="s">
        <v>9497</v>
      </c>
      <c r="L1211" t="s">
        <v>9498</v>
      </c>
      <c r="M1211" t="s">
        <v>9499</v>
      </c>
      <c r="N1211" t="s">
        <v>10206</v>
      </c>
      <c r="O1211" t="s">
        <v>9500</v>
      </c>
      <c r="P1211" t="s">
        <v>9501</v>
      </c>
      <c r="Q1211" t="s">
        <v>9663</v>
      </c>
      <c r="R1211" t="s">
        <v>9502</v>
      </c>
      <c r="S1211" t="s">
        <v>9503</v>
      </c>
    </row>
    <row r="1212" spans="1:19" x14ac:dyDescent="0.2">
      <c r="A1212" t="s">
        <v>1329</v>
      </c>
      <c r="B1212" t="s">
        <v>1333</v>
      </c>
      <c r="C1212" t="s">
        <v>6179</v>
      </c>
      <c r="D1212" t="s">
        <v>11388</v>
      </c>
      <c r="E1212" t="s">
        <v>9545</v>
      </c>
      <c r="F1212">
        <v>118973</v>
      </c>
      <c r="G1212">
        <v>4</v>
      </c>
      <c r="H1212" t="s">
        <v>10205</v>
      </c>
      <c r="I1212">
        <v>20220621</v>
      </c>
      <c r="J1212">
        <v>102221</v>
      </c>
      <c r="K1212" t="s">
        <v>9504</v>
      </c>
      <c r="L1212" t="s">
        <v>9498</v>
      </c>
      <c r="M1212" t="s">
        <v>9499</v>
      </c>
      <c r="N1212" t="s">
        <v>10206</v>
      </c>
      <c r="O1212" t="s">
        <v>9505</v>
      </c>
      <c r="P1212" t="s">
        <v>10207</v>
      </c>
      <c r="Q1212" t="s">
        <v>9663</v>
      </c>
      <c r="R1212" t="s">
        <v>9502</v>
      </c>
      <c r="S1212" t="s">
        <v>9503</v>
      </c>
    </row>
    <row r="1213" spans="1:19" x14ac:dyDescent="0.2">
      <c r="A1213" t="s">
        <v>1329</v>
      </c>
      <c r="B1213" t="s">
        <v>1334</v>
      </c>
      <c r="C1213" t="s">
        <v>6180</v>
      </c>
      <c r="D1213" t="s">
        <v>11389</v>
      </c>
      <c r="E1213" t="s">
        <v>9545</v>
      </c>
      <c r="F1213">
        <v>118975</v>
      </c>
      <c r="G1213">
        <v>5</v>
      </c>
      <c r="H1213" t="s">
        <v>10205</v>
      </c>
      <c r="I1213">
        <v>20220621</v>
      </c>
      <c r="J1213">
        <v>102305</v>
      </c>
      <c r="K1213" t="s">
        <v>9497</v>
      </c>
      <c r="L1213" t="s">
        <v>9506</v>
      </c>
      <c r="M1213" t="s">
        <v>9507</v>
      </c>
      <c r="N1213" t="s">
        <v>10210</v>
      </c>
      <c r="O1213" t="s">
        <v>9500</v>
      </c>
      <c r="P1213" t="s">
        <v>9501</v>
      </c>
      <c r="Q1213" t="s">
        <v>9663</v>
      </c>
      <c r="R1213" t="s">
        <v>9502</v>
      </c>
      <c r="S1213" t="s">
        <v>9503</v>
      </c>
    </row>
    <row r="1214" spans="1:19" x14ac:dyDescent="0.2">
      <c r="A1214" t="s">
        <v>1329</v>
      </c>
      <c r="B1214" t="s">
        <v>1335</v>
      </c>
      <c r="C1214" t="s">
        <v>6181</v>
      </c>
      <c r="D1214" t="s">
        <v>11390</v>
      </c>
      <c r="E1214" t="s">
        <v>9545</v>
      </c>
      <c r="F1214">
        <v>118975</v>
      </c>
      <c r="G1214">
        <v>6</v>
      </c>
      <c r="H1214" t="s">
        <v>10205</v>
      </c>
      <c r="I1214">
        <v>20220621</v>
      </c>
      <c r="J1214">
        <v>102313</v>
      </c>
      <c r="K1214" t="s">
        <v>9504</v>
      </c>
      <c r="L1214" t="s">
        <v>9506</v>
      </c>
      <c r="M1214" t="s">
        <v>9507</v>
      </c>
      <c r="N1214" t="s">
        <v>10210</v>
      </c>
      <c r="O1214" t="s">
        <v>9505</v>
      </c>
      <c r="P1214" t="s">
        <v>10207</v>
      </c>
      <c r="Q1214" t="s">
        <v>9663</v>
      </c>
      <c r="R1214" t="s">
        <v>9502</v>
      </c>
      <c r="S1214" t="s">
        <v>9503</v>
      </c>
    </row>
    <row r="1215" spans="1:19" x14ac:dyDescent="0.2">
      <c r="A1215" t="s">
        <v>1329</v>
      </c>
      <c r="B1215" t="s">
        <v>1336</v>
      </c>
      <c r="C1215" t="s">
        <v>6182</v>
      </c>
      <c r="D1215" t="s">
        <v>11391</v>
      </c>
      <c r="E1215" t="s">
        <v>9545</v>
      </c>
      <c r="F1215">
        <v>118977</v>
      </c>
      <c r="G1215">
        <v>7</v>
      </c>
      <c r="H1215" t="s">
        <v>10205</v>
      </c>
      <c r="I1215">
        <v>20220621</v>
      </c>
      <c r="J1215">
        <v>102359</v>
      </c>
      <c r="K1215" t="s">
        <v>9497</v>
      </c>
      <c r="L1215" t="s">
        <v>9498</v>
      </c>
      <c r="M1215" t="s">
        <v>9507</v>
      </c>
      <c r="N1215" t="s">
        <v>10209</v>
      </c>
      <c r="O1215" t="s">
        <v>9500</v>
      </c>
      <c r="P1215" t="s">
        <v>9501</v>
      </c>
      <c r="Q1215" t="s">
        <v>9663</v>
      </c>
      <c r="R1215" t="s">
        <v>9502</v>
      </c>
      <c r="S1215" t="s">
        <v>9503</v>
      </c>
    </row>
    <row r="1216" spans="1:19" x14ac:dyDescent="0.2">
      <c r="A1216" t="s">
        <v>1329</v>
      </c>
      <c r="B1216" t="s">
        <v>1337</v>
      </c>
      <c r="C1216" t="s">
        <v>6183</v>
      </c>
      <c r="D1216" t="s">
        <v>11392</v>
      </c>
      <c r="E1216" t="s">
        <v>9545</v>
      </c>
      <c r="F1216">
        <v>118977</v>
      </c>
      <c r="G1216">
        <v>8</v>
      </c>
      <c r="H1216" t="s">
        <v>10205</v>
      </c>
      <c r="I1216">
        <v>20220621</v>
      </c>
      <c r="J1216">
        <v>102406</v>
      </c>
      <c r="K1216" t="s">
        <v>9504</v>
      </c>
      <c r="L1216" t="s">
        <v>9498</v>
      </c>
      <c r="M1216" t="s">
        <v>9507</v>
      </c>
      <c r="N1216" t="s">
        <v>10209</v>
      </c>
      <c r="O1216" t="s">
        <v>9505</v>
      </c>
      <c r="P1216" t="s">
        <v>10207</v>
      </c>
      <c r="Q1216" t="s">
        <v>9663</v>
      </c>
      <c r="R1216" t="s">
        <v>9502</v>
      </c>
      <c r="S1216" t="s">
        <v>9503</v>
      </c>
    </row>
    <row r="1217" spans="1:19" x14ac:dyDescent="0.2">
      <c r="A1217" t="s">
        <v>1338</v>
      </c>
      <c r="B1217" t="s">
        <v>1339</v>
      </c>
      <c r="C1217" t="s">
        <v>6184</v>
      </c>
      <c r="D1217" t="s">
        <v>11393</v>
      </c>
      <c r="E1217" t="s">
        <v>9546</v>
      </c>
      <c r="F1217">
        <v>119071</v>
      </c>
      <c r="G1217">
        <v>1</v>
      </c>
      <c r="H1217" t="s">
        <v>10205</v>
      </c>
      <c r="I1217">
        <v>20220621</v>
      </c>
      <c r="J1217">
        <v>152240</v>
      </c>
      <c r="K1217" t="s">
        <v>9497</v>
      </c>
      <c r="L1217" t="s">
        <v>9498</v>
      </c>
      <c r="M1217" t="s">
        <v>9499</v>
      </c>
      <c r="N1217" t="s">
        <v>10206</v>
      </c>
      <c r="O1217" t="s">
        <v>9500</v>
      </c>
      <c r="P1217" t="s">
        <v>9501</v>
      </c>
      <c r="Q1217" t="s">
        <v>9663</v>
      </c>
      <c r="R1217" t="s">
        <v>9502</v>
      </c>
      <c r="S1217" t="s">
        <v>9503</v>
      </c>
    </row>
    <row r="1218" spans="1:19" x14ac:dyDescent="0.2">
      <c r="A1218" t="s">
        <v>1338</v>
      </c>
      <c r="B1218" t="s">
        <v>1340</v>
      </c>
      <c r="C1218" t="s">
        <v>6185</v>
      </c>
      <c r="D1218" t="s">
        <v>11394</v>
      </c>
      <c r="E1218" t="s">
        <v>9546</v>
      </c>
      <c r="F1218">
        <v>119071</v>
      </c>
      <c r="G1218">
        <v>2</v>
      </c>
      <c r="H1218" t="s">
        <v>10205</v>
      </c>
      <c r="I1218">
        <v>20220621</v>
      </c>
      <c r="J1218">
        <v>152249</v>
      </c>
      <c r="K1218" t="s">
        <v>9504</v>
      </c>
      <c r="L1218" t="s">
        <v>9498</v>
      </c>
      <c r="M1218" t="s">
        <v>9499</v>
      </c>
      <c r="N1218" t="s">
        <v>10206</v>
      </c>
      <c r="O1218" t="s">
        <v>9505</v>
      </c>
      <c r="P1218" t="s">
        <v>10207</v>
      </c>
      <c r="Q1218" t="s">
        <v>9663</v>
      </c>
      <c r="R1218" t="s">
        <v>9502</v>
      </c>
      <c r="S1218" t="s">
        <v>9503</v>
      </c>
    </row>
    <row r="1219" spans="1:19" x14ac:dyDescent="0.2">
      <c r="A1219" t="s">
        <v>1338</v>
      </c>
      <c r="B1219" t="s">
        <v>1341</v>
      </c>
      <c r="C1219" t="s">
        <v>6186</v>
      </c>
      <c r="D1219" t="s">
        <v>11395</v>
      </c>
      <c r="E1219" t="s">
        <v>9546</v>
      </c>
      <c r="F1219">
        <v>119073</v>
      </c>
      <c r="G1219">
        <v>3</v>
      </c>
      <c r="H1219" t="s">
        <v>10205</v>
      </c>
      <c r="I1219">
        <v>20220621</v>
      </c>
      <c r="J1219">
        <v>152337</v>
      </c>
      <c r="K1219" t="s">
        <v>9497</v>
      </c>
      <c r="L1219" t="s">
        <v>9506</v>
      </c>
      <c r="M1219" t="s">
        <v>9499</v>
      </c>
      <c r="N1219" t="s">
        <v>10208</v>
      </c>
      <c r="O1219" t="s">
        <v>9500</v>
      </c>
      <c r="P1219" t="s">
        <v>9501</v>
      </c>
      <c r="Q1219" t="s">
        <v>9663</v>
      </c>
      <c r="R1219" t="s">
        <v>9502</v>
      </c>
      <c r="S1219" t="s">
        <v>9503</v>
      </c>
    </row>
    <row r="1220" spans="1:19" x14ac:dyDescent="0.2">
      <c r="A1220" t="s">
        <v>1338</v>
      </c>
      <c r="B1220" t="s">
        <v>1342</v>
      </c>
      <c r="C1220" t="s">
        <v>6187</v>
      </c>
      <c r="D1220" t="s">
        <v>11396</v>
      </c>
      <c r="E1220" t="s">
        <v>9546</v>
      </c>
      <c r="F1220">
        <v>119073</v>
      </c>
      <c r="G1220">
        <v>4</v>
      </c>
      <c r="H1220" t="s">
        <v>10205</v>
      </c>
      <c r="I1220">
        <v>20220621</v>
      </c>
      <c r="J1220">
        <v>152345</v>
      </c>
      <c r="K1220" t="s">
        <v>9504</v>
      </c>
      <c r="L1220" t="s">
        <v>9506</v>
      </c>
      <c r="M1220" t="s">
        <v>9499</v>
      </c>
      <c r="N1220" t="s">
        <v>10208</v>
      </c>
      <c r="O1220" t="s">
        <v>9505</v>
      </c>
      <c r="P1220" t="s">
        <v>10207</v>
      </c>
      <c r="Q1220" t="s">
        <v>9663</v>
      </c>
      <c r="R1220" t="s">
        <v>9502</v>
      </c>
      <c r="S1220" t="s">
        <v>9503</v>
      </c>
    </row>
    <row r="1221" spans="1:19" x14ac:dyDescent="0.2">
      <c r="A1221" t="s">
        <v>1338</v>
      </c>
      <c r="B1221" t="s">
        <v>1343</v>
      </c>
      <c r="C1221" t="s">
        <v>6188</v>
      </c>
      <c r="D1221" t="s">
        <v>11397</v>
      </c>
      <c r="E1221" t="s">
        <v>9546</v>
      </c>
      <c r="F1221">
        <v>119075</v>
      </c>
      <c r="G1221">
        <v>5</v>
      </c>
      <c r="H1221" t="s">
        <v>10205</v>
      </c>
      <c r="I1221">
        <v>20220621</v>
      </c>
      <c r="J1221">
        <v>152428</v>
      </c>
      <c r="K1221" t="s">
        <v>9497</v>
      </c>
      <c r="L1221" t="s">
        <v>9498</v>
      </c>
      <c r="M1221" t="s">
        <v>9507</v>
      </c>
      <c r="N1221" t="s">
        <v>10209</v>
      </c>
      <c r="O1221" t="s">
        <v>9500</v>
      </c>
      <c r="P1221" t="s">
        <v>9501</v>
      </c>
      <c r="Q1221" t="s">
        <v>9663</v>
      </c>
      <c r="R1221" t="s">
        <v>9502</v>
      </c>
      <c r="S1221" t="s">
        <v>9503</v>
      </c>
    </row>
    <row r="1222" spans="1:19" x14ac:dyDescent="0.2">
      <c r="A1222" t="s">
        <v>1338</v>
      </c>
      <c r="B1222" t="s">
        <v>1344</v>
      </c>
      <c r="C1222" t="s">
        <v>6189</v>
      </c>
      <c r="D1222" t="s">
        <v>11398</v>
      </c>
      <c r="E1222" t="s">
        <v>9546</v>
      </c>
      <c r="F1222">
        <v>119075</v>
      </c>
      <c r="G1222">
        <v>6</v>
      </c>
      <c r="H1222" t="s">
        <v>10205</v>
      </c>
      <c r="I1222">
        <v>20220621</v>
      </c>
      <c r="J1222">
        <v>152436</v>
      </c>
      <c r="K1222" t="s">
        <v>9504</v>
      </c>
      <c r="L1222" t="s">
        <v>9498</v>
      </c>
      <c r="M1222" t="s">
        <v>9507</v>
      </c>
      <c r="N1222" t="s">
        <v>10209</v>
      </c>
      <c r="O1222" t="s">
        <v>9505</v>
      </c>
      <c r="P1222" t="s">
        <v>10207</v>
      </c>
      <c r="Q1222" t="s">
        <v>9663</v>
      </c>
      <c r="R1222" t="s">
        <v>9502</v>
      </c>
      <c r="S1222" t="s">
        <v>9503</v>
      </c>
    </row>
    <row r="1223" spans="1:19" x14ac:dyDescent="0.2">
      <c r="A1223" t="s">
        <v>1338</v>
      </c>
      <c r="B1223" t="s">
        <v>1345</v>
      </c>
      <c r="C1223" t="s">
        <v>6190</v>
      </c>
      <c r="D1223" t="s">
        <v>11399</v>
      </c>
      <c r="E1223" t="s">
        <v>9546</v>
      </c>
      <c r="F1223">
        <v>119079</v>
      </c>
      <c r="G1223">
        <v>9</v>
      </c>
      <c r="H1223" t="s">
        <v>10205</v>
      </c>
      <c r="I1223">
        <v>20220621</v>
      </c>
      <c r="J1223">
        <v>152658</v>
      </c>
      <c r="K1223" t="s">
        <v>9497</v>
      </c>
      <c r="L1223" t="s">
        <v>9506</v>
      </c>
      <c r="M1223" t="s">
        <v>9507</v>
      </c>
      <c r="N1223" t="s">
        <v>10210</v>
      </c>
      <c r="O1223" t="s">
        <v>9500</v>
      </c>
      <c r="P1223" t="s">
        <v>9501</v>
      </c>
      <c r="Q1223" t="s">
        <v>9663</v>
      </c>
      <c r="R1223" t="s">
        <v>9502</v>
      </c>
      <c r="S1223" t="s">
        <v>9503</v>
      </c>
    </row>
    <row r="1224" spans="1:19" x14ac:dyDescent="0.2">
      <c r="A1224" t="s">
        <v>1338</v>
      </c>
      <c r="B1224" t="s">
        <v>1346</v>
      </c>
      <c r="C1224" t="s">
        <v>6191</v>
      </c>
      <c r="D1224" t="s">
        <v>11400</v>
      </c>
      <c r="E1224" t="s">
        <v>9546</v>
      </c>
      <c r="F1224">
        <v>119079</v>
      </c>
      <c r="G1224">
        <v>10</v>
      </c>
      <c r="H1224" t="s">
        <v>10205</v>
      </c>
      <c r="I1224">
        <v>20220621</v>
      </c>
      <c r="J1224">
        <v>152706</v>
      </c>
      <c r="K1224" t="s">
        <v>9504</v>
      </c>
      <c r="L1224" t="s">
        <v>9506</v>
      </c>
      <c r="M1224" t="s">
        <v>9507</v>
      </c>
      <c r="N1224" t="s">
        <v>10210</v>
      </c>
      <c r="O1224" t="s">
        <v>9505</v>
      </c>
      <c r="P1224" t="s">
        <v>10207</v>
      </c>
      <c r="Q1224" t="s">
        <v>9663</v>
      </c>
      <c r="R1224" t="s">
        <v>9502</v>
      </c>
      <c r="S1224" t="s">
        <v>9503</v>
      </c>
    </row>
    <row r="1225" spans="1:19" x14ac:dyDescent="0.2">
      <c r="A1225" t="s">
        <v>1347</v>
      </c>
      <c r="B1225" t="s">
        <v>1348</v>
      </c>
      <c r="C1225" t="s">
        <v>6192</v>
      </c>
      <c r="D1225" t="s">
        <v>11401</v>
      </c>
      <c r="E1225" t="s">
        <v>9547</v>
      </c>
      <c r="F1225">
        <v>119095</v>
      </c>
      <c r="G1225">
        <v>1</v>
      </c>
      <c r="H1225" t="s">
        <v>10205</v>
      </c>
      <c r="I1225">
        <v>20220621</v>
      </c>
      <c r="J1225">
        <v>155235</v>
      </c>
      <c r="K1225" t="s">
        <v>9497</v>
      </c>
      <c r="L1225" t="s">
        <v>9498</v>
      </c>
      <c r="M1225" t="s">
        <v>9499</v>
      </c>
      <c r="N1225" t="s">
        <v>10206</v>
      </c>
      <c r="O1225" t="s">
        <v>9500</v>
      </c>
      <c r="P1225" t="s">
        <v>9501</v>
      </c>
      <c r="Q1225" t="s">
        <v>9663</v>
      </c>
      <c r="R1225" t="s">
        <v>9502</v>
      </c>
      <c r="S1225" t="s">
        <v>9503</v>
      </c>
    </row>
    <row r="1226" spans="1:19" x14ac:dyDescent="0.2">
      <c r="A1226" t="s">
        <v>1347</v>
      </c>
      <c r="B1226" t="s">
        <v>1349</v>
      </c>
      <c r="C1226" t="s">
        <v>6193</v>
      </c>
      <c r="D1226" t="s">
        <v>11402</v>
      </c>
      <c r="E1226" t="s">
        <v>9547</v>
      </c>
      <c r="F1226">
        <v>119095</v>
      </c>
      <c r="G1226">
        <v>2</v>
      </c>
      <c r="H1226" t="s">
        <v>10205</v>
      </c>
      <c r="I1226">
        <v>20220621</v>
      </c>
      <c r="J1226">
        <v>155242</v>
      </c>
      <c r="K1226" t="s">
        <v>9504</v>
      </c>
      <c r="L1226" t="s">
        <v>9498</v>
      </c>
      <c r="M1226" t="s">
        <v>9499</v>
      </c>
      <c r="N1226" t="s">
        <v>10206</v>
      </c>
      <c r="O1226" t="s">
        <v>9505</v>
      </c>
      <c r="P1226" t="s">
        <v>10207</v>
      </c>
      <c r="Q1226" t="s">
        <v>9663</v>
      </c>
      <c r="R1226" t="s">
        <v>9502</v>
      </c>
      <c r="S1226" t="s">
        <v>9503</v>
      </c>
    </row>
    <row r="1227" spans="1:19" x14ac:dyDescent="0.2">
      <c r="A1227" t="s">
        <v>1347</v>
      </c>
      <c r="B1227" t="s">
        <v>1350</v>
      </c>
      <c r="C1227" t="s">
        <v>6194</v>
      </c>
      <c r="D1227" t="s">
        <v>11403</v>
      </c>
      <c r="E1227" t="s">
        <v>9547</v>
      </c>
      <c r="F1227">
        <v>119097</v>
      </c>
      <c r="G1227">
        <v>3</v>
      </c>
      <c r="H1227" t="s">
        <v>10205</v>
      </c>
      <c r="I1227">
        <v>20220621</v>
      </c>
      <c r="J1227">
        <v>155336</v>
      </c>
      <c r="K1227" t="s">
        <v>9497</v>
      </c>
      <c r="L1227" t="s">
        <v>9506</v>
      </c>
      <c r="M1227" t="s">
        <v>9499</v>
      </c>
      <c r="N1227" t="s">
        <v>10208</v>
      </c>
      <c r="O1227" t="s">
        <v>9500</v>
      </c>
      <c r="P1227" t="s">
        <v>9501</v>
      </c>
      <c r="Q1227" t="s">
        <v>9663</v>
      </c>
      <c r="R1227" t="s">
        <v>9502</v>
      </c>
      <c r="S1227" t="s">
        <v>9503</v>
      </c>
    </row>
    <row r="1228" spans="1:19" x14ac:dyDescent="0.2">
      <c r="A1228" t="s">
        <v>1347</v>
      </c>
      <c r="B1228" t="s">
        <v>1351</v>
      </c>
      <c r="C1228" t="s">
        <v>6195</v>
      </c>
      <c r="D1228" t="s">
        <v>11404</v>
      </c>
      <c r="E1228" t="s">
        <v>9547</v>
      </c>
      <c r="F1228">
        <v>119097</v>
      </c>
      <c r="G1228">
        <v>4</v>
      </c>
      <c r="H1228" t="s">
        <v>10205</v>
      </c>
      <c r="I1228">
        <v>20220621</v>
      </c>
      <c r="J1228">
        <v>155344</v>
      </c>
      <c r="K1228" t="s">
        <v>9504</v>
      </c>
      <c r="L1228" t="s">
        <v>9506</v>
      </c>
      <c r="M1228" t="s">
        <v>9499</v>
      </c>
      <c r="N1228" t="s">
        <v>10208</v>
      </c>
      <c r="O1228" t="s">
        <v>9505</v>
      </c>
      <c r="P1228" t="s">
        <v>10207</v>
      </c>
      <c r="Q1228" t="s">
        <v>9663</v>
      </c>
      <c r="R1228" t="s">
        <v>9502</v>
      </c>
      <c r="S1228" t="s">
        <v>9503</v>
      </c>
    </row>
    <row r="1229" spans="1:19" x14ac:dyDescent="0.2">
      <c r="A1229" t="s">
        <v>1347</v>
      </c>
      <c r="B1229" t="s">
        <v>1352</v>
      </c>
      <c r="C1229" t="s">
        <v>6196</v>
      </c>
      <c r="D1229" t="s">
        <v>11405</v>
      </c>
      <c r="E1229" t="s">
        <v>9547</v>
      </c>
      <c r="F1229">
        <v>119099</v>
      </c>
      <c r="G1229">
        <v>5</v>
      </c>
      <c r="H1229" t="s">
        <v>10205</v>
      </c>
      <c r="I1229">
        <v>20220621</v>
      </c>
      <c r="J1229">
        <v>155436</v>
      </c>
      <c r="K1229" t="s">
        <v>9497</v>
      </c>
      <c r="L1229" t="s">
        <v>9498</v>
      </c>
      <c r="M1229" t="s">
        <v>9507</v>
      </c>
      <c r="N1229" t="s">
        <v>10209</v>
      </c>
      <c r="O1229" t="s">
        <v>9500</v>
      </c>
      <c r="P1229" t="s">
        <v>9501</v>
      </c>
      <c r="Q1229" t="s">
        <v>9663</v>
      </c>
      <c r="R1229" t="s">
        <v>9502</v>
      </c>
      <c r="S1229" t="s">
        <v>9503</v>
      </c>
    </row>
    <row r="1230" spans="1:19" x14ac:dyDescent="0.2">
      <c r="A1230" t="s">
        <v>1347</v>
      </c>
      <c r="B1230" t="s">
        <v>1353</v>
      </c>
      <c r="C1230" t="s">
        <v>6197</v>
      </c>
      <c r="D1230" t="s">
        <v>11406</v>
      </c>
      <c r="E1230" t="s">
        <v>9547</v>
      </c>
      <c r="F1230">
        <v>119099</v>
      </c>
      <c r="G1230">
        <v>6</v>
      </c>
      <c r="H1230" t="s">
        <v>10205</v>
      </c>
      <c r="I1230">
        <v>20220621</v>
      </c>
      <c r="J1230">
        <v>155443</v>
      </c>
      <c r="K1230" t="s">
        <v>9504</v>
      </c>
      <c r="L1230" t="s">
        <v>9498</v>
      </c>
      <c r="M1230" t="s">
        <v>9507</v>
      </c>
      <c r="N1230" t="s">
        <v>10209</v>
      </c>
      <c r="O1230" t="s">
        <v>9505</v>
      </c>
      <c r="P1230" t="s">
        <v>10207</v>
      </c>
      <c r="Q1230" t="s">
        <v>9663</v>
      </c>
      <c r="R1230" t="s">
        <v>9502</v>
      </c>
      <c r="S1230" t="s">
        <v>9503</v>
      </c>
    </row>
    <row r="1231" spans="1:19" x14ac:dyDescent="0.2">
      <c r="A1231" t="s">
        <v>1347</v>
      </c>
      <c r="B1231" t="s">
        <v>1354</v>
      </c>
      <c r="C1231" t="s">
        <v>6198</v>
      </c>
      <c r="D1231" t="s">
        <v>11407</v>
      </c>
      <c r="E1231" t="s">
        <v>9547</v>
      </c>
      <c r="F1231">
        <v>119101</v>
      </c>
      <c r="G1231">
        <v>7</v>
      </c>
      <c r="H1231" t="s">
        <v>10205</v>
      </c>
      <c r="I1231">
        <v>20220621</v>
      </c>
      <c r="J1231">
        <v>155529</v>
      </c>
      <c r="K1231" t="s">
        <v>9497</v>
      </c>
      <c r="L1231" t="s">
        <v>9506</v>
      </c>
      <c r="M1231" t="s">
        <v>9507</v>
      </c>
      <c r="N1231" t="s">
        <v>10210</v>
      </c>
      <c r="O1231" t="s">
        <v>9500</v>
      </c>
      <c r="P1231" t="s">
        <v>9501</v>
      </c>
      <c r="Q1231" t="s">
        <v>9663</v>
      </c>
      <c r="R1231" t="s">
        <v>9502</v>
      </c>
      <c r="S1231" t="s">
        <v>9503</v>
      </c>
    </row>
    <row r="1232" spans="1:19" x14ac:dyDescent="0.2">
      <c r="A1232" t="s">
        <v>1347</v>
      </c>
      <c r="B1232" t="s">
        <v>1355</v>
      </c>
      <c r="C1232" t="s">
        <v>6199</v>
      </c>
      <c r="D1232" t="s">
        <v>11408</v>
      </c>
      <c r="E1232" t="s">
        <v>9547</v>
      </c>
      <c r="F1232">
        <v>119101</v>
      </c>
      <c r="G1232">
        <v>8</v>
      </c>
      <c r="H1232" t="s">
        <v>10205</v>
      </c>
      <c r="I1232">
        <v>20220621</v>
      </c>
      <c r="J1232">
        <v>155537</v>
      </c>
      <c r="K1232" t="s">
        <v>9504</v>
      </c>
      <c r="L1232" t="s">
        <v>9506</v>
      </c>
      <c r="M1232" t="s">
        <v>9507</v>
      </c>
      <c r="N1232" t="s">
        <v>10210</v>
      </c>
      <c r="O1232" t="s">
        <v>9505</v>
      </c>
      <c r="P1232" t="s">
        <v>10207</v>
      </c>
      <c r="Q1232" t="s">
        <v>9663</v>
      </c>
      <c r="R1232" t="s">
        <v>9502</v>
      </c>
      <c r="S1232" t="s">
        <v>9503</v>
      </c>
    </row>
    <row r="1233" spans="1:19" x14ac:dyDescent="0.2">
      <c r="A1233" t="s">
        <v>1356</v>
      </c>
      <c r="B1233" t="s">
        <v>1357</v>
      </c>
      <c r="C1233" t="s">
        <v>6200</v>
      </c>
      <c r="D1233" t="s">
        <v>11409</v>
      </c>
      <c r="E1233" t="s">
        <v>9548</v>
      </c>
      <c r="F1233">
        <v>119447</v>
      </c>
      <c r="G1233">
        <v>1</v>
      </c>
      <c r="H1233" t="s">
        <v>10205</v>
      </c>
      <c r="I1233">
        <v>20220622</v>
      </c>
      <c r="J1233">
        <v>153728</v>
      </c>
      <c r="K1233" t="s">
        <v>9497</v>
      </c>
      <c r="L1233" t="s">
        <v>9498</v>
      </c>
      <c r="M1233" t="s">
        <v>9499</v>
      </c>
      <c r="N1233" t="s">
        <v>10206</v>
      </c>
      <c r="O1233" t="s">
        <v>9500</v>
      </c>
      <c r="P1233" t="s">
        <v>9501</v>
      </c>
      <c r="Q1233" t="s">
        <v>9663</v>
      </c>
      <c r="R1233" t="s">
        <v>9502</v>
      </c>
      <c r="S1233" t="s">
        <v>9503</v>
      </c>
    </row>
    <row r="1234" spans="1:19" x14ac:dyDescent="0.2">
      <c r="A1234" t="s">
        <v>1356</v>
      </c>
      <c r="B1234" t="s">
        <v>1358</v>
      </c>
      <c r="C1234" t="s">
        <v>6201</v>
      </c>
      <c r="D1234" t="s">
        <v>11410</v>
      </c>
      <c r="E1234" t="s">
        <v>9548</v>
      </c>
      <c r="F1234">
        <v>119447</v>
      </c>
      <c r="G1234">
        <v>2</v>
      </c>
      <c r="H1234" t="s">
        <v>10205</v>
      </c>
      <c r="I1234">
        <v>20220622</v>
      </c>
      <c r="J1234">
        <v>153733</v>
      </c>
      <c r="K1234" t="s">
        <v>9504</v>
      </c>
      <c r="L1234" t="s">
        <v>9498</v>
      </c>
      <c r="M1234" t="s">
        <v>9499</v>
      </c>
      <c r="N1234" t="s">
        <v>10206</v>
      </c>
      <c r="O1234" t="s">
        <v>9505</v>
      </c>
      <c r="P1234" t="s">
        <v>10207</v>
      </c>
      <c r="Q1234" t="s">
        <v>9663</v>
      </c>
      <c r="R1234" t="s">
        <v>9502</v>
      </c>
      <c r="S1234" t="s">
        <v>9503</v>
      </c>
    </row>
    <row r="1235" spans="1:19" x14ac:dyDescent="0.2">
      <c r="A1235" t="s">
        <v>1356</v>
      </c>
      <c r="B1235" t="s">
        <v>1359</v>
      </c>
      <c r="C1235" t="s">
        <v>6202</v>
      </c>
      <c r="D1235" t="s">
        <v>11411</v>
      </c>
      <c r="E1235" t="s">
        <v>9548</v>
      </c>
      <c r="F1235">
        <v>119449</v>
      </c>
      <c r="G1235">
        <v>3</v>
      </c>
      <c r="H1235" t="s">
        <v>10205</v>
      </c>
      <c r="I1235">
        <v>20220622</v>
      </c>
      <c r="J1235">
        <v>153816</v>
      </c>
      <c r="K1235" t="s">
        <v>9497</v>
      </c>
      <c r="L1235" t="s">
        <v>9506</v>
      </c>
      <c r="M1235" t="s">
        <v>9499</v>
      </c>
      <c r="N1235" t="s">
        <v>10208</v>
      </c>
      <c r="O1235" t="s">
        <v>9500</v>
      </c>
      <c r="P1235" t="s">
        <v>9501</v>
      </c>
      <c r="Q1235" t="s">
        <v>9663</v>
      </c>
      <c r="R1235" t="s">
        <v>9502</v>
      </c>
      <c r="S1235" t="s">
        <v>9503</v>
      </c>
    </row>
    <row r="1236" spans="1:19" x14ac:dyDescent="0.2">
      <c r="A1236" t="s">
        <v>1356</v>
      </c>
      <c r="B1236" t="s">
        <v>1360</v>
      </c>
      <c r="C1236" t="s">
        <v>6203</v>
      </c>
      <c r="D1236" t="s">
        <v>11412</v>
      </c>
      <c r="E1236" t="s">
        <v>9548</v>
      </c>
      <c r="F1236">
        <v>119449</v>
      </c>
      <c r="G1236">
        <v>4</v>
      </c>
      <c r="H1236" t="s">
        <v>10205</v>
      </c>
      <c r="I1236">
        <v>20220622</v>
      </c>
      <c r="J1236">
        <v>153823</v>
      </c>
      <c r="K1236" t="s">
        <v>9504</v>
      </c>
      <c r="L1236" t="s">
        <v>9506</v>
      </c>
      <c r="M1236" t="s">
        <v>9499</v>
      </c>
      <c r="N1236" t="s">
        <v>10208</v>
      </c>
      <c r="O1236" t="s">
        <v>9505</v>
      </c>
      <c r="P1236" t="s">
        <v>10207</v>
      </c>
      <c r="Q1236" t="s">
        <v>9663</v>
      </c>
      <c r="R1236" t="s">
        <v>9502</v>
      </c>
      <c r="S1236" t="s">
        <v>9503</v>
      </c>
    </row>
    <row r="1237" spans="1:19" x14ac:dyDescent="0.2">
      <c r="A1237" t="s">
        <v>1356</v>
      </c>
      <c r="B1237" t="s">
        <v>1361</v>
      </c>
      <c r="C1237" t="s">
        <v>6204</v>
      </c>
      <c r="D1237" t="s">
        <v>11413</v>
      </c>
      <c r="E1237" t="s">
        <v>9548</v>
      </c>
      <c r="F1237">
        <v>119451</v>
      </c>
      <c r="G1237">
        <v>5</v>
      </c>
      <c r="H1237" t="s">
        <v>10205</v>
      </c>
      <c r="I1237">
        <v>20220622</v>
      </c>
      <c r="J1237">
        <v>153922</v>
      </c>
      <c r="K1237" t="s">
        <v>9497</v>
      </c>
      <c r="L1237" t="s">
        <v>9498</v>
      </c>
      <c r="M1237" t="s">
        <v>9507</v>
      </c>
      <c r="N1237" t="s">
        <v>10209</v>
      </c>
      <c r="O1237" t="s">
        <v>9500</v>
      </c>
      <c r="P1237" t="s">
        <v>9501</v>
      </c>
      <c r="Q1237" t="s">
        <v>9663</v>
      </c>
      <c r="R1237" t="s">
        <v>9502</v>
      </c>
      <c r="S1237" t="s">
        <v>9503</v>
      </c>
    </row>
    <row r="1238" spans="1:19" x14ac:dyDescent="0.2">
      <c r="A1238" t="s">
        <v>1356</v>
      </c>
      <c r="B1238" t="s">
        <v>1362</v>
      </c>
      <c r="C1238" t="s">
        <v>6205</v>
      </c>
      <c r="D1238" t="s">
        <v>11414</v>
      </c>
      <c r="E1238" t="s">
        <v>9548</v>
      </c>
      <c r="F1238">
        <v>119451</v>
      </c>
      <c r="G1238">
        <v>6</v>
      </c>
      <c r="H1238" t="s">
        <v>10205</v>
      </c>
      <c r="I1238">
        <v>20220622</v>
      </c>
      <c r="J1238">
        <v>153928</v>
      </c>
      <c r="K1238" t="s">
        <v>9504</v>
      </c>
      <c r="L1238" t="s">
        <v>9498</v>
      </c>
      <c r="M1238" t="s">
        <v>9507</v>
      </c>
      <c r="N1238" t="s">
        <v>10209</v>
      </c>
      <c r="O1238" t="s">
        <v>9505</v>
      </c>
      <c r="P1238" t="s">
        <v>10207</v>
      </c>
      <c r="Q1238" t="s">
        <v>9663</v>
      </c>
      <c r="R1238" t="s">
        <v>9502</v>
      </c>
      <c r="S1238" t="s">
        <v>9503</v>
      </c>
    </row>
    <row r="1239" spans="1:19" x14ac:dyDescent="0.2">
      <c r="A1239" t="s">
        <v>1356</v>
      </c>
      <c r="B1239" t="s">
        <v>1363</v>
      </c>
      <c r="C1239" t="s">
        <v>6206</v>
      </c>
      <c r="D1239" t="s">
        <v>11415</v>
      </c>
      <c r="E1239" t="s">
        <v>9548</v>
      </c>
      <c r="F1239">
        <v>119453</v>
      </c>
      <c r="G1239">
        <v>7</v>
      </c>
      <c r="H1239" t="s">
        <v>10205</v>
      </c>
      <c r="I1239">
        <v>20220622</v>
      </c>
      <c r="J1239">
        <v>154016</v>
      </c>
      <c r="K1239" t="s">
        <v>9497</v>
      </c>
      <c r="L1239" t="s">
        <v>9506</v>
      </c>
      <c r="M1239" t="s">
        <v>9507</v>
      </c>
      <c r="N1239" t="s">
        <v>10210</v>
      </c>
      <c r="O1239" t="s">
        <v>9500</v>
      </c>
      <c r="P1239" t="s">
        <v>9501</v>
      </c>
      <c r="Q1239" t="s">
        <v>9663</v>
      </c>
      <c r="R1239" t="s">
        <v>9502</v>
      </c>
      <c r="S1239" t="s">
        <v>9503</v>
      </c>
    </row>
    <row r="1240" spans="1:19" x14ac:dyDescent="0.2">
      <c r="A1240" t="s">
        <v>1356</v>
      </c>
      <c r="B1240" t="s">
        <v>1364</v>
      </c>
      <c r="C1240" t="s">
        <v>6207</v>
      </c>
      <c r="D1240" t="s">
        <v>11416</v>
      </c>
      <c r="E1240" t="s">
        <v>9548</v>
      </c>
      <c r="F1240">
        <v>119453</v>
      </c>
      <c r="G1240">
        <v>8</v>
      </c>
      <c r="H1240" t="s">
        <v>10205</v>
      </c>
      <c r="I1240">
        <v>20220622</v>
      </c>
      <c r="J1240">
        <v>154023</v>
      </c>
      <c r="K1240" t="s">
        <v>9504</v>
      </c>
      <c r="L1240" t="s">
        <v>9506</v>
      </c>
      <c r="M1240" t="s">
        <v>9507</v>
      </c>
      <c r="N1240" t="s">
        <v>10210</v>
      </c>
      <c r="O1240" t="s">
        <v>9505</v>
      </c>
      <c r="P1240" t="s">
        <v>10207</v>
      </c>
      <c r="Q1240" t="s">
        <v>9663</v>
      </c>
      <c r="R1240" t="s">
        <v>9502</v>
      </c>
      <c r="S1240" t="s">
        <v>9503</v>
      </c>
    </row>
    <row r="1241" spans="1:19" x14ac:dyDescent="0.2">
      <c r="A1241" t="s">
        <v>1365</v>
      </c>
      <c r="B1241" t="s">
        <v>1366</v>
      </c>
      <c r="C1241" t="s">
        <v>6208</v>
      </c>
      <c r="D1241" t="s">
        <v>11417</v>
      </c>
      <c r="E1241" t="s">
        <v>9549</v>
      </c>
      <c r="F1241">
        <v>119976</v>
      </c>
      <c r="G1241">
        <v>1</v>
      </c>
      <c r="H1241" t="s">
        <v>10205</v>
      </c>
      <c r="I1241">
        <v>20220628</v>
      </c>
      <c r="J1241">
        <v>85424</v>
      </c>
      <c r="K1241" t="s">
        <v>9497</v>
      </c>
      <c r="L1241" t="s">
        <v>9506</v>
      </c>
      <c r="M1241" t="s">
        <v>9499</v>
      </c>
      <c r="N1241" t="s">
        <v>10208</v>
      </c>
      <c r="O1241" t="s">
        <v>9500</v>
      </c>
      <c r="P1241" t="s">
        <v>9501</v>
      </c>
      <c r="Q1241" t="s">
        <v>9663</v>
      </c>
      <c r="R1241" t="s">
        <v>9502</v>
      </c>
      <c r="S1241" t="s">
        <v>9503</v>
      </c>
    </row>
    <row r="1242" spans="1:19" x14ac:dyDescent="0.2">
      <c r="A1242" t="s">
        <v>1365</v>
      </c>
      <c r="B1242" t="s">
        <v>1367</v>
      </c>
      <c r="C1242" t="s">
        <v>6209</v>
      </c>
      <c r="D1242" t="s">
        <v>11418</v>
      </c>
      <c r="E1242" t="s">
        <v>9549</v>
      </c>
      <c r="F1242">
        <v>119976</v>
      </c>
      <c r="G1242">
        <v>2</v>
      </c>
      <c r="H1242" t="s">
        <v>10205</v>
      </c>
      <c r="I1242">
        <v>20220628</v>
      </c>
      <c r="J1242">
        <v>85431</v>
      </c>
      <c r="K1242" t="s">
        <v>9504</v>
      </c>
      <c r="L1242" t="s">
        <v>9506</v>
      </c>
      <c r="M1242" t="s">
        <v>9499</v>
      </c>
      <c r="N1242" t="s">
        <v>10208</v>
      </c>
      <c r="O1242" t="s">
        <v>9505</v>
      </c>
      <c r="P1242" t="s">
        <v>10207</v>
      </c>
      <c r="Q1242" t="s">
        <v>9663</v>
      </c>
      <c r="R1242" t="s">
        <v>9502</v>
      </c>
      <c r="S1242" t="s">
        <v>9503</v>
      </c>
    </row>
    <row r="1243" spans="1:19" x14ac:dyDescent="0.2">
      <c r="A1243" t="s">
        <v>1365</v>
      </c>
      <c r="B1243" t="s">
        <v>1368</v>
      </c>
      <c r="C1243" t="s">
        <v>6210</v>
      </c>
      <c r="D1243" t="s">
        <v>11419</v>
      </c>
      <c r="E1243" t="s">
        <v>9549</v>
      </c>
      <c r="F1243">
        <v>119982</v>
      </c>
      <c r="G1243">
        <v>7</v>
      </c>
      <c r="H1243" t="s">
        <v>10205</v>
      </c>
      <c r="I1243">
        <v>20220628</v>
      </c>
      <c r="J1243">
        <v>85648</v>
      </c>
      <c r="K1243" t="s">
        <v>9497</v>
      </c>
      <c r="L1243" t="s">
        <v>9498</v>
      </c>
      <c r="M1243" t="s">
        <v>9499</v>
      </c>
      <c r="N1243" t="s">
        <v>10206</v>
      </c>
      <c r="O1243" t="s">
        <v>9500</v>
      </c>
      <c r="P1243" t="s">
        <v>9501</v>
      </c>
      <c r="Q1243" t="s">
        <v>9663</v>
      </c>
      <c r="R1243" t="s">
        <v>9502</v>
      </c>
      <c r="S1243" t="s">
        <v>9503</v>
      </c>
    </row>
    <row r="1244" spans="1:19" x14ac:dyDescent="0.2">
      <c r="A1244" t="s">
        <v>1365</v>
      </c>
      <c r="B1244" t="s">
        <v>1369</v>
      </c>
      <c r="C1244" t="s">
        <v>6211</v>
      </c>
      <c r="D1244" t="s">
        <v>11420</v>
      </c>
      <c r="E1244" t="s">
        <v>9549</v>
      </c>
      <c r="F1244">
        <v>119982</v>
      </c>
      <c r="G1244">
        <v>8</v>
      </c>
      <c r="H1244" t="s">
        <v>10205</v>
      </c>
      <c r="I1244">
        <v>20220628</v>
      </c>
      <c r="J1244">
        <v>85655</v>
      </c>
      <c r="K1244" t="s">
        <v>9504</v>
      </c>
      <c r="L1244" t="s">
        <v>9498</v>
      </c>
      <c r="M1244" t="s">
        <v>9499</v>
      </c>
      <c r="N1244" t="s">
        <v>10206</v>
      </c>
      <c r="O1244" t="s">
        <v>9505</v>
      </c>
      <c r="P1244" t="s">
        <v>10207</v>
      </c>
      <c r="Q1244" t="s">
        <v>9663</v>
      </c>
      <c r="R1244" t="s">
        <v>9502</v>
      </c>
      <c r="S1244" t="s">
        <v>9503</v>
      </c>
    </row>
    <row r="1245" spans="1:19" x14ac:dyDescent="0.2">
      <c r="A1245" t="s">
        <v>1365</v>
      </c>
      <c r="B1245" t="s">
        <v>1370</v>
      </c>
      <c r="C1245" t="s">
        <v>6212</v>
      </c>
      <c r="D1245" t="s">
        <v>11421</v>
      </c>
      <c r="E1245" t="s">
        <v>9549</v>
      </c>
      <c r="F1245">
        <v>119984</v>
      </c>
      <c r="G1245">
        <v>9</v>
      </c>
      <c r="H1245" t="s">
        <v>10205</v>
      </c>
      <c r="I1245">
        <v>20220628</v>
      </c>
      <c r="J1245">
        <v>85727</v>
      </c>
      <c r="K1245" t="s">
        <v>9497</v>
      </c>
      <c r="L1245" t="s">
        <v>9506</v>
      </c>
      <c r="M1245" t="s">
        <v>9507</v>
      </c>
      <c r="N1245" t="s">
        <v>10210</v>
      </c>
      <c r="O1245" t="s">
        <v>9500</v>
      </c>
      <c r="P1245" t="s">
        <v>9501</v>
      </c>
      <c r="Q1245" t="s">
        <v>9663</v>
      </c>
      <c r="R1245" t="s">
        <v>9502</v>
      </c>
      <c r="S1245" t="s">
        <v>9503</v>
      </c>
    </row>
    <row r="1246" spans="1:19" x14ac:dyDescent="0.2">
      <c r="A1246" t="s">
        <v>1365</v>
      </c>
      <c r="B1246" t="s">
        <v>1371</v>
      </c>
      <c r="C1246" t="s">
        <v>6213</v>
      </c>
      <c r="D1246" t="s">
        <v>11422</v>
      </c>
      <c r="E1246" t="s">
        <v>9549</v>
      </c>
      <c r="F1246">
        <v>119984</v>
      </c>
      <c r="G1246">
        <v>10</v>
      </c>
      <c r="H1246" t="s">
        <v>10205</v>
      </c>
      <c r="I1246">
        <v>20220628</v>
      </c>
      <c r="J1246">
        <v>85733</v>
      </c>
      <c r="K1246" t="s">
        <v>9504</v>
      </c>
      <c r="L1246" t="s">
        <v>9506</v>
      </c>
      <c r="M1246" t="s">
        <v>9507</v>
      </c>
      <c r="N1246" t="s">
        <v>10210</v>
      </c>
      <c r="O1246" t="s">
        <v>9505</v>
      </c>
      <c r="P1246" t="s">
        <v>10207</v>
      </c>
      <c r="Q1246" t="s">
        <v>9663</v>
      </c>
      <c r="R1246" t="s">
        <v>9502</v>
      </c>
      <c r="S1246" t="s">
        <v>9503</v>
      </c>
    </row>
    <row r="1247" spans="1:19" x14ac:dyDescent="0.2">
      <c r="A1247" t="s">
        <v>1365</v>
      </c>
      <c r="B1247" t="s">
        <v>1372</v>
      </c>
      <c r="C1247" t="s">
        <v>6214</v>
      </c>
      <c r="D1247" t="s">
        <v>11423</v>
      </c>
      <c r="E1247" t="s">
        <v>9549</v>
      </c>
      <c r="F1247">
        <v>119986</v>
      </c>
      <c r="G1247">
        <v>11</v>
      </c>
      <c r="H1247" t="s">
        <v>10205</v>
      </c>
      <c r="I1247">
        <v>20220628</v>
      </c>
      <c r="J1247">
        <v>85812</v>
      </c>
      <c r="K1247" t="s">
        <v>9497</v>
      </c>
      <c r="L1247" t="s">
        <v>9498</v>
      </c>
      <c r="M1247" t="s">
        <v>9507</v>
      </c>
      <c r="N1247" t="s">
        <v>10209</v>
      </c>
      <c r="O1247" t="s">
        <v>9500</v>
      </c>
      <c r="P1247" t="s">
        <v>9501</v>
      </c>
      <c r="Q1247" t="s">
        <v>9663</v>
      </c>
      <c r="R1247" t="s">
        <v>9502</v>
      </c>
      <c r="S1247" t="s">
        <v>9503</v>
      </c>
    </row>
    <row r="1248" spans="1:19" x14ac:dyDescent="0.2">
      <c r="A1248" t="s">
        <v>1365</v>
      </c>
      <c r="B1248" t="s">
        <v>1373</v>
      </c>
      <c r="C1248" t="s">
        <v>6215</v>
      </c>
      <c r="D1248" t="s">
        <v>11424</v>
      </c>
      <c r="E1248" t="s">
        <v>9549</v>
      </c>
      <c r="F1248">
        <v>119986</v>
      </c>
      <c r="G1248">
        <v>12</v>
      </c>
      <c r="H1248" t="s">
        <v>10205</v>
      </c>
      <c r="I1248">
        <v>20220628</v>
      </c>
      <c r="J1248">
        <v>85817</v>
      </c>
      <c r="K1248" t="s">
        <v>9504</v>
      </c>
      <c r="L1248" t="s">
        <v>9498</v>
      </c>
      <c r="M1248" t="s">
        <v>9507</v>
      </c>
      <c r="N1248" t="s">
        <v>10209</v>
      </c>
      <c r="O1248" t="s">
        <v>9505</v>
      </c>
      <c r="P1248" t="s">
        <v>10207</v>
      </c>
      <c r="Q1248" t="s">
        <v>9663</v>
      </c>
      <c r="R1248" t="s">
        <v>9502</v>
      </c>
      <c r="S1248" t="s">
        <v>9503</v>
      </c>
    </row>
    <row r="1249" spans="1:19" x14ac:dyDescent="0.2">
      <c r="A1249" t="s">
        <v>1374</v>
      </c>
      <c r="B1249" t="s">
        <v>1375</v>
      </c>
      <c r="C1249" t="s">
        <v>6216</v>
      </c>
      <c r="D1249" t="s">
        <v>11425</v>
      </c>
      <c r="E1249" t="s">
        <v>9550</v>
      </c>
      <c r="F1249">
        <v>120088</v>
      </c>
      <c r="G1249">
        <v>1</v>
      </c>
      <c r="H1249" t="s">
        <v>10205</v>
      </c>
      <c r="I1249">
        <v>20220628</v>
      </c>
      <c r="J1249">
        <v>113211</v>
      </c>
      <c r="K1249" t="s">
        <v>9497</v>
      </c>
      <c r="L1249" t="s">
        <v>9506</v>
      </c>
      <c r="M1249" t="s">
        <v>9499</v>
      </c>
      <c r="N1249" t="s">
        <v>10208</v>
      </c>
      <c r="O1249" t="s">
        <v>9500</v>
      </c>
      <c r="P1249" t="s">
        <v>9501</v>
      </c>
      <c r="Q1249" t="s">
        <v>9663</v>
      </c>
      <c r="R1249" t="s">
        <v>9502</v>
      </c>
      <c r="S1249" t="s">
        <v>9503</v>
      </c>
    </row>
    <row r="1250" spans="1:19" x14ac:dyDescent="0.2">
      <c r="A1250" t="s">
        <v>1374</v>
      </c>
      <c r="B1250" t="s">
        <v>1376</v>
      </c>
      <c r="C1250" t="s">
        <v>6217</v>
      </c>
      <c r="D1250" t="s">
        <v>11426</v>
      </c>
      <c r="E1250" t="s">
        <v>9550</v>
      </c>
      <c r="F1250">
        <v>120088</v>
      </c>
      <c r="G1250">
        <v>2</v>
      </c>
      <c r="H1250" t="s">
        <v>10205</v>
      </c>
      <c r="I1250">
        <v>20220628</v>
      </c>
      <c r="J1250">
        <v>113215</v>
      </c>
      <c r="K1250" t="s">
        <v>9504</v>
      </c>
      <c r="L1250" t="s">
        <v>9506</v>
      </c>
      <c r="M1250" t="s">
        <v>9499</v>
      </c>
      <c r="N1250" t="s">
        <v>10208</v>
      </c>
      <c r="O1250" t="s">
        <v>9505</v>
      </c>
      <c r="P1250" t="s">
        <v>10207</v>
      </c>
      <c r="Q1250" t="s">
        <v>9663</v>
      </c>
      <c r="R1250" t="s">
        <v>9502</v>
      </c>
      <c r="S1250" t="s">
        <v>9503</v>
      </c>
    </row>
    <row r="1251" spans="1:19" x14ac:dyDescent="0.2">
      <c r="A1251" t="s">
        <v>1374</v>
      </c>
      <c r="B1251" t="s">
        <v>1377</v>
      </c>
      <c r="C1251" t="s">
        <v>6218</v>
      </c>
      <c r="D1251" t="s">
        <v>11427</v>
      </c>
      <c r="E1251" t="s">
        <v>9550</v>
      </c>
      <c r="F1251">
        <v>120090</v>
      </c>
      <c r="G1251">
        <v>3</v>
      </c>
      <c r="H1251" t="s">
        <v>10205</v>
      </c>
      <c r="I1251">
        <v>20220628</v>
      </c>
      <c r="J1251">
        <v>113319</v>
      </c>
      <c r="K1251" t="s">
        <v>9497</v>
      </c>
      <c r="L1251" t="s">
        <v>9506</v>
      </c>
      <c r="M1251" t="s">
        <v>9507</v>
      </c>
      <c r="N1251" t="s">
        <v>10210</v>
      </c>
      <c r="O1251" t="s">
        <v>9500</v>
      </c>
      <c r="P1251" t="s">
        <v>9501</v>
      </c>
      <c r="Q1251" t="s">
        <v>9663</v>
      </c>
      <c r="R1251" t="s">
        <v>9502</v>
      </c>
      <c r="S1251" t="s">
        <v>9503</v>
      </c>
    </row>
    <row r="1252" spans="1:19" x14ac:dyDescent="0.2">
      <c r="A1252" t="s">
        <v>1374</v>
      </c>
      <c r="B1252" t="s">
        <v>1378</v>
      </c>
      <c r="C1252" t="s">
        <v>6219</v>
      </c>
      <c r="D1252" t="s">
        <v>11428</v>
      </c>
      <c r="E1252" t="s">
        <v>9550</v>
      </c>
      <c r="F1252">
        <v>120090</v>
      </c>
      <c r="G1252">
        <v>4</v>
      </c>
      <c r="H1252" t="s">
        <v>10205</v>
      </c>
      <c r="I1252">
        <v>20220628</v>
      </c>
      <c r="J1252">
        <v>113323</v>
      </c>
      <c r="K1252" t="s">
        <v>9504</v>
      </c>
      <c r="L1252" t="s">
        <v>9506</v>
      </c>
      <c r="M1252" t="s">
        <v>9507</v>
      </c>
      <c r="N1252" t="s">
        <v>10210</v>
      </c>
      <c r="O1252" t="s">
        <v>9505</v>
      </c>
      <c r="P1252" t="s">
        <v>10207</v>
      </c>
      <c r="Q1252" t="s">
        <v>9663</v>
      </c>
      <c r="R1252" t="s">
        <v>9502</v>
      </c>
      <c r="S1252" t="s">
        <v>9503</v>
      </c>
    </row>
    <row r="1253" spans="1:19" x14ac:dyDescent="0.2">
      <c r="A1253" t="s">
        <v>1379</v>
      </c>
      <c r="B1253" t="s">
        <v>1380</v>
      </c>
      <c r="C1253" t="s">
        <v>6220</v>
      </c>
      <c r="D1253" t="s">
        <v>11429</v>
      </c>
      <c r="E1253" t="s">
        <v>9551</v>
      </c>
      <c r="F1253">
        <v>120236</v>
      </c>
      <c r="G1253">
        <v>1</v>
      </c>
      <c r="H1253" t="s">
        <v>10205</v>
      </c>
      <c r="I1253">
        <v>20220628</v>
      </c>
      <c r="J1253">
        <v>164216</v>
      </c>
      <c r="K1253" t="s">
        <v>9497</v>
      </c>
      <c r="L1253" t="s">
        <v>9506</v>
      </c>
      <c r="M1253" t="s">
        <v>9499</v>
      </c>
      <c r="N1253" t="s">
        <v>10208</v>
      </c>
      <c r="O1253" t="s">
        <v>9500</v>
      </c>
      <c r="P1253" t="s">
        <v>9501</v>
      </c>
      <c r="Q1253" t="s">
        <v>9663</v>
      </c>
      <c r="R1253" t="s">
        <v>9502</v>
      </c>
      <c r="S1253" t="s">
        <v>9503</v>
      </c>
    </row>
    <row r="1254" spans="1:19" x14ac:dyDescent="0.2">
      <c r="A1254" t="s">
        <v>1379</v>
      </c>
      <c r="B1254" t="s">
        <v>1381</v>
      </c>
      <c r="C1254" t="s">
        <v>6221</v>
      </c>
      <c r="D1254" t="s">
        <v>11430</v>
      </c>
      <c r="E1254" t="s">
        <v>9551</v>
      </c>
      <c r="F1254">
        <v>120236</v>
      </c>
      <c r="G1254">
        <v>2</v>
      </c>
      <c r="H1254" t="s">
        <v>10205</v>
      </c>
      <c r="I1254">
        <v>20220628</v>
      </c>
      <c r="J1254">
        <v>164224</v>
      </c>
      <c r="K1254" t="s">
        <v>9504</v>
      </c>
      <c r="L1254" t="s">
        <v>9506</v>
      </c>
      <c r="M1254" t="s">
        <v>9499</v>
      </c>
      <c r="N1254" t="s">
        <v>10208</v>
      </c>
      <c r="O1254" t="s">
        <v>9505</v>
      </c>
      <c r="P1254" t="s">
        <v>10207</v>
      </c>
      <c r="Q1254" t="s">
        <v>9663</v>
      </c>
      <c r="R1254" t="s">
        <v>9502</v>
      </c>
      <c r="S1254" t="s">
        <v>9503</v>
      </c>
    </row>
    <row r="1255" spans="1:19" x14ac:dyDescent="0.2">
      <c r="A1255" t="s">
        <v>1379</v>
      </c>
      <c r="B1255" t="s">
        <v>1382</v>
      </c>
      <c r="C1255" t="s">
        <v>6222</v>
      </c>
      <c r="D1255" t="s">
        <v>11431</v>
      </c>
      <c r="E1255" t="s">
        <v>9551</v>
      </c>
      <c r="F1255">
        <v>120238</v>
      </c>
      <c r="G1255">
        <v>3</v>
      </c>
      <c r="H1255" t="s">
        <v>10205</v>
      </c>
      <c r="I1255">
        <v>20220628</v>
      </c>
      <c r="J1255">
        <v>164313</v>
      </c>
      <c r="K1255" t="s">
        <v>9497</v>
      </c>
      <c r="L1255" t="s">
        <v>9498</v>
      </c>
      <c r="M1255" t="s">
        <v>9499</v>
      </c>
      <c r="N1255" t="s">
        <v>10206</v>
      </c>
      <c r="O1255" t="s">
        <v>9500</v>
      </c>
      <c r="P1255" t="s">
        <v>9501</v>
      </c>
      <c r="Q1255" t="s">
        <v>9663</v>
      </c>
      <c r="R1255" t="s">
        <v>9502</v>
      </c>
      <c r="S1255" t="s">
        <v>9503</v>
      </c>
    </row>
    <row r="1256" spans="1:19" x14ac:dyDescent="0.2">
      <c r="A1256" t="s">
        <v>1379</v>
      </c>
      <c r="B1256" t="s">
        <v>1383</v>
      </c>
      <c r="C1256" t="s">
        <v>6223</v>
      </c>
      <c r="D1256" t="s">
        <v>11432</v>
      </c>
      <c r="E1256" t="s">
        <v>9551</v>
      </c>
      <c r="F1256">
        <v>120238</v>
      </c>
      <c r="G1256">
        <v>4</v>
      </c>
      <c r="H1256" t="s">
        <v>10205</v>
      </c>
      <c r="I1256">
        <v>20220628</v>
      </c>
      <c r="J1256">
        <v>164321</v>
      </c>
      <c r="K1256" t="s">
        <v>9504</v>
      </c>
      <c r="L1256" t="s">
        <v>9498</v>
      </c>
      <c r="M1256" t="s">
        <v>9499</v>
      </c>
      <c r="N1256" t="s">
        <v>10206</v>
      </c>
      <c r="O1256" t="s">
        <v>9505</v>
      </c>
      <c r="P1256" t="s">
        <v>10207</v>
      </c>
      <c r="Q1256" t="s">
        <v>9663</v>
      </c>
      <c r="R1256" t="s">
        <v>9502</v>
      </c>
      <c r="S1256" t="s">
        <v>9503</v>
      </c>
    </row>
    <row r="1257" spans="1:19" x14ac:dyDescent="0.2">
      <c r="A1257" t="s">
        <v>1379</v>
      </c>
      <c r="B1257" t="s">
        <v>1384</v>
      </c>
      <c r="C1257" t="s">
        <v>6224</v>
      </c>
      <c r="D1257" t="s">
        <v>11433</v>
      </c>
      <c r="E1257" t="s">
        <v>9551</v>
      </c>
      <c r="F1257">
        <v>120240</v>
      </c>
      <c r="G1257">
        <v>5</v>
      </c>
      <c r="H1257" t="s">
        <v>10205</v>
      </c>
      <c r="I1257">
        <v>20220628</v>
      </c>
      <c r="J1257">
        <v>164410</v>
      </c>
      <c r="K1257" t="s">
        <v>9497</v>
      </c>
      <c r="L1257" t="s">
        <v>9506</v>
      </c>
      <c r="M1257" t="s">
        <v>9507</v>
      </c>
      <c r="N1257" t="s">
        <v>10210</v>
      </c>
      <c r="O1257" t="s">
        <v>9500</v>
      </c>
      <c r="P1257" t="s">
        <v>9501</v>
      </c>
      <c r="Q1257" t="s">
        <v>9663</v>
      </c>
      <c r="R1257" t="s">
        <v>9502</v>
      </c>
      <c r="S1257" t="s">
        <v>9503</v>
      </c>
    </row>
    <row r="1258" spans="1:19" x14ac:dyDescent="0.2">
      <c r="A1258" t="s">
        <v>1379</v>
      </c>
      <c r="B1258" t="s">
        <v>1385</v>
      </c>
      <c r="C1258" t="s">
        <v>6225</v>
      </c>
      <c r="D1258" t="s">
        <v>11434</v>
      </c>
      <c r="E1258" t="s">
        <v>9551</v>
      </c>
      <c r="F1258">
        <v>120240</v>
      </c>
      <c r="G1258">
        <v>6</v>
      </c>
      <c r="H1258" t="s">
        <v>10205</v>
      </c>
      <c r="I1258">
        <v>20220628</v>
      </c>
      <c r="J1258">
        <v>164418</v>
      </c>
      <c r="K1258" t="s">
        <v>9504</v>
      </c>
      <c r="L1258" t="s">
        <v>9506</v>
      </c>
      <c r="M1258" t="s">
        <v>9507</v>
      </c>
      <c r="N1258" t="s">
        <v>10210</v>
      </c>
      <c r="O1258" t="s">
        <v>9505</v>
      </c>
      <c r="P1258" t="s">
        <v>10207</v>
      </c>
      <c r="Q1258" t="s">
        <v>9663</v>
      </c>
      <c r="R1258" t="s">
        <v>9502</v>
      </c>
      <c r="S1258" t="s">
        <v>9503</v>
      </c>
    </row>
    <row r="1259" spans="1:19" x14ac:dyDescent="0.2">
      <c r="A1259" t="s">
        <v>1379</v>
      </c>
      <c r="B1259" t="s">
        <v>1386</v>
      </c>
      <c r="C1259" t="s">
        <v>6226</v>
      </c>
      <c r="D1259" t="s">
        <v>11435</v>
      </c>
      <c r="E1259" t="s">
        <v>9551</v>
      </c>
      <c r="F1259">
        <v>120242</v>
      </c>
      <c r="G1259">
        <v>7</v>
      </c>
      <c r="H1259" t="s">
        <v>10205</v>
      </c>
      <c r="I1259">
        <v>20220628</v>
      </c>
      <c r="J1259">
        <v>164502</v>
      </c>
      <c r="K1259" t="s">
        <v>9497</v>
      </c>
      <c r="L1259" t="s">
        <v>9498</v>
      </c>
      <c r="M1259" t="s">
        <v>9507</v>
      </c>
      <c r="N1259" t="s">
        <v>10209</v>
      </c>
      <c r="O1259" t="s">
        <v>9500</v>
      </c>
      <c r="P1259" t="s">
        <v>9501</v>
      </c>
      <c r="Q1259" t="s">
        <v>9663</v>
      </c>
      <c r="R1259" t="s">
        <v>9502</v>
      </c>
      <c r="S1259" t="s">
        <v>9503</v>
      </c>
    </row>
    <row r="1260" spans="1:19" x14ac:dyDescent="0.2">
      <c r="A1260" t="s">
        <v>1379</v>
      </c>
      <c r="B1260" t="s">
        <v>1387</v>
      </c>
      <c r="C1260" t="s">
        <v>6227</v>
      </c>
      <c r="D1260" t="s">
        <v>11436</v>
      </c>
      <c r="E1260" t="s">
        <v>9551</v>
      </c>
      <c r="F1260">
        <v>120242</v>
      </c>
      <c r="G1260">
        <v>8</v>
      </c>
      <c r="H1260" t="s">
        <v>10205</v>
      </c>
      <c r="I1260">
        <v>20220628</v>
      </c>
      <c r="J1260">
        <v>164509</v>
      </c>
      <c r="K1260" t="s">
        <v>9504</v>
      </c>
      <c r="L1260" t="s">
        <v>9498</v>
      </c>
      <c r="M1260" t="s">
        <v>9507</v>
      </c>
      <c r="N1260" t="s">
        <v>10209</v>
      </c>
      <c r="O1260" t="s">
        <v>9505</v>
      </c>
      <c r="P1260" t="s">
        <v>10207</v>
      </c>
      <c r="Q1260" t="s">
        <v>9663</v>
      </c>
      <c r="R1260" t="s">
        <v>9502</v>
      </c>
      <c r="S1260" t="s">
        <v>9503</v>
      </c>
    </row>
    <row r="1261" spans="1:19" x14ac:dyDescent="0.2">
      <c r="A1261" t="s">
        <v>1388</v>
      </c>
      <c r="B1261" t="s">
        <v>1389</v>
      </c>
      <c r="C1261" t="s">
        <v>6228</v>
      </c>
      <c r="D1261" t="s">
        <v>11437</v>
      </c>
      <c r="E1261" t="s">
        <v>9552</v>
      </c>
      <c r="F1261">
        <v>120563</v>
      </c>
      <c r="G1261">
        <v>1</v>
      </c>
      <c r="H1261" t="s">
        <v>10205</v>
      </c>
      <c r="I1261">
        <v>20220630</v>
      </c>
      <c r="J1261">
        <v>84417</v>
      </c>
      <c r="K1261" t="s">
        <v>9497</v>
      </c>
      <c r="L1261" t="s">
        <v>9506</v>
      </c>
      <c r="M1261" t="s">
        <v>9499</v>
      </c>
      <c r="N1261" t="s">
        <v>10208</v>
      </c>
      <c r="O1261" t="s">
        <v>9500</v>
      </c>
      <c r="P1261" t="s">
        <v>9501</v>
      </c>
      <c r="Q1261" t="s">
        <v>9663</v>
      </c>
      <c r="R1261" t="s">
        <v>9502</v>
      </c>
      <c r="S1261" t="s">
        <v>9503</v>
      </c>
    </row>
    <row r="1262" spans="1:19" x14ac:dyDescent="0.2">
      <c r="A1262" t="s">
        <v>1388</v>
      </c>
      <c r="B1262" t="s">
        <v>1390</v>
      </c>
      <c r="C1262" t="s">
        <v>6229</v>
      </c>
      <c r="D1262" t="s">
        <v>11438</v>
      </c>
      <c r="E1262" t="s">
        <v>9552</v>
      </c>
      <c r="F1262">
        <v>120563</v>
      </c>
      <c r="G1262">
        <v>2</v>
      </c>
      <c r="H1262" t="s">
        <v>10205</v>
      </c>
      <c r="I1262">
        <v>20220630</v>
      </c>
      <c r="J1262">
        <v>84425</v>
      </c>
      <c r="K1262" t="s">
        <v>9504</v>
      </c>
      <c r="L1262" t="s">
        <v>9506</v>
      </c>
      <c r="M1262" t="s">
        <v>9499</v>
      </c>
      <c r="N1262" t="s">
        <v>10208</v>
      </c>
      <c r="O1262" t="s">
        <v>9505</v>
      </c>
      <c r="P1262" t="s">
        <v>10207</v>
      </c>
      <c r="Q1262" t="s">
        <v>9663</v>
      </c>
      <c r="R1262" t="s">
        <v>9502</v>
      </c>
      <c r="S1262" t="s">
        <v>9503</v>
      </c>
    </row>
    <row r="1263" spans="1:19" x14ac:dyDescent="0.2">
      <c r="A1263" t="s">
        <v>1388</v>
      </c>
      <c r="B1263" t="s">
        <v>1391</v>
      </c>
      <c r="C1263" t="s">
        <v>6230</v>
      </c>
      <c r="D1263" t="s">
        <v>11439</v>
      </c>
      <c r="E1263" t="s">
        <v>9552</v>
      </c>
      <c r="F1263">
        <v>120565</v>
      </c>
      <c r="G1263">
        <v>3</v>
      </c>
      <c r="H1263" t="s">
        <v>10205</v>
      </c>
      <c r="I1263">
        <v>20220630</v>
      </c>
      <c r="J1263">
        <v>84510</v>
      </c>
      <c r="K1263" t="s">
        <v>9497</v>
      </c>
      <c r="L1263" t="s">
        <v>9498</v>
      </c>
      <c r="M1263" t="s">
        <v>9499</v>
      </c>
      <c r="N1263" t="s">
        <v>10206</v>
      </c>
      <c r="O1263" t="s">
        <v>9500</v>
      </c>
      <c r="P1263" t="s">
        <v>9501</v>
      </c>
      <c r="Q1263" t="s">
        <v>9663</v>
      </c>
      <c r="R1263" t="s">
        <v>9502</v>
      </c>
      <c r="S1263" t="s">
        <v>9503</v>
      </c>
    </row>
    <row r="1264" spans="1:19" x14ac:dyDescent="0.2">
      <c r="A1264" t="s">
        <v>1388</v>
      </c>
      <c r="B1264" t="s">
        <v>1392</v>
      </c>
      <c r="C1264" t="s">
        <v>6231</v>
      </c>
      <c r="D1264" t="s">
        <v>11440</v>
      </c>
      <c r="E1264" t="s">
        <v>9552</v>
      </c>
      <c r="F1264">
        <v>120565</v>
      </c>
      <c r="G1264">
        <v>4</v>
      </c>
      <c r="H1264" t="s">
        <v>10205</v>
      </c>
      <c r="I1264">
        <v>20220630</v>
      </c>
      <c r="J1264">
        <v>84517</v>
      </c>
      <c r="K1264" t="s">
        <v>9504</v>
      </c>
      <c r="L1264" t="s">
        <v>9498</v>
      </c>
      <c r="M1264" t="s">
        <v>9499</v>
      </c>
      <c r="N1264" t="s">
        <v>10206</v>
      </c>
      <c r="O1264" t="s">
        <v>9505</v>
      </c>
      <c r="P1264" t="s">
        <v>10207</v>
      </c>
      <c r="Q1264" t="s">
        <v>9663</v>
      </c>
      <c r="R1264" t="s">
        <v>9502</v>
      </c>
      <c r="S1264" t="s">
        <v>9503</v>
      </c>
    </row>
    <row r="1265" spans="1:19" x14ac:dyDescent="0.2">
      <c r="A1265" t="s">
        <v>1388</v>
      </c>
      <c r="B1265" t="s">
        <v>1393</v>
      </c>
      <c r="C1265" t="s">
        <v>6232</v>
      </c>
      <c r="D1265" t="s">
        <v>11441</v>
      </c>
      <c r="E1265" t="s">
        <v>9552</v>
      </c>
      <c r="F1265">
        <v>120567</v>
      </c>
      <c r="G1265">
        <v>5</v>
      </c>
      <c r="H1265" t="s">
        <v>10205</v>
      </c>
      <c r="I1265">
        <v>20220630</v>
      </c>
      <c r="J1265">
        <v>84612</v>
      </c>
      <c r="K1265" t="s">
        <v>9497</v>
      </c>
      <c r="L1265" t="s">
        <v>9506</v>
      </c>
      <c r="M1265" t="s">
        <v>9507</v>
      </c>
      <c r="N1265" t="s">
        <v>10210</v>
      </c>
      <c r="O1265" t="s">
        <v>9500</v>
      </c>
      <c r="P1265" t="s">
        <v>9501</v>
      </c>
      <c r="Q1265" t="s">
        <v>9663</v>
      </c>
      <c r="R1265" t="s">
        <v>9502</v>
      </c>
      <c r="S1265" t="s">
        <v>9503</v>
      </c>
    </row>
    <row r="1266" spans="1:19" x14ac:dyDescent="0.2">
      <c r="A1266" t="s">
        <v>1388</v>
      </c>
      <c r="B1266" t="s">
        <v>1394</v>
      </c>
      <c r="C1266" t="s">
        <v>6233</v>
      </c>
      <c r="D1266" t="s">
        <v>11442</v>
      </c>
      <c r="E1266" t="s">
        <v>9552</v>
      </c>
      <c r="F1266">
        <v>120567</v>
      </c>
      <c r="G1266">
        <v>6</v>
      </c>
      <c r="H1266" t="s">
        <v>10205</v>
      </c>
      <c r="I1266">
        <v>20220630</v>
      </c>
      <c r="J1266">
        <v>84619</v>
      </c>
      <c r="K1266" t="s">
        <v>9504</v>
      </c>
      <c r="L1266" t="s">
        <v>9506</v>
      </c>
      <c r="M1266" t="s">
        <v>9507</v>
      </c>
      <c r="N1266" t="s">
        <v>10210</v>
      </c>
      <c r="O1266" t="s">
        <v>9505</v>
      </c>
      <c r="P1266" t="s">
        <v>10207</v>
      </c>
      <c r="Q1266" t="s">
        <v>9663</v>
      </c>
      <c r="R1266" t="s">
        <v>9502</v>
      </c>
      <c r="S1266" t="s">
        <v>9503</v>
      </c>
    </row>
    <row r="1267" spans="1:19" x14ac:dyDescent="0.2">
      <c r="A1267" t="s">
        <v>1388</v>
      </c>
      <c r="B1267" t="s">
        <v>1395</v>
      </c>
      <c r="C1267" t="s">
        <v>6234</v>
      </c>
      <c r="D1267" t="s">
        <v>11443</v>
      </c>
      <c r="E1267" t="s">
        <v>9552</v>
      </c>
      <c r="F1267">
        <v>120569</v>
      </c>
      <c r="G1267">
        <v>7</v>
      </c>
      <c r="H1267" t="s">
        <v>10205</v>
      </c>
      <c r="I1267">
        <v>20220630</v>
      </c>
      <c r="J1267">
        <v>84709</v>
      </c>
      <c r="K1267" t="s">
        <v>9497</v>
      </c>
      <c r="L1267" t="s">
        <v>9498</v>
      </c>
      <c r="M1267" t="s">
        <v>9507</v>
      </c>
      <c r="N1267" t="s">
        <v>10209</v>
      </c>
      <c r="O1267" t="s">
        <v>9500</v>
      </c>
      <c r="P1267" t="s">
        <v>9501</v>
      </c>
      <c r="Q1267" t="s">
        <v>9663</v>
      </c>
      <c r="R1267" t="s">
        <v>9502</v>
      </c>
      <c r="S1267" t="s">
        <v>9503</v>
      </c>
    </row>
    <row r="1268" spans="1:19" x14ac:dyDescent="0.2">
      <c r="A1268" t="s">
        <v>1388</v>
      </c>
      <c r="B1268" t="s">
        <v>1396</v>
      </c>
      <c r="C1268" t="s">
        <v>6235</v>
      </c>
      <c r="D1268" t="s">
        <v>11444</v>
      </c>
      <c r="E1268" t="s">
        <v>9552</v>
      </c>
      <c r="F1268">
        <v>120569</v>
      </c>
      <c r="G1268">
        <v>8</v>
      </c>
      <c r="H1268" t="s">
        <v>10205</v>
      </c>
      <c r="I1268">
        <v>20220630</v>
      </c>
      <c r="J1268">
        <v>84716</v>
      </c>
      <c r="K1268" t="s">
        <v>9504</v>
      </c>
      <c r="L1268" t="s">
        <v>9498</v>
      </c>
      <c r="M1268" t="s">
        <v>9507</v>
      </c>
      <c r="N1268" t="s">
        <v>10209</v>
      </c>
      <c r="O1268" t="s">
        <v>9505</v>
      </c>
      <c r="P1268" t="s">
        <v>10207</v>
      </c>
      <c r="Q1268" t="s">
        <v>9663</v>
      </c>
      <c r="R1268" t="s">
        <v>9502</v>
      </c>
      <c r="S1268" t="s">
        <v>9503</v>
      </c>
    </row>
    <row r="1269" spans="1:19" x14ac:dyDescent="0.2">
      <c r="A1269" t="s">
        <v>1397</v>
      </c>
      <c r="B1269" t="s">
        <v>1398</v>
      </c>
      <c r="C1269" t="s">
        <v>6236</v>
      </c>
      <c r="D1269" t="s">
        <v>11445</v>
      </c>
      <c r="E1269" t="s">
        <v>9553</v>
      </c>
      <c r="F1269">
        <v>121154</v>
      </c>
      <c r="G1269">
        <v>1</v>
      </c>
      <c r="H1269" t="s">
        <v>10205</v>
      </c>
      <c r="I1269">
        <v>20220705</v>
      </c>
      <c r="J1269">
        <v>83739</v>
      </c>
      <c r="K1269" t="s">
        <v>9497</v>
      </c>
      <c r="L1269" t="s">
        <v>9506</v>
      </c>
      <c r="M1269" t="s">
        <v>9499</v>
      </c>
      <c r="N1269" t="s">
        <v>10208</v>
      </c>
      <c r="O1269" t="s">
        <v>9500</v>
      </c>
      <c r="P1269" t="s">
        <v>9501</v>
      </c>
      <c r="Q1269" t="s">
        <v>9663</v>
      </c>
      <c r="R1269" t="s">
        <v>9502</v>
      </c>
      <c r="S1269" t="s">
        <v>9503</v>
      </c>
    </row>
    <row r="1270" spans="1:19" x14ac:dyDescent="0.2">
      <c r="A1270" t="s">
        <v>1397</v>
      </c>
      <c r="B1270" t="s">
        <v>1399</v>
      </c>
      <c r="C1270" t="s">
        <v>6237</v>
      </c>
      <c r="D1270" t="s">
        <v>11446</v>
      </c>
      <c r="E1270" t="s">
        <v>9553</v>
      </c>
      <c r="F1270">
        <v>121154</v>
      </c>
      <c r="G1270">
        <v>2</v>
      </c>
      <c r="H1270" t="s">
        <v>10205</v>
      </c>
      <c r="I1270">
        <v>20220705</v>
      </c>
      <c r="J1270">
        <v>83746</v>
      </c>
      <c r="K1270" t="s">
        <v>9504</v>
      </c>
      <c r="L1270" t="s">
        <v>9506</v>
      </c>
      <c r="M1270" t="s">
        <v>9499</v>
      </c>
      <c r="N1270" t="s">
        <v>10208</v>
      </c>
      <c r="O1270" t="s">
        <v>9505</v>
      </c>
      <c r="P1270" t="s">
        <v>10207</v>
      </c>
      <c r="Q1270" t="s">
        <v>9663</v>
      </c>
      <c r="R1270" t="s">
        <v>9502</v>
      </c>
      <c r="S1270" t="s">
        <v>9503</v>
      </c>
    </row>
    <row r="1271" spans="1:19" x14ac:dyDescent="0.2">
      <c r="A1271" t="s">
        <v>1397</v>
      </c>
      <c r="B1271" t="s">
        <v>1400</v>
      </c>
      <c r="C1271" t="s">
        <v>6238</v>
      </c>
      <c r="D1271" t="s">
        <v>11447</v>
      </c>
      <c r="E1271" t="s">
        <v>9553</v>
      </c>
      <c r="F1271">
        <v>121156</v>
      </c>
      <c r="G1271">
        <v>3</v>
      </c>
      <c r="H1271" t="s">
        <v>10205</v>
      </c>
      <c r="I1271">
        <v>20220705</v>
      </c>
      <c r="J1271">
        <v>83821</v>
      </c>
      <c r="K1271" t="s">
        <v>9497</v>
      </c>
      <c r="L1271" t="s">
        <v>9498</v>
      </c>
      <c r="M1271" t="s">
        <v>9499</v>
      </c>
      <c r="N1271" t="s">
        <v>10206</v>
      </c>
      <c r="O1271" t="s">
        <v>9500</v>
      </c>
      <c r="P1271" t="s">
        <v>9501</v>
      </c>
      <c r="Q1271" t="s">
        <v>9663</v>
      </c>
      <c r="R1271" t="s">
        <v>9502</v>
      </c>
      <c r="S1271" t="s">
        <v>9503</v>
      </c>
    </row>
    <row r="1272" spans="1:19" x14ac:dyDescent="0.2">
      <c r="A1272" t="s">
        <v>1397</v>
      </c>
      <c r="B1272" t="s">
        <v>1401</v>
      </c>
      <c r="C1272" t="s">
        <v>6239</v>
      </c>
      <c r="D1272" t="s">
        <v>11448</v>
      </c>
      <c r="E1272" t="s">
        <v>9553</v>
      </c>
      <c r="F1272">
        <v>121156</v>
      </c>
      <c r="G1272">
        <v>4</v>
      </c>
      <c r="H1272" t="s">
        <v>10205</v>
      </c>
      <c r="I1272">
        <v>20220705</v>
      </c>
      <c r="J1272">
        <v>83828</v>
      </c>
      <c r="K1272" t="s">
        <v>9504</v>
      </c>
      <c r="L1272" t="s">
        <v>9498</v>
      </c>
      <c r="M1272" t="s">
        <v>9499</v>
      </c>
      <c r="N1272" t="s">
        <v>10206</v>
      </c>
      <c r="O1272" t="s">
        <v>9505</v>
      </c>
      <c r="P1272" t="s">
        <v>10207</v>
      </c>
      <c r="Q1272" t="s">
        <v>9663</v>
      </c>
      <c r="R1272" t="s">
        <v>9502</v>
      </c>
      <c r="S1272" t="s">
        <v>9503</v>
      </c>
    </row>
    <row r="1273" spans="1:19" x14ac:dyDescent="0.2">
      <c r="A1273" t="s">
        <v>1397</v>
      </c>
      <c r="B1273" t="s">
        <v>1402</v>
      </c>
      <c r="C1273" t="s">
        <v>6240</v>
      </c>
      <c r="D1273" t="s">
        <v>11449</v>
      </c>
      <c r="E1273" t="s">
        <v>9553</v>
      </c>
      <c r="F1273">
        <v>121158</v>
      </c>
      <c r="G1273">
        <v>5</v>
      </c>
      <c r="H1273" t="s">
        <v>10205</v>
      </c>
      <c r="I1273">
        <v>20220705</v>
      </c>
      <c r="J1273">
        <v>83901</v>
      </c>
      <c r="K1273" t="s">
        <v>9497</v>
      </c>
      <c r="L1273" t="s">
        <v>9506</v>
      </c>
      <c r="M1273" t="s">
        <v>9507</v>
      </c>
      <c r="N1273" t="s">
        <v>10210</v>
      </c>
      <c r="O1273" t="s">
        <v>9500</v>
      </c>
      <c r="P1273" t="s">
        <v>9501</v>
      </c>
      <c r="Q1273" t="s">
        <v>9663</v>
      </c>
      <c r="R1273" t="s">
        <v>9502</v>
      </c>
      <c r="S1273" t="s">
        <v>9503</v>
      </c>
    </row>
    <row r="1274" spans="1:19" x14ac:dyDescent="0.2">
      <c r="A1274" t="s">
        <v>1397</v>
      </c>
      <c r="B1274" t="s">
        <v>1403</v>
      </c>
      <c r="C1274" t="s">
        <v>6241</v>
      </c>
      <c r="D1274" t="s">
        <v>11450</v>
      </c>
      <c r="E1274" t="s">
        <v>9553</v>
      </c>
      <c r="F1274">
        <v>121158</v>
      </c>
      <c r="G1274">
        <v>6</v>
      </c>
      <c r="H1274" t="s">
        <v>10205</v>
      </c>
      <c r="I1274">
        <v>20220705</v>
      </c>
      <c r="J1274">
        <v>83908</v>
      </c>
      <c r="K1274" t="s">
        <v>9504</v>
      </c>
      <c r="L1274" t="s">
        <v>9506</v>
      </c>
      <c r="M1274" t="s">
        <v>9507</v>
      </c>
      <c r="N1274" t="s">
        <v>10210</v>
      </c>
      <c r="O1274" t="s">
        <v>9505</v>
      </c>
      <c r="P1274" t="s">
        <v>10207</v>
      </c>
      <c r="Q1274" t="s">
        <v>9663</v>
      </c>
      <c r="R1274" t="s">
        <v>9502</v>
      </c>
      <c r="S1274" t="s">
        <v>9503</v>
      </c>
    </row>
    <row r="1275" spans="1:19" x14ac:dyDescent="0.2">
      <c r="A1275" t="s">
        <v>1397</v>
      </c>
      <c r="B1275" t="s">
        <v>1404</v>
      </c>
      <c r="C1275" t="s">
        <v>6242</v>
      </c>
      <c r="D1275" t="s">
        <v>11451</v>
      </c>
      <c r="E1275" t="s">
        <v>9553</v>
      </c>
      <c r="F1275">
        <v>121160</v>
      </c>
      <c r="G1275">
        <v>7</v>
      </c>
      <c r="H1275" t="s">
        <v>10205</v>
      </c>
      <c r="I1275">
        <v>20220705</v>
      </c>
      <c r="J1275">
        <v>83945</v>
      </c>
      <c r="K1275" t="s">
        <v>9497</v>
      </c>
      <c r="L1275" t="s">
        <v>9498</v>
      </c>
      <c r="M1275" t="s">
        <v>9507</v>
      </c>
      <c r="N1275" t="s">
        <v>10209</v>
      </c>
      <c r="O1275" t="s">
        <v>9500</v>
      </c>
      <c r="P1275" t="s">
        <v>9501</v>
      </c>
      <c r="Q1275" t="s">
        <v>9663</v>
      </c>
      <c r="R1275" t="s">
        <v>9502</v>
      </c>
      <c r="S1275" t="s">
        <v>9503</v>
      </c>
    </row>
    <row r="1276" spans="1:19" x14ac:dyDescent="0.2">
      <c r="A1276" t="s">
        <v>1397</v>
      </c>
      <c r="B1276" t="s">
        <v>1405</v>
      </c>
      <c r="C1276" t="s">
        <v>6243</v>
      </c>
      <c r="D1276" t="s">
        <v>11452</v>
      </c>
      <c r="E1276" t="s">
        <v>9553</v>
      </c>
      <c r="F1276">
        <v>121160</v>
      </c>
      <c r="G1276">
        <v>8</v>
      </c>
      <c r="H1276" t="s">
        <v>10205</v>
      </c>
      <c r="I1276">
        <v>20220705</v>
      </c>
      <c r="J1276">
        <v>83952</v>
      </c>
      <c r="K1276" t="s">
        <v>9504</v>
      </c>
      <c r="L1276" t="s">
        <v>9498</v>
      </c>
      <c r="M1276" t="s">
        <v>9507</v>
      </c>
      <c r="N1276" t="s">
        <v>10209</v>
      </c>
      <c r="O1276" t="s">
        <v>9505</v>
      </c>
      <c r="P1276" t="s">
        <v>10207</v>
      </c>
      <c r="Q1276" t="s">
        <v>9663</v>
      </c>
      <c r="R1276" t="s">
        <v>9502</v>
      </c>
      <c r="S1276" t="s">
        <v>9503</v>
      </c>
    </row>
    <row r="1277" spans="1:19" x14ac:dyDescent="0.2">
      <c r="A1277" t="s">
        <v>1406</v>
      </c>
      <c r="B1277" t="s">
        <v>1407</v>
      </c>
      <c r="C1277" t="s">
        <v>6244</v>
      </c>
      <c r="D1277" t="s">
        <v>11453</v>
      </c>
      <c r="E1277" t="s">
        <v>9554</v>
      </c>
      <c r="F1277">
        <v>121196</v>
      </c>
      <c r="G1277">
        <v>1</v>
      </c>
      <c r="H1277" t="s">
        <v>10211</v>
      </c>
      <c r="I1277">
        <v>20220705</v>
      </c>
      <c r="J1277">
        <v>93348</v>
      </c>
      <c r="K1277" t="s">
        <v>9497</v>
      </c>
      <c r="L1277" t="s">
        <v>9498</v>
      </c>
      <c r="M1277" t="s">
        <v>9499</v>
      </c>
      <c r="N1277" t="s">
        <v>10206</v>
      </c>
      <c r="O1277" t="s">
        <v>9500</v>
      </c>
      <c r="P1277" t="s">
        <v>9501</v>
      </c>
      <c r="Q1277" t="s">
        <v>9663</v>
      </c>
      <c r="R1277" t="s">
        <v>9502</v>
      </c>
      <c r="S1277" t="s">
        <v>9503</v>
      </c>
    </row>
    <row r="1278" spans="1:19" x14ac:dyDescent="0.2">
      <c r="A1278" t="s">
        <v>1406</v>
      </c>
      <c r="B1278" t="s">
        <v>1408</v>
      </c>
      <c r="C1278" t="s">
        <v>6245</v>
      </c>
      <c r="D1278" t="s">
        <v>11454</v>
      </c>
      <c r="E1278" t="s">
        <v>9554</v>
      </c>
      <c r="F1278">
        <v>121196</v>
      </c>
      <c r="G1278">
        <v>2</v>
      </c>
      <c r="H1278" t="s">
        <v>10211</v>
      </c>
      <c r="I1278">
        <v>20220705</v>
      </c>
      <c r="J1278">
        <v>93352</v>
      </c>
      <c r="K1278" t="s">
        <v>9504</v>
      </c>
      <c r="L1278" t="s">
        <v>9498</v>
      </c>
      <c r="M1278" t="s">
        <v>9499</v>
      </c>
      <c r="N1278" t="s">
        <v>10206</v>
      </c>
      <c r="O1278" t="s">
        <v>9505</v>
      </c>
      <c r="P1278" t="s">
        <v>10207</v>
      </c>
      <c r="Q1278" t="s">
        <v>9663</v>
      </c>
      <c r="R1278" t="s">
        <v>9502</v>
      </c>
      <c r="S1278" t="s">
        <v>9503</v>
      </c>
    </row>
    <row r="1279" spans="1:19" x14ac:dyDescent="0.2">
      <c r="A1279" t="s">
        <v>1406</v>
      </c>
      <c r="B1279" t="s">
        <v>1409</v>
      </c>
      <c r="C1279" t="s">
        <v>6246</v>
      </c>
      <c r="D1279" t="s">
        <v>11455</v>
      </c>
      <c r="E1279" t="s">
        <v>9554</v>
      </c>
      <c r="F1279">
        <v>121198</v>
      </c>
      <c r="G1279">
        <v>3</v>
      </c>
      <c r="H1279" t="s">
        <v>10211</v>
      </c>
      <c r="I1279">
        <v>20220705</v>
      </c>
      <c r="J1279">
        <v>93423</v>
      </c>
      <c r="K1279" t="s">
        <v>9497</v>
      </c>
      <c r="L1279" t="s">
        <v>9506</v>
      </c>
      <c r="M1279" t="s">
        <v>9499</v>
      </c>
      <c r="N1279" t="s">
        <v>10208</v>
      </c>
      <c r="O1279" t="s">
        <v>9500</v>
      </c>
      <c r="P1279" t="s">
        <v>9501</v>
      </c>
      <c r="Q1279" t="s">
        <v>9663</v>
      </c>
      <c r="R1279" t="s">
        <v>9502</v>
      </c>
      <c r="S1279" t="s">
        <v>9503</v>
      </c>
    </row>
    <row r="1280" spans="1:19" x14ac:dyDescent="0.2">
      <c r="A1280" t="s">
        <v>1406</v>
      </c>
      <c r="B1280" t="s">
        <v>1410</v>
      </c>
      <c r="C1280" t="s">
        <v>6247</v>
      </c>
      <c r="D1280" t="s">
        <v>11456</v>
      </c>
      <c r="E1280" t="s">
        <v>9554</v>
      </c>
      <c r="F1280">
        <v>121198</v>
      </c>
      <c r="G1280">
        <v>4</v>
      </c>
      <c r="H1280" t="s">
        <v>10211</v>
      </c>
      <c r="I1280">
        <v>20220705</v>
      </c>
      <c r="J1280">
        <v>93427</v>
      </c>
      <c r="K1280" t="s">
        <v>9504</v>
      </c>
      <c r="L1280" t="s">
        <v>9506</v>
      </c>
      <c r="M1280" t="s">
        <v>9499</v>
      </c>
      <c r="N1280" t="s">
        <v>10208</v>
      </c>
      <c r="O1280" t="s">
        <v>9505</v>
      </c>
      <c r="P1280" t="s">
        <v>10207</v>
      </c>
      <c r="Q1280" t="s">
        <v>9663</v>
      </c>
      <c r="R1280" t="s">
        <v>9502</v>
      </c>
      <c r="S1280" t="s">
        <v>9503</v>
      </c>
    </row>
    <row r="1281" spans="1:19" x14ac:dyDescent="0.2">
      <c r="A1281" t="s">
        <v>1406</v>
      </c>
      <c r="B1281" t="s">
        <v>1411</v>
      </c>
      <c r="C1281" t="s">
        <v>6248</v>
      </c>
      <c r="D1281" t="s">
        <v>11457</v>
      </c>
      <c r="E1281" t="s">
        <v>9554</v>
      </c>
      <c r="F1281">
        <v>121200</v>
      </c>
      <c r="G1281">
        <v>5</v>
      </c>
      <c r="H1281" t="s">
        <v>10211</v>
      </c>
      <c r="I1281">
        <v>20220705</v>
      </c>
      <c r="J1281">
        <v>93504</v>
      </c>
      <c r="K1281" t="s">
        <v>9497</v>
      </c>
      <c r="L1281" t="s">
        <v>9498</v>
      </c>
      <c r="M1281" t="s">
        <v>9507</v>
      </c>
      <c r="N1281" t="s">
        <v>10209</v>
      </c>
      <c r="O1281" t="s">
        <v>9500</v>
      </c>
      <c r="P1281" t="s">
        <v>9501</v>
      </c>
      <c r="Q1281" t="s">
        <v>9663</v>
      </c>
      <c r="R1281" t="s">
        <v>9502</v>
      </c>
      <c r="S1281" t="s">
        <v>9503</v>
      </c>
    </row>
    <row r="1282" spans="1:19" x14ac:dyDescent="0.2">
      <c r="A1282" t="s">
        <v>1406</v>
      </c>
      <c r="B1282" t="s">
        <v>1412</v>
      </c>
      <c r="C1282" t="s">
        <v>6249</v>
      </c>
      <c r="D1282" t="s">
        <v>11458</v>
      </c>
      <c r="E1282" t="s">
        <v>9554</v>
      </c>
      <c r="F1282">
        <v>121200</v>
      </c>
      <c r="G1282">
        <v>6</v>
      </c>
      <c r="H1282" t="s">
        <v>10211</v>
      </c>
      <c r="I1282">
        <v>20220705</v>
      </c>
      <c r="J1282">
        <v>93508</v>
      </c>
      <c r="K1282" t="s">
        <v>9504</v>
      </c>
      <c r="L1282" t="s">
        <v>9498</v>
      </c>
      <c r="M1282" t="s">
        <v>9507</v>
      </c>
      <c r="N1282" t="s">
        <v>10209</v>
      </c>
      <c r="O1282" t="s">
        <v>9505</v>
      </c>
      <c r="P1282" t="s">
        <v>10207</v>
      </c>
      <c r="Q1282" t="s">
        <v>9663</v>
      </c>
      <c r="R1282" t="s">
        <v>9502</v>
      </c>
      <c r="S1282" t="s">
        <v>9503</v>
      </c>
    </row>
    <row r="1283" spans="1:19" x14ac:dyDescent="0.2">
      <c r="A1283" t="s">
        <v>1406</v>
      </c>
      <c r="B1283" t="s">
        <v>1413</v>
      </c>
      <c r="C1283" t="s">
        <v>6250</v>
      </c>
      <c r="D1283" t="s">
        <v>11459</v>
      </c>
      <c r="E1283" t="s">
        <v>9554</v>
      </c>
      <c r="F1283">
        <v>121202</v>
      </c>
      <c r="G1283">
        <v>7</v>
      </c>
      <c r="H1283" t="s">
        <v>10211</v>
      </c>
      <c r="I1283">
        <v>20220705</v>
      </c>
      <c r="J1283">
        <v>93540</v>
      </c>
      <c r="K1283" t="s">
        <v>9497</v>
      </c>
      <c r="L1283" t="s">
        <v>9506</v>
      </c>
      <c r="M1283" t="s">
        <v>9507</v>
      </c>
      <c r="N1283" t="s">
        <v>10210</v>
      </c>
      <c r="O1283" t="s">
        <v>9500</v>
      </c>
      <c r="P1283" t="s">
        <v>9501</v>
      </c>
      <c r="Q1283" t="s">
        <v>9663</v>
      </c>
      <c r="R1283" t="s">
        <v>9502</v>
      </c>
      <c r="S1283" t="s">
        <v>9503</v>
      </c>
    </row>
    <row r="1284" spans="1:19" x14ac:dyDescent="0.2">
      <c r="A1284" t="s">
        <v>1406</v>
      </c>
      <c r="B1284" t="s">
        <v>1414</v>
      </c>
      <c r="C1284" t="s">
        <v>6251</v>
      </c>
      <c r="D1284" t="s">
        <v>11460</v>
      </c>
      <c r="E1284" t="s">
        <v>9554</v>
      </c>
      <c r="F1284">
        <v>121202</v>
      </c>
      <c r="G1284">
        <v>8</v>
      </c>
      <c r="H1284" t="s">
        <v>10211</v>
      </c>
      <c r="I1284">
        <v>20220705</v>
      </c>
      <c r="J1284">
        <v>93544</v>
      </c>
      <c r="K1284" t="s">
        <v>9504</v>
      </c>
      <c r="L1284" t="s">
        <v>9506</v>
      </c>
      <c r="M1284" t="s">
        <v>9507</v>
      </c>
      <c r="N1284" t="s">
        <v>10210</v>
      </c>
      <c r="O1284" t="s">
        <v>9505</v>
      </c>
      <c r="P1284" t="s">
        <v>10207</v>
      </c>
      <c r="Q1284" t="s">
        <v>9663</v>
      </c>
      <c r="R1284" t="s">
        <v>9502</v>
      </c>
      <c r="S1284" t="s">
        <v>9503</v>
      </c>
    </row>
    <row r="1285" spans="1:19" x14ac:dyDescent="0.2">
      <c r="A1285" t="s">
        <v>1415</v>
      </c>
      <c r="B1285" t="s">
        <v>1416</v>
      </c>
      <c r="C1285" t="s">
        <v>6252</v>
      </c>
      <c r="D1285" t="s">
        <v>11461</v>
      </c>
      <c r="E1285" t="s">
        <v>9555</v>
      </c>
      <c r="F1285">
        <v>121339</v>
      </c>
      <c r="G1285">
        <v>1</v>
      </c>
      <c r="H1285" t="s">
        <v>10205</v>
      </c>
      <c r="I1285">
        <v>20220705</v>
      </c>
      <c r="J1285">
        <v>160112</v>
      </c>
      <c r="K1285" t="s">
        <v>9497</v>
      </c>
      <c r="L1285" t="s">
        <v>9498</v>
      </c>
      <c r="M1285" t="s">
        <v>9499</v>
      </c>
      <c r="N1285" t="s">
        <v>10206</v>
      </c>
      <c r="O1285" t="s">
        <v>9500</v>
      </c>
      <c r="P1285" t="s">
        <v>9501</v>
      </c>
      <c r="Q1285" t="s">
        <v>9663</v>
      </c>
      <c r="R1285" t="s">
        <v>9502</v>
      </c>
      <c r="S1285" t="s">
        <v>9503</v>
      </c>
    </row>
    <row r="1286" spans="1:19" x14ac:dyDescent="0.2">
      <c r="A1286" t="s">
        <v>1415</v>
      </c>
      <c r="B1286" t="s">
        <v>1417</v>
      </c>
      <c r="C1286" t="s">
        <v>6253</v>
      </c>
      <c r="D1286" t="s">
        <v>11462</v>
      </c>
      <c r="E1286" t="s">
        <v>9555</v>
      </c>
      <c r="F1286">
        <v>121339</v>
      </c>
      <c r="G1286">
        <v>2</v>
      </c>
      <c r="H1286" t="s">
        <v>10205</v>
      </c>
      <c r="I1286">
        <v>20220705</v>
      </c>
      <c r="J1286">
        <v>160116</v>
      </c>
      <c r="K1286" t="s">
        <v>9504</v>
      </c>
      <c r="L1286" t="s">
        <v>9498</v>
      </c>
      <c r="M1286" t="s">
        <v>9499</v>
      </c>
      <c r="N1286" t="s">
        <v>10206</v>
      </c>
      <c r="O1286" t="s">
        <v>9505</v>
      </c>
      <c r="P1286" t="s">
        <v>10207</v>
      </c>
      <c r="Q1286" t="s">
        <v>9663</v>
      </c>
      <c r="R1286" t="s">
        <v>9502</v>
      </c>
      <c r="S1286" t="s">
        <v>9503</v>
      </c>
    </row>
    <row r="1287" spans="1:19" x14ac:dyDescent="0.2">
      <c r="A1287" t="s">
        <v>1415</v>
      </c>
      <c r="B1287" t="s">
        <v>1418</v>
      </c>
      <c r="C1287" t="s">
        <v>6254</v>
      </c>
      <c r="D1287" t="s">
        <v>11463</v>
      </c>
      <c r="E1287" t="s">
        <v>9555</v>
      </c>
      <c r="F1287">
        <v>121341</v>
      </c>
      <c r="G1287">
        <v>3</v>
      </c>
      <c r="H1287" t="s">
        <v>10205</v>
      </c>
      <c r="I1287">
        <v>20220705</v>
      </c>
      <c r="J1287">
        <v>160200</v>
      </c>
      <c r="K1287" t="s">
        <v>9497</v>
      </c>
      <c r="L1287" t="s">
        <v>9506</v>
      </c>
      <c r="M1287" t="s">
        <v>9499</v>
      </c>
      <c r="N1287" t="s">
        <v>10208</v>
      </c>
      <c r="O1287" t="s">
        <v>9500</v>
      </c>
      <c r="P1287" t="s">
        <v>9501</v>
      </c>
      <c r="Q1287" t="s">
        <v>9663</v>
      </c>
      <c r="R1287" t="s">
        <v>9502</v>
      </c>
      <c r="S1287" t="s">
        <v>9503</v>
      </c>
    </row>
    <row r="1288" spans="1:19" x14ac:dyDescent="0.2">
      <c r="A1288" t="s">
        <v>1415</v>
      </c>
      <c r="B1288" t="s">
        <v>1419</v>
      </c>
      <c r="C1288" t="s">
        <v>6255</v>
      </c>
      <c r="D1288" t="s">
        <v>11464</v>
      </c>
      <c r="E1288" t="s">
        <v>9555</v>
      </c>
      <c r="F1288">
        <v>121341</v>
      </c>
      <c r="G1288">
        <v>4</v>
      </c>
      <c r="H1288" t="s">
        <v>10205</v>
      </c>
      <c r="I1288">
        <v>20220705</v>
      </c>
      <c r="J1288">
        <v>160205</v>
      </c>
      <c r="K1288" t="s">
        <v>9504</v>
      </c>
      <c r="L1288" t="s">
        <v>9506</v>
      </c>
      <c r="M1288" t="s">
        <v>9499</v>
      </c>
      <c r="N1288" t="s">
        <v>10208</v>
      </c>
      <c r="O1288" t="s">
        <v>9505</v>
      </c>
      <c r="P1288" t="s">
        <v>10207</v>
      </c>
      <c r="Q1288" t="s">
        <v>9663</v>
      </c>
      <c r="R1288" t="s">
        <v>9502</v>
      </c>
      <c r="S1288" t="s">
        <v>9503</v>
      </c>
    </row>
    <row r="1289" spans="1:19" x14ac:dyDescent="0.2">
      <c r="A1289" t="s">
        <v>1415</v>
      </c>
      <c r="B1289" t="s">
        <v>1420</v>
      </c>
      <c r="C1289" t="s">
        <v>6256</v>
      </c>
      <c r="D1289" t="s">
        <v>11465</v>
      </c>
      <c r="E1289" t="s">
        <v>9555</v>
      </c>
      <c r="F1289">
        <v>121343</v>
      </c>
      <c r="G1289">
        <v>5</v>
      </c>
      <c r="H1289" t="s">
        <v>10205</v>
      </c>
      <c r="I1289">
        <v>20220705</v>
      </c>
      <c r="J1289">
        <v>160305</v>
      </c>
      <c r="K1289" t="s">
        <v>9497</v>
      </c>
      <c r="L1289" t="s">
        <v>9498</v>
      </c>
      <c r="M1289" t="s">
        <v>9507</v>
      </c>
      <c r="N1289" t="s">
        <v>10209</v>
      </c>
      <c r="O1289" t="s">
        <v>9500</v>
      </c>
      <c r="P1289" t="s">
        <v>9501</v>
      </c>
      <c r="Q1289" t="s">
        <v>9663</v>
      </c>
      <c r="R1289" t="s">
        <v>9502</v>
      </c>
      <c r="S1289" t="s">
        <v>9503</v>
      </c>
    </row>
    <row r="1290" spans="1:19" x14ac:dyDescent="0.2">
      <c r="A1290" t="s">
        <v>1415</v>
      </c>
      <c r="B1290" t="s">
        <v>1421</v>
      </c>
      <c r="C1290" t="s">
        <v>6257</v>
      </c>
      <c r="D1290" t="s">
        <v>11466</v>
      </c>
      <c r="E1290" t="s">
        <v>9555</v>
      </c>
      <c r="F1290">
        <v>121343</v>
      </c>
      <c r="G1290">
        <v>6</v>
      </c>
      <c r="H1290" t="s">
        <v>10205</v>
      </c>
      <c r="I1290">
        <v>20220705</v>
      </c>
      <c r="J1290">
        <v>160309</v>
      </c>
      <c r="K1290" t="s">
        <v>9504</v>
      </c>
      <c r="L1290" t="s">
        <v>9498</v>
      </c>
      <c r="M1290" t="s">
        <v>9507</v>
      </c>
      <c r="N1290" t="s">
        <v>10209</v>
      </c>
      <c r="O1290" t="s">
        <v>9505</v>
      </c>
      <c r="P1290" t="s">
        <v>10207</v>
      </c>
      <c r="Q1290" t="s">
        <v>9663</v>
      </c>
      <c r="R1290" t="s">
        <v>9502</v>
      </c>
      <c r="S1290" t="s">
        <v>9503</v>
      </c>
    </row>
    <row r="1291" spans="1:19" x14ac:dyDescent="0.2">
      <c r="A1291" t="s">
        <v>1415</v>
      </c>
      <c r="B1291" t="s">
        <v>1422</v>
      </c>
      <c r="C1291" t="s">
        <v>6258</v>
      </c>
      <c r="D1291" t="s">
        <v>11467</v>
      </c>
      <c r="E1291" t="s">
        <v>9555</v>
      </c>
      <c r="F1291">
        <v>121345</v>
      </c>
      <c r="G1291">
        <v>7</v>
      </c>
      <c r="H1291" t="s">
        <v>10205</v>
      </c>
      <c r="I1291">
        <v>20220705</v>
      </c>
      <c r="J1291">
        <v>160404</v>
      </c>
      <c r="K1291" t="s">
        <v>9497</v>
      </c>
      <c r="L1291" t="s">
        <v>9506</v>
      </c>
      <c r="M1291" t="s">
        <v>9507</v>
      </c>
      <c r="N1291" t="s">
        <v>10210</v>
      </c>
      <c r="O1291" t="s">
        <v>9500</v>
      </c>
      <c r="P1291" t="s">
        <v>9501</v>
      </c>
      <c r="Q1291" t="s">
        <v>9663</v>
      </c>
      <c r="R1291" t="s">
        <v>9502</v>
      </c>
      <c r="S1291" t="s">
        <v>9503</v>
      </c>
    </row>
    <row r="1292" spans="1:19" x14ac:dyDescent="0.2">
      <c r="A1292" t="s">
        <v>1415</v>
      </c>
      <c r="B1292" t="s">
        <v>1423</v>
      </c>
      <c r="C1292" t="s">
        <v>6259</v>
      </c>
      <c r="D1292" t="s">
        <v>11468</v>
      </c>
      <c r="E1292" t="s">
        <v>9555</v>
      </c>
      <c r="F1292">
        <v>121345</v>
      </c>
      <c r="G1292">
        <v>8</v>
      </c>
      <c r="H1292" t="s">
        <v>10205</v>
      </c>
      <c r="I1292">
        <v>20220705</v>
      </c>
      <c r="J1292">
        <v>160408</v>
      </c>
      <c r="K1292" t="s">
        <v>9504</v>
      </c>
      <c r="L1292" t="s">
        <v>9506</v>
      </c>
      <c r="M1292" t="s">
        <v>9507</v>
      </c>
      <c r="N1292" t="s">
        <v>10210</v>
      </c>
      <c r="O1292" t="s">
        <v>9505</v>
      </c>
      <c r="P1292" t="s">
        <v>10207</v>
      </c>
      <c r="Q1292" t="s">
        <v>9663</v>
      </c>
      <c r="R1292" t="s">
        <v>9502</v>
      </c>
      <c r="S1292" t="s">
        <v>9503</v>
      </c>
    </row>
    <row r="1293" spans="1:19" x14ac:dyDescent="0.2">
      <c r="A1293" t="s">
        <v>1424</v>
      </c>
      <c r="B1293" t="s">
        <v>1425</v>
      </c>
      <c r="C1293" t="s">
        <v>6260</v>
      </c>
      <c r="D1293" t="s">
        <v>11469</v>
      </c>
      <c r="E1293" t="s">
        <v>9556</v>
      </c>
      <c r="F1293">
        <v>121419</v>
      </c>
      <c r="G1293">
        <v>1</v>
      </c>
      <c r="H1293" t="s">
        <v>10205</v>
      </c>
      <c r="I1293">
        <v>20220706</v>
      </c>
      <c r="J1293">
        <v>93332</v>
      </c>
      <c r="K1293" t="s">
        <v>9497</v>
      </c>
      <c r="L1293" t="s">
        <v>9506</v>
      </c>
      <c r="M1293" t="s">
        <v>9499</v>
      </c>
      <c r="N1293" t="s">
        <v>10208</v>
      </c>
      <c r="O1293" t="s">
        <v>9500</v>
      </c>
      <c r="P1293" t="s">
        <v>9501</v>
      </c>
      <c r="Q1293" t="s">
        <v>9663</v>
      </c>
      <c r="R1293" t="s">
        <v>9502</v>
      </c>
      <c r="S1293" t="s">
        <v>9503</v>
      </c>
    </row>
    <row r="1294" spans="1:19" x14ac:dyDescent="0.2">
      <c r="A1294" t="s">
        <v>1424</v>
      </c>
      <c r="B1294" t="s">
        <v>1426</v>
      </c>
      <c r="C1294" t="s">
        <v>6261</v>
      </c>
      <c r="D1294" t="s">
        <v>11470</v>
      </c>
      <c r="E1294" t="s">
        <v>9556</v>
      </c>
      <c r="F1294">
        <v>121419</v>
      </c>
      <c r="G1294">
        <v>2</v>
      </c>
      <c r="H1294" t="s">
        <v>10205</v>
      </c>
      <c r="I1294">
        <v>20220706</v>
      </c>
      <c r="J1294">
        <v>93340</v>
      </c>
      <c r="K1294" t="s">
        <v>9504</v>
      </c>
      <c r="L1294" t="s">
        <v>9506</v>
      </c>
      <c r="M1294" t="s">
        <v>9499</v>
      </c>
      <c r="N1294" t="s">
        <v>10208</v>
      </c>
      <c r="O1294" t="s">
        <v>9505</v>
      </c>
      <c r="P1294" t="s">
        <v>10207</v>
      </c>
      <c r="Q1294" t="s">
        <v>9663</v>
      </c>
      <c r="R1294" t="s">
        <v>9502</v>
      </c>
      <c r="S1294" t="s">
        <v>9503</v>
      </c>
    </row>
    <row r="1295" spans="1:19" x14ac:dyDescent="0.2">
      <c r="A1295" t="s">
        <v>1424</v>
      </c>
      <c r="B1295" t="s">
        <v>1427</v>
      </c>
      <c r="C1295" t="s">
        <v>6262</v>
      </c>
      <c r="D1295" t="s">
        <v>11471</v>
      </c>
      <c r="E1295" t="s">
        <v>9556</v>
      </c>
      <c r="F1295">
        <v>121421</v>
      </c>
      <c r="G1295">
        <v>3</v>
      </c>
      <c r="H1295" t="s">
        <v>10205</v>
      </c>
      <c r="I1295">
        <v>20220706</v>
      </c>
      <c r="J1295">
        <v>93434</v>
      </c>
      <c r="K1295" t="s">
        <v>9497</v>
      </c>
      <c r="L1295" t="s">
        <v>9506</v>
      </c>
      <c r="M1295" t="s">
        <v>9507</v>
      </c>
      <c r="N1295" t="s">
        <v>10210</v>
      </c>
      <c r="O1295" t="s">
        <v>9500</v>
      </c>
      <c r="P1295" t="s">
        <v>9501</v>
      </c>
      <c r="Q1295" t="s">
        <v>9663</v>
      </c>
      <c r="R1295" t="s">
        <v>9502</v>
      </c>
      <c r="S1295" t="s">
        <v>9503</v>
      </c>
    </row>
    <row r="1296" spans="1:19" x14ac:dyDescent="0.2">
      <c r="A1296" t="s">
        <v>1424</v>
      </c>
      <c r="B1296" t="s">
        <v>1428</v>
      </c>
      <c r="C1296" t="s">
        <v>6263</v>
      </c>
      <c r="D1296" t="s">
        <v>11472</v>
      </c>
      <c r="E1296" t="s">
        <v>9556</v>
      </c>
      <c r="F1296">
        <v>121421</v>
      </c>
      <c r="G1296">
        <v>4</v>
      </c>
      <c r="H1296" t="s">
        <v>10205</v>
      </c>
      <c r="I1296">
        <v>20220706</v>
      </c>
      <c r="J1296">
        <v>93442</v>
      </c>
      <c r="K1296" t="s">
        <v>9504</v>
      </c>
      <c r="L1296" t="s">
        <v>9506</v>
      </c>
      <c r="M1296" t="s">
        <v>9507</v>
      </c>
      <c r="N1296" t="s">
        <v>10210</v>
      </c>
      <c r="O1296" t="s">
        <v>9505</v>
      </c>
      <c r="P1296" t="s">
        <v>10207</v>
      </c>
      <c r="Q1296" t="s">
        <v>9663</v>
      </c>
      <c r="R1296" t="s">
        <v>9502</v>
      </c>
      <c r="S1296" t="s">
        <v>9503</v>
      </c>
    </row>
    <row r="1297" spans="1:19" x14ac:dyDescent="0.2">
      <c r="A1297" t="s">
        <v>1429</v>
      </c>
      <c r="B1297" t="s">
        <v>1430</v>
      </c>
      <c r="C1297" t="s">
        <v>6264</v>
      </c>
      <c r="D1297" t="s">
        <v>11473</v>
      </c>
      <c r="E1297" t="s">
        <v>9557</v>
      </c>
      <c r="F1297">
        <v>121639</v>
      </c>
      <c r="G1297">
        <v>1</v>
      </c>
      <c r="H1297" t="s">
        <v>10205</v>
      </c>
      <c r="I1297">
        <v>20220706</v>
      </c>
      <c r="J1297">
        <v>162643</v>
      </c>
      <c r="K1297" t="s">
        <v>9497</v>
      </c>
      <c r="L1297" t="s">
        <v>9498</v>
      </c>
      <c r="M1297" t="s">
        <v>9499</v>
      </c>
      <c r="N1297" t="s">
        <v>10206</v>
      </c>
      <c r="O1297" t="s">
        <v>9500</v>
      </c>
      <c r="P1297" t="s">
        <v>9501</v>
      </c>
      <c r="Q1297" t="s">
        <v>9663</v>
      </c>
      <c r="R1297" t="s">
        <v>9502</v>
      </c>
      <c r="S1297" t="s">
        <v>9503</v>
      </c>
    </row>
    <row r="1298" spans="1:19" x14ac:dyDescent="0.2">
      <c r="A1298" t="s">
        <v>1429</v>
      </c>
      <c r="B1298" t="s">
        <v>1431</v>
      </c>
      <c r="C1298" t="s">
        <v>6265</v>
      </c>
      <c r="D1298" t="s">
        <v>11474</v>
      </c>
      <c r="E1298" t="s">
        <v>9557</v>
      </c>
      <c r="F1298">
        <v>121639</v>
      </c>
      <c r="G1298">
        <v>2</v>
      </c>
      <c r="H1298" t="s">
        <v>10205</v>
      </c>
      <c r="I1298">
        <v>20220706</v>
      </c>
      <c r="J1298">
        <v>162650</v>
      </c>
      <c r="K1298" t="s">
        <v>9504</v>
      </c>
      <c r="L1298" t="s">
        <v>9498</v>
      </c>
      <c r="M1298" t="s">
        <v>9499</v>
      </c>
      <c r="N1298" t="s">
        <v>10206</v>
      </c>
      <c r="O1298" t="s">
        <v>9505</v>
      </c>
      <c r="P1298" t="s">
        <v>10207</v>
      </c>
      <c r="Q1298" t="s">
        <v>9663</v>
      </c>
      <c r="R1298" t="s">
        <v>9502</v>
      </c>
      <c r="S1298" t="s">
        <v>9503</v>
      </c>
    </row>
    <row r="1299" spans="1:19" x14ac:dyDescent="0.2">
      <c r="A1299" t="s">
        <v>1429</v>
      </c>
      <c r="B1299" t="s">
        <v>1432</v>
      </c>
      <c r="C1299" t="s">
        <v>6266</v>
      </c>
      <c r="D1299" t="s">
        <v>11475</v>
      </c>
      <c r="E1299" t="s">
        <v>9557</v>
      </c>
      <c r="F1299">
        <v>121641</v>
      </c>
      <c r="G1299">
        <v>3</v>
      </c>
      <c r="H1299" t="s">
        <v>10205</v>
      </c>
      <c r="I1299">
        <v>20220706</v>
      </c>
      <c r="J1299">
        <v>162731</v>
      </c>
      <c r="K1299" t="s">
        <v>9497</v>
      </c>
      <c r="L1299" t="s">
        <v>9506</v>
      </c>
      <c r="M1299" t="s">
        <v>9499</v>
      </c>
      <c r="N1299" t="s">
        <v>10208</v>
      </c>
      <c r="O1299" t="s">
        <v>9500</v>
      </c>
      <c r="P1299" t="s">
        <v>9501</v>
      </c>
      <c r="Q1299" t="s">
        <v>9663</v>
      </c>
      <c r="R1299" t="s">
        <v>9502</v>
      </c>
      <c r="S1299" t="s">
        <v>9503</v>
      </c>
    </row>
    <row r="1300" spans="1:19" x14ac:dyDescent="0.2">
      <c r="A1300" t="s">
        <v>1429</v>
      </c>
      <c r="B1300" t="s">
        <v>1433</v>
      </c>
      <c r="C1300" t="s">
        <v>6267</v>
      </c>
      <c r="D1300" t="s">
        <v>11476</v>
      </c>
      <c r="E1300" t="s">
        <v>9557</v>
      </c>
      <c r="F1300">
        <v>121641</v>
      </c>
      <c r="G1300">
        <v>4</v>
      </c>
      <c r="H1300" t="s">
        <v>10205</v>
      </c>
      <c r="I1300">
        <v>20220706</v>
      </c>
      <c r="J1300">
        <v>162735</v>
      </c>
      <c r="K1300" t="s">
        <v>9504</v>
      </c>
      <c r="L1300" t="s">
        <v>9506</v>
      </c>
      <c r="M1300" t="s">
        <v>9499</v>
      </c>
      <c r="N1300" t="s">
        <v>10208</v>
      </c>
      <c r="O1300" t="s">
        <v>9505</v>
      </c>
      <c r="P1300" t="s">
        <v>10207</v>
      </c>
      <c r="Q1300" t="s">
        <v>9663</v>
      </c>
      <c r="R1300" t="s">
        <v>9502</v>
      </c>
      <c r="S1300" t="s">
        <v>9503</v>
      </c>
    </row>
    <row r="1301" spans="1:19" x14ac:dyDescent="0.2">
      <c r="A1301" t="s">
        <v>1429</v>
      </c>
      <c r="B1301" t="s">
        <v>1434</v>
      </c>
      <c r="C1301" t="s">
        <v>6268</v>
      </c>
      <c r="D1301" t="s">
        <v>11477</v>
      </c>
      <c r="E1301" t="s">
        <v>9557</v>
      </c>
      <c r="F1301">
        <v>121643</v>
      </c>
      <c r="G1301">
        <v>5</v>
      </c>
      <c r="H1301" t="s">
        <v>10205</v>
      </c>
      <c r="I1301">
        <v>20220706</v>
      </c>
      <c r="J1301">
        <v>162823</v>
      </c>
      <c r="K1301" t="s">
        <v>9497</v>
      </c>
      <c r="L1301" t="s">
        <v>9498</v>
      </c>
      <c r="M1301" t="s">
        <v>9507</v>
      </c>
      <c r="N1301" t="s">
        <v>10209</v>
      </c>
      <c r="O1301" t="s">
        <v>9500</v>
      </c>
      <c r="P1301" t="s">
        <v>9501</v>
      </c>
      <c r="Q1301" t="s">
        <v>9663</v>
      </c>
      <c r="R1301" t="s">
        <v>9502</v>
      </c>
      <c r="S1301" t="s">
        <v>9503</v>
      </c>
    </row>
    <row r="1302" spans="1:19" x14ac:dyDescent="0.2">
      <c r="A1302" t="s">
        <v>1429</v>
      </c>
      <c r="B1302" t="s">
        <v>1435</v>
      </c>
      <c r="C1302" t="s">
        <v>6269</v>
      </c>
      <c r="D1302" t="s">
        <v>11478</v>
      </c>
      <c r="E1302" t="s">
        <v>9557</v>
      </c>
      <c r="F1302">
        <v>121643</v>
      </c>
      <c r="G1302">
        <v>6</v>
      </c>
      <c r="H1302" t="s">
        <v>10205</v>
      </c>
      <c r="I1302">
        <v>20220706</v>
      </c>
      <c r="J1302">
        <v>162827</v>
      </c>
      <c r="K1302" t="s">
        <v>9504</v>
      </c>
      <c r="L1302" t="s">
        <v>9498</v>
      </c>
      <c r="M1302" t="s">
        <v>9507</v>
      </c>
      <c r="N1302" t="s">
        <v>10209</v>
      </c>
      <c r="O1302" t="s">
        <v>9505</v>
      </c>
      <c r="P1302" t="s">
        <v>10207</v>
      </c>
      <c r="Q1302" t="s">
        <v>9663</v>
      </c>
      <c r="R1302" t="s">
        <v>9502</v>
      </c>
      <c r="S1302" t="s">
        <v>9503</v>
      </c>
    </row>
    <row r="1303" spans="1:19" x14ac:dyDescent="0.2">
      <c r="A1303" t="s">
        <v>1429</v>
      </c>
      <c r="B1303" t="s">
        <v>1436</v>
      </c>
      <c r="C1303" t="s">
        <v>6270</v>
      </c>
      <c r="D1303" t="s">
        <v>11479</v>
      </c>
      <c r="E1303" t="s">
        <v>9557</v>
      </c>
      <c r="F1303">
        <v>121645</v>
      </c>
      <c r="G1303">
        <v>7</v>
      </c>
      <c r="H1303" t="s">
        <v>10205</v>
      </c>
      <c r="I1303">
        <v>20220706</v>
      </c>
      <c r="J1303">
        <v>162910</v>
      </c>
      <c r="K1303" t="s">
        <v>9497</v>
      </c>
      <c r="L1303" t="s">
        <v>9506</v>
      </c>
      <c r="M1303" t="s">
        <v>9507</v>
      </c>
      <c r="N1303" t="s">
        <v>10210</v>
      </c>
      <c r="O1303" t="s">
        <v>9500</v>
      </c>
      <c r="P1303" t="s">
        <v>9501</v>
      </c>
      <c r="Q1303" t="s">
        <v>9663</v>
      </c>
      <c r="R1303" t="s">
        <v>9502</v>
      </c>
      <c r="S1303" t="s">
        <v>9503</v>
      </c>
    </row>
    <row r="1304" spans="1:19" x14ac:dyDescent="0.2">
      <c r="A1304" t="s">
        <v>1429</v>
      </c>
      <c r="B1304" t="s">
        <v>1437</v>
      </c>
      <c r="C1304" t="s">
        <v>6271</v>
      </c>
      <c r="D1304" t="s">
        <v>11480</v>
      </c>
      <c r="E1304" t="s">
        <v>9557</v>
      </c>
      <c r="F1304">
        <v>121645</v>
      </c>
      <c r="G1304">
        <v>8</v>
      </c>
      <c r="H1304" t="s">
        <v>10205</v>
      </c>
      <c r="I1304">
        <v>20220706</v>
      </c>
      <c r="J1304">
        <v>162914</v>
      </c>
      <c r="K1304" t="s">
        <v>9504</v>
      </c>
      <c r="L1304" t="s">
        <v>9506</v>
      </c>
      <c r="M1304" t="s">
        <v>9507</v>
      </c>
      <c r="N1304" t="s">
        <v>10210</v>
      </c>
      <c r="O1304" t="s">
        <v>9505</v>
      </c>
      <c r="P1304" t="s">
        <v>10207</v>
      </c>
      <c r="Q1304" t="s">
        <v>9663</v>
      </c>
      <c r="R1304" t="s">
        <v>9502</v>
      </c>
      <c r="S1304" t="s">
        <v>9503</v>
      </c>
    </row>
    <row r="1305" spans="1:19" x14ac:dyDescent="0.2">
      <c r="A1305" t="s">
        <v>1438</v>
      </c>
      <c r="B1305" t="s">
        <v>1439</v>
      </c>
      <c r="C1305" t="s">
        <v>6272</v>
      </c>
      <c r="D1305" t="s">
        <v>11481</v>
      </c>
      <c r="E1305" t="s">
        <v>9558</v>
      </c>
      <c r="F1305">
        <v>121723</v>
      </c>
      <c r="G1305">
        <v>1</v>
      </c>
      <c r="H1305" t="s">
        <v>10205</v>
      </c>
      <c r="I1305">
        <v>20220707</v>
      </c>
      <c r="J1305">
        <v>90400</v>
      </c>
      <c r="K1305" t="s">
        <v>9497</v>
      </c>
      <c r="L1305" t="s">
        <v>9498</v>
      </c>
      <c r="M1305" t="s">
        <v>9499</v>
      </c>
      <c r="N1305" t="s">
        <v>10206</v>
      </c>
      <c r="O1305" t="s">
        <v>9500</v>
      </c>
      <c r="P1305" t="s">
        <v>9501</v>
      </c>
      <c r="Q1305" t="s">
        <v>9663</v>
      </c>
      <c r="R1305" t="s">
        <v>9502</v>
      </c>
      <c r="S1305" t="s">
        <v>9503</v>
      </c>
    </row>
    <row r="1306" spans="1:19" x14ac:dyDescent="0.2">
      <c r="A1306" t="s">
        <v>1438</v>
      </c>
      <c r="B1306" t="s">
        <v>1440</v>
      </c>
      <c r="C1306" t="s">
        <v>6273</v>
      </c>
      <c r="D1306" t="s">
        <v>11482</v>
      </c>
      <c r="E1306" t="s">
        <v>9558</v>
      </c>
      <c r="F1306">
        <v>121723</v>
      </c>
      <c r="G1306">
        <v>2</v>
      </c>
      <c r="H1306" t="s">
        <v>10205</v>
      </c>
      <c r="I1306">
        <v>20220707</v>
      </c>
      <c r="J1306">
        <v>90405</v>
      </c>
      <c r="K1306" t="s">
        <v>9504</v>
      </c>
      <c r="L1306" t="s">
        <v>9498</v>
      </c>
      <c r="M1306" t="s">
        <v>9499</v>
      </c>
      <c r="N1306" t="s">
        <v>10206</v>
      </c>
      <c r="O1306" t="s">
        <v>9505</v>
      </c>
      <c r="P1306" t="s">
        <v>10207</v>
      </c>
      <c r="Q1306" t="s">
        <v>9663</v>
      </c>
      <c r="R1306" t="s">
        <v>9502</v>
      </c>
      <c r="S1306" t="s">
        <v>9503</v>
      </c>
    </row>
    <row r="1307" spans="1:19" x14ac:dyDescent="0.2">
      <c r="A1307" t="s">
        <v>1438</v>
      </c>
      <c r="B1307" t="s">
        <v>1441</v>
      </c>
      <c r="C1307" t="s">
        <v>6274</v>
      </c>
      <c r="D1307" t="s">
        <v>11483</v>
      </c>
      <c r="E1307" t="s">
        <v>9558</v>
      </c>
      <c r="F1307">
        <v>121725</v>
      </c>
      <c r="G1307">
        <v>3</v>
      </c>
      <c r="H1307" t="s">
        <v>10205</v>
      </c>
      <c r="I1307">
        <v>20220707</v>
      </c>
      <c r="J1307">
        <v>90448</v>
      </c>
      <c r="K1307" t="s">
        <v>9497</v>
      </c>
      <c r="L1307" t="s">
        <v>9506</v>
      </c>
      <c r="M1307" t="s">
        <v>9499</v>
      </c>
      <c r="N1307" t="s">
        <v>10208</v>
      </c>
      <c r="O1307" t="s">
        <v>9500</v>
      </c>
      <c r="P1307" t="s">
        <v>9501</v>
      </c>
      <c r="Q1307" t="s">
        <v>9663</v>
      </c>
      <c r="R1307" t="s">
        <v>9502</v>
      </c>
      <c r="S1307" t="s">
        <v>9503</v>
      </c>
    </row>
    <row r="1308" spans="1:19" x14ac:dyDescent="0.2">
      <c r="A1308" t="s">
        <v>1438</v>
      </c>
      <c r="B1308" t="s">
        <v>1442</v>
      </c>
      <c r="C1308" t="s">
        <v>6275</v>
      </c>
      <c r="D1308" t="s">
        <v>11484</v>
      </c>
      <c r="E1308" t="s">
        <v>9558</v>
      </c>
      <c r="F1308">
        <v>121725</v>
      </c>
      <c r="G1308">
        <v>4</v>
      </c>
      <c r="H1308" t="s">
        <v>10205</v>
      </c>
      <c r="I1308">
        <v>20220707</v>
      </c>
      <c r="J1308">
        <v>90453</v>
      </c>
      <c r="K1308" t="s">
        <v>9504</v>
      </c>
      <c r="L1308" t="s">
        <v>9506</v>
      </c>
      <c r="M1308" t="s">
        <v>9499</v>
      </c>
      <c r="N1308" t="s">
        <v>10208</v>
      </c>
      <c r="O1308" t="s">
        <v>9505</v>
      </c>
      <c r="P1308" t="s">
        <v>10207</v>
      </c>
      <c r="Q1308" t="s">
        <v>9663</v>
      </c>
      <c r="R1308" t="s">
        <v>9502</v>
      </c>
      <c r="S1308" t="s">
        <v>9503</v>
      </c>
    </row>
    <row r="1309" spans="1:19" x14ac:dyDescent="0.2">
      <c r="A1309" t="s">
        <v>1438</v>
      </c>
      <c r="B1309" t="s">
        <v>1443</v>
      </c>
      <c r="C1309" t="s">
        <v>6276</v>
      </c>
      <c r="D1309" t="s">
        <v>11485</v>
      </c>
      <c r="E1309" t="s">
        <v>9558</v>
      </c>
      <c r="F1309">
        <v>121727</v>
      </c>
      <c r="G1309">
        <v>5</v>
      </c>
      <c r="H1309" t="s">
        <v>10205</v>
      </c>
      <c r="I1309">
        <v>20220707</v>
      </c>
      <c r="J1309">
        <v>90537</v>
      </c>
      <c r="K1309" t="s">
        <v>9497</v>
      </c>
      <c r="L1309" t="s">
        <v>9498</v>
      </c>
      <c r="M1309" t="s">
        <v>9507</v>
      </c>
      <c r="N1309" t="s">
        <v>10209</v>
      </c>
      <c r="O1309" t="s">
        <v>9500</v>
      </c>
      <c r="P1309" t="s">
        <v>9501</v>
      </c>
      <c r="Q1309" t="s">
        <v>9663</v>
      </c>
      <c r="R1309" t="s">
        <v>9502</v>
      </c>
      <c r="S1309" t="s">
        <v>9503</v>
      </c>
    </row>
    <row r="1310" spans="1:19" x14ac:dyDescent="0.2">
      <c r="A1310" t="s">
        <v>1438</v>
      </c>
      <c r="B1310" t="s">
        <v>1444</v>
      </c>
      <c r="C1310" t="s">
        <v>6277</v>
      </c>
      <c r="D1310" t="s">
        <v>11486</v>
      </c>
      <c r="E1310" t="s">
        <v>9558</v>
      </c>
      <c r="F1310">
        <v>121727</v>
      </c>
      <c r="G1310">
        <v>6</v>
      </c>
      <c r="H1310" t="s">
        <v>10205</v>
      </c>
      <c r="I1310">
        <v>20220707</v>
      </c>
      <c r="J1310">
        <v>90540</v>
      </c>
      <c r="K1310" t="s">
        <v>9504</v>
      </c>
      <c r="L1310" t="s">
        <v>9498</v>
      </c>
      <c r="M1310" t="s">
        <v>9507</v>
      </c>
      <c r="N1310" t="s">
        <v>10209</v>
      </c>
      <c r="O1310" t="s">
        <v>9505</v>
      </c>
      <c r="P1310" t="s">
        <v>10207</v>
      </c>
      <c r="Q1310" t="s">
        <v>9663</v>
      </c>
      <c r="R1310" t="s">
        <v>9502</v>
      </c>
      <c r="S1310" t="s">
        <v>9503</v>
      </c>
    </row>
    <row r="1311" spans="1:19" x14ac:dyDescent="0.2">
      <c r="A1311" t="s">
        <v>1438</v>
      </c>
      <c r="B1311" t="s">
        <v>1445</v>
      </c>
      <c r="C1311" t="s">
        <v>6278</v>
      </c>
      <c r="D1311" t="s">
        <v>11487</v>
      </c>
      <c r="E1311" t="s">
        <v>9558</v>
      </c>
      <c r="F1311">
        <v>121729</v>
      </c>
      <c r="G1311">
        <v>7</v>
      </c>
      <c r="H1311" t="s">
        <v>10205</v>
      </c>
      <c r="I1311">
        <v>20220707</v>
      </c>
      <c r="J1311">
        <v>90634</v>
      </c>
      <c r="K1311" t="s">
        <v>9497</v>
      </c>
      <c r="L1311" t="s">
        <v>9506</v>
      </c>
      <c r="M1311" t="s">
        <v>9507</v>
      </c>
      <c r="N1311" t="s">
        <v>10210</v>
      </c>
      <c r="O1311" t="s">
        <v>9500</v>
      </c>
      <c r="P1311" t="s">
        <v>9501</v>
      </c>
      <c r="Q1311" t="s">
        <v>9663</v>
      </c>
      <c r="R1311" t="s">
        <v>9502</v>
      </c>
      <c r="S1311" t="s">
        <v>9503</v>
      </c>
    </row>
    <row r="1312" spans="1:19" x14ac:dyDescent="0.2">
      <c r="A1312" t="s">
        <v>1438</v>
      </c>
      <c r="B1312" t="s">
        <v>1446</v>
      </c>
      <c r="C1312" t="s">
        <v>6279</v>
      </c>
      <c r="D1312" t="s">
        <v>11488</v>
      </c>
      <c r="E1312" t="s">
        <v>9558</v>
      </c>
      <c r="F1312">
        <v>121729</v>
      </c>
      <c r="G1312">
        <v>8</v>
      </c>
      <c r="H1312" t="s">
        <v>10205</v>
      </c>
      <c r="I1312">
        <v>20220707</v>
      </c>
      <c r="J1312">
        <v>90639</v>
      </c>
      <c r="K1312" t="s">
        <v>9504</v>
      </c>
      <c r="L1312" t="s">
        <v>9506</v>
      </c>
      <c r="M1312" t="s">
        <v>9507</v>
      </c>
      <c r="N1312" t="s">
        <v>10210</v>
      </c>
      <c r="O1312" t="s">
        <v>9505</v>
      </c>
      <c r="P1312" t="s">
        <v>10207</v>
      </c>
      <c r="Q1312" t="s">
        <v>9663</v>
      </c>
      <c r="R1312" t="s">
        <v>9502</v>
      </c>
      <c r="S1312" t="s">
        <v>9503</v>
      </c>
    </row>
    <row r="1313" spans="1:19" x14ac:dyDescent="0.2">
      <c r="A1313" t="s">
        <v>1447</v>
      </c>
      <c r="B1313" t="s">
        <v>1448</v>
      </c>
      <c r="C1313" t="s">
        <v>6280</v>
      </c>
      <c r="D1313" t="s">
        <v>11489</v>
      </c>
      <c r="E1313" t="s">
        <v>9559</v>
      </c>
      <c r="F1313">
        <v>122297</v>
      </c>
      <c r="G1313">
        <v>1</v>
      </c>
      <c r="H1313" t="s">
        <v>10205</v>
      </c>
      <c r="I1313">
        <v>20220711</v>
      </c>
      <c r="J1313">
        <v>160201</v>
      </c>
      <c r="K1313" t="s">
        <v>9497</v>
      </c>
      <c r="L1313" t="s">
        <v>9506</v>
      </c>
      <c r="M1313" t="s">
        <v>9499</v>
      </c>
      <c r="N1313" t="s">
        <v>10208</v>
      </c>
      <c r="O1313" t="s">
        <v>9500</v>
      </c>
      <c r="P1313" t="s">
        <v>9501</v>
      </c>
      <c r="Q1313" t="s">
        <v>9663</v>
      </c>
      <c r="R1313" t="s">
        <v>9502</v>
      </c>
      <c r="S1313" t="s">
        <v>9503</v>
      </c>
    </row>
    <row r="1314" spans="1:19" x14ac:dyDescent="0.2">
      <c r="A1314" t="s">
        <v>1447</v>
      </c>
      <c r="B1314" t="s">
        <v>1449</v>
      </c>
      <c r="C1314" t="s">
        <v>6281</v>
      </c>
      <c r="D1314" t="s">
        <v>11490</v>
      </c>
      <c r="E1314" t="s">
        <v>9559</v>
      </c>
      <c r="F1314">
        <v>122297</v>
      </c>
      <c r="G1314">
        <v>2</v>
      </c>
      <c r="H1314" t="s">
        <v>10205</v>
      </c>
      <c r="I1314">
        <v>20220711</v>
      </c>
      <c r="J1314">
        <v>160208</v>
      </c>
      <c r="K1314" t="s">
        <v>9504</v>
      </c>
      <c r="L1314" t="s">
        <v>9506</v>
      </c>
      <c r="M1314" t="s">
        <v>9499</v>
      </c>
      <c r="N1314" t="s">
        <v>10208</v>
      </c>
      <c r="O1314" t="s">
        <v>9505</v>
      </c>
      <c r="P1314" t="s">
        <v>10207</v>
      </c>
      <c r="Q1314" t="s">
        <v>9663</v>
      </c>
      <c r="R1314" t="s">
        <v>9502</v>
      </c>
      <c r="S1314" t="s">
        <v>9503</v>
      </c>
    </row>
    <row r="1315" spans="1:19" x14ac:dyDescent="0.2">
      <c r="A1315" t="s">
        <v>1447</v>
      </c>
      <c r="B1315" t="s">
        <v>1450</v>
      </c>
      <c r="C1315" t="s">
        <v>6282</v>
      </c>
      <c r="D1315" t="s">
        <v>11491</v>
      </c>
      <c r="E1315" t="s">
        <v>9559</v>
      </c>
      <c r="F1315">
        <v>122299</v>
      </c>
      <c r="G1315">
        <v>3</v>
      </c>
      <c r="H1315" t="s">
        <v>10205</v>
      </c>
      <c r="I1315">
        <v>20220711</v>
      </c>
      <c r="J1315">
        <v>160250</v>
      </c>
      <c r="K1315" t="s">
        <v>9497</v>
      </c>
      <c r="L1315" t="s">
        <v>9498</v>
      </c>
      <c r="M1315" t="s">
        <v>9499</v>
      </c>
      <c r="N1315" t="s">
        <v>10206</v>
      </c>
      <c r="O1315" t="s">
        <v>9500</v>
      </c>
      <c r="P1315" t="s">
        <v>9501</v>
      </c>
      <c r="Q1315" t="s">
        <v>9663</v>
      </c>
      <c r="R1315" t="s">
        <v>9502</v>
      </c>
      <c r="S1315" t="s">
        <v>9503</v>
      </c>
    </row>
    <row r="1316" spans="1:19" x14ac:dyDescent="0.2">
      <c r="A1316" t="s">
        <v>1447</v>
      </c>
      <c r="B1316" t="s">
        <v>1451</v>
      </c>
      <c r="C1316" t="s">
        <v>6283</v>
      </c>
      <c r="D1316" t="s">
        <v>11492</v>
      </c>
      <c r="E1316" t="s">
        <v>9559</v>
      </c>
      <c r="F1316">
        <v>122299</v>
      </c>
      <c r="G1316">
        <v>4</v>
      </c>
      <c r="H1316" t="s">
        <v>10205</v>
      </c>
      <c r="I1316">
        <v>20220711</v>
      </c>
      <c r="J1316">
        <v>160258</v>
      </c>
      <c r="K1316" t="s">
        <v>9504</v>
      </c>
      <c r="L1316" t="s">
        <v>9498</v>
      </c>
      <c r="M1316" t="s">
        <v>9499</v>
      </c>
      <c r="N1316" t="s">
        <v>10206</v>
      </c>
      <c r="O1316" t="s">
        <v>9505</v>
      </c>
      <c r="P1316" t="s">
        <v>10207</v>
      </c>
      <c r="Q1316" t="s">
        <v>9663</v>
      </c>
      <c r="R1316" t="s">
        <v>9502</v>
      </c>
      <c r="S1316" t="s">
        <v>9503</v>
      </c>
    </row>
    <row r="1317" spans="1:19" x14ac:dyDescent="0.2">
      <c r="A1317" t="s">
        <v>1447</v>
      </c>
      <c r="B1317" t="s">
        <v>1452</v>
      </c>
      <c r="C1317" t="s">
        <v>6284</v>
      </c>
      <c r="D1317" t="s">
        <v>11493</v>
      </c>
      <c r="E1317" t="s">
        <v>9559</v>
      </c>
      <c r="F1317">
        <v>122301</v>
      </c>
      <c r="G1317">
        <v>5</v>
      </c>
      <c r="H1317" t="s">
        <v>10205</v>
      </c>
      <c r="I1317">
        <v>20220711</v>
      </c>
      <c r="J1317">
        <v>160345</v>
      </c>
      <c r="K1317" t="s">
        <v>9497</v>
      </c>
      <c r="L1317" t="s">
        <v>9506</v>
      </c>
      <c r="M1317" t="s">
        <v>9507</v>
      </c>
      <c r="N1317" t="s">
        <v>10210</v>
      </c>
      <c r="O1317" t="s">
        <v>9500</v>
      </c>
      <c r="P1317" t="s">
        <v>9501</v>
      </c>
      <c r="Q1317" t="s">
        <v>9663</v>
      </c>
      <c r="R1317" t="s">
        <v>9502</v>
      </c>
      <c r="S1317" t="s">
        <v>9503</v>
      </c>
    </row>
    <row r="1318" spans="1:19" x14ac:dyDescent="0.2">
      <c r="A1318" t="s">
        <v>1447</v>
      </c>
      <c r="B1318" t="s">
        <v>1453</v>
      </c>
      <c r="C1318" t="s">
        <v>6285</v>
      </c>
      <c r="D1318" t="s">
        <v>11494</v>
      </c>
      <c r="E1318" t="s">
        <v>9559</v>
      </c>
      <c r="F1318">
        <v>122301</v>
      </c>
      <c r="G1318">
        <v>6</v>
      </c>
      <c r="H1318" t="s">
        <v>10205</v>
      </c>
      <c r="I1318">
        <v>20220711</v>
      </c>
      <c r="J1318">
        <v>160352</v>
      </c>
      <c r="K1318" t="s">
        <v>9504</v>
      </c>
      <c r="L1318" t="s">
        <v>9506</v>
      </c>
      <c r="M1318" t="s">
        <v>9507</v>
      </c>
      <c r="N1318" t="s">
        <v>10210</v>
      </c>
      <c r="O1318" t="s">
        <v>9505</v>
      </c>
      <c r="P1318" t="s">
        <v>10207</v>
      </c>
      <c r="Q1318" t="s">
        <v>9663</v>
      </c>
      <c r="R1318" t="s">
        <v>9502</v>
      </c>
      <c r="S1318" t="s">
        <v>9503</v>
      </c>
    </row>
    <row r="1319" spans="1:19" x14ac:dyDescent="0.2">
      <c r="A1319" t="s">
        <v>1447</v>
      </c>
      <c r="B1319" t="s">
        <v>1454</v>
      </c>
      <c r="C1319" t="s">
        <v>6286</v>
      </c>
      <c r="D1319" t="s">
        <v>11495</v>
      </c>
      <c r="E1319" t="s">
        <v>9559</v>
      </c>
      <c r="F1319">
        <v>122303</v>
      </c>
      <c r="G1319">
        <v>7</v>
      </c>
      <c r="H1319" t="s">
        <v>10205</v>
      </c>
      <c r="I1319">
        <v>20220711</v>
      </c>
      <c r="J1319">
        <v>160439</v>
      </c>
      <c r="K1319" t="s">
        <v>9497</v>
      </c>
      <c r="L1319" t="s">
        <v>9498</v>
      </c>
      <c r="M1319" t="s">
        <v>9507</v>
      </c>
      <c r="N1319" t="s">
        <v>10209</v>
      </c>
      <c r="O1319" t="s">
        <v>9500</v>
      </c>
      <c r="P1319" t="s">
        <v>9501</v>
      </c>
      <c r="Q1319" t="s">
        <v>9663</v>
      </c>
      <c r="R1319" t="s">
        <v>9502</v>
      </c>
      <c r="S1319" t="s">
        <v>9503</v>
      </c>
    </row>
    <row r="1320" spans="1:19" x14ac:dyDescent="0.2">
      <c r="A1320" t="s">
        <v>1447</v>
      </c>
      <c r="B1320" t="s">
        <v>1455</v>
      </c>
      <c r="C1320" t="s">
        <v>6287</v>
      </c>
      <c r="D1320" t="s">
        <v>11496</v>
      </c>
      <c r="E1320" t="s">
        <v>9559</v>
      </c>
      <c r="F1320">
        <v>122303</v>
      </c>
      <c r="G1320">
        <v>8</v>
      </c>
      <c r="H1320" t="s">
        <v>10205</v>
      </c>
      <c r="I1320">
        <v>20220711</v>
      </c>
      <c r="J1320">
        <v>160446</v>
      </c>
      <c r="K1320" t="s">
        <v>9504</v>
      </c>
      <c r="L1320" t="s">
        <v>9498</v>
      </c>
      <c r="M1320" t="s">
        <v>9507</v>
      </c>
      <c r="N1320" t="s">
        <v>10209</v>
      </c>
      <c r="O1320" t="s">
        <v>9505</v>
      </c>
      <c r="P1320" t="s">
        <v>10207</v>
      </c>
      <c r="Q1320" t="s">
        <v>9663</v>
      </c>
      <c r="R1320" t="s">
        <v>9502</v>
      </c>
      <c r="S1320" t="s">
        <v>9503</v>
      </c>
    </row>
    <row r="1321" spans="1:19" x14ac:dyDescent="0.2">
      <c r="A1321" t="s">
        <v>1456</v>
      </c>
      <c r="B1321" t="s">
        <v>1457</v>
      </c>
      <c r="C1321" t="s">
        <v>6288</v>
      </c>
      <c r="D1321" t="s">
        <v>11497</v>
      </c>
      <c r="E1321" t="s">
        <v>9560</v>
      </c>
      <c r="F1321">
        <v>122263</v>
      </c>
      <c r="G1321">
        <v>1</v>
      </c>
      <c r="H1321" t="s">
        <v>10205</v>
      </c>
      <c r="I1321">
        <v>20220711</v>
      </c>
      <c r="J1321">
        <v>152959</v>
      </c>
      <c r="K1321" t="s">
        <v>9497</v>
      </c>
      <c r="L1321" t="s">
        <v>9506</v>
      </c>
      <c r="M1321" t="s">
        <v>9499</v>
      </c>
      <c r="N1321" t="s">
        <v>10208</v>
      </c>
      <c r="O1321" t="s">
        <v>9500</v>
      </c>
      <c r="P1321" t="s">
        <v>9501</v>
      </c>
      <c r="Q1321" t="s">
        <v>9663</v>
      </c>
      <c r="R1321" t="s">
        <v>9502</v>
      </c>
      <c r="S1321" t="s">
        <v>9503</v>
      </c>
    </row>
    <row r="1322" spans="1:19" x14ac:dyDescent="0.2">
      <c r="A1322" t="s">
        <v>1456</v>
      </c>
      <c r="B1322" t="s">
        <v>1458</v>
      </c>
      <c r="C1322" t="s">
        <v>6289</v>
      </c>
      <c r="D1322" t="s">
        <v>11498</v>
      </c>
      <c r="E1322" t="s">
        <v>9560</v>
      </c>
      <c r="F1322">
        <v>122263</v>
      </c>
      <c r="G1322">
        <v>2</v>
      </c>
      <c r="H1322" t="s">
        <v>10205</v>
      </c>
      <c r="I1322">
        <v>20220711</v>
      </c>
      <c r="J1322">
        <v>153007</v>
      </c>
      <c r="K1322" t="s">
        <v>9504</v>
      </c>
      <c r="L1322" t="s">
        <v>9506</v>
      </c>
      <c r="M1322" t="s">
        <v>9499</v>
      </c>
      <c r="N1322" t="s">
        <v>10208</v>
      </c>
      <c r="O1322" t="s">
        <v>9505</v>
      </c>
      <c r="P1322" t="s">
        <v>10207</v>
      </c>
      <c r="Q1322" t="s">
        <v>9663</v>
      </c>
      <c r="R1322" t="s">
        <v>9502</v>
      </c>
      <c r="S1322" t="s">
        <v>9503</v>
      </c>
    </row>
    <row r="1323" spans="1:19" x14ac:dyDescent="0.2">
      <c r="A1323" t="s">
        <v>1456</v>
      </c>
      <c r="B1323" t="s">
        <v>1459</v>
      </c>
      <c r="C1323" t="s">
        <v>6290</v>
      </c>
      <c r="D1323" t="s">
        <v>11499</v>
      </c>
      <c r="E1323" t="s">
        <v>9560</v>
      </c>
      <c r="F1323">
        <v>122265</v>
      </c>
      <c r="G1323">
        <v>3</v>
      </c>
      <c r="H1323" t="s">
        <v>10205</v>
      </c>
      <c r="I1323">
        <v>20220711</v>
      </c>
      <c r="J1323">
        <v>153051</v>
      </c>
      <c r="K1323" t="s">
        <v>9497</v>
      </c>
      <c r="L1323" t="s">
        <v>9498</v>
      </c>
      <c r="M1323" t="s">
        <v>9499</v>
      </c>
      <c r="N1323" t="s">
        <v>10206</v>
      </c>
      <c r="O1323" t="s">
        <v>9500</v>
      </c>
      <c r="P1323" t="s">
        <v>9501</v>
      </c>
      <c r="Q1323" t="s">
        <v>9663</v>
      </c>
      <c r="R1323" t="s">
        <v>9502</v>
      </c>
      <c r="S1323" t="s">
        <v>9503</v>
      </c>
    </row>
    <row r="1324" spans="1:19" x14ac:dyDescent="0.2">
      <c r="A1324" t="s">
        <v>1456</v>
      </c>
      <c r="B1324" t="s">
        <v>1460</v>
      </c>
      <c r="C1324" t="s">
        <v>6291</v>
      </c>
      <c r="D1324" t="s">
        <v>11500</v>
      </c>
      <c r="E1324" t="s">
        <v>9560</v>
      </c>
      <c r="F1324">
        <v>122265</v>
      </c>
      <c r="G1324">
        <v>4</v>
      </c>
      <c r="H1324" t="s">
        <v>10205</v>
      </c>
      <c r="I1324">
        <v>20220711</v>
      </c>
      <c r="J1324">
        <v>153059</v>
      </c>
      <c r="K1324" t="s">
        <v>9504</v>
      </c>
      <c r="L1324" t="s">
        <v>9498</v>
      </c>
      <c r="M1324" t="s">
        <v>9499</v>
      </c>
      <c r="N1324" t="s">
        <v>10206</v>
      </c>
      <c r="O1324" t="s">
        <v>9505</v>
      </c>
      <c r="P1324" t="s">
        <v>10207</v>
      </c>
      <c r="Q1324" t="s">
        <v>9663</v>
      </c>
      <c r="R1324" t="s">
        <v>9502</v>
      </c>
      <c r="S1324" t="s">
        <v>9503</v>
      </c>
    </row>
    <row r="1325" spans="1:19" x14ac:dyDescent="0.2">
      <c r="A1325" t="s">
        <v>1456</v>
      </c>
      <c r="B1325" t="s">
        <v>1461</v>
      </c>
      <c r="C1325" t="s">
        <v>6292</v>
      </c>
      <c r="D1325" t="s">
        <v>11501</v>
      </c>
      <c r="E1325" t="s">
        <v>9560</v>
      </c>
      <c r="F1325">
        <v>122267</v>
      </c>
      <c r="G1325">
        <v>5</v>
      </c>
      <c r="H1325" t="s">
        <v>10205</v>
      </c>
      <c r="I1325">
        <v>20220711</v>
      </c>
      <c r="J1325">
        <v>153158</v>
      </c>
      <c r="K1325" t="s">
        <v>9497</v>
      </c>
      <c r="L1325" t="s">
        <v>9506</v>
      </c>
      <c r="M1325" t="s">
        <v>9507</v>
      </c>
      <c r="N1325" t="s">
        <v>10210</v>
      </c>
      <c r="O1325" t="s">
        <v>9500</v>
      </c>
      <c r="P1325" t="s">
        <v>9501</v>
      </c>
      <c r="Q1325" t="s">
        <v>9663</v>
      </c>
      <c r="R1325" t="s">
        <v>9502</v>
      </c>
      <c r="S1325" t="s">
        <v>9503</v>
      </c>
    </row>
    <row r="1326" spans="1:19" x14ac:dyDescent="0.2">
      <c r="A1326" t="s">
        <v>1456</v>
      </c>
      <c r="B1326" t="s">
        <v>1462</v>
      </c>
      <c r="C1326" t="s">
        <v>6293</v>
      </c>
      <c r="D1326" t="s">
        <v>11502</v>
      </c>
      <c r="E1326" t="s">
        <v>9560</v>
      </c>
      <c r="F1326">
        <v>122267</v>
      </c>
      <c r="G1326">
        <v>6</v>
      </c>
      <c r="H1326" t="s">
        <v>10205</v>
      </c>
      <c r="I1326">
        <v>20220711</v>
      </c>
      <c r="J1326">
        <v>153206</v>
      </c>
      <c r="K1326" t="s">
        <v>9504</v>
      </c>
      <c r="L1326" t="s">
        <v>9506</v>
      </c>
      <c r="M1326" t="s">
        <v>9507</v>
      </c>
      <c r="N1326" t="s">
        <v>10210</v>
      </c>
      <c r="O1326" t="s">
        <v>9505</v>
      </c>
      <c r="P1326" t="s">
        <v>10207</v>
      </c>
      <c r="Q1326" t="s">
        <v>9663</v>
      </c>
      <c r="R1326" t="s">
        <v>9502</v>
      </c>
      <c r="S1326" t="s">
        <v>9503</v>
      </c>
    </row>
    <row r="1327" spans="1:19" x14ac:dyDescent="0.2">
      <c r="A1327" t="s">
        <v>1456</v>
      </c>
      <c r="B1327" t="s">
        <v>1463</v>
      </c>
      <c r="C1327" t="s">
        <v>6294</v>
      </c>
      <c r="D1327" t="s">
        <v>11503</v>
      </c>
      <c r="E1327" t="s">
        <v>9560</v>
      </c>
      <c r="F1327">
        <v>122271</v>
      </c>
      <c r="G1327">
        <v>9</v>
      </c>
      <c r="H1327" t="s">
        <v>10205</v>
      </c>
      <c r="I1327">
        <v>20220711</v>
      </c>
      <c r="J1327">
        <v>153517</v>
      </c>
      <c r="K1327" t="s">
        <v>9497</v>
      </c>
      <c r="L1327" t="s">
        <v>9498</v>
      </c>
      <c r="M1327" t="s">
        <v>9507</v>
      </c>
      <c r="N1327" t="s">
        <v>10209</v>
      </c>
      <c r="O1327" t="s">
        <v>9500</v>
      </c>
      <c r="P1327" t="s">
        <v>9501</v>
      </c>
      <c r="Q1327" t="s">
        <v>9663</v>
      </c>
      <c r="R1327" t="s">
        <v>9502</v>
      </c>
      <c r="S1327" t="s">
        <v>9503</v>
      </c>
    </row>
    <row r="1328" spans="1:19" x14ac:dyDescent="0.2">
      <c r="A1328" t="s">
        <v>1456</v>
      </c>
      <c r="B1328" t="s">
        <v>1464</v>
      </c>
      <c r="C1328" t="s">
        <v>6295</v>
      </c>
      <c r="D1328" t="s">
        <v>11504</v>
      </c>
      <c r="E1328" t="s">
        <v>9560</v>
      </c>
      <c r="F1328">
        <v>122271</v>
      </c>
      <c r="G1328">
        <v>10</v>
      </c>
      <c r="H1328" t="s">
        <v>10205</v>
      </c>
      <c r="I1328">
        <v>20220711</v>
      </c>
      <c r="J1328">
        <v>153525</v>
      </c>
      <c r="K1328" t="s">
        <v>9504</v>
      </c>
      <c r="L1328" t="s">
        <v>9498</v>
      </c>
      <c r="M1328" t="s">
        <v>9507</v>
      </c>
      <c r="N1328" t="s">
        <v>10209</v>
      </c>
      <c r="O1328" t="s">
        <v>9505</v>
      </c>
      <c r="P1328" t="s">
        <v>10207</v>
      </c>
      <c r="Q1328" t="s">
        <v>9663</v>
      </c>
      <c r="R1328" t="s">
        <v>9502</v>
      </c>
      <c r="S1328" t="s">
        <v>9503</v>
      </c>
    </row>
    <row r="1329" spans="1:19" x14ac:dyDescent="0.2">
      <c r="A1329" t="s">
        <v>1465</v>
      </c>
      <c r="B1329" t="s">
        <v>1466</v>
      </c>
      <c r="C1329" t="s">
        <v>6296</v>
      </c>
      <c r="D1329" t="s">
        <v>11505</v>
      </c>
      <c r="E1329" t="s">
        <v>9561</v>
      </c>
      <c r="F1329">
        <v>122610</v>
      </c>
      <c r="G1329">
        <v>1</v>
      </c>
      <c r="H1329" t="s">
        <v>10205</v>
      </c>
      <c r="I1329">
        <v>20220712</v>
      </c>
      <c r="J1329">
        <v>151724</v>
      </c>
      <c r="K1329" t="s">
        <v>9497</v>
      </c>
      <c r="L1329" t="s">
        <v>9506</v>
      </c>
      <c r="M1329" t="s">
        <v>9499</v>
      </c>
      <c r="N1329" t="s">
        <v>10208</v>
      </c>
      <c r="O1329" t="s">
        <v>9500</v>
      </c>
      <c r="P1329" t="s">
        <v>9501</v>
      </c>
      <c r="Q1329" t="s">
        <v>9663</v>
      </c>
      <c r="R1329" t="s">
        <v>9502</v>
      </c>
      <c r="S1329" t="s">
        <v>9503</v>
      </c>
    </row>
    <row r="1330" spans="1:19" x14ac:dyDescent="0.2">
      <c r="A1330" t="s">
        <v>1465</v>
      </c>
      <c r="B1330" t="s">
        <v>1467</v>
      </c>
      <c r="C1330" t="s">
        <v>6297</v>
      </c>
      <c r="D1330" t="s">
        <v>11506</v>
      </c>
      <c r="E1330" t="s">
        <v>9561</v>
      </c>
      <c r="F1330">
        <v>122610</v>
      </c>
      <c r="G1330">
        <v>2</v>
      </c>
      <c r="H1330" t="s">
        <v>10205</v>
      </c>
      <c r="I1330">
        <v>20220712</v>
      </c>
      <c r="J1330">
        <v>151732</v>
      </c>
      <c r="K1330" t="s">
        <v>9504</v>
      </c>
      <c r="L1330" t="s">
        <v>9506</v>
      </c>
      <c r="M1330" t="s">
        <v>9499</v>
      </c>
      <c r="N1330" t="s">
        <v>10208</v>
      </c>
      <c r="O1330" t="s">
        <v>9505</v>
      </c>
      <c r="P1330" t="s">
        <v>10207</v>
      </c>
      <c r="Q1330" t="s">
        <v>9663</v>
      </c>
      <c r="R1330" t="s">
        <v>9502</v>
      </c>
      <c r="S1330" t="s">
        <v>9503</v>
      </c>
    </row>
    <row r="1331" spans="1:19" x14ac:dyDescent="0.2">
      <c r="A1331" t="s">
        <v>1465</v>
      </c>
      <c r="B1331" t="s">
        <v>1468</v>
      </c>
      <c r="C1331" t="s">
        <v>6298</v>
      </c>
      <c r="D1331" t="s">
        <v>11507</v>
      </c>
      <c r="E1331" t="s">
        <v>9561</v>
      </c>
      <c r="F1331">
        <v>122612</v>
      </c>
      <c r="G1331">
        <v>3</v>
      </c>
      <c r="H1331" t="s">
        <v>10205</v>
      </c>
      <c r="I1331">
        <v>20220712</v>
      </c>
      <c r="J1331">
        <v>151815</v>
      </c>
      <c r="K1331" t="s">
        <v>9497</v>
      </c>
      <c r="L1331" t="s">
        <v>9498</v>
      </c>
      <c r="M1331" t="s">
        <v>9499</v>
      </c>
      <c r="N1331" t="s">
        <v>10206</v>
      </c>
      <c r="O1331" t="s">
        <v>9500</v>
      </c>
      <c r="P1331" t="s">
        <v>9501</v>
      </c>
      <c r="Q1331" t="s">
        <v>9663</v>
      </c>
      <c r="R1331" t="s">
        <v>9502</v>
      </c>
      <c r="S1331" t="s">
        <v>9503</v>
      </c>
    </row>
    <row r="1332" spans="1:19" x14ac:dyDescent="0.2">
      <c r="A1332" t="s">
        <v>1465</v>
      </c>
      <c r="B1332" t="s">
        <v>1469</v>
      </c>
      <c r="C1332" t="s">
        <v>6299</v>
      </c>
      <c r="D1332" t="s">
        <v>11508</v>
      </c>
      <c r="E1332" t="s">
        <v>9561</v>
      </c>
      <c r="F1332">
        <v>122612</v>
      </c>
      <c r="G1332">
        <v>4</v>
      </c>
      <c r="H1332" t="s">
        <v>10205</v>
      </c>
      <c r="I1332">
        <v>20220712</v>
      </c>
      <c r="J1332">
        <v>151823</v>
      </c>
      <c r="K1332" t="s">
        <v>9504</v>
      </c>
      <c r="L1332" t="s">
        <v>9498</v>
      </c>
      <c r="M1332" t="s">
        <v>9499</v>
      </c>
      <c r="N1332" t="s">
        <v>10206</v>
      </c>
      <c r="O1332" t="s">
        <v>9505</v>
      </c>
      <c r="P1332" t="s">
        <v>10207</v>
      </c>
      <c r="Q1332" t="s">
        <v>9663</v>
      </c>
      <c r="R1332" t="s">
        <v>9502</v>
      </c>
      <c r="S1332" t="s">
        <v>9503</v>
      </c>
    </row>
    <row r="1333" spans="1:19" x14ac:dyDescent="0.2">
      <c r="A1333" t="s">
        <v>1465</v>
      </c>
      <c r="B1333" t="s">
        <v>1470</v>
      </c>
      <c r="C1333" t="s">
        <v>6300</v>
      </c>
      <c r="D1333" t="s">
        <v>11509</v>
      </c>
      <c r="E1333" t="s">
        <v>9561</v>
      </c>
      <c r="F1333">
        <v>122614</v>
      </c>
      <c r="G1333">
        <v>5</v>
      </c>
      <c r="H1333" t="s">
        <v>10205</v>
      </c>
      <c r="I1333">
        <v>20220712</v>
      </c>
      <c r="J1333">
        <v>151916</v>
      </c>
      <c r="K1333" t="s">
        <v>9497</v>
      </c>
      <c r="L1333" t="s">
        <v>9506</v>
      </c>
      <c r="M1333" t="s">
        <v>9507</v>
      </c>
      <c r="N1333" t="s">
        <v>10210</v>
      </c>
      <c r="O1333" t="s">
        <v>9500</v>
      </c>
      <c r="P1333" t="s">
        <v>9501</v>
      </c>
      <c r="Q1333" t="s">
        <v>9663</v>
      </c>
      <c r="R1333" t="s">
        <v>9502</v>
      </c>
      <c r="S1333" t="s">
        <v>9503</v>
      </c>
    </row>
    <row r="1334" spans="1:19" x14ac:dyDescent="0.2">
      <c r="A1334" t="s">
        <v>1465</v>
      </c>
      <c r="B1334" t="s">
        <v>1471</v>
      </c>
      <c r="C1334" t="s">
        <v>6301</v>
      </c>
      <c r="D1334" t="s">
        <v>11510</v>
      </c>
      <c r="E1334" t="s">
        <v>9561</v>
      </c>
      <c r="F1334">
        <v>122614</v>
      </c>
      <c r="G1334">
        <v>6</v>
      </c>
      <c r="H1334" t="s">
        <v>10205</v>
      </c>
      <c r="I1334">
        <v>20220712</v>
      </c>
      <c r="J1334">
        <v>151924</v>
      </c>
      <c r="K1334" t="s">
        <v>9504</v>
      </c>
      <c r="L1334" t="s">
        <v>9506</v>
      </c>
      <c r="M1334" t="s">
        <v>9507</v>
      </c>
      <c r="N1334" t="s">
        <v>10210</v>
      </c>
      <c r="O1334" t="s">
        <v>9505</v>
      </c>
      <c r="P1334" t="s">
        <v>10207</v>
      </c>
      <c r="Q1334" t="s">
        <v>9663</v>
      </c>
      <c r="R1334" t="s">
        <v>9502</v>
      </c>
      <c r="S1334" t="s">
        <v>9503</v>
      </c>
    </row>
    <row r="1335" spans="1:19" x14ac:dyDescent="0.2">
      <c r="A1335" t="s">
        <v>1465</v>
      </c>
      <c r="B1335" t="s">
        <v>1472</v>
      </c>
      <c r="C1335" t="s">
        <v>6302</v>
      </c>
      <c r="D1335" t="s">
        <v>11511</v>
      </c>
      <c r="E1335" t="s">
        <v>9561</v>
      </c>
      <c r="F1335">
        <v>122616</v>
      </c>
      <c r="G1335">
        <v>7</v>
      </c>
      <c r="H1335" t="s">
        <v>10205</v>
      </c>
      <c r="I1335">
        <v>20220712</v>
      </c>
      <c r="J1335">
        <v>152054</v>
      </c>
      <c r="K1335" t="s">
        <v>9497</v>
      </c>
      <c r="L1335" t="s">
        <v>9498</v>
      </c>
      <c r="M1335" t="s">
        <v>9507</v>
      </c>
      <c r="N1335" t="s">
        <v>10209</v>
      </c>
      <c r="O1335" t="s">
        <v>9500</v>
      </c>
      <c r="P1335" t="s">
        <v>9501</v>
      </c>
      <c r="Q1335" t="s">
        <v>9663</v>
      </c>
      <c r="R1335" t="s">
        <v>9502</v>
      </c>
      <c r="S1335" t="s">
        <v>9503</v>
      </c>
    </row>
    <row r="1336" spans="1:19" x14ac:dyDescent="0.2">
      <c r="A1336" t="s">
        <v>1465</v>
      </c>
      <c r="B1336" t="s">
        <v>1473</v>
      </c>
      <c r="C1336" t="s">
        <v>6303</v>
      </c>
      <c r="D1336" t="s">
        <v>11512</v>
      </c>
      <c r="E1336" t="s">
        <v>9561</v>
      </c>
      <c r="F1336">
        <v>122616</v>
      </c>
      <c r="G1336">
        <v>8</v>
      </c>
      <c r="H1336" t="s">
        <v>10205</v>
      </c>
      <c r="I1336">
        <v>20220712</v>
      </c>
      <c r="J1336">
        <v>152102</v>
      </c>
      <c r="K1336" t="s">
        <v>9504</v>
      </c>
      <c r="L1336" t="s">
        <v>9498</v>
      </c>
      <c r="M1336" t="s">
        <v>9507</v>
      </c>
      <c r="N1336" t="s">
        <v>10209</v>
      </c>
      <c r="O1336" t="s">
        <v>9505</v>
      </c>
      <c r="P1336" t="s">
        <v>10207</v>
      </c>
      <c r="Q1336" t="s">
        <v>9663</v>
      </c>
      <c r="R1336" t="s">
        <v>9502</v>
      </c>
      <c r="S1336" t="s">
        <v>9503</v>
      </c>
    </row>
    <row r="1337" spans="1:19" x14ac:dyDescent="0.2">
      <c r="A1337" t="s">
        <v>1474</v>
      </c>
      <c r="B1337" t="s">
        <v>1475</v>
      </c>
      <c r="C1337" t="s">
        <v>6304</v>
      </c>
      <c r="D1337" t="s">
        <v>11513</v>
      </c>
      <c r="E1337" t="s">
        <v>9562</v>
      </c>
      <c r="F1337">
        <v>123128</v>
      </c>
      <c r="G1337">
        <v>1</v>
      </c>
      <c r="H1337" t="s">
        <v>10205</v>
      </c>
      <c r="I1337">
        <v>20220715</v>
      </c>
      <c r="J1337">
        <v>84628</v>
      </c>
      <c r="K1337" t="s">
        <v>9497</v>
      </c>
      <c r="L1337" t="s">
        <v>9506</v>
      </c>
      <c r="M1337" t="s">
        <v>9499</v>
      </c>
      <c r="N1337" t="s">
        <v>10208</v>
      </c>
      <c r="O1337" t="s">
        <v>9500</v>
      </c>
      <c r="P1337" t="s">
        <v>9501</v>
      </c>
      <c r="Q1337" t="s">
        <v>9663</v>
      </c>
      <c r="R1337" t="s">
        <v>9502</v>
      </c>
      <c r="S1337" t="s">
        <v>9503</v>
      </c>
    </row>
    <row r="1338" spans="1:19" x14ac:dyDescent="0.2">
      <c r="A1338" t="s">
        <v>1474</v>
      </c>
      <c r="B1338" t="s">
        <v>1476</v>
      </c>
      <c r="C1338" t="s">
        <v>6305</v>
      </c>
      <c r="D1338" t="s">
        <v>11514</v>
      </c>
      <c r="E1338" t="s">
        <v>9562</v>
      </c>
      <c r="F1338">
        <v>123128</v>
      </c>
      <c r="G1338">
        <v>2</v>
      </c>
      <c r="H1338" t="s">
        <v>10205</v>
      </c>
      <c r="I1338">
        <v>20220715</v>
      </c>
      <c r="J1338">
        <v>84636</v>
      </c>
      <c r="K1338" t="s">
        <v>9504</v>
      </c>
      <c r="L1338" t="s">
        <v>9506</v>
      </c>
      <c r="M1338" t="s">
        <v>9499</v>
      </c>
      <c r="N1338" t="s">
        <v>10208</v>
      </c>
      <c r="O1338" t="s">
        <v>9505</v>
      </c>
      <c r="P1338" t="s">
        <v>10207</v>
      </c>
      <c r="Q1338" t="s">
        <v>9663</v>
      </c>
      <c r="R1338" t="s">
        <v>9502</v>
      </c>
      <c r="S1338" t="s">
        <v>9503</v>
      </c>
    </row>
    <row r="1339" spans="1:19" x14ac:dyDescent="0.2">
      <c r="A1339" t="s">
        <v>1474</v>
      </c>
      <c r="B1339" t="s">
        <v>1477</v>
      </c>
      <c r="C1339" t="s">
        <v>6306</v>
      </c>
      <c r="D1339" t="s">
        <v>11515</v>
      </c>
      <c r="E1339" t="s">
        <v>9562</v>
      </c>
      <c r="F1339">
        <v>123130</v>
      </c>
      <c r="G1339">
        <v>3</v>
      </c>
      <c r="H1339" t="s">
        <v>10205</v>
      </c>
      <c r="I1339">
        <v>20220715</v>
      </c>
      <c r="J1339">
        <v>84716</v>
      </c>
      <c r="K1339" t="s">
        <v>9497</v>
      </c>
      <c r="L1339" t="s">
        <v>9498</v>
      </c>
      <c r="M1339" t="s">
        <v>9499</v>
      </c>
      <c r="N1339" t="s">
        <v>10206</v>
      </c>
      <c r="O1339" t="s">
        <v>9500</v>
      </c>
      <c r="P1339" t="s">
        <v>9501</v>
      </c>
      <c r="Q1339" t="s">
        <v>9663</v>
      </c>
      <c r="R1339" t="s">
        <v>9502</v>
      </c>
      <c r="S1339" t="s">
        <v>9503</v>
      </c>
    </row>
    <row r="1340" spans="1:19" x14ac:dyDescent="0.2">
      <c r="A1340" t="s">
        <v>1474</v>
      </c>
      <c r="B1340" t="s">
        <v>1478</v>
      </c>
      <c r="C1340" t="s">
        <v>6307</v>
      </c>
      <c r="D1340" t="s">
        <v>11516</v>
      </c>
      <c r="E1340" t="s">
        <v>9562</v>
      </c>
      <c r="F1340">
        <v>123130</v>
      </c>
      <c r="G1340">
        <v>4</v>
      </c>
      <c r="H1340" t="s">
        <v>10205</v>
      </c>
      <c r="I1340">
        <v>20220715</v>
      </c>
      <c r="J1340">
        <v>84724</v>
      </c>
      <c r="K1340" t="s">
        <v>9504</v>
      </c>
      <c r="L1340" t="s">
        <v>9498</v>
      </c>
      <c r="M1340" t="s">
        <v>9499</v>
      </c>
      <c r="N1340" t="s">
        <v>10206</v>
      </c>
      <c r="O1340" t="s">
        <v>9505</v>
      </c>
      <c r="P1340" t="s">
        <v>10207</v>
      </c>
      <c r="Q1340" t="s">
        <v>9663</v>
      </c>
      <c r="R1340" t="s">
        <v>9502</v>
      </c>
      <c r="S1340" t="s">
        <v>9503</v>
      </c>
    </row>
    <row r="1341" spans="1:19" x14ac:dyDescent="0.2">
      <c r="A1341" t="s">
        <v>1474</v>
      </c>
      <c r="B1341" t="s">
        <v>1479</v>
      </c>
      <c r="C1341" t="s">
        <v>6308</v>
      </c>
      <c r="D1341" t="s">
        <v>11517</v>
      </c>
      <c r="E1341" t="s">
        <v>9562</v>
      </c>
      <c r="F1341">
        <v>123132</v>
      </c>
      <c r="G1341">
        <v>5</v>
      </c>
      <c r="H1341" t="s">
        <v>10205</v>
      </c>
      <c r="I1341">
        <v>20220715</v>
      </c>
      <c r="J1341">
        <v>84811</v>
      </c>
      <c r="K1341" t="s">
        <v>9497</v>
      </c>
      <c r="L1341" t="s">
        <v>9506</v>
      </c>
      <c r="M1341" t="s">
        <v>9507</v>
      </c>
      <c r="N1341" t="s">
        <v>10210</v>
      </c>
      <c r="O1341" t="s">
        <v>9500</v>
      </c>
      <c r="P1341" t="s">
        <v>9501</v>
      </c>
      <c r="Q1341" t="s">
        <v>9663</v>
      </c>
      <c r="R1341" t="s">
        <v>9502</v>
      </c>
      <c r="S1341" t="s">
        <v>9503</v>
      </c>
    </row>
    <row r="1342" spans="1:19" x14ac:dyDescent="0.2">
      <c r="A1342" t="s">
        <v>1474</v>
      </c>
      <c r="B1342" t="s">
        <v>1480</v>
      </c>
      <c r="C1342" t="s">
        <v>6309</v>
      </c>
      <c r="D1342" t="s">
        <v>11518</v>
      </c>
      <c r="E1342" t="s">
        <v>9562</v>
      </c>
      <c r="F1342">
        <v>123132</v>
      </c>
      <c r="G1342">
        <v>6</v>
      </c>
      <c r="H1342" t="s">
        <v>10205</v>
      </c>
      <c r="I1342">
        <v>20220715</v>
      </c>
      <c r="J1342">
        <v>84818</v>
      </c>
      <c r="K1342" t="s">
        <v>9504</v>
      </c>
      <c r="L1342" t="s">
        <v>9506</v>
      </c>
      <c r="M1342" t="s">
        <v>9507</v>
      </c>
      <c r="N1342" t="s">
        <v>10210</v>
      </c>
      <c r="O1342" t="s">
        <v>9505</v>
      </c>
      <c r="P1342" t="s">
        <v>10207</v>
      </c>
      <c r="Q1342" t="s">
        <v>9663</v>
      </c>
      <c r="R1342" t="s">
        <v>9502</v>
      </c>
      <c r="S1342" t="s">
        <v>9503</v>
      </c>
    </row>
    <row r="1343" spans="1:19" x14ac:dyDescent="0.2">
      <c r="A1343" t="s">
        <v>1474</v>
      </c>
      <c r="B1343" t="s">
        <v>1481</v>
      </c>
      <c r="C1343" t="s">
        <v>6310</v>
      </c>
      <c r="D1343" t="s">
        <v>11519</v>
      </c>
      <c r="E1343" t="s">
        <v>9562</v>
      </c>
      <c r="F1343">
        <v>123134</v>
      </c>
      <c r="G1343">
        <v>7</v>
      </c>
      <c r="H1343" t="s">
        <v>10205</v>
      </c>
      <c r="I1343">
        <v>20220715</v>
      </c>
      <c r="J1343">
        <v>84913</v>
      </c>
      <c r="K1343" t="s">
        <v>9497</v>
      </c>
      <c r="L1343" t="s">
        <v>9498</v>
      </c>
      <c r="M1343" t="s">
        <v>9507</v>
      </c>
      <c r="N1343" t="s">
        <v>10209</v>
      </c>
      <c r="O1343" t="s">
        <v>9500</v>
      </c>
      <c r="P1343" t="s">
        <v>9501</v>
      </c>
      <c r="Q1343" t="s">
        <v>9663</v>
      </c>
      <c r="R1343" t="s">
        <v>9502</v>
      </c>
      <c r="S1343" t="s">
        <v>9503</v>
      </c>
    </row>
    <row r="1344" spans="1:19" x14ac:dyDescent="0.2">
      <c r="A1344" t="s">
        <v>1474</v>
      </c>
      <c r="B1344" t="s">
        <v>1482</v>
      </c>
      <c r="C1344" t="s">
        <v>6311</v>
      </c>
      <c r="D1344" t="s">
        <v>11520</v>
      </c>
      <c r="E1344" t="s">
        <v>9562</v>
      </c>
      <c r="F1344">
        <v>123134</v>
      </c>
      <c r="G1344">
        <v>8</v>
      </c>
      <c r="H1344" t="s">
        <v>10205</v>
      </c>
      <c r="I1344">
        <v>20220715</v>
      </c>
      <c r="J1344">
        <v>84920</v>
      </c>
      <c r="K1344" t="s">
        <v>9504</v>
      </c>
      <c r="L1344" t="s">
        <v>9498</v>
      </c>
      <c r="M1344" t="s">
        <v>9507</v>
      </c>
      <c r="N1344" t="s">
        <v>10209</v>
      </c>
      <c r="O1344" t="s">
        <v>9505</v>
      </c>
      <c r="P1344" t="s">
        <v>10207</v>
      </c>
      <c r="Q1344" t="s">
        <v>9663</v>
      </c>
      <c r="R1344" t="s">
        <v>9502</v>
      </c>
      <c r="S1344" t="s">
        <v>9503</v>
      </c>
    </row>
    <row r="1345" spans="1:19" x14ac:dyDescent="0.2">
      <c r="A1345" t="s">
        <v>1483</v>
      </c>
      <c r="B1345" t="s">
        <v>1484</v>
      </c>
      <c r="C1345" t="s">
        <v>6312</v>
      </c>
      <c r="D1345" t="s">
        <v>11521</v>
      </c>
      <c r="E1345" t="s">
        <v>9563</v>
      </c>
      <c r="F1345">
        <v>122978</v>
      </c>
      <c r="G1345">
        <v>3</v>
      </c>
      <c r="H1345" t="s">
        <v>10205</v>
      </c>
      <c r="I1345">
        <v>20220714</v>
      </c>
      <c r="J1345">
        <v>150509</v>
      </c>
      <c r="K1345" t="s">
        <v>9497</v>
      </c>
      <c r="L1345" t="s">
        <v>9506</v>
      </c>
      <c r="M1345" t="s">
        <v>9499</v>
      </c>
      <c r="N1345" t="s">
        <v>10208</v>
      </c>
      <c r="O1345" t="s">
        <v>9500</v>
      </c>
      <c r="P1345" t="s">
        <v>9501</v>
      </c>
      <c r="Q1345" t="s">
        <v>9663</v>
      </c>
      <c r="R1345" t="s">
        <v>9502</v>
      </c>
      <c r="S1345" t="s">
        <v>9503</v>
      </c>
    </row>
    <row r="1346" spans="1:19" x14ac:dyDescent="0.2">
      <c r="A1346" t="s">
        <v>1483</v>
      </c>
      <c r="B1346" t="s">
        <v>1485</v>
      </c>
      <c r="C1346" t="s">
        <v>6313</v>
      </c>
      <c r="D1346" t="s">
        <v>11522</v>
      </c>
      <c r="E1346" t="s">
        <v>9563</v>
      </c>
      <c r="F1346">
        <v>122978</v>
      </c>
      <c r="G1346">
        <v>4</v>
      </c>
      <c r="H1346" t="s">
        <v>10205</v>
      </c>
      <c r="I1346">
        <v>20220714</v>
      </c>
      <c r="J1346">
        <v>150513</v>
      </c>
      <c r="K1346" t="s">
        <v>9504</v>
      </c>
      <c r="L1346" t="s">
        <v>9506</v>
      </c>
      <c r="M1346" t="s">
        <v>9499</v>
      </c>
      <c r="N1346" t="s">
        <v>10208</v>
      </c>
      <c r="O1346" t="s">
        <v>9505</v>
      </c>
      <c r="P1346" t="s">
        <v>10207</v>
      </c>
      <c r="Q1346" t="s">
        <v>9663</v>
      </c>
      <c r="R1346" t="s">
        <v>9502</v>
      </c>
      <c r="S1346" t="s">
        <v>9503</v>
      </c>
    </row>
    <row r="1347" spans="1:19" x14ac:dyDescent="0.2">
      <c r="A1347" t="s">
        <v>1483</v>
      </c>
      <c r="B1347" t="s">
        <v>1486</v>
      </c>
      <c r="C1347" t="s">
        <v>6314</v>
      </c>
      <c r="D1347" t="s">
        <v>11523</v>
      </c>
      <c r="E1347" t="s">
        <v>9563</v>
      </c>
      <c r="F1347">
        <v>122980</v>
      </c>
      <c r="G1347">
        <v>5</v>
      </c>
      <c r="H1347" t="s">
        <v>10205</v>
      </c>
      <c r="I1347">
        <v>20220714</v>
      </c>
      <c r="J1347">
        <v>150536</v>
      </c>
      <c r="K1347" t="s">
        <v>9497</v>
      </c>
      <c r="L1347" t="s">
        <v>9498</v>
      </c>
      <c r="M1347" t="s">
        <v>9499</v>
      </c>
      <c r="N1347" t="s">
        <v>10206</v>
      </c>
      <c r="O1347" t="s">
        <v>9500</v>
      </c>
      <c r="P1347" t="s">
        <v>9501</v>
      </c>
      <c r="Q1347" t="s">
        <v>9663</v>
      </c>
      <c r="R1347" t="s">
        <v>9502</v>
      </c>
      <c r="S1347" t="s">
        <v>9503</v>
      </c>
    </row>
    <row r="1348" spans="1:19" x14ac:dyDescent="0.2">
      <c r="A1348" t="s">
        <v>1483</v>
      </c>
      <c r="B1348" t="s">
        <v>1487</v>
      </c>
      <c r="C1348" t="s">
        <v>6315</v>
      </c>
      <c r="D1348" t="s">
        <v>11524</v>
      </c>
      <c r="E1348" t="s">
        <v>9563</v>
      </c>
      <c r="F1348">
        <v>122980</v>
      </c>
      <c r="G1348">
        <v>6</v>
      </c>
      <c r="H1348" t="s">
        <v>10205</v>
      </c>
      <c r="I1348">
        <v>20220714</v>
      </c>
      <c r="J1348">
        <v>150541</v>
      </c>
      <c r="K1348" t="s">
        <v>9504</v>
      </c>
      <c r="L1348" t="s">
        <v>9498</v>
      </c>
      <c r="M1348" t="s">
        <v>9499</v>
      </c>
      <c r="N1348" t="s">
        <v>10206</v>
      </c>
      <c r="O1348" t="s">
        <v>9505</v>
      </c>
      <c r="P1348" t="s">
        <v>10207</v>
      </c>
      <c r="Q1348" t="s">
        <v>9663</v>
      </c>
      <c r="R1348" t="s">
        <v>9502</v>
      </c>
      <c r="S1348" t="s">
        <v>9503</v>
      </c>
    </row>
    <row r="1349" spans="1:19" x14ac:dyDescent="0.2">
      <c r="A1349" t="s">
        <v>1483</v>
      </c>
      <c r="B1349" t="s">
        <v>1488</v>
      </c>
      <c r="C1349" t="s">
        <v>6316</v>
      </c>
      <c r="D1349" t="s">
        <v>11525</v>
      </c>
      <c r="E1349" t="s">
        <v>9563</v>
      </c>
      <c r="F1349">
        <v>122982</v>
      </c>
      <c r="G1349">
        <v>7</v>
      </c>
      <c r="H1349" t="s">
        <v>10205</v>
      </c>
      <c r="I1349">
        <v>20220714</v>
      </c>
      <c r="J1349">
        <v>150620</v>
      </c>
      <c r="K1349" t="s">
        <v>9497</v>
      </c>
      <c r="L1349" t="s">
        <v>9506</v>
      </c>
      <c r="M1349" t="s">
        <v>9507</v>
      </c>
      <c r="N1349" t="s">
        <v>10210</v>
      </c>
      <c r="O1349" t="s">
        <v>9500</v>
      </c>
      <c r="P1349" t="s">
        <v>9501</v>
      </c>
      <c r="Q1349" t="s">
        <v>9663</v>
      </c>
      <c r="R1349" t="s">
        <v>9502</v>
      </c>
      <c r="S1349" t="s">
        <v>9503</v>
      </c>
    </row>
    <row r="1350" spans="1:19" x14ac:dyDescent="0.2">
      <c r="A1350" t="s">
        <v>1483</v>
      </c>
      <c r="B1350" t="s">
        <v>1489</v>
      </c>
      <c r="C1350" t="s">
        <v>6317</v>
      </c>
      <c r="D1350" t="s">
        <v>11526</v>
      </c>
      <c r="E1350" t="s">
        <v>9563</v>
      </c>
      <c r="F1350">
        <v>122982</v>
      </c>
      <c r="G1350">
        <v>8</v>
      </c>
      <c r="H1350" t="s">
        <v>10205</v>
      </c>
      <c r="I1350">
        <v>20220714</v>
      </c>
      <c r="J1350">
        <v>150624</v>
      </c>
      <c r="K1350" t="s">
        <v>9504</v>
      </c>
      <c r="L1350" t="s">
        <v>9506</v>
      </c>
      <c r="M1350" t="s">
        <v>9507</v>
      </c>
      <c r="N1350" t="s">
        <v>10210</v>
      </c>
      <c r="O1350" t="s">
        <v>9505</v>
      </c>
      <c r="P1350" t="s">
        <v>10207</v>
      </c>
      <c r="Q1350" t="s">
        <v>9663</v>
      </c>
      <c r="R1350" t="s">
        <v>9502</v>
      </c>
      <c r="S1350" t="s">
        <v>9503</v>
      </c>
    </row>
    <row r="1351" spans="1:19" x14ac:dyDescent="0.2">
      <c r="A1351" t="s">
        <v>1483</v>
      </c>
      <c r="B1351" t="s">
        <v>1490</v>
      </c>
      <c r="C1351" t="s">
        <v>6318</v>
      </c>
      <c r="D1351" t="s">
        <v>11527</v>
      </c>
      <c r="E1351" t="s">
        <v>9563</v>
      </c>
      <c r="F1351">
        <v>122984</v>
      </c>
      <c r="G1351">
        <v>9</v>
      </c>
      <c r="H1351" t="s">
        <v>10205</v>
      </c>
      <c r="I1351">
        <v>20220714</v>
      </c>
      <c r="J1351">
        <v>150703</v>
      </c>
      <c r="K1351" t="s">
        <v>9497</v>
      </c>
      <c r="L1351" t="s">
        <v>9498</v>
      </c>
      <c r="M1351" t="s">
        <v>9507</v>
      </c>
      <c r="N1351" t="s">
        <v>10209</v>
      </c>
      <c r="O1351" t="s">
        <v>9500</v>
      </c>
      <c r="P1351" t="s">
        <v>9501</v>
      </c>
      <c r="Q1351" t="s">
        <v>9663</v>
      </c>
      <c r="R1351" t="s">
        <v>9502</v>
      </c>
      <c r="S1351" t="s">
        <v>9503</v>
      </c>
    </row>
    <row r="1352" spans="1:19" x14ac:dyDescent="0.2">
      <c r="A1352" t="s">
        <v>1483</v>
      </c>
      <c r="B1352" t="s">
        <v>1491</v>
      </c>
      <c r="C1352" t="s">
        <v>6319</v>
      </c>
      <c r="D1352" t="s">
        <v>11528</v>
      </c>
      <c r="E1352" t="s">
        <v>9563</v>
      </c>
      <c r="F1352">
        <v>122984</v>
      </c>
      <c r="G1352">
        <v>10</v>
      </c>
      <c r="H1352" t="s">
        <v>10205</v>
      </c>
      <c r="I1352">
        <v>20220714</v>
      </c>
      <c r="J1352">
        <v>150707</v>
      </c>
      <c r="K1352" t="s">
        <v>9504</v>
      </c>
      <c r="L1352" t="s">
        <v>9498</v>
      </c>
      <c r="M1352" t="s">
        <v>9507</v>
      </c>
      <c r="N1352" t="s">
        <v>10209</v>
      </c>
      <c r="O1352" t="s">
        <v>9505</v>
      </c>
      <c r="P1352" t="s">
        <v>10207</v>
      </c>
      <c r="Q1352" t="s">
        <v>9663</v>
      </c>
      <c r="R1352" t="s">
        <v>9502</v>
      </c>
      <c r="S1352" t="s">
        <v>9503</v>
      </c>
    </row>
    <row r="1353" spans="1:19" x14ac:dyDescent="0.2">
      <c r="A1353" t="s">
        <v>1492</v>
      </c>
      <c r="B1353" t="s">
        <v>1493</v>
      </c>
      <c r="C1353" t="s">
        <v>6320</v>
      </c>
      <c r="D1353" t="s">
        <v>11529</v>
      </c>
      <c r="E1353" t="s">
        <v>9564</v>
      </c>
      <c r="F1353">
        <v>122992</v>
      </c>
      <c r="G1353">
        <v>1</v>
      </c>
      <c r="H1353" t="s">
        <v>10205</v>
      </c>
      <c r="I1353">
        <v>20220714</v>
      </c>
      <c r="J1353">
        <v>152449</v>
      </c>
      <c r="K1353" t="s">
        <v>9497</v>
      </c>
      <c r="L1353" t="s">
        <v>9498</v>
      </c>
      <c r="M1353" t="s">
        <v>9499</v>
      </c>
      <c r="N1353" t="s">
        <v>10206</v>
      </c>
      <c r="O1353" t="s">
        <v>9500</v>
      </c>
      <c r="P1353" t="s">
        <v>9501</v>
      </c>
      <c r="Q1353" t="s">
        <v>9663</v>
      </c>
      <c r="R1353" t="s">
        <v>9502</v>
      </c>
      <c r="S1353" t="s">
        <v>9503</v>
      </c>
    </row>
    <row r="1354" spans="1:19" x14ac:dyDescent="0.2">
      <c r="A1354" t="s">
        <v>1492</v>
      </c>
      <c r="B1354" t="s">
        <v>1494</v>
      </c>
      <c r="C1354" t="s">
        <v>6321</v>
      </c>
      <c r="D1354" t="s">
        <v>11530</v>
      </c>
      <c r="E1354" t="s">
        <v>9564</v>
      </c>
      <c r="F1354">
        <v>122992</v>
      </c>
      <c r="G1354">
        <v>2</v>
      </c>
      <c r="H1354" t="s">
        <v>10205</v>
      </c>
      <c r="I1354">
        <v>20220714</v>
      </c>
      <c r="J1354">
        <v>152457</v>
      </c>
      <c r="K1354" t="s">
        <v>9504</v>
      </c>
      <c r="L1354" t="s">
        <v>9498</v>
      </c>
      <c r="M1354" t="s">
        <v>9499</v>
      </c>
      <c r="N1354" t="s">
        <v>10206</v>
      </c>
      <c r="O1354" t="s">
        <v>9505</v>
      </c>
      <c r="P1354" t="s">
        <v>10207</v>
      </c>
      <c r="Q1354" t="s">
        <v>9663</v>
      </c>
      <c r="R1354" t="s">
        <v>9502</v>
      </c>
      <c r="S1354" t="s">
        <v>9503</v>
      </c>
    </row>
    <row r="1355" spans="1:19" x14ac:dyDescent="0.2">
      <c r="A1355" t="s">
        <v>1492</v>
      </c>
      <c r="B1355" t="s">
        <v>1495</v>
      </c>
      <c r="C1355" t="s">
        <v>6322</v>
      </c>
      <c r="D1355" t="s">
        <v>11531</v>
      </c>
      <c r="E1355" t="s">
        <v>9564</v>
      </c>
      <c r="F1355">
        <v>122994</v>
      </c>
      <c r="G1355">
        <v>3</v>
      </c>
      <c r="H1355" t="s">
        <v>10205</v>
      </c>
      <c r="I1355">
        <v>20220714</v>
      </c>
      <c r="J1355">
        <v>152542</v>
      </c>
      <c r="K1355" t="s">
        <v>9497</v>
      </c>
      <c r="L1355" t="s">
        <v>9506</v>
      </c>
      <c r="M1355" t="s">
        <v>9499</v>
      </c>
      <c r="N1355" t="s">
        <v>10208</v>
      </c>
      <c r="O1355" t="s">
        <v>9500</v>
      </c>
      <c r="P1355" t="s">
        <v>9501</v>
      </c>
      <c r="Q1355" t="s">
        <v>9663</v>
      </c>
      <c r="R1355" t="s">
        <v>9502</v>
      </c>
      <c r="S1355" t="s">
        <v>9503</v>
      </c>
    </row>
    <row r="1356" spans="1:19" x14ac:dyDescent="0.2">
      <c r="A1356" t="s">
        <v>1492</v>
      </c>
      <c r="B1356" t="s">
        <v>1496</v>
      </c>
      <c r="C1356" t="s">
        <v>6323</v>
      </c>
      <c r="D1356" t="s">
        <v>11532</v>
      </c>
      <c r="E1356" t="s">
        <v>9564</v>
      </c>
      <c r="F1356">
        <v>122994</v>
      </c>
      <c r="G1356">
        <v>4</v>
      </c>
      <c r="H1356" t="s">
        <v>10205</v>
      </c>
      <c r="I1356">
        <v>20220714</v>
      </c>
      <c r="J1356">
        <v>152550</v>
      </c>
      <c r="K1356" t="s">
        <v>9504</v>
      </c>
      <c r="L1356" t="s">
        <v>9506</v>
      </c>
      <c r="M1356" t="s">
        <v>9499</v>
      </c>
      <c r="N1356" t="s">
        <v>10208</v>
      </c>
      <c r="O1356" t="s">
        <v>9505</v>
      </c>
      <c r="P1356" t="s">
        <v>10207</v>
      </c>
      <c r="Q1356" t="s">
        <v>9663</v>
      </c>
      <c r="R1356" t="s">
        <v>9502</v>
      </c>
      <c r="S1356" t="s">
        <v>9503</v>
      </c>
    </row>
    <row r="1357" spans="1:19" x14ac:dyDescent="0.2">
      <c r="A1357" t="s">
        <v>1492</v>
      </c>
      <c r="B1357" t="s">
        <v>1497</v>
      </c>
      <c r="C1357" t="s">
        <v>6324</v>
      </c>
      <c r="D1357" t="s">
        <v>11533</v>
      </c>
      <c r="E1357" t="s">
        <v>9564</v>
      </c>
      <c r="F1357">
        <v>122996</v>
      </c>
      <c r="G1357">
        <v>5</v>
      </c>
      <c r="H1357" t="s">
        <v>10205</v>
      </c>
      <c r="I1357">
        <v>20220714</v>
      </c>
      <c r="J1357">
        <v>152640</v>
      </c>
      <c r="K1357" t="s">
        <v>9497</v>
      </c>
      <c r="L1357" t="s">
        <v>9498</v>
      </c>
      <c r="M1357" t="s">
        <v>9507</v>
      </c>
      <c r="N1357" t="s">
        <v>10209</v>
      </c>
      <c r="O1357" t="s">
        <v>9500</v>
      </c>
      <c r="P1357" t="s">
        <v>9501</v>
      </c>
      <c r="Q1357" t="s">
        <v>9663</v>
      </c>
      <c r="R1357" t="s">
        <v>9502</v>
      </c>
      <c r="S1357" t="s">
        <v>9503</v>
      </c>
    </row>
    <row r="1358" spans="1:19" x14ac:dyDescent="0.2">
      <c r="A1358" t="s">
        <v>1492</v>
      </c>
      <c r="B1358" t="s">
        <v>1498</v>
      </c>
      <c r="C1358" t="s">
        <v>6325</v>
      </c>
      <c r="D1358" t="s">
        <v>11534</v>
      </c>
      <c r="E1358" t="s">
        <v>9564</v>
      </c>
      <c r="F1358">
        <v>122996</v>
      </c>
      <c r="G1358">
        <v>6</v>
      </c>
      <c r="H1358" t="s">
        <v>10205</v>
      </c>
      <c r="I1358">
        <v>20220714</v>
      </c>
      <c r="J1358">
        <v>152648</v>
      </c>
      <c r="K1358" t="s">
        <v>9504</v>
      </c>
      <c r="L1358" t="s">
        <v>9498</v>
      </c>
      <c r="M1358" t="s">
        <v>9507</v>
      </c>
      <c r="N1358" t="s">
        <v>10209</v>
      </c>
      <c r="O1358" t="s">
        <v>9505</v>
      </c>
      <c r="P1358" t="s">
        <v>10207</v>
      </c>
      <c r="Q1358" t="s">
        <v>9663</v>
      </c>
      <c r="R1358" t="s">
        <v>9502</v>
      </c>
      <c r="S1358" t="s">
        <v>9503</v>
      </c>
    </row>
    <row r="1359" spans="1:19" x14ac:dyDescent="0.2">
      <c r="A1359" t="s">
        <v>1492</v>
      </c>
      <c r="B1359" t="s">
        <v>1499</v>
      </c>
      <c r="C1359" t="s">
        <v>6326</v>
      </c>
      <c r="D1359" t="s">
        <v>11535</v>
      </c>
      <c r="E1359" t="s">
        <v>9564</v>
      </c>
      <c r="F1359">
        <v>122998</v>
      </c>
      <c r="G1359">
        <v>7</v>
      </c>
      <c r="H1359" t="s">
        <v>10205</v>
      </c>
      <c r="I1359">
        <v>20220714</v>
      </c>
      <c r="J1359">
        <v>152738</v>
      </c>
      <c r="K1359" t="s">
        <v>9497</v>
      </c>
      <c r="L1359" t="s">
        <v>9506</v>
      </c>
      <c r="M1359" t="s">
        <v>9507</v>
      </c>
      <c r="N1359" t="s">
        <v>10210</v>
      </c>
      <c r="O1359" t="s">
        <v>9500</v>
      </c>
      <c r="P1359" t="s">
        <v>9501</v>
      </c>
      <c r="Q1359" t="s">
        <v>9663</v>
      </c>
      <c r="R1359" t="s">
        <v>9502</v>
      </c>
      <c r="S1359" t="s">
        <v>9503</v>
      </c>
    </row>
    <row r="1360" spans="1:19" x14ac:dyDescent="0.2">
      <c r="A1360" t="s">
        <v>1492</v>
      </c>
      <c r="B1360" t="s">
        <v>1500</v>
      </c>
      <c r="C1360" t="s">
        <v>6327</v>
      </c>
      <c r="D1360" t="s">
        <v>11536</v>
      </c>
      <c r="E1360" t="s">
        <v>9564</v>
      </c>
      <c r="F1360">
        <v>122998</v>
      </c>
      <c r="G1360">
        <v>8</v>
      </c>
      <c r="H1360" t="s">
        <v>10205</v>
      </c>
      <c r="I1360">
        <v>20220714</v>
      </c>
      <c r="J1360">
        <v>152747</v>
      </c>
      <c r="K1360" t="s">
        <v>9504</v>
      </c>
      <c r="L1360" t="s">
        <v>9506</v>
      </c>
      <c r="M1360" t="s">
        <v>9507</v>
      </c>
      <c r="N1360" t="s">
        <v>10210</v>
      </c>
      <c r="O1360" t="s">
        <v>9505</v>
      </c>
      <c r="P1360" t="s">
        <v>10207</v>
      </c>
      <c r="Q1360" t="s">
        <v>9663</v>
      </c>
      <c r="R1360" t="s">
        <v>9502</v>
      </c>
      <c r="S1360" t="s">
        <v>9503</v>
      </c>
    </row>
    <row r="1361" spans="1:19" x14ac:dyDescent="0.2">
      <c r="A1361" t="s">
        <v>1501</v>
      </c>
      <c r="B1361" t="s">
        <v>1502</v>
      </c>
      <c r="C1361" t="s">
        <v>6328</v>
      </c>
      <c r="D1361" t="s">
        <v>11537</v>
      </c>
      <c r="E1361" t="s">
        <v>9565</v>
      </c>
      <c r="F1361">
        <v>123504</v>
      </c>
      <c r="G1361">
        <v>1</v>
      </c>
      <c r="H1361" t="s">
        <v>10205</v>
      </c>
      <c r="I1361">
        <v>20220719</v>
      </c>
      <c r="J1361">
        <v>93501</v>
      </c>
      <c r="K1361" t="s">
        <v>9497</v>
      </c>
      <c r="L1361" t="s">
        <v>9498</v>
      </c>
      <c r="M1361" t="s">
        <v>9499</v>
      </c>
      <c r="N1361" t="s">
        <v>10206</v>
      </c>
      <c r="O1361" t="s">
        <v>9500</v>
      </c>
      <c r="P1361" t="s">
        <v>9501</v>
      </c>
      <c r="Q1361" t="s">
        <v>9663</v>
      </c>
      <c r="R1361" t="s">
        <v>9502</v>
      </c>
      <c r="S1361" t="s">
        <v>9503</v>
      </c>
    </row>
    <row r="1362" spans="1:19" x14ac:dyDescent="0.2">
      <c r="A1362" t="s">
        <v>1501</v>
      </c>
      <c r="B1362" t="s">
        <v>1503</v>
      </c>
      <c r="C1362" t="s">
        <v>6329</v>
      </c>
      <c r="D1362" t="s">
        <v>11538</v>
      </c>
      <c r="E1362" t="s">
        <v>9565</v>
      </c>
      <c r="F1362">
        <v>123504</v>
      </c>
      <c r="G1362">
        <v>2</v>
      </c>
      <c r="H1362" t="s">
        <v>10205</v>
      </c>
      <c r="I1362">
        <v>20220719</v>
      </c>
      <c r="J1362">
        <v>93509</v>
      </c>
      <c r="K1362" t="s">
        <v>9504</v>
      </c>
      <c r="L1362" t="s">
        <v>9498</v>
      </c>
      <c r="M1362" t="s">
        <v>9499</v>
      </c>
      <c r="N1362" t="s">
        <v>10206</v>
      </c>
      <c r="O1362" t="s">
        <v>9505</v>
      </c>
      <c r="P1362" t="s">
        <v>10207</v>
      </c>
      <c r="Q1362" t="s">
        <v>9663</v>
      </c>
      <c r="R1362" t="s">
        <v>9502</v>
      </c>
      <c r="S1362" t="s">
        <v>9503</v>
      </c>
    </row>
    <row r="1363" spans="1:19" x14ac:dyDescent="0.2">
      <c r="A1363" t="s">
        <v>1501</v>
      </c>
      <c r="B1363" t="s">
        <v>1504</v>
      </c>
      <c r="C1363" t="s">
        <v>6330</v>
      </c>
      <c r="D1363" t="s">
        <v>11539</v>
      </c>
      <c r="E1363" t="s">
        <v>9565</v>
      </c>
      <c r="F1363">
        <v>123506</v>
      </c>
      <c r="G1363">
        <v>3</v>
      </c>
      <c r="H1363" t="s">
        <v>10205</v>
      </c>
      <c r="I1363">
        <v>20220719</v>
      </c>
      <c r="J1363">
        <v>93554</v>
      </c>
      <c r="K1363" t="s">
        <v>9497</v>
      </c>
      <c r="L1363" t="s">
        <v>9506</v>
      </c>
      <c r="M1363" t="s">
        <v>9499</v>
      </c>
      <c r="N1363" t="s">
        <v>10208</v>
      </c>
      <c r="O1363" t="s">
        <v>9500</v>
      </c>
      <c r="P1363" t="s">
        <v>9501</v>
      </c>
      <c r="Q1363" t="s">
        <v>9663</v>
      </c>
      <c r="R1363" t="s">
        <v>9502</v>
      </c>
      <c r="S1363" t="s">
        <v>9503</v>
      </c>
    </row>
    <row r="1364" spans="1:19" x14ac:dyDescent="0.2">
      <c r="A1364" t="s">
        <v>1501</v>
      </c>
      <c r="B1364" t="s">
        <v>1505</v>
      </c>
      <c r="C1364" t="s">
        <v>6331</v>
      </c>
      <c r="D1364" t="s">
        <v>11540</v>
      </c>
      <c r="E1364" t="s">
        <v>9565</v>
      </c>
      <c r="F1364">
        <v>123506</v>
      </c>
      <c r="G1364">
        <v>4</v>
      </c>
      <c r="H1364" t="s">
        <v>10205</v>
      </c>
      <c r="I1364">
        <v>20220719</v>
      </c>
      <c r="J1364">
        <v>93602</v>
      </c>
      <c r="K1364" t="s">
        <v>9504</v>
      </c>
      <c r="L1364" t="s">
        <v>9506</v>
      </c>
      <c r="M1364" t="s">
        <v>9499</v>
      </c>
      <c r="N1364" t="s">
        <v>10208</v>
      </c>
      <c r="O1364" t="s">
        <v>9505</v>
      </c>
      <c r="P1364" t="s">
        <v>10207</v>
      </c>
      <c r="Q1364" t="s">
        <v>9663</v>
      </c>
      <c r="R1364" t="s">
        <v>9502</v>
      </c>
      <c r="S1364" t="s">
        <v>9503</v>
      </c>
    </row>
    <row r="1365" spans="1:19" x14ac:dyDescent="0.2">
      <c r="A1365" t="s">
        <v>1501</v>
      </c>
      <c r="B1365" t="s">
        <v>1506</v>
      </c>
      <c r="C1365" t="s">
        <v>6332</v>
      </c>
      <c r="D1365" t="s">
        <v>11541</v>
      </c>
      <c r="E1365" t="s">
        <v>9565</v>
      </c>
      <c r="F1365">
        <v>123508</v>
      </c>
      <c r="G1365">
        <v>5</v>
      </c>
      <c r="H1365" t="s">
        <v>10205</v>
      </c>
      <c r="I1365">
        <v>20220719</v>
      </c>
      <c r="J1365">
        <v>93705</v>
      </c>
      <c r="K1365" t="s">
        <v>9497</v>
      </c>
      <c r="L1365" t="s">
        <v>9498</v>
      </c>
      <c r="M1365" t="s">
        <v>9507</v>
      </c>
      <c r="N1365" t="s">
        <v>10209</v>
      </c>
      <c r="O1365" t="s">
        <v>9500</v>
      </c>
      <c r="P1365" t="s">
        <v>9501</v>
      </c>
      <c r="Q1365" t="s">
        <v>9663</v>
      </c>
      <c r="R1365" t="s">
        <v>9502</v>
      </c>
      <c r="S1365" t="s">
        <v>9503</v>
      </c>
    </row>
    <row r="1366" spans="1:19" x14ac:dyDescent="0.2">
      <c r="A1366" t="s">
        <v>1501</v>
      </c>
      <c r="B1366" t="s">
        <v>1507</v>
      </c>
      <c r="C1366" t="s">
        <v>6333</v>
      </c>
      <c r="D1366" t="s">
        <v>11542</v>
      </c>
      <c r="E1366" t="s">
        <v>9565</v>
      </c>
      <c r="F1366">
        <v>123508</v>
      </c>
      <c r="G1366">
        <v>6</v>
      </c>
      <c r="H1366" t="s">
        <v>10205</v>
      </c>
      <c r="I1366">
        <v>20220719</v>
      </c>
      <c r="J1366">
        <v>93713</v>
      </c>
      <c r="K1366" t="s">
        <v>9504</v>
      </c>
      <c r="L1366" t="s">
        <v>9498</v>
      </c>
      <c r="M1366" t="s">
        <v>9507</v>
      </c>
      <c r="N1366" t="s">
        <v>10209</v>
      </c>
      <c r="O1366" t="s">
        <v>9505</v>
      </c>
      <c r="P1366" t="s">
        <v>10207</v>
      </c>
      <c r="Q1366" t="s">
        <v>9663</v>
      </c>
      <c r="R1366" t="s">
        <v>9502</v>
      </c>
      <c r="S1366" t="s">
        <v>9503</v>
      </c>
    </row>
    <row r="1367" spans="1:19" x14ac:dyDescent="0.2">
      <c r="A1367" t="s">
        <v>1501</v>
      </c>
      <c r="B1367" t="s">
        <v>1508</v>
      </c>
      <c r="C1367" t="s">
        <v>6334</v>
      </c>
      <c r="D1367" t="s">
        <v>11543</v>
      </c>
      <c r="E1367" t="s">
        <v>9565</v>
      </c>
      <c r="F1367">
        <v>123510</v>
      </c>
      <c r="G1367">
        <v>7</v>
      </c>
      <c r="H1367" t="s">
        <v>10205</v>
      </c>
      <c r="I1367">
        <v>20220719</v>
      </c>
      <c r="J1367">
        <v>93805</v>
      </c>
      <c r="K1367" t="s">
        <v>9497</v>
      </c>
      <c r="L1367" t="s">
        <v>9506</v>
      </c>
      <c r="M1367" t="s">
        <v>9507</v>
      </c>
      <c r="N1367" t="s">
        <v>10210</v>
      </c>
      <c r="O1367" t="s">
        <v>9500</v>
      </c>
      <c r="P1367" t="s">
        <v>9501</v>
      </c>
      <c r="Q1367" t="s">
        <v>9663</v>
      </c>
      <c r="R1367" t="s">
        <v>9502</v>
      </c>
      <c r="S1367" t="s">
        <v>9503</v>
      </c>
    </row>
    <row r="1368" spans="1:19" x14ac:dyDescent="0.2">
      <c r="A1368" t="s">
        <v>1501</v>
      </c>
      <c r="B1368" t="s">
        <v>1509</v>
      </c>
      <c r="C1368" t="s">
        <v>6335</v>
      </c>
      <c r="D1368" t="s">
        <v>11544</v>
      </c>
      <c r="E1368" t="s">
        <v>9565</v>
      </c>
      <c r="F1368">
        <v>123510</v>
      </c>
      <c r="G1368">
        <v>8</v>
      </c>
      <c r="H1368" t="s">
        <v>10205</v>
      </c>
      <c r="I1368">
        <v>20220719</v>
      </c>
      <c r="J1368">
        <v>93813</v>
      </c>
      <c r="K1368" t="s">
        <v>9504</v>
      </c>
      <c r="L1368" t="s">
        <v>9506</v>
      </c>
      <c r="M1368" t="s">
        <v>9507</v>
      </c>
      <c r="N1368" t="s">
        <v>10210</v>
      </c>
      <c r="O1368" t="s">
        <v>9505</v>
      </c>
      <c r="P1368" t="s">
        <v>10207</v>
      </c>
      <c r="Q1368" t="s">
        <v>9663</v>
      </c>
      <c r="R1368" t="s">
        <v>9502</v>
      </c>
      <c r="S1368" t="s">
        <v>9503</v>
      </c>
    </row>
    <row r="1369" spans="1:19" x14ac:dyDescent="0.2">
      <c r="A1369" t="s">
        <v>1510</v>
      </c>
      <c r="B1369" t="s">
        <v>1511</v>
      </c>
      <c r="C1369" t="s">
        <v>6336</v>
      </c>
      <c r="D1369" t="s">
        <v>11545</v>
      </c>
      <c r="E1369" t="s">
        <v>9566</v>
      </c>
      <c r="F1369">
        <v>123991</v>
      </c>
      <c r="G1369">
        <v>1</v>
      </c>
      <c r="H1369" t="s">
        <v>10211</v>
      </c>
      <c r="I1369">
        <v>20220721</v>
      </c>
      <c r="J1369">
        <v>91354</v>
      </c>
      <c r="K1369" t="s">
        <v>9497</v>
      </c>
      <c r="L1369" t="s">
        <v>9506</v>
      </c>
      <c r="M1369" t="s">
        <v>9499</v>
      </c>
      <c r="N1369" t="s">
        <v>10208</v>
      </c>
      <c r="O1369" t="s">
        <v>9500</v>
      </c>
      <c r="P1369" t="s">
        <v>9501</v>
      </c>
      <c r="Q1369" t="s">
        <v>9663</v>
      </c>
      <c r="R1369" t="s">
        <v>9502</v>
      </c>
      <c r="S1369" t="s">
        <v>9503</v>
      </c>
    </row>
    <row r="1370" spans="1:19" x14ac:dyDescent="0.2">
      <c r="A1370" t="s">
        <v>1510</v>
      </c>
      <c r="B1370" t="s">
        <v>1512</v>
      </c>
      <c r="C1370" t="s">
        <v>6337</v>
      </c>
      <c r="D1370" t="s">
        <v>11546</v>
      </c>
      <c r="E1370" t="s">
        <v>9566</v>
      </c>
      <c r="F1370">
        <v>123991</v>
      </c>
      <c r="G1370">
        <v>2</v>
      </c>
      <c r="H1370" t="s">
        <v>10211</v>
      </c>
      <c r="I1370">
        <v>20220721</v>
      </c>
      <c r="J1370">
        <v>91402</v>
      </c>
      <c r="K1370" t="s">
        <v>9504</v>
      </c>
      <c r="L1370" t="s">
        <v>9506</v>
      </c>
      <c r="M1370" t="s">
        <v>9499</v>
      </c>
      <c r="N1370" t="s">
        <v>10208</v>
      </c>
      <c r="O1370" t="s">
        <v>9505</v>
      </c>
      <c r="P1370" t="s">
        <v>10207</v>
      </c>
      <c r="Q1370" t="s">
        <v>9663</v>
      </c>
      <c r="R1370" t="s">
        <v>9502</v>
      </c>
      <c r="S1370" t="s">
        <v>9503</v>
      </c>
    </row>
    <row r="1371" spans="1:19" x14ac:dyDescent="0.2">
      <c r="A1371" t="s">
        <v>1510</v>
      </c>
      <c r="B1371" t="s">
        <v>1513</v>
      </c>
      <c r="C1371" t="s">
        <v>6338</v>
      </c>
      <c r="D1371" t="s">
        <v>11547</v>
      </c>
      <c r="E1371" t="s">
        <v>9566</v>
      </c>
      <c r="F1371">
        <v>123993</v>
      </c>
      <c r="G1371">
        <v>3</v>
      </c>
      <c r="H1371" t="s">
        <v>10211</v>
      </c>
      <c r="I1371">
        <v>20220721</v>
      </c>
      <c r="J1371">
        <v>91443</v>
      </c>
      <c r="K1371" t="s">
        <v>9497</v>
      </c>
      <c r="L1371" t="s">
        <v>9498</v>
      </c>
      <c r="M1371" t="s">
        <v>9499</v>
      </c>
      <c r="N1371" t="s">
        <v>10206</v>
      </c>
      <c r="O1371" t="s">
        <v>9500</v>
      </c>
      <c r="P1371" t="s">
        <v>9501</v>
      </c>
      <c r="Q1371" t="s">
        <v>9663</v>
      </c>
      <c r="R1371" t="s">
        <v>9502</v>
      </c>
      <c r="S1371" t="s">
        <v>9503</v>
      </c>
    </row>
    <row r="1372" spans="1:19" x14ac:dyDescent="0.2">
      <c r="A1372" t="s">
        <v>1510</v>
      </c>
      <c r="B1372" t="s">
        <v>1514</v>
      </c>
      <c r="C1372" t="s">
        <v>6339</v>
      </c>
      <c r="D1372" t="s">
        <v>11548</v>
      </c>
      <c r="E1372" t="s">
        <v>9566</v>
      </c>
      <c r="F1372">
        <v>123993</v>
      </c>
      <c r="G1372">
        <v>4</v>
      </c>
      <c r="H1372" t="s">
        <v>10211</v>
      </c>
      <c r="I1372">
        <v>20220721</v>
      </c>
      <c r="J1372">
        <v>91451</v>
      </c>
      <c r="K1372" t="s">
        <v>9504</v>
      </c>
      <c r="L1372" t="s">
        <v>9498</v>
      </c>
      <c r="M1372" t="s">
        <v>9499</v>
      </c>
      <c r="N1372" t="s">
        <v>10206</v>
      </c>
      <c r="O1372" t="s">
        <v>9505</v>
      </c>
      <c r="P1372" t="s">
        <v>10207</v>
      </c>
      <c r="Q1372" t="s">
        <v>9663</v>
      </c>
      <c r="R1372" t="s">
        <v>9502</v>
      </c>
      <c r="S1372" t="s">
        <v>9503</v>
      </c>
    </row>
    <row r="1373" spans="1:19" x14ac:dyDescent="0.2">
      <c r="A1373" t="s">
        <v>1510</v>
      </c>
      <c r="B1373" t="s">
        <v>1515</v>
      </c>
      <c r="C1373" t="s">
        <v>6340</v>
      </c>
      <c r="D1373" t="s">
        <v>11549</v>
      </c>
      <c r="E1373" t="s">
        <v>9566</v>
      </c>
      <c r="F1373">
        <v>123995</v>
      </c>
      <c r="G1373">
        <v>5</v>
      </c>
      <c r="H1373" t="s">
        <v>10211</v>
      </c>
      <c r="I1373">
        <v>20220721</v>
      </c>
      <c r="J1373">
        <v>91536</v>
      </c>
      <c r="K1373" t="s">
        <v>9497</v>
      </c>
      <c r="L1373" t="s">
        <v>9506</v>
      </c>
      <c r="M1373" t="s">
        <v>9507</v>
      </c>
      <c r="N1373" t="s">
        <v>10210</v>
      </c>
      <c r="O1373" t="s">
        <v>9500</v>
      </c>
      <c r="P1373" t="s">
        <v>9501</v>
      </c>
      <c r="Q1373" t="s">
        <v>9663</v>
      </c>
      <c r="R1373" t="s">
        <v>9502</v>
      </c>
      <c r="S1373" t="s">
        <v>9503</v>
      </c>
    </row>
    <row r="1374" spans="1:19" x14ac:dyDescent="0.2">
      <c r="A1374" t="s">
        <v>1510</v>
      </c>
      <c r="B1374" t="s">
        <v>1516</v>
      </c>
      <c r="C1374" t="s">
        <v>6341</v>
      </c>
      <c r="D1374" t="s">
        <v>11550</v>
      </c>
      <c r="E1374" t="s">
        <v>9566</v>
      </c>
      <c r="F1374">
        <v>123995</v>
      </c>
      <c r="G1374">
        <v>6</v>
      </c>
      <c r="H1374" t="s">
        <v>10211</v>
      </c>
      <c r="I1374">
        <v>20220721</v>
      </c>
      <c r="J1374">
        <v>91543</v>
      </c>
      <c r="K1374" t="s">
        <v>9504</v>
      </c>
      <c r="L1374" t="s">
        <v>9506</v>
      </c>
      <c r="M1374" t="s">
        <v>9507</v>
      </c>
      <c r="N1374" t="s">
        <v>10210</v>
      </c>
      <c r="O1374" t="s">
        <v>9505</v>
      </c>
      <c r="P1374" t="s">
        <v>10207</v>
      </c>
      <c r="Q1374" t="s">
        <v>9663</v>
      </c>
      <c r="R1374" t="s">
        <v>9502</v>
      </c>
      <c r="S1374" t="s">
        <v>9503</v>
      </c>
    </row>
    <row r="1375" spans="1:19" x14ac:dyDescent="0.2">
      <c r="A1375" t="s">
        <v>1510</v>
      </c>
      <c r="B1375" t="s">
        <v>1517</v>
      </c>
      <c r="C1375" t="s">
        <v>6342</v>
      </c>
      <c r="D1375" t="s">
        <v>11551</v>
      </c>
      <c r="E1375" t="s">
        <v>9566</v>
      </c>
      <c r="F1375">
        <v>123997</v>
      </c>
      <c r="G1375">
        <v>7</v>
      </c>
      <c r="H1375" t="s">
        <v>10211</v>
      </c>
      <c r="I1375">
        <v>20220721</v>
      </c>
      <c r="J1375">
        <v>91629</v>
      </c>
      <c r="K1375" t="s">
        <v>9497</v>
      </c>
      <c r="L1375" t="s">
        <v>9498</v>
      </c>
      <c r="M1375" t="s">
        <v>9507</v>
      </c>
      <c r="N1375" t="s">
        <v>10209</v>
      </c>
      <c r="O1375" t="s">
        <v>9500</v>
      </c>
      <c r="P1375" t="s">
        <v>9501</v>
      </c>
      <c r="Q1375" t="s">
        <v>9663</v>
      </c>
      <c r="R1375" t="s">
        <v>9502</v>
      </c>
      <c r="S1375" t="s">
        <v>9503</v>
      </c>
    </row>
    <row r="1376" spans="1:19" x14ac:dyDescent="0.2">
      <c r="A1376" t="s">
        <v>1510</v>
      </c>
      <c r="B1376" t="s">
        <v>1518</v>
      </c>
      <c r="C1376" t="s">
        <v>6343</v>
      </c>
      <c r="D1376" t="s">
        <v>11552</v>
      </c>
      <c r="E1376" t="s">
        <v>9566</v>
      </c>
      <c r="F1376">
        <v>123997</v>
      </c>
      <c r="G1376">
        <v>8</v>
      </c>
      <c r="H1376" t="s">
        <v>10211</v>
      </c>
      <c r="I1376">
        <v>20220721</v>
      </c>
      <c r="J1376">
        <v>91636</v>
      </c>
      <c r="K1376" t="s">
        <v>9504</v>
      </c>
      <c r="L1376" t="s">
        <v>9498</v>
      </c>
      <c r="M1376" t="s">
        <v>9507</v>
      </c>
      <c r="N1376" t="s">
        <v>10209</v>
      </c>
      <c r="O1376" t="s">
        <v>9505</v>
      </c>
      <c r="P1376" t="s">
        <v>10207</v>
      </c>
      <c r="Q1376" t="s">
        <v>9663</v>
      </c>
      <c r="R1376" t="s">
        <v>9502</v>
      </c>
      <c r="S1376" t="s">
        <v>9503</v>
      </c>
    </row>
    <row r="1377" spans="1:19" x14ac:dyDescent="0.2">
      <c r="A1377" t="s">
        <v>1519</v>
      </c>
      <c r="B1377" t="s">
        <v>1520</v>
      </c>
      <c r="C1377" t="s">
        <v>6344</v>
      </c>
      <c r="D1377" t="s">
        <v>11553</v>
      </c>
      <c r="E1377" t="s">
        <v>9567</v>
      </c>
      <c r="F1377">
        <v>124128</v>
      </c>
      <c r="G1377">
        <v>1</v>
      </c>
      <c r="H1377" t="s">
        <v>10205</v>
      </c>
      <c r="I1377">
        <v>20220722</v>
      </c>
      <c r="J1377">
        <v>91506</v>
      </c>
      <c r="K1377" t="s">
        <v>9497</v>
      </c>
      <c r="L1377" t="s">
        <v>9506</v>
      </c>
      <c r="M1377" t="s">
        <v>9499</v>
      </c>
      <c r="N1377" t="s">
        <v>10208</v>
      </c>
      <c r="O1377" t="s">
        <v>9500</v>
      </c>
      <c r="P1377" t="s">
        <v>9501</v>
      </c>
      <c r="Q1377" t="s">
        <v>9663</v>
      </c>
      <c r="R1377" t="s">
        <v>9502</v>
      </c>
      <c r="S1377" t="s">
        <v>9503</v>
      </c>
    </row>
    <row r="1378" spans="1:19" x14ac:dyDescent="0.2">
      <c r="A1378" t="s">
        <v>1519</v>
      </c>
      <c r="B1378" t="s">
        <v>1521</v>
      </c>
      <c r="C1378" t="s">
        <v>6345</v>
      </c>
      <c r="D1378" t="s">
        <v>11554</v>
      </c>
      <c r="E1378" t="s">
        <v>9567</v>
      </c>
      <c r="F1378">
        <v>124128</v>
      </c>
      <c r="G1378">
        <v>2</v>
      </c>
      <c r="H1378" t="s">
        <v>10205</v>
      </c>
      <c r="I1378">
        <v>20220722</v>
      </c>
      <c r="J1378">
        <v>91514</v>
      </c>
      <c r="K1378" t="s">
        <v>9504</v>
      </c>
      <c r="L1378" t="s">
        <v>9506</v>
      </c>
      <c r="M1378" t="s">
        <v>9499</v>
      </c>
      <c r="N1378" t="s">
        <v>10208</v>
      </c>
      <c r="O1378" t="s">
        <v>9505</v>
      </c>
      <c r="P1378" t="s">
        <v>10207</v>
      </c>
      <c r="Q1378" t="s">
        <v>9663</v>
      </c>
      <c r="R1378" t="s">
        <v>9502</v>
      </c>
      <c r="S1378" t="s">
        <v>9503</v>
      </c>
    </row>
    <row r="1379" spans="1:19" x14ac:dyDescent="0.2">
      <c r="A1379" t="s">
        <v>1519</v>
      </c>
      <c r="B1379" t="s">
        <v>1522</v>
      </c>
      <c r="C1379" t="s">
        <v>6346</v>
      </c>
      <c r="D1379" t="s">
        <v>11555</v>
      </c>
      <c r="E1379" t="s">
        <v>9567</v>
      </c>
      <c r="F1379">
        <v>124130</v>
      </c>
      <c r="G1379">
        <v>3</v>
      </c>
      <c r="H1379" t="s">
        <v>10205</v>
      </c>
      <c r="I1379">
        <v>20220722</v>
      </c>
      <c r="J1379">
        <v>91610</v>
      </c>
      <c r="K1379" t="s">
        <v>9497</v>
      </c>
      <c r="L1379" t="s">
        <v>9498</v>
      </c>
      <c r="M1379" t="s">
        <v>9499</v>
      </c>
      <c r="N1379" t="s">
        <v>10206</v>
      </c>
      <c r="O1379" t="s">
        <v>9500</v>
      </c>
      <c r="P1379" t="s">
        <v>9501</v>
      </c>
      <c r="Q1379" t="s">
        <v>9663</v>
      </c>
      <c r="R1379" t="s">
        <v>9502</v>
      </c>
      <c r="S1379" t="s">
        <v>9503</v>
      </c>
    </row>
    <row r="1380" spans="1:19" x14ac:dyDescent="0.2">
      <c r="A1380" t="s">
        <v>1519</v>
      </c>
      <c r="B1380" t="s">
        <v>1523</v>
      </c>
      <c r="C1380" t="s">
        <v>6347</v>
      </c>
      <c r="D1380" t="s">
        <v>11556</v>
      </c>
      <c r="E1380" t="s">
        <v>9567</v>
      </c>
      <c r="F1380">
        <v>124130</v>
      </c>
      <c r="G1380">
        <v>4</v>
      </c>
      <c r="H1380" t="s">
        <v>10205</v>
      </c>
      <c r="I1380">
        <v>20220722</v>
      </c>
      <c r="J1380">
        <v>91617</v>
      </c>
      <c r="K1380" t="s">
        <v>9504</v>
      </c>
      <c r="L1380" t="s">
        <v>9498</v>
      </c>
      <c r="M1380" t="s">
        <v>9499</v>
      </c>
      <c r="N1380" t="s">
        <v>10206</v>
      </c>
      <c r="O1380" t="s">
        <v>9505</v>
      </c>
      <c r="P1380" t="s">
        <v>10207</v>
      </c>
      <c r="Q1380" t="s">
        <v>9663</v>
      </c>
      <c r="R1380" t="s">
        <v>9502</v>
      </c>
      <c r="S1380" t="s">
        <v>9503</v>
      </c>
    </row>
    <row r="1381" spans="1:19" x14ac:dyDescent="0.2">
      <c r="A1381" t="s">
        <v>1519</v>
      </c>
      <c r="B1381" t="s">
        <v>1524</v>
      </c>
      <c r="C1381" t="s">
        <v>6348</v>
      </c>
      <c r="D1381" t="s">
        <v>11557</v>
      </c>
      <c r="E1381" t="s">
        <v>9567</v>
      </c>
      <c r="F1381">
        <v>124132</v>
      </c>
      <c r="G1381">
        <v>5</v>
      </c>
      <c r="H1381" t="s">
        <v>10205</v>
      </c>
      <c r="I1381">
        <v>20220722</v>
      </c>
      <c r="J1381">
        <v>91726</v>
      </c>
      <c r="K1381" t="s">
        <v>9497</v>
      </c>
      <c r="L1381" t="s">
        <v>9506</v>
      </c>
      <c r="M1381" t="s">
        <v>9507</v>
      </c>
      <c r="N1381" t="s">
        <v>10210</v>
      </c>
      <c r="O1381" t="s">
        <v>9500</v>
      </c>
      <c r="P1381" t="s">
        <v>9501</v>
      </c>
      <c r="Q1381" t="s">
        <v>9663</v>
      </c>
      <c r="R1381" t="s">
        <v>9502</v>
      </c>
      <c r="S1381" t="s">
        <v>9503</v>
      </c>
    </row>
    <row r="1382" spans="1:19" x14ac:dyDescent="0.2">
      <c r="A1382" t="s">
        <v>1519</v>
      </c>
      <c r="B1382" t="s">
        <v>1525</v>
      </c>
      <c r="C1382" t="s">
        <v>6349</v>
      </c>
      <c r="D1382" t="s">
        <v>11558</v>
      </c>
      <c r="E1382" t="s">
        <v>9567</v>
      </c>
      <c r="F1382">
        <v>124132</v>
      </c>
      <c r="G1382">
        <v>6</v>
      </c>
      <c r="H1382" t="s">
        <v>10205</v>
      </c>
      <c r="I1382">
        <v>20220722</v>
      </c>
      <c r="J1382">
        <v>91734</v>
      </c>
      <c r="K1382" t="s">
        <v>9504</v>
      </c>
      <c r="L1382" t="s">
        <v>9506</v>
      </c>
      <c r="M1382" t="s">
        <v>9507</v>
      </c>
      <c r="N1382" t="s">
        <v>10210</v>
      </c>
      <c r="O1382" t="s">
        <v>9505</v>
      </c>
      <c r="P1382" t="s">
        <v>10207</v>
      </c>
      <c r="Q1382" t="s">
        <v>9663</v>
      </c>
      <c r="R1382" t="s">
        <v>9502</v>
      </c>
      <c r="S1382" t="s">
        <v>9503</v>
      </c>
    </row>
    <row r="1383" spans="1:19" x14ac:dyDescent="0.2">
      <c r="A1383" t="s">
        <v>1519</v>
      </c>
      <c r="B1383" t="s">
        <v>1526</v>
      </c>
      <c r="C1383" t="s">
        <v>6350</v>
      </c>
      <c r="D1383" t="s">
        <v>11559</v>
      </c>
      <c r="E1383" t="s">
        <v>9567</v>
      </c>
      <c r="F1383">
        <v>124136</v>
      </c>
      <c r="G1383">
        <v>9</v>
      </c>
      <c r="H1383" t="s">
        <v>10205</v>
      </c>
      <c r="I1383">
        <v>20220722</v>
      </c>
      <c r="J1383">
        <v>91942</v>
      </c>
      <c r="K1383" t="s">
        <v>9497</v>
      </c>
      <c r="L1383" t="s">
        <v>9498</v>
      </c>
      <c r="M1383" t="s">
        <v>9507</v>
      </c>
      <c r="N1383" t="s">
        <v>10209</v>
      </c>
      <c r="O1383" t="s">
        <v>9500</v>
      </c>
      <c r="P1383" t="s">
        <v>9501</v>
      </c>
      <c r="Q1383" t="s">
        <v>9663</v>
      </c>
      <c r="R1383" t="s">
        <v>9502</v>
      </c>
      <c r="S1383" t="s">
        <v>9503</v>
      </c>
    </row>
    <row r="1384" spans="1:19" x14ac:dyDescent="0.2">
      <c r="A1384" t="s">
        <v>1519</v>
      </c>
      <c r="B1384" t="s">
        <v>1527</v>
      </c>
      <c r="C1384" t="s">
        <v>6351</v>
      </c>
      <c r="D1384" t="s">
        <v>11560</v>
      </c>
      <c r="E1384" t="s">
        <v>9567</v>
      </c>
      <c r="F1384">
        <v>124136</v>
      </c>
      <c r="G1384">
        <v>10</v>
      </c>
      <c r="H1384" t="s">
        <v>10205</v>
      </c>
      <c r="I1384">
        <v>20220722</v>
      </c>
      <c r="J1384">
        <v>91950</v>
      </c>
      <c r="K1384" t="s">
        <v>9504</v>
      </c>
      <c r="L1384" t="s">
        <v>9498</v>
      </c>
      <c r="M1384" t="s">
        <v>9507</v>
      </c>
      <c r="N1384" t="s">
        <v>10209</v>
      </c>
      <c r="O1384" t="s">
        <v>9505</v>
      </c>
      <c r="P1384" t="s">
        <v>10207</v>
      </c>
      <c r="Q1384" t="s">
        <v>9663</v>
      </c>
      <c r="R1384" t="s">
        <v>9502</v>
      </c>
      <c r="S1384" t="s">
        <v>9503</v>
      </c>
    </row>
    <row r="1385" spans="1:19" x14ac:dyDescent="0.2">
      <c r="A1385" t="s">
        <v>1528</v>
      </c>
      <c r="B1385" t="s">
        <v>1529</v>
      </c>
      <c r="C1385" t="s">
        <v>6352</v>
      </c>
      <c r="D1385" t="s">
        <v>11561</v>
      </c>
      <c r="E1385" t="s">
        <v>9568</v>
      </c>
      <c r="F1385">
        <v>124569</v>
      </c>
      <c r="G1385">
        <v>1</v>
      </c>
      <c r="H1385" t="s">
        <v>10205</v>
      </c>
      <c r="I1385">
        <v>20220726</v>
      </c>
      <c r="J1385">
        <v>103836</v>
      </c>
      <c r="K1385" t="s">
        <v>9497</v>
      </c>
      <c r="L1385" t="s">
        <v>9506</v>
      </c>
      <c r="M1385" t="s">
        <v>9499</v>
      </c>
      <c r="N1385" t="s">
        <v>10208</v>
      </c>
      <c r="O1385" t="s">
        <v>9500</v>
      </c>
      <c r="P1385" t="s">
        <v>9501</v>
      </c>
      <c r="Q1385" t="s">
        <v>9663</v>
      </c>
      <c r="R1385" t="s">
        <v>9502</v>
      </c>
      <c r="S1385" t="s">
        <v>9503</v>
      </c>
    </row>
    <row r="1386" spans="1:19" x14ac:dyDescent="0.2">
      <c r="A1386" t="s">
        <v>1528</v>
      </c>
      <c r="B1386" t="s">
        <v>1530</v>
      </c>
      <c r="C1386" t="s">
        <v>6353</v>
      </c>
      <c r="D1386" t="s">
        <v>11562</v>
      </c>
      <c r="E1386" t="s">
        <v>9568</v>
      </c>
      <c r="F1386">
        <v>124569</v>
      </c>
      <c r="G1386">
        <v>2</v>
      </c>
      <c r="H1386" t="s">
        <v>10205</v>
      </c>
      <c r="I1386">
        <v>20220726</v>
      </c>
      <c r="J1386">
        <v>103844</v>
      </c>
      <c r="K1386" t="s">
        <v>9504</v>
      </c>
      <c r="L1386" t="s">
        <v>9506</v>
      </c>
      <c r="M1386" t="s">
        <v>9499</v>
      </c>
      <c r="N1386" t="s">
        <v>10208</v>
      </c>
      <c r="O1386" t="s">
        <v>9505</v>
      </c>
      <c r="P1386" t="s">
        <v>10207</v>
      </c>
      <c r="Q1386" t="s">
        <v>9663</v>
      </c>
      <c r="R1386" t="s">
        <v>9502</v>
      </c>
      <c r="S1386" t="s">
        <v>9503</v>
      </c>
    </row>
    <row r="1387" spans="1:19" x14ac:dyDescent="0.2">
      <c r="A1387" t="s">
        <v>1528</v>
      </c>
      <c r="B1387" t="s">
        <v>1531</v>
      </c>
      <c r="C1387" t="s">
        <v>6354</v>
      </c>
      <c r="D1387" t="s">
        <v>11563</v>
      </c>
      <c r="E1387" t="s">
        <v>9568</v>
      </c>
      <c r="F1387">
        <v>124571</v>
      </c>
      <c r="G1387">
        <v>3</v>
      </c>
      <c r="H1387" t="s">
        <v>10205</v>
      </c>
      <c r="I1387">
        <v>20220726</v>
      </c>
      <c r="J1387">
        <v>103929</v>
      </c>
      <c r="K1387" t="s">
        <v>9497</v>
      </c>
      <c r="L1387" t="s">
        <v>9498</v>
      </c>
      <c r="M1387" t="s">
        <v>9499</v>
      </c>
      <c r="N1387" t="s">
        <v>10206</v>
      </c>
      <c r="O1387" t="s">
        <v>9500</v>
      </c>
      <c r="P1387" t="s">
        <v>9501</v>
      </c>
      <c r="Q1387" t="s">
        <v>9663</v>
      </c>
      <c r="R1387" t="s">
        <v>9502</v>
      </c>
      <c r="S1387" t="s">
        <v>9503</v>
      </c>
    </row>
    <row r="1388" spans="1:19" x14ac:dyDescent="0.2">
      <c r="A1388" t="s">
        <v>1528</v>
      </c>
      <c r="B1388" t="s">
        <v>1532</v>
      </c>
      <c r="C1388" t="s">
        <v>6355</v>
      </c>
      <c r="D1388" t="s">
        <v>11564</v>
      </c>
      <c r="E1388" t="s">
        <v>9568</v>
      </c>
      <c r="F1388">
        <v>124571</v>
      </c>
      <c r="G1388">
        <v>4</v>
      </c>
      <c r="H1388" t="s">
        <v>10205</v>
      </c>
      <c r="I1388">
        <v>20220726</v>
      </c>
      <c r="J1388">
        <v>103937</v>
      </c>
      <c r="K1388" t="s">
        <v>9504</v>
      </c>
      <c r="L1388" t="s">
        <v>9498</v>
      </c>
      <c r="M1388" t="s">
        <v>9499</v>
      </c>
      <c r="N1388" t="s">
        <v>10206</v>
      </c>
      <c r="O1388" t="s">
        <v>9505</v>
      </c>
      <c r="P1388" t="s">
        <v>10207</v>
      </c>
      <c r="Q1388" t="s">
        <v>9663</v>
      </c>
      <c r="R1388" t="s">
        <v>9502</v>
      </c>
      <c r="S1388" t="s">
        <v>9503</v>
      </c>
    </row>
    <row r="1389" spans="1:19" x14ac:dyDescent="0.2">
      <c r="A1389" t="s">
        <v>1528</v>
      </c>
      <c r="B1389" t="s">
        <v>1533</v>
      </c>
      <c r="C1389" t="s">
        <v>6356</v>
      </c>
      <c r="D1389" t="s">
        <v>11565</v>
      </c>
      <c r="E1389" t="s">
        <v>9568</v>
      </c>
      <c r="F1389">
        <v>124573</v>
      </c>
      <c r="G1389">
        <v>5</v>
      </c>
      <c r="H1389" t="s">
        <v>10205</v>
      </c>
      <c r="I1389">
        <v>20220726</v>
      </c>
      <c r="J1389">
        <v>104039</v>
      </c>
      <c r="K1389" t="s">
        <v>9497</v>
      </c>
      <c r="L1389" t="s">
        <v>9506</v>
      </c>
      <c r="M1389" t="s">
        <v>9507</v>
      </c>
      <c r="N1389" t="s">
        <v>10210</v>
      </c>
      <c r="O1389" t="s">
        <v>9500</v>
      </c>
      <c r="P1389" t="s">
        <v>9501</v>
      </c>
      <c r="Q1389" t="s">
        <v>9663</v>
      </c>
      <c r="R1389" t="s">
        <v>9502</v>
      </c>
      <c r="S1389" t="s">
        <v>9503</v>
      </c>
    </row>
    <row r="1390" spans="1:19" x14ac:dyDescent="0.2">
      <c r="A1390" t="s">
        <v>1528</v>
      </c>
      <c r="B1390" t="s">
        <v>1534</v>
      </c>
      <c r="C1390" t="s">
        <v>6357</v>
      </c>
      <c r="D1390" t="s">
        <v>11566</v>
      </c>
      <c r="E1390" t="s">
        <v>9568</v>
      </c>
      <c r="F1390">
        <v>124573</v>
      </c>
      <c r="G1390">
        <v>6</v>
      </c>
      <c r="H1390" t="s">
        <v>10205</v>
      </c>
      <c r="I1390">
        <v>20220726</v>
      </c>
      <c r="J1390">
        <v>104047</v>
      </c>
      <c r="K1390" t="s">
        <v>9504</v>
      </c>
      <c r="L1390" t="s">
        <v>9506</v>
      </c>
      <c r="M1390" t="s">
        <v>9507</v>
      </c>
      <c r="N1390" t="s">
        <v>10210</v>
      </c>
      <c r="O1390" t="s">
        <v>9505</v>
      </c>
      <c r="P1390" t="s">
        <v>10207</v>
      </c>
      <c r="Q1390" t="s">
        <v>9663</v>
      </c>
      <c r="R1390" t="s">
        <v>9502</v>
      </c>
      <c r="S1390" t="s">
        <v>9503</v>
      </c>
    </row>
    <row r="1391" spans="1:19" x14ac:dyDescent="0.2">
      <c r="A1391" t="s">
        <v>1528</v>
      </c>
      <c r="B1391" t="s">
        <v>1535</v>
      </c>
      <c r="C1391" t="s">
        <v>6358</v>
      </c>
      <c r="D1391" t="s">
        <v>11567</v>
      </c>
      <c r="E1391" t="s">
        <v>9568</v>
      </c>
      <c r="F1391">
        <v>124577</v>
      </c>
      <c r="G1391">
        <v>9</v>
      </c>
      <c r="H1391" t="s">
        <v>10205</v>
      </c>
      <c r="I1391">
        <v>20220726</v>
      </c>
      <c r="J1391">
        <v>104237</v>
      </c>
      <c r="K1391" t="s">
        <v>9497</v>
      </c>
      <c r="L1391" t="s">
        <v>9498</v>
      </c>
      <c r="M1391" t="s">
        <v>9507</v>
      </c>
      <c r="N1391" t="s">
        <v>10209</v>
      </c>
      <c r="O1391" t="s">
        <v>9500</v>
      </c>
      <c r="P1391" t="s">
        <v>9501</v>
      </c>
      <c r="Q1391" t="s">
        <v>9663</v>
      </c>
      <c r="R1391" t="s">
        <v>9502</v>
      </c>
      <c r="S1391" t="s">
        <v>9503</v>
      </c>
    </row>
    <row r="1392" spans="1:19" x14ac:dyDescent="0.2">
      <c r="A1392" t="s">
        <v>1528</v>
      </c>
      <c r="B1392" t="s">
        <v>1536</v>
      </c>
      <c r="C1392" t="s">
        <v>6359</v>
      </c>
      <c r="D1392" t="s">
        <v>11568</v>
      </c>
      <c r="E1392" t="s">
        <v>9568</v>
      </c>
      <c r="F1392">
        <v>124577</v>
      </c>
      <c r="G1392">
        <v>10</v>
      </c>
      <c r="H1392" t="s">
        <v>10205</v>
      </c>
      <c r="I1392">
        <v>20220726</v>
      </c>
      <c r="J1392">
        <v>104245</v>
      </c>
      <c r="K1392" t="s">
        <v>9504</v>
      </c>
      <c r="L1392" t="s">
        <v>9498</v>
      </c>
      <c r="M1392" t="s">
        <v>9507</v>
      </c>
      <c r="N1392" t="s">
        <v>10209</v>
      </c>
      <c r="O1392" t="s">
        <v>9505</v>
      </c>
      <c r="P1392" t="s">
        <v>10207</v>
      </c>
      <c r="Q1392" t="s">
        <v>9663</v>
      </c>
      <c r="R1392" t="s">
        <v>9502</v>
      </c>
      <c r="S1392" t="s">
        <v>9503</v>
      </c>
    </row>
    <row r="1393" spans="1:19" x14ac:dyDescent="0.2">
      <c r="A1393" t="s">
        <v>1537</v>
      </c>
      <c r="B1393" t="s">
        <v>1538</v>
      </c>
      <c r="C1393" t="s">
        <v>6360</v>
      </c>
      <c r="D1393" t="s">
        <v>11569</v>
      </c>
      <c r="E1393" t="s">
        <v>9569</v>
      </c>
      <c r="F1393">
        <v>124673</v>
      </c>
      <c r="G1393">
        <v>1</v>
      </c>
      <c r="H1393" t="s">
        <v>10205</v>
      </c>
      <c r="I1393">
        <v>20220726</v>
      </c>
      <c r="J1393">
        <v>154615</v>
      </c>
      <c r="K1393" t="s">
        <v>9497</v>
      </c>
      <c r="L1393" t="s">
        <v>9506</v>
      </c>
      <c r="M1393" t="s">
        <v>9499</v>
      </c>
      <c r="N1393" t="s">
        <v>10208</v>
      </c>
      <c r="O1393" t="s">
        <v>9500</v>
      </c>
      <c r="P1393" t="s">
        <v>9501</v>
      </c>
      <c r="Q1393" t="s">
        <v>9663</v>
      </c>
      <c r="R1393" t="s">
        <v>9502</v>
      </c>
      <c r="S1393" t="s">
        <v>9503</v>
      </c>
    </row>
    <row r="1394" spans="1:19" x14ac:dyDescent="0.2">
      <c r="A1394" t="s">
        <v>1537</v>
      </c>
      <c r="B1394" t="s">
        <v>1539</v>
      </c>
      <c r="C1394" t="s">
        <v>6361</v>
      </c>
      <c r="D1394" t="s">
        <v>11570</v>
      </c>
      <c r="E1394" t="s">
        <v>9569</v>
      </c>
      <c r="F1394">
        <v>124673</v>
      </c>
      <c r="G1394">
        <v>2</v>
      </c>
      <c r="H1394" t="s">
        <v>10205</v>
      </c>
      <c r="I1394">
        <v>20220726</v>
      </c>
      <c r="J1394">
        <v>154623</v>
      </c>
      <c r="K1394" t="s">
        <v>9504</v>
      </c>
      <c r="L1394" t="s">
        <v>9506</v>
      </c>
      <c r="M1394" t="s">
        <v>9499</v>
      </c>
      <c r="N1394" t="s">
        <v>10208</v>
      </c>
      <c r="O1394" t="s">
        <v>9505</v>
      </c>
      <c r="P1394" t="s">
        <v>10207</v>
      </c>
      <c r="Q1394" t="s">
        <v>9663</v>
      </c>
      <c r="R1394" t="s">
        <v>9502</v>
      </c>
      <c r="S1394" t="s">
        <v>9503</v>
      </c>
    </row>
    <row r="1395" spans="1:19" x14ac:dyDescent="0.2">
      <c r="A1395" t="s">
        <v>1537</v>
      </c>
      <c r="B1395" t="s">
        <v>1540</v>
      </c>
      <c r="C1395" t="s">
        <v>6362</v>
      </c>
      <c r="D1395" t="s">
        <v>11571</v>
      </c>
      <c r="E1395" t="s">
        <v>9569</v>
      </c>
      <c r="F1395">
        <v>124675</v>
      </c>
      <c r="G1395">
        <v>3</v>
      </c>
      <c r="H1395" t="s">
        <v>10205</v>
      </c>
      <c r="I1395">
        <v>20220726</v>
      </c>
      <c r="J1395">
        <v>154709</v>
      </c>
      <c r="K1395" t="s">
        <v>9497</v>
      </c>
      <c r="L1395" t="s">
        <v>9498</v>
      </c>
      <c r="M1395" t="s">
        <v>9499</v>
      </c>
      <c r="N1395" t="s">
        <v>10206</v>
      </c>
      <c r="O1395" t="s">
        <v>9500</v>
      </c>
      <c r="P1395" t="s">
        <v>9501</v>
      </c>
      <c r="Q1395" t="s">
        <v>9663</v>
      </c>
      <c r="R1395" t="s">
        <v>9502</v>
      </c>
      <c r="S1395" t="s">
        <v>9503</v>
      </c>
    </row>
    <row r="1396" spans="1:19" x14ac:dyDescent="0.2">
      <c r="A1396" t="s">
        <v>1537</v>
      </c>
      <c r="B1396" t="s">
        <v>1541</v>
      </c>
      <c r="C1396" t="s">
        <v>6363</v>
      </c>
      <c r="D1396" t="s">
        <v>11572</v>
      </c>
      <c r="E1396" t="s">
        <v>9569</v>
      </c>
      <c r="F1396">
        <v>124675</v>
      </c>
      <c r="G1396">
        <v>4</v>
      </c>
      <c r="H1396" t="s">
        <v>10205</v>
      </c>
      <c r="I1396">
        <v>20220726</v>
      </c>
      <c r="J1396">
        <v>154717</v>
      </c>
      <c r="K1396" t="s">
        <v>9504</v>
      </c>
      <c r="L1396" t="s">
        <v>9498</v>
      </c>
      <c r="M1396" t="s">
        <v>9499</v>
      </c>
      <c r="N1396" t="s">
        <v>10206</v>
      </c>
      <c r="O1396" t="s">
        <v>9505</v>
      </c>
      <c r="P1396" t="s">
        <v>10207</v>
      </c>
      <c r="Q1396" t="s">
        <v>9663</v>
      </c>
      <c r="R1396" t="s">
        <v>9502</v>
      </c>
      <c r="S1396" t="s">
        <v>9503</v>
      </c>
    </row>
    <row r="1397" spans="1:19" x14ac:dyDescent="0.2">
      <c r="A1397" t="s">
        <v>1537</v>
      </c>
      <c r="B1397" t="s">
        <v>1542</v>
      </c>
      <c r="C1397" t="s">
        <v>6364</v>
      </c>
      <c r="D1397" t="s">
        <v>11573</v>
      </c>
      <c r="E1397" t="s">
        <v>9569</v>
      </c>
      <c r="F1397">
        <v>124677</v>
      </c>
      <c r="G1397">
        <v>5</v>
      </c>
      <c r="H1397" t="s">
        <v>10205</v>
      </c>
      <c r="I1397">
        <v>20220726</v>
      </c>
      <c r="J1397">
        <v>154824</v>
      </c>
      <c r="K1397" t="s">
        <v>9497</v>
      </c>
      <c r="L1397" t="s">
        <v>9506</v>
      </c>
      <c r="M1397" t="s">
        <v>9507</v>
      </c>
      <c r="N1397" t="s">
        <v>10210</v>
      </c>
      <c r="O1397" t="s">
        <v>9500</v>
      </c>
      <c r="P1397" t="s">
        <v>9501</v>
      </c>
      <c r="Q1397" t="s">
        <v>9663</v>
      </c>
      <c r="R1397" t="s">
        <v>9502</v>
      </c>
      <c r="S1397" t="s">
        <v>9503</v>
      </c>
    </row>
    <row r="1398" spans="1:19" x14ac:dyDescent="0.2">
      <c r="A1398" t="s">
        <v>1537</v>
      </c>
      <c r="B1398" t="s">
        <v>1543</v>
      </c>
      <c r="C1398" t="s">
        <v>6365</v>
      </c>
      <c r="D1398" t="s">
        <v>11574</v>
      </c>
      <c r="E1398" t="s">
        <v>9569</v>
      </c>
      <c r="F1398">
        <v>124677</v>
      </c>
      <c r="G1398">
        <v>6</v>
      </c>
      <c r="H1398" t="s">
        <v>10205</v>
      </c>
      <c r="I1398">
        <v>20220726</v>
      </c>
      <c r="J1398">
        <v>154832</v>
      </c>
      <c r="K1398" t="s">
        <v>9504</v>
      </c>
      <c r="L1398" t="s">
        <v>9506</v>
      </c>
      <c r="M1398" t="s">
        <v>9507</v>
      </c>
      <c r="N1398" t="s">
        <v>10210</v>
      </c>
      <c r="O1398" t="s">
        <v>9505</v>
      </c>
      <c r="P1398" t="s">
        <v>10207</v>
      </c>
      <c r="Q1398" t="s">
        <v>9663</v>
      </c>
      <c r="R1398" t="s">
        <v>9502</v>
      </c>
      <c r="S1398" t="s">
        <v>9503</v>
      </c>
    </row>
    <row r="1399" spans="1:19" x14ac:dyDescent="0.2">
      <c r="A1399" t="s">
        <v>1537</v>
      </c>
      <c r="B1399" t="s">
        <v>1544</v>
      </c>
      <c r="C1399" t="s">
        <v>6366</v>
      </c>
      <c r="D1399" t="s">
        <v>11575</v>
      </c>
      <c r="E1399" t="s">
        <v>9569</v>
      </c>
      <c r="F1399">
        <v>124679</v>
      </c>
      <c r="G1399">
        <v>7</v>
      </c>
      <c r="H1399" t="s">
        <v>10205</v>
      </c>
      <c r="I1399">
        <v>20220726</v>
      </c>
      <c r="J1399">
        <v>154926</v>
      </c>
      <c r="K1399" t="s">
        <v>9497</v>
      </c>
      <c r="L1399" t="s">
        <v>9498</v>
      </c>
      <c r="M1399" t="s">
        <v>9507</v>
      </c>
      <c r="N1399" t="s">
        <v>10209</v>
      </c>
      <c r="O1399" t="s">
        <v>9500</v>
      </c>
      <c r="P1399" t="s">
        <v>9501</v>
      </c>
      <c r="Q1399" t="s">
        <v>9663</v>
      </c>
      <c r="R1399" t="s">
        <v>9502</v>
      </c>
      <c r="S1399" t="s">
        <v>9503</v>
      </c>
    </row>
    <row r="1400" spans="1:19" x14ac:dyDescent="0.2">
      <c r="A1400" t="s">
        <v>1537</v>
      </c>
      <c r="B1400" t="s">
        <v>1545</v>
      </c>
      <c r="C1400" t="s">
        <v>6367</v>
      </c>
      <c r="D1400" t="s">
        <v>11576</v>
      </c>
      <c r="E1400" t="s">
        <v>9569</v>
      </c>
      <c r="F1400">
        <v>124679</v>
      </c>
      <c r="G1400">
        <v>8</v>
      </c>
      <c r="H1400" t="s">
        <v>10205</v>
      </c>
      <c r="I1400">
        <v>20220726</v>
      </c>
      <c r="J1400">
        <v>154934</v>
      </c>
      <c r="K1400" t="s">
        <v>9504</v>
      </c>
      <c r="L1400" t="s">
        <v>9498</v>
      </c>
      <c r="M1400" t="s">
        <v>9507</v>
      </c>
      <c r="N1400" t="s">
        <v>10209</v>
      </c>
      <c r="O1400" t="s">
        <v>9505</v>
      </c>
      <c r="P1400" t="s">
        <v>10207</v>
      </c>
      <c r="Q1400" t="s">
        <v>9663</v>
      </c>
      <c r="R1400" t="s">
        <v>9502</v>
      </c>
      <c r="S1400" t="s">
        <v>9503</v>
      </c>
    </row>
    <row r="1401" spans="1:19" x14ac:dyDescent="0.2">
      <c r="A1401" t="s">
        <v>1546</v>
      </c>
      <c r="B1401" t="s">
        <v>1547</v>
      </c>
      <c r="C1401" t="s">
        <v>6368</v>
      </c>
      <c r="D1401" t="s">
        <v>11577</v>
      </c>
      <c r="E1401" t="s">
        <v>9570</v>
      </c>
      <c r="F1401">
        <v>124699</v>
      </c>
      <c r="G1401">
        <v>3</v>
      </c>
      <c r="H1401" t="s">
        <v>10205</v>
      </c>
      <c r="I1401">
        <v>20220726</v>
      </c>
      <c r="J1401">
        <v>161409</v>
      </c>
      <c r="K1401" t="s">
        <v>9497</v>
      </c>
      <c r="L1401" t="s">
        <v>9498</v>
      </c>
      <c r="M1401" t="s">
        <v>9499</v>
      </c>
      <c r="N1401" t="s">
        <v>10206</v>
      </c>
      <c r="O1401" t="s">
        <v>9500</v>
      </c>
      <c r="P1401" t="s">
        <v>9501</v>
      </c>
      <c r="Q1401" t="s">
        <v>9663</v>
      </c>
      <c r="R1401" t="s">
        <v>9502</v>
      </c>
      <c r="S1401" t="s">
        <v>9503</v>
      </c>
    </row>
    <row r="1402" spans="1:19" x14ac:dyDescent="0.2">
      <c r="A1402" t="s">
        <v>1546</v>
      </c>
      <c r="B1402" t="s">
        <v>1548</v>
      </c>
      <c r="C1402" t="s">
        <v>6369</v>
      </c>
      <c r="D1402" t="s">
        <v>11578</v>
      </c>
      <c r="E1402" t="s">
        <v>9570</v>
      </c>
      <c r="F1402">
        <v>124699</v>
      </c>
      <c r="G1402">
        <v>4</v>
      </c>
      <c r="H1402" t="s">
        <v>10205</v>
      </c>
      <c r="I1402">
        <v>20220726</v>
      </c>
      <c r="J1402">
        <v>161414</v>
      </c>
      <c r="K1402" t="s">
        <v>9504</v>
      </c>
      <c r="L1402" t="s">
        <v>9498</v>
      </c>
      <c r="M1402" t="s">
        <v>9499</v>
      </c>
      <c r="N1402" t="s">
        <v>10206</v>
      </c>
      <c r="O1402" t="s">
        <v>9505</v>
      </c>
      <c r="P1402" t="s">
        <v>10207</v>
      </c>
      <c r="Q1402" t="s">
        <v>9663</v>
      </c>
      <c r="R1402" t="s">
        <v>9502</v>
      </c>
      <c r="S1402" t="s">
        <v>9503</v>
      </c>
    </row>
    <row r="1403" spans="1:19" x14ac:dyDescent="0.2">
      <c r="A1403" t="s">
        <v>1546</v>
      </c>
      <c r="B1403" t="s">
        <v>1549</v>
      </c>
      <c r="C1403" t="s">
        <v>6370</v>
      </c>
      <c r="D1403" t="s">
        <v>11579</v>
      </c>
      <c r="E1403" t="s">
        <v>9570</v>
      </c>
      <c r="F1403">
        <v>124701</v>
      </c>
      <c r="G1403">
        <v>5</v>
      </c>
      <c r="H1403" t="s">
        <v>10205</v>
      </c>
      <c r="I1403">
        <v>20220726</v>
      </c>
      <c r="J1403">
        <v>161449</v>
      </c>
      <c r="K1403" t="s">
        <v>9497</v>
      </c>
      <c r="L1403" t="s">
        <v>9506</v>
      </c>
      <c r="M1403" t="s">
        <v>9499</v>
      </c>
      <c r="N1403" t="s">
        <v>10208</v>
      </c>
      <c r="O1403" t="s">
        <v>9500</v>
      </c>
      <c r="P1403" t="s">
        <v>9501</v>
      </c>
      <c r="Q1403" t="s">
        <v>9663</v>
      </c>
      <c r="R1403" t="s">
        <v>9502</v>
      </c>
      <c r="S1403" t="s">
        <v>9503</v>
      </c>
    </row>
    <row r="1404" spans="1:19" x14ac:dyDescent="0.2">
      <c r="A1404" t="s">
        <v>1546</v>
      </c>
      <c r="B1404" t="s">
        <v>1550</v>
      </c>
      <c r="C1404" t="s">
        <v>6371</v>
      </c>
      <c r="D1404" t="s">
        <v>11580</v>
      </c>
      <c r="E1404" t="s">
        <v>9570</v>
      </c>
      <c r="F1404">
        <v>124701</v>
      </c>
      <c r="G1404">
        <v>6</v>
      </c>
      <c r="H1404" t="s">
        <v>10205</v>
      </c>
      <c r="I1404">
        <v>20220726</v>
      </c>
      <c r="J1404">
        <v>161453</v>
      </c>
      <c r="K1404" t="s">
        <v>9504</v>
      </c>
      <c r="L1404" t="s">
        <v>9506</v>
      </c>
      <c r="M1404" t="s">
        <v>9499</v>
      </c>
      <c r="N1404" t="s">
        <v>10208</v>
      </c>
      <c r="O1404" t="s">
        <v>9505</v>
      </c>
      <c r="P1404" t="s">
        <v>10207</v>
      </c>
      <c r="Q1404" t="s">
        <v>9663</v>
      </c>
      <c r="R1404" t="s">
        <v>9502</v>
      </c>
      <c r="S1404" t="s">
        <v>9503</v>
      </c>
    </row>
    <row r="1405" spans="1:19" x14ac:dyDescent="0.2">
      <c r="A1405" t="s">
        <v>1546</v>
      </c>
      <c r="B1405" t="s">
        <v>1551</v>
      </c>
      <c r="C1405" t="s">
        <v>6372</v>
      </c>
      <c r="D1405" t="s">
        <v>11581</v>
      </c>
      <c r="E1405" t="s">
        <v>9570</v>
      </c>
      <c r="F1405">
        <v>124703</v>
      </c>
      <c r="G1405">
        <v>7</v>
      </c>
      <c r="H1405" t="s">
        <v>10205</v>
      </c>
      <c r="I1405">
        <v>20220726</v>
      </c>
      <c r="J1405">
        <v>161534</v>
      </c>
      <c r="K1405" t="s">
        <v>9497</v>
      </c>
      <c r="L1405" t="s">
        <v>9498</v>
      </c>
      <c r="M1405" t="s">
        <v>9507</v>
      </c>
      <c r="N1405" t="s">
        <v>10209</v>
      </c>
      <c r="O1405" t="s">
        <v>9500</v>
      </c>
      <c r="P1405" t="s">
        <v>9501</v>
      </c>
      <c r="Q1405" t="s">
        <v>9663</v>
      </c>
      <c r="R1405" t="s">
        <v>9502</v>
      </c>
      <c r="S1405" t="s">
        <v>9503</v>
      </c>
    </row>
    <row r="1406" spans="1:19" x14ac:dyDescent="0.2">
      <c r="A1406" t="s">
        <v>1546</v>
      </c>
      <c r="B1406" t="s">
        <v>1552</v>
      </c>
      <c r="C1406" t="s">
        <v>6373</v>
      </c>
      <c r="D1406" t="s">
        <v>11582</v>
      </c>
      <c r="E1406" t="s">
        <v>9570</v>
      </c>
      <c r="F1406">
        <v>124703</v>
      </c>
      <c r="G1406">
        <v>8</v>
      </c>
      <c r="H1406" t="s">
        <v>10205</v>
      </c>
      <c r="I1406">
        <v>20220726</v>
      </c>
      <c r="J1406">
        <v>161539</v>
      </c>
      <c r="K1406" t="s">
        <v>9504</v>
      </c>
      <c r="L1406" t="s">
        <v>9498</v>
      </c>
      <c r="M1406" t="s">
        <v>9507</v>
      </c>
      <c r="N1406" t="s">
        <v>10209</v>
      </c>
      <c r="O1406" t="s">
        <v>9505</v>
      </c>
      <c r="P1406" t="s">
        <v>10207</v>
      </c>
      <c r="Q1406" t="s">
        <v>9663</v>
      </c>
      <c r="R1406" t="s">
        <v>9502</v>
      </c>
      <c r="S1406" t="s">
        <v>9503</v>
      </c>
    </row>
    <row r="1407" spans="1:19" x14ac:dyDescent="0.2">
      <c r="A1407" t="s">
        <v>1546</v>
      </c>
      <c r="B1407" t="s">
        <v>1553</v>
      </c>
      <c r="C1407" t="s">
        <v>6374</v>
      </c>
      <c r="D1407" t="s">
        <v>11583</v>
      </c>
      <c r="E1407" t="s">
        <v>9570</v>
      </c>
      <c r="F1407">
        <v>124705</v>
      </c>
      <c r="G1407">
        <v>9</v>
      </c>
      <c r="H1407" t="s">
        <v>10205</v>
      </c>
      <c r="I1407">
        <v>20220726</v>
      </c>
      <c r="J1407">
        <v>161613</v>
      </c>
      <c r="K1407" t="s">
        <v>9497</v>
      </c>
      <c r="L1407" t="s">
        <v>9506</v>
      </c>
      <c r="M1407" t="s">
        <v>9507</v>
      </c>
      <c r="N1407" t="s">
        <v>10210</v>
      </c>
      <c r="O1407" t="s">
        <v>9500</v>
      </c>
      <c r="P1407" t="s">
        <v>9501</v>
      </c>
      <c r="Q1407" t="s">
        <v>9663</v>
      </c>
      <c r="R1407" t="s">
        <v>9502</v>
      </c>
      <c r="S1407" t="s">
        <v>9503</v>
      </c>
    </row>
    <row r="1408" spans="1:19" x14ac:dyDescent="0.2">
      <c r="A1408" t="s">
        <v>1546</v>
      </c>
      <c r="B1408" t="s">
        <v>1554</v>
      </c>
      <c r="C1408" t="s">
        <v>6375</v>
      </c>
      <c r="D1408" t="s">
        <v>11584</v>
      </c>
      <c r="E1408" t="s">
        <v>9570</v>
      </c>
      <c r="F1408">
        <v>124705</v>
      </c>
      <c r="G1408">
        <v>10</v>
      </c>
      <c r="H1408" t="s">
        <v>10205</v>
      </c>
      <c r="I1408">
        <v>20220726</v>
      </c>
      <c r="J1408">
        <v>161617</v>
      </c>
      <c r="K1408" t="s">
        <v>9504</v>
      </c>
      <c r="L1408" t="s">
        <v>9506</v>
      </c>
      <c r="M1408" t="s">
        <v>9507</v>
      </c>
      <c r="N1408" t="s">
        <v>10210</v>
      </c>
      <c r="O1408" t="s">
        <v>9505</v>
      </c>
      <c r="P1408" t="s">
        <v>10207</v>
      </c>
      <c r="Q1408" t="s">
        <v>9663</v>
      </c>
      <c r="R1408" t="s">
        <v>9502</v>
      </c>
      <c r="S1408" t="s">
        <v>9503</v>
      </c>
    </row>
    <row r="1409" spans="1:19" x14ac:dyDescent="0.2">
      <c r="A1409" t="s">
        <v>1555</v>
      </c>
      <c r="B1409" t="s">
        <v>1556</v>
      </c>
      <c r="C1409" t="s">
        <v>6376</v>
      </c>
      <c r="D1409" t="s">
        <v>11585</v>
      </c>
      <c r="E1409" t="s">
        <v>9571</v>
      </c>
      <c r="F1409">
        <v>124881</v>
      </c>
      <c r="G1409">
        <v>1</v>
      </c>
      <c r="H1409" t="s">
        <v>10205</v>
      </c>
      <c r="I1409">
        <v>20220727</v>
      </c>
      <c r="J1409">
        <v>104801</v>
      </c>
      <c r="K1409" t="s">
        <v>9497</v>
      </c>
      <c r="L1409" t="s">
        <v>9498</v>
      </c>
      <c r="M1409" t="s">
        <v>9499</v>
      </c>
      <c r="N1409" t="s">
        <v>10206</v>
      </c>
      <c r="O1409" t="s">
        <v>9500</v>
      </c>
      <c r="P1409" t="s">
        <v>9501</v>
      </c>
      <c r="Q1409" t="s">
        <v>9663</v>
      </c>
      <c r="R1409" t="s">
        <v>9502</v>
      </c>
      <c r="S1409" t="s">
        <v>9503</v>
      </c>
    </row>
    <row r="1410" spans="1:19" x14ac:dyDescent="0.2">
      <c r="A1410" t="s">
        <v>1555</v>
      </c>
      <c r="B1410" t="s">
        <v>1557</v>
      </c>
      <c r="C1410" t="s">
        <v>6377</v>
      </c>
      <c r="D1410" t="s">
        <v>11586</v>
      </c>
      <c r="E1410" t="s">
        <v>9571</v>
      </c>
      <c r="F1410">
        <v>124881</v>
      </c>
      <c r="G1410">
        <v>2</v>
      </c>
      <c r="H1410" t="s">
        <v>10205</v>
      </c>
      <c r="I1410">
        <v>20220727</v>
      </c>
      <c r="J1410">
        <v>104809</v>
      </c>
      <c r="K1410" t="s">
        <v>9504</v>
      </c>
      <c r="L1410" t="s">
        <v>9498</v>
      </c>
      <c r="M1410" t="s">
        <v>9499</v>
      </c>
      <c r="N1410" t="s">
        <v>10206</v>
      </c>
      <c r="O1410" t="s">
        <v>9505</v>
      </c>
      <c r="P1410" t="s">
        <v>10207</v>
      </c>
      <c r="Q1410" t="s">
        <v>9663</v>
      </c>
      <c r="R1410" t="s">
        <v>9502</v>
      </c>
      <c r="S1410" t="s">
        <v>9503</v>
      </c>
    </row>
    <row r="1411" spans="1:19" x14ac:dyDescent="0.2">
      <c r="A1411" t="s">
        <v>1555</v>
      </c>
      <c r="B1411" t="s">
        <v>1558</v>
      </c>
      <c r="C1411" t="s">
        <v>6378</v>
      </c>
      <c r="D1411" t="s">
        <v>11587</v>
      </c>
      <c r="E1411" t="s">
        <v>9571</v>
      </c>
      <c r="F1411">
        <v>124883</v>
      </c>
      <c r="G1411">
        <v>3</v>
      </c>
      <c r="H1411" t="s">
        <v>10205</v>
      </c>
      <c r="I1411">
        <v>20220727</v>
      </c>
      <c r="J1411">
        <v>104852</v>
      </c>
      <c r="K1411" t="s">
        <v>9497</v>
      </c>
      <c r="L1411" t="s">
        <v>9506</v>
      </c>
      <c r="M1411" t="s">
        <v>9499</v>
      </c>
      <c r="N1411" t="s">
        <v>10208</v>
      </c>
      <c r="O1411" t="s">
        <v>9500</v>
      </c>
      <c r="P1411" t="s">
        <v>9501</v>
      </c>
      <c r="Q1411" t="s">
        <v>9663</v>
      </c>
      <c r="R1411" t="s">
        <v>9502</v>
      </c>
      <c r="S1411" t="s">
        <v>9503</v>
      </c>
    </row>
    <row r="1412" spans="1:19" x14ac:dyDescent="0.2">
      <c r="A1412" t="s">
        <v>1555</v>
      </c>
      <c r="B1412" t="s">
        <v>1559</v>
      </c>
      <c r="C1412" t="s">
        <v>6379</v>
      </c>
      <c r="D1412" t="s">
        <v>11588</v>
      </c>
      <c r="E1412" t="s">
        <v>9571</v>
      </c>
      <c r="F1412">
        <v>124883</v>
      </c>
      <c r="G1412">
        <v>4</v>
      </c>
      <c r="H1412" t="s">
        <v>10205</v>
      </c>
      <c r="I1412">
        <v>20220727</v>
      </c>
      <c r="J1412">
        <v>104900</v>
      </c>
      <c r="K1412" t="s">
        <v>9504</v>
      </c>
      <c r="L1412" t="s">
        <v>9506</v>
      </c>
      <c r="M1412" t="s">
        <v>9499</v>
      </c>
      <c r="N1412" t="s">
        <v>10208</v>
      </c>
      <c r="O1412" t="s">
        <v>9505</v>
      </c>
      <c r="P1412" t="s">
        <v>10207</v>
      </c>
      <c r="Q1412" t="s">
        <v>9663</v>
      </c>
      <c r="R1412" t="s">
        <v>9502</v>
      </c>
      <c r="S1412" t="s">
        <v>9503</v>
      </c>
    </row>
    <row r="1413" spans="1:19" x14ac:dyDescent="0.2">
      <c r="A1413" t="s">
        <v>1555</v>
      </c>
      <c r="B1413" t="s">
        <v>1560</v>
      </c>
      <c r="C1413" t="s">
        <v>6380</v>
      </c>
      <c r="D1413" t="s">
        <v>11589</v>
      </c>
      <c r="E1413" t="s">
        <v>9571</v>
      </c>
      <c r="F1413">
        <v>124885</v>
      </c>
      <c r="G1413">
        <v>5</v>
      </c>
      <c r="H1413" t="s">
        <v>10205</v>
      </c>
      <c r="I1413">
        <v>20220727</v>
      </c>
      <c r="J1413">
        <v>104950</v>
      </c>
      <c r="K1413" t="s">
        <v>9497</v>
      </c>
      <c r="L1413" t="s">
        <v>9498</v>
      </c>
      <c r="M1413" t="s">
        <v>9507</v>
      </c>
      <c r="N1413" t="s">
        <v>10209</v>
      </c>
      <c r="O1413" t="s">
        <v>9500</v>
      </c>
      <c r="P1413" t="s">
        <v>9501</v>
      </c>
      <c r="Q1413" t="s">
        <v>9663</v>
      </c>
      <c r="R1413" t="s">
        <v>9502</v>
      </c>
      <c r="S1413" t="s">
        <v>9503</v>
      </c>
    </row>
    <row r="1414" spans="1:19" x14ac:dyDescent="0.2">
      <c r="A1414" t="s">
        <v>1555</v>
      </c>
      <c r="B1414" t="s">
        <v>1561</v>
      </c>
      <c r="C1414" t="s">
        <v>6381</v>
      </c>
      <c r="D1414" t="s">
        <v>11590</v>
      </c>
      <c r="E1414" t="s">
        <v>9571</v>
      </c>
      <c r="F1414">
        <v>124885</v>
      </c>
      <c r="G1414">
        <v>6</v>
      </c>
      <c r="H1414" t="s">
        <v>10205</v>
      </c>
      <c r="I1414">
        <v>20220727</v>
      </c>
      <c r="J1414">
        <v>104958</v>
      </c>
      <c r="K1414" t="s">
        <v>9504</v>
      </c>
      <c r="L1414" t="s">
        <v>9498</v>
      </c>
      <c r="M1414" t="s">
        <v>9507</v>
      </c>
      <c r="N1414" t="s">
        <v>10209</v>
      </c>
      <c r="O1414" t="s">
        <v>9505</v>
      </c>
      <c r="P1414" t="s">
        <v>10207</v>
      </c>
      <c r="Q1414" t="s">
        <v>9663</v>
      </c>
      <c r="R1414" t="s">
        <v>9502</v>
      </c>
      <c r="S1414" t="s">
        <v>9503</v>
      </c>
    </row>
    <row r="1415" spans="1:19" x14ac:dyDescent="0.2">
      <c r="A1415" t="s">
        <v>1555</v>
      </c>
      <c r="B1415" t="s">
        <v>1562</v>
      </c>
      <c r="C1415" t="s">
        <v>6382</v>
      </c>
      <c r="D1415" t="s">
        <v>11591</v>
      </c>
      <c r="E1415" t="s">
        <v>9571</v>
      </c>
      <c r="F1415">
        <v>124887</v>
      </c>
      <c r="G1415">
        <v>7</v>
      </c>
      <c r="H1415" t="s">
        <v>10205</v>
      </c>
      <c r="I1415">
        <v>20220727</v>
      </c>
      <c r="J1415">
        <v>105054</v>
      </c>
      <c r="K1415" t="s">
        <v>9497</v>
      </c>
      <c r="L1415" t="s">
        <v>9506</v>
      </c>
      <c r="M1415" t="s">
        <v>9507</v>
      </c>
      <c r="N1415" t="s">
        <v>10210</v>
      </c>
      <c r="O1415" t="s">
        <v>9500</v>
      </c>
      <c r="P1415" t="s">
        <v>9501</v>
      </c>
      <c r="Q1415" t="s">
        <v>9663</v>
      </c>
      <c r="R1415" t="s">
        <v>9502</v>
      </c>
      <c r="S1415" t="s">
        <v>9503</v>
      </c>
    </row>
    <row r="1416" spans="1:19" x14ac:dyDescent="0.2">
      <c r="A1416" t="s">
        <v>1555</v>
      </c>
      <c r="B1416" t="s">
        <v>1563</v>
      </c>
      <c r="C1416" t="s">
        <v>6383</v>
      </c>
      <c r="D1416" t="s">
        <v>11592</v>
      </c>
      <c r="E1416" t="s">
        <v>9571</v>
      </c>
      <c r="F1416">
        <v>124887</v>
      </c>
      <c r="G1416">
        <v>8</v>
      </c>
      <c r="H1416" t="s">
        <v>10205</v>
      </c>
      <c r="I1416">
        <v>20220727</v>
      </c>
      <c r="J1416">
        <v>105102</v>
      </c>
      <c r="K1416" t="s">
        <v>9504</v>
      </c>
      <c r="L1416" t="s">
        <v>9506</v>
      </c>
      <c r="M1416" t="s">
        <v>9507</v>
      </c>
      <c r="N1416" t="s">
        <v>10210</v>
      </c>
      <c r="O1416" t="s">
        <v>9505</v>
      </c>
      <c r="P1416" t="s">
        <v>10207</v>
      </c>
      <c r="Q1416" t="s">
        <v>9663</v>
      </c>
      <c r="R1416" t="s">
        <v>9502</v>
      </c>
      <c r="S1416" t="s">
        <v>9503</v>
      </c>
    </row>
    <row r="1417" spans="1:19" x14ac:dyDescent="0.2">
      <c r="A1417" t="s">
        <v>1564</v>
      </c>
      <c r="B1417" t="s">
        <v>1565</v>
      </c>
      <c r="C1417" t="s">
        <v>6384</v>
      </c>
      <c r="D1417" t="s">
        <v>11593</v>
      </c>
      <c r="E1417" t="s">
        <v>9572</v>
      </c>
      <c r="F1417">
        <v>124957</v>
      </c>
      <c r="G1417">
        <v>1</v>
      </c>
      <c r="H1417" t="s">
        <v>10205</v>
      </c>
      <c r="I1417">
        <v>20220727</v>
      </c>
      <c r="J1417">
        <v>145412</v>
      </c>
      <c r="K1417" t="s">
        <v>9497</v>
      </c>
      <c r="L1417" t="s">
        <v>9506</v>
      </c>
      <c r="M1417" t="s">
        <v>9499</v>
      </c>
      <c r="N1417" t="s">
        <v>10208</v>
      </c>
      <c r="O1417" t="s">
        <v>9500</v>
      </c>
      <c r="P1417" t="s">
        <v>9501</v>
      </c>
      <c r="Q1417" t="s">
        <v>9663</v>
      </c>
      <c r="R1417" t="s">
        <v>9502</v>
      </c>
      <c r="S1417" t="s">
        <v>9503</v>
      </c>
    </row>
    <row r="1418" spans="1:19" x14ac:dyDescent="0.2">
      <c r="A1418" t="s">
        <v>1564</v>
      </c>
      <c r="B1418" t="s">
        <v>1566</v>
      </c>
      <c r="C1418" t="s">
        <v>6385</v>
      </c>
      <c r="D1418" t="s">
        <v>11594</v>
      </c>
      <c r="E1418" t="s">
        <v>9572</v>
      </c>
      <c r="F1418">
        <v>124957</v>
      </c>
      <c r="G1418">
        <v>2</v>
      </c>
      <c r="H1418" t="s">
        <v>10205</v>
      </c>
      <c r="I1418">
        <v>20220727</v>
      </c>
      <c r="J1418">
        <v>145418</v>
      </c>
      <c r="K1418" t="s">
        <v>9504</v>
      </c>
      <c r="L1418" t="s">
        <v>9506</v>
      </c>
      <c r="M1418" t="s">
        <v>9499</v>
      </c>
      <c r="N1418" t="s">
        <v>10208</v>
      </c>
      <c r="O1418" t="s">
        <v>9505</v>
      </c>
      <c r="P1418" t="s">
        <v>10207</v>
      </c>
      <c r="Q1418" t="s">
        <v>9663</v>
      </c>
      <c r="R1418" t="s">
        <v>9502</v>
      </c>
      <c r="S1418" t="s">
        <v>9503</v>
      </c>
    </row>
    <row r="1419" spans="1:19" x14ac:dyDescent="0.2">
      <c r="A1419" t="s">
        <v>1564</v>
      </c>
      <c r="B1419" t="s">
        <v>1567</v>
      </c>
      <c r="C1419" t="s">
        <v>6386</v>
      </c>
      <c r="D1419" t="s">
        <v>11595</v>
      </c>
      <c r="E1419" t="s">
        <v>9572</v>
      </c>
      <c r="F1419">
        <v>124959</v>
      </c>
      <c r="G1419">
        <v>3</v>
      </c>
      <c r="H1419" t="s">
        <v>10205</v>
      </c>
      <c r="I1419">
        <v>20220727</v>
      </c>
      <c r="J1419">
        <v>145455</v>
      </c>
      <c r="K1419" t="s">
        <v>9497</v>
      </c>
      <c r="L1419" t="s">
        <v>9498</v>
      </c>
      <c r="M1419" t="s">
        <v>9499</v>
      </c>
      <c r="N1419" t="s">
        <v>10206</v>
      </c>
      <c r="O1419" t="s">
        <v>9500</v>
      </c>
      <c r="P1419" t="s">
        <v>9501</v>
      </c>
      <c r="Q1419" t="s">
        <v>9663</v>
      </c>
      <c r="R1419" t="s">
        <v>9502</v>
      </c>
      <c r="S1419" t="s">
        <v>9503</v>
      </c>
    </row>
    <row r="1420" spans="1:19" x14ac:dyDescent="0.2">
      <c r="A1420" t="s">
        <v>1564</v>
      </c>
      <c r="B1420" t="s">
        <v>1568</v>
      </c>
      <c r="C1420" t="s">
        <v>6387</v>
      </c>
      <c r="D1420" t="s">
        <v>11596</v>
      </c>
      <c r="E1420" t="s">
        <v>9572</v>
      </c>
      <c r="F1420">
        <v>124959</v>
      </c>
      <c r="G1420">
        <v>4</v>
      </c>
      <c r="H1420" t="s">
        <v>10205</v>
      </c>
      <c r="I1420">
        <v>20220727</v>
      </c>
      <c r="J1420">
        <v>145502</v>
      </c>
      <c r="K1420" t="s">
        <v>9504</v>
      </c>
      <c r="L1420" t="s">
        <v>9498</v>
      </c>
      <c r="M1420" t="s">
        <v>9499</v>
      </c>
      <c r="N1420" t="s">
        <v>10206</v>
      </c>
      <c r="O1420" t="s">
        <v>9505</v>
      </c>
      <c r="P1420" t="s">
        <v>10207</v>
      </c>
      <c r="Q1420" t="s">
        <v>9663</v>
      </c>
      <c r="R1420" t="s">
        <v>9502</v>
      </c>
      <c r="S1420" t="s">
        <v>9503</v>
      </c>
    </row>
    <row r="1421" spans="1:19" x14ac:dyDescent="0.2">
      <c r="A1421" t="s">
        <v>1564</v>
      </c>
      <c r="B1421" t="s">
        <v>1569</v>
      </c>
      <c r="C1421" t="s">
        <v>6388</v>
      </c>
      <c r="D1421" t="s">
        <v>11597</v>
      </c>
      <c r="E1421" t="s">
        <v>9572</v>
      </c>
      <c r="F1421">
        <v>124961</v>
      </c>
      <c r="G1421">
        <v>5</v>
      </c>
      <c r="H1421" t="s">
        <v>10205</v>
      </c>
      <c r="I1421">
        <v>20220727</v>
      </c>
      <c r="J1421">
        <v>145553</v>
      </c>
      <c r="K1421" t="s">
        <v>9497</v>
      </c>
      <c r="L1421" t="s">
        <v>9506</v>
      </c>
      <c r="M1421" t="s">
        <v>9507</v>
      </c>
      <c r="N1421" t="s">
        <v>10210</v>
      </c>
      <c r="O1421" t="s">
        <v>9500</v>
      </c>
      <c r="P1421" t="s">
        <v>9501</v>
      </c>
      <c r="Q1421" t="s">
        <v>9663</v>
      </c>
      <c r="R1421" t="s">
        <v>9502</v>
      </c>
      <c r="S1421" t="s">
        <v>9503</v>
      </c>
    </row>
    <row r="1422" spans="1:19" x14ac:dyDescent="0.2">
      <c r="A1422" t="s">
        <v>1564</v>
      </c>
      <c r="B1422" t="s">
        <v>1570</v>
      </c>
      <c r="C1422" t="s">
        <v>6389</v>
      </c>
      <c r="D1422" t="s">
        <v>11598</v>
      </c>
      <c r="E1422" t="s">
        <v>9572</v>
      </c>
      <c r="F1422">
        <v>124961</v>
      </c>
      <c r="G1422">
        <v>6</v>
      </c>
      <c r="H1422" t="s">
        <v>10205</v>
      </c>
      <c r="I1422">
        <v>20220727</v>
      </c>
      <c r="J1422">
        <v>145600</v>
      </c>
      <c r="K1422" t="s">
        <v>9504</v>
      </c>
      <c r="L1422" t="s">
        <v>9506</v>
      </c>
      <c r="M1422" t="s">
        <v>9507</v>
      </c>
      <c r="N1422" t="s">
        <v>10210</v>
      </c>
      <c r="O1422" t="s">
        <v>9505</v>
      </c>
      <c r="P1422" t="s">
        <v>10207</v>
      </c>
      <c r="Q1422" t="s">
        <v>9663</v>
      </c>
      <c r="R1422" t="s">
        <v>9502</v>
      </c>
      <c r="S1422" t="s">
        <v>9503</v>
      </c>
    </row>
    <row r="1423" spans="1:19" x14ac:dyDescent="0.2">
      <c r="A1423" t="s">
        <v>1564</v>
      </c>
      <c r="B1423" t="s">
        <v>1571</v>
      </c>
      <c r="C1423" t="s">
        <v>6390</v>
      </c>
      <c r="D1423" t="s">
        <v>11599</v>
      </c>
      <c r="E1423" t="s">
        <v>9572</v>
      </c>
      <c r="F1423">
        <v>124963</v>
      </c>
      <c r="G1423">
        <v>7</v>
      </c>
      <c r="H1423" t="s">
        <v>10205</v>
      </c>
      <c r="I1423">
        <v>20220727</v>
      </c>
      <c r="J1423">
        <v>145648</v>
      </c>
      <c r="K1423" t="s">
        <v>9497</v>
      </c>
      <c r="L1423" t="s">
        <v>9498</v>
      </c>
      <c r="M1423" t="s">
        <v>9507</v>
      </c>
      <c r="N1423" t="s">
        <v>10209</v>
      </c>
      <c r="O1423" t="s">
        <v>9500</v>
      </c>
      <c r="P1423" t="s">
        <v>9501</v>
      </c>
      <c r="Q1423" t="s">
        <v>9663</v>
      </c>
      <c r="R1423" t="s">
        <v>9502</v>
      </c>
      <c r="S1423" t="s">
        <v>9503</v>
      </c>
    </row>
    <row r="1424" spans="1:19" x14ac:dyDescent="0.2">
      <c r="A1424" t="s">
        <v>1564</v>
      </c>
      <c r="B1424" t="s">
        <v>1572</v>
      </c>
      <c r="C1424" t="s">
        <v>6391</v>
      </c>
      <c r="D1424" t="s">
        <v>11600</v>
      </c>
      <c r="E1424" t="s">
        <v>9572</v>
      </c>
      <c r="F1424">
        <v>124963</v>
      </c>
      <c r="G1424">
        <v>8</v>
      </c>
      <c r="H1424" t="s">
        <v>10205</v>
      </c>
      <c r="I1424">
        <v>20220727</v>
      </c>
      <c r="J1424">
        <v>145655</v>
      </c>
      <c r="K1424" t="s">
        <v>9504</v>
      </c>
      <c r="L1424" t="s">
        <v>9498</v>
      </c>
      <c r="M1424" t="s">
        <v>9507</v>
      </c>
      <c r="N1424" t="s">
        <v>10209</v>
      </c>
      <c r="O1424" t="s">
        <v>9505</v>
      </c>
      <c r="P1424" t="s">
        <v>10207</v>
      </c>
      <c r="Q1424" t="s">
        <v>9663</v>
      </c>
      <c r="R1424" t="s">
        <v>9502</v>
      </c>
      <c r="S1424" t="s">
        <v>9503</v>
      </c>
    </row>
    <row r="1425" spans="1:19" x14ac:dyDescent="0.2">
      <c r="A1425" t="s">
        <v>1573</v>
      </c>
      <c r="B1425" t="s">
        <v>6392</v>
      </c>
      <c r="C1425" t="s">
        <v>6393</v>
      </c>
      <c r="D1425" t="s">
        <v>11601</v>
      </c>
      <c r="E1425" t="s">
        <v>9573</v>
      </c>
      <c r="F1425">
        <v>124997</v>
      </c>
      <c r="G1425">
        <v>1</v>
      </c>
      <c r="H1425" t="s">
        <v>10205</v>
      </c>
      <c r="I1425">
        <v>20220727</v>
      </c>
      <c r="J1425">
        <v>155147</v>
      </c>
      <c r="K1425" t="s">
        <v>9497</v>
      </c>
      <c r="L1425" t="s">
        <v>9498</v>
      </c>
      <c r="M1425" t="s">
        <v>9499</v>
      </c>
      <c r="N1425" t="s">
        <v>10206</v>
      </c>
      <c r="O1425" t="s">
        <v>9500</v>
      </c>
      <c r="P1425" t="s">
        <v>9501</v>
      </c>
      <c r="Q1425" t="s">
        <v>9663</v>
      </c>
      <c r="R1425" t="s">
        <v>9502</v>
      </c>
      <c r="S1425" t="s">
        <v>9503</v>
      </c>
    </row>
    <row r="1426" spans="1:19" x14ac:dyDescent="0.2">
      <c r="A1426" t="s">
        <v>1573</v>
      </c>
      <c r="B1426" t="s">
        <v>6394</v>
      </c>
      <c r="C1426" t="s">
        <v>6395</v>
      </c>
      <c r="D1426" t="s">
        <v>11602</v>
      </c>
      <c r="E1426" t="s">
        <v>9573</v>
      </c>
      <c r="F1426">
        <v>124997</v>
      </c>
      <c r="G1426">
        <v>2</v>
      </c>
      <c r="H1426" t="s">
        <v>10205</v>
      </c>
      <c r="I1426">
        <v>20220727</v>
      </c>
      <c r="J1426">
        <v>155152</v>
      </c>
      <c r="K1426" t="s">
        <v>9504</v>
      </c>
      <c r="L1426" t="s">
        <v>9498</v>
      </c>
      <c r="M1426" t="s">
        <v>9499</v>
      </c>
      <c r="N1426" t="s">
        <v>10206</v>
      </c>
      <c r="O1426" t="s">
        <v>9505</v>
      </c>
      <c r="P1426" t="s">
        <v>10207</v>
      </c>
      <c r="Q1426" t="s">
        <v>9663</v>
      </c>
      <c r="R1426" t="s">
        <v>9502</v>
      </c>
      <c r="S1426" t="s">
        <v>9503</v>
      </c>
    </row>
    <row r="1427" spans="1:19" x14ac:dyDescent="0.2">
      <c r="A1427" t="s">
        <v>1573</v>
      </c>
      <c r="B1427" t="s">
        <v>6396</v>
      </c>
      <c r="C1427" t="s">
        <v>6397</v>
      </c>
      <c r="D1427" t="s">
        <v>11603</v>
      </c>
      <c r="E1427" t="s">
        <v>9573</v>
      </c>
      <c r="F1427">
        <v>124999</v>
      </c>
      <c r="G1427">
        <v>3</v>
      </c>
      <c r="H1427" t="s">
        <v>10205</v>
      </c>
      <c r="I1427">
        <v>20220727</v>
      </c>
      <c r="J1427">
        <v>155225</v>
      </c>
      <c r="K1427" t="s">
        <v>9497</v>
      </c>
      <c r="L1427" t="s">
        <v>9506</v>
      </c>
      <c r="M1427" t="s">
        <v>9499</v>
      </c>
      <c r="N1427" t="s">
        <v>10208</v>
      </c>
      <c r="O1427" t="s">
        <v>9500</v>
      </c>
      <c r="P1427" t="s">
        <v>9501</v>
      </c>
      <c r="Q1427" t="s">
        <v>9663</v>
      </c>
      <c r="R1427" t="s">
        <v>9502</v>
      </c>
      <c r="S1427" t="s">
        <v>9503</v>
      </c>
    </row>
    <row r="1428" spans="1:19" x14ac:dyDescent="0.2">
      <c r="A1428" t="s">
        <v>1573</v>
      </c>
      <c r="B1428" t="s">
        <v>6398</v>
      </c>
      <c r="C1428" t="s">
        <v>6399</v>
      </c>
      <c r="D1428" t="s">
        <v>11604</v>
      </c>
      <c r="E1428" t="s">
        <v>9573</v>
      </c>
      <c r="F1428">
        <v>124999</v>
      </c>
      <c r="G1428">
        <v>4</v>
      </c>
      <c r="H1428" t="s">
        <v>10205</v>
      </c>
      <c r="I1428">
        <v>20220727</v>
      </c>
      <c r="J1428">
        <v>155229</v>
      </c>
      <c r="K1428" t="s">
        <v>9504</v>
      </c>
      <c r="L1428" t="s">
        <v>9506</v>
      </c>
      <c r="M1428" t="s">
        <v>9499</v>
      </c>
      <c r="N1428" t="s">
        <v>10208</v>
      </c>
      <c r="O1428" t="s">
        <v>9505</v>
      </c>
      <c r="P1428" t="s">
        <v>10207</v>
      </c>
      <c r="Q1428" t="s">
        <v>9663</v>
      </c>
      <c r="R1428" t="s">
        <v>9502</v>
      </c>
      <c r="S1428" t="s">
        <v>9503</v>
      </c>
    </row>
    <row r="1429" spans="1:19" x14ac:dyDescent="0.2">
      <c r="A1429" t="s">
        <v>1573</v>
      </c>
      <c r="B1429" t="s">
        <v>6400</v>
      </c>
      <c r="C1429" t="s">
        <v>6401</v>
      </c>
      <c r="D1429" t="s">
        <v>11605</v>
      </c>
      <c r="E1429" t="s">
        <v>9573</v>
      </c>
      <c r="F1429">
        <v>125001</v>
      </c>
      <c r="G1429">
        <v>5</v>
      </c>
      <c r="H1429" t="s">
        <v>10205</v>
      </c>
      <c r="I1429">
        <v>20220727</v>
      </c>
      <c r="J1429">
        <v>155307</v>
      </c>
      <c r="K1429" t="s">
        <v>9497</v>
      </c>
      <c r="L1429" t="s">
        <v>9498</v>
      </c>
      <c r="M1429" t="s">
        <v>9507</v>
      </c>
      <c r="N1429" t="s">
        <v>10209</v>
      </c>
      <c r="O1429" t="s">
        <v>9500</v>
      </c>
      <c r="P1429" t="s">
        <v>9501</v>
      </c>
      <c r="Q1429" t="s">
        <v>9663</v>
      </c>
      <c r="R1429" t="s">
        <v>9502</v>
      </c>
      <c r="S1429" t="s">
        <v>9503</v>
      </c>
    </row>
    <row r="1430" spans="1:19" x14ac:dyDescent="0.2">
      <c r="A1430" t="s">
        <v>1573</v>
      </c>
      <c r="B1430" t="s">
        <v>6402</v>
      </c>
      <c r="C1430" t="s">
        <v>6403</v>
      </c>
      <c r="D1430" t="s">
        <v>11606</v>
      </c>
      <c r="E1430" t="s">
        <v>9573</v>
      </c>
      <c r="F1430">
        <v>125001</v>
      </c>
      <c r="G1430">
        <v>6</v>
      </c>
      <c r="H1430" t="s">
        <v>10205</v>
      </c>
      <c r="I1430">
        <v>20220727</v>
      </c>
      <c r="J1430">
        <v>155311</v>
      </c>
      <c r="K1430" t="s">
        <v>9504</v>
      </c>
      <c r="L1430" t="s">
        <v>9498</v>
      </c>
      <c r="M1430" t="s">
        <v>9507</v>
      </c>
      <c r="N1430" t="s">
        <v>10209</v>
      </c>
      <c r="O1430" t="s">
        <v>9505</v>
      </c>
      <c r="P1430" t="s">
        <v>10207</v>
      </c>
      <c r="Q1430" t="s">
        <v>9663</v>
      </c>
      <c r="R1430" t="s">
        <v>9502</v>
      </c>
      <c r="S1430" t="s">
        <v>9503</v>
      </c>
    </row>
    <row r="1431" spans="1:19" x14ac:dyDescent="0.2">
      <c r="A1431" t="s">
        <v>1573</v>
      </c>
      <c r="B1431" t="s">
        <v>6404</v>
      </c>
      <c r="C1431" t="s">
        <v>6405</v>
      </c>
      <c r="D1431" t="s">
        <v>11607</v>
      </c>
      <c r="E1431" t="s">
        <v>9573</v>
      </c>
      <c r="F1431">
        <v>125003</v>
      </c>
      <c r="G1431">
        <v>7</v>
      </c>
      <c r="H1431" t="s">
        <v>10205</v>
      </c>
      <c r="I1431">
        <v>20220727</v>
      </c>
      <c r="J1431">
        <v>155401</v>
      </c>
      <c r="K1431" t="s">
        <v>9497</v>
      </c>
      <c r="L1431" t="s">
        <v>9506</v>
      </c>
      <c r="M1431" t="s">
        <v>9507</v>
      </c>
      <c r="N1431" t="s">
        <v>10210</v>
      </c>
      <c r="O1431" t="s">
        <v>9500</v>
      </c>
      <c r="P1431" t="s">
        <v>9501</v>
      </c>
      <c r="Q1431" t="s">
        <v>9663</v>
      </c>
      <c r="R1431" t="s">
        <v>9502</v>
      </c>
      <c r="S1431" t="s">
        <v>9503</v>
      </c>
    </row>
    <row r="1432" spans="1:19" x14ac:dyDescent="0.2">
      <c r="A1432" t="s">
        <v>1573</v>
      </c>
      <c r="B1432" t="s">
        <v>6406</v>
      </c>
      <c r="C1432" t="s">
        <v>6407</v>
      </c>
      <c r="D1432" t="s">
        <v>11608</v>
      </c>
      <c r="E1432" t="s">
        <v>9573</v>
      </c>
      <c r="F1432">
        <v>125003</v>
      </c>
      <c r="G1432">
        <v>8</v>
      </c>
      <c r="H1432" t="s">
        <v>10205</v>
      </c>
      <c r="I1432">
        <v>20220727</v>
      </c>
      <c r="J1432">
        <v>155405</v>
      </c>
      <c r="K1432" t="s">
        <v>9504</v>
      </c>
      <c r="L1432" t="s">
        <v>9506</v>
      </c>
      <c r="M1432" t="s">
        <v>9507</v>
      </c>
      <c r="N1432" t="s">
        <v>10210</v>
      </c>
      <c r="O1432" t="s">
        <v>9505</v>
      </c>
      <c r="P1432" t="s">
        <v>10207</v>
      </c>
      <c r="Q1432" t="s">
        <v>9663</v>
      </c>
      <c r="R1432" t="s">
        <v>9502</v>
      </c>
      <c r="S1432" t="s">
        <v>9503</v>
      </c>
    </row>
    <row r="1433" spans="1:19" x14ac:dyDescent="0.2">
      <c r="A1433" t="s">
        <v>1574</v>
      </c>
      <c r="B1433" t="s">
        <v>1575</v>
      </c>
      <c r="C1433" t="s">
        <v>6408</v>
      </c>
      <c r="D1433" t="s">
        <v>11609</v>
      </c>
      <c r="E1433" t="s">
        <v>9574</v>
      </c>
      <c r="F1433">
        <v>125031</v>
      </c>
      <c r="G1433">
        <v>3</v>
      </c>
      <c r="H1433" t="s">
        <v>10205</v>
      </c>
      <c r="I1433">
        <v>20220727</v>
      </c>
      <c r="J1433">
        <v>162240</v>
      </c>
      <c r="K1433" t="s">
        <v>9497</v>
      </c>
      <c r="L1433" t="s">
        <v>9506</v>
      </c>
      <c r="M1433" t="s">
        <v>9499</v>
      </c>
      <c r="N1433" t="s">
        <v>10208</v>
      </c>
      <c r="O1433" t="s">
        <v>9500</v>
      </c>
      <c r="P1433" t="s">
        <v>9501</v>
      </c>
      <c r="Q1433" t="s">
        <v>9663</v>
      </c>
      <c r="R1433" t="s">
        <v>9502</v>
      </c>
      <c r="S1433" t="s">
        <v>9503</v>
      </c>
    </row>
    <row r="1434" spans="1:19" x14ac:dyDescent="0.2">
      <c r="A1434" t="s">
        <v>1574</v>
      </c>
      <c r="B1434" t="s">
        <v>1576</v>
      </c>
      <c r="C1434" t="s">
        <v>6409</v>
      </c>
      <c r="D1434" t="s">
        <v>11610</v>
      </c>
      <c r="E1434" t="s">
        <v>9574</v>
      </c>
      <c r="F1434">
        <v>125031</v>
      </c>
      <c r="G1434">
        <v>4</v>
      </c>
      <c r="H1434" t="s">
        <v>10205</v>
      </c>
      <c r="I1434">
        <v>20220727</v>
      </c>
      <c r="J1434">
        <v>162244</v>
      </c>
      <c r="K1434" t="s">
        <v>9504</v>
      </c>
      <c r="L1434" t="s">
        <v>9506</v>
      </c>
      <c r="M1434" t="s">
        <v>9499</v>
      </c>
      <c r="N1434" t="s">
        <v>10208</v>
      </c>
      <c r="O1434" t="s">
        <v>9505</v>
      </c>
      <c r="P1434" t="s">
        <v>10207</v>
      </c>
      <c r="Q1434" t="s">
        <v>9663</v>
      </c>
      <c r="R1434" t="s">
        <v>9502</v>
      </c>
      <c r="S1434" t="s">
        <v>9503</v>
      </c>
    </row>
    <row r="1435" spans="1:19" x14ac:dyDescent="0.2">
      <c r="A1435" t="s">
        <v>1574</v>
      </c>
      <c r="B1435" t="s">
        <v>1577</v>
      </c>
      <c r="C1435" t="s">
        <v>6410</v>
      </c>
      <c r="D1435" t="s">
        <v>11611</v>
      </c>
      <c r="E1435" t="s">
        <v>9574</v>
      </c>
      <c r="F1435">
        <v>125033</v>
      </c>
      <c r="G1435">
        <v>5</v>
      </c>
      <c r="H1435" t="s">
        <v>10205</v>
      </c>
      <c r="I1435">
        <v>20220727</v>
      </c>
      <c r="J1435">
        <v>162309</v>
      </c>
      <c r="K1435" t="s">
        <v>9497</v>
      </c>
      <c r="L1435" t="s">
        <v>9498</v>
      </c>
      <c r="M1435" t="s">
        <v>9499</v>
      </c>
      <c r="N1435" t="s">
        <v>10206</v>
      </c>
      <c r="O1435" t="s">
        <v>9500</v>
      </c>
      <c r="P1435" t="s">
        <v>9501</v>
      </c>
      <c r="Q1435" t="s">
        <v>9663</v>
      </c>
      <c r="R1435" t="s">
        <v>9502</v>
      </c>
      <c r="S1435" t="s">
        <v>9503</v>
      </c>
    </row>
    <row r="1436" spans="1:19" x14ac:dyDescent="0.2">
      <c r="A1436" t="s">
        <v>1574</v>
      </c>
      <c r="B1436" t="s">
        <v>1578</v>
      </c>
      <c r="C1436" t="s">
        <v>6411</v>
      </c>
      <c r="D1436" t="s">
        <v>11612</v>
      </c>
      <c r="E1436" t="s">
        <v>9574</v>
      </c>
      <c r="F1436">
        <v>125033</v>
      </c>
      <c r="G1436">
        <v>6</v>
      </c>
      <c r="H1436" t="s">
        <v>10205</v>
      </c>
      <c r="I1436">
        <v>20220727</v>
      </c>
      <c r="J1436">
        <v>162313</v>
      </c>
      <c r="K1436" t="s">
        <v>9504</v>
      </c>
      <c r="L1436" t="s">
        <v>9498</v>
      </c>
      <c r="M1436" t="s">
        <v>9499</v>
      </c>
      <c r="N1436" t="s">
        <v>10206</v>
      </c>
      <c r="O1436" t="s">
        <v>9505</v>
      </c>
      <c r="P1436" t="s">
        <v>10207</v>
      </c>
      <c r="Q1436" t="s">
        <v>9663</v>
      </c>
      <c r="R1436" t="s">
        <v>9502</v>
      </c>
      <c r="S1436" t="s">
        <v>9503</v>
      </c>
    </row>
    <row r="1437" spans="1:19" x14ac:dyDescent="0.2">
      <c r="A1437" t="s">
        <v>1574</v>
      </c>
      <c r="B1437" t="s">
        <v>1579</v>
      </c>
      <c r="C1437" t="s">
        <v>6412</v>
      </c>
      <c r="D1437" t="s">
        <v>11613</v>
      </c>
      <c r="E1437" t="s">
        <v>9574</v>
      </c>
      <c r="F1437">
        <v>125035</v>
      </c>
      <c r="G1437">
        <v>7</v>
      </c>
      <c r="H1437" t="s">
        <v>10205</v>
      </c>
      <c r="I1437">
        <v>20220727</v>
      </c>
      <c r="J1437">
        <v>162353</v>
      </c>
      <c r="K1437" t="s">
        <v>9497</v>
      </c>
      <c r="L1437" t="s">
        <v>9506</v>
      </c>
      <c r="M1437" t="s">
        <v>9507</v>
      </c>
      <c r="N1437" t="s">
        <v>10210</v>
      </c>
      <c r="O1437" t="s">
        <v>9500</v>
      </c>
      <c r="P1437" t="s">
        <v>9501</v>
      </c>
      <c r="Q1437" t="s">
        <v>9663</v>
      </c>
      <c r="R1437" t="s">
        <v>9502</v>
      </c>
      <c r="S1437" t="s">
        <v>9503</v>
      </c>
    </row>
    <row r="1438" spans="1:19" x14ac:dyDescent="0.2">
      <c r="A1438" t="s">
        <v>1574</v>
      </c>
      <c r="B1438" t="s">
        <v>1580</v>
      </c>
      <c r="C1438" t="s">
        <v>6413</v>
      </c>
      <c r="D1438" t="s">
        <v>11614</v>
      </c>
      <c r="E1438" t="s">
        <v>9574</v>
      </c>
      <c r="F1438">
        <v>125035</v>
      </c>
      <c r="G1438">
        <v>8</v>
      </c>
      <c r="H1438" t="s">
        <v>10205</v>
      </c>
      <c r="I1438">
        <v>20220727</v>
      </c>
      <c r="J1438">
        <v>162357</v>
      </c>
      <c r="K1438" t="s">
        <v>9504</v>
      </c>
      <c r="L1438" t="s">
        <v>9506</v>
      </c>
      <c r="M1438" t="s">
        <v>9507</v>
      </c>
      <c r="N1438" t="s">
        <v>10210</v>
      </c>
      <c r="O1438" t="s">
        <v>9505</v>
      </c>
      <c r="P1438" t="s">
        <v>10207</v>
      </c>
      <c r="Q1438" t="s">
        <v>9663</v>
      </c>
      <c r="R1438" t="s">
        <v>9502</v>
      </c>
      <c r="S1438" t="s">
        <v>9503</v>
      </c>
    </row>
    <row r="1439" spans="1:19" x14ac:dyDescent="0.2">
      <c r="A1439" t="s">
        <v>1574</v>
      </c>
      <c r="B1439" t="s">
        <v>1581</v>
      </c>
      <c r="C1439" t="s">
        <v>6414</v>
      </c>
      <c r="D1439" t="s">
        <v>11615</v>
      </c>
      <c r="E1439" t="s">
        <v>9574</v>
      </c>
      <c r="F1439">
        <v>125037</v>
      </c>
      <c r="G1439">
        <v>9</v>
      </c>
      <c r="H1439" t="s">
        <v>10205</v>
      </c>
      <c r="I1439">
        <v>20220727</v>
      </c>
      <c r="J1439">
        <v>162431</v>
      </c>
      <c r="K1439" t="s">
        <v>9497</v>
      </c>
      <c r="L1439" t="s">
        <v>9498</v>
      </c>
      <c r="M1439" t="s">
        <v>9507</v>
      </c>
      <c r="N1439" t="s">
        <v>10209</v>
      </c>
      <c r="O1439" t="s">
        <v>9500</v>
      </c>
      <c r="P1439" t="s">
        <v>9501</v>
      </c>
      <c r="Q1439" t="s">
        <v>9663</v>
      </c>
      <c r="R1439" t="s">
        <v>9502</v>
      </c>
      <c r="S1439" t="s">
        <v>9503</v>
      </c>
    </row>
    <row r="1440" spans="1:19" x14ac:dyDescent="0.2">
      <c r="A1440" t="s">
        <v>1574</v>
      </c>
      <c r="B1440" t="s">
        <v>1582</v>
      </c>
      <c r="C1440" t="s">
        <v>6415</v>
      </c>
      <c r="D1440" t="s">
        <v>11616</v>
      </c>
      <c r="E1440" t="s">
        <v>9574</v>
      </c>
      <c r="F1440">
        <v>125037</v>
      </c>
      <c r="G1440">
        <v>10</v>
      </c>
      <c r="H1440" t="s">
        <v>10205</v>
      </c>
      <c r="I1440">
        <v>20220727</v>
      </c>
      <c r="J1440">
        <v>162435</v>
      </c>
      <c r="K1440" t="s">
        <v>9504</v>
      </c>
      <c r="L1440" t="s">
        <v>9498</v>
      </c>
      <c r="M1440" t="s">
        <v>9507</v>
      </c>
      <c r="N1440" t="s">
        <v>10209</v>
      </c>
      <c r="O1440" t="s">
        <v>9505</v>
      </c>
      <c r="P1440" t="s">
        <v>10207</v>
      </c>
      <c r="Q1440" t="s">
        <v>9663</v>
      </c>
      <c r="R1440" t="s">
        <v>9502</v>
      </c>
      <c r="S1440" t="s">
        <v>9503</v>
      </c>
    </row>
    <row r="1441" spans="1:19" x14ac:dyDescent="0.2">
      <c r="A1441" t="s">
        <v>1583</v>
      </c>
      <c r="B1441" t="s">
        <v>1584</v>
      </c>
      <c r="C1441" t="s">
        <v>6416</v>
      </c>
      <c r="D1441" t="s">
        <v>11617</v>
      </c>
      <c r="E1441" t="s">
        <v>9575</v>
      </c>
      <c r="F1441">
        <v>125123</v>
      </c>
      <c r="G1441">
        <v>1</v>
      </c>
      <c r="H1441" t="s">
        <v>10205</v>
      </c>
      <c r="I1441">
        <v>20220728</v>
      </c>
      <c r="J1441">
        <v>94103</v>
      </c>
      <c r="K1441" t="s">
        <v>9497</v>
      </c>
      <c r="L1441" t="s">
        <v>9498</v>
      </c>
      <c r="M1441" t="s">
        <v>9499</v>
      </c>
      <c r="N1441" t="s">
        <v>10206</v>
      </c>
      <c r="O1441" t="s">
        <v>9500</v>
      </c>
      <c r="P1441" t="s">
        <v>9501</v>
      </c>
      <c r="Q1441" t="s">
        <v>9663</v>
      </c>
      <c r="R1441" t="s">
        <v>9502</v>
      </c>
      <c r="S1441" t="s">
        <v>9503</v>
      </c>
    </row>
    <row r="1442" spans="1:19" x14ac:dyDescent="0.2">
      <c r="A1442" t="s">
        <v>1583</v>
      </c>
      <c r="B1442" t="s">
        <v>1585</v>
      </c>
      <c r="C1442" t="s">
        <v>6417</v>
      </c>
      <c r="D1442" t="s">
        <v>11618</v>
      </c>
      <c r="E1442" t="s">
        <v>9575</v>
      </c>
      <c r="F1442">
        <v>125123</v>
      </c>
      <c r="G1442">
        <v>2</v>
      </c>
      <c r="H1442" t="s">
        <v>10205</v>
      </c>
      <c r="I1442">
        <v>20220728</v>
      </c>
      <c r="J1442">
        <v>94111</v>
      </c>
      <c r="K1442" t="s">
        <v>9504</v>
      </c>
      <c r="L1442" t="s">
        <v>9498</v>
      </c>
      <c r="M1442" t="s">
        <v>9499</v>
      </c>
      <c r="N1442" t="s">
        <v>10206</v>
      </c>
      <c r="O1442" t="s">
        <v>9505</v>
      </c>
      <c r="P1442" t="s">
        <v>10207</v>
      </c>
      <c r="Q1442" t="s">
        <v>9663</v>
      </c>
      <c r="R1442" t="s">
        <v>9502</v>
      </c>
      <c r="S1442" t="s">
        <v>9503</v>
      </c>
    </row>
    <row r="1443" spans="1:19" x14ac:dyDescent="0.2">
      <c r="A1443" t="s">
        <v>1583</v>
      </c>
      <c r="B1443" t="s">
        <v>1586</v>
      </c>
      <c r="C1443" t="s">
        <v>6418</v>
      </c>
      <c r="D1443" t="s">
        <v>11619</v>
      </c>
      <c r="E1443" t="s">
        <v>9575</v>
      </c>
      <c r="F1443">
        <v>125125</v>
      </c>
      <c r="G1443">
        <v>3</v>
      </c>
      <c r="H1443" t="s">
        <v>10205</v>
      </c>
      <c r="I1443">
        <v>20220728</v>
      </c>
      <c r="J1443">
        <v>94154</v>
      </c>
      <c r="K1443" t="s">
        <v>9497</v>
      </c>
      <c r="L1443" t="s">
        <v>9506</v>
      </c>
      <c r="M1443" t="s">
        <v>9499</v>
      </c>
      <c r="N1443" t="s">
        <v>10208</v>
      </c>
      <c r="O1443" t="s">
        <v>9500</v>
      </c>
      <c r="P1443" t="s">
        <v>9501</v>
      </c>
      <c r="Q1443" t="s">
        <v>9663</v>
      </c>
      <c r="R1443" t="s">
        <v>9502</v>
      </c>
      <c r="S1443" t="s">
        <v>9503</v>
      </c>
    </row>
    <row r="1444" spans="1:19" x14ac:dyDescent="0.2">
      <c r="A1444" t="s">
        <v>1583</v>
      </c>
      <c r="B1444" t="s">
        <v>1587</v>
      </c>
      <c r="C1444" t="s">
        <v>6419</v>
      </c>
      <c r="D1444" t="s">
        <v>11620</v>
      </c>
      <c r="E1444" t="s">
        <v>9575</v>
      </c>
      <c r="F1444">
        <v>125125</v>
      </c>
      <c r="G1444">
        <v>4</v>
      </c>
      <c r="H1444" t="s">
        <v>10205</v>
      </c>
      <c r="I1444">
        <v>20220728</v>
      </c>
      <c r="J1444">
        <v>94201</v>
      </c>
      <c r="K1444" t="s">
        <v>9504</v>
      </c>
      <c r="L1444" t="s">
        <v>9506</v>
      </c>
      <c r="M1444" t="s">
        <v>9499</v>
      </c>
      <c r="N1444" t="s">
        <v>10208</v>
      </c>
      <c r="O1444" t="s">
        <v>9505</v>
      </c>
      <c r="P1444" t="s">
        <v>10207</v>
      </c>
      <c r="Q1444" t="s">
        <v>9663</v>
      </c>
      <c r="R1444" t="s">
        <v>9502</v>
      </c>
      <c r="S1444" t="s">
        <v>9503</v>
      </c>
    </row>
    <row r="1445" spans="1:19" x14ac:dyDescent="0.2">
      <c r="A1445" t="s">
        <v>1583</v>
      </c>
      <c r="B1445" t="s">
        <v>1588</v>
      </c>
      <c r="C1445" t="s">
        <v>6420</v>
      </c>
      <c r="D1445" t="s">
        <v>11621</v>
      </c>
      <c r="E1445" t="s">
        <v>9575</v>
      </c>
      <c r="F1445">
        <v>125127</v>
      </c>
      <c r="G1445">
        <v>5</v>
      </c>
      <c r="H1445" t="s">
        <v>10205</v>
      </c>
      <c r="I1445">
        <v>20220728</v>
      </c>
      <c r="J1445">
        <v>94255</v>
      </c>
      <c r="K1445" t="s">
        <v>9497</v>
      </c>
      <c r="L1445" t="s">
        <v>9498</v>
      </c>
      <c r="M1445" t="s">
        <v>9507</v>
      </c>
      <c r="N1445" t="s">
        <v>10209</v>
      </c>
      <c r="O1445" t="s">
        <v>9500</v>
      </c>
      <c r="P1445" t="s">
        <v>9501</v>
      </c>
      <c r="Q1445" t="s">
        <v>9663</v>
      </c>
      <c r="R1445" t="s">
        <v>9502</v>
      </c>
      <c r="S1445" t="s">
        <v>9503</v>
      </c>
    </row>
    <row r="1446" spans="1:19" x14ac:dyDescent="0.2">
      <c r="A1446" t="s">
        <v>1583</v>
      </c>
      <c r="B1446" t="s">
        <v>1589</v>
      </c>
      <c r="C1446" t="s">
        <v>6421</v>
      </c>
      <c r="D1446" t="s">
        <v>11622</v>
      </c>
      <c r="E1446" t="s">
        <v>9575</v>
      </c>
      <c r="F1446">
        <v>125127</v>
      </c>
      <c r="G1446">
        <v>6</v>
      </c>
      <c r="H1446" t="s">
        <v>10205</v>
      </c>
      <c r="I1446">
        <v>20220728</v>
      </c>
      <c r="J1446">
        <v>94302</v>
      </c>
      <c r="K1446" t="s">
        <v>9504</v>
      </c>
      <c r="L1446" t="s">
        <v>9498</v>
      </c>
      <c r="M1446" t="s">
        <v>9507</v>
      </c>
      <c r="N1446" t="s">
        <v>10209</v>
      </c>
      <c r="O1446" t="s">
        <v>9505</v>
      </c>
      <c r="P1446" t="s">
        <v>10207</v>
      </c>
      <c r="Q1446" t="s">
        <v>9663</v>
      </c>
      <c r="R1446" t="s">
        <v>9502</v>
      </c>
      <c r="S1446" t="s">
        <v>9503</v>
      </c>
    </row>
    <row r="1447" spans="1:19" x14ac:dyDescent="0.2">
      <c r="A1447" t="s">
        <v>1583</v>
      </c>
      <c r="B1447" t="s">
        <v>1590</v>
      </c>
      <c r="C1447" t="s">
        <v>6422</v>
      </c>
      <c r="D1447" t="s">
        <v>11623</v>
      </c>
      <c r="E1447" t="s">
        <v>9575</v>
      </c>
      <c r="F1447">
        <v>125129</v>
      </c>
      <c r="G1447">
        <v>7</v>
      </c>
      <c r="H1447" t="s">
        <v>10205</v>
      </c>
      <c r="I1447">
        <v>20220728</v>
      </c>
      <c r="J1447">
        <v>94402</v>
      </c>
      <c r="K1447" t="s">
        <v>9497</v>
      </c>
      <c r="L1447" t="s">
        <v>9506</v>
      </c>
      <c r="M1447" t="s">
        <v>9507</v>
      </c>
      <c r="N1447" t="s">
        <v>10210</v>
      </c>
      <c r="O1447" t="s">
        <v>9500</v>
      </c>
      <c r="P1447" t="s">
        <v>9501</v>
      </c>
      <c r="Q1447" t="s">
        <v>9663</v>
      </c>
      <c r="R1447" t="s">
        <v>9502</v>
      </c>
      <c r="S1447" t="s">
        <v>9503</v>
      </c>
    </row>
    <row r="1448" spans="1:19" x14ac:dyDescent="0.2">
      <c r="A1448" t="s">
        <v>1583</v>
      </c>
      <c r="B1448" t="s">
        <v>1591</v>
      </c>
      <c r="C1448" t="s">
        <v>6423</v>
      </c>
      <c r="D1448" t="s">
        <v>11624</v>
      </c>
      <c r="E1448" t="s">
        <v>9575</v>
      </c>
      <c r="F1448">
        <v>125129</v>
      </c>
      <c r="G1448">
        <v>8</v>
      </c>
      <c r="H1448" t="s">
        <v>10205</v>
      </c>
      <c r="I1448">
        <v>20220728</v>
      </c>
      <c r="J1448">
        <v>94406</v>
      </c>
      <c r="K1448" t="s">
        <v>9504</v>
      </c>
      <c r="L1448" t="s">
        <v>9506</v>
      </c>
      <c r="M1448" t="s">
        <v>9507</v>
      </c>
      <c r="N1448" t="s">
        <v>10210</v>
      </c>
      <c r="O1448" t="s">
        <v>9505</v>
      </c>
      <c r="P1448" t="s">
        <v>10207</v>
      </c>
      <c r="Q1448" t="s">
        <v>9663</v>
      </c>
      <c r="R1448" t="s">
        <v>9502</v>
      </c>
      <c r="S1448" t="s">
        <v>9503</v>
      </c>
    </row>
    <row r="1449" spans="1:19" x14ac:dyDescent="0.2">
      <c r="A1449" t="s">
        <v>1592</v>
      </c>
      <c r="B1449" t="s">
        <v>1593</v>
      </c>
      <c r="C1449" t="s">
        <v>6424</v>
      </c>
      <c r="D1449" t="s">
        <v>11625</v>
      </c>
      <c r="E1449" t="s">
        <v>9576</v>
      </c>
      <c r="F1449">
        <v>125043</v>
      </c>
      <c r="G1449">
        <v>1</v>
      </c>
      <c r="H1449" t="s">
        <v>10205</v>
      </c>
      <c r="I1449">
        <v>20220727</v>
      </c>
      <c r="J1449">
        <v>164114</v>
      </c>
      <c r="K1449" t="s">
        <v>9497</v>
      </c>
      <c r="L1449" t="s">
        <v>9506</v>
      </c>
      <c r="M1449" t="s">
        <v>9499</v>
      </c>
      <c r="N1449" t="s">
        <v>10208</v>
      </c>
      <c r="O1449" t="s">
        <v>9500</v>
      </c>
      <c r="P1449" t="s">
        <v>9501</v>
      </c>
      <c r="Q1449" t="s">
        <v>9663</v>
      </c>
      <c r="R1449" t="s">
        <v>9502</v>
      </c>
      <c r="S1449" t="s">
        <v>9503</v>
      </c>
    </row>
    <row r="1450" spans="1:19" x14ac:dyDescent="0.2">
      <c r="A1450" t="s">
        <v>1592</v>
      </c>
      <c r="B1450" t="s">
        <v>1594</v>
      </c>
      <c r="C1450" t="s">
        <v>6425</v>
      </c>
      <c r="D1450" t="s">
        <v>11626</v>
      </c>
      <c r="E1450" t="s">
        <v>9576</v>
      </c>
      <c r="F1450">
        <v>125043</v>
      </c>
      <c r="G1450">
        <v>2</v>
      </c>
      <c r="H1450" t="s">
        <v>10205</v>
      </c>
      <c r="I1450">
        <v>20220727</v>
      </c>
      <c r="J1450">
        <v>164122</v>
      </c>
      <c r="K1450" t="s">
        <v>9504</v>
      </c>
      <c r="L1450" t="s">
        <v>9506</v>
      </c>
      <c r="M1450" t="s">
        <v>9499</v>
      </c>
      <c r="N1450" t="s">
        <v>10208</v>
      </c>
      <c r="O1450" t="s">
        <v>9505</v>
      </c>
      <c r="P1450" t="s">
        <v>10207</v>
      </c>
      <c r="Q1450" t="s">
        <v>9663</v>
      </c>
      <c r="R1450" t="s">
        <v>9502</v>
      </c>
      <c r="S1450" t="s">
        <v>9503</v>
      </c>
    </row>
    <row r="1451" spans="1:19" x14ac:dyDescent="0.2">
      <c r="A1451" t="s">
        <v>1592</v>
      </c>
      <c r="B1451" t="s">
        <v>1595</v>
      </c>
      <c r="C1451" t="s">
        <v>6426</v>
      </c>
      <c r="D1451" t="s">
        <v>11627</v>
      </c>
      <c r="E1451" t="s">
        <v>9576</v>
      </c>
      <c r="F1451">
        <v>125045</v>
      </c>
      <c r="G1451">
        <v>3</v>
      </c>
      <c r="H1451" t="s">
        <v>10205</v>
      </c>
      <c r="I1451">
        <v>20220727</v>
      </c>
      <c r="J1451">
        <v>164204</v>
      </c>
      <c r="K1451" t="s">
        <v>9497</v>
      </c>
      <c r="L1451" t="s">
        <v>9498</v>
      </c>
      <c r="M1451" t="s">
        <v>9499</v>
      </c>
      <c r="N1451" t="s">
        <v>10206</v>
      </c>
      <c r="O1451" t="s">
        <v>9500</v>
      </c>
      <c r="P1451" t="s">
        <v>9501</v>
      </c>
      <c r="Q1451" t="s">
        <v>9663</v>
      </c>
      <c r="R1451" t="s">
        <v>9502</v>
      </c>
      <c r="S1451" t="s">
        <v>9503</v>
      </c>
    </row>
    <row r="1452" spans="1:19" x14ac:dyDescent="0.2">
      <c r="A1452" t="s">
        <v>1592</v>
      </c>
      <c r="B1452" t="s">
        <v>1596</v>
      </c>
      <c r="C1452" t="s">
        <v>6427</v>
      </c>
      <c r="D1452" t="s">
        <v>11628</v>
      </c>
      <c r="E1452" t="s">
        <v>9576</v>
      </c>
      <c r="F1452">
        <v>125045</v>
      </c>
      <c r="G1452">
        <v>4</v>
      </c>
      <c r="H1452" t="s">
        <v>10205</v>
      </c>
      <c r="I1452">
        <v>20220727</v>
      </c>
      <c r="J1452">
        <v>164212</v>
      </c>
      <c r="K1452" t="s">
        <v>9504</v>
      </c>
      <c r="L1452" t="s">
        <v>9498</v>
      </c>
      <c r="M1452" t="s">
        <v>9499</v>
      </c>
      <c r="N1452" t="s">
        <v>10206</v>
      </c>
      <c r="O1452" t="s">
        <v>9505</v>
      </c>
      <c r="P1452" t="s">
        <v>10207</v>
      </c>
      <c r="Q1452" t="s">
        <v>9663</v>
      </c>
      <c r="R1452" t="s">
        <v>9502</v>
      </c>
      <c r="S1452" t="s">
        <v>9503</v>
      </c>
    </row>
    <row r="1453" spans="1:19" x14ac:dyDescent="0.2">
      <c r="A1453" t="s">
        <v>1592</v>
      </c>
      <c r="B1453" t="s">
        <v>1597</v>
      </c>
      <c r="C1453" t="s">
        <v>6428</v>
      </c>
      <c r="D1453" t="s">
        <v>11629</v>
      </c>
      <c r="E1453" t="s">
        <v>9576</v>
      </c>
      <c r="F1453">
        <v>125047</v>
      </c>
      <c r="G1453">
        <v>5</v>
      </c>
      <c r="H1453" t="s">
        <v>10205</v>
      </c>
      <c r="I1453">
        <v>20220727</v>
      </c>
      <c r="J1453">
        <v>164303</v>
      </c>
      <c r="K1453" t="s">
        <v>9497</v>
      </c>
      <c r="L1453" t="s">
        <v>9506</v>
      </c>
      <c r="M1453" t="s">
        <v>9507</v>
      </c>
      <c r="N1453" t="s">
        <v>10210</v>
      </c>
      <c r="O1453" t="s">
        <v>9500</v>
      </c>
      <c r="P1453" t="s">
        <v>9501</v>
      </c>
      <c r="Q1453" t="s">
        <v>9663</v>
      </c>
      <c r="R1453" t="s">
        <v>9502</v>
      </c>
      <c r="S1453" t="s">
        <v>9503</v>
      </c>
    </row>
    <row r="1454" spans="1:19" x14ac:dyDescent="0.2">
      <c r="A1454" t="s">
        <v>1592</v>
      </c>
      <c r="B1454" t="s">
        <v>1598</v>
      </c>
      <c r="C1454" t="s">
        <v>6429</v>
      </c>
      <c r="D1454" t="s">
        <v>11630</v>
      </c>
      <c r="E1454" t="s">
        <v>9576</v>
      </c>
      <c r="F1454">
        <v>125047</v>
      </c>
      <c r="G1454">
        <v>6</v>
      </c>
      <c r="H1454" t="s">
        <v>10205</v>
      </c>
      <c r="I1454">
        <v>20220727</v>
      </c>
      <c r="J1454">
        <v>164311</v>
      </c>
      <c r="K1454" t="s">
        <v>9504</v>
      </c>
      <c r="L1454" t="s">
        <v>9506</v>
      </c>
      <c r="M1454" t="s">
        <v>9507</v>
      </c>
      <c r="N1454" t="s">
        <v>10210</v>
      </c>
      <c r="O1454" t="s">
        <v>9505</v>
      </c>
      <c r="P1454" t="s">
        <v>10207</v>
      </c>
      <c r="Q1454" t="s">
        <v>9663</v>
      </c>
      <c r="R1454" t="s">
        <v>9502</v>
      </c>
      <c r="S1454" t="s">
        <v>9503</v>
      </c>
    </row>
    <row r="1455" spans="1:19" x14ac:dyDescent="0.2">
      <c r="A1455" t="s">
        <v>1592</v>
      </c>
      <c r="B1455" t="s">
        <v>1599</v>
      </c>
      <c r="C1455" t="s">
        <v>6430</v>
      </c>
      <c r="D1455" t="s">
        <v>11631</v>
      </c>
      <c r="E1455" t="s">
        <v>9576</v>
      </c>
      <c r="F1455">
        <v>125049</v>
      </c>
      <c r="G1455">
        <v>7</v>
      </c>
      <c r="H1455" t="s">
        <v>10205</v>
      </c>
      <c r="I1455">
        <v>20220727</v>
      </c>
      <c r="J1455">
        <v>164407</v>
      </c>
      <c r="K1455" t="s">
        <v>9497</v>
      </c>
      <c r="L1455" t="s">
        <v>9498</v>
      </c>
      <c r="M1455" t="s">
        <v>9507</v>
      </c>
      <c r="N1455" t="s">
        <v>10209</v>
      </c>
      <c r="O1455" t="s">
        <v>9500</v>
      </c>
      <c r="P1455" t="s">
        <v>9501</v>
      </c>
      <c r="Q1455" t="s">
        <v>9663</v>
      </c>
      <c r="R1455" t="s">
        <v>9502</v>
      </c>
      <c r="S1455" t="s">
        <v>9503</v>
      </c>
    </row>
    <row r="1456" spans="1:19" x14ac:dyDescent="0.2">
      <c r="A1456" t="s">
        <v>1592</v>
      </c>
      <c r="B1456" t="s">
        <v>1600</v>
      </c>
      <c r="C1456" t="s">
        <v>6431</v>
      </c>
      <c r="D1456" t="s">
        <v>11632</v>
      </c>
      <c r="E1456" t="s">
        <v>9576</v>
      </c>
      <c r="F1456">
        <v>125049</v>
      </c>
      <c r="G1456">
        <v>8</v>
      </c>
      <c r="H1456" t="s">
        <v>10205</v>
      </c>
      <c r="I1456">
        <v>20220727</v>
      </c>
      <c r="J1456">
        <v>164415</v>
      </c>
      <c r="K1456" t="s">
        <v>9504</v>
      </c>
      <c r="L1456" t="s">
        <v>9498</v>
      </c>
      <c r="M1456" t="s">
        <v>9507</v>
      </c>
      <c r="N1456" t="s">
        <v>10209</v>
      </c>
      <c r="O1456" t="s">
        <v>9505</v>
      </c>
      <c r="P1456" t="s">
        <v>10207</v>
      </c>
      <c r="Q1456" t="s">
        <v>9663</v>
      </c>
      <c r="R1456" t="s">
        <v>9502</v>
      </c>
      <c r="S1456" t="s">
        <v>9503</v>
      </c>
    </row>
    <row r="1457" spans="1:19" x14ac:dyDescent="0.2">
      <c r="A1457" t="s">
        <v>1601</v>
      </c>
      <c r="B1457" t="s">
        <v>1602</v>
      </c>
      <c r="C1457" t="s">
        <v>6432</v>
      </c>
      <c r="D1457" t="s">
        <v>11633</v>
      </c>
      <c r="E1457" t="s">
        <v>9577</v>
      </c>
      <c r="F1457">
        <v>125362</v>
      </c>
      <c r="G1457">
        <v>1</v>
      </c>
      <c r="H1457" t="s">
        <v>10205</v>
      </c>
      <c r="I1457">
        <v>20220801</v>
      </c>
      <c r="J1457">
        <v>100522</v>
      </c>
      <c r="K1457" t="s">
        <v>9497</v>
      </c>
      <c r="L1457" t="s">
        <v>9506</v>
      </c>
      <c r="M1457" t="s">
        <v>9499</v>
      </c>
      <c r="N1457" t="s">
        <v>10208</v>
      </c>
      <c r="O1457" t="s">
        <v>9500</v>
      </c>
      <c r="P1457" t="s">
        <v>9501</v>
      </c>
      <c r="Q1457" t="s">
        <v>9663</v>
      </c>
      <c r="R1457" t="s">
        <v>9502</v>
      </c>
      <c r="S1457" t="s">
        <v>9503</v>
      </c>
    </row>
    <row r="1458" spans="1:19" x14ac:dyDescent="0.2">
      <c r="A1458" t="s">
        <v>1601</v>
      </c>
      <c r="B1458" t="s">
        <v>1603</v>
      </c>
      <c r="C1458" t="s">
        <v>6433</v>
      </c>
      <c r="D1458" t="s">
        <v>11634</v>
      </c>
      <c r="E1458" t="s">
        <v>9577</v>
      </c>
      <c r="F1458">
        <v>125362</v>
      </c>
      <c r="G1458">
        <v>2</v>
      </c>
      <c r="H1458" t="s">
        <v>10205</v>
      </c>
      <c r="I1458">
        <v>20220801</v>
      </c>
      <c r="J1458">
        <v>100529</v>
      </c>
      <c r="K1458" t="s">
        <v>9504</v>
      </c>
      <c r="L1458" t="s">
        <v>9506</v>
      </c>
      <c r="M1458" t="s">
        <v>9499</v>
      </c>
      <c r="N1458" t="s">
        <v>10208</v>
      </c>
      <c r="O1458" t="s">
        <v>9505</v>
      </c>
      <c r="P1458" t="s">
        <v>10207</v>
      </c>
      <c r="Q1458" t="s">
        <v>9663</v>
      </c>
      <c r="R1458" t="s">
        <v>9502</v>
      </c>
      <c r="S1458" t="s">
        <v>9503</v>
      </c>
    </row>
    <row r="1459" spans="1:19" x14ac:dyDescent="0.2">
      <c r="A1459" t="s">
        <v>1601</v>
      </c>
      <c r="B1459" t="s">
        <v>1604</v>
      </c>
      <c r="C1459" t="s">
        <v>6434</v>
      </c>
      <c r="D1459" t="s">
        <v>11635</v>
      </c>
      <c r="E1459" t="s">
        <v>9577</v>
      </c>
      <c r="F1459">
        <v>125364</v>
      </c>
      <c r="G1459">
        <v>3</v>
      </c>
      <c r="H1459" t="s">
        <v>10205</v>
      </c>
      <c r="I1459">
        <v>20220801</v>
      </c>
      <c r="J1459">
        <v>100614</v>
      </c>
      <c r="K1459" t="s">
        <v>9497</v>
      </c>
      <c r="L1459" t="s">
        <v>9498</v>
      </c>
      <c r="M1459" t="s">
        <v>9499</v>
      </c>
      <c r="N1459" t="s">
        <v>10206</v>
      </c>
      <c r="O1459" t="s">
        <v>9500</v>
      </c>
      <c r="P1459" t="s">
        <v>9501</v>
      </c>
      <c r="Q1459" t="s">
        <v>9663</v>
      </c>
      <c r="R1459" t="s">
        <v>9502</v>
      </c>
      <c r="S1459" t="s">
        <v>9503</v>
      </c>
    </row>
    <row r="1460" spans="1:19" x14ac:dyDescent="0.2">
      <c r="A1460" t="s">
        <v>1601</v>
      </c>
      <c r="B1460" t="s">
        <v>1605</v>
      </c>
      <c r="C1460" t="s">
        <v>6435</v>
      </c>
      <c r="D1460" t="s">
        <v>11636</v>
      </c>
      <c r="E1460" t="s">
        <v>9577</v>
      </c>
      <c r="F1460">
        <v>125364</v>
      </c>
      <c r="G1460">
        <v>4</v>
      </c>
      <c r="H1460" t="s">
        <v>10205</v>
      </c>
      <c r="I1460">
        <v>20220801</v>
      </c>
      <c r="J1460">
        <v>100622</v>
      </c>
      <c r="K1460" t="s">
        <v>9504</v>
      </c>
      <c r="L1460" t="s">
        <v>9498</v>
      </c>
      <c r="M1460" t="s">
        <v>9499</v>
      </c>
      <c r="N1460" t="s">
        <v>10206</v>
      </c>
      <c r="O1460" t="s">
        <v>9505</v>
      </c>
      <c r="P1460" t="s">
        <v>10207</v>
      </c>
      <c r="Q1460" t="s">
        <v>9663</v>
      </c>
      <c r="R1460" t="s">
        <v>9502</v>
      </c>
      <c r="S1460" t="s">
        <v>9503</v>
      </c>
    </row>
    <row r="1461" spans="1:19" x14ac:dyDescent="0.2">
      <c r="A1461" t="s">
        <v>1601</v>
      </c>
      <c r="B1461" t="s">
        <v>1606</v>
      </c>
      <c r="C1461" t="s">
        <v>6436</v>
      </c>
      <c r="D1461" t="s">
        <v>11637</v>
      </c>
      <c r="E1461" t="s">
        <v>9577</v>
      </c>
      <c r="F1461">
        <v>125366</v>
      </c>
      <c r="G1461">
        <v>5</v>
      </c>
      <c r="H1461" t="s">
        <v>10205</v>
      </c>
      <c r="I1461">
        <v>20220801</v>
      </c>
      <c r="J1461">
        <v>100729</v>
      </c>
      <c r="K1461" t="s">
        <v>9497</v>
      </c>
      <c r="L1461" t="s">
        <v>9506</v>
      </c>
      <c r="M1461" t="s">
        <v>9507</v>
      </c>
      <c r="N1461" t="s">
        <v>10210</v>
      </c>
      <c r="O1461" t="s">
        <v>9500</v>
      </c>
      <c r="P1461" t="s">
        <v>9501</v>
      </c>
      <c r="Q1461" t="s">
        <v>9663</v>
      </c>
      <c r="R1461" t="s">
        <v>9502</v>
      </c>
      <c r="S1461" t="s">
        <v>9503</v>
      </c>
    </row>
    <row r="1462" spans="1:19" x14ac:dyDescent="0.2">
      <c r="A1462" t="s">
        <v>1601</v>
      </c>
      <c r="B1462" t="s">
        <v>1607</v>
      </c>
      <c r="C1462" t="s">
        <v>6437</v>
      </c>
      <c r="D1462" t="s">
        <v>11638</v>
      </c>
      <c r="E1462" t="s">
        <v>9577</v>
      </c>
      <c r="F1462">
        <v>125366</v>
      </c>
      <c r="G1462">
        <v>6</v>
      </c>
      <c r="H1462" t="s">
        <v>10205</v>
      </c>
      <c r="I1462">
        <v>20220801</v>
      </c>
      <c r="J1462">
        <v>100736</v>
      </c>
      <c r="K1462" t="s">
        <v>9504</v>
      </c>
      <c r="L1462" t="s">
        <v>9506</v>
      </c>
      <c r="M1462" t="s">
        <v>9507</v>
      </c>
      <c r="N1462" t="s">
        <v>10210</v>
      </c>
      <c r="O1462" t="s">
        <v>9505</v>
      </c>
      <c r="P1462" t="s">
        <v>10207</v>
      </c>
      <c r="Q1462" t="s">
        <v>9663</v>
      </c>
      <c r="R1462" t="s">
        <v>9502</v>
      </c>
      <c r="S1462" t="s">
        <v>9503</v>
      </c>
    </row>
    <row r="1463" spans="1:19" x14ac:dyDescent="0.2">
      <c r="A1463" t="s">
        <v>1601</v>
      </c>
      <c r="B1463" t="s">
        <v>1608</v>
      </c>
      <c r="C1463" t="s">
        <v>6438</v>
      </c>
      <c r="D1463" t="s">
        <v>11639</v>
      </c>
      <c r="E1463" t="s">
        <v>9577</v>
      </c>
      <c r="F1463">
        <v>125368</v>
      </c>
      <c r="G1463">
        <v>7</v>
      </c>
      <c r="H1463" t="s">
        <v>10205</v>
      </c>
      <c r="I1463">
        <v>20220801</v>
      </c>
      <c r="J1463">
        <v>100834</v>
      </c>
      <c r="K1463" t="s">
        <v>9497</v>
      </c>
      <c r="L1463" t="s">
        <v>9498</v>
      </c>
      <c r="M1463" t="s">
        <v>9507</v>
      </c>
      <c r="N1463" t="s">
        <v>10209</v>
      </c>
      <c r="O1463" t="s">
        <v>9500</v>
      </c>
      <c r="P1463" t="s">
        <v>9501</v>
      </c>
      <c r="Q1463" t="s">
        <v>9663</v>
      </c>
      <c r="R1463" t="s">
        <v>9502</v>
      </c>
      <c r="S1463" t="s">
        <v>9503</v>
      </c>
    </row>
    <row r="1464" spans="1:19" x14ac:dyDescent="0.2">
      <c r="A1464" t="s">
        <v>1601</v>
      </c>
      <c r="B1464" t="s">
        <v>1609</v>
      </c>
      <c r="C1464" t="s">
        <v>6439</v>
      </c>
      <c r="D1464" t="s">
        <v>11640</v>
      </c>
      <c r="E1464" t="s">
        <v>9577</v>
      </c>
      <c r="F1464">
        <v>125368</v>
      </c>
      <c r="G1464">
        <v>8</v>
      </c>
      <c r="H1464" t="s">
        <v>10205</v>
      </c>
      <c r="I1464">
        <v>20220801</v>
      </c>
      <c r="J1464">
        <v>100839</v>
      </c>
      <c r="K1464" t="s">
        <v>9504</v>
      </c>
      <c r="L1464" t="s">
        <v>9498</v>
      </c>
      <c r="M1464" t="s">
        <v>9507</v>
      </c>
      <c r="N1464" t="s">
        <v>10209</v>
      </c>
      <c r="O1464" t="s">
        <v>9505</v>
      </c>
      <c r="P1464" t="s">
        <v>10207</v>
      </c>
      <c r="Q1464" t="s">
        <v>9663</v>
      </c>
      <c r="R1464" t="s">
        <v>9502</v>
      </c>
      <c r="S1464" t="s">
        <v>9503</v>
      </c>
    </row>
    <row r="1465" spans="1:19" x14ac:dyDescent="0.2">
      <c r="A1465" t="s">
        <v>1610</v>
      </c>
      <c r="B1465" t="s">
        <v>1611</v>
      </c>
      <c r="C1465" t="s">
        <v>6440</v>
      </c>
      <c r="D1465" t="s">
        <v>11641</v>
      </c>
      <c r="E1465" t="s">
        <v>9578</v>
      </c>
      <c r="F1465">
        <v>125392</v>
      </c>
      <c r="G1465">
        <v>1</v>
      </c>
      <c r="H1465" t="s">
        <v>10205</v>
      </c>
      <c r="I1465">
        <v>20220801</v>
      </c>
      <c r="J1465">
        <v>105448</v>
      </c>
      <c r="K1465" t="s">
        <v>9497</v>
      </c>
      <c r="L1465" t="s">
        <v>9506</v>
      </c>
      <c r="M1465" t="s">
        <v>9499</v>
      </c>
      <c r="N1465" t="s">
        <v>10208</v>
      </c>
      <c r="O1465" t="s">
        <v>9500</v>
      </c>
      <c r="P1465" t="s">
        <v>9501</v>
      </c>
      <c r="Q1465" t="s">
        <v>9663</v>
      </c>
      <c r="R1465" t="s">
        <v>9502</v>
      </c>
      <c r="S1465" t="s">
        <v>9503</v>
      </c>
    </row>
    <row r="1466" spans="1:19" x14ac:dyDescent="0.2">
      <c r="A1466" t="s">
        <v>1610</v>
      </c>
      <c r="B1466" t="s">
        <v>1612</v>
      </c>
      <c r="C1466" t="s">
        <v>6441</v>
      </c>
      <c r="D1466" t="s">
        <v>11642</v>
      </c>
      <c r="E1466" t="s">
        <v>9578</v>
      </c>
      <c r="F1466">
        <v>125392</v>
      </c>
      <c r="G1466">
        <v>2</v>
      </c>
      <c r="H1466" t="s">
        <v>10205</v>
      </c>
      <c r="I1466">
        <v>20220801</v>
      </c>
      <c r="J1466">
        <v>105452</v>
      </c>
      <c r="K1466" t="s">
        <v>9504</v>
      </c>
      <c r="L1466" t="s">
        <v>9506</v>
      </c>
      <c r="M1466" t="s">
        <v>9499</v>
      </c>
      <c r="N1466" t="s">
        <v>10208</v>
      </c>
      <c r="O1466" t="s">
        <v>9505</v>
      </c>
      <c r="P1466" t="s">
        <v>10207</v>
      </c>
      <c r="Q1466" t="s">
        <v>9663</v>
      </c>
      <c r="R1466" t="s">
        <v>9502</v>
      </c>
      <c r="S1466" t="s">
        <v>9503</v>
      </c>
    </row>
    <row r="1467" spans="1:19" x14ac:dyDescent="0.2">
      <c r="A1467" t="s">
        <v>1610</v>
      </c>
      <c r="B1467" t="s">
        <v>1613</v>
      </c>
      <c r="C1467" t="s">
        <v>6442</v>
      </c>
      <c r="D1467" t="s">
        <v>11643</v>
      </c>
      <c r="E1467" t="s">
        <v>9578</v>
      </c>
      <c r="F1467">
        <v>125394</v>
      </c>
      <c r="G1467">
        <v>3</v>
      </c>
      <c r="H1467" t="s">
        <v>10205</v>
      </c>
      <c r="I1467">
        <v>20220801</v>
      </c>
      <c r="J1467">
        <v>105530</v>
      </c>
      <c r="K1467" t="s">
        <v>9497</v>
      </c>
      <c r="L1467" t="s">
        <v>9498</v>
      </c>
      <c r="M1467" t="s">
        <v>9499</v>
      </c>
      <c r="N1467" t="s">
        <v>10206</v>
      </c>
      <c r="O1467" t="s">
        <v>9500</v>
      </c>
      <c r="P1467" t="s">
        <v>9501</v>
      </c>
      <c r="Q1467" t="s">
        <v>9663</v>
      </c>
      <c r="R1467" t="s">
        <v>9502</v>
      </c>
      <c r="S1467" t="s">
        <v>9503</v>
      </c>
    </row>
    <row r="1468" spans="1:19" x14ac:dyDescent="0.2">
      <c r="A1468" t="s">
        <v>1610</v>
      </c>
      <c r="B1468" t="s">
        <v>1614</v>
      </c>
      <c r="C1468" t="s">
        <v>6443</v>
      </c>
      <c r="D1468" t="s">
        <v>11644</v>
      </c>
      <c r="E1468" t="s">
        <v>9578</v>
      </c>
      <c r="F1468">
        <v>125394</v>
      </c>
      <c r="G1468">
        <v>4</v>
      </c>
      <c r="H1468" t="s">
        <v>10205</v>
      </c>
      <c r="I1468">
        <v>20220801</v>
      </c>
      <c r="J1468">
        <v>105534</v>
      </c>
      <c r="K1468" t="s">
        <v>9504</v>
      </c>
      <c r="L1468" t="s">
        <v>9498</v>
      </c>
      <c r="M1468" t="s">
        <v>9499</v>
      </c>
      <c r="N1468" t="s">
        <v>10206</v>
      </c>
      <c r="O1468" t="s">
        <v>9505</v>
      </c>
      <c r="P1468" t="s">
        <v>10207</v>
      </c>
      <c r="Q1468" t="s">
        <v>9663</v>
      </c>
      <c r="R1468" t="s">
        <v>9502</v>
      </c>
      <c r="S1468" t="s">
        <v>9503</v>
      </c>
    </row>
    <row r="1469" spans="1:19" x14ac:dyDescent="0.2">
      <c r="A1469" t="s">
        <v>1610</v>
      </c>
      <c r="B1469" t="s">
        <v>1615</v>
      </c>
      <c r="C1469" t="s">
        <v>6444</v>
      </c>
      <c r="D1469" t="s">
        <v>11645</v>
      </c>
      <c r="E1469" t="s">
        <v>9578</v>
      </c>
      <c r="F1469">
        <v>125396</v>
      </c>
      <c r="G1469">
        <v>5</v>
      </c>
      <c r="H1469" t="s">
        <v>10205</v>
      </c>
      <c r="I1469">
        <v>20220801</v>
      </c>
      <c r="J1469">
        <v>105616</v>
      </c>
      <c r="K1469" t="s">
        <v>9497</v>
      </c>
      <c r="L1469" t="s">
        <v>9506</v>
      </c>
      <c r="M1469" t="s">
        <v>9507</v>
      </c>
      <c r="N1469" t="s">
        <v>10210</v>
      </c>
      <c r="O1469" t="s">
        <v>9500</v>
      </c>
      <c r="P1469" t="s">
        <v>9501</v>
      </c>
      <c r="Q1469" t="s">
        <v>9663</v>
      </c>
      <c r="R1469" t="s">
        <v>9502</v>
      </c>
      <c r="S1469" t="s">
        <v>9503</v>
      </c>
    </row>
    <row r="1470" spans="1:19" x14ac:dyDescent="0.2">
      <c r="A1470" t="s">
        <v>1610</v>
      </c>
      <c r="B1470" t="s">
        <v>1616</v>
      </c>
      <c r="C1470" t="s">
        <v>6445</v>
      </c>
      <c r="D1470" t="s">
        <v>11646</v>
      </c>
      <c r="E1470" t="s">
        <v>9578</v>
      </c>
      <c r="F1470">
        <v>125396</v>
      </c>
      <c r="G1470">
        <v>6</v>
      </c>
      <c r="H1470" t="s">
        <v>10205</v>
      </c>
      <c r="I1470">
        <v>20220801</v>
      </c>
      <c r="J1470">
        <v>105623</v>
      </c>
      <c r="K1470" t="s">
        <v>9504</v>
      </c>
      <c r="L1470" t="s">
        <v>9506</v>
      </c>
      <c r="M1470" t="s">
        <v>9507</v>
      </c>
      <c r="N1470" t="s">
        <v>10210</v>
      </c>
      <c r="O1470" t="s">
        <v>9505</v>
      </c>
      <c r="P1470" t="s">
        <v>10207</v>
      </c>
      <c r="Q1470" t="s">
        <v>9663</v>
      </c>
      <c r="R1470" t="s">
        <v>9502</v>
      </c>
      <c r="S1470" t="s">
        <v>9503</v>
      </c>
    </row>
    <row r="1471" spans="1:19" x14ac:dyDescent="0.2">
      <c r="A1471" t="s">
        <v>1610</v>
      </c>
      <c r="B1471" t="s">
        <v>1617</v>
      </c>
      <c r="C1471" t="s">
        <v>6446</v>
      </c>
      <c r="D1471" t="s">
        <v>11647</v>
      </c>
      <c r="E1471" t="s">
        <v>9578</v>
      </c>
      <c r="F1471">
        <v>125398</v>
      </c>
      <c r="G1471">
        <v>7</v>
      </c>
      <c r="H1471" t="s">
        <v>10205</v>
      </c>
      <c r="I1471">
        <v>20220801</v>
      </c>
      <c r="J1471">
        <v>105709</v>
      </c>
      <c r="K1471" t="s">
        <v>9497</v>
      </c>
      <c r="L1471" t="s">
        <v>9498</v>
      </c>
      <c r="M1471" t="s">
        <v>9507</v>
      </c>
      <c r="N1471" t="s">
        <v>10209</v>
      </c>
      <c r="O1471" t="s">
        <v>9500</v>
      </c>
      <c r="P1471" t="s">
        <v>9501</v>
      </c>
      <c r="Q1471" t="s">
        <v>9663</v>
      </c>
      <c r="R1471" t="s">
        <v>9502</v>
      </c>
      <c r="S1471" t="s">
        <v>9503</v>
      </c>
    </row>
    <row r="1472" spans="1:19" x14ac:dyDescent="0.2">
      <c r="A1472" t="s">
        <v>1610</v>
      </c>
      <c r="B1472" t="s">
        <v>1618</v>
      </c>
      <c r="C1472" t="s">
        <v>6447</v>
      </c>
      <c r="D1472" t="s">
        <v>11648</v>
      </c>
      <c r="E1472" t="s">
        <v>9578</v>
      </c>
      <c r="F1472">
        <v>125398</v>
      </c>
      <c r="G1472">
        <v>8</v>
      </c>
      <c r="H1472" t="s">
        <v>10205</v>
      </c>
      <c r="I1472">
        <v>20220801</v>
      </c>
      <c r="J1472">
        <v>105716</v>
      </c>
      <c r="K1472" t="s">
        <v>9504</v>
      </c>
      <c r="L1472" t="s">
        <v>9498</v>
      </c>
      <c r="M1472" t="s">
        <v>9507</v>
      </c>
      <c r="N1472" t="s">
        <v>10209</v>
      </c>
      <c r="O1472" t="s">
        <v>9505</v>
      </c>
      <c r="P1472" t="s">
        <v>10207</v>
      </c>
      <c r="Q1472" t="s">
        <v>9663</v>
      </c>
      <c r="R1472" t="s">
        <v>9502</v>
      </c>
      <c r="S1472" t="s">
        <v>9503</v>
      </c>
    </row>
    <row r="1473" spans="1:19" x14ac:dyDescent="0.2">
      <c r="A1473" t="s">
        <v>1619</v>
      </c>
      <c r="B1473" t="s">
        <v>1620</v>
      </c>
      <c r="C1473" t="s">
        <v>6448</v>
      </c>
      <c r="D1473" t="s">
        <v>11649</v>
      </c>
      <c r="E1473" t="s">
        <v>9579</v>
      </c>
      <c r="F1473">
        <v>125518</v>
      </c>
      <c r="G1473">
        <v>1</v>
      </c>
      <c r="H1473" t="s">
        <v>10205</v>
      </c>
      <c r="I1473">
        <v>20220802</v>
      </c>
      <c r="J1473">
        <v>94516</v>
      </c>
      <c r="K1473" t="s">
        <v>9497</v>
      </c>
      <c r="L1473" t="s">
        <v>9506</v>
      </c>
      <c r="M1473" t="s">
        <v>9499</v>
      </c>
      <c r="N1473" t="s">
        <v>10208</v>
      </c>
      <c r="O1473" t="s">
        <v>9500</v>
      </c>
      <c r="P1473" t="s">
        <v>9501</v>
      </c>
      <c r="Q1473" t="s">
        <v>9663</v>
      </c>
      <c r="R1473" t="s">
        <v>9502</v>
      </c>
      <c r="S1473" t="s">
        <v>9503</v>
      </c>
    </row>
    <row r="1474" spans="1:19" x14ac:dyDescent="0.2">
      <c r="A1474" t="s">
        <v>1619</v>
      </c>
      <c r="B1474" t="s">
        <v>1621</v>
      </c>
      <c r="C1474" t="s">
        <v>6449</v>
      </c>
      <c r="D1474" t="s">
        <v>11650</v>
      </c>
      <c r="E1474" t="s">
        <v>9579</v>
      </c>
      <c r="F1474">
        <v>125518</v>
      </c>
      <c r="G1474">
        <v>2</v>
      </c>
      <c r="H1474" t="s">
        <v>10205</v>
      </c>
      <c r="I1474">
        <v>20220802</v>
      </c>
      <c r="J1474">
        <v>94523</v>
      </c>
      <c r="K1474" t="s">
        <v>9504</v>
      </c>
      <c r="L1474" t="s">
        <v>9506</v>
      </c>
      <c r="M1474" t="s">
        <v>9499</v>
      </c>
      <c r="N1474" t="s">
        <v>10208</v>
      </c>
      <c r="O1474" t="s">
        <v>9505</v>
      </c>
      <c r="P1474" t="s">
        <v>10207</v>
      </c>
      <c r="Q1474" t="s">
        <v>9663</v>
      </c>
      <c r="R1474" t="s">
        <v>9502</v>
      </c>
      <c r="S1474" t="s">
        <v>9503</v>
      </c>
    </row>
    <row r="1475" spans="1:19" x14ac:dyDescent="0.2">
      <c r="A1475" t="s">
        <v>1619</v>
      </c>
      <c r="B1475" t="s">
        <v>1622</v>
      </c>
      <c r="C1475" t="s">
        <v>6450</v>
      </c>
      <c r="D1475" t="s">
        <v>11651</v>
      </c>
      <c r="E1475" t="s">
        <v>9579</v>
      </c>
      <c r="F1475">
        <v>125520</v>
      </c>
      <c r="G1475">
        <v>3</v>
      </c>
      <c r="H1475" t="s">
        <v>10205</v>
      </c>
      <c r="I1475">
        <v>20220802</v>
      </c>
      <c r="J1475">
        <v>94606</v>
      </c>
      <c r="K1475" t="s">
        <v>9497</v>
      </c>
      <c r="L1475" t="s">
        <v>9498</v>
      </c>
      <c r="M1475" t="s">
        <v>9499</v>
      </c>
      <c r="N1475" t="s">
        <v>10206</v>
      </c>
      <c r="O1475" t="s">
        <v>9500</v>
      </c>
      <c r="P1475" t="s">
        <v>9501</v>
      </c>
      <c r="Q1475" t="s">
        <v>9663</v>
      </c>
      <c r="R1475" t="s">
        <v>9502</v>
      </c>
      <c r="S1475" t="s">
        <v>9503</v>
      </c>
    </row>
    <row r="1476" spans="1:19" x14ac:dyDescent="0.2">
      <c r="A1476" t="s">
        <v>1619</v>
      </c>
      <c r="B1476" t="s">
        <v>1623</v>
      </c>
      <c r="C1476" t="s">
        <v>6451</v>
      </c>
      <c r="D1476" t="s">
        <v>11652</v>
      </c>
      <c r="E1476" t="s">
        <v>9579</v>
      </c>
      <c r="F1476">
        <v>125520</v>
      </c>
      <c r="G1476">
        <v>4</v>
      </c>
      <c r="H1476" t="s">
        <v>10205</v>
      </c>
      <c r="I1476">
        <v>20220802</v>
      </c>
      <c r="J1476">
        <v>94610</v>
      </c>
      <c r="K1476" t="s">
        <v>9504</v>
      </c>
      <c r="L1476" t="s">
        <v>9498</v>
      </c>
      <c r="M1476" t="s">
        <v>9499</v>
      </c>
      <c r="N1476" t="s">
        <v>10206</v>
      </c>
      <c r="O1476" t="s">
        <v>9505</v>
      </c>
      <c r="P1476" t="s">
        <v>10207</v>
      </c>
      <c r="Q1476" t="s">
        <v>9663</v>
      </c>
      <c r="R1476" t="s">
        <v>9502</v>
      </c>
      <c r="S1476" t="s">
        <v>9503</v>
      </c>
    </row>
    <row r="1477" spans="1:19" x14ac:dyDescent="0.2">
      <c r="A1477" t="s">
        <v>1619</v>
      </c>
      <c r="B1477" t="s">
        <v>1624</v>
      </c>
      <c r="C1477" t="s">
        <v>6452</v>
      </c>
      <c r="D1477" t="s">
        <v>11653</v>
      </c>
      <c r="E1477" t="s">
        <v>9579</v>
      </c>
      <c r="F1477">
        <v>125522</v>
      </c>
      <c r="G1477">
        <v>5</v>
      </c>
      <c r="H1477" t="s">
        <v>10205</v>
      </c>
      <c r="I1477">
        <v>20220802</v>
      </c>
      <c r="J1477">
        <v>94651</v>
      </c>
      <c r="K1477" t="s">
        <v>9497</v>
      </c>
      <c r="L1477" t="s">
        <v>9506</v>
      </c>
      <c r="M1477" t="s">
        <v>9507</v>
      </c>
      <c r="N1477" t="s">
        <v>10210</v>
      </c>
      <c r="O1477" t="s">
        <v>9500</v>
      </c>
      <c r="P1477" t="s">
        <v>9501</v>
      </c>
      <c r="Q1477" t="s">
        <v>9663</v>
      </c>
      <c r="R1477" t="s">
        <v>9502</v>
      </c>
      <c r="S1477" t="s">
        <v>9503</v>
      </c>
    </row>
    <row r="1478" spans="1:19" x14ac:dyDescent="0.2">
      <c r="A1478" t="s">
        <v>1619</v>
      </c>
      <c r="B1478" t="s">
        <v>1625</v>
      </c>
      <c r="C1478" t="s">
        <v>6453</v>
      </c>
      <c r="D1478" t="s">
        <v>11654</v>
      </c>
      <c r="E1478" t="s">
        <v>9579</v>
      </c>
      <c r="F1478">
        <v>125522</v>
      </c>
      <c r="G1478">
        <v>6</v>
      </c>
      <c r="H1478" t="s">
        <v>10205</v>
      </c>
      <c r="I1478">
        <v>20220802</v>
      </c>
      <c r="J1478">
        <v>94658</v>
      </c>
      <c r="K1478" t="s">
        <v>9504</v>
      </c>
      <c r="L1478" t="s">
        <v>9506</v>
      </c>
      <c r="M1478" t="s">
        <v>9507</v>
      </c>
      <c r="N1478" t="s">
        <v>10210</v>
      </c>
      <c r="O1478" t="s">
        <v>9505</v>
      </c>
      <c r="P1478" t="s">
        <v>10207</v>
      </c>
      <c r="Q1478" t="s">
        <v>9663</v>
      </c>
      <c r="R1478" t="s">
        <v>9502</v>
      </c>
      <c r="S1478" t="s">
        <v>9503</v>
      </c>
    </row>
    <row r="1479" spans="1:19" x14ac:dyDescent="0.2">
      <c r="A1479" t="s">
        <v>1619</v>
      </c>
      <c r="B1479" t="s">
        <v>1626</v>
      </c>
      <c r="C1479" t="s">
        <v>6454</v>
      </c>
      <c r="D1479" t="s">
        <v>11655</v>
      </c>
      <c r="E1479" t="s">
        <v>9579</v>
      </c>
      <c r="F1479">
        <v>125524</v>
      </c>
      <c r="G1479">
        <v>7</v>
      </c>
      <c r="H1479" t="s">
        <v>10205</v>
      </c>
      <c r="I1479">
        <v>20220802</v>
      </c>
      <c r="J1479">
        <v>94750</v>
      </c>
      <c r="K1479" t="s">
        <v>9497</v>
      </c>
      <c r="L1479" t="s">
        <v>9498</v>
      </c>
      <c r="M1479" t="s">
        <v>9507</v>
      </c>
      <c r="N1479" t="s">
        <v>10209</v>
      </c>
      <c r="O1479" t="s">
        <v>9500</v>
      </c>
      <c r="P1479" t="s">
        <v>9501</v>
      </c>
      <c r="Q1479" t="s">
        <v>9663</v>
      </c>
      <c r="R1479" t="s">
        <v>9502</v>
      </c>
      <c r="S1479" t="s">
        <v>9503</v>
      </c>
    </row>
    <row r="1480" spans="1:19" x14ac:dyDescent="0.2">
      <c r="A1480" t="s">
        <v>1619</v>
      </c>
      <c r="B1480" t="s">
        <v>1627</v>
      </c>
      <c r="C1480" t="s">
        <v>6455</v>
      </c>
      <c r="D1480" t="s">
        <v>11656</v>
      </c>
      <c r="E1480" t="s">
        <v>9579</v>
      </c>
      <c r="F1480">
        <v>125524</v>
      </c>
      <c r="G1480">
        <v>8</v>
      </c>
      <c r="H1480" t="s">
        <v>10205</v>
      </c>
      <c r="I1480">
        <v>20220802</v>
      </c>
      <c r="J1480">
        <v>94755</v>
      </c>
      <c r="K1480" t="s">
        <v>9504</v>
      </c>
      <c r="L1480" t="s">
        <v>9498</v>
      </c>
      <c r="M1480" t="s">
        <v>9507</v>
      </c>
      <c r="N1480" t="s">
        <v>10209</v>
      </c>
      <c r="O1480" t="s">
        <v>9505</v>
      </c>
      <c r="P1480" t="s">
        <v>10207</v>
      </c>
      <c r="Q1480" t="s">
        <v>9663</v>
      </c>
      <c r="R1480" t="s">
        <v>9502</v>
      </c>
      <c r="S1480" t="s">
        <v>9503</v>
      </c>
    </row>
    <row r="1481" spans="1:19" x14ac:dyDescent="0.2">
      <c r="A1481" t="s">
        <v>1628</v>
      </c>
      <c r="B1481" t="s">
        <v>1629</v>
      </c>
      <c r="C1481" t="s">
        <v>6456</v>
      </c>
      <c r="D1481" t="s">
        <v>11657</v>
      </c>
      <c r="E1481" t="s">
        <v>9580</v>
      </c>
      <c r="F1481">
        <v>126345</v>
      </c>
      <c r="G1481">
        <v>3</v>
      </c>
      <c r="H1481" t="s">
        <v>10205</v>
      </c>
      <c r="I1481">
        <v>20220808</v>
      </c>
      <c r="J1481">
        <v>165453</v>
      </c>
      <c r="K1481" t="s">
        <v>9497</v>
      </c>
      <c r="L1481" t="s">
        <v>9498</v>
      </c>
      <c r="M1481" t="s">
        <v>9499</v>
      </c>
      <c r="N1481" t="s">
        <v>10206</v>
      </c>
      <c r="O1481" t="s">
        <v>9500</v>
      </c>
      <c r="P1481" t="s">
        <v>9501</v>
      </c>
      <c r="Q1481" t="s">
        <v>9663</v>
      </c>
      <c r="R1481" t="s">
        <v>9502</v>
      </c>
      <c r="S1481" t="s">
        <v>9503</v>
      </c>
    </row>
    <row r="1482" spans="1:19" x14ac:dyDescent="0.2">
      <c r="A1482" t="s">
        <v>1628</v>
      </c>
      <c r="B1482" t="s">
        <v>1630</v>
      </c>
      <c r="C1482" t="s">
        <v>6457</v>
      </c>
      <c r="D1482" t="s">
        <v>11658</v>
      </c>
      <c r="E1482" t="s">
        <v>9580</v>
      </c>
      <c r="F1482">
        <v>126345</v>
      </c>
      <c r="G1482">
        <v>4</v>
      </c>
      <c r="H1482" t="s">
        <v>10205</v>
      </c>
      <c r="I1482">
        <v>20220808</v>
      </c>
      <c r="J1482">
        <v>165458</v>
      </c>
      <c r="K1482" t="s">
        <v>9504</v>
      </c>
      <c r="L1482" t="s">
        <v>9498</v>
      </c>
      <c r="M1482" t="s">
        <v>9499</v>
      </c>
      <c r="N1482" t="s">
        <v>10206</v>
      </c>
      <c r="O1482" t="s">
        <v>9505</v>
      </c>
      <c r="P1482" t="s">
        <v>10207</v>
      </c>
      <c r="Q1482" t="s">
        <v>9663</v>
      </c>
      <c r="R1482" t="s">
        <v>9502</v>
      </c>
      <c r="S1482" t="s">
        <v>9503</v>
      </c>
    </row>
    <row r="1483" spans="1:19" x14ac:dyDescent="0.2">
      <c r="A1483" t="s">
        <v>1628</v>
      </c>
      <c r="B1483" t="s">
        <v>1631</v>
      </c>
      <c r="C1483" t="s">
        <v>6458</v>
      </c>
      <c r="D1483" t="s">
        <v>11659</v>
      </c>
      <c r="E1483" t="s">
        <v>9580</v>
      </c>
      <c r="F1483">
        <v>126347</v>
      </c>
      <c r="G1483">
        <v>5</v>
      </c>
      <c r="H1483" t="s">
        <v>10205</v>
      </c>
      <c r="I1483">
        <v>20220808</v>
      </c>
      <c r="J1483">
        <v>165532</v>
      </c>
      <c r="K1483" t="s">
        <v>9497</v>
      </c>
      <c r="L1483" t="s">
        <v>9506</v>
      </c>
      <c r="M1483" t="s">
        <v>9499</v>
      </c>
      <c r="N1483" t="s">
        <v>10208</v>
      </c>
      <c r="O1483" t="s">
        <v>9500</v>
      </c>
      <c r="P1483" t="s">
        <v>9501</v>
      </c>
      <c r="Q1483" t="s">
        <v>9663</v>
      </c>
      <c r="R1483" t="s">
        <v>9502</v>
      </c>
      <c r="S1483" t="s">
        <v>9503</v>
      </c>
    </row>
    <row r="1484" spans="1:19" x14ac:dyDescent="0.2">
      <c r="A1484" t="s">
        <v>1628</v>
      </c>
      <c r="B1484" t="s">
        <v>1632</v>
      </c>
      <c r="C1484" t="s">
        <v>6459</v>
      </c>
      <c r="D1484" t="s">
        <v>11660</v>
      </c>
      <c r="E1484" t="s">
        <v>9580</v>
      </c>
      <c r="F1484">
        <v>126347</v>
      </c>
      <c r="G1484">
        <v>6</v>
      </c>
      <c r="H1484" t="s">
        <v>10205</v>
      </c>
      <c r="I1484">
        <v>20220808</v>
      </c>
      <c r="J1484">
        <v>165536</v>
      </c>
      <c r="K1484" t="s">
        <v>9504</v>
      </c>
      <c r="L1484" t="s">
        <v>9506</v>
      </c>
      <c r="M1484" t="s">
        <v>9499</v>
      </c>
      <c r="N1484" t="s">
        <v>10208</v>
      </c>
      <c r="O1484" t="s">
        <v>9505</v>
      </c>
      <c r="P1484" t="s">
        <v>10207</v>
      </c>
      <c r="Q1484" t="s">
        <v>9663</v>
      </c>
      <c r="R1484" t="s">
        <v>9502</v>
      </c>
      <c r="S1484" t="s">
        <v>9503</v>
      </c>
    </row>
    <row r="1485" spans="1:19" x14ac:dyDescent="0.2">
      <c r="A1485" t="s">
        <v>1628</v>
      </c>
      <c r="B1485" t="s">
        <v>1633</v>
      </c>
      <c r="C1485" t="s">
        <v>6460</v>
      </c>
      <c r="D1485" t="s">
        <v>11661</v>
      </c>
      <c r="E1485" t="s">
        <v>9580</v>
      </c>
      <c r="F1485">
        <v>126349</v>
      </c>
      <c r="G1485">
        <v>7</v>
      </c>
      <c r="H1485" t="s">
        <v>10205</v>
      </c>
      <c r="I1485">
        <v>20220808</v>
      </c>
      <c r="J1485">
        <v>165623</v>
      </c>
      <c r="K1485" t="s">
        <v>9497</v>
      </c>
      <c r="L1485" t="s">
        <v>9498</v>
      </c>
      <c r="M1485" t="s">
        <v>9507</v>
      </c>
      <c r="N1485" t="s">
        <v>10209</v>
      </c>
      <c r="O1485" t="s">
        <v>9500</v>
      </c>
      <c r="P1485" t="s">
        <v>9501</v>
      </c>
      <c r="Q1485" t="s">
        <v>9663</v>
      </c>
      <c r="R1485" t="s">
        <v>9502</v>
      </c>
      <c r="S1485" t="s">
        <v>9503</v>
      </c>
    </row>
    <row r="1486" spans="1:19" x14ac:dyDescent="0.2">
      <c r="A1486" t="s">
        <v>1628</v>
      </c>
      <c r="B1486" t="s">
        <v>1634</v>
      </c>
      <c r="C1486" t="s">
        <v>6461</v>
      </c>
      <c r="D1486" t="s">
        <v>11662</v>
      </c>
      <c r="E1486" t="s">
        <v>9580</v>
      </c>
      <c r="F1486">
        <v>126349</v>
      </c>
      <c r="G1486">
        <v>8</v>
      </c>
      <c r="H1486" t="s">
        <v>10205</v>
      </c>
      <c r="I1486">
        <v>20220808</v>
      </c>
      <c r="J1486">
        <v>165627</v>
      </c>
      <c r="K1486" t="s">
        <v>9504</v>
      </c>
      <c r="L1486" t="s">
        <v>9498</v>
      </c>
      <c r="M1486" t="s">
        <v>9507</v>
      </c>
      <c r="N1486" t="s">
        <v>10209</v>
      </c>
      <c r="O1486" t="s">
        <v>9505</v>
      </c>
      <c r="P1486" t="s">
        <v>10207</v>
      </c>
      <c r="Q1486" t="s">
        <v>9663</v>
      </c>
      <c r="R1486" t="s">
        <v>9502</v>
      </c>
      <c r="S1486" t="s">
        <v>9503</v>
      </c>
    </row>
    <row r="1487" spans="1:19" x14ac:dyDescent="0.2">
      <c r="A1487" t="s">
        <v>1628</v>
      </c>
      <c r="B1487" t="s">
        <v>1635</v>
      </c>
      <c r="C1487" t="s">
        <v>6462</v>
      </c>
      <c r="D1487" t="s">
        <v>11663</v>
      </c>
      <c r="E1487" t="s">
        <v>9580</v>
      </c>
      <c r="F1487">
        <v>126351</v>
      </c>
      <c r="G1487">
        <v>9</v>
      </c>
      <c r="H1487" t="s">
        <v>10205</v>
      </c>
      <c r="I1487">
        <v>20220808</v>
      </c>
      <c r="J1487">
        <v>165727</v>
      </c>
      <c r="K1487" t="s">
        <v>9497</v>
      </c>
      <c r="L1487" t="s">
        <v>9506</v>
      </c>
      <c r="M1487" t="s">
        <v>9507</v>
      </c>
      <c r="N1487" t="s">
        <v>10210</v>
      </c>
      <c r="O1487" t="s">
        <v>9500</v>
      </c>
      <c r="P1487" t="s">
        <v>9501</v>
      </c>
      <c r="Q1487" t="s">
        <v>9663</v>
      </c>
      <c r="R1487" t="s">
        <v>9502</v>
      </c>
      <c r="S1487" t="s">
        <v>9503</v>
      </c>
    </row>
    <row r="1488" spans="1:19" x14ac:dyDescent="0.2">
      <c r="A1488" t="s">
        <v>1628</v>
      </c>
      <c r="B1488" t="s">
        <v>1636</v>
      </c>
      <c r="C1488" t="s">
        <v>6463</v>
      </c>
      <c r="D1488" t="s">
        <v>11664</v>
      </c>
      <c r="E1488" t="s">
        <v>9580</v>
      </c>
      <c r="F1488">
        <v>126351</v>
      </c>
      <c r="G1488">
        <v>10</v>
      </c>
      <c r="H1488" t="s">
        <v>10205</v>
      </c>
      <c r="I1488">
        <v>20220808</v>
      </c>
      <c r="J1488">
        <v>165731</v>
      </c>
      <c r="K1488" t="s">
        <v>9504</v>
      </c>
      <c r="L1488" t="s">
        <v>9506</v>
      </c>
      <c r="M1488" t="s">
        <v>9507</v>
      </c>
      <c r="N1488" t="s">
        <v>10210</v>
      </c>
      <c r="O1488" t="s">
        <v>9505</v>
      </c>
      <c r="P1488" t="s">
        <v>10207</v>
      </c>
      <c r="Q1488" t="s">
        <v>9663</v>
      </c>
      <c r="R1488" t="s">
        <v>9502</v>
      </c>
      <c r="S1488" t="s">
        <v>9503</v>
      </c>
    </row>
    <row r="1489" spans="1:19" x14ac:dyDescent="0.2">
      <c r="A1489" t="s">
        <v>1637</v>
      </c>
      <c r="B1489" t="s">
        <v>1638</v>
      </c>
      <c r="C1489" t="s">
        <v>6464</v>
      </c>
      <c r="D1489" t="s">
        <v>11665</v>
      </c>
      <c r="E1489" t="s">
        <v>9581</v>
      </c>
      <c r="F1489">
        <v>126558</v>
      </c>
      <c r="G1489">
        <v>1</v>
      </c>
      <c r="H1489" t="s">
        <v>10205</v>
      </c>
      <c r="I1489">
        <v>20220809</v>
      </c>
      <c r="J1489">
        <v>150317</v>
      </c>
      <c r="K1489" t="s">
        <v>9497</v>
      </c>
      <c r="L1489" t="s">
        <v>9506</v>
      </c>
      <c r="M1489" t="s">
        <v>9499</v>
      </c>
      <c r="N1489" t="s">
        <v>10208</v>
      </c>
      <c r="O1489" t="s">
        <v>9500</v>
      </c>
      <c r="P1489" t="s">
        <v>9501</v>
      </c>
      <c r="Q1489" t="s">
        <v>9663</v>
      </c>
      <c r="R1489" t="s">
        <v>9502</v>
      </c>
      <c r="S1489" t="s">
        <v>9503</v>
      </c>
    </row>
    <row r="1490" spans="1:19" x14ac:dyDescent="0.2">
      <c r="A1490" t="s">
        <v>1637</v>
      </c>
      <c r="B1490" t="s">
        <v>1639</v>
      </c>
      <c r="C1490" t="s">
        <v>6465</v>
      </c>
      <c r="D1490" t="s">
        <v>11666</v>
      </c>
      <c r="E1490" t="s">
        <v>9581</v>
      </c>
      <c r="F1490">
        <v>126558</v>
      </c>
      <c r="G1490">
        <v>2</v>
      </c>
      <c r="H1490" t="s">
        <v>10205</v>
      </c>
      <c r="I1490">
        <v>20220809</v>
      </c>
      <c r="J1490">
        <v>150326</v>
      </c>
      <c r="K1490" t="s">
        <v>9504</v>
      </c>
      <c r="L1490" t="s">
        <v>9506</v>
      </c>
      <c r="M1490" t="s">
        <v>9499</v>
      </c>
      <c r="N1490" t="s">
        <v>10208</v>
      </c>
      <c r="O1490" t="s">
        <v>9505</v>
      </c>
      <c r="P1490" t="s">
        <v>10207</v>
      </c>
      <c r="Q1490" t="s">
        <v>9663</v>
      </c>
      <c r="R1490" t="s">
        <v>9502</v>
      </c>
      <c r="S1490" t="s">
        <v>9503</v>
      </c>
    </row>
    <row r="1491" spans="1:19" x14ac:dyDescent="0.2">
      <c r="A1491" t="s">
        <v>1637</v>
      </c>
      <c r="B1491" t="s">
        <v>1640</v>
      </c>
      <c r="C1491" t="s">
        <v>6466</v>
      </c>
      <c r="D1491" t="s">
        <v>11667</v>
      </c>
      <c r="E1491" t="s">
        <v>9581</v>
      </c>
      <c r="F1491">
        <v>126560</v>
      </c>
      <c r="G1491">
        <v>3</v>
      </c>
      <c r="H1491" t="s">
        <v>10205</v>
      </c>
      <c r="I1491">
        <v>20220809</v>
      </c>
      <c r="J1491">
        <v>150422</v>
      </c>
      <c r="K1491" t="s">
        <v>9497</v>
      </c>
      <c r="L1491" t="s">
        <v>9498</v>
      </c>
      <c r="M1491" t="s">
        <v>9499</v>
      </c>
      <c r="N1491" t="s">
        <v>10206</v>
      </c>
      <c r="O1491" t="s">
        <v>9500</v>
      </c>
      <c r="P1491" t="s">
        <v>9501</v>
      </c>
      <c r="Q1491" t="s">
        <v>9663</v>
      </c>
      <c r="R1491" t="s">
        <v>9502</v>
      </c>
      <c r="S1491" t="s">
        <v>9503</v>
      </c>
    </row>
    <row r="1492" spans="1:19" x14ac:dyDescent="0.2">
      <c r="A1492" t="s">
        <v>1637</v>
      </c>
      <c r="B1492" t="s">
        <v>1641</v>
      </c>
      <c r="C1492" t="s">
        <v>6467</v>
      </c>
      <c r="D1492" t="s">
        <v>11668</v>
      </c>
      <c r="E1492" t="s">
        <v>9581</v>
      </c>
      <c r="F1492">
        <v>126560</v>
      </c>
      <c r="G1492">
        <v>4</v>
      </c>
      <c r="H1492" t="s">
        <v>10205</v>
      </c>
      <c r="I1492">
        <v>20220809</v>
      </c>
      <c r="J1492">
        <v>150431</v>
      </c>
      <c r="K1492" t="s">
        <v>9504</v>
      </c>
      <c r="L1492" t="s">
        <v>9498</v>
      </c>
      <c r="M1492" t="s">
        <v>9499</v>
      </c>
      <c r="N1492" t="s">
        <v>10206</v>
      </c>
      <c r="O1492" t="s">
        <v>9505</v>
      </c>
      <c r="P1492" t="s">
        <v>10207</v>
      </c>
      <c r="Q1492" t="s">
        <v>9663</v>
      </c>
      <c r="R1492" t="s">
        <v>9502</v>
      </c>
      <c r="S1492" t="s">
        <v>9503</v>
      </c>
    </row>
    <row r="1493" spans="1:19" x14ac:dyDescent="0.2">
      <c r="A1493" t="s">
        <v>1637</v>
      </c>
      <c r="B1493" t="s">
        <v>1642</v>
      </c>
      <c r="C1493" t="s">
        <v>6468</v>
      </c>
      <c r="D1493" t="s">
        <v>11669</v>
      </c>
      <c r="E1493" t="s">
        <v>9581</v>
      </c>
      <c r="F1493">
        <v>126562</v>
      </c>
      <c r="G1493">
        <v>5</v>
      </c>
      <c r="H1493" t="s">
        <v>10205</v>
      </c>
      <c r="I1493">
        <v>20220809</v>
      </c>
      <c r="J1493">
        <v>150534</v>
      </c>
      <c r="K1493" t="s">
        <v>9497</v>
      </c>
      <c r="L1493" t="s">
        <v>9506</v>
      </c>
      <c r="M1493" t="s">
        <v>9507</v>
      </c>
      <c r="N1493" t="s">
        <v>10210</v>
      </c>
      <c r="O1493" t="s">
        <v>9500</v>
      </c>
      <c r="P1493" t="s">
        <v>9501</v>
      </c>
      <c r="Q1493" t="s">
        <v>9663</v>
      </c>
      <c r="R1493" t="s">
        <v>9502</v>
      </c>
      <c r="S1493" t="s">
        <v>9503</v>
      </c>
    </row>
    <row r="1494" spans="1:19" x14ac:dyDescent="0.2">
      <c r="A1494" t="s">
        <v>1637</v>
      </c>
      <c r="B1494" t="s">
        <v>1643</v>
      </c>
      <c r="C1494" t="s">
        <v>6469</v>
      </c>
      <c r="D1494" t="s">
        <v>11670</v>
      </c>
      <c r="E1494" t="s">
        <v>9581</v>
      </c>
      <c r="F1494">
        <v>126562</v>
      </c>
      <c r="G1494">
        <v>6</v>
      </c>
      <c r="H1494" t="s">
        <v>10205</v>
      </c>
      <c r="I1494">
        <v>20220809</v>
      </c>
      <c r="J1494">
        <v>150543</v>
      </c>
      <c r="K1494" t="s">
        <v>9504</v>
      </c>
      <c r="L1494" t="s">
        <v>9506</v>
      </c>
      <c r="M1494" t="s">
        <v>9507</v>
      </c>
      <c r="N1494" t="s">
        <v>10210</v>
      </c>
      <c r="O1494" t="s">
        <v>9505</v>
      </c>
      <c r="P1494" t="s">
        <v>10207</v>
      </c>
      <c r="Q1494" t="s">
        <v>9663</v>
      </c>
      <c r="R1494" t="s">
        <v>9502</v>
      </c>
      <c r="S1494" t="s">
        <v>9503</v>
      </c>
    </row>
    <row r="1495" spans="1:19" x14ac:dyDescent="0.2">
      <c r="A1495" t="s">
        <v>1637</v>
      </c>
      <c r="B1495" t="s">
        <v>1644</v>
      </c>
      <c r="C1495" t="s">
        <v>6470</v>
      </c>
      <c r="D1495" t="s">
        <v>11671</v>
      </c>
      <c r="E1495" t="s">
        <v>9581</v>
      </c>
      <c r="F1495">
        <v>126564</v>
      </c>
      <c r="G1495">
        <v>7</v>
      </c>
      <c r="H1495" t="s">
        <v>10205</v>
      </c>
      <c r="I1495">
        <v>20220809</v>
      </c>
      <c r="J1495">
        <v>150720</v>
      </c>
      <c r="K1495" t="s">
        <v>9497</v>
      </c>
      <c r="L1495" t="s">
        <v>9498</v>
      </c>
      <c r="M1495" t="s">
        <v>9507</v>
      </c>
      <c r="N1495" t="s">
        <v>10209</v>
      </c>
      <c r="O1495" t="s">
        <v>9500</v>
      </c>
      <c r="P1495" t="s">
        <v>9501</v>
      </c>
      <c r="Q1495" t="s">
        <v>9663</v>
      </c>
      <c r="R1495" t="s">
        <v>9502</v>
      </c>
      <c r="S1495" t="s">
        <v>9503</v>
      </c>
    </row>
    <row r="1496" spans="1:19" x14ac:dyDescent="0.2">
      <c r="A1496" t="s">
        <v>1637</v>
      </c>
      <c r="B1496" t="s">
        <v>1645</v>
      </c>
      <c r="C1496" t="s">
        <v>6471</v>
      </c>
      <c r="D1496" t="s">
        <v>11672</v>
      </c>
      <c r="E1496" t="s">
        <v>9581</v>
      </c>
      <c r="F1496">
        <v>126564</v>
      </c>
      <c r="G1496">
        <v>8</v>
      </c>
      <c r="H1496" t="s">
        <v>10205</v>
      </c>
      <c r="I1496">
        <v>20220809</v>
      </c>
      <c r="J1496">
        <v>150729</v>
      </c>
      <c r="K1496" t="s">
        <v>9504</v>
      </c>
      <c r="L1496" t="s">
        <v>9498</v>
      </c>
      <c r="M1496" t="s">
        <v>9507</v>
      </c>
      <c r="N1496" t="s">
        <v>10209</v>
      </c>
      <c r="O1496" t="s">
        <v>9505</v>
      </c>
      <c r="P1496" t="s">
        <v>10207</v>
      </c>
      <c r="Q1496" t="s">
        <v>9663</v>
      </c>
      <c r="R1496" t="s">
        <v>9502</v>
      </c>
      <c r="S1496" t="s">
        <v>9503</v>
      </c>
    </row>
    <row r="1497" spans="1:19" x14ac:dyDescent="0.2">
      <c r="A1497" t="s">
        <v>1646</v>
      </c>
      <c r="B1497" t="s">
        <v>1647</v>
      </c>
      <c r="C1497" t="s">
        <v>6472</v>
      </c>
      <c r="D1497" t="s">
        <v>10218</v>
      </c>
      <c r="E1497" t="s">
        <v>9582</v>
      </c>
      <c r="F1497">
        <v>126915</v>
      </c>
      <c r="G1497">
        <v>1</v>
      </c>
      <c r="H1497" t="s">
        <v>10205</v>
      </c>
      <c r="I1497">
        <v>20220811</v>
      </c>
      <c r="J1497">
        <v>90750</v>
      </c>
      <c r="K1497" t="s">
        <v>9497</v>
      </c>
      <c r="L1497" t="s">
        <v>9506</v>
      </c>
      <c r="M1497" t="s">
        <v>9583</v>
      </c>
      <c r="N1497" t="s">
        <v>10214</v>
      </c>
      <c r="O1497" t="s">
        <v>9500</v>
      </c>
      <c r="P1497" t="s">
        <v>9501</v>
      </c>
      <c r="Q1497" t="s">
        <v>9663</v>
      </c>
      <c r="R1497" t="s">
        <v>9502</v>
      </c>
      <c r="S1497" t="s">
        <v>9503</v>
      </c>
    </row>
    <row r="1498" spans="1:19" x14ac:dyDescent="0.2">
      <c r="A1498" t="s">
        <v>1646</v>
      </c>
      <c r="B1498" t="s">
        <v>1648</v>
      </c>
      <c r="C1498" t="s">
        <v>6473</v>
      </c>
      <c r="D1498" t="s">
        <v>10218</v>
      </c>
      <c r="E1498" t="s">
        <v>9582</v>
      </c>
      <c r="F1498">
        <v>126915</v>
      </c>
      <c r="G1498">
        <v>2</v>
      </c>
      <c r="H1498" t="s">
        <v>10205</v>
      </c>
      <c r="I1498">
        <v>20220811</v>
      </c>
      <c r="J1498">
        <v>90759</v>
      </c>
      <c r="K1498" t="s">
        <v>9504</v>
      </c>
      <c r="L1498" t="s">
        <v>9506</v>
      </c>
      <c r="M1498" t="s">
        <v>9583</v>
      </c>
      <c r="N1498" t="s">
        <v>10214</v>
      </c>
      <c r="O1498" t="s">
        <v>9505</v>
      </c>
      <c r="P1498" t="s">
        <v>10207</v>
      </c>
      <c r="Q1498" t="s">
        <v>9663</v>
      </c>
      <c r="R1498" t="s">
        <v>9502</v>
      </c>
      <c r="S1498" t="s">
        <v>9503</v>
      </c>
    </row>
    <row r="1499" spans="1:19" x14ac:dyDescent="0.2">
      <c r="A1499" t="s">
        <v>1646</v>
      </c>
      <c r="B1499" t="s">
        <v>1649</v>
      </c>
      <c r="C1499" t="s">
        <v>6474</v>
      </c>
      <c r="D1499" t="s">
        <v>10218</v>
      </c>
      <c r="E1499" t="s">
        <v>9582</v>
      </c>
      <c r="F1499">
        <v>126917</v>
      </c>
      <c r="G1499">
        <v>3</v>
      </c>
      <c r="H1499" t="s">
        <v>10205</v>
      </c>
      <c r="I1499">
        <v>20220811</v>
      </c>
      <c r="J1499">
        <v>90952</v>
      </c>
      <c r="K1499" t="s">
        <v>9497</v>
      </c>
      <c r="L1499" t="s">
        <v>9506</v>
      </c>
      <c r="M1499" t="s">
        <v>9583</v>
      </c>
      <c r="N1499" t="s">
        <v>10214</v>
      </c>
      <c r="O1499" t="s">
        <v>9500</v>
      </c>
      <c r="P1499" t="s">
        <v>9501</v>
      </c>
      <c r="Q1499" t="s">
        <v>9663</v>
      </c>
      <c r="R1499" t="s">
        <v>9502</v>
      </c>
      <c r="S1499" t="s">
        <v>9503</v>
      </c>
    </row>
    <row r="1500" spans="1:19" x14ac:dyDescent="0.2">
      <c r="A1500" t="s">
        <v>1646</v>
      </c>
      <c r="B1500" t="s">
        <v>1650</v>
      </c>
      <c r="C1500" t="s">
        <v>6475</v>
      </c>
      <c r="D1500" t="s">
        <v>10218</v>
      </c>
      <c r="E1500" t="s">
        <v>9582</v>
      </c>
      <c r="F1500">
        <v>126917</v>
      </c>
      <c r="G1500">
        <v>4</v>
      </c>
      <c r="H1500" t="s">
        <v>10205</v>
      </c>
      <c r="I1500">
        <v>20220811</v>
      </c>
      <c r="J1500">
        <v>91001</v>
      </c>
      <c r="K1500" t="s">
        <v>9504</v>
      </c>
      <c r="L1500" t="s">
        <v>9506</v>
      </c>
      <c r="M1500" t="s">
        <v>9583</v>
      </c>
      <c r="N1500" t="s">
        <v>10214</v>
      </c>
      <c r="O1500" t="s">
        <v>9505</v>
      </c>
      <c r="P1500" t="s">
        <v>10207</v>
      </c>
      <c r="Q1500" t="s">
        <v>9663</v>
      </c>
      <c r="R1500" t="s">
        <v>9502</v>
      </c>
      <c r="S1500" t="s">
        <v>9503</v>
      </c>
    </row>
    <row r="1501" spans="1:19" x14ac:dyDescent="0.2">
      <c r="A1501" t="s">
        <v>1646</v>
      </c>
      <c r="B1501" t="s">
        <v>1651</v>
      </c>
      <c r="C1501" t="s">
        <v>6476</v>
      </c>
      <c r="D1501" t="s">
        <v>11673</v>
      </c>
      <c r="E1501" t="s">
        <v>9582</v>
      </c>
      <c r="F1501">
        <v>126919</v>
      </c>
      <c r="G1501">
        <v>5</v>
      </c>
      <c r="H1501" t="s">
        <v>10205</v>
      </c>
      <c r="I1501">
        <v>20220811</v>
      </c>
      <c r="J1501">
        <v>91151</v>
      </c>
      <c r="K1501" t="s">
        <v>9497</v>
      </c>
      <c r="L1501" t="s">
        <v>9506</v>
      </c>
      <c r="M1501" t="s">
        <v>9499</v>
      </c>
      <c r="N1501" t="s">
        <v>10208</v>
      </c>
      <c r="O1501" t="s">
        <v>9500</v>
      </c>
      <c r="P1501" t="s">
        <v>9501</v>
      </c>
      <c r="Q1501" t="s">
        <v>9663</v>
      </c>
      <c r="R1501" t="s">
        <v>9502</v>
      </c>
      <c r="S1501" t="s">
        <v>9503</v>
      </c>
    </row>
    <row r="1502" spans="1:19" x14ac:dyDescent="0.2">
      <c r="A1502" t="s">
        <v>1646</v>
      </c>
      <c r="B1502" t="s">
        <v>1652</v>
      </c>
      <c r="C1502" t="s">
        <v>6477</v>
      </c>
      <c r="D1502" t="s">
        <v>11674</v>
      </c>
      <c r="E1502" t="s">
        <v>9582</v>
      </c>
      <c r="F1502">
        <v>126919</v>
      </c>
      <c r="G1502">
        <v>6</v>
      </c>
      <c r="H1502" t="s">
        <v>10205</v>
      </c>
      <c r="I1502">
        <v>20220811</v>
      </c>
      <c r="J1502">
        <v>91200</v>
      </c>
      <c r="K1502" t="s">
        <v>9504</v>
      </c>
      <c r="L1502" t="s">
        <v>9506</v>
      </c>
      <c r="M1502" t="s">
        <v>9499</v>
      </c>
      <c r="N1502" t="s">
        <v>10208</v>
      </c>
      <c r="O1502" t="s">
        <v>9505</v>
      </c>
      <c r="P1502" t="s">
        <v>10207</v>
      </c>
      <c r="Q1502" t="s">
        <v>9663</v>
      </c>
      <c r="R1502" t="s">
        <v>9502</v>
      </c>
      <c r="S1502" t="s">
        <v>9503</v>
      </c>
    </row>
    <row r="1503" spans="1:19" x14ac:dyDescent="0.2">
      <c r="A1503" t="s">
        <v>1653</v>
      </c>
      <c r="B1503" t="s">
        <v>1654</v>
      </c>
      <c r="C1503" t="s">
        <v>6478</v>
      </c>
      <c r="D1503" t="s">
        <v>11675</v>
      </c>
      <c r="E1503" t="s">
        <v>9584</v>
      </c>
      <c r="F1503">
        <v>127508</v>
      </c>
      <c r="G1503">
        <v>1</v>
      </c>
      <c r="H1503" t="s">
        <v>10205</v>
      </c>
      <c r="I1503">
        <v>20220812</v>
      </c>
      <c r="J1503">
        <v>160336</v>
      </c>
      <c r="K1503" t="s">
        <v>9497</v>
      </c>
      <c r="L1503" t="s">
        <v>9498</v>
      </c>
      <c r="M1503" t="s">
        <v>9499</v>
      </c>
      <c r="N1503" t="s">
        <v>10206</v>
      </c>
      <c r="O1503" t="s">
        <v>9500</v>
      </c>
      <c r="P1503" t="s">
        <v>9501</v>
      </c>
      <c r="Q1503" t="s">
        <v>9663</v>
      </c>
      <c r="R1503" t="s">
        <v>9502</v>
      </c>
      <c r="S1503" t="s">
        <v>9503</v>
      </c>
    </row>
    <row r="1504" spans="1:19" x14ac:dyDescent="0.2">
      <c r="A1504" t="s">
        <v>1653</v>
      </c>
      <c r="B1504" t="s">
        <v>1655</v>
      </c>
      <c r="C1504" t="s">
        <v>6479</v>
      </c>
      <c r="D1504" t="s">
        <v>11676</v>
      </c>
      <c r="E1504" t="s">
        <v>9584</v>
      </c>
      <c r="F1504">
        <v>127508</v>
      </c>
      <c r="G1504">
        <v>2</v>
      </c>
      <c r="H1504" t="s">
        <v>10205</v>
      </c>
      <c r="I1504">
        <v>20220812</v>
      </c>
      <c r="J1504">
        <v>160345</v>
      </c>
      <c r="K1504" t="s">
        <v>9504</v>
      </c>
      <c r="L1504" t="s">
        <v>9498</v>
      </c>
      <c r="M1504" t="s">
        <v>9499</v>
      </c>
      <c r="N1504" t="s">
        <v>10206</v>
      </c>
      <c r="O1504" t="s">
        <v>9505</v>
      </c>
      <c r="P1504" t="s">
        <v>10207</v>
      </c>
      <c r="Q1504" t="s">
        <v>9663</v>
      </c>
      <c r="R1504" t="s">
        <v>9502</v>
      </c>
      <c r="S1504" t="s">
        <v>9503</v>
      </c>
    </row>
    <row r="1505" spans="1:19" x14ac:dyDescent="0.2">
      <c r="A1505" t="s">
        <v>1653</v>
      </c>
      <c r="B1505" t="s">
        <v>1656</v>
      </c>
      <c r="C1505" t="s">
        <v>6480</v>
      </c>
      <c r="D1505" t="s">
        <v>11677</v>
      </c>
      <c r="E1505" t="s">
        <v>9584</v>
      </c>
      <c r="F1505">
        <v>127510</v>
      </c>
      <c r="G1505">
        <v>3</v>
      </c>
      <c r="H1505" t="s">
        <v>10205</v>
      </c>
      <c r="I1505">
        <v>20220812</v>
      </c>
      <c r="J1505">
        <v>160444</v>
      </c>
      <c r="K1505" t="s">
        <v>9497</v>
      </c>
      <c r="L1505" t="s">
        <v>9498</v>
      </c>
      <c r="M1505" t="s">
        <v>9507</v>
      </c>
      <c r="N1505" t="s">
        <v>10209</v>
      </c>
      <c r="O1505" t="s">
        <v>9500</v>
      </c>
      <c r="P1505" t="s">
        <v>9501</v>
      </c>
      <c r="Q1505" t="s">
        <v>9663</v>
      </c>
      <c r="R1505" t="s">
        <v>9502</v>
      </c>
      <c r="S1505" t="s">
        <v>9503</v>
      </c>
    </row>
    <row r="1506" spans="1:19" x14ac:dyDescent="0.2">
      <c r="A1506" t="s">
        <v>1653</v>
      </c>
      <c r="B1506" t="s">
        <v>1657</v>
      </c>
      <c r="C1506" t="s">
        <v>6481</v>
      </c>
      <c r="D1506" t="s">
        <v>11678</v>
      </c>
      <c r="E1506" t="s">
        <v>9584</v>
      </c>
      <c r="F1506">
        <v>127510</v>
      </c>
      <c r="G1506">
        <v>4</v>
      </c>
      <c r="H1506" t="s">
        <v>10205</v>
      </c>
      <c r="I1506">
        <v>20220812</v>
      </c>
      <c r="J1506">
        <v>160452</v>
      </c>
      <c r="K1506" t="s">
        <v>9504</v>
      </c>
      <c r="L1506" t="s">
        <v>9498</v>
      </c>
      <c r="M1506" t="s">
        <v>9507</v>
      </c>
      <c r="N1506" t="s">
        <v>10209</v>
      </c>
      <c r="O1506" t="s">
        <v>9505</v>
      </c>
      <c r="P1506" t="s">
        <v>10207</v>
      </c>
      <c r="Q1506" t="s">
        <v>9663</v>
      </c>
      <c r="R1506" t="s">
        <v>9502</v>
      </c>
      <c r="S1506" t="s">
        <v>9503</v>
      </c>
    </row>
    <row r="1507" spans="1:19" x14ac:dyDescent="0.2">
      <c r="A1507" t="s">
        <v>1658</v>
      </c>
      <c r="B1507" t="s">
        <v>6482</v>
      </c>
      <c r="C1507" t="s">
        <v>6483</v>
      </c>
      <c r="D1507" t="s">
        <v>11679</v>
      </c>
      <c r="E1507" t="s">
        <v>9585</v>
      </c>
      <c r="F1507">
        <v>127788</v>
      </c>
      <c r="G1507">
        <v>1</v>
      </c>
      <c r="H1507" t="s">
        <v>10205</v>
      </c>
      <c r="I1507">
        <v>20220816</v>
      </c>
      <c r="J1507">
        <v>90014</v>
      </c>
      <c r="K1507" t="s">
        <v>9497</v>
      </c>
      <c r="L1507" t="s">
        <v>9498</v>
      </c>
      <c r="M1507" t="s">
        <v>9499</v>
      </c>
      <c r="N1507" t="s">
        <v>10206</v>
      </c>
      <c r="O1507" t="s">
        <v>9500</v>
      </c>
      <c r="P1507" t="s">
        <v>9501</v>
      </c>
      <c r="Q1507" t="s">
        <v>9663</v>
      </c>
      <c r="R1507" t="s">
        <v>9502</v>
      </c>
      <c r="S1507" t="s">
        <v>9503</v>
      </c>
    </row>
    <row r="1508" spans="1:19" x14ac:dyDescent="0.2">
      <c r="A1508" t="s">
        <v>1658</v>
      </c>
      <c r="B1508" t="s">
        <v>6484</v>
      </c>
      <c r="C1508" t="s">
        <v>6485</v>
      </c>
      <c r="D1508" t="s">
        <v>11680</v>
      </c>
      <c r="E1508" t="s">
        <v>9585</v>
      </c>
      <c r="F1508">
        <v>127788</v>
      </c>
      <c r="G1508">
        <v>2</v>
      </c>
      <c r="H1508" t="s">
        <v>10205</v>
      </c>
      <c r="I1508">
        <v>20220816</v>
      </c>
      <c r="J1508">
        <v>90022</v>
      </c>
      <c r="K1508" t="s">
        <v>9504</v>
      </c>
      <c r="L1508" t="s">
        <v>9498</v>
      </c>
      <c r="M1508" t="s">
        <v>9499</v>
      </c>
      <c r="N1508" t="s">
        <v>10206</v>
      </c>
      <c r="O1508" t="s">
        <v>9505</v>
      </c>
      <c r="P1508" t="s">
        <v>10207</v>
      </c>
      <c r="Q1508" t="s">
        <v>9663</v>
      </c>
      <c r="R1508" t="s">
        <v>9502</v>
      </c>
      <c r="S1508" t="s">
        <v>9503</v>
      </c>
    </row>
    <row r="1509" spans="1:19" x14ac:dyDescent="0.2">
      <c r="A1509" t="s">
        <v>1658</v>
      </c>
      <c r="B1509" t="s">
        <v>6486</v>
      </c>
      <c r="C1509" t="s">
        <v>6487</v>
      </c>
      <c r="D1509" t="s">
        <v>11681</v>
      </c>
      <c r="E1509" t="s">
        <v>9585</v>
      </c>
      <c r="F1509">
        <v>127790</v>
      </c>
      <c r="G1509">
        <v>3</v>
      </c>
      <c r="H1509" t="s">
        <v>10205</v>
      </c>
      <c r="I1509">
        <v>20220816</v>
      </c>
      <c r="J1509">
        <v>90117</v>
      </c>
      <c r="K1509" t="s">
        <v>9497</v>
      </c>
      <c r="L1509" t="s">
        <v>9506</v>
      </c>
      <c r="M1509" t="s">
        <v>9499</v>
      </c>
      <c r="N1509" t="s">
        <v>10208</v>
      </c>
      <c r="O1509" t="s">
        <v>9500</v>
      </c>
      <c r="P1509" t="s">
        <v>9501</v>
      </c>
      <c r="Q1509" t="s">
        <v>9663</v>
      </c>
      <c r="R1509" t="s">
        <v>9502</v>
      </c>
      <c r="S1509" t="s">
        <v>9503</v>
      </c>
    </row>
    <row r="1510" spans="1:19" x14ac:dyDescent="0.2">
      <c r="A1510" t="s">
        <v>1658</v>
      </c>
      <c r="B1510" t="s">
        <v>6488</v>
      </c>
      <c r="C1510" t="s">
        <v>6489</v>
      </c>
      <c r="D1510" t="s">
        <v>11682</v>
      </c>
      <c r="E1510" t="s">
        <v>9585</v>
      </c>
      <c r="F1510">
        <v>127790</v>
      </c>
      <c r="G1510">
        <v>4</v>
      </c>
      <c r="H1510" t="s">
        <v>10205</v>
      </c>
      <c r="I1510">
        <v>20220816</v>
      </c>
      <c r="J1510">
        <v>90126</v>
      </c>
      <c r="K1510" t="s">
        <v>9504</v>
      </c>
      <c r="L1510" t="s">
        <v>9506</v>
      </c>
      <c r="M1510" t="s">
        <v>9499</v>
      </c>
      <c r="N1510" t="s">
        <v>10208</v>
      </c>
      <c r="O1510" t="s">
        <v>9505</v>
      </c>
      <c r="P1510" t="s">
        <v>10207</v>
      </c>
      <c r="Q1510" t="s">
        <v>9663</v>
      </c>
      <c r="R1510" t="s">
        <v>9502</v>
      </c>
      <c r="S1510" t="s">
        <v>9503</v>
      </c>
    </row>
    <row r="1511" spans="1:19" x14ac:dyDescent="0.2">
      <c r="A1511" t="s">
        <v>1658</v>
      </c>
      <c r="B1511" t="s">
        <v>6490</v>
      </c>
      <c r="C1511" t="s">
        <v>6491</v>
      </c>
      <c r="D1511" t="s">
        <v>11683</v>
      </c>
      <c r="E1511" t="s">
        <v>9585</v>
      </c>
      <c r="F1511">
        <v>127794</v>
      </c>
      <c r="G1511">
        <v>7</v>
      </c>
      <c r="H1511" t="s">
        <v>10205</v>
      </c>
      <c r="I1511">
        <v>20220816</v>
      </c>
      <c r="J1511">
        <v>90245</v>
      </c>
      <c r="K1511" t="s">
        <v>9497</v>
      </c>
      <c r="L1511" t="s">
        <v>9498</v>
      </c>
      <c r="M1511" t="s">
        <v>9507</v>
      </c>
      <c r="N1511" t="s">
        <v>10209</v>
      </c>
      <c r="O1511" t="s">
        <v>9500</v>
      </c>
      <c r="P1511" t="s">
        <v>9501</v>
      </c>
      <c r="Q1511" t="s">
        <v>9663</v>
      </c>
      <c r="R1511" t="s">
        <v>9502</v>
      </c>
      <c r="S1511" t="s">
        <v>9503</v>
      </c>
    </row>
    <row r="1512" spans="1:19" x14ac:dyDescent="0.2">
      <c r="A1512" t="s">
        <v>1658</v>
      </c>
      <c r="B1512" t="s">
        <v>6492</v>
      </c>
      <c r="C1512" t="s">
        <v>6493</v>
      </c>
      <c r="D1512" t="s">
        <v>11684</v>
      </c>
      <c r="E1512" t="s">
        <v>9585</v>
      </c>
      <c r="F1512">
        <v>127794</v>
      </c>
      <c r="G1512">
        <v>8</v>
      </c>
      <c r="H1512" t="s">
        <v>10205</v>
      </c>
      <c r="I1512">
        <v>20220816</v>
      </c>
      <c r="J1512">
        <v>90250</v>
      </c>
      <c r="K1512" t="s">
        <v>9504</v>
      </c>
      <c r="L1512" t="s">
        <v>9498</v>
      </c>
      <c r="M1512" t="s">
        <v>9507</v>
      </c>
      <c r="N1512" t="s">
        <v>10209</v>
      </c>
      <c r="O1512" t="s">
        <v>9505</v>
      </c>
      <c r="P1512" t="s">
        <v>10207</v>
      </c>
      <c r="Q1512" t="s">
        <v>9663</v>
      </c>
      <c r="R1512" t="s">
        <v>9502</v>
      </c>
      <c r="S1512" t="s">
        <v>9503</v>
      </c>
    </row>
    <row r="1513" spans="1:19" x14ac:dyDescent="0.2">
      <c r="A1513" t="s">
        <v>1658</v>
      </c>
      <c r="B1513" t="s">
        <v>6494</v>
      </c>
      <c r="C1513" t="s">
        <v>6495</v>
      </c>
      <c r="D1513" t="s">
        <v>11685</v>
      </c>
      <c r="E1513" t="s">
        <v>9585</v>
      </c>
      <c r="F1513">
        <v>127796</v>
      </c>
      <c r="G1513">
        <v>9</v>
      </c>
      <c r="H1513" t="s">
        <v>10205</v>
      </c>
      <c r="I1513">
        <v>20220816</v>
      </c>
      <c r="J1513">
        <v>90400</v>
      </c>
      <c r="K1513" t="s">
        <v>9497</v>
      </c>
      <c r="L1513" t="s">
        <v>9506</v>
      </c>
      <c r="M1513" t="s">
        <v>9507</v>
      </c>
      <c r="N1513" t="s">
        <v>10210</v>
      </c>
      <c r="O1513" t="s">
        <v>9500</v>
      </c>
      <c r="P1513" t="s">
        <v>9501</v>
      </c>
      <c r="Q1513" t="s">
        <v>9663</v>
      </c>
      <c r="R1513" t="s">
        <v>9502</v>
      </c>
      <c r="S1513" t="s">
        <v>9503</v>
      </c>
    </row>
    <row r="1514" spans="1:19" x14ac:dyDescent="0.2">
      <c r="A1514" t="s">
        <v>1659</v>
      </c>
      <c r="B1514" t="s">
        <v>1660</v>
      </c>
      <c r="C1514" t="s">
        <v>6496</v>
      </c>
      <c r="D1514" t="s">
        <v>11686</v>
      </c>
      <c r="E1514" t="s">
        <v>9586</v>
      </c>
      <c r="F1514">
        <v>127806</v>
      </c>
      <c r="G1514">
        <v>3</v>
      </c>
      <c r="H1514" t="s">
        <v>10205</v>
      </c>
      <c r="I1514">
        <v>20220816</v>
      </c>
      <c r="J1514">
        <v>92911</v>
      </c>
      <c r="K1514" t="s">
        <v>9497</v>
      </c>
      <c r="L1514" t="s">
        <v>9498</v>
      </c>
      <c r="M1514" t="s">
        <v>9499</v>
      </c>
      <c r="N1514" t="s">
        <v>10206</v>
      </c>
      <c r="O1514" t="s">
        <v>9500</v>
      </c>
      <c r="P1514" t="s">
        <v>9587</v>
      </c>
      <c r="Q1514" t="s">
        <v>9663</v>
      </c>
      <c r="R1514" t="s">
        <v>9502</v>
      </c>
      <c r="S1514" t="s">
        <v>9503</v>
      </c>
    </row>
    <row r="1515" spans="1:19" x14ac:dyDescent="0.2">
      <c r="A1515" t="s">
        <v>1659</v>
      </c>
      <c r="B1515" t="s">
        <v>1661</v>
      </c>
      <c r="C1515" t="s">
        <v>6497</v>
      </c>
      <c r="D1515" t="s">
        <v>11687</v>
      </c>
      <c r="E1515" t="s">
        <v>9586</v>
      </c>
      <c r="F1515">
        <v>127806</v>
      </c>
      <c r="G1515">
        <v>4</v>
      </c>
      <c r="H1515" t="s">
        <v>10205</v>
      </c>
      <c r="I1515">
        <v>20220816</v>
      </c>
      <c r="J1515">
        <v>92919</v>
      </c>
      <c r="K1515" t="s">
        <v>9504</v>
      </c>
      <c r="L1515" t="s">
        <v>9498</v>
      </c>
      <c r="M1515" t="s">
        <v>9499</v>
      </c>
      <c r="N1515" t="s">
        <v>10206</v>
      </c>
      <c r="O1515" t="s">
        <v>9505</v>
      </c>
      <c r="P1515" t="s">
        <v>10207</v>
      </c>
      <c r="Q1515" t="s">
        <v>9663</v>
      </c>
      <c r="R1515" t="s">
        <v>9502</v>
      </c>
      <c r="S1515" t="s">
        <v>9503</v>
      </c>
    </row>
    <row r="1516" spans="1:19" x14ac:dyDescent="0.2">
      <c r="A1516" t="s">
        <v>1659</v>
      </c>
      <c r="B1516" t="s">
        <v>1662</v>
      </c>
      <c r="C1516" t="s">
        <v>6498</v>
      </c>
      <c r="D1516" t="s">
        <v>11688</v>
      </c>
      <c r="E1516" t="s">
        <v>9586</v>
      </c>
      <c r="F1516">
        <v>127808</v>
      </c>
      <c r="G1516">
        <v>5</v>
      </c>
      <c r="H1516" t="s">
        <v>10205</v>
      </c>
      <c r="I1516">
        <v>20220816</v>
      </c>
      <c r="J1516">
        <v>93018</v>
      </c>
      <c r="K1516" t="s">
        <v>9497</v>
      </c>
      <c r="L1516" t="s">
        <v>9506</v>
      </c>
      <c r="M1516" t="s">
        <v>9499</v>
      </c>
      <c r="N1516" t="s">
        <v>10208</v>
      </c>
      <c r="O1516" t="s">
        <v>9500</v>
      </c>
      <c r="P1516" t="s">
        <v>9501</v>
      </c>
      <c r="Q1516" t="s">
        <v>9663</v>
      </c>
      <c r="R1516" t="s">
        <v>9502</v>
      </c>
      <c r="S1516" t="s">
        <v>9503</v>
      </c>
    </row>
    <row r="1517" spans="1:19" x14ac:dyDescent="0.2">
      <c r="A1517" t="s">
        <v>1659</v>
      </c>
      <c r="B1517" t="s">
        <v>1663</v>
      </c>
      <c r="C1517" t="s">
        <v>6499</v>
      </c>
      <c r="D1517" t="s">
        <v>11689</v>
      </c>
      <c r="E1517" t="s">
        <v>9586</v>
      </c>
      <c r="F1517">
        <v>127808</v>
      </c>
      <c r="G1517">
        <v>6</v>
      </c>
      <c r="H1517" t="s">
        <v>10205</v>
      </c>
      <c r="I1517">
        <v>20220816</v>
      </c>
      <c r="J1517">
        <v>93027</v>
      </c>
      <c r="K1517" t="s">
        <v>9504</v>
      </c>
      <c r="L1517" t="s">
        <v>9506</v>
      </c>
      <c r="M1517" t="s">
        <v>9499</v>
      </c>
      <c r="N1517" t="s">
        <v>10208</v>
      </c>
      <c r="O1517" t="s">
        <v>9505</v>
      </c>
      <c r="P1517" t="s">
        <v>10207</v>
      </c>
      <c r="Q1517" t="s">
        <v>9663</v>
      </c>
      <c r="R1517" t="s">
        <v>9502</v>
      </c>
      <c r="S1517" t="s">
        <v>9503</v>
      </c>
    </row>
    <row r="1518" spans="1:19" x14ac:dyDescent="0.2">
      <c r="A1518" t="s">
        <v>1659</v>
      </c>
      <c r="B1518" t="s">
        <v>1664</v>
      </c>
      <c r="C1518" t="s">
        <v>6500</v>
      </c>
      <c r="D1518" t="s">
        <v>11690</v>
      </c>
      <c r="E1518" t="s">
        <v>9586</v>
      </c>
      <c r="F1518">
        <v>127810</v>
      </c>
      <c r="G1518">
        <v>7</v>
      </c>
      <c r="H1518" t="s">
        <v>10205</v>
      </c>
      <c r="I1518">
        <v>20220816</v>
      </c>
      <c r="J1518">
        <v>93143</v>
      </c>
      <c r="K1518" t="s">
        <v>9497</v>
      </c>
      <c r="L1518" t="s">
        <v>9498</v>
      </c>
      <c r="M1518" t="s">
        <v>9507</v>
      </c>
      <c r="N1518" t="s">
        <v>10209</v>
      </c>
      <c r="O1518" t="s">
        <v>9500</v>
      </c>
      <c r="P1518" t="s">
        <v>9501</v>
      </c>
      <c r="Q1518" t="s">
        <v>9663</v>
      </c>
      <c r="R1518" t="s">
        <v>9502</v>
      </c>
      <c r="S1518" t="s">
        <v>9503</v>
      </c>
    </row>
    <row r="1519" spans="1:19" x14ac:dyDescent="0.2">
      <c r="A1519" t="s">
        <v>1659</v>
      </c>
      <c r="B1519" t="s">
        <v>1665</v>
      </c>
      <c r="C1519" t="s">
        <v>6501</v>
      </c>
      <c r="D1519" t="s">
        <v>11691</v>
      </c>
      <c r="E1519" t="s">
        <v>9586</v>
      </c>
      <c r="F1519">
        <v>127810</v>
      </c>
      <c r="G1519">
        <v>8</v>
      </c>
      <c r="H1519" t="s">
        <v>10205</v>
      </c>
      <c r="I1519">
        <v>20220816</v>
      </c>
      <c r="J1519">
        <v>93152</v>
      </c>
      <c r="K1519" t="s">
        <v>9504</v>
      </c>
      <c r="L1519" t="s">
        <v>9498</v>
      </c>
      <c r="M1519" t="s">
        <v>9507</v>
      </c>
      <c r="N1519" t="s">
        <v>10209</v>
      </c>
      <c r="O1519" t="s">
        <v>9505</v>
      </c>
      <c r="P1519" t="s">
        <v>10207</v>
      </c>
      <c r="Q1519" t="s">
        <v>9663</v>
      </c>
      <c r="R1519" t="s">
        <v>9502</v>
      </c>
      <c r="S1519" t="s">
        <v>9503</v>
      </c>
    </row>
    <row r="1520" spans="1:19" x14ac:dyDescent="0.2">
      <c r="A1520" t="s">
        <v>1659</v>
      </c>
      <c r="B1520" t="s">
        <v>1666</v>
      </c>
      <c r="C1520" t="s">
        <v>6502</v>
      </c>
      <c r="D1520" t="s">
        <v>11692</v>
      </c>
      <c r="E1520" t="s">
        <v>9586</v>
      </c>
      <c r="F1520">
        <v>127812</v>
      </c>
      <c r="G1520">
        <v>9</v>
      </c>
      <c r="H1520" t="s">
        <v>10205</v>
      </c>
      <c r="I1520">
        <v>20220816</v>
      </c>
      <c r="J1520">
        <v>93354</v>
      </c>
      <c r="K1520" t="s">
        <v>9497</v>
      </c>
      <c r="L1520" t="s">
        <v>9506</v>
      </c>
      <c r="M1520" t="s">
        <v>9507</v>
      </c>
      <c r="N1520" t="s">
        <v>10210</v>
      </c>
      <c r="O1520" t="s">
        <v>9500</v>
      </c>
      <c r="P1520" t="s">
        <v>9501</v>
      </c>
      <c r="Q1520" t="s">
        <v>9663</v>
      </c>
      <c r="R1520" t="s">
        <v>9502</v>
      </c>
      <c r="S1520" t="s">
        <v>9503</v>
      </c>
    </row>
    <row r="1521" spans="1:19" x14ac:dyDescent="0.2">
      <c r="A1521" t="s">
        <v>1659</v>
      </c>
      <c r="B1521" t="s">
        <v>1667</v>
      </c>
      <c r="C1521" t="s">
        <v>6503</v>
      </c>
      <c r="D1521" t="s">
        <v>11693</v>
      </c>
      <c r="E1521" t="s">
        <v>9586</v>
      </c>
      <c r="F1521">
        <v>127812</v>
      </c>
      <c r="G1521">
        <v>10</v>
      </c>
      <c r="H1521" t="s">
        <v>10205</v>
      </c>
      <c r="I1521">
        <v>20220816</v>
      </c>
      <c r="J1521">
        <v>93403</v>
      </c>
      <c r="K1521" t="s">
        <v>9504</v>
      </c>
      <c r="L1521" t="s">
        <v>9506</v>
      </c>
      <c r="M1521" t="s">
        <v>9507</v>
      </c>
      <c r="N1521" t="s">
        <v>10210</v>
      </c>
      <c r="O1521" t="s">
        <v>9505</v>
      </c>
      <c r="P1521" t="s">
        <v>10207</v>
      </c>
      <c r="Q1521" t="s">
        <v>9663</v>
      </c>
      <c r="R1521" t="s">
        <v>9502</v>
      </c>
      <c r="S1521" t="s">
        <v>9503</v>
      </c>
    </row>
    <row r="1522" spans="1:19" x14ac:dyDescent="0.2">
      <c r="A1522" t="s">
        <v>1668</v>
      </c>
      <c r="B1522" t="s">
        <v>1669</v>
      </c>
      <c r="C1522" t="s">
        <v>6504</v>
      </c>
      <c r="D1522" t="s">
        <v>11694</v>
      </c>
      <c r="E1522" t="s">
        <v>9588</v>
      </c>
      <c r="F1522">
        <v>128028</v>
      </c>
      <c r="G1522">
        <v>5</v>
      </c>
      <c r="H1522" t="s">
        <v>10205</v>
      </c>
      <c r="I1522">
        <v>20220817</v>
      </c>
      <c r="J1522">
        <v>103814</v>
      </c>
      <c r="K1522" t="s">
        <v>9497</v>
      </c>
      <c r="L1522" t="s">
        <v>9498</v>
      </c>
      <c r="M1522" t="s">
        <v>9499</v>
      </c>
      <c r="N1522" t="s">
        <v>10206</v>
      </c>
      <c r="O1522" t="s">
        <v>9500</v>
      </c>
      <c r="P1522" t="s">
        <v>9501</v>
      </c>
      <c r="Q1522" t="s">
        <v>9663</v>
      </c>
      <c r="R1522" t="s">
        <v>9502</v>
      </c>
      <c r="S1522" t="s">
        <v>9503</v>
      </c>
    </row>
    <row r="1523" spans="1:19" x14ac:dyDescent="0.2">
      <c r="A1523" t="s">
        <v>1668</v>
      </c>
      <c r="B1523" t="s">
        <v>1670</v>
      </c>
      <c r="C1523" t="s">
        <v>6505</v>
      </c>
      <c r="D1523" t="s">
        <v>11695</v>
      </c>
      <c r="E1523" t="s">
        <v>9588</v>
      </c>
      <c r="F1523">
        <v>128028</v>
      </c>
      <c r="G1523">
        <v>6</v>
      </c>
      <c r="H1523" t="s">
        <v>10205</v>
      </c>
      <c r="I1523">
        <v>20220817</v>
      </c>
      <c r="J1523">
        <v>103819</v>
      </c>
      <c r="K1523" t="s">
        <v>9504</v>
      </c>
      <c r="L1523" t="s">
        <v>9498</v>
      </c>
      <c r="M1523" t="s">
        <v>9499</v>
      </c>
      <c r="N1523" t="s">
        <v>10206</v>
      </c>
      <c r="O1523" t="s">
        <v>9505</v>
      </c>
      <c r="P1523" t="s">
        <v>10207</v>
      </c>
      <c r="Q1523" t="s">
        <v>9663</v>
      </c>
      <c r="R1523" t="s">
        <v>9502</v>
      </c>
      <c r="S1523" t="s">
        <v>9503</v>
      </c>
    </row>
    <row r="1524" spans="1:19" x14ac:dyDescent="0.2">
      <c r="A1524" t="s">
        <v>1668</v>
      </c>
      <c r="B1524" t="s">
        <v>1671</v>
      </c>
      <c r="C1524" t="s">
        <v>6506</v>
      </c>
      <c r="D1524" t="s">
        <v>11696</v>
      </c>
      <c r="E1524" t="s">
        <v>9588</v>
      </c>
      <c r="F1524">
        <v>128032</v>
      </c>
      <c r="G1524">
        <v>9</v>
      </c>
      <c r="H1524" t="s">
        <v>10205</v>
      </c>
      <c r="I1524">
        <v>20220817</v>
      </c>
      <c r="J1524">
        <v>104027</v>
      </c>
      <c r="K1524" t="s">
        <v>9497</v>
      </c>
      <c r="L1524" t="s">
        <v>9506</v>
      </c>
      <c r="M1524" t="s">
        <v>9507</v>
      </c>
      <c r="N1524" t="s">
        <v>10210</v>
      </c>
      <c r="O1524" t="s">
        <v>9500</v>
      </c>
      <c r="P1524" t="s">
        <v>9501</v>
      </c>
      <c r="Q1524" t="s">
        <v>9663</v>
      </c>
      <c r="R1524" t="s">
        <v>9502</v>
      </c>
      <c r="S1524" t="s">
        <v>9503</v>
      </c>
    </row>
    <row r="1525" spans="1:19" x14ac:dyDescent="0.2">
      <c r="A1525" t="s">
        <v>1668</v>
      </c>
      <c r="B1525" t="s">
        <v>1672</v>
      </c>
      <c r="C1525" t="s">
        <v>6507</v>
      </c>
      <c r="D1525" t="s">
        <v>11697</v>
      </c>
      <c r="E1525" t="s">
        <v>9588</v>
      </c>
      <c r="F1525">
        <v>128032</v>
      </c>
      <c r="G1525">
        <v>10</v>
      </c>
      <c r="H1525" t="s">
        <v>10205</v>
      </c>
      <c r="I1525">
        <v>20220817</v>
      </c>
      <c r="J1525">
        <v>104032</v>
      </c>
      <c r="K1525" t="s">
        <v>9504</v>
      </c>
      <c r="L1525" t="s">
        <v>9506</v>
      </c>
      <c r="M1525" t="s">
        <v>9507</v>
      </c>
      <c r="N1525" t="s">
        <v>10210</v>
      </c>
      <c r="O1525" t="s">
        <v>9505</v>
      </c>
      <c r="P1525" t="s">
        <v>10207</v>
      </c>
      <c r="Q1525" t="s">
        <v>9663</v>
      </c>
      <c r="R1525" t="s">
        <v>9502</v>
      </c>
      <c r="S1525" t="s">
        <v>9503</v>
      </c>
    </row>
    <row r="1526" spans="1:19" x14ac:dyDescent="0.2">
      <c r="A1526" t="s">
        <v>1668</v>
      </c>
      <c r="B1526" t="s">
        <v>1673</v>
      </c>
      <c r="C1526" t="s">
        <v>6508</v>
      </c>
      <c r="D1526" t="s">
        <v>11698</v>
      </c>
      <c r="E1526" t="s">
        <v>9588</v>
      </c>
      <c r="F1526">
        <v>128034</v>
      </c>
      <c r="G1526">
        <v>11</v>
      </c>
      <c r="H1526" t="s">
        <v>10205</v>
      </c>
      <c r="I1526">
        <v>20220817</v>
      </c>
      <c r="J1526">
        <v>104158</v>
      </c>
      <c r="K1526" t="s">
        <v>9497</v>
      </c>
      <c r="L1526" t="s">
        <v>9498</v>
      </c>
      <c r="M1526" t="s">
        <v>9507</v>
      </c>
      <c r="N1526" t="s">
        <v>10209</v>
      </c>
      <c r="O1526" t="s">
        <v>9500</v>
      </c>
      <c r="P1526" t="s">
        <v>9501</v>
      </c>
      <c r="Q1526" t="s">
        <v>9663</v>
      </c>
      <c r="R1526" t="s">
        <v>9502</v>
      </c>
      <c r="S1526" t="s">
        <v>9503</v>
      </c>
    </row>
    <row r="1527" spans="1:19" x14ac:dyDescent="0.2">
      <c r="A1527" t="s">
        <v>1668</v>
      </c>
      <c r="B1527" t="s">
        <v>1674</v>
      </c>
      <c r="C1527" t="s">
        <v>6509</v>
      </c>
      <c r="D1527" t="s">
        <v>11699</v>
      </c>
      <c r="E1527" t="s">
        <v>9588</v>
      </c>
      <c r="F1527">
        <v>128034</v>
      </c>
      <c r="G1527">
        <v>12</v>
      </c>
      <c r="H1527" t="s">
        <v>10205</v>
      </c>
      <c r="I1527">
        <v>20220817</v>
      </c>
      <c r="J1527">
        <v>104203</v>
      </c>
      <c r="K1527" t="s">
        <v>9504</v>
      </c>
      <c r="L1527" t="s">
        <v>9498</v>
      </c>
      <c r="M1527" t="s">
        <v>9507</v>
      </c>
      <c r="N1527" t="s">
        <v>10209</v>
      </c>
      <c r="O1527" t="s">
        <v>9505</v>
      </c>
      <c r="P1527" t="s">
        <v>10207</v>
      </c>
      <c r="Q1527" t="s">
        <v>9663</v>
      </c>
      <c r="R1527" t="s">
        <v>9502</v>
      </c>
      <c r="S1527" t="s">
        <v>9503</v>
      </c>
    </row>
    <row r="1528" spans="1:19" x14ac:dyDescent="0.2">
      <c r="A1528" t="s">
        <v>1675</v>
      </c>
      <c r="B1528" t="s">
        <v>1676</v>
      </c>
      <c r="C1528" t="s">
        <v>6510</v>
      </c>
      <c r="D1528" t="s">
        <v>11700</v>
      </c>
      <c r="E1528" t="s">
        <v>9589</v>
      </c>
      <c r="F1528">
        <v>129142</v>
      </c>
      <c r="G1528">
        <v>1</v>
      </c>
      <c r="H1528" t="s">
        <v>10211</v>
      </c>
      <c r="I1528">
        <v>20220823</v>
      </c>
      <c r="J1528">
        <v>151309</v>
      </c>
      <c r="K1528" t="s">
        <v>9497</v>
      </c>
      <c r="L1528" t="s">
        <v>9498</v>
      </c>
      <c r="M1528" t="s">
        <v>9499</v>
      </c>
      <c r="N1528" t="s">
        <v>10206</v>
      </c>
      <c r="O1528" t="s">
        <v>9500</v>
      </c>
      <c r="P1528" t="s">
        <v>9501</v>
      </c>
      <c r="Q1528" t="s">
        <v>9663</v>
      </c>
      <c r="R1528" t="s">
        <v>9502</v>
      </c>
      <c r="S1528" t="s">
        <v>9503</v>
      </c>
    </row>
    <row r="1529" spans="1:19" x14ac:dyDescent="0.2">
      <c r="A1529" t="s">
        <v>1675</v>
      </c>
      <c r="B1529" t="s">
        <v>1677</v>
      </c>
      <c r="C1529" t="s">
        <v>6511</v>
      </c>
      <c r="D1529" t="s">
        <v>11701</v>
      </c>
      <c r="E1529" t="s">
        <v>9589</v>
      </c>
      <c r="F1529">
        <v>129142</v>
      </c>
      <c r="G1529">
        <v>2</v>
      </c>
      <c r="H1529" t="s">
        <v>10211</v>
      </c>
      <c r="I1529">
        <v>20220823</v>
      </c>
      <c r="J1529">
        <v>151313</v>
      </c>
      <c r="K1529" t="s">
        <v>9504</v>
      </c>
      <c r="L1529" t="s">
        <v>9498</v>
      </c>
      <c r="M1529" t="s">
        <v>9499</v>
      </c>
      <c r="N1529" t="s">
        <v>10206</v>
      </c>
      <c r="O1529" t="s">
        <v>9505</v>
      </c>
      <c r="P1529" t="s">
        <v>10207</v>
      </c>
      <c r="Q1529" t="s">
        <v>9663</v>
      </c>
      <c r="R1529" t="s">
        <v>9502</v>
      </c>
      <c r="S1529" t="s">
        <v>9503</v>
      </c>
    </row>
    <row r="1530" spans="1:19" x14ac:dyDescent="0.2">
      <c r="A1530" t="s">
        <v>1675</v>
      </c>
      <c r="B1530" t="s">
        <v>1678</v>
      </c>
      <c r="C1530" t="s">
        <v>6512</v>
      </c>
      <c r="D1530" t="s">
        <v>11702</v>
      </c>
      <c r="E1530" t="s">
        <v>9589</v>
      </c>
      <c r="F1530">
        <v>129144</v>
      </c>
      <c r="G1530">
        <v>3</v>
      </c>
      <c r="H1530" t="s">
        <v>10211</v>
      </c>
      <c r="I1530">
        <v>20220823</v>
      </c>
      <c r="J1530">
        <v>151350</v>
      </c>
      <c r="K1530" t="s">
        <v>9497</v>
      </c>
      <c r="L1530" t="s">
        <v>9506</v>
      </c>
      <c r="M1530" t="s">
        <v>9499</v>
      </c>
      <c r="N1530" t="s">
        <v>10208</v>
      </c>
      <c r="O1530" t="s">
        <v>9500</v>
      </c>
      <c r="P1530" t="s">
        <v>9501</v>
      </c>
      <c r="Q1530" t="s">
        <v>9663</v>
      </c>
      <c r="R1530" t="s">
        <v>9502</v>
      </c>
      <c r="S1530" t="s">
        <v>9503</v>
      </c>
    </row>
    <row r="1531" spans="1:19" x14ac:dyDescent="0.2">
      <c r="A1531" t="s">
        <v>1675</v>
      </c>
      <c r="B1531" t="s">
        <v>1679</v>
      </c>
      <c r="C1531" t="s">
        <v>6513</v>
      </c>
      <c r="D1531" t="s">
        <v>11703</v>
      </c>
      <c r="E1531" t="s">
        <v>9589</v>
      </c>
      <c r="F1531">
        <v>129144</v>
      </c>
      <c r="G1531">
        <v>4</v>
      </c>
      <c r="H1531" t="s">
        <v>10211</v>
      </c>
      <c r="I1531">
        <v>20220823</v>
      </c>
      <c r="J1531">
        <v>151354</v>
      </c>
      <c r="K1531" t="s">
        <v>9504</v>
      </c>
      <c r="L1531" t="s">
        <v>9506</v>
      </c>
      <c r="M1531" t="s">
        <v>9499</v>
      </c>
      <c r="N1531" t="s">
        <v>10208</v>
      </c>
      <c r="O1531" t="s">
        <v>9505</v>
      </c>
      <c r="P1531" t="s">
        <v>10207</v>
      </c>
      <c r="Q1531" t="s">
        <v>9663</v>
      </c>
      <c r="R1531" t="s">
        <v>9502</v>
      </c>
      <c r="S1531" t="s">
        <v>9503</v>
      </c>
    </row>
    <row r="1532" spans="1:19" x14ac:dyDescent="0.2">
      <c r="A1532" t="s">
        <v>1675</v>
      </c>
      <c r="B1532" t="s">
        <v>1680</v>
      </c>
      <c r="C1532" t="s">
        <v>6514</v>
      </c>
      <c r="D1532" t="s">
        <v>11704</v>
      </c>
      <c r="E1532" t="s">
        <v>9589</v>
      </c>
      <c r="F1532">
        <v>129146</v>
      </c>
      <c r="G1532">
        <v>5</v>
      </c>
      <c r="H1532" t="s">
        <v>10211</v>
      </c>
      <c r="I1532">
        <v>20220823</v>
      </c>
      <c r="J1532">
        <v>151442</v>
      </c>
      <c r="K1532" t="s">
        <v>9497</v>
      </c>
      <c r="L1532" t="s">
        <v>9498</v>
      </c>
      <c r="M1532" t="s">
        <v>9507</v>
      </c>
      <c r="N1532" t="s">
        <v>10209</v>
      </c>
      <c r="O1532" t="s">
        <v>9500</v>
      </c>
      <c r="P1532" t="s">
        <v>9501</v>
      </c>
      <c r="Q1532" t="s">
        <v>9663</v>
      </c>
      <c r="R1532" t="s">
        <v>9502</v>
      </c>
      <c r="S1532" t="s">
        <v>9503</v>
      </c>
    </row>
    <row r="1533" spans="1:19" x14ac:dyDescent="0.2">
      <c r="A1533" t="s">
        <v>1675</v>
      </c>
      <c r="B1533" t="s">
        <v>1681</v>
      </c>
      <c r="C1533" t="s">
        <v>6515</v>
      </c>
      <c r="D1533" t="s">
        <v>11705</v>
      </c>
      <c r="E1533" t="s">
        <v>9589</v>
      </c>
      <c r="F1533">
        <v>129146</v>
      </c>
      <c r="G1533">
        <v>6</v>
      </c>
      <c r="H1533" t="s">
        <v>10211</v>
      </c>
      <c r="I1533">
        <v>20220823</v>
      </c>
      <c r="J1533">
        <v>151446</v>
      </c>
      <c r="K1533" t="s">
        <v>9504</v>
      </c>
      <c r="L1533" t="s">
        <v>9498</v>
      </c>
      <c r="M1533" t="s">
        <v>9507</v>
      </c>
      <c r="N1533" t="s">
        <v>10209</v>
      </c>
      <c r="O1533" t="s">
        <v>9505</v>
      </c>
      <c r="P1533" t="s">
        <v>10207</v>
      </c>
      <c r="Q1533" t="s">
        <v>9663</v>
      </c>
      <c r="R1533" t="s">
        <v>9502</v>
      </c>
      <c r="S1533" t="s">
        <v>9503</v>
      </c>
    </row>
    <row r="1534" spans="1:19" x14ac:dyDescent="0.2">
      <c r="A1534" t="s">
        <v>1675</v>
      </c>
      <c r="B1534" t="s">
        <v>1682</v>
      </c>
      <c r="C1534" t="s">
        <v>6516</v>
      </c>
      <c r="D1534" t="s">
        <v>11706</v>
      </c>
      <c r="E1534" t="s">
        <v>9589</v>
      </c>
      <c r="F1534">
        <v>129148</v>
      </c>
      <c r="G1534">
        <v>7</v>
      </c>
      <c r="H1534" t="s">
        <v>10211</v>
      </c>
      <c r="I1534">
        <v>20220823</v>
      </c>
      <c r="J1534">
        <v>151631</v>
      </c>
      <c r="K1534" t="s">
        <v>9497</v>
      </c>
      <c r="L1534" t="s">
        <v>9506</v>
      </c>
      <c r="M1534" t="s">
        <v>9507</v>
      </c>
      <c r="N1534" t="s">
        <v>10210</v>
      </c>
      <c r="O1534" t="s">
        <v>9500</v>
      </c>
      <c r="P1534" t="s">
        <v>9501</v>
      </c>
      <c r="Q1534" t="s">
        <v>9663</v>
      </c>
      <c r="R1534" t="s">
        <v>9502</v>
      </c>
      <c r="S1534" t="s">
        <v>9503</v>
      </c>
    </row>
    <row r="1535" spans="1:19" x14ac:dyDescent="0.2">
      <c r="A1535" t="s">
        <v>1675</v>
      </c>
      <c r="B1535" t="s">
        <v>1683</v>
      </c>
      <c r="C1535" t="s">
        <v>6517</v>
      </c>
      <c r="D1535" t="s">
        <v>11707</v>
      </c>
      <c r="E1535" t="s">
        <v>9589</v>
      </c>
      <c r="F1535">
        <v>129148</v>
      </c>
      <c r="G1535">
        <v>8</v>
      </c>
      <c r="H1535" t="s">
        <v>10211</v>
      </c>
      <c r="I1535">
        <v>20220823</v>
      </c>
      <c r="J1535">
        <v>151636</v>
      </c>
      <c r="K1535" t="s">
        <v>9504</v>
      </c>
      <c r="L1535" t="s">
        <v>9506</v>
      </c>
      <c r="M1535" t="s">
        <v>9507</v>
      </c>
      <c r="N1535" t="s">
        <v>10210</v>
      </c>
      <c r="O1535" t="s">
        <v>9505</v>
      </c>
      <c r="P1535" t="s">
        <v>10207</v>
      </c>
      <c r="Q1535" t="s">
        <v>9663</v>
      </c>
      <c r="R1535" t="s">
        <v>9502</v>
      </c>
      <c r="S1535" t="s">
        <v>9503</v>
      </c>
    </row>
    <row r="1536" spans="1:19" x14ac:dyDescent="0.2">
      <c r="A1536" t="s">
        <v>1684</v>
      </c>
      <c r="B1536" t="s">
        <v>1685</v>
      </c>
      <c r="C1536" t="s">
        <v>6518</v>
      </c>
      <c r="D1536" t="s">
        <v>11708</v>
      </c>
      <c r="E1536" t="s">
        <v>9590</v>
      </c>
      <c r="F1536">
        <v>129746</v>
      </c>
      <c r="G1536">
        <v>1</v>
      </c>
      <c r="H1536" t="s">
        <v>10205</v>
      </c>
      <c r="I1536">
        <v>20220826</v>
      </c>
      <c r="J1536">
        <v>153051</v>
      </c>
      <c r="K1536" t="s">
        <v>9497</v>
      </c>
      <c r="L1536" t="s">
        <v>9498</v>
      </c>
      <c r="M1536" t="s">
        <v>9499</v>
      </c>
      <c r="N1536" t="s">
        <v>10206</v>
      </c>
      <c r="O1536" t="s">
        <v>9500</v>
      </c>
      <c r="P1536" t="s">
        <v>9501</v>
      </c>
      <c r="Q1536" t="s">
        <v>9663</v>
      </c>
      <c r="R1536" t="s">
        <v>9502</v>
      </c>
      <c r="S1536" t="s">
        <v>9503</v>
      </c>
    </row>
    <row r="1537" spans="1:19" x14ac:dyDescent="0.2">
      <c r="A1537" t="s">
        <v>1684</v>
      </c>
      <c r="B1537" t="s">
        <v>1686</v>
      </c>
      <c r="C1537" t="s">
        <v>6519</v>
      </c>
      <c r="D1537" t="s">
        <v>11709</v>
      </c>
      <c r="E1537" t="s">
        <v>9590</v>
      </c>
      <c r="F1537">
        <v>129746</v>
      </c>
      <c r="G1537">
        <v>2</v>
      </c>
      <c r="H1537" t="s">
        <v>10205</v>
      </c>
      <c r="I1537">
        <v>20220826</v>
      </c>
      <c r="J1537">
        <v>153059</v>
      </c>
      <c r="K1537" t="s">
        <v>9504</v>
      </c>
      <c r="L1537" t="s">
        <v>9498</v>
      </c>
      <c r="M1537" t="s">
        <v>9499</v>
      </c>
      <c r="N1537" t="s">
        <v>10206</v>
      </c>
      <c r="O1537" t="s">
        <v>9505</v>
      </c>
      <c r="P1537" t="s">
        <v>10207</v>
      </c>
      <c r="Q1537" t="s">
        <v>9663</v>
      </c>
      <c r="R1537" t="s">
        <v>9502</v>
      </c>
      <c r="S1537" t="s">
        <v>9503</v>
      </c>
    </row>
    <row r="1538" spans="1:19" x14ac:dyDescent="0.2">
      <c r="A1538" t="s">
        <v>1684</v>
      </c>
      <c r="B1538" t="s">
        <v>1687</v>
      </c>
      <c r="C1538" t="s">
        <v>6520</v>
      </c>
      <c r="D1538" t="s">
        <v>11710</v>
      </c>
      <c r="E1538" t="s">
        <v>9590</v>
      </c>
      <c r="F1538">
        <v>129748</v>
      </c>
      <c r="G1538">
        <v>3</v>
      </c>
      <c r="H1538" t="s">
        <v>10205</v>
      </c>
      <c r="I1538">
        <v>20220826</v>
      </c>
      <c r="J1538">
        <v>153150</v>
      </c>
      <c r="K1538" t="s">
        <v>9497</v>
      </c>
      <c r="L1538" t="s">
        <v>9506</v>
      </c>
      <c r="M1538" t="s">
        <v>9499</v>
      </c>
      <c r="N1538" t="s">
        <v>10208</v>
      </c>
      <c r="O1538" t="s">
        <v>9500</v>
      </c>
      <c r="P1538" t="s">
        <v>9501</v>
      </c>
      <c r="Q1538" t="s">
        <v>9663</v>
      </c>
      <c r="R1538" t="s">
        <v>9502</v>
      </c>
      <c r="S1538" t="s">
        <v>9503</v>
      </c>
    </row>
    <row r="1539" spans="1:19" x14ac:dyDescent="0.2">
      <c r="A1539" t="s">
        <v>1684</v>
      </c>
      <c r="B1539" t="s">
        <v>1688</v>
      </c>
      <c r="C1539" t="s">
        <v>6521</v>
      </c>
      <c r="D1539" t="s">
        <v>11711</v>
      </c>
      <c r="E1539" t="s">
        <v>9590</v>
      </c>
      <c r="F1539">
        <v>129748</v>
      </c>
      <c r="G1539">
        <v>4</v>
      </c>
      <c r="H1539" t="s">
        <v>10205</v>
      </c>
      <c r="I1539">
        <v>20220826</v>
      </c>
      <c r="J1539">
        <v>153157</v>
      </c>
      <c r="K1539" t="s">
        <v>9504</v>
      </c>
      <c r="L1539" t="s">
        <v>9506</v>
      </c>
      <c r="M1539" t="s">
        <v>9499</v>
      </c>
      <c r="N1539" t="s">
        <v>10208</v>
      </c>
      <c r="O1539" t="s">
        <v>9505</v>
      </c>
      <c r="P1539" t="s">
        <v>10207</v>
      </c>
      <c r="Q1539" t="s">
        <v>9663</v>
      </c>
      <c r="R1539" t="s">
        <v>9502</v>
      </c>
      <c r="S1539" t="s">
        <v>9503</v>
      </c>
    </row>
    <row r="1540" spans="1:19" x14ac:dyDescent="0.2">
      <c r="A1540" t="s">
        <v>1684</v>
      </c>
      <c r="B1540" t="s">
        <v>1689</v>
      </c>
      <c r="C1540" t="s">
        <v>6522</v>
      </c>
      <c r="D1540" t="s">
        <v>11712</v>
      </c>
      <c r="E1540" t="s">
        <v>9590</v>
      </c>
      <c r="F1540">
        <v>129750</v>
      </c>
      <c r="G1540">
        <v>5</v>
      </c>
      <c r="H1540" t="s">
        <v>10205</v>
      </c>
      <c r="I1540">
        <v>20220826</v>
      </c>
      <c r="J1540">
        <v>153247</v>
      </c>
      <c r="K1540" t="s">
        <v>9497</v>
      </c>
      <c r="L1540" t="s">
        <v>9498</v>
      </c>
      <c r="M1540" t="s">
        <v>9507</v>
      </c>
      <c r="N1540" t="s">
        <v>10209</v>
      </c>
      <c r="O1540" t="s">
        <v>9500</v>
      </c>
      <c r="P1540" t="s">
        <v>9501</v>
      </c>
      <c r="Q1540" t="s">
        <v>9663</v>
      </c>
      <c r="R1540" t="s">
        <v>9502</v>
      </c>
      <c r="S1540" t="s">
        <v>9503</v>
      </c>
    </row>
    <row r="1541" spans="1:19" x14ac:dyDescent="0.2">
      <c r="A1541" t="s">
        <v>1684</v>
      </c>
      <c r="B1541" t="s">
        <v>1690</v>
      </c>
      <c r="C1541" t="s">
        <v>6523</v>
      </c>
      <c r="D1541" t="s">
        <v>11713</v>
      </c>
      <c r="E1541" t="s">
        <v>9590</v>
      </c>
      <c r="F1541">
        <v>129750</v>
      </c>
      <c r="G1541">
        <v>6</v>
      </c>
      <c r="H1541" t="s">
        <v>10205</v>
      </c>
      <c r="I1541">
        <v>20220826</v>
      </c>
      <c r="J1541">
        <v>153253</v>
      </c>
      <c r="K1541" t="s">
        <v>9504</v>
      </c>
      <c r="L1541" t="s">
        <v>9498</v>
      </c>
      <c r="M1541" t="s">
        <v>9507</v>
      </c>
      <c r="N1541" t="s">
        <v>10209</v>
      </c>
      <c r="O1541" t="s">
        <v>9505</v>
      </c>
      <c r="P1541" t="s">
        <v>10207</v>
      </c>
      <c r="Q1541" t="s">
        <v>9663</v>
      </c>
      <c r="R1541" t="s">
        <v>9502</v>
      </c>
      <c r="S1541" t="s">
        <v>9503</v>
      </c>
    </row>
    <row r="1542" spans="1:19" x14ac:dyDescent="0.2">
      <c r="A1542" t="s">
        <v>1684</v>
      </c>
      <c r="B1542" t="s">
        <v>1691</v>
      </c>
      <c r="C1542" t="s">
        <v>6524</v>
      </c>
      <c r="D1542" t="s">
        <v>11714</v>
      </c>
      <c r="E1542" t="s">
        <v>9590</v>
      </c>
      <c r="F1542">
        <v>129752</v>
      </c>
      <c r="G1542">
        <v>7</v>
      </c>
      <c r="H1542" t="s">
        <v>10205</v>
      </c>
      <c r="I1542">
        <v>20220826</v>
      </c>
      <c r="J1542">
        <v>153356</v>
      </c>
      <c r="K1542" t="s">
        <v>9497</v>
      </c>
      <c r="L1542" t="s">
        <v>9506</v>
      </c>
      <c r="M1542" t="s">
        <v>9507</v>
      </c>
      <c r="N1542" t="s">
        <v>10210</v>
      </c>
      <c r="O1542" t="s">
        <v>9500</v>
      </c>
      <c r="P1542" t="s">
        <v>9501</v>
      </c>
      <c r="Q1542" t="s">
        <v>9663</v>
      </c>
      <c r="R1542" t="s">
        <v>9502</v>
      </c>
      <c r="S1542" t="s">
        <v>9503</v>
      </c>
    </row>
    <row r="1543" spans="1:19" x14ac:dyDescent="0.2">
      <c r="A1543" t="s">
        <v>1684</v>
      </c>
      <c r="B1543" t="s">
        <v>1692</v>
      </c>
      <c r="C1543" t="s">
        <v>6525</v>
      </c>
      <c r="D1543" t="s">
        <v>11715</v>
      </c>
      <c r="E1543" t="s">
        <v>9590</v>
      </c>
      <c r="F1543">
        <v>129752</v>
      </c>
      <c r="G1543">
        <v>8</v>
      </c>
      <c r="H1543" t="s">
        <v>10205</v>
      </c>
      <c r="I1543">
        <v>20220826</v>
      </c>
      <c r="J1543">
        <v>153403</v>
      </c>
      <c r="K1543" t="s">
        <v>9504</v>
      </c>
      <c r="L1543" t="s">
        <v>9506</v>
      </c>
      <c r="M1543" t="s">
        <v>9507</v>
      </c>
      <c r="N1543" t="s">
        <v>10210</v>
      </c>
      <c r="O1543" t="s">
        <v>9505</v>
      </c>
      <c r="P1543" t="s">
        <v>10207</v>
      </c>
      <c r="Q1543" t="s">
        <v>9663</v>
      </c>
      <c r="R1543" t="s">
        <v>9502</v>
      </c>
      <c r="S1543" t="s">
        <v>9503</v>
      </c>
    </row>
    <row r="1544" spans="1:19" x14ac:dyDescent="0.2">
      <c r="A1544" t="s">
        <v>1693</v>
      </c>
      <c r="B1544" t="s">
        <v>1694</v>
      </c>
      <c r="C1544" t="s">
        <v>6526</v>
      </c>
      <c r="D1544" t="s">
        <v>11716</v>
      </c>
      <c r="E1544" t="s">
        <v>9591</v>
      </c>
      <c r="F1544">
        <v>129792</v>
      </c>
      <c r="G1544">
        <v>1</v>
      </c>
      <c r="H1544" t="s">
        <v>10205</v>
      </c>
      <c r="I1544">
        <v>20220829</v>
      </c>
      <c r="J1544">
        <v>84723</v>
      </c>
      <c r="K1544" t="s">
        <v>9497</v>
      </c>
      <c r="L1544" t="s">
        <v>9506</v>
      </c>
      <c r="M1544" t="s">
        <v>9499</v>
      </c>
      <c r="N1544" t="s">
        <v>10208</v>
      </c>
      <c r="O1544" t="s">
        <v>9500</v>
      </c>
      <c r="P1544" t="s">
        <v>9501</v>
      </c>
      <c r="Q1544" t="s">
        <v>9663</v>
      </c>
      <c r="R1544" t="s">
        <v>9502</v>
      </c>
      <c r="S1544" t="s">
        <v>9503</v>
      </c>
    </row>
    <row r="1545" spans="1:19" x14ac:dyDescent="0.2">
      <c r="A1545" t="s">
        <v>1693</v>
      </c>
      <c r="B1545" t="s">
        <v>1695</v>
      </c>
      <c r="C1545" t="s">
        <v>6527</v>
      </c>
      <c r="D1545" t="s">
        <v>11717</v>
      </c>
      <c r="E1545" t="s">
        <v>9591</v>
      </c>
      <c r="F1545">
        <v>129792</v>
      </c>
      <c r="G1545">
        <v>2</v>
      </c>
      <c r="H1545" t="s">
        <v>10205</v>
      </c>
      <c r="I1545">
        <v>20220829</v>
      </c>
      <c r="J1545">
        <v>84731</v>
      </c>
      <c r="K1545" t="s">
        <v>9504</v>
      </c>
      <c r="L1545" t="s">
        <v>9506</v>
      </c>
      <c r="M1545" t="s">
        <v>9499</v>
      </c>
      <c r="N1545" t="s">
        <v>10208</v>
      </c>
      <c r="O1545" t="s">
        <v>9505</v>
      </c>
      <c r="P1545" t="s">
        <v>10207</v>
      </c>
      <c r="Q1545" t="s">
        <v>9663</v>
      </c>
      <c r="R1545" t="s">
        <v>9502</v>
      </c>
      <c r="S1545" t="s">
        <v>9503</v>
      </c>
    </row>
    <row r="1546" spans="1:19" x14ac:dyDescent="0.2">
      <c r="A1546" t="s">
        <v>1693</v>
      </c>
      <c r="B1546" t="s">
        <v>1696</v>
      </c>
      <c r="C1546" t="s">
        <v>6528</v>
      </c>
      <c r="D1546" t="s">
        <v>11718</v>
      </c>
      <c r="E1546" t="s">
        <v>9591</v>
      </c>
      <c r="F1546">
        <v>129794</v>
      </c>
      <c r="G1546">
        <v>3</v>
      </c>
      <c r="H1546" t="s">
        <v>10205</v>
      </c>
      <c r="I1546">
        <v>20220829</v>
      </c>
      <c r="J1546">
        <v>84817</v>
      </c>
      <c r="K1546" t="s">
        <v>9497</v>
      </c>
      <c r="L1546" t="s">
        <v>9498</v>
      </c>
      <c r="M1546" t="s">
        <v>9499</v>
      </c>
      <c r="N1546" t="s">
        <v>10206</v>
      </c>
      <c r="O1546" t="s">
        <v>9500</v>
      </c>
      <c r="P1546" t="s">
        <v>9501</v>
      </c>
      <c r="Q1546" t="s">
        <v>9663</v>
      </c>
      <c r="R1546" t="s">
        <v>9502</v>
      </c>
      <c r="S1546" t="s">
        <v>9503</v>
      </c>
    </row>
    <row r="1547" spans="1:19" x14ac:dyDescent="0.2">
      <c r="A1547" t="s">
        <v>1693</v>
      </c>
      <c r="B1547" t="s">
        <v>1697</v>
      </c>
      <c r="C1547" t="s">
        <v>6529</v>
      </c>
      <c r="D1547" t="s">
        <v>11719</v>
      </c>
      <c r="E1547" t="s">
        <v>9591</v>
      </c>
      <c r="F1547">
        <v>129794</v>
      </c>
      <c r="G1547">
        <v>4</v>
      </c>
      <c r="H1547" t="s">
        <v>10205</v>
      </c>
      <c r="I1547">
        <v>20220829</v>
      </c>
      <c r="J1547">
        <v>84825</v>
      </c>
      <c r="K1547" t="s">
        <v>9504</v>
      </c>
      <c r="L1547" t="s">
        <v>9498</v>
      </c>
      <c r="M1547" t="s">
        <v>9499</v>
      </c>
      <c r="N1547" t="s">
        <v>10206</v>
      </c>
      <c r="O1547" t="s">
        <v>9505</v>
      </c>
      <c r="P1547" t="s">
        <v>10207</v>
      </c>
      <c r="Q1547" t="s">
        <v>9663</v>
      </c>
      <c r="R1547" t="s">
        <v>9502</v>
      </c>
      <c r="S1547" t="s">
        <v>9503</v>
      </c>
    </row>
    <row r="1548" spans="1:19" x14ac:dyDescent="0.2">
      <c r="A1548" t="s">
        <v>1693</v>
      </c>
      <c r="B1548" t="s">
        <v>1698</v>
      </c>
      <c r="C1548" t="s">
        <v>6530</v>
      </c>
      <c r="D1548" t="s">
        <v>11720</v>
      </c>
      <c r="E1548" t="s">
        <v>9591</v>
      </c>
      <c r="F1548">
        <v>129796</v>
      </c>
      <c r="G1548">
        <v>5</v>
      </c>
      <c r="H1548" t="s">
        <v>10205</v>
      </c>
      <c r="I1548">
        <v>20220829</v>
      </c>
      <c r="J1548">
        <v>84911</v>
      </c>
      <c r="K1548" t="s">
        <v>9497</v>
      </c>
      <c r="L1548" t="s">
        <v>9506</v>
      </c>
      <c r="M1548" t="s">
        <v>9507</v>
      </c>
      <c r="N1548" t="s">
        <v>10210</v>
      </c>
      <c r="O1548" t="s">
        <v>9500</v>
      </c>
      <c r="P1548" t="s">
        <v>9501</v>
      </c>
      <c r="Q1548" t="s">
        <v>9663</v>
      </c>
      <c r="R1548" t="s">
        <v>9502</v>
      </c>
      <c r="S1548" t="s">
        <v>9503</v>
      </c>
    </row>
    <row r="1549" spans="1:19" x14ac:dyDescent="0.2">
      <c r="A1549" t="s">
        <v>1693</v>
      </c>
      <c r="B1549" t="s">
        <v>1699</v>
      </c>
      <c r="C1549" t="s">
        <v>6531</v>
      </c>
      <c r="D1549" t="s">
        <v>11721</v>
      </c>
      <c r="E1549" t="s">
        <v>9591</v>
      </c>
      <c r="F1549">
        <v>129796</v>
      </c>
      <c r="G1549">
        <v>6</v>
      </c>
      <c r="H1549" t="s">
        <v>10205</v>
      </c>
      <c r="I1549">
        <v>20220829</v>
      </c>
      <c r="J1549">
        <v>84918</v>
      </c>
      <c r="K1549" t="s">
        <v>9504</v>
      </c>
      <c r="L1549" t="s">
        <v>9506</v>
      </c>
      <c r="M1549" t="s">
        <v>9507</v>
      </c>
      <c r="N1549" t="s">
        <v>10210</v>
      </c>
      <c r="O1549" t="s">
        <v>9505</v>
      </c>
      <c r="P1549" t="s">
        <v>10207</v>
      </c>
      <c r="Q1549" t="s">
        <v>9663</v>
      </c>
      <c r="R1549" t="s">
        <v>9502</v>
      </c>
      <c r="S1549" t="s">
        <v>9503</v>
      </c>
    </row>
    <row r="1550" spans="1:19" x14ac:dyDescent="0.2">
      <c r="A1550" t="s">
        <v>1693</v>
      </c>
      <c r="B1550" t="s">
        <v>1700</v>
      </c>
      <c r="C1550" t="s">
        <v>6532</v>
      </c>
      <c r="D1550" t="s">
        <v>11722</v>
      </c>
      <c r="E1550" t="s">
        <v>9591</v>
      </c>
      <c r="F1550">
        <v>129798</v>
      </c>
      <c r="G1550">
        <v>7</v>
      </c>
      <c r="H1550" t="s">
        <v>10205</v>
      </c>
      <c r="I1550">
        <v>20220829</v>
      </c>
      <c r="J1550">
        <v>85024</v>
      </c>
      <c r="K1550" t="s">
        <v>9497</v>
      </c>
      <c r="L1550" t="s">
        <v>9498</v>
      </c>
      <c r="M1550" t="s">
        <v>9507</v>
      </c>
      <c r="N1550" t="s">
        <v>10209</v>
      </c>
      <c r="O1550" t="s">
        <v>9500</v>
      </c>
      <c r="P1550" t="s">
        <v>9501</v>
      </c>
      <c r="Q1550" t="s">
        <v>9663</v>
      </c>
      <c r="R1550" t="s">
        <v>9502</v>
      </c>
      <c r="S1550" t="s">
        <v>9503</v>
      </c>
    </row>
    <row r="1551" spans="1:19" x14ac:dyDescent="0.2">
      <c r="A1551" t="s">
        <v>1693</v>
      </c>
      <c r="B1551" t="s">
        <v>1701</v>
      </c>
      <c r="C1551" t="s">
        <v>6533</v>
      </c>
      <c r="D1551" t="s">
        <v>11723</v>
      </c>
      <c r="E1551" t="s">
        <v>9591</v>
      </c>
      <c r="F1551">
        <v>129798</v>
      </c>
      <c r="G1551">
        <v>8</v>
      </c>
      <c r="H1551" t="s">
        <v>10205</v>
      </c>
      <c r="I1551">
        <v>20220829</v>
      </c>
      <c r="J1551">
        <v>85031</v>
      </c>
      <c r="K1551" t="s">
        <v>9504</v>
      </c>
      <c r="L1551" t="s">
        <v>9498</v>
      </c>
      <c r="M1551" t="s">
        <v>9507</v>
      </c>
      <c r="N1551" t="s">
        <v>10209</v>
      </c>
      <c r="O1551" t="s">
        <v>9505</v>
      </c>
      <c r="P1551" t="s">
        <v>10207</v>
      </c>
      <c r="Q1551" t="s">
        <v>9663</v>
      </c>
      <c r="R1551" t="s">
        <v>9502</v>
      </c>
      <c r="S1551" t="s">
        <v>9503</v>
      </c>
    </row>
    <row r="1552" spans="1:19" x14ac:dyDescent="0.2">
      <c r="A1552" t="s">
        <v>1702</v>
      </c>
      <c r="B1552" t="s">
        <v>1703</v>
      </c>
      <c r="C1552" t="s">
        <v>6534</v>
      </c>
      <c r="D1552" t="s">
        <v>11724</v>
      </c>
      <c r="E1552" t="s">
        <v>9592</v>
      </c>
      <c r="F1552">
        <v>130502</v>
      </c>
      <c r="G1552">
        <v>1</v>
      </c>
      <c r="H1552" t="s">
        <v>10205</v>
      </c>
      <c r="I1552">
        <v>20220902</v>
      </c>
      <c r="J1552">
        <v>85534</v>
      </c>
      <c r="K1552" t="s">
        <v>9497</v>
      </c>
      <c r="L1552" t="s">
        <v>9506</v>
      </c>
      <c r="M1552" t="s">
        <v>9499</v>
      </c>
      <c r="N1552" t="s">
        <v>10208</v>
      </c>
      <c r="O1552" t="s">
        <v>9500</v>
      </c>
      <c r="P1552" t="s">
        <v>9501</v>
      </c>
      <c r="Q1552" t="s">
        <v>9663</v>
      </c>
      <c r="R1552" t="s">
        <v>9502</v>
      </c>
      <c r="S1552" t="s">
        <v>9503</v>
      </c>
    </row>
    <row r="1553" spans="1:19" x14ac:dyDescent="0.2">
      <c r="A1553" t="s">
        <v>1702</v>
      </c>
      <c r="B1553" t="s">
        <v>1704</v>
      </c>
      <c r="C1553" t="s">
        <v>6535</v>
      </c>
      <c r="D1553" t="s">
        <v>11725</v>
      </c>
      <c r="E1553" t="s">
        <v>9592</v>
      </c>
      <c r="F1553">
        <v>130502</v>
      </c>
      <c r="G1553">
        <v>2</v>
      </c>
      <c r="H1553" t="s">
        <v>10205</v>
      </c>
      <c r="I1553">
        <v>20220902</v>
      </c>
      <c r="J1553">
        <v>85539</v>
      </c>
      <c r="K1553" t="s">
        <v>9504</v>
      </c>
      <c r="L1553" t="s">
        <v>9506</v>
      </c>
      <c r="M1553" t="s">
        <v>9499</v>
      </c>
      <c r="N1553" t="s">
        <v>10208</v>
      </c>
      <c r="O1553" t="s">
        <v>9505</v>
      </c>
      <c r="P1553" t="s">
        <v>10207</v>
      </c>
      <c r="Q1553" t="s">
        <v>9663</v>
      </c>
      <c r="R1553" t="s">
        <v>9502</v>
      </c>
      <c r="S1553" t="s">
        <v>9503</v>
      </c>
    </row>
    <row r="1554" spans="1:19" x14ac:dyDescent="0.2">
      <c r="A1554" t="s">
        <v>1702</v>
      </c>
      <c r="B1554" t="s">
        <v>1705</v>
      </c>
      <c r="C1554" t="s">
        <v>6536</v>
      </c>
      <c r="D1554" t="s">
        <v>11726</v>
      </c>
      <c r="E1554" t="s">
        <v>9592</v>
      </c>
      <c r="F1554">
        <v>130504</v>
      </c>
      <c r="G1554">
        <v>3</v>
      </c>
      <c r="H1554" t="s">
        <v>10205</v>
      </c>
      <c r="I1554">
        <v>20220902</v>
      </c>
      <c r="J1554">
        <v>85617</v>
      </c>
      <c r="K1554" t="s">
        <v>9497</v>
      </c>
      <c r="L1554" t="s">
        <v>9498</v>
      </c>
      <c r="M1554" t="s">
        <v>9499</v>
      </c>
      <c r="N1554" t="s">
        <v>10206</v>
      </c>
      <c r="O1554" t="s">
        <v>9500</v>
      </c>
      <c r="P1554" t="s">
        <v>9501</v>
      </c>
      <c r="Q1554" t="s">
        <v>9663</v>
      </c>
      <c r="R1554" t="s">
        <v>9502</v>
      </c>
      <c r="S1554" t="s">
        <v>9503</v>
      </c>
    </row>
    <row r="1555" spans="1:19" x14ac:dyDescent="0.2">
      <c r="A1555" t="s">
        <v>1702</v>
      </c>
      <c r="B1555" t="s">
        <v>1706</v>
      </c>
      <c r="C1555" t="s">
        <v>6537</v>
      </c>
      <c r="D1555" t="s">
        <v>11727</v>
      </c>
      <c r="E1555" t="s">
        <v>9592</v>
      </c>
      <c r="F1555">
        <v>130504</v>
      </c>
      <c r="G1555">
        <v>4</v>
      </c>
      <c r="H1555" t="s">
        <v>10205</v>
      </c>
      <c r="I1555">
        <v>20220902</v>
      </c>
      <c r="J1555">
        <v>85621</v>
      </c>
      <c r="K1555" t="s">
        <v>9504</v>
      </c>
      <c r="L1555" t="s">
        <v>9498</v>
      </c>
      <c r="M1555" t="s">
        <v>9499</v>
      </c>
      <c r="N1555" t="s">
        <v>10206</v>
      </c>
      <c r="O1555" t="s">
        <v>9505</v>
      </c>
      <c r="P1555" t="s">
        <v>10207</v>
      </c>
      <c r="Q1555" t="s">
        <v>9663</v>
      </c>
      <c r="R1555" t="s">
        <v>9502</v>
      </c>
      <c r="S1555" t="s">
        <v>9503</v>
      </c>
    </row>
    <row r="1556" spans="1:19" x14ac:dyDescent="0.2">
      <c r="A1556" t="s">
        <v>1702</v>
      </c>
      <c r="B1556" t="s">
        <v>1707</v>
      </c>
      <c r="C1556" t="s">
        <v>6538</v>
      </c>
      <c r="D1556" t="s">
        <v>11728</v>
      </c>
      <c r="E1556" t="s">
        <v>9592</v>
      </c>
      <c r="F1556">
        <v>130506</v>
      </c>
      <c r="G1556">
        <v>5</v>
      </c>
      <c r="H1556" t="s">
        <v>10205</v>
      </c>
      <c r="I1556">
        <v>20220902</v>
      </c>
      <c r="J1556">
        <v>85709</v>
      </c>
      <c r="K1556" t="s">
        <v>9497</v>
      </c>
      <c r="L1556" t="s">
        <v>9506</v>
      </c>
      <c r="M1556" t="s">
        <v>9507</v>
      </c>
      <c r="N1556" t="s">
        <v>10210</v>
      </c>
      <c r="O1556" t="s">
        <v>9500</v>
      </c>
      <c r="P1556" t="s">
        <v>9501</v>
      </c>
      <c r="Q1556" t="s">
        <v>9663</v>
      </c>
      <c r="R1556" t="s">
        <v>9502</v>
      </c>
      <c r="S1556" t="s">
        <v>9503</v>
      </c>
    </row>
    <row r="1557" spans="1:19" x14ac:dyDescent="0.2">
      <c r="A1557" t="s">
        <v>1702</v>
      </c>
      <c r="B1557" t="s">
        <v>1708</v>
      </c>
      <c r="C1557" t="s">
        <v>6539</v>
      </c>
      <c r="D1557" t="s">
        <v>11729</v>
      </c>
      <c r="E1557" t="s">
        <v>9592</v>
      </c>
      <c r="F1557">
        <v>130506</v>
      </c>
      <c r="G1557">
        <v>6</v>
      </c>
      <c r="H1557" t="s">
        <v>10205</v>
      </c>
      <c r="I1557">
        <v>20220902</v>
      </c>
      <c r="J1557">
        <v>85713</v>
      </c>
      <c r="K1557" t="s">
        <v>9504</v>
      </c>
      <c r="L1557" t="s">
        <v>9506</v>
      </c>
      <c r="M1557" t="s">
        <v>9507</v>
      </c>
      <c r="N1557" t="s">
        <v>10210</v>
      </c>
      <c r="O1557" t="s">
        <v>9505</v>
      </c>
      <c r="P1557" t="s">
        <v>10207</v>
      </c>
      <c r="Q1557" t="s">
        <v>9663</v>
      </c>
      <c r="R1557" t="s">
        <v>9502</v>
      </c>
      <c r="S1557" t="s">
        <v>9503</v>
      </c>
    </row>
    <row r="1558" spans="1:19" x14ac:dyDescent="0.2">
      <c r="A1558" t="s">
        <v>1702</v>
      </c>
      <c r="B1558" t="s">
        <v>1709</v>
      </c>
      <c r="C1558" t="s">
        <v>6540</v>
      </c>
      <c r="D1558" t="s">
        <v>11730</v>
      </c>
      <c r="E1558" t="s">
        <v>9592</v>
      </c>
      <c r="F1558">
        <v>130508</v>
      </c>
      <c r="G1558">
        <v>7</v>
      </c>
      <c r="H1558" t="s">
        <v>10205</v>
      </c>
      <c r="I1558">
        <v>20220902</v>
      </c>
      <c r="J1558">
        <v>85810</v>
      </c>
      <c r="K1558" t="s">
        <v>9497</v>
      </c>
      <c r="L1558" t="s">
        <v>9498</v>
      </c>
      <c r="M1558" t="s">
        <v>9507</v>
      </c>
      <c r="N1558" t="s">
        <v>10209</v>
      </c>
      <c r="O1558" t="s">
        <v>9500</v>
      </c>
      <c r="P1558" t="s">
        <v>9501</v>
      </c>
      <c r="Q1558" t="s">
        <v>9663</v>
      </c>
      <c r="R1558" t="s">
        <v>9502</v>
      </c>
      <c r="S1558" t="s">
        <v>9503</v>
      </c>
    </row>
    <row r="1559" spans="1:19" x14ac:dyDescent="0.2">
      <c r="A1559" t="s">
        <v>1702</v>
      </c>
      <c r="B1559" t="s">
        <v>1710</v>
      </c>
      <c r="C1559" t="s">
        <v>6541</v>
      </c>
      <c r="D1559" t="s">
        <v>11731</v>
      </c>
      <c r="E1559" t="s">
        <v>9592</v>
      </c>
      <c r="F1559">
        <v>130508</v>
      </c>
      <c r="G1559">
        <v>8</v>
      </c>
      <c r="H1559" t="s">
        <v>10205</v>
      </c>
      <c r="I1559">
        <v>20220902</v>
      </c>
      <c r="J1559">
        <v>85815</v>
      </c>
      <c r="K1559" t="s">
        <v>9504</v>
      </c>
      <c r="L1559" t="s">
        <v>9498</v>
      </c>
      <c r="M1559" t="s">
        <v>9507</v>
      </c>
      <c r="N1559" t="s">
        <v>10209</v>
      </c>
      <c r="O1559" t="s">
        <v>9505</v>
      </c>
      <c r="P1559" t="s">
        <v>10207</v>
      </c>
      <c r="Q1559" t="s">
        <v>9663</v>
      </c>
      <c r="R1559" t="s">
        <v>9502</v>
      </c>
      <c r="S1559" t="s">
        <v>9503</v>
      </c>
    </row>
    <row r="1560" spans="1:19" x14ac:dyDescent="0.2">
      <c r="A1560" t="s">
        <v>1711</v>
      </c>
      <c r="B1560" t="s">
        <v>1712</v>
      </c>
      <c r="C1560" t="s">
        <v>6542</v>
      </c>
      <c r="D1560" t="s">
        <v>11732</v>
      </c>
      <c r="E1560" t="s">
        <v>9593</v>
      </c>
      <c r="F1560">
        <v>130610</v>
      </c>
      <c r="G1560">
        <v>1</v>
      </c>
      <c r="H1560" t="s">
        <v>10205</v>
      </c>
      <c r="I1560">
        <v>20220905</v>
      </c>
      <c r="J1560">
        <v>100317</v>
      </c>
      <c r="K1560" t="s">
        <v>9497</v>
      </c>
      <c r="L1560" t="s">
        <v>9498</v>
      </c>
      <c r="M1560" t="s">
        <v>9499</v>
      </c>
      <c r="N1560" t="s">
        <v>10206</v>
      </c>
      <c r="O1560" t="s">
        <v>9500</v>
      </c>
      <c r="P1560" t="s">
        <v>9501</v>
      </c>
      <c r="Q1560" t="s">
        <v>9663</v>
      </c>
      <c r="R1560" t="s">
        <v>9502</v>
      </c>
      <c r="S1560" t="s">
        <v>9503</v>
      </c>
    </row>
    <row r="1561" spans="1:19" x14ac:dyDescent="0.2">
      <c r="A1561" t="s">
        <v>1711</v>
      </c>
      <c r="B1561" t="s">
        <v>1713</v>
      </c>
      <c r="C1561" t="s">
        <v>6543</v>
      </c>
      <c r="D1561" t="s">
        <v>11733</v>
      </c>
      <c r="E1561" t="s">
        <v>9593</v>
      </c>
      <c r="F1561">
        <v>130610</v>
      </c>
      <c r="G1561">
        <v>2</v>
      </c>
      <c r="H1561" t="s">
        <v>10205</v>
      </c>
      <c r="I1561">
        <v>20220905</v>
      </c>
      <c r="J1561">
        <v>100325</v>
      </c>
      <c r="K1561" t="s">
        <v>9504</v>
      </c>
      <c r="L1561" t="s">
        <v>9498</v>
      </c>
      <c r="M1561" t="s">
        <v>9499</v>
      </c>
      <c r="N1561" t="s">
        <v>10206</v>
      </c>
      <c r="O1561" t="s">
        <v>9505</v>
      </c>
      <c r="P1561" t="s">
        <v>10207</v>
      </c>
      <c r="Q1561" t="s">
        <v>9663</v>
      </c>
      <c r="R1561" t="s">
        <v>9502</v>
      </c>
      <c r="S1561" t="s">
        <v>9503</v>
      </c>
    </row>
    <row r="1562" spans="1:19" x14ac:dyDescent="0.2">
      <c r="A1562" t="s">
        <v>1711</v>
      </c>
      <c r="B1562" t="s">
        <v>1714</v>
      </c>
      <c r="C1562" t="s">
        <v>6544</v>
      </c>
      <c r="D1562" t="s">
        <v>11734</v>
      </c>
      <c r="E1562" t="s">
        <v>9593</v>
      </c>
      <c r="F1562">
        <v>130612</v>
      </c>
      <c r="G1562">
        <v>3</v>
      </c>
      <c r="H1562" t="s">
        <v>10205</v>
      </c>
      <c r="I1562">
        <v>20220905</v>
      </c>
      <c r="J1562">
        <v>100421</v>
      </c>
      <c r="K1562" t="s">
        <v>9497</v>
      </c>
      <c r="L1562" t="s">
        <v>9506</v>
      </c>
      <c r="M1562" t="s">
        <v>9499</v>
      </c>
      <c r="N1562" t="s">
        <v>10208</v>
      </c>
      <c r="O1562" t="s">
        <v>9500</v>
      </c>
      <c r="P1562" t="s">
        <v>9501</v>
      </c>
      <c r="Q1562" t="s">
        <v>9663</v>
      </c>
      <c r="R1562" t="s">
        <v>9502</v>
      </c>
      <c r="S1562" t="s">
        <v>9503</v>
      </c>
    </row>
    <row r="1563" spans="1:19" x14ac:dyDescent="0.2">
      <c r="A1563" t="s">
        <v>1711</v>
      </c>
      <c r="B1563" t="s">
        <v>1715</v>
      </c>
      <c r="C1563" t="s">
        <v>6545</v>
      </c>
      <c r="D1563" t="s">
        <v>11735</v>
      </c>
      <c r="E1563" t="s">
        <v>9593</v>
      </c>
      <c r="F1563">
        <v>130612</v>
      </c>
      <c r="G1563">
        <v>4</v>
      </c>
      <c r="H1563" t="s">
        <v>10205</v>
      </c>
      <c r="I1563">
        <v>20220905</v>
      </c>
      <c r="J1563">
        <v>100429</v>
      </c>
      <c r="K1563" t="s">
        <v>9504</v>
      </c>
      <c r="L1563" t="s">
        <v>9506</v>
      </c>
      <c r="M1563" t="s">
        <v>9499</v>
      </c>
      <c r="N1563" t="s">
        <v>10208</v>
      </c>
      <c r="O1563" t="s">
        <v>9505</v>
      </c>
      <c r="P1563" t="s">
        <v>10207</v>
      </c>
      <c r="Q1563" t="s">
        <v>9663</v>
      </c>
      <c r="R1563" t="s">
        <v>9502</v>
      </c>
      <c r="S1563" t="s">
        <v>9503</v>
      </c>
    </row>
    <row r="1564" spans="1:19" x14ac:dyDescent="0.2">
      <c r="A1564" t="s">
        <v>1711</v>
      </c>
      <c r="B1564" t="s">
        <v>1716</v>
      </c>
      <c r="C1564" t="s">
        <v>6546</v>
      </c>
      <c r="D1564" t="s">
        <v>11736</v>
      </c>
      <c r="E1564" t="s">
        <v>9593</v>
      </c>
      <c r="F1564">
        <v>130614</v>
      </c>
      <c r="G1564">
        <v>5</v>
      </c>
      <c r="H1564" t="s">
        <v>10205</v>
      </c>
      <c r="I1564">
        <v>20220905</v>
      </c>
      <c r="J1564">
        <v>100542</v>
      </c>
      <c r="K1564" t="s">
        <v>9497</v>
      </c>
      <c r="L1564" t="s">
        <v>9498</v>
      </c>
      <c r="M1564" t="s">
        <v>9507</v>
      </c>
      <c r="N1564" t="s">
        <v>10209</v>
      </c>
      <c r="O1564" t="s">
        <v>9500</v>
      </c>
      <c r="P1564" t="s">
        <v>9501</v>
      </c>
      <c r="Q1564" t="s">
        <v>9663</v>
      </c>
      <c r="R1564" t="s">
        <v>9502</v>
      </c>
      <c r="S1564" t="s">
        <v>9503</v>
      </c>
    </row>
    <row r="1565" spans="1:19" x14ac:dyDescent="0.2">
      <c r="A1565" t="s">
        <v>1711</v>
      </c>
      <c r="B1565" t="s">
        <v>1717</v>
      </c>
      <c r="C1565" t="s">
        <v>6547</v>
      </c>
      <c r="D1565" t="s">
        <v>11737</v>
      </c>
      <c r="E1565" t="s">
        <v>9593</v>
      </c>
      <c r="F1565">
        <v>130614</v>
      </c>
      <c r="G1565">
        <v>6</v>
      </c>
      <c r="H1565" t="s">
        <v>10205</v>
      </c>
      <c r="I1565">
        <v>20220905</v>
      </c>
      <c r="J1565">
        <v>100549</v>
      </c>
      <c r="K1565" t="s">
        <v>9504</v>
      </c>
      <c r="L1565" t="s">
        <v>9498</v>
      </c>
      <c r="M1565" t="s">
        <v>9507</v>
      </c>
      <c r="N1565" t="s">
        <v>10209</v>
      </c>
      <c r="O1565" t="s">
        <v>9505</v>
      </c>
      <c r="P1565" t="s">
        <v>10207</v>
      </c>
      <c r="Q1565" t="s">
        <v>9663</v>
      </c>
      <c r="R1565" t="s">
        <v>9502</v>
      </c>
      <c r="S1565" t="s">
        <v>9503</v>
      </c>
    </row>
    <row r="1566" spans="1:19" x14ac:dyDescent="0.2">
      <c r="A1566" t="s">
        <v>1711</v>
      </c>
      <c r="B1566" t="s">
        <v>1718</v>
      </c>
      <c r="C1566" t="s">
        <v>6548</v>
      </c>
      <c r="D1566" t="s">
        <v>11738</v>
      </c>
      <c r="E1566" t="s">
        <v>9593</v>
      </c>
      <c r="F1566">
        <v>130616</v>
      </c>
      <c r="G1566">
        <v>7</v>
      </c>
      <c r="H1566" t="s">
        <v>10205</v>
      </c>
      <c r="I1566">
        <v>20220905</v>
      </c>
      <c r="J1566">
        <v>100641</v>
      </c>
      <c r="K1566" t="s">
        <v>9497</v>
      </c>
      <c r="L1566" t="s">
        <v>9506</v>
      </c>
      <c r="M1566" t="s">
        <v>9507</v>
      </c>
      <c r="N1566" t="s">
        <v>10210</v>
      </c>
      <c r="O1566" t="s">
        <v>9500</v>
      </c>
      <c r="P1566" t="s">
        <v>9501</v>
      </c>
      <c r="Q1566" t="s">
        <v>9663</v>
      </c>
      <c r="R1566" t="s">
        <v>9502</v>
      </c>
      <c r="S1566" t="s">
        <v>9503</v>
      </c>
    </row>
    <row r="1567" spans="1:19" x14ac:dyDescent="0.2">
      <c r="A1567" t="s">
        <v>1711</v>
      </c>
      <c r="B1567" t="s">
        <v>1719</v>
      </c>
      <c r="C1567" t="s">
        <v>6549</v>
      </c>
      <c r="D1567" t="s">
        <v>11739</v>
      </c>
      <c r="E1567" t="s">
        <v>9593</v>
      </c>
      <c r="F1567">
        <v>130616</v>
      </c>
      <c r="G1567">
        <v>8</v>
      </c>
      <c r="H1567" t="s">
        <v>10205</v>
      </c>
      <c r="I1567">
        <v>20220905</v>
      </c>
      <c r="J1567">
        <v>100648</v>
      </c>
      <c r="K1567" t="s">
        <v>9504</v>
      </c>
      <c r="L1567" t="s">
        <v>9506</v>
      </c>
      <c r="M1567" t="s">
        <v>9507</v>
      </c>
      <c r="N1567" t="s">
        <v>10210</v>
      </c>
      <c r="O1567" t="s">
        <v>9505</v>
      </c>
      <c r="P1567" t="s">
        <v>10207</v>
      </c>
      <c r="Q1567" t="s">
        <v>9663</v>
      </c>
      <c r="R1567" t="s">
        <v>9502</v>
      </c>
      <c r="S1567" t="s">
        <v>9503</v>
      </c>
    </row>
    <row r="1568" spans="1:19" x14ac:dyDescent="0.2">
      <c r="A1568" t="s">
        <v>1720</v>
      </c>
      <c r="B1568" t="s">
        <v>1721</v>
      </c>
      <c r="C1568" t="s">
        <v>6550</v>
      </c>
      <c r="D1568" t="s">
        <v>11740</v>
      </c>
      <c r="E1568" t="s">
        <v>9594</v>
      </c>
      <c r="F1568">
        <v>130632</v>
      </c>
      <c r="G1568">
        <v>1</v>
      </c>
      <c r="H1568" t="s">
        <v>10205</v>
      </c>
      <c r="I1568">
        <v>20220905</v>
      </c>
      <c r="J1568">
        <v>103147</v>
      </c>
      <c r="K1568" t="s">
        <v>9497</v>
      </c>
      <c r="L1568" t="s">
        <v>9498</v>
      </c>
      <c r="M1568" t="s">
        <v>9499</v>
      </c>
      <c r="N1568" t="s">
        <v>10206</v>
      </c>
      <c r="O1568" t="s">
        <v>9500</v>
      </c>
      <c r="P1568" t="s">
        <v>9501</v>
      </c>
      <c r="Q1568" t="s">
        <v>9663</v>
      </c>
      <c r="R1568" t="s">
        <v>9502</v>
      </c>
      <c r="S1568" t="s">
        <v>9503</v>
      </c>
    </row>
    <row r="1569" spans="1:19" x14ac:dyDescent="0.2">
      <c r="A1569" t="s">
        <v>1720</v>
      </c>
      <c r="B1569" t="s">
        <v>1722</v>
      </c>
      <c r="C1569" t="s">
        <v>6551</v>
      </c>
      <c r="D1569" t="s">
        <v>11741</v>
      </c>
      <c r="E1569" t="s">
        <v>9594</v>
      </c>
      <c r="F1569">
        <v>130632</v>
      </c>
      <c r="G1569">
        <v>2</v>
      </c>
      <c r="H1569" t="s">
        <v>10205</v>
      </c>
      <c r="I1569">
        <v>20220905</v>
      </c>
      <c r="J1569">
        <v>103151</v>
      </c>
      <c r="K1569" t="s">
        <v>9504</v>
      </c>
      <c r="L1569" t="s">
        <v>9498</v>
      </c>
      <c r="M1569" t="s">
        <v>9499</v>
      </c>
      <c r="N1569" t="s">
        <v>10206</v>
      </c>
      <c r="O1569" t="s">
        <v>9505</v>
      </c>
      <c r="P1569" t="s">
        <v>10207</v>
      </c>
      <c r="Q1569" t="s">
        <v>9663</v>
      </c>
      <c r="R1569" t="s">
        <v>9502</v>
      </c>
      <c r="S1569" t="s">
        <v>9503</v>
      </c>
    </row>
    <row r="1570" spans="1:19" x14ac:dyDescent="0.2">
      <c r="A1570" t="s">
        <v>1720</v>
      </c>
      <c r="B1570" t="s">
        <v>1723</v>
      </c>
      <c r="C1570" t="s">
        <v>6552</v>
      </c>
      <c r="D1570" t="s">
        <v>11742</v>
      </c>
      <c r="E1570" t="s">
        <v>9594</v>
      </c>
      <c r="F1570">
        <v>130634</v>
      </c>
      <c r="G1570">
        <v>3</v>
      </c>
      <c r="H1570" t="s">
        <v>10205</v>
      </c>
      <c r="I1570">
        <v>20220905</v>
      </c>
      <c r="J1570">
        <v>103236</v>
      </c>
      <c r="K1570" t="s">
        <v>9497</v>
      </c>
      <c r="L1570" t="s">
        <v>9506</v>
      </c>
      <c r="M1570" t="s">
        <v>9499</v>
      </c>
      <c r="N1570" t="s">
        <v>10208</v>
      </c>
      <c r="O1570" t="s">
        <v>9500</v>
      </c>
      <c r="P1570" t="s">
        <v>9501</v>
      </c>
      <c r="Q1570" t="s">
        <v>9663</v>
      </c>
      <c r="R1570" t="s">
        <v>9502</v>
      </c>
      <c r="S1570" t="s">
        <v>9503</v>
      </c>
    </row>
    <row r="1571" spans="1:19" x14ac:dyDescent="0.2">
      <c r="A1571" t="s">
        <v>1720</v>
      </c>
      <c r="B1571" t="s">
        <v>1724</v>
      </c>
      <c r="C1571" t="s">
        <v>6553</v>
      </c>
      <c r="D1571" t="s">
        <v>11743</v>
      </c>
      <c r="E1571" t="s">
        <v>9594</v>
      </c>
      <c r="F1571">
        <v>130634</v>
      </c>
      <c r="G1571">
        <v>4</v>
      </c>
      <c r="H1571" t="s">
        <v>10205</v>
      </c>
      <c r="I1571">
        <v>20220905</v>
      </c>
      <c r="J1571">
        <v>103240</v>
      </c>
      <c r="K1571" t="s">
        <v>9504</v>
      </c>
      <c r="L1571" t="s">
        <v>9506</v>
      </c>
      <c r="M1571" t="s">
        <v>9499</v>
      </c>
      <c r="N1571" t="s">
        <v>10208</v>
      </c>
      <c r="O1571" t="s">
        <v>9505</v>
      </c>
      <c r="P1571" t="s">
        <v>10207</v>
      </c>
      <c r="Q1571" t="s">
        <v>9663</v>
      </c>
      <c r="R1571" t="s">
        <v>9502</v>
      </c>
      <c r="S1571" t="s">
        <v>9503</v>
      </c>
    </row>
    <row r="1572" spans="1:19" x14ac:dyDescent="0.2">
      <c r="A1572" t="s">
        <v>1720</v>
      </c>
      <c r="B1572" t="s">
        <v>1725</v>
      </c>
      <c r="C1572" t="s">
        <v>6554</v>
      </c>
      <c r="D1572" t="s">
        <v>11744</v>
      </c>
      <c r="E1572" t="s">
        <v>9594</v>
      </c>
      <c r="F1572">
        <v>130636</v>
      </c>
      <c r="G1572">
        <v>5</v>
      </c>
      <c r="H1572" t="s">
        <v>10205</v>
      </c>
      <c r="I1572">
        <v>20220905</v>
      </c>
      <c r="J1572">
        <v>103327</v>
      </c>
      <c r="K1572" t="s">
        <v>9497</v>
      </c>
      <c r="L1572" t="s">
        <v>9498</v>
      </c>
      <c r="M1572" t="s">
        <v>9507</v>
      </c>
      <c r="N1572" t="s">
        <v>10209</v>
      </c>
      <c r="O1572" t="s">
        <v>9500</v>
      </c>
      <c r="P1572" t="s">
        <v>9501</v>
      </c>
      <c r="Q1572" t="s">
        <v>9663</v>
      </c>
      <c r="R1572" t="s">
        <v>9502</v>
      </c>
      <c r="S1572" t="s">
        <v>9503</v>
      </c>
    </row>
    <row r="1573" spans="1:19" x14ac:dyDescent="0.2">
      <c r="A1573" t="s">
        <v>1720</v>
      </c>
      <c r="B1573" t="s">
        <v>1726</v>
      </c>
      <c r="C1573" t="s">
        <v>6555</v>
      </c>
      <c r="D1573" t="s">
        <v>11745</v>
      </c>
      <c r="E1573" t="s">
        <v>9594</v>
      </c>
      <c r="F1573">
        <v>130636</v>
      </c>
      <c r="G1573">
        <v>6</v>
      </c>
      <c r="H1573" t="s">
        <v>10205</v>
      </c>
      <c r="I1573">
        <v>20220905</v>
      </c>
      <c r="J1573">
        <v>103331</v>
      </c>
      <c r="K1573" t="s">
        <v>9504</v>
      </c>
      <c r="L1573" t="s">
        <v>9498</v>
      </c>
      <c r="M1573" t="s">
        <v>9507</v>
      </c>
      <c r="N1573" t="s">
        <v>10209</v>
      </c>
      <c r="O1573" t="s">
        <v>9505</v>
      </c>
      <c r="P1573" t="s">
        <v>10207</v>
      </c>
      <c r="Q1573" t="s">
        <v>9663</v>
      </c>
      <c r="R1573" t="s">
        <v>9502</v>
      </c>
      <c r="S1573" t="s">
        <v>9503</v>
      </c>
    </row>
    <row r="1574" spans="1:19" x14ac:dyDescent="0.2">
      <c r="A1574" t="s">
        <v>1720</v>
      </c>
      <c r="B1574" t="s">
        <v>1727</v>
      </c>
      <c r="C1574" t="s">
        <v>6556</v>
      </c>
      <c r="D1574" t="s">
        <v>11746</v>
      </c>
      <c r="E1574" t="s">
        <v>9594</v>
      </c>
      <c r="F1574">
        <v>130638</v>
      </c>
      <c r="G1574">
        <v>7</v>
      </c>
      <c r="H1574" t="s">
        <v>10205</v>
      </c>
      <c r="I1574">
        <v>20220905</v>
      </c>
      <c r="J1574">
        <v>103420</v>
      </c>
      <c r="K1574" t="s">
        <v>9497</v>
      </c>
      <c r="L1574" t="s">
        <v>9506</v>
      </c>
      <c r="M1574" t="s">
        <v>9507</v>
      </c>
      <c r="N1574" t="s">
        <v>10210</v>
      </c>
      <c r="O1574" t="s">
        <v>9500</v>
      </c>
      <c r="P1574" t="s">
        <v>9501</v>
      </c>
      <c r="Q1574" t="s">
        <v>9663</v>
      </c>
      <c r="R1574" t="s">
        <v>9502</v>
      </c>
      <c r="S1574" t="s">
        <v>9503</v>
      </c>
    </row>
    <row r="1575" spans="1:19" x14ac:dyDescent="0.2">
      <c r="A1575" t="s">
        <v>1720</v>
      </c>
      <c r="B1575" t="s">
        <v>1728</v>
      </c>
      <c r="C1575" t="s">
        <v>6557</v>
      </c>
      <c r="D1575" t="s">
        <v>11747</v>
      </c>
      <c r="E1575" t="s">
        <v>9594</v>
      </c>
      <c r="F1575">
        <v>130638</v>
      </c>
      <c r="G1575">
        <v>8</v>
      </c>
      <c r="H1575" t="s">
        <v>10205</v>
      </c>
      <c r="I1575">
        <v>20220905</v>
      </c>
      <c r="J1575">
        <v>103424</v>
      </c>
      <c r="K1575" t="s">
        <v>9504</v>
      </c>
      <c r="L1575" t="s">
        <v>9506</v>
      </c>
      <c r="M1575" t="s">
        <v>9507</v>
      </c>
      <c r="N1575" t="s">
        <v>10210</v>
      </c>
      <c r="O1575" t="s">
        <v>9505</v>
      </c>
      <c r="P1575" t="s">
        <v>10207</v>
      </c>
      <c r="Q1575" t="s">
        <v>9663</v>
      </c>
      <c r="R1575" t="s">
        <v>9502</v>
      </c>
      <c r="S1575" t="s">
        <v>9503</v>
      </c>
    </row>
    <row r="1576" spans="1:19" x14ac:dyDescent="0.2">
      <c r="A1576" t="s">
        <v>1729</v>
      </c>
      <c r="B1576" t="s">
        <v>1730</v>
      </c>
      <c r="C1576" t="s">
        <v>6558</v>
      </c>
      <c r="D1576" t="s">
        <v>11748</v>
      </c>
      <c r="E1576" t="s">
        <v>9595</v>
      </c>
      <c r="F1576">
        <v>130748</v>
      </c>
      <c r="G1576">
        <v>1</v>
      </c>
      <c r="H1576" t="s">
        <v>10205</v>
      </c>
      <c r="I1576">
        <v>20220906</v>
      </c>
      <c r="J1576">
        <v>102713</v>
      </c>
      <c r="K1576" t="s">
        <v>9497</v>
      </c>
      <c r="L1576" t="s">
        <v>9498</v>
      </c>
      <c r="M1576" t="s">
        <v>9499</v>
      </c>
      <c r="N1576" t="s">
        <v>10206</v>
      </c>
      <c r="O1576" t="s">
        <v>9500</v>
      </c>
      <c r="P1576" t="s">
        <v>9501</v>
      </c>
      <c r="Q1576" t="s">
        <v>9663</v>
      </c>
      <c r="R1576" t="s">
        <v>9502</v>
      </c>
      <c r="S1576" t="s">
        <v>9503</v>
      </c>
    </row>
    <row r="1577" spans="1:19" x14ac:dyDescent="0.2">
      <c r="A1577" t="s">
        <v>1729</v>
      </c>
      <c r="B1577" t="s">
        <v>1731</v>
      </c>
      <c r="C1577" t="s">
        <v>6559</v>
      </c>
      <c r="D1577" t="s">
        <v>11749</v>
      </c>
      <c r="E1577" t="s">
        <v>9595</v>
      </c>
      <c r="F1577">
        <v>130748</v>
      </c>
      <c r="G1577">
        <v>2</v>
      </c>
      <c r="H1577" t="s">
        <v>10205</v>
      </c>
      <c r="I1577">
        <v>20220906</v>
      </c>
      <c r="J1577">
        <v>102719</v>
      </c>
      <c r="K1577" t="s">
        <v>9504</v>
      </c>
      <c r="L1577" t="s">
        <v>9498</v>
      </c>
      <c r="M1577" t="s">
        <v>9499</v>
      </c>
      <c r="N1577" t="s">
        <v>10206</v>
      </c>
      <c r="O1577" t="s">
        <v>9505</v>
      </c>
      <c r="P1577" t="s">
        <v>10207</v>
      </c>
      <c r="Q1577" t="s">
        <v>9663</v>
      </c>
      <c r="R1577" t="s">
        <v>9502</v>
      </c>
      <c r="S1577" t="s">
        <v>9503</v>
      </c>
    </row>
    <row r="1578" spans="1:19" x14ac:dyDescent="0.2">
      <c r="A1578" t="s">
        <v>1729</v>
      </c>
      <c r="B1578" t="s">
        <v>1732</v>
      </c>
      <c r="C1578" t="s">
        <v>6560</v>
      </c>
      <c r="D1578" t="s">
        <v>11750</v>
      </c>
      <c r="E1578" t="s">
        <v>9595</v>
      </c>
      <c r="F1578">
        <v>130750</v>
      </c>
      <c r="G1578">
        <v>3</v>
      </c>
      <c r="H1578" t="s">
        <v>10205</v>
      </c>
      <c r="I1578">
        <v>20220906</v>
      </c>
      <c r="J1578">
        <v>102805</v>
      </c>
      <c r="K1578" t="s">
        <v>9497</v>
      </c>
      <c r="L1578" t="s">
        <v>9506</v>
      </c>
      <c r="M1578" t="s">
        <v>9499</v>
      </c>
      <c r="N1578" t="s">
        <v>10208</v>
      </c>
      <c r="O1578" t="s">
        <v>9500</v>
      </c>
      <c r="P1578" t="s">
        <v>9501</v>
      </c>
      <c r="Q1578" t="s">
        <v>9663</v>
      </c>
      <c r="R1578" t="s">
        <v>9502</v>
      </c>
      <c r="S1578" t="s">
        <v>9503</v>
      </c>
    </row>
    <row r="1579" spans="1:19" x14ac:dyDescent="0.2">
      <c r="A1579" t="s">
        <v>1729</v>
      </c>
      <c r="B1579" t="s">
        <v>1733</v>
      </c>
      <c r="C1579" t="s">
        <v>6561</v>
      </c>
      <c r="D1579" t="s">
        <v>11751</v>
      </c>
      <c r="E1579" t="s">
        <v>9595</v>
      </c>
      <c r="F1579">
        <v>130750</v>
      </c>
      <c r="G1579">
        <v>4</v>
      </c>
      <c r="H1579" t="s">
        <v>10205</v>
      </c>
      <c r="I1579">
        <v>20220906</v>
      </c>
      <c r="J1579">
        <v>102812</v>
      </c>
      <c r="K1579" t="s">
        <v>9504</v>
      </c>
      <c r="L1579" t="s">
        <v>9506</v>
      </c>
      <c r="M1579" t="s">
        <v>9499</v>
      </c>
      <c r="N1579" t="s">
        <v>10208</v>
      </c>
      <c r="O1579" t="s">
        <v>9505</v>
      </c>
      <c r="P1579" t="s">
        <v>10207</v>
      </c>
      <c r="Q1579" t="s">
        <v>9663</v>
      </c>
      <c r="R1579" t="s">
        <v>9502</v>
      </c>
      <c r="S1579" t="s">
        <v>9503</v>
      </c>
    </row>
    <row r="1580" spans="1:19" x14ac:dyDescent="0.2">
      <c r="A1580" t="s">
        <v>1729</v>
      </c>
      <c r="B1580" t="s">
        <v>1734</v>
      </c>
      <c r="C1580" t="s">
        <v>6562</v>
      </c>
      <c r="D1580" t="s">
        <v>11752</v>
      </c>
      <c r="E1580" t="s">
        <v>9595</v>
      </c>
      <c r="F1580">
        <v>130752</v>
      </c>
      <c r="G1580">
        <v>5</v>
      </c>
      <c r="H1580" t="s">
        <v>10205</v>
      </c>
      <c r="I1580">
        <v>20220906</v>
      </c>
      <c r="J1580">
        <v>102920</v>
      </c>
      <c r="K1580" t="s">
        <v>9497</v>
      </c>
      <c r="L1580" t="s">
        <v>9498</v>
      </c>
      <c r="M1580" t="s">
        <v>9507</v>
      </c>
      <c r="N1580" t="s">
        <v>10209</v>
      </c>
      <c r="O1580" t="s">
        <v>9500</v>
      </c>
      <c r="P1580" t="s">
        <v>9501</v>
      </c>
      <c r="Q1580" t="s">
        <v>9663</v>
      </c>
      <c r="R1580" t="s">
        <v>9502</v>
      </c>
      <c r="S1580" t="s">
        <v>9503</v>
      </c>
    </row>
    <row r="1581" spans="1:19" x14ac:dyDescent="0.2">
      <c r="A1581" t="s">
        <v>1729</v>
      </c>
      <c r="B1581" t="s">
        <v>1735</v>
      </c>
      <c r="C1581" t="s">
        <v>6563</v>
      </c>
      <c r="D1581" t="s">
        <v>11753</v>
      </c>
      <c r="E1581" t="s">
        <v>9595</v>
      </c>
      <c r="F1581">
        <v>130752</v>
      </c>
      <c r="G1581">
        <v>6</v>
      </c>
      <c r="H1581" t="s">
        <v>10205</v>
      </c>
      <c r="I1581">
        <v>20220906</v>
      </c>
      <c r="J1581">
        <v>102924</v>
      </c>
      <c r="K1581" t="s">
        <v>9504</v>
      </c>
      <c r="L1581" t="s">
        <v>9498</v>
      </c>
      <c r="M1581" t="s">
        <v>9507</v>
      </c>
      <c r="N1581" t="s">
        <v>10209</v>
      </c>
      <c r="O1581" t="s">
        <v>9505</v>
      </c>
      <c r="P1581" t="s">
        <v>10207</v>
      </c>
      <c r="Q1581" t="s">
        <v>9663</v>
      </c>
      <c r="R1581" t="s">
        <v>9502</v>
      </c>
      <c r="S1581" t="s">
        <v>9503</v>
      </c>
    </row>
    <row r="1582" spans="1:19" x14ac:dyDescent="0.2">
      <c r="A1582" t="s">
        <v>1729</v>
      </c>
      <c r="B1582" t="s">
        <v>1736</v>
      </c>
      <c r="C1582" t="s">
        <v>6564</v>
      </c>
      <c r="D1582" t="s">
        <v>11754</v>
      </c>
      <c r="E1582" t="s">
        <v>9595</v>
      </c>
      <c r="F1582">
        <v>130754</v>
      </c>
      <c r="G1582">
        <v>7</v>
      </c>
      <c r="H1582" t="s">
        <v>10205</v>
      </c>
      <c r="I1582">
        <v>20220906</v>
      </c>
      <c r="J1582">
        <v>103032</v>
      </c>
      <c r="K1582" t="s">
        <v>9497</v>
      </c>
      <c r="L1582" t="s">
        <v>9506</v>
      </c>
      <c r="M1582" t="s">
        <v>9507</v>
      </c>
      <c r="N1582" t="s">
        <v>10210</v>
      </c>
      <c r="O1582" t="s">
        <v>9500</v>
      </c>
      <c r="P1582" t="s">
        <v>9501</v>
      </c>
      <c r="Q1582" t="s">
        <v>9663</v>
      </c>
      <c r="R1582" t="s">
        <v>9502</v>
      </c>
      <c r="S1582" t="s">
        <v>9503</v>
      </c>
    </row>
    <row r="1583" spans="1:19" x14ac:dyDescent="0.2">
      <c r="A1583" t="s">
        <v>1729</v>
      </c>
      <c r="B1583" t="s">
        <v>1737</v>
      </c>
      <c r="C1583" t="s">
        <v>6565</v>
      </c>
      <c r="D1583" t="s">
        <v>11755</v>
      </c>
      <c r="E1583" t="s">
        <v>9595</v>
      </c>
      <c r="F1583">
        <v>130754</v>
      </c>
      <c r="G1583">
        <v>8</v>
      </c>
      <c r="H1583" t="s">
        <v>10205</v>
      </c>
      <c r="I1583">
        <v>20220906</v>
      </c>
      <c r="J1583">
        <v>103039</v>
      </c>
      <c r="K1583" t="s">
        <v>9504</v>
      </c>
      <c r="L1583" t="s">
        <v>9506</v>
      </c>
      <c r="M1583" t="s">
        <v>9507</v>
      </c>
      <c r="N1583" t="s">
        <v>10210</v>
      </c>
      <c r="O1583" t="s">
        <v>9505</v>
      </c>
      <c r="P1583" t="s">
        <v>10207</v>
      </c>
      <c r="Q1583" t="s">
        <v>9663</v>
      </c>
      <c r="R1583" t="s">
        <v>9502</v>
      </c>
      <c r="S1583" t="s">
        <v>9503</v>
      </c>
    </row>
    <row r="1584" spans="1:19" x14ac:dyDescent="0.2">
      <c r="A1584" t="s">
        <v>1738</v>
      </c>
      <c r="B1584" t="s">
        <v>1739</v>
      </c>
      <c r="C1584" t="s">
        <v>6566</v>
      </c>
      <c r="D1584" t="s">
        <v>11756</v>
      </c>
      <c r="E1584" t="s">
        <v>9596</v>
      </c>
      <c r="F1584">
        <v>130814</v>
      </c>
      <c r="G1584">
        <v>1</v>
      </c>
      <c r="H1584" t="s">
        <v>10205</v>
      </c>
      <c r="I1584">
        <v>20220906</v>
      </c>
      <c r="J1584">
        <v>154427</v>
      </c>
      <c r="K1584" t="s">
        <v>9497</v>
      </c>
      <c r="L1584" t="s">
        <v>9498</v>
      </c>
      <c r="M1584" t="s">
        <v>9499</v>
      </c>
      <c r="N1584" t="s">
        <v>10206</v>
      </c>
      <c r="O1584" t="s">
        <v>9500</v>
      </c>
      <c r="P1584" t="s">
        <v>9501</v>
      </c>
      <c r="Q1584" t="s">
        <v>9663</v>
      </c>
      <c r="R1584" t="s">
        <v>9502</v>
      </c>
      <c r="S1584" t="s">
        <v>9503</v>
      </c>
    </row>
    <row r="1585" spans="1:19" x14ac:dyDescent="0.2">
      <c r="A1585" t="s">
        <v>1738</v>
      </c>
      <c r="B1585" t="s">
        <v>1740</v>
      </c>
      <c r="C1585" t="s">
        <v>6567</v>
      </c>
      <c r="D1585" t="s">
        <v>11757</v>
      </c>
      <c r="E1585" t="s">
        <v>9596</v>
      </c>
      <c r="F1585">
        <v>130814</v>
      </c>
      <c r="G1585">
        <v>2</v>
      </c>
      <c r="H1585" t="s">
        <v>10205</v>
      </c>
      <c r="I1585">
        <v>20220906</v>
      </c>
      <c r="J1585">
        <v>154433</v>
      </c>
      <c r="K1585" t="s">
        <v>9504</v>
      </c>
      <c r="L1585" t="s">
        <v>9498</v>
      </c>
      <c r="M1585" t="s">
        <v>9499</v>
      </c>
      <c r="N1585" t="s">
        <v>10206</v>
      </c>
      <c r="O1585" t="s">
        <v>9505</v>
      </c>
      <c r="P1585" t="s">
        <v>10207</v>
      </c>
      <c r="Q1585" t="s">
        <v>9663</v>
      </c>
      <c r="R1585" t="s">
        <v>9502</v>
      </c>
      <c r="S1585" t="s">
        <v>9503</v>
      </c>
    </row>
    <row r="1586" spans="1:19" x14ac:dyDescent="0.2">
      <c r="A1586" t="s">
        <v>1738</v>
      </c>
      <c r="B1586" t="s">
        <v>1741</v>
      </c>
      <c r="C1586" t="s">
        <v>6568</v>
      </c>
      <c r="D1586" t="s">
        <v>11758</v>
      </c>
      <c r="E1586" t="s">
        <v>9596</v>
      </c>
      <c r="F1586">
        <v>130816</v>
      </c>
      <c r="G1586">
        <v>3</v>
      </c>
      <c r="H1586" t="s">
        <v>10205</v>
      </c>
      <c r="I1586">
        <v>20220906</v>
      </c>
      <c r="J1586">
        <v>154516</v>
      </c>
      <c r="K1586" t="s">
        <v>9497</v>
      </c>
      <c r="L1586" t="s">
        <v>9506</v>
      </c>
      <c r="M1586" t="s">
        <v>9499</v>
      </c>
      <c r="N1586" t="s">
        <v>10208</v>
      </c>
      <c r="O1586" t="s">
        <v>9500</v>
      </c>
      <c r="P1586" t="s">
        <v>9501</v>
      </c>
      <c r="Q1586" t="s">
        <v>9663</v>
      </c>
      <c r="R1586" t="s">
        <v>9502</v>
      </c>
      <c r="S1586" t="s">
        <v>9503</v>
      </c>
    </row>
    <row r="1587" spans="1:19" x14ac:dyDescent="0.2">
      <c r="A1587" t="s">
        <v>1738</v>
      </c>
      <c r="B1587" t="s">
        <v>1742</v>
      </c>
      <c r="C1587" t="s">
        <v>6569</v>
      </c>
      <c r="D1587" t="s">
        <v>11759</v>
      </c>
      <c r="E1587" t="s">
        <v>9596</v>
      </c>
      <c r="F1587">
        <v>130816</v>
      </c>
      <c r="G1587">
        <v>4</v>
      </c>
      <c r="H1587" t="s">
        <v>10205</v>
      </c>
      <c r="I1587">
        <v>20220906</v>
      </c>
      <c r="J1587">
        <v>154522</v>
      </c>
      <c r="K1587" t="s">
        <v>9504</v>
      </c>
      <c r="L1587" t="s">
        <v>9506</v>
      </c>
      <c r="M1587" t="s">
        <v>9499</v>
      </c>
      <c r="N1587" t="s">
        <v>10208</v>
      </c>
      <c r="O1587" t="s">
        <v>9505</v>
      </c>
      <c r="P1587" t="s">
        <v>10207</v>
      </c>
      <c r="Q1587" t="s">
        <v>9663</v>
      </c>
      <c r="R1587" t="s">
        <v>9502</v>
      </c>
      <c r="S1587" t="s">
        <v>9503</v>
      </c>
    </row>
    <row r="1588" spans="1:19" x14ac:dyDescent="0.2">
      <c r="A1588" t="s">
        <v>1738</v>
      </c>
      <c r="B1588" t="s">
        <v>1743</v>
      </c>
      <c r="C1588" t="s">
        <v>6570</v>
      </c>
      <c r="D1588" t="s">
        <v>11760</v>
      </c>
      <c r="E1588" t="s">
        <v>9596</v>
      </c>
      <c r="F1588">
        <v>130818</v>
      </c>
      <c r="G1588">
        <v>5</v>
      </c>
      <c r="H1588" t="s">
        <v>10205</v>
      </c>
      <c r="I1588">
        <v>20220906</v>
      </c>
      <c r="J1588">
        <v>154627</v>
      </c>
      <c r="K1588" t="s">
        <v>9497</v>
      </c>
      <c r="L1588" t="s">
        <v>9498</v>
      </c>
      <c r="M1588" t="s">
        <v>9507</v>
      </c>
      <c r="N1588" t="s">
        <v>10209</v>
      </c>
      <c r="O1588" t="s">
        <v>9500</v>
      </c>
      <c r="P1588" t="s">
        <v>9501</v>
      </c>
      <c r="Q1588" t="s">
        <v>9663</v>
      </c>
      <c r="R1588" t="s">
        <v>9502</v>
      </c>
      <c r="S1588" t="s">
        <v>9503</v>
      </c>
    </row>
    <row r="1589" spans="1:19" x14ac:dyDescent="0.2">
      <c r="A1589" t="s">
        <v>1738</v>
      </c>
      <c r="B1589" t="s">
        <v>1744</v>
      </c>
      <c r="C1589" t="s">
        <v>6571</v>
      </c>
      <c r="D1589" t="s">
        <v>11761</v>
      </c>
      <c r="E1589" t="s">
        <v>9596</v>
      </c>
      <c r="F1589">
        <v>130818</v>
      </c>
      <c r="G1589">
        <v>6</v>
      </c>
      <c r="H1589" t="s">
        <v>10205</v>
      </c>
      <c r="I1589">
        <v>20220906</v>
      </c>
      <c r="J1589">
        <v>154633</v>
      </c>
      <c r="K1589" t="s">
        <v>9504</v>
      </c>
      <c r="L1589" t="s">
        <v>9498</v>
      </c>
      <c r="M1589" t="s">
        <v>9507</v>
      </c>
      <c r="N1589" t="s">
        <v>10209</v>
      </c>
      <c r="O1589" t="s">
        <v>9505</v>
      </c>
      <c r="P1589" t="s">
        <v>10207</v>
      </c>
      <c r="Q1589" t="s">
        <v>9663</v>
      </c>
      <c r="R1589" t="s">
        <v>9502</v>
      </c>
      <c r="S1589" t="s">
        <v>9503</v>
      </c>
    </row>
    <row r="1590" spans="1:19" x14ac:dyDescent="0.2">
      <c r="A1590" t="s">
        <v>1738</v>
      </c>
      <c r="B1590" t="s">
        <v>1745</v>
      </c>
      <c r="C1590" t="s">
        <v>6572</v>
      </c>
      <c r="D1590" t="s">
        <v>11762</v>
      </c>
      <c r="E1590" t="s">
        <v>9596</v>
      </c>
      <c r="F1590">
        <v>130820</v>
      </c>
      <c r="G1590">
        <v>7</v>
      </c>
      <c r="H1590" t="s">
        <v>10205</v>
      </c>
      <c r="I1590">
        <v>20220906</v>
      </c>
      <c r="J1590">
        <v>154724</v>
      </c>
      <c r="K1590" t="s">
        <v>9497</v>
      </c>
      <c r="L1590" t="s">
        <v>9506</v>
      </c>
      <c r="M1590" t="s">
        <v>9507</v>
      </c>
      <c r="N1590" t="s">
        <v>10210</v>
      </c>
      <c r="O1590" t="s">
        <v>9500</v>
      </c>
      <c r="P1590" t="s">
        <v>9501</v>
      </c>
      <c r="Q1590" t="s">
        <v>9663</v>
      </c>
      <c r="R1590" t="s">
        <v>9502</v>
      </c>
      <c r="S1590" t="s">
        <v>9503</v>
      </c>
    </row>
    <row r="1591" spans="1:19" x14ac:dyDescent="0.2">
      <c r="A1591" t="s">
        <v>1738</v>
      </c>
      <c r="B1591" t="s">
        <v>1746</v>
      </c>
      <c r="C1591" t="s">
        <v>6573</v>
      </c>
      <c r="D1591" t="s">
        <v>11763</v>
      </c>
      <c r="E1591" t="s">
        <v>9596</v>
      </c>
      <c r="F1591">
        <v>130820</v>
      </c>
      <c r="G1591">
        <v>8</v>
      </c>
      <c r="H1591" t="s">
        <v>10205</v>
      </c>
      <c r="I1591">
        <v>20220906</v>
      </c>
      <c r="J1591">
        <v>154731</v>
      </c>
      <c r="K1591" t="s">
        <v>9504</v>
      </c>
      <c r="L1591" t="s">
        <v>9506</v>
      </c>
      <c r="M1591" t="s">
        <v>9507</v>
      </c>
      <c r="N1591" t="s">
        <v>10210</v>
      </c>
      <c r="O1591" t="s">
        <v>9505</v>
      </c>
      <c r="P1591" t="s">
        <v>10207</v>
      </c>
      <c r="Q1591" t="s">
        <v>9663</v>
      </c>
      <c r="R1591" t="s">
        <v>9502</v>
      </c>
      <c r="S1591" t="s">
        <v>9503</v>
      </c>
    </row>
    <row r="1592" spans="1:19" x14ac:dyDescent="0.2">
      <c r="A1592" t="s">
        <v>1747</v>
      </c>
      <c r="B1592" t="s">
        <v>1748</v>
      </c>
      <c r="C1592" t="s">
        <v>6574</v>
      </c>
      <c r="D1592" t="s">
        <v>11764</v>
      </c>
      <c r="E1592" t="s">
        <v>9597</v>
      </c>
      <c r="F1592">
        <v>132059</v>
      </c>
      <c r="G1592">
        <v>1</v>
      </c>
      <c r="H1592" t="s">
        <v>10205</v>
      </c>
      <c r="I1592">
        <v>20220919</v>
      </c>
      <c r="J1592">
        <v>152101</v>
      </c>
      <c r="K1592" t="s">
        <v>9497</v>
      </c>
      <c r="L1592" t="s">
        <v>9498</v>
      </c>
      <c r="M1592" t="s">
        <v>9499</v>
      </c>
      <c r="N1592" t="s">
        <v>10206</v>
      </c>
      <c r="O1592" t="s">
        <v>9500</v>
      </c>
      <c r="P1592" t="s">
        <v>9501</v>
      </c>
      <c r="Q1592" t="s">
        <v>9663</v>
      </c>
      <c r="R1592" t="s">
        <v>9502</v>
      </c>
      <c r="S1592" t="s">
        <v>9503</v>
      </c>
    </row>
    <row r="1593" spans="1:19" x14ac:dyDescent="0.2">
      <c r="A1593" t="s">
        <v>1747</v>
      </c>
      <c r="B1593" t="s">
        <v>1749</v>
      </c>
      <c r="C1593" t="s">
        <v>6575</v>
      </c>
      <c r="D1593" t="s">
        <v>11765</v>
      </c>
      <c r="E1593" t="s">
        <v>9597</v>
      </c>
      <c r="F1593">
        <v>132059</v>
      </c>
      <c r="G1593">
        <v>2</v>
      </c>
      <c r="H1593" t="s">
        <v>10205</v>
      </c>
      <c r="I1593">
        <v>20220919</v>
      </c>
      <c r="J1593">
        <v>152109</v>
      </c>
      <c r="K1593" t="s">
        <v>9504</v>
      </c>
      <c r="L1593" t="s">
        <v>9498</v>
      </c>
      <c r="M1593" t="s">
        <v>9499</v>
      </c>
      <c r="N1593" t="s">
        <v>10206</v>
      </c>
      <c r="O1593" t="s">
        <v>9505</v>
      </c>
      <c r="P1593" t="s">
        <v>10207</v>
      </c>
      <c r="Q1593" t="s">
        <v>9663</v>
      </c>
      <c r="R1593" t="s">
        <v>9502</v>
      </c>
      <c r="S1593" t="s">
        <v>9503</v>
      </c>
    </row>
    <row r="1594" spans="1:19" x14ac:dyDescent="0.2">
      <c r="A1594" t="s">
        <v>1747</v>
      </c>
      <c r="B1594" t="s">
        <v>1750</v>
      </c>
      <c r="C1594" t="s">
        <v>6576</v>
      </c>
      <c r="D1594" t="s">
        <v>11766</v>
      </c>
      <c r="E1594" t="s">
        <v>9597</v>
      </c>
      <c r="F1594">
        <v>132061</v>
      </c>
      <c r="G1594">
        <v>3</v>
      </c>
      <c r="H1594" t="s">
        <v>10205</v>
      </c>
      <c r="I1594">
        <v>20220919</v>
      </c>
      <c r="J1594">
        <v>152207</v>
      </c>
      <c r="K1594" t="s">
        <v>9497</v>
      </c>
      <c r="L1594" t="s">
        <v>9506</v>
      </c>
      <c r="M1594" t="s">
        <v>9499</v>
      </c>
      <c r="N1594" t="s">
        <v>10208</v>
      </c>
      <c r="O1594" t="s">
        <v>9500</v>
      </c>
      <c r="P1594" t="s">
        <v>9501</v>
      </c>
      <c r="Q1594" t="s">
        <v>9663</v>
      </c>
      <c r="R1594" t="s">
        <v>9502</v>
      </c>
      <c r="S1594" t="s">
        <v>9503</v>
      </c>
    </row>
    <row r="1595" spans="1:19" x14ac:dyDescent="0.2">
      <c r="A1595" t="s">
        <v>1747</v>
      </c>
      <c r="B1595" t="s">
        <v>1751</v>
      </c>
      <c r="C1595" t="s">
        <v>6577</v>
      </c>
      <c r="D1595" t="s">
        <v>11767</v>
      </c>
      <c r="E1595" t="s">
        <v>9597</v>
      </c>
      <c r="F1595">
        <v>132061</v>
      </c>
      <c r="G1595">
        <v>4</v>
      </c>
      <c r="H1595" t="s">
        <v>10205</v>
      </c>
      <c r="I1595">
        <v>20220919</v>
      </c>
      <c r="J1595">
        <v>152215</v>
      </c>
      <c r="K1595" t="s">
        <v>9504</v>
      </c>
      <c r="L1595" t="s">
        <v>9506</v>
      </c>
      <c r="M1595" t="s">
        <v>9499</v>
      </c>
      <c r="N1595" t="s">
        <v>10208</v>
      </c>
      <c r="O1595" t="s">
        <v>9505</v>
      </c>
      <c r="P1595" t="s">
        <v>10207</v>
      </c>
      <c r="Q1595" t="s">
        <v>9663</v>
      </c>
      <c r="R1595" t="s">
        <v>9502</v>
      </c>
      <c r="S1595" t="s">
        <v>9503</v>
      </c>
    </row>
    <row r="1596" spans="1:19" x14ac:dyDescent="0.2">
      <c r="A1596" t="s">
        <v>1747</v>
      </c>
      <c r="B1596" t="s">
        <v>1752</v>
      </c>
      <c r="C1596" t="s">
        <v>6578</v>
      </c>
      <c r="D1596" t="s">
        <v>11768</v>
      </c>
      <c r="E1596" t="s">
        <v>9597</v>
      </c>
      <c r="F1596">
        <v>132063</v>
      </c>
      <c r="G1596">
        <v>5</v>
      </c>
      <c r="H1596" t="s">
        <v>10205</v>
      </c>
      <c r="I1596">
        <v>20220919</v>
      </c>
      <c r="J1596">
        <v>152354</v>
      </c>
      <c r="K1596" t="s">
        <v>9497</v>
      </c>
      <c r="L1596" t="s">
        <v>9498</v>
      </c>
      <c r="M1596" t="s">
        <v>9507</v>
      </c>
      <c r="N1596" t="s">
        <v>10209</v>
      </c>
      <c r="O1596" t="s">
        <v>9500</v>
      </c>
      <c r="P1596" t="s">
        <v>9501</v>
      </c>
      <c r="Q1596" t="s">
        <v>9663</v>
      </c>
      <c r="R1596" t="s">
        <v>9502</v>
      </c>
      <c r="S1596" t="s">
        <v>9503</v>
      </c>
    </row>
    <row r="1597" spans="1:19" x14ac:dyDescent="0.2">
      <c r="A1597" t="s">
        <v>1747</v>
      </c>
      <c r="B1597" t="s">
        <v>1753</v>
      </c>
      <c r="C1597" t="s">
        <v>6579</v>
      </c>
      <c r="D1597" t="s">
        <v>11769</v>
      </c>
      <c r="E1597" t="s">
        <v>9597</v>
      </c>
      <c r="F1597">
        <v>132063</v>
      </c>
      <c r="G1597">
        <v>6</v>
      </c>
      <c r="H1597" t="s">
        <v>10205</v>
      </c>
      <c r="I1597">
        <v>20220919</v>
      </c>
      <c r="J1597">
        <v>152401</v>
      </c>
      <c r="K1597" t="s">
        <v>9504</v>
      </c>
      <c r="L1597" t="s">
        <v>9498</v>
      </c>
      <c r="M1597" t="s">
        <v>9507</v>
      </c>
      <c r="N1597" t="s">
        <v>10209</v>
      </c>
      <c r="O1597" t="s">
        <v>9505</v>
      </c>
      <c r="P1597" t="s">
        <v>10207</v>
      </c>
      <c r="Q1597" t="s">
        <v>9663</v>
      </c>
      <c r="R1597" t="s">
        <v>9502</v>
      </c>
      <c r="S1597" t="s">
        <v>9503</v>
      </c>
    </row>
    <row r="1598" spans="1:19" x14ac:dyDescent="0.2">
      <c r="A1598" t="s">
        <v>1747</v>
      </c>
      <c r="B1598" t="s">
        <v>1754</v>
      </c>
      <c r="C1598" t="s">
        <v>6580</v>
      </c>
      <c r="D1598" t="s">
        <v>11770</v>
      </c>
      <c r="E1598" t="s">
        <v>9597</v>
      </c>
      <c r="F1598">
        <v>132065</v>
      </c>
      <c r="G1598">
        <v>7</v>
      </c>
      <c r="H1598" t="s">
        <v>10205</v>
      </c>
      <c r="I1598">
        <v>20220919</v>
      </c>
      <c r="J1598">
        <v>152508</v>
      </c>
      <c r="K1598" t="s">
        <v>9497</v>
      </c>
      <c r="L1598" t="s">
        <v>9506</v>
      </c>
      <c r="M1598" t="s">
        <v>9507</v>
      </c>
      <c r="N1598" t="s">
        <v>10210</v>
      </c>
      <c r="O1598" t="s">
        <v>9500</v>
      </c>
      <c r="P1598" t="s">
        <v>9501</v>
      </c>
      <c r="Q1598" t="s">
        <v>9663</v>
      </c>
      <c r="R1598" t="s">
        <v>9502</v>
      </c>
      <c r="S1598" t="s">
        <v>9503</v>
      </c>
    </row>
    <row r="1599" spans="1:19" x14ac:dyDescent="0.2">
      <c r="A1599" t="s">
        <v>1755</v>
      </c>
      <c r="B1599" t="s">
        <v>6581</v>
      </c>
      <c r="C1599" t="s">
        <v>6582</v>
      </c>
      <c r="D1599" t="s">
        <v>11771</v>
      </c>
      <c r="E1599" t="s">
        <v>9598</v>
      </c>
      <c r="F1599">
        <v>132124</v>
      </c>
      <c r="G1599">
        <v>1</v>
      </c>
      <c r="H1599" t="s">
        <v>10205</v>
      </c>
      <c r="I1599">
        <v>20220919</v>
      </c>
      <c r="J1599">
        <v>163329</v>
      </c>
      <c r="K1599" t="s">
        <v>9497</v>
      </c>
      <c r="L1599" t="s">
        <v>9498</v>
      </c>
      <c r="M1599" t="s">
        <v>9499</v>
      </c>
      <c r="N1599" t="s">
        <v>10206</v>
      </c>
      <c r="O1599" t="s">
        <v>9500</v>
      </c>
      <c r="P1599" t="s">
        <v>9501</v>
      </c>
      <c r="Q1599" t="s">
        <v>9663</v>
      </c>
      <c r="R1599" t="s">
        <v>9502</v>
      </c>
      <c r="S1599" t="s">
        <v>9503</v>
      </c>
    </row>
    <row r="1600" spans="1:19" x14ac:dyDescent="0.2">
      <c r="A1600" t="s">
        <v>1755</v>
      </c>
      <c r="B1600" t="s">
        <v>6583</v>
      </c>
      <c r="C1600" t="s">
        <v>6584</v>
      </c>
      <c r="D1600" t="s">
        <v>11772</v>
      </c>
      <c r="E1600" t="s">
        <v>9598</v>
      </c>
      <c r="F1600">
        <v>132124</v>
      </c>
      <c r="G1600">
        <v>2</v>
      </c>
      <c r="H1600" t="s">
        <v>10205</v>
      </c>
      <c r="I1600">
        <v>20220919</v>
      </c>
      <c r="J1600">
        <v>163336</v>
      </c>
      <c r="K1600" t="s">
        <v>9504</v>
      </c>
      <c r="L1600" t="s">
        <v>9498</v>
      </c>
      <c r="M1600" t="s">
        <v>9499</v>
      </c>
      <c r="N1600" t="s">
        <v>10206</v>
      </c>
      <c r="O1600" t="s">
        <v>9505</v>
      </c>
      <c r="P1600" t="s">
        <v>10207</v>
      </c>
      <c r="Q1600" t="s">
        <v>9663</v>
      </c>
      <c r="R1600" t="s">
        <v>9502</v>
      </c>
      <c r="S1600" t="s">
        <v>9503</v>
      </c>
    </row>
    <row r="1601" spans="1:19" x14ac:dyDescent="0.2">
      <c r="A1601" t="s">
        <v>1755</v>
      </c>
      <c r="B1601" t="s">
        <v>6585</v>
      </c>
      <c r="C1601" t="s">
        <v>6586</v>
      </c>
      <c r="D1601" t="s">
        <v>11773</v>
      </c>
      <c r="E1601" t="s">
        <v>9598</v>
      </c>
      <c r="F1601">
        <v>132126</v>
      </c>
      <c r="G1601">
        <v>3</v>
      </c>
      <c r="H1601" t="s">
        <v>10205</v>
      </c>
      <c r="I1601">
        <v>20220919</v>
      </c>
      <c r="J1601">
        <v>163422</v>
      </c>
      <c r="K1601" t="s">
        <v>9497</v>
      </c>
      <c r="L1601" t="s">
        <v>9506</v>
      </c>
      <c r="M1601" t="s">
        <v>9499</v>
      </c>
      <c r="N1601" t="s">
        <v>10208</v>
      </c>
      <c r="O1601" t="s">
        <v>9500</v>
      </c>
      <c r="P1601" t="s">
        <v>9501</v>
      </c>
      <c r="Q1601" t="s">
        <v>9663</v>
      </c>
      <c r="R1601" t="s">
        <v>9502</v>
      </c>
      <c r="S1601" t="s">
        <v>9503</v>
      </c>
    </row>
    <row r="1602" spans="1:19" x14ac:dyDescent="0.2">
      <c r="A1602" t="s">
        <v>1755</v>
      </c>
      <c r="B1602" t="s">
        <v>6587</v>
      </c>
      <c r="C1602" t="s">
        <v>6588</v>
      </c>
      <c r="D1602" t="s">
        <v>11774</v>
      </c>
      <c r="E1602" t="s">
        <v>9598</v>
      </c>
      <c r="F1602">
        <v>132126</v>
      </c>
      <c r="G1602">
        <v>4</v>
      </c>
      <c r="H1602" t="s">
        <v>10205</v>
      </c>
      <c r="I1602">
        <v>20220919</v>
      </c>
      <c r="J1602">
        <v>163426</v>
      </c>
      <c r="K1602" t="s">
        <v>9504</v>
      </c>
      <c r="L1602" t="s">
        <v>9506</v>
      </c>
      <c r="M1602" t="s">
        <v>9499</v>
      </c>
      <c r="N1602" t="s">
        <v>10208</v>
      </c>
      <c r="O1602" t="s">
        <v>9505</v>
      </c>
      <c r="P1602" t="s">
        <v>10207</v>
      </c>
      <c r="Q1602" t="s">
        <v>9663</v>
      </c>
      <c r="R1602" t="s">
        <v>9502</v>
      </c>
      <c r="S1602" t="s">
        <v>9503</v>
      </c>
    </row>
    <row r="1603" spans="1:19" x14ac:dyDescent="0.2">
      <c r="A1603" t="s">
        <v>1755</v>
      </c>
      <c r="B1603" t="s">
        <v>6589</v>
      </c>
      <c r="C1603" t="s">
        <v>6590</v>
      </c>
      <c r="D1603" t="s">
        <v>11775</v>
      </c>
      <c r="E1603" t="s">
        <v>9598</v>
      </c>
      <c r="F1603">
        <v>132128</v>
      </c>
      <c r="G1603">
        <v>5</v>
      </c>
      <c r="H1603" t="s">
        <v>10205</v>
      </c>
      <c r="I1603">
        <v>20220919</v>
      </c>
      <c r="J1603">
        <v>163511</v>
      </c>
      <c r="K1603" t="s">
        <v>9497</v>
      </c>
      <c r="L1603" t="s">
        <v>9498</v>
      </c>
      <c r="M1603" t="s">
        <v>9507</v>
      </c>
      <c r="N1603" t="s">
        <v>10209</v>
      </c>
      <c r="O1603" t="s">
        <v>9500</v>
      </c>
      <c r="P1603" t="s">
        <v>9501</v>
      </c>
      <c r="Q1603" t="s">
        <v>9663</v>
      </c>
      <c r="R1603" t="s">
        <v>9502</v>
      </c>
      <c r="S1603" t="s">
        <v>9503</v>
      </c>
    </row>
    <row r="1604" spans="1:19" x14ac:dyDescent="0.2">
      <c r="A1604" t="s">
        <v>1755</v>
      </c>
      <c r="B1604" t="s">
        <v>6591</v>
      </c>
      <c r="C1604" t="s">
        <v>6592</v>
      </c>
      <c r="D1604" t="s">
        <v>11776</v>
      </c>
      <c r="E1604" t="s">
        <v>9598</v>
      </c>
      <c r="F1604">
        <v>132128</v>
      </c>
      <c r="G1604">
        <v>6</v>
      </c>
      <c r="H1604" t="s">
        <v>10205</v>
      </c>
      <c r="I1604">
        <v>20220919</v>
      </c>
      <c r="J1604">
        <v>163516</v>
      </c>
      <c r="K1604" t="s">
        <v>9504</v>
      </c>
      <c r="L1604" t="s">
        <v>9498</v>
      </c>
      <c r="M1604" t="s">
        <v>9507</v>
      </c>
      <c r="N1604" t="s">
        <v>10209</v>
      </c>
      <c r="O1604" t="s">
        <v>9505</v>
      </c>
      <c r="P1604" t="s">
        <v>10207</v>
      </c>
      <c r="Q1604" t="s">
        <v>9663</v>
      </c>
      <c r="R1604" t="s">
        <v>9502</v>
      </c>
      <c r="S1604" t="s">
        <v>9503</v>
      </c>
    </row>
    <row r="1605" spans="1:19" x14ac:dyDescent="0.2">
      <c r="A1605" t="s">
        <v>1755</v>
      </c>
      <c r="B1605" t="s">
        <v>6593</v>
      </c>
      <c r="C1605" t="s">
        <v>6594</v>
      </c>
      <c r="D1605" t="s">
        <v>11777</v>
      </c>
      <c r="E1605" t="s">
        <v>9598</v>
      </c>
      <c r="F1605">
        <v>132130</v>
      </c>
      <c r="G1605">
        <v>7</v>
      </c>
      <c r="H1605" t="s">
        <v>10205</v>
      </c>
      <c r="I1605">
        <v>20220919</v>
      </c>
      <c r="J1605">
        <v>163602</v>
      </c>
      <c r="K1605" t="s">
        <v>9497</v>
      </c>
      <c r="L1605" t="s">
        <v>9506</v>
      </c>
      <c r="M1605" t="s">
        <v>9507</v>
      </c>
      <c r="N1605" t="s">
        <v>10210</v>
      </c>
      <c r="O1605" t="s">
        <v>9500</v>
      </c>
      <c r="P1605" t="s">
        <v>9501</v>
      </c>
      <c r="Q1605" t="s">
        <v>9663</v>
      </c>
      <c r="R1605" t="s">
        <v>9502</v>
      </c>
      <c r="S1605" t="s">
        <v>9503</v>
      </c>
    </row>
    <row r="1606" spans="1:19" x14ac:dyDescent="0.2">
      <c r="A1606" t="s">
        <v>1755</v>
      </c>
      <c r="B1606" t="s">
        <v>6595</v>
      </c>
      <c r="C1606" t="s">
        <v>6596</v>
      </c>
      <c r="D1606" t="s">
        <v>11778</v>
      </c>
      <c r="E1606" t="s">
        <v>9598</v>
      </c>
      <c r="F1606">
        <v>132130</v>
      </c>
      <c r="G1606">
        <v>8</v>
      </c>
      <c r="H1606" t="s">
        <v>10205</v>
      </c>
      <c r="I1606">
        <v>20220919</v>
      </c>
      <c r="J1606">
        <v>163607</v>
      </c>
      <c r="K1606" t="s">
        <v>9504</v>
      </c>
      <c r="L1606" t="s">
        <v>9506</v>
      </c>
      <c r="M1606" t="s">
        <v>9507</v>
      </c>
      <c r="N1606" t="s">
        <v>10210</v>
      </c>
      <c r="O1606" t="s">
        <v>9505</v>
      </c>
      <c r="P1606" t="s">
        <v>10207</v>
      </c>
      <c r="Q1606" t="s">
        <v>9663</v>
      </c>
      <c r="R1606" t="s">
        <v>9502</v>
      </c>
      <c r="S1606" t="s">
        <v>9503</v>
      </c>
    </row>
    <row r="1607" spans="1:19" x14ac:dyDescent="0.2">
      <c r="A1607" t="s">
        <v>1755</v>
      </c>
      <c r="B1607" t="s">
        <v>6597</v>
      </c>
      <c r="C1607" t="s">
        <v>6598</v>
      </c>
      <c r="D1607" t="s">
        <v>11771</v>
      </c>
      <c r="E1607" t="s">
        <v>9598</v>
      </c>
      <c r="F1607">
        <v>132132</v>
      </c>
      <c r="G1607">
        <v>9</v>
      </c>
      <c r="H1607" t="s">
        <v>10205</v>
      </c>
      <c r="I1607">
        <v>20220919</v>
      </c>
      <c r="J1607">
        <v>163825</v>
      </c>
      <c r="K1607" t="s">
        <v>9497</v>
      </c>
      <c r="L1607" t="s">
        <v>9498</v>
      </c>
      <c r="M1607" t="s">
        <v>9499</v>
      </c>
      <c r="N1607" t="s">
        <v>10206</v>
      </c>
      <c r="O1607" t="s">
        <v>9500</v>
      </c>
      <c r="P1607" t="s">
        <v>9501</v>
      </c>
      <c r="Q1607" t="s">
        <v>9663</v>
      </c>
      <c r="R1607" t="s">
        <v>9502</v>
      </c>
      <c r="S1607" t="s">
        <v>9503</v>
      </c>
    </row>
    <row r="1608" spans="1:19" x14ac:dyDescent="0.2">
      <c r="A1608" t="s">
        <v>1756</v>
      </c>
      <c r="B1608" t="s">
        <v>1757</v>
      </c>
      <c r="C1608" t="s">
        <v>6599</v>
      </c>
      <c r="D1608" t="s">
        <v>11779</v>
      </c>
      <c r="E1608" t="s">
        <v>9599</v>
      </c>
      <c r="F1608">
        <v>132160</v>
      </c>
      <c r="G1608">
        <v>3</v>
      </c>
      <c r="H1608" t="s">
        <v>10205</v>
      </c>
      <c r="I1608">
        <v>20220919</v>
      </c>
      <c r="J1608">
        <v>172358</v>
      </c>
      <c r="K1608" t="s">
        <v>9497</v>
      </c>
      <c r="L1608" t="s">
        <v>9506</v>
      </c>
      <c r="M1608" t="s">
        <v>9499</v>
      </c>
      <c r="N1608" t="s">
        <v>10208</v>
      </c>
      <c r="O1608" t="s">
        <v>9500</v>
      </c>
      <c r="P1608" t="s">
        <v>9501</v>
      </c>
      <c r="Q1608" t="s">
        <v>9663</v>
      </c>
      <c r="R1608" t="s">
        <v>9502</v>
      </c>
      <c r="S1608" t="s">
        <v>9503</v>
      </c>
    </row>
    <row r="1609" spans="1:19" x14ac:dyDescent="0.2">
      <c r="A1609" t="s">
        <v>1756</v>
      </c>
      <c r="B1609" t="s">
        <v>1758</v>
      </c>
      <c r="C1609" t="s">
        <v>6600</v>
      </c>
      <c r="D1609" t="s">
        <v>11780</v>
      </c>
      <c r="E1609" t="s">
        <v>9599</v>
      </c>
      <c r="F1609">
        <v>132160</v>
      </c>
      <c r="G1609">
        <v>4</v>
      </c>
      <c r="H1609" t="s">
        <v>10205</v>
      </c>
      <c r="I1609">
        <v>20220919</v>
      </c>
      <c r="J1609">
        <v>172404</v>
      </c>
      <c r="K1609" t="s">
        <v>9504</v>
      </c>
      <c r="L1609" t="s">
        <v>9506</v>
      </c>
      <c r="M1609" t="s">
        <v>9499</v>
      </c>
      <c r="N1609" t="s">
        <v>10208</v>
      </c>
      <c r="O1609" t="s">
        <v>9505</v>
      </c>
      <c r="P1609" t="s">
        <v>10207</v>
      </c>
      <c r="Q1609" t="s">
        <v>9663</v>
      </c>
      <c r="R1609" t="s">
        <v>9502</v>
      </c>
      <c r="S1609" t="s">
        <v>9503</v>
      </c>
    </row>
    <row r="1610" spans="1:19" x14ac:dyDescent="0.2">
      <c r="A1610" t="s">
        <v>1756</v>
      </c>
      <c r="B1610" t="s">
        <v>1759</v>
      </c>
      <c r="C1610" t="s">
        <v>6601</v>
      </c>
      <c r="D1610" t="s">
        <v>11781</v>
      </c>
      <c r="E1610" t="s">
        <v>9599</v>
      </c>
      <c r="F1610">
        <v>132162</v>
      </c>
      <c r="G1610">
        <v>5</v>
      </c>
      <c r="H1610" t="s">
        <v>10205</v>
      </c>
      <c r="I1610">
        <v>20220919</v>
      </c>
      <c r="J1610">
        <v>172503</v>
      </c>
      <c r="K1610" t="s">
        <v>9497</v>
      </c>
      <c r="L1610" t="s">
        <v>9498</v>
      </c>
      <c r="M1610" t="s">
        <v>9499</v>
      </c>
      <c r="N1610" t="s">
        <v>10206</v>
      </c>
      <c r="O1610" t="s">
        <v>9500</v>
      </c>
      <c r="P1610" t="s">
        <v>9501</v>
      </c>
      <c r="Q1610" t="s">
        <v>9663</v>
      </c>
      <c r="R1610" t="s">
        <v>9502</v>
      </c>
      <c r="S1610" t="s">
        <v>9503</v>
      </c>
    </row>
    <row r="1611" spans="1:19" x14ac:dyDescent="0.2">
      <c r="A1611" t="s">
        <v>1756</v>
      </c>
      <c r="B1611" t="s">
        <v>1760</v>
      </c>
      <c r="C1611" t="s">
        <v>6602</v>
      </c>
      <c r="D1611" t="s">
        <v>11782</v>
      </c>
      <c r="E1611" t="s">
        <v>9599</v>
      </c>
      <c r="F1611">
        <v>132162</v>
      </c>
      <c r="G1611">
        <v>6</v>
      </c>
      <c r="H1611" t="s">
        <v>10205</v>
      </c>
      <c r="I1611">
        <v>20220919</v>
      </c>
      <c r="J1611">
        <v>172510</v>
      </c>
      <c r="K1611" t="s">
        <v>9504</v>
      </c>
      <c r="L1611" t="s">
        <v>9498</v>
      </c>
      <c r="M1611" t="s">
        <v>9499</v>
      </c>
      <c r="N1611" t="s">
        <v>10206</v>
      </c>
      <c r="O1611" t="s">
        <v>9505</v>
      </c>
      <c r="P1611" t="s">
        <v>10207</v>
      </c>
      <c r="Q1611" t="s">
        <v>9663</v>
      </c>
      <c r="R1611" t="s">
        <v>9502</v>
      </c>
      <c r="S1611" t="s">
        <v>9503</v>
      </c>
    </row>
    <row r="1612" spans="1:19" x14ac:dyDescent="0.2">
      <c r="A1612" t="s">
        <v>1756</v>
      </c>
      <c r="B1612" t="s">
        <v>1761</v>
      </c>
      <c r="C1612" t="s">
        <v>6603</v>
      </c>
      <c r="D1612" t="s">
        <v>11783</v>
      </c>
      <c r="E1612" t="s">
        <v>9599</v>
      </c>
      <c r="F1612">
        <v>132164</v>
      </c>
      <c r="G1612">
        <v>7</v>
      </c>
      <c r="H1612" t="s">
        <v>10205</v>
      </c>
      <c r="I1612">
        <v>20220919</v>
      </c>
      <c r="J1612">
        <v>172620</v>
      </c>
      <c r="K1612" t="s">
        <v>9497</v>
      </c>
      <c r="L1612" t="s">
        <v>9506</v>
      </c>
      <c r="M1612" t="s">
        <v>9507</v>
      </c>
      <c r="N1612" t="s">
        <v>10210</v>
      </c>
      <c r="O1612" t="s">
        <v>9500</v>
      </c>
      <c r="P1612" t="s">
        <v>9501</v>
      </c>
      <c r="Q1612" t="s">
        <v>9663</v>
      </c>
      <c r="R1612" t="s">
        <v>9502</v>
      </c>
      <c r="S1612" t="s">
        <v>9503</v>
      </c>
    </row>
    <row r="1613" spans="1:19" x14ac:dyDescent="0.2">
      <c r="A1613" t="s">
        <v>1756</v>
      </c>
      <c r="B1613" t="s">
        <v>1762</v>
      </c>
      <c r="C1613" t="s">
        <v>6604</v>
      </c>
      <c r="D1613" t="s">
        <v>11784</v>
      </c>
      <c r="E1613" t="s">
        <v>9599</v>
      </c>
      <c r="F1613">
        <v>132164</v>
      </c>
      <c r="G1613">
        <v>8</v>
      </c>
      <c r="H1613" t="s">
        <v>10205</v>
      </c>
      <c r="I1613">
        <v>20220919</v>
      </c>
      <c r="J1613">
        <v>172626</v>
      </c>
      <c r="K1613" t="s">
        <v>9504</v>
      </c>
      <c r="L1613" t="s">
        <v>9506</v>
      </c>
      <c r="M1613" t="s">
        <v>9507</v>
      </c>
      <c r="N1613" t="s">
        <v>10210</v>
      </c>
      <c r="O1613" t="s">
        <v>9505</v>
      </c>
      <c r="P1613" t="s">
        <v>10207</v>
      </c>
      <c r="Q1613" t="s">
        <v>9663</v>
      </c>
      <c r="R1613" t="s">
        <v>9502</v>
      </c>
      <c r="S1613" t="s">
        <v>9503</v>
      </c>
    </row>
    <row r="1614" spans="1:19" x14ac:dyDescent="0.2">
      <c r="A1614" t="s">
        <v>1756</v>
      </c>
      <c r="B1614" t="s">
        <v>1763</v>
      </c>
      <c r="C1614" t="s">
        <v>6605</v>
      </c>
      <c r="D1614" t="s">
        <v>11785</v>
      </c>
      <c r="E1614" t="s">
        <v>9599</v>
      </c>
      <c r="F1614">
        <v>132166</v>
      </c>
      <c r="G1614">
        <v>9</v>
      </c>
      <c r="H1614" t="s">
        <v>10205</v>
      </c>
      <c r="I1614">
        <v>20220919</v>
      </c>
      <c r="J1614">
        <v>172735</v>
      </c>
      <c r="K1614" t="s">
        <v>9497</v>
      </c>
      <c r="L1614" t="s">
        <v>9498</v>
      </c>
      <c r="M1614" t="s">
        <v>9507</v>
      </c>
      <c r="N1614" t="s">
        <v>10209</v>
      </c>
      <c r="O1614" t="s">
        <v>9500</v>
      </c>
      <c r="P1614" t="s">
        <v>9501</v>
      </c>
      <c r="Q1614" t="s">
        <v>9663</v>
      </c>
      <c r="R1614" t="s">
        <v>9502</v>
      </c>
      <c r="S1614" t="s">
        <v>9503</v>
      </c>
    </row>
    <row r="1615" spans="1:19" x14ac:dyDescent="0.2">
      <c r="A1615" t="s">
        <v>1756</v>
      </c>
      <c r="B1615" t="s">
        <v>1764</v>
      </c>
      <c r="C1615" t="s">
        <v>6606</v>
      </c>
      <c r="D1615" t="s">
        <v>11786</v>
      </c>
      <c r="E1615" t="s">
        <v>9599</v>
      </c>
      <c r="F1615">
        <v>132166</v>
      </c>
      <c r="G1615">
        <v>10</v>
      </c>
      <c r="H1615" t="s">
        <v>10205</v>
      </c>
      <c r="I1615">
        <v>20220919</v>
      </c>
      <c r="J1615">
        <v>172741</v>
      </c>
      <c r="K1615" t="s">
        <v>9504</v>
      </c>
      <c r="L1615" t="s">
        <v>9498</v>
      </c>
      <c r="M1615" t="s">
        <v>9507</v>
      </c>
      <c r="N1615" t="s">
        <v>10209</v>
      </c>
      <c r="O1615" t="s">
        <v>9505</v>
      </c>
      <c r="P1615" t="s">
        <v>10207</v>
      </c>
      <c r="Q1615" t="s">
        <v>9663</v>
      </c>
      <c r="R1615" t="s">
        <v>9502</v>
      </c>
      <c r="S1615" t="s">
        <v>9503</v>
      </c>
    </row>
    <row r="1616" spans="1:19" x14ac:dyDescent="0.2">
      <c r="A1616" t="s">
        <v>1765</v>
      </c>
      <c r="B1616" t="s">
        <v>1766</v>
      </c>
      <c r="C1616" t="s">
        <v>6607</v>
      </c>
      <c r="D1616" t="s">
        <v>11787</v>
      </c>
      <c r="E1616" t="s">
        <v>9600</v>
      </c>
      <c r="F1616">
        <v>132338</v>
      </c>
      <c r="G1616">
        <v>1</v>
      </c>
      <c r="H1616" t="s">
        <v>10205</v>
      </c>
      <c r="I1616">
        <v>20220920</v>
      </c>
      <c r="J1616">
        <v>151440</v>
      </c>
      <c r="K1616" t="s">
        <v>9497</v>
      </c>
      <c r="L1616" t="s">
        <v>9498</v>
      </c>
      <c r="M1616" t="s">
        <v>9499</v>
      </c>
      <c r="N1616" t="s">
        <v>10206</v>
      </c>
      <c r="O1616" t="s">
        <v>9500</v>
      </c>
      <c r="P1616" t="s">
        <v>9501</v>
      </c>
      <c r="Q1616" t="s">
        <v>9663</v>
      </c>
      <c r="R1616" t="s">
        <v>9502</v>
      </c>
      <c r="S1616" t="s">
        <v>9503</v>
      </c>
    </row>
    <row r="1617" spans="1:19" x14ac:dyDescent="0.2">
      <c r="A1617" t="s">
        <v>1765</v>
      </c>
      <c r="B1617" t="s">
        <v>1767</v>
      </c>
      <c r="C1617" t="s">
        <v>6608</v>
      </c>
      <c r="D1617" t="s">
        <v>11788</v>
      </c>
      <c r="E1617" t="s">
        <v>9600</v>
      </c>
      <c r="F1617">
        <v>132338</v>
      </c>
      <c r="G1617">
        <v>2</v>
      </c>
      <c r="H1617" t="s">
        <v>10205</v>
      </c>
      <c r="I1617">
        <v>20220920</v>
      </c>
      <c r="J1617">
        <v>151447</v>
      </c>
      <c r="K1617" t="s">
        <v>9504</v>
      </c>
      <c r="L1617" t="s">
        <v>9498</v>
      </c>
      <c r="M1617" t="s">
        <v>9499</v>
      </c>
      <c r="N1617" t="s">
        <v>10206</v>
      </c>
      <c r="O1617" t="s">
        <v>9505</v>
      </c>
      <c r="P1617" t="s">
        <v>10207</v>
      </c>
      <c r="Q1617" t="s">
        <v>9663</v>
      </c>
      <c r="R1617" t="s">
        <v>9502</v>
      </c>
      <c r="S1617" t="s">
        <v>9503</v>
      </c>
    </row>
    <row r="1618" spans="1:19" x14ac:dyDescent="0.2">
      <c r="A1618" t="s">
        <v>1765</v>
      </c>
      <c r="B1618" t="s">
        <v>1768</v>
      </c>
      <c r="C1618" t="s">
        <v>6609</v>
      </c>
      <c r="D1618" t="s">
        <v>11789</v>
      </c>
      <c r="E1618" t="s">
        <v>9600</v>
      </c>
      <c r="F1618">
        <v>132340</v>
      </c>
      <c r="G1618">
        <v>3</v>
      </c>
      <c r="H1618" t="s">
        <v>10205</v>
      </c>
      <c r="I1618">
        <v>20220920</v>
      </c>
      <c r="J1618">
        <v>151533</v>
      </c>
      <c r="K1618" t="s">
        <v>9497</v>
      </c>
      <c r="L1618" t="s">
        <v>9506</v>
      </c>
      <c r="M1618" t="s">
        <v>9499</v>
      </c>
      <c r="N1618" t="s">
        <v>10208</v>
      </c>
      <c r="O1618" t="s">
        <v>9500</v>
      </c>
      <c r="P1618" t="s">
        <v>9501</v>
      </c>
      <c r="Q1618" t="s">
        <v>9663</v>
      </c>
      <c r="R1618" t="s">
        <v>9502</v>
      </c>
      <c r="S1618" t="s">
        <v>9503</v>
      </c>
    </row>
    <row r="1619" spans="1:19" x14ac:dyDescent="0.2">
      <c r="A1619" t="s">
        <v>1765</v>
      </c>
      <c r="B1619" t="s">
        <v>1769</v>
      </c>
      <c r="C1619" t="s">
        <v>6610</v>
      </c>
      <c r="D1619" t="s">
        <v>11790</v>
      </c>
      <c r="E1619" t="s">
        <v>9600</v>
      </c>
      <c r="F1619">
        <v>132340</v>
      </c>
      <c r="G1619">
        <v>4</v>
      </c>
      <c r="H1619" t="s">
        <v>10205</v>
      </c>
      <c r="I1619">
        <v>20220920</v>
      </c>
      <c r="J1619">
        <v>151540</v>
      </c>
      <c r="K1619" t="s">
        <v>9504</v>
      </c>
      <c r="L1619" t="s">
        <v>9506</v>
      </c>
      <c r="M1619" t="s">
        <v>9499</v>
      </c>
      <c r="N1619" t="s">
        <v>10208</v>
      </c>
      <c r="O1619" t="s">
        <v>9505</v>
      </c>
      <c r="P1619" t="s">
        <v>10207</v>
      </c>
      <c r="Q1619" t="s">
        <v>9663</v>
      </c>
      <c r="R1619" t="s">
        <v>9502</v>
      </c>
      <c r="S1619" t="s">
        <v>9503</v>
      </c>
    </row>
    <row r="1620" spans="1:19" x14ac:dyDescent="0.2">
      <c r="A1620" t="s">
        <v>1765</v>
      </c>
      <c r="B1620" t="s">
        <v>1770</v>
      </c>
      <c r="C1620" t="s">
        <v>6611</v>
      </c>
      <c r="D1620" t="s">
        <v>11791</v>
      </c>
      <c r="E1620" t="s">
        <v>9600</v>
      </c>
      <c r="F1620">
        <v>132342</v>
      </c>
      <c r="G1620">
        <v>5</v>
      </c>
      <c r="H1620" t="s">
        <v>10205</v>
      </c>
      <c r="I1620">
        <v>20220920</v>
      </c>
      <c r="J1620">
        <v>151635</v>
      </c>
      <c r="K1620" t="s">
        <v>9497</v>
      </c>
      <c r="L1620" t="s">
        <v>9498</v>
      </c>
      <c r="M1620" t="s">
        <v>9507</v>
      </c>
      <c r="N1620" t="s">
        <v>10209</v>
      </c>
      <c r="O1620" t="s">
        <v>9500</v>
      </c>
      <c r="P1620" t="s">
        <v>9501</v>
      </c>
      <c r="Q1620" t="s">
        <v>9663</v>
      </c>
      <c r="R1620" t="s">
        <v>9502</v>
      </c>
      <c r="S1620" t="s">
        <v>9503</v>
      </c>
    </row>
    <row r="1621" spans="1:19" x14ac:dyDescent="0.2">
      <c r="A1621" t="s">
        <v>1765</v>
      </c>
      <c r="B1621" t="s">
        <v>1771</v>
      </c>
      <c r="C1621" t="s">
        <v>6612</v>
      </c>
      <c r="D1621" t="s">
        <v>11792</v>
      </c>
      <c r="E1621" t="s">
        <v>9600</v>
      </c>
      <c r="F1621">
        <v>132342</v>
      </c>
      <c r="G1621">
        <v>6</v>
      </c>
      <c r="H1621" t="s">
        <v>10205</v>
      </c>
      <c r="I1621">
        <v>20220920</v>
      </c>
      <c r="J1621">
        <v>151642</v>
      </c>
      <c r="K1621" t="s">
        <v>9504</v>
      </c>
      <c r="L1621" t="s">
        <v>9498</v>
      </c>
      <c r="M1621" t="s">
        <v>9507</v>
      </c>
      <c r="N1621" t="s">
        <v>10209</v>
      </c>
      <c r="O1621" t="s">
        <v>9505</v>
      </c>
      <c r="P1621" t="s">
        <v>10207</v>
      </c>
      <c r="Q1621" t="s">
        <v>9663</v>
      </c>
      <c r="R1621" t="s">
        <v>9502</v>
      </c>
      <c r="S1621" t="s">
        <v>9503</v>
      </c>
    </row>
    <row r="1622" spans="1:19" x14ac:dyDescent="0.2">
      <c r="A1622" t="s">
        <v>1765</v>
      </c>
      <c r="B1622" t="s">
        <v>1772</v>
      </c>
      <c r="C1622" t="s">
        <v>6613</v>
      </c>
      <c r="D1622" t="s">
        <v>11793</v>
      </c>
      <c r="E1622" t="s">
        <v>9600</v>
      </c>
      <c r="F1622">
        <v>132344</v>
      </c>
      <c r="G1622">
        <v>7</v>
      </c>
      <c r="H1622" t="s">
        <v>10205</v>
      </c>
      <c r="I1622">
        <v>20220920</v>
      </c>
      <c r="J1622">
        <v>151732</v>
      </c>
      <c r="K1622" t="s">
        <v>9497</v>
      </c>
      <c r="L1622" t="s">
        <v>9506</v>
      </c>
      <c r="M1622" t="s">
        <v>9507</v>
      </c>
      <c r="N1622" t="s">
        <v>10210</v>
      </c>
      <c r="O1622" t="s">
        <v>9500</v>
      </c>
      <c r="P1622" t="s">
        <v>9501</v>
      </c>
      <c r="Q1622" t="s">
        <v>9663</v>
      </c>
      <c r="R1622" t="s">
        <v>9502</v>
      </c>
      <c r="S1622" t="s">
        <v>9503</v>
      </c>
    </row>
    <row r="1623" spans="1:19" x14ac:dyDescent="0.2">
      <c r="A1623" t="s">
        <v>1765</v>
      </c>
      <c r="B1623" t="s">
        <v>1773</v>
      </c>
      <c r="C1623" t="s">
        <v>6614</v>
      </c>
      <c r="D1623" t="s">
        <v>11794</v>
      </c>
      <c r="E1623" t="s">
        <v>9600</v>
      </c>
      <c r="F1623">
        <v>132344</v>
      </c>
      <c r="G1623">
        <v>8</v>
      </c>
      <c r="H1623" t="s">
        <v>10205</v>
      </c>
      <c r="I1623">
        <v>20220920</v>
      </c>
      <c r="J1623">
        <v>151739</v>
      </c>
      <c r="K1623" t="s">
        <v>9504</v>
      </c>
      <c r="L1623" t="s">
        <v>9506</v>
      </c>
      <c r="M1623" t="s">
        <v>9507</v>
      </c>
      <c r="N1623" t="s">
        <v>10210</v>
      </c>
      <c r="O1623" t="s">
        <v>9505</v>
      </c>
      <c r="P1623" t="s">
        <v>10207</v>
      </c>
      <c r="Q1623" t="s">
        <v>9663</v>
      </c>
      <c r="R1623" t="s">
        <v>9502</v>
      </c>
      <c r="S1623" t="s">
        <v>9503</v>
      </c>
    </row>
    <row r="1624" spans="1:19" x14ac:dyDescent="0.2">
      <c r="A1624" t="s">
        <v>1774</v>
      </c>
      <c r="B1624" t="s">
        <v>1775</v>
      </c>
      <c r="C1624" t="s">
        <v>6615</v>
      </c>
      <c r="D1624" t="s">
        <v>11795</v>
      </c>
      <c r="E1624" t="s">
        <v>9601</v>
      </c>
      <c r="F1624">
        <v>132408</v>
      </c>
      <c r="G1624">
        <v>1</v>
      </c>
      <c r="H1624" t="s">
        <v>10211</v>
      </c>
      <c r="I1624">
        <v>20220920</v>
      </c>
      <c r="J1624">
        <v>163948</v>
      </c>
      <c r="K1624" t="s">
        <v>9497</v>
      </c>
      <c r="L1624" t="s">
        <v>9498</v>
      </c>
      <c r="M1624" t="s">
        <v>9499</v>
      </c>
      <c r="N1624" t="s">
        <v>10206</v>
      </c>
      <c r="O1624" t="s">
        <v>9500</v>
      </c>
      <c r="P1624" t="s">
        <v>9501</v>
      </c>
      <c r="Q1624" t="s">
        <v>9663</v>
      </c>
      <c r="R1624" t="s">
        <v>9502</v>
      </c>
      <c r="S1624" t="s">
        <v>9503</v>
      </c>
    </row>
    <row r="1625" spans="1:19" x14ac:dyDescent="0.2">
      <c r="A1625" t="s">
        <v>1774</v>
      </c>
      <c r="B1625" t="s">
        <v>1776</v>
      </c>
      <c r="C1625" t="s">
        <v>6616</v>
      </c>
      <c r="D1625" t="s">
        <v>11796</v>
      </c>
      <c r="E1625" t="s">
        <v>9601</v>
      </c>
      <c r="F1625">
        <v>132408</v>
      </c>
      <c r="G1625">
        <v>2</v>
      </c>
      <c r="H1625" t="s">
        <v>10211</v>
      </c>
      <c r="I1625">
        <v>20220920</v>
      </c>
      <c r="J1625">
        <v>163955</v>
      </c>
      <c r="K1625" t="s">
        <v>9504</v>
      </c>
      <c r="L1625" t="s">
        <v>9498</v>
      </c>
      <c r="M1625" t="s">
        <v>9499</v>
      </c>
      <c r="N1625" t="s">
        <v>10206</v>
      </c>
      <c r="O1625" t="s">
        <v>9505</v>
      </c>
      <c r="P1625" t="s">
        <v>10207</v>
      </c>
      <c r="Q1625" t="s">
        <v>9663</v>
      </c>
      <c r="R1625" t="s">
        <v>9502</v>
      </c>
      <c r="S1625" t="s">
        <v>9503</v>
      </c>
    </row>
    <row r="1626" spans="1:19" x14ac:dyDescent="0.2">
      <c r="A1626" t="s">
        <v>1774</v>
      </c>
      <c r="B1626" t="s">
        <v>1777</v>
      </c>
      <c r="C1626" t="s">
        <v>6617</v>
      </c>
      <c r="D1626" t="s">
        <v>11797</v>
      </c>
      <c r="E1626" t="s">
        <v>9601</v>
      </c>
      <c r="F1626">
        <v>132410</v>
      </c>
      <c r="G1626">
        <v>3</v>
      </c>
      <c r="H1626" t="s">
        <v>10211</v>
      </c>
      <c r="I1626">
        <v>20220920</v>
      </c>
      <c r="J1626">
        <v>164047</v>
      </c>
      <c r="K1626" t="s">
        <v>9497</v>
      </c>
      <c r="L1626" t="s">
        <v>9506</v>
      </c>
      <c r="M1626" t="s">
        <v>9499</v>
      </c>
      <c r="N1626" t="s">
        <v>10208</v>
      </c>
      <c r="O1626" t="s">
        <v>9500</v>
      </c>
      <c r="P1626" t="s">
        <v>9501</v>
      </c>
      <c r="Q1626" t="s">
        <v>9663</v>
      </c>
      <c r="R1626" t="s">
        <v>9502</v>
      </c>
      <c r="S1626" t="s">
        <v>9503</v>
      </c>
    </row>
    <row r="1627" spans="1:19" x14ac:dyDescent="0.2">
      <c r="A1627" t="s">
        <v>1774</v>
      </c>
      <c r="B1627" t="s">
        <v>1778</v>
      </c>
      <c r="C1627" t="s">
        <v>6618</v>
      </c>
      <c r="D1627" t="s">
        <v>11798</v>
      </c>
      <c r="E1627" t="s">
        <v>9601</v>
      </c>
      <c r="F1627">
        <v>132410</v>
      </c>
      <c r="G1627">
        <v>4</v>
      </c>
      <c r="H1627" t="s">
        <v>10211</v>
      </c>
      <c r="I1627">
        <v>20220920</v>
      </c>
      <c r="J1627">
        <v>164055</v>
      </c>
      <c r="K1627" t="s">
        <v>9504</v>
      </c>
      <c r="L1627" t="s">
        <v>9506</v>
      </c>
      <c r="M1627" t="s">
        <v>9499</v>
      </c>
      <c r="N1627" t="s">
        <v>10208</v>
      </c>
      <c r="O1627" t="s">
        <v>9505</v>
      </c>
      <c r="P1627" t="s">
        <v>10207</v>
      </c>
      <c r="Q1627" t="s">
        <v>9663</v>
      </c>
      <c r="R1627" t="s">
        <v>9502</v>
      </c>
      <c r="S1627" t="s">
        <v>9503</v>
      </c>
    </row>
    <row r="1628" spans="1:19" x14ac:dyDescent="0.2">
      <c r="A1628" t="s">
        <v>1774</v>
      </c>
      <c r="B1628" t="s">
        <v>1779</v>
      </c>
      <c r="C1628" t="s">
        <v>6619</v>
      </c>
      <c r="D1628" t="s">
        <v>10218</v>
      </c>
      <c r="E1628" t="s">
        <v>9601</v>
      </c>
      <c r="F1628">
        <v>132412</v>
      </c>
      <c r="G1628">
        <v>5</v>
      </c>
      <c r="H1628" t="s">
        <v>10211</v>
      </c>
      <c r="I1628">
        <v>20220920</v>
      </c>
      <c r="J1628">
        <v>164150</v>
      </c>
      <c r="K1628" t="s">
        <v>9497</v>
      </c>
      <c r="L1628" t="s">
        <v>9498</v>
      </c>
      <c r="M1628" t="s">
        <v>9583</v>
      </c>
      <c r="N1628" t="s">
        <v>10212</v>
      </c>
      <c r="O1628" t="s">
        <v>9500</v>
      </c>
      <c r="P1628" t="s">
        <v>9501</v>
      </c>
      <c r="Q1628" t="s">
        <v>9663</v>
      </c>
      <c r="R1628" t="s">
        <v>9502</v>
      </c>
      <c r="S1628" t="s">
        <v>9503</v>
      </c>
    </row>
    <row r="1629" spans="1:19" x14ac:dyDescent="0.2">
      <c r="A1629" t="s">
        <v>1774</v>
      </c>
      <c r="B1629" t="s">
        <v>1780</v>
      </c>
      <c r="C1629" t="s">
        <v>6620</v>
      </c>
      <c r="D1629" t="s">
        <v>10218</v>
      </c>
      <c r="E1629" t="s">
        <v>9601</v>
      </c>
      <c r="F1629">
        <v>132412</v>
      </c>
      <c r="G1629">
        <v>6</v>
      </c>
      <c r="H1629" t="s">
        <v>10211</v>
      </c>
      <c r="I1629">
        <v>20220920</v>
      </c>
      <c r="J1629">
        <v>164156</v>
      </c>
      <c r="K1629" t="s">
        <v>9504</v>
      </c>
      <c r="L1629" t="s">
        <v>9498</v>
      </c>
      <c r="M1629" t="s">
        <v>9583</v>
      </c>
      <c r="N1629" t="s">
        <v>10212</v>
      </c>
      <c r="O1629" t="s">
        <v>9505</v>
      </c>
      <c r="P1629" t="s">
        <v>10207</v>
      </c>
      <c r="Q1629" t="s">
        <v>9663</v>
      </c>
      <c r="R1629" t="s">
        <v>9502</v>
      </c>
      <c r="S1629" t="s">
        <v>9503</v>
      </c>
    </row>
    <row r="1630" spans="1:19" x14ac:dyDescent="0.2">
      <c r="A1630" t="s">
        <v>1774</v>
      </c>
      <c r="B1630" t="s">
        <v>1781</v>
      </c>
      <c r="C1630" t="s">
        <v>6621</v>
      </c>
      <c r="D1630" t="s">
        <v>10218</v>
      </c>
      <c r="E1630" t="s">
        <v>9601</v>
      </c>
      <c r="F1630">
        <v>132416</v>
      </c>
      <c r="G1630">
        <v>9</v>
      </c>
      <c r="H1630" t="s">
        <v>10211</v>
      </c>
      <c r="I1630">
        <v>20220920</v>
      </c>
      <c r="J1630">
        <v>164332</v>
      </c>
      <c r="K1630" t="s">
        <v>9497</v>
      </c>
      <c r="L1630" t="s">
        <v>9506</v>
      </c>
      <c r="M1630" t="s">
        <v>9583</v>
      </c>
      <c r="N1630" t="s">
        <v>10214</v>
      </c>
      <c r="O1630" t="s">
        <v>9500</v>
      </c>
      <c r="P1630" t="s">
        <v>9501</v>
      </c>
      <c r="Q1630" t="s">
        <v>9663</v>
      </c>
      <c r="R1630" t="s">
        <v>9502</v>
      </c>
      <c r="S1630" t="s">
        <v>9503</v>
      </c>
    </row>
    <row r="1631" spans="1:19" x14ac:dyDescent="0.2">
      <c r="A1631" t="s">
        <v>1774</v>
      </c>
      <c r="B1631" t="s">
        <v>1782</v>
      </c>
      <c r="C1631" t="s">
        <v>6622</v>
      </c>
      <c r="D1631" t="s">
        <v>10218</v>
      </c>
      <c r="E1631" t="s">
        <v>9601</v>
      </c>
      <c r="F1631">
        <v>132416</v>
      </c>
      <c r="G1631">
        <v>10</v>
      </c>
      <c r="H1631" t="s">
        <v>10211</v>
      </c>
      <c r="I1631">
        <v>20220920</v>
      </c>
      <c r="J1631">
        <v>164339</v>
      </c>
      <c r="K1631" t="s">
        <v>9504</v>
      </c>
      <c r="L1631" t="s">
        <v>9506</v>
      </c>
      <c r="M1631" t="s">
        <v>9583</v>
      </c>
      <c r="N1631" t="s">
        <v>10214</v>
      </c>
      <c r="O1631" t="s">
        <v>9505</v>
      </c>
      <c r="P1631" t="s">
        <v>10207</v>
      </c>
      <c r="Q1631" t="s">
        <v>9663</v>
      </c>
      <c r="R1631" t="s">
        <v>9502</v>
      </c>
      <c r="S1631" t="s">
        <v>9503</v>
      </c>
    </row>
    <row r="1632" spans="1:19" x14ac:dyDescent="0.2">
      <c r="A1632" t="s">
        <v>1783</v>
      </c>
      <c r="B1632" t="s">
        <v>1784</v>
      </c>
      <c r="C1632" t="s">
        <v>6623</v>
      </c>
      <c r="D1632" t="s">
        <v>11799</v>
      </c>
      <c r="E1632" t="s">
        <v>9602</v>
      </c>
      <c r="F1632">
        <v>132467</v>
      </c>
      <c r="G1632">
        <v>1</v>
      </c>
      <c r="H1632" t="s">
        <v>10205</v>
      </c>
      <c r="I1632">
        <v>20220921</v>
      </c>
      <c r="J1632">
        <v>94849</v>
      </c>
      <c r="K1632" t="s">
        <v>9497</v>
      </c>
      <c r="L1632" t="s">
        <v>9506</v>
      </c>
      <c r="M1632" t="s">
        <v>9499</v>
      </c>
      <c r="N1632" t="s">
        <v>10208</v>
      </c>
      <c r="O1632" t="s">
        <v>9500</v>
      </c>
      <c r="P1632" t="s">
        <v>9501</v>
      </c>
      <c r="Q1632" t="s">
        <v>9663</v>
      </c>
      <c r="R1632" t="s">
        <v>9502</v>
      </c>
      <c r="S1632" t="s">
        <v>9503</v>
      </c>
    </row>
    <row r="1633" spans="1:19" x14ac:dyDescent="0.2">
      <c r="A1633" t="s">
        <v>1783</v>
      </c>
      <c r="B1633" t="s">
        <v>1785</v>
      </c>
      <c r="C1633" t="s">
        <v>6624</v>
      </c>
      <c r="D1633" t="s">
        <v>11800</v>
      </c>
      <c r="E1633" t="s">
        <v>9602</v>
      </c>
      <c r="F1633">
        <v>132467</v>
      </c>
      <c r="G1633">
        <v>2</v>
      </c>
      <c r="H1633" t="s">
        <v>10205</v>
      </c>
      <c r="I1633">
        <v>20220921</v>
      </c>
      <c r="J1633">
        <v>94856</v>
      </c>
      <c r="K1633" t="s">
        <v>9504</v>
      </c>
      <c r="L1633" t="s">
        <v>9506</v>
      </c>
      <c r="M1633" t="s">
        <v>9499</v>
      </c>
      <c r="N1633" t="s">
        <v>10208</v>
      </c>
      <c r="O1633" t="s">
        <v>9505</v>
      </c>
      <c r="P1633" t="s">
        <v>10207</v>
      </c>
      <c r="Q1633" t="s">
        <v>9663</v>
      </c>
      <c r="R1633" t="s">
        <v>9502</v>
      </c>
      <c r="S1633" t="s">
        <v>9503</v>
      </c>
    </row>
    <row r="1634" spans="1:19" x14ac:dyDescent="0.2">
      <c r="A1634" t="s">
        <v>1783</v>
      </c>
      <c r="B1634" t="s">
        <v>1786</v>
      </c>
      <c r="C1634" t="s">
        <v>6625</v>
      </c>
      <c r="D1634" t="s">
        <v>11801</v>
      </c>
      <c r="E1634" t="s">
        <v>9602</v>
      </c>
      <c r="F1634">
        <v>132469</v>
      </c>
      <c r="G1634">
        <v>3</v>
      </c>
      <c r="H1634" t="s">
        <v>10205</v>
      </c>
      <c r="I1634">
        <v>20220921</v>
      </c>
      <c r="J1634">
        <v>94940</v>
      </c>
      <c r="K1634" t="s">
        <v>9497</v>
      </c>
      <c r="L1634" t="s">
        <v>9498</v>
      </c>
      <c r="M1634" t="s">
        <v>9499</v>
      </c>
      <c r="N1634" t="s">
        <v>10206</v>
      </c>
      <c r="O1634" t="s">
        <v>9500</v>
      </c>
      <c r="P1634" t="s">
        <v>9501</v>
      </c>
      <c r="Q1634" t="s">
        <v>9663</v>
      </c>
      <c r="R1634" t="s">
        <v>9502</v>
      </c>
      <c r="S1634" t="s">
        <v>9503</v>
      </c>
    </row>
    <row r="1635" spans="1:19" x14ac:dyDescent="0.2">
      <c r="A1635" t="s">
        <v>1783</v>
      </c>
      <c r="B1635" t="s">
        <v>1787</v>
      </c>
      <c r="C1635" t="s">
        <v>6626</v>
      </c>
      <c r="D1635" t="s">
        <v>11802</v>
      </c>
      <c r="E1635" t="s">
        <v>9602</v>
      </c>
      <c r="F1635">
        <v>132469</v>
      </c>
      <c r="G1635">
        <v>4</v>
      </c>
      <c r="H1635" t="s">
        <v>10205</v>
      </c>
      <c r="I1635">
        <v>20220921</v>
      </c>
      <c r="J1635">
        <v>94947</v>
      </c>
      <c r="K1635" t="s">
        <v>9504</v>
      </c>
      <c r="L1635" t="s">
        <v>9498</v>
      </c>
      <c r="M1635" t="s">
        <v>9499</v>
      </c>
      <c r="N1635" t="s">
        <v>10206</v>
      </c>
      <c r="O1635" t="s">
        <v>9505</v>
      </c>
      <c r="P1635" t="s">
        <v>10207</v>
      </c>
      <c r="Q1635" t="s">
        <v>9663</v>
      </c>
      <c r="R1635" t="s">
        <v>9502</v>
      </c>
      <c r="S1635" t="s">
        <v>9503</v>
      </c>
    </row>
    <row r="1636" spans="1:19" x14ac:dyDescent="0.2">
      <c r="A1636" t="s">
        <v>1783</v>
      </c>
      <c r="B1636" t="s">
        <v>1788</v>
      </c>
      <c r="C1636" t="s">
        <v>6627</v>
      </c>
      <c r="D1636" t="s">
        <v>11803</v>
      </c>
      <c r="E1636" t="s">
        <v>9602</v>
      </c>
      <c r="F1636">
        <v>132471</v>
      </c>
      <c r="G1636">
        <v>5</v>
      </c>
      <c r="H1636" t="s">
        <v>10205</v>
      </c>
      <c r="I1636">
        <v>20220921</v>
      </c>
      <c r="J1636">
        <v>95110</v>
      </c>
      <c r="K1636" t="s">
        <v>9497</v>
      </c>
      <c r="L1636" t="s">
        <v>9506</v>
      </c>
      <c r="M1636" t="s">
        <v>9507</v>
      </c>
      <c r="N1636" t="s">
        <v>10210</v>
      </c>
      <c r="O1636" t="s">
        <v>9500</v>
      </c>
      <c r="P1636" t="s">
        <v>9501</v>
      </c>
      <c r="Q1636" t="s">
        <v>9663</v>
      </c>
      <c r="R1636" t="s">
        <v>9502</v>
      </c>
      <c r="S1636" t="s">
        <v>9503</v>
      </c>
    </row>
    <row r="1637" spans="1:19" x14ac:dyDescent="0.2">
      <c r="A1637" t="s">
        <v>1783</v>
      </c>
      <c r="B1637" t="s">
        <v>1789</v>
      </c>
      <c r="C1637" t="s">
        <v>6628</v>
      </c>
      <c r="D1637" t="s">
        <v>11804</v>
      </c>
      <c r="E1637" t="s">
        <v>9602</v>
      </c>
      <c r="F1637">
        <v>132471</v>
      </c>
      <c r="G1637">
        <v>6</v>
      </c>
      <c r="H1637" t="s">
        <v>10205</v>
      </c>
      <c r="I1637">
        <v>20220921</v>
      </c>
      <c r="J1637">
        <v>95116</v>
      </c>
      <c r="K1637" t="s">
        <v>9504</v>
      </c>
      <c r="L1637" t="s">
        <v>9506</v>
      </c>
      <c r="M1637" t="s">
        <v>9507</v>
      </c>
      <c r="N1637" t="s">
        <v>10210</v>
      </c>
      <c r="O1637" t="s">
        <v>9505</v>
      </c>
      <c r="P1637" t="s">
        <v>10207</v>
      </c>
      <c r="Q1637" t="s">
        <v>9663</v>
      </c>
      <c r="R1637" t="s">
        <v>9502</v>
      </c>
      <c r="S1637" t="s">
        <v>9503</v>
      </c>
    </row>
    <row r="1638" spans="1:19" x14ac:dyDescent="0.2">
      <c r="A1638" t="s">
        <v>1783</v>
      </c>
      <c r="B1638" t="s">
        <v>1790</v>
      </c>
      <c r="C1638" t="s">
        <v>6629</v>
      </c>
      <c r="D1638" t="s">
        <v>11805</v>
      </c>
      <c r="E1638" t="s">
        <v>9602</v>
      </c>
      <c r="F1638">
        <v>132473</v>
      </c>
      <c r="G1638">
        <v>7</v>
      </c>
      <c r="H1638" t="s">
        <v>10205</v>
      </c>
      <c r="I1638">
        <v>20220921</v>
      </c>
      <c r="J1638">
        <v>95216</v>
      </c>
      <c r="K1638" t="s">
        <v>9497</v>
      </c>
      <c r="L1638" t="s">
        <v>9498</v>
      </c>
      <c r="M1638" t="s">
        <v>9507</v>
      </c>
      <c r="N1638" t="s">
        <v>10209</v>
      </c>
      <c r="O1638" t="s">
        <v>9500</v>
      </c>
      <c r="P1638" t="s">
        <v>9501</v>
      </c>
      <c r="Q1638" t="s">
        <v>9663</v>
      </c>
      <c r="R1638" t="s">
        <v>9502</v>
      </c>
      <c r="S1638" t="s">
        <v>9503</v>
      </c>
    </row>
    <row r="1639" spans="1:19" x14ac:dyDescent="0.2">
      <c r="A1639" t="s">
        <v>1783</v>
      </c>
      <c r="B1639" t="s">
        <v>1791</v>
      </c>
      <c r="C1639" t="s">
        <v>6630</v>
      </c>
      <c r="D1639" t="s">
        <v>11806</v>
      </c>
      <c r="E1639" t="s">
        <v>9602</v>
      </c>
      <c r="F1639">
        <v>132473</v>
      </c>
      <c r="G1639">
        <v>8</v>
      </c>
      <c r="H1639" t="s">
        <v>10205</v>
      </c>
      <c r="I1639">
        <v>20220921</v>
      </c>
      <c r="J1639">
        <v>95222</v>
      </c>
      <c r="K1639" t="s">
        <v>9504</v>
      </c>
      <c r="L1639" t="s">
        <v>9498</v>
      </c>
      <c r="M1639" t="s">
        <v>9507</v>
      </c>
      <c r="N1639" t="s">
        <v>10209</v>
      </c>
      <c r="O1639" t="s">
        <v>9505</v>
      </c>
      <c r="P1639" t="s">
        <v>10207</v>
      </c>
      <c r="Q1639" t="s">
        <v>9663</v>
      </c>
      <c r="R1639" t="s">
        <v>9502</v>
      </c>
      <c r="S1639" t="s">
        <v>9503</v>
      </c>
    </row>
    <row r="1640" spans="1:19" x14ac:dyDescent="0.2">
      <c r="A1640" t="s">
        <v>1792</v>
      </c>
      <c r="B1640" t="s">
        <v>1793</v>
      </c>
      <c r="C1640" t="s">
        <v>6631</v>
      </c>
      <c r="D1640" t="s">
        <v>11807</v>
      </c>
      <c r="E1640" t="s">
        <v>9603</v>
      </c>
      <c r="F1640">
        <v>132737</v>
      </c>
      <c r="G1640">
        <v>1</v>
      </c>
      <c r="H1640" t="s">
        <v>10205</v>
      </c>
      <c r="I1640">
        <v>20220922</v>
      </c>
      <c r="J1640">
        <v>105322</v>
      </c>
      <c r="K1640" t="s">
        <v>9497</v>
      </c>
      <c r="L1640" t="s">
        <v>9506</v>
      </c>
      <c r="M1640" t="s">
        <v>9499</v>
      </c>
      <c r="N1640" t="s">
        <v>10208</v>
      </c>
      <c r="O1640" t="s">
        <v>9500</v>
      </c>
      <c r="P1640" t="s">
        <v>9501</v>
      </c>
      <c r="Q1640" t="s">
        <v>9663</v>
      </c>
      <c r="R1640" t="s">
        <v>9502</v>
      </c>
      <c r="S1640" t="s">
        <v>9503</v>
      </c>
    </row>
    <row r="1641" spans="1:19" x14ac:dyDescent="0.2">
      <c r="A1641" t="s">
        <v>1792</v>
      </c>
      <c r="B1641" t="s">
        <v>1794</v>
      </c>
      <c r="C1641" t="s">
        <v>6632</v>
      </c>
      <c r="D1641" t="s">
        <v>11808</v>
      </c>
      <c r="E1641" t="s">
        <v>9603</v>
      </c>
      <c r="F1641">
        <v>132737</v>
      </c>
      <c r="G1641">
        <v>2</v>
      </c>
      <c r="H1641" t="s">
        <v>10205</v>
      </c>
      <c r="I1641">
        <v>20220922</v>
      </c>
      <c r="J1641">
        <v>105328</v>
      </c>
      <c r="K1641" t="s">
        <v>9504</v>
      </c>
      <c r="L1641" t="s">
        <v>9506</v>
      </c>
      <c r="M1641" t="s">
        <v>9499</v>
      </c>
      <c r="N1641" t="s">
        <v>10208</v>
      </c>
      <c r="O1641" t="s">
        <v>9505</v>
      </c>
      <c r="P1641" t="s">
        <v>10207</v>
      </c>
      <c r="Q1641" t="s">
        <v>9663</v>
      </c>
      <c r="R1641" t="s">
        <v>9502</v>
      </c>
      <c r="S1641" t="s">
        <v>9503</v>
      </c>
    </row>
    <row r="1642" spans="1:19" x14ac:dyDescent="0.2">
      <c r="A1642" t="s">
        <v>1792</v>
      </c>
      <c r="B1642" t="s">
        <v>1795</v>
      </c>
      <c r="C1642" t="s">
        <v>6633</v>
      </c>
      <c r="D1642" t="s">
        <v>11809</v>
      </c>
      <c r="E1642" t="s">
        <v>9603</v>
      </c>
      <c r="F1642">
        <v>132739</v>
      </c>
      <c r="G1642">
        <v>3</v>
      </c>
      <c r="H1642" t="s">
        <v>10205</v>
      </c>
      <c r="I1642">
        <v>20220922</v>
      </c>
      <c r="J1642">
        <v>105411</v>
      </c>
      <c r="K1642" t="s">
        <v>9497</v>
      </c>
      <c r="L1642" t="s">
        <v>9498</v>
      </c>
      <c r="M1642" t="s">
        <v>9499</v>
      </c>
      <c r="N1642" t="s">
        <v>10206</v>
      </c>
      <c r="O1642" t="s">
        <v>9500</v>
      </c>
      <c r="P1642" t="s">
        <v>9501</v>
      </c>
      <c r="Q1642" t="s">
        <v>9663</v>
      </c>
      <c r="R1642" t="s">
        <v>9502</v>
      </c>
      <c r="S1642" t="s">
        <v>9503</v>
      </c>
    </row>
    <row r="1643" spans="1:19" x14ac:dyDescent="0.2">
      <c r="A1643" t="s">
        <v>1792</v>
      </c>
      <c r="B1643" t="s">
        <v>1796</v>
      </c>
      <c r="C1643" t="s">
        <v>6634</v>
      </c>
      <c r="D1643" t="s">
        <v>11810</v>
      </c>
      <c r="E1643" t="s">
        <v>9603</v>
      </c>
      <c r="F1643">
        <v>132739</v>
      </c>
      <c r="G1643">
        <v>4</v>
      </c>
      <c r="H1643" t="s">
        <v>10205</v>
      </c>
      <c r="I1643">
        <v>20220922</v>
      </c>
      <c r="J1643">
        <v>105417</v>
      </c>
      <c r="K1643" t="s">
        <v>9504</v>
      </c>
      <c r="L1643" t="s">
        <v>9498</v>
      </c>
      <c r="M1643" t="s">
        <v>9499</v>
      </c>
      <c r="N1643" t="s">
        <v>10206</v>
      </c>
      <c r="O1643" t="s">
        <v>9505</v>
      </c>
      <c r="P1643" t="s">
        <v>10207</v>
      </c>
      <c r="Q1643" t="s">
        <v>9663</v>
      </c>
      <c r="R1643" t="s">
        <v>9502</v>
      </c>
      <c r="S1643" t="s">
        <v>9503</v>
      </c>
    </row>
    <row r="1644" spans="1:19" x14ac:dyDescent="0.2">
      <c r="A1644" t="s">
        <v>1792</v>
      </c>
      <c r="B1644" t="s">
        <v>1797</v>
      </c>
      <c r="C1644" t="s">
        <v>6635</v>
      </c>
      <c r="D1644" t="s">
        <v>11811</v>
      </c>
      <c r="E1644" t="s">
        <v>9603</v>
      </c>
      <c r="F1644">
        <v>132741</v>
      </c>
      <c r="G1644">
        <v>5</v>
      </c>
      <c r="H1644" t="s">
        <v>10205</v>
      </c>
      <c r="I1644">
        <v>20220922</v>
      </c>
      <c r="J1644">
        <v>105511</v>
      </c>
      <c r="K1644" t="s">
        <v>9497</v>
      </c>
      <c r="L1644" t="s">
        <v>9506</v>
      </c>
      <c r="M1644" t="s">
        <v>9507</v>
      </c>
      <c r="N1644" t="s">
        <v>10210</v>
      </c>
      <c r="O1644" t="s">
        <v>9500</v>
      </c>
      <c r="P1644" t="s">
        <v>9501</v>
      </c>
      <c r="Q1644" t="s">
        <v>9663</v>
      </c>
      <c r="R1644" t="s">
        <v>9502</v>
      </c>
      <c r="S1644" t="s">
        <v>9503</v>
      </c>
    </row>
    <row r="1645" spans="1:19" x14ac:dyDescent="0.2">
      <c r="A1645" t="s">
        <v>1792</v>
      </c>
      <c r="B1645" t="s">
        <v>1798</v>
      </c>
      <c r="C1645" t="s">
        <v>6636</v>
      </c>
      <c r="D1645" t="s">
        <v>11812</v>
      </c>
      <c r="E1645" t="s">
        <v>9603</v>
      </c>
      <c r="F1645">
        <v>132741</v>
      </c>
      <c r="G1645">
        <v>6</v>
      </c>
      <c r="H1645" t="s">
        <v>10205</v>
      </c>
      <c r="I1645">
        <v>20220922</v>
      </c>
      <c r="J1645">
        <v>105518</v>
      </c>
      <c r="K1645" t="s">
        <v>9504</v>
      </c>
      <c r="L1645" t="s">
        <v>9506</v>
      </c>
      <c r="M1645" t="s">
        <v>9507</v>
      </c>
      <c r="N1645" t="s">
        <v>10210</v>
      </c>
      <c r="O1645" t="s">
        <v>9505</v>
      </c>
      <c r="P1645" t="s">
        <v>10207</v>
      </c>
      <c r="Q1645" t="s">
        <v>9663</v>
      </c>
      <c r="R1645" t="s">
        <v>9502</v>
      </c>
      <c r="S1645" t="s">
        <v>9503</v>
      </c>
    </row>
    <row r="1646" spans="1:19" x14ac:dyDescent="0.2">
      <c r="A1646" t="s">
        <v>1792</v>
      </c>
      <c r="B1646" t="s">
        <v>1799</v>
      </c>
      <c r="C1646" t="s">
        <v>6637</v>
      </c>
      <c r="D1646" t="s">
        <v>11813</v>
      </c>
      <c r="E1646" t="s">
        <v>9603</v>
      </c>
      <c r="F1646">
        <v>132743</v>
      </c>
      <c r="G1646">
        <v>7</v>
      </c>
      <c r="H1646" t="s">
        <v>10205</v>
      </c>
      <c r="I1646">
        <v>20220922</v>
      </c>
      <c r="J1646">
        <v>105618</v>
      </c>
      <c r="K1646" t="s">
        <v>9497</v>
      </c>
      <c r="L1646" t="s">
        <v>9498</v>
      </c>
      <c r="M1646" t="s">
        <v>9507</v>
      </c>
      <c r="N1646" t="s">
        <v>10209</v>
      </c>
      <c r="O1646" t="s">
        <v>9500</v>
      </c>
      <c r="P1646" t="s">
        <v>9501</v>
      </c>
      <c r="Q1646" t="s">
        <v>9663</v>
      </c>
      <c r="R1646" t="s">
        <v>9502</v>
      </c>
      <c r="S1646" t="s">
        <v>9503</v>
      </c>
    </row>
    <row r="1647" spans="1:19" x14ac:dyDescent="0.2">
      <c r="A1647" t="s">
        <v>1792</v>
      </c>
      <c r="B1647" t="s">
        <v>1800</v>
      </c>
      <c r="C1647" t="s">
        <v>6638</v>
      </c>
      <c r="D1647" t="s">
        <v>11814</v>
      </c>
      <c r="E1647" t="s">
        <v>9603</v>
      </c>
      <c r="F1647">
        <v>132743</v>
      </c>
      <c r="G1647">
        <v>8</v>
      </c>
      <c r="H1647" t="s">
        <v>10205</v>
      </c>
      <c r="I1647">
        <v>20220922</v>
      </c>
      <c r="J1647">
        <v>105625</v>
      </c>
      <c r="K1647" t="s">
        <v>9504</v>
      </c>
      <c r="L1647" t="s">
        <v>9498</v>
      </c>
      <c r="M1647" t="s">
        <v>9507</v>
      </c>
      <c r="N1647" t="s">
        <v>10209</v>
      </c>
      <c r="O1647" t="s">
        <v>9505</v>
      </c>
      <c r="P1647" t="s">
        <v>10207</v>
      </c>
      <c r="Q1647" t="s">
        <v>9663</v>
      </c>
      <c r="R1647" t="s">
        <v>9502</v>
      </c>
      <c r="S1647" t="s">
        <v>9503</v>
      </c>
    </row>
    <row r="1648" spans="1:19" x14ac:dyDescent="0.2">
      <c r="A1648" t="s">
        <v>1801</v>
      </c>
      <c r="B1648" t="s">
        <v>1802</v>
      </c>
      <c r="C1648" t="s">
        <v>6639</v>
      </c>
      <c r="D1648" t="s">
        <v>11815</v>
      </c>
      <c r="E1648" t="s">
        <v>9604</v>
      </c>
      <c r="F1648">
        <v>133069</v>
      </c>
      <c r="G1648">
        <v>1</v>
      </c>
      <c r="H1648" t="s">
        <v>10205</v>
      </c>
      <c r="I1648">
        <v>20220923</v>
      </c>
      <c r="J1648">
        <v>164200</v>
      </c>
      <c r="K1648" t="s">
        <v>9497</v>
      </c>
      <c r="L1648" t="s">
        <v>9498</v>
      </c>
      <c r="M1648" t="s">
        <v>9499</v>
      </c>
      <c r="N1648" t="s">
        <v>10206</v>
      </c>
      <c r="O1648" t="s">
        <v>9500</v>
      </c>
      <c r="P1648" t="s">
        <v>9501</v>
      </c>
      <c r="Q1648" t="s">
        <v>9663</v>
      </c>
      <c r="R1648" t="s">
        <v>9502</v>
      </c>
      <c r="S1648" t="s">
        <v>9503</v>
      </c>
    </row>
    <row r="1649" spans="1:19" x14ac:dyDescent="0.2">
      <c r="A1649" t="s">
        <v>1801</v>
      </c>
      <c r="B1649" t="s">
        <v>1803</v>
      </c>
      <c r="C1649" t="s">
        <v>6640</v>
      </c>
      <c r="D1649" t="s">
        <v>11816</v>
      </c>
      <c r="E1649" t="s">
        <v>9604</v>
      </c>
      <c r="F1649">
        <v>133069</v>
      </c>
      <c r="G1649">
        <v>2</v>
      </c>
      <c r="H1649" t="s">
        <v>10205</v>
      </c>
      <c r="I1649">
        <v>20220923</v>
      </c>
      <c r="J1649">
        <v>164204</v>
      </c>
      <c r="K1649" t="s">
        <v>9504</v>
      </c>
      <c r="L1649" t="s">
        <v>9498</v>
      </c>
      <c r="M1649" t="s">
        <v>9499</v>
      </c>
      <c r="N1649" t="s">
        <v>10206</v>
      </c>
      <c r="O1649" t="s">
        <v>9505</v>
      </c>
      <c r="P1649" t="s">
        <v>10207</v>
      </c>
      <c r="Q1649" t="s">
        <v>9663</v>
      </c>
      <c r="R1649" t="s">
        <v>9502</v>
      </c>
      <c r="S1649" t="s">
        <v>9503</v>
      </c>
    </row>
    <row r="1650" spans="1:19" x14ac:dyDescent="0.2">
      <c r="A1650" t="s">
        <v>1801</v>
      </c>
      <c r="B1650" t="s">
        <v>1804</v>
      </c>
      <c r="C1650" t="s">
        <v>6641</v>
      </c>
      <c r="D1650" t="s">
        <v>11817</v>
      </c>
      <c r="E1650" t="s">
        <v>9604</v>
      </c>
      <c r="F1650">
        <v>133071</v>
      </c>
      <c r="G1650">
        <v>3</v>
      </c>
      <c r="H1650" t="s">
        <v>10205</v>
      </c>
      <c r="I1650">
        <v>20220923</v>
      </c>
      <c r="J1650">
        <v>164244</v>
      </c>
      <c r="K1650" t="s">
        <v>9497</v>
      </c>
      <c r="L1650" t="s">
        <v>9506</v>
      </c>
      <c r="M1650" t="s">
        <v>9499</v>
      </c>
      <c r="N1650" t="s">
        <v>10208</v>
      </c>
      <c r="O1650" t="s">
        <v>9500</v>
      </c>
      <c r="P1650" t="s">
        <v>9501</v>
      </c>
      <c r="Q1650" t="s">
        <v>9663</v>
      </c>
      <c r="R1650" t="s">
        <v>9502</v>
      </c>
      <c r="S1650" t="s">
        <v>9503</v>
      </c>
    </row>
    <row r="1651" spans="1:19" x14ac:dyDescent="0.2">
      <c r="A1651" t="s">
        <v>1801</v>
      </c>
      <c r="B1651" t="s">
        <v>1805</v>
      </c>
      <c r="C1651" t="s">
        <v>6642</v>
      </c>
      <c r="D1651" t="s">
        <v>11818</v>
      </c>
      <c r="E1651" t="s">
        <v>9604</v>
      </c>
      <c r="F1651">
        <v>133071</v>
      </c>
      <c r="G1651">
        <v>4</v>
      </c>
      <c r="H1651" t="s">
        <v>10205</v>
      </c>
      <c r="I1651">
        <v>20220923</v>
      </c>
      <c r="J1651">
        <v>164248</v>
      </c>
      <c r="K1651" t="s">
        <v>9504</v>
      </c>
      <c r="L1651" t="s">
        <v>9506</v>
      </c>
      <c r="M1651" t="s">
        <v>9499</v>
      </c>
      <c r="N1651" t="s">
        <v>10208</v>
      </c>
      <c r="O1651" t="s">
        <v>9505</v>
      </c>
      <c r="P1651" t="s">
        <v>10207</v>
      </c>
      <c r="Q1651" t="s">
        <v>9663</v>
      </c>
      <c r="R1651" t="s">
        <v>9502</v>
      </c>
      <c r="S1651" t="s">
        <v>9503</v>
      </c>
    </row>
    <row r="1652" spans="1:19" x14ac:dyDescent="0.2">
      <c r="A1652" t="s">
        <v>1801</v>
      </c>
      <c r="B1652" t="s">
        <v>1806</v>
      </c>
      <c r="C1652" t="s">
        <v>6643</v>
      </c>
      <c r="D1652" t="s">
        <v>11819</v>
      </c>
      <c r="E1652" t="s">
        <v>9604</v>
      </c>
      <c r="F1652">
        <v>133073</v>
      </c>
      <c r="G1652">
        <v>5</v>
      </c>
      <c r="H1652" t="s">
        <v>10205</v>
      </c>
      <c r="I1652">
        <v>20220923</v>
      </c>
      <c r="J1652">
        <v>164348</v>
      </c>
      <c r="K1652" t="s">
        <v>9497</v>
      </c>
      <c r="L1652" t="s">
        <v>9498</v>
      </c>
      <c r="M1652" t="s">
        <v>9507</v>
      </c>
      <c r="N1652" t="s">
        <v>10209</v>
      </c>
      <c r="O1652" t="s">
        <v>9500</v>
      </c>
      <c r="P1652" t="s">
        <v>9501</v>
      </c>
      <c r="Q1652" t="s">
        <v>9663</v>
      </c>
      <c r="R1652" t="s">
        <v>9502</v>
      </c>
      <c r="S1652" t="s">
        <v>9503</v>
      </c>
    </row>
    <row r="1653" spans="1:19" x14ac:dyDescent="0.2">
      <c r="A1653" t="s">
        <v>1801</v>
      </c>
      <c r="B1653" t="s">
        <v>1807</v>
      </c>
      <c r="C1653" t="s">
        <v>6644</v>
      </c>
      <c r="D1653" t="s">
        <v>11820</v>
      </c>
      <c r="E1653" t="s">
        <v>9604</v>
      </c>
      <c r="F1653">
        <v>133073</v>
      </c>
      <c r="G1653">
        <v>6</v>
      </c>
      <c r="H1653" t="s">
        <v>10205</v>
      </c>
      <c r="I1653">
        <v>20220923</v>
      </c>
      <c r="J1653">
        <v>164354</v>
      </c>
      <c r="K1653" t="s">
        <v>9504</v>
      </c>
      <c r="L1653" t="s">
        <v>9498</v>
      </c>
      <c r="M1653" t="s">
        <v>9507</v>
      </c>
      <c r="N1653" t="s">
        <v>10209</v>
      </c>
      <c r="O1653" t="s">
        <v>9505</v>
      </c>
      <c r="P1653" t="s">
        <v>10207</v>
      </c>
      <c r="Q1653" t="s">
        <v>9663</v>
      </c>
      <c r="R1653" t="s">
        <v>9502</v>
      </c>
      <c r="S1653" t="s">
        <v>9503</v>
      </c>
    </row>
    <row r="1654" spans="1:19" x14ac:dyDescent="0.2">
      <c r="A1654" t="s">
        <v>1801</v>
      </c>
      <c r="B1654" t="s">
        <v>1808</v>
      </c>
      <c r="C1654" t="s">
        <v>6645</v>
      </c>
      <c r="D1654" t="s">
        <v>11821</v>
      </c>
      <c r="E1654" t="s">
        <v>9604</v>
      </c>
      <c r="F1654">
        <v>133075</v>
      </c>
      <c r="G1654">
        <v>7</v>
      </c>
      <c r="H1654" t="s">
        <v>10205</v>
      </c>
      <c r="I1654">
        <v>20220923</v>
      </c>
      <c r="J1654">
        <v>164449</v>
      </c>
      <c r="K1654" t="s">
        <v>9497</v>
      </c>
      <c r="L1654" t="s">
        <v>9506</v>
      </c>
      <c r="M1654" t="s">
        <v>9507</v>
      </c>
      <c r="N1654" t="s">
        <v>10210</v>
      </c>
      <c r="O1654" t="s">
        <v>9500</v>
      </c>
      <c r="P1654" t="s">
        <v>9501</v>
      </c>
      <c r="Q1654" t="s">
        <v>9663</v>
      </c>
      <c r="R1654" t="s">
        <v>9502</v>
      </c>
      <c r="S1654" t="s">
        <v>9503</v>
      </c>
    </row>
    <row r="1655" spans="1:19" x14ac:dyDescent="0.2">
      <c r="A1655" t="s">
        <v>1801</v>
      </c>
      <c r="B1655" t="s">
        <v>1809</v>
      </c>
      <c r="C1655" t="s">
        <v>6646</v>
      </c>
      <c r="D1655" t="s">
        <v>11822</v>
      </c>
      <c r="E1655" t="s">
        <v>9604</v>
      </c>
      <c r="F1655">
        <v>133075</v>
      </c>
      <c r="G1655">
        <v>8</v>
      </c>
      <c r="H1655" t="s">
        <v>10205</v>
      </c>
      <c r="I1655">
        <v>20220923</v>
      </c>
      <c r="J1655">
        <v>164455</v>
      </c>
      <c r="K1655" t="s">
        <v>9504</v>
      </c>
      <c r="L1655" t="s">
        <v>9506</v>
      </c>
      <c r="M1655" t="s">
        <v>9507</v>
      </c>
      <c r="N1655" t="s">
        <v>10210</v>
      </c>
      <c r="O1655" t="s">
        <v>9505</v>
      </c>
      <c r="P1655" t="s">
        <v>10207</v>
      </c>
      <c r="Q1655" t="s">
        <v>9663</v>
      </c>
      <c r="R1655" t="s">
        <v>9502</v>
      </c>
      <c r="S1655" t="s">
        <v>9503</v>
      </c>
    </row>
    <row r="1656" spans="1:19" x14ac:dyDescent="0.2">
      <c r="A1656" t="s">
        <v>1810</v>
      </c>
      <c r="B1656" t="s">
        <v>1811</v>
      </c>
      <c r="C1656" t="s">
        <v>6647</v>
      </c>
      <c r="D1656" t="s">
        <v>11823</v>
      </c>
      <c r="E1656" t="s">
        <v>9605</v>
      </c>
      <c r="F1656">
        <v>133297</v>
      </c>
      <c r="G1656">
        <v>1</v>
      </c>
      <c r="H1656" t="s">
        <v>10205</v>
      </c>
      <c r="I1656">
        <v>20220926</v>
      </c>
      <c r="J1656">
        <v>163440</v>
      </c>
      <c r="K1656" t="s">
        <v>9497</v>
      </c>
      <c r="L1656" t="s">
        <v>9506</v>
      </c>
      <c r="M1656" t="s">
        <v>9499</v>
      </c>
      <c r="N1656" t="s">
        <v>10208</v>
      </c>
      <c r="O1656" t="s">
        <v>9500</v>
      </c>
      <c r="P1656" t="s">
        <v>9501</v>
      </c>
      <c r="Q1656" t="s">
        <v>9663</v>
      </c>
      <c r="R1656" t="s">
        <v>9502</v>
      </c>
      <c r="S1656" t="s">
        <v>9503</v>
      </c>
    </row>
    <row r="1657" spans="1:19" x14ac:dyDescent="0.2">
      <c r="A1657" t="s">
        <v>1810</v>
      </c>
      <c r="B1657" t="s">
        <v>1812</v>
      </c>
      <c r="C1657" t="s">
        <v>6648</v>
      </c>
      <c r="D1657" t="s">
        <v>11824</v>
      </c>
      <c r="E1657" t="s">
        <v>9605</v>
      </c>
      <c r="F1657">
        <v>133297</v>
      </c>
      <c r="G1657">
        <v>2</v>
      </c>
      <c r="H1657" t="s">
        <v>10205</v>
      </c>
      <c r="I1657">
        <v>20220926</v>
      </c>
      <c r="J1657">
        <v>163447</v>
      </c>
      <c r="K1657" t="s">
        <v>9504</v>
      </c>
      <c r="L1657" t="s">
        <v>9506</v>
      </c>
      <c r="M1657" t="s">
        <v>9499</v>
      </c>
      <c r="N1657" t="s">
        <v>10208</v>
      </c>
      <c r="O1657" t="s">
        <v>9505</v>
      </c>
      <c r="P1657" t="s">
        <v>10207</v>
      </c>
      <c r="Q1657" t="s">
        <v>9663</v>
      </c>
      <c r="R1657" t="s">
        <v>9502</v>
      </c>
      <c r="S1657" t="s">
        <v>9503</v>
      </c>
    </row>
    <row r="1658" spans="1:19" x14ac:dyDescent="0.2">
      <c r="A1658" t="s">
        <v>1810</v>
      </c>
      <c r="B1658" t="s">
        <v>1813</v>
      </c>
      <c r="C1658" t="s">
        <v>6649</v>
      </c>
      <c r="D1658" t="s">
        <v>11825</v>
      </c>
      <c r="E1658" t="s">
        <v>9605</v>
      </c>
      <c r="F1658">
        <v>133299</v>
      </c>
      <c r="G1658">
        <v>3</v>
      </c>
      <c r="H1658" t="s">
        <v>10205</v>
      </c>
      <c r="I1658">
        <v>20220926</v>
      </c>
      <c r="J1658">
        <v>163533</v>
      </c>
      <c r="K1658" t="s">
        <v>9497</v>
      </c>
      <c r="L1658" t="s">
        <v>9498</v>
      </c>
      <c r="M1658" t="s">
        <v>9499</v>
      </c>
      <c r="N1658" t="s">
        <v>10206</v>
      </c>
      <c r="O1658" t="s">
        <v>9500</v>
      </c>
      <c r="P1658" t="s">
        <v>9501</v>
      </c>
      <c r="Q1658" t="s">
        <v>9663</v>
      </c>
      <c r="R1658" t="s">
        <v>9502</v>
      </c>
      <c r="S1658" t="s">
        <v>9503</v>
      </c>
    </row>
    <row r="1659" spans="1:19" x14ac:dyDescent="0.2">
      <c r="A1659" t="s">
        <v>1810</v>
      </c>
      <c r="B1659" t="s">
        <v>1814</v>
      </c>
      <c r="C1659" t="s">
        <v>6650</v>
      </c>
      <c r="D1659" t="s">
        <v>11826</v>
      </c>
      <c r="E1659" t="s">
        <v>9605</v>
      </c>
      <c r="F1659">
        <v>133299</v>
      </c>
      <c r="G1659">
        <v>4</v>
      </c>
      <c r="H1659" t="s">
        <v>10205</v>
      </c>
      <c r="I1659">
        <v>20220926</v>
      </c>
      <c r="J1659">
        <v>163537</v>
      </c>
      <c r="K1659" t="s">
        <v>9504</v>
      </c>
      <c r="L1659" t="s">
        <v>9498</v>
      </c>
      <c r="M1659" t="s">
        <v>9499</v>
      </c>
      <c r="N1659" t="s">
        <v>10206</v>
      </c>
      <c r="O1659" t="s">
        <v>9505</v>
      </c>
      <c r="P1659" t="s">
        <v>10207</v>
      </c>
      <c r="Q1659" t="s">
        <v>9663</v>
      </c>
      <c r="R1659" t="s">
        <v>9502</v>
      </c>
      <c r="S1659" t="s">
        <v>9503</v>
      </c>
    </row>
    <row r="1660" spans="1:19" x14ac:dyDescent="0.2">
      <c r="A1660" t="s">
        <v>1810</v>
      </c>
      <c r="B1660" t="s">
        <v>1815</v>
      </c>
      <c r="C1660" t="s">
        <v>6651</v>
      </c>
      <c r="D1660" t="s">
        <v>11827</v>
      </c>
      <c r="E1660" t="s">
        <v>9605</v>
      </c>
      <c r="F1660">
        <v>133301</v>
      </c>
      <c r="G1660">
        <v>5</v>
      </c>
      <c r="H1660" t="s">
        <v>10205</v>
      </c>
      <c r="I1660">
        <v>20220926</v>
      </c>
      <c r="J1660">
        <v>163628</v>
      </c>
      <c r="K1660" t="s">
        <v>9497</v>
      </c>
      <c r="L1660" t="s">
        <v>9506</v>
      </c>
      <c r="M1660" t="s">
        <v>9507</v>
      </c>
      <c r="N1660" t="s">
        <v>10210</v>
      </c>
      <c r="O1660" t="s">
        <v>9500</v>
      </c>
      <c r="P1660" t="s">
        <v>9501</v>
      </c>
      <c r="Q1660" t="s">
        <v>9663</v>
      </c>
      <c r="R1660" t="s">
        <v>9502</v>
      </c>
      <c r="S1660" t="s">
        <v>9503</v>
      </c>
    </row>
    <row r="1661" spans="1:19" x14ac:dyDescent="0.2">
      <c r="A1661" t="s">
        <v>1810</v>
      </c>
      <c r="B1661" t="s">
        <v>1816</v>
      </c>
      <c r="C1661" t="s">
        <v>6652</v>
      </c>
      <c r="D1661" t="s">
        <v>11828</v>
      </c>
      <c r="E1661" t="s">
        <v>9605</v>
      </c>
      <c r="F1661">
        <v>133301</v>
      </c>
      <c r="G1661">
        <v>6</v>
      </c>
      <c r="H1661" t="s">
        <v>10205</v>
      </c>
      <c r="I1661">
        <v>20220926</v>
      </c>
      <c r="J1661">
        <v>163636</v>
      </c>
      <c r="K1661" t="s">
        <v>9504</v>
      </c>
      <c r="L1661" t="s">
        <v>9506</v>
      </c>
      <c r="M1661" t="s">
        <v>9507</v>
      </c>
      <c r="N1661" t="s">
        <v>10210</v>
      </c>
      <c r="O1661" t="s">
        <v>9505</v>
      </c>
      <c r="P1661" t="s">
        <v>10207</v>
      </c>
      <c r="Q1661" t="s">
        <v>9663</v>
      </c>
      <c r="R1661" t="s">
        <v>9502</v>
      </c>
      <c r="S1661" t="s">
        <v>9503</v>
      </c>
    </row>
    <row r="1662" spans="1:19" x14ac:dyDescent="0.2">
      <c r="A1662" t="s">
        <v>1810</v>
      </c>
      <c r="B1662" t="s">
        <v>1817</v>
      </c>
      <c r="C1662" t="s">
        <v>6653</v>
      </c>
      <c r="D1662" t="s">
        <v>11829</v>
      </c>
      <c r="E1662" t="s">
        <v>9605</v>
      </c>
      <c r="F1662">
        <v>133303</v>
      </c>
      <c r="G1662">
        <v>7</v>
      </c>
      <c r="H1662" t="s">
        <v>10205</v>
      </c>
      <c r="I1662">
        <v>20220926</v>
      </c>
      <c r="J1662">
        <v>163727</v>
      </c>
      <c r="K1662" t="s">
        <v>9497</v>
      </c>
      <c r="L1662" t="s">
        <v>9498</v>
      </c>
      <c r="M1662" t="s">
        <v>9507</v>
      </c>
      <c r="N1662" t="s">
        <v>10209</v>
      </c>
      <c r="O1662" t="s">
        <v>9500</v>
      </c>
      <c r="P1662" t="s">
        <v>9501</v>
      </c>
      <c r="Q1662" t="s">
        <v>9663</v>
      </c>
      <c r="R1662" t="s">
        <v>9502</v>
      </c>
      <c r="S1662" t="s">
        <v>9503</v>
      </c>
    </row>
    <row r="1663" spans="1:19" x14ac:dyDescent="0.2">
      <c r="A1663" t="s">
        <v>1810</v>
      </c>
      <c r="B1663" t="s">
        <v>1818</v>
      </c>
      <c r="C1663" t="s">
        <v>6654</v>
      </c>
      <c r="D1663" t="s">
        <v>11830</v>
      </c>
      <c r="E1663" t="s">
        <v>9605</v>
      </c>
      <c r="F1663">
        <v>133303</v>
      </c>
      <c r="G1663">
        <v>8</v>
      </c>
      <c r="H1663" t="s">
        <v>10205</v>
      </c>
      <c r="I1663">
        <v>20220926</v>
      </c>
      <c r="J1663">
        <v>163733</v>
      </c>
      <c r="K1663" t="s">
        <v>9504</v>
      </c>
      <c r="L1663" t="s">
        <v>9498</v>
      </c>
      <c r="M1663" t="s">
        <v>9507</v>
      </c>
      <c r="N1663" t="s">
        <v>10209</v>
      </c>
      <c r="O1663" t="s">
        <v>9505</v>
      </c>
      <c r="P1663" t="s">
        <v>10207</v>
      </c>
      <c r="Q1663" t="s">
        <v>9663</v>
      </c>
      <c r="R1663" t="s">
        <v>9502</v>
      </c>
      <c r="S1663" t="s">
        <v>9503</v>
      </c>
    </row>
    <row r="1664" spans="1:19" x14ac:dyDescent="0.2">
      <c r="A1664" t="s">
        <v>1819</v>
      </c>
      <c r="B1664" t="s">
        <v>1820</v>
      </c>
      <c r="C1664" t="s">
        <v>6655</v>
      </c>
      <c r="D1664" t="s">
        <v>11831</v>
      </c>
      <c r="E1664" t="s">
        <v>9606</v>
      </c>
      <c r="F1664">
        <v>133411</v>
      </c>
      <c r="G1664">
        <v>1</v>
      </c>
      <c r="H1664" t="s">
        <v>10205</v>
      </c>
      <c r="I1664">
        <v>20220927</v>
      </c>
      <c r="J1664">
        <v>103808</v>
      </c>
      <c r="K1664" t="s">
        <v>9497</v>
      </c>
      <c r="L1664" t="s">
        <v>9506</v>
      </c>
      <c r="M1664" t="s">
        <v>9499</v>
      </c>
      <c r="N1664" t="s">
        <v>10208</v>
      </c>
      <c r="O1664" t="s">
        <v>9500</v>
      </c>
      <c r="P1664" t="s">
        <v>9501</v>
      </c>
      <c r="Q1664" t="s">
        <v>9663</v>
      </c>
      <c r="R1664" t="s">
        <v>9502</v>
      </c>
      <c r="S1664" t="s">
        <v>9503</v>
      </c>
    </row>
    <row r="1665" spans="1:19" x14ac:dyDescent="0.2">
      <c r="A1665" t="s">
        <v>1819</v>
      </c>
      <c r="B1665" t="s">
        <v>1821</v>
      </c>
      <c r="C1665" t="s">
        <v>6656</v>
      </c>
      <c r="D1665" t="s">
        <v>11832</v>
      </c>
      <c r="E1665" t="s">
        <v>9606</v>
      </c>
      <c r="F1665">
        <v>133411</v>
      </c>
      <c r="G1665">
        <v>2</v>
      </c>
      <c r="H1665" t="s">
        <v>10205</v>
      </c>
      <c r="I1665">
        <v>20220927</v>
      </c>
      <c r="J1665">
        <v>103812</v>
      </c>
      <c r="K1665" t="s">
        <v>9504</v>
      </c>
      <c r="L1665" t="s">
        <v>9506</v>
      </c>
      <c r="M1665" t="s">
        <v>9499</v>
      </c>
      <c r="N1665" t="s">
        <v>10208</v>
      </c>
      <c r="O1665" t="s">
        <v>9505</v>
      </c>
      <c r="P1665" t="s">
        <v>10207</v>
      </c>
      <c r="Q1665" t="s">
        <v>9663</v>
      </c>
      <c r="R1665" t="s">
        <v>9502</v>
      </c>
      <c r="S1665" t="s">
        <v>9503</v>
      </c>
    </row>
    <row r="1666" spans="1:19" x14ac:dyDescent="0.2">
      <c r="A1666" t="s">
        <v>1819</v>
      </c>
      <c r="B1666" t="s">
        <v>1822</v>
      </c>
      <c r="C1666" t="s">
        <v>6657</v>
      </c>
      <c r="D1666" t="s">
        <v>11833</v>
      </c>
      <c r="E1666" t="s">
        <v>9606</v>
      </c>
      <c r="F1666">
        <v>133413</v>
      </c>
      <c r="G1666">
        <v>3</v>
      </c>
      <c r="H1666" t="s">
        <v>10205</v>
      </c>
      <c r="I1666">
        <v>20220927</v>
      </c>
      <c r="J1666">
        <v>103900</v>
      </c>
      <c r="K1666" t="s">
        <v>9497</v>
      </c>
      <c r="L1666" t="s">
        <v>9498</v>
      </c>
      <c r="M1666" t="s">
        <v>9499</v>
      </c>
      <c r="N1666" t="s">
        <v>10206</v>
      </c>
      <c r="O1666" t="s">
        <v>9500</v>
      </c>
      <c r="P1666" t="s">
        <v>9501</v>
      </c>
      <c r="Q1666" t="s">
        <v>9663</v>
      </c>
      <c r="R1666" t="s">
        <v>9502</v>
      </c>
      <c r="S1666" t="s">
        <v>9503</v>
      </c>
    </row>
    <row r="1667" spans="1:19" x14ac:dyDescent="0.2">
      <c r="A1667" t="s">
        <v>1819</v>
      </c>
      <c r="B1667" t="s">
        <v>1823</v>
      </c>
      <c r="C1667" t="s">
        <v>6658</v>
      </c>
      <c r="D1667" t="s">
        <v>11834</v>
      </c>
      <c r="E1667" t="s">
        <v>9606</v>
      </c>
      <c r="F1667">
        <v>133413</v>
      </c>
      <c r="G1667">
        <v>4</v>
      </c>
      <c r="H1667" t="s">
        <v>10205</v>
      </c>
      <c r="I1667">
        <v>20220927</v>
      </c>
      <c r="J1667">
        <v>103904</v>
      </c>
      <c r="K1667" t="s">
        <v>9504</v>
      </c>
      <c r="L1667" t="s">
        <v>9498</v>
      </c>
      <c r="M1667" t="s">
        <v>9499</v>
      </c>
      <c r="N1667" t="s">
        <v>10206</v>
      </c>
      <c r="O1667" t="s">
        <v>9505</v>
      </c>
      <c r="P1667" t="s">
        <v>10207</v>
      </c>
      <c r="Q1667" t="s">
        <v>9663</v>
      </c>
      <c r="R1667" t="s">
        <v>9502</v>
      </c>
      <c r="S1667" t="s">
        <v>9503</v>
      </c>
    </row>
    <row r="1668" spans="1:19" x14ac:dyDescent="0.2">
      <c r="A1668" t="s">
        <v>1819</v>
      </c>
      <c r="B1668" t="s">
        <v>1824</v>
      </c>
      <c r="C1668" t="s">
        <v>6659</v>
      </c>
      <c r="D1668" t="s">
        <v>11835</v>
      </c>
      <c r="E1668" t="s">
        <v>9606</v>
      </c>
      <c r="F1668">
        <v>133417</v>
      </c>
      <c r="G1668">
        <v>7</v>
      </c>
      <c r="H1668" t="s">
        <v>10205</v>
      </c>
      <c r="I1668">
        <v>20220927</v>
      </c>
      <c r="J1668">
        <v>104103</v>
      </c>
      <c r="K1668" t="s">
        <v>9497</v>
      </c>
      <c r="L1668" t="s">
        <v>9506</v>
      </c>
      <c r="M1668" t="s">
        <v>9507</v>
      </c>
      <c r="N1668" t="s">
        <v>10210</v>
      </c>
      <c r="O1668" t="s">
        <v>9500</v>
      </c>
      <c r="P1668" t="s">
        <v>9501</v>
      </c>
      <c r="Q1668" t="s">
        <v>9663</v>
      </c>
      <c r="R1668" t="s">
        <v>9502</v>
      </c>
      <c r="S1668" t="s">
        <v>9503</v>
      </c>
    </row>
    <row r="1669" spans="1:19" x14ac:dyDescent="0.2">
      <c r="A1669" t="s">
        <v>1819</v>
      </c>
      <c r="B1669" t="s">
        <v>1825</v>
      </c>
      <c r="C1669" t="s">
        <v>6660</v>
      </c>
      <c r="D1669" t="s">
        <v>11836</v>
      </c>
      <c r="E1669" t="s">
        <v>9606</v>
      </c>
      <c r="F1669">
        <v>133417</v>
      </c>
      <c r="G1669">
        <v>8</v>
      </c>
      <c r="H1669" t="s">
        <v>10205</v>
      </c>
      <c r="I1669">
        <v>20220927</v>
      </c>
      <c r="J1669">
        <v>104107</v>
      </c>
      <c r="K1669" t="s">
        <v>9504</v>
      </c>
      <c r="L1669" t="s">
        <v>9506</v>
      </c>
      <c r="M1669" t="s">
        <v>9507</v>
      </c>
      <c r="N1669" t="s">
        <v>10210</v>
      </c>
      <c r="O1669" t="s">
        <v>9505</v>
      </c>
      <c r="P1669" t="s">
        <v>10207</v>
      </c>
      <c r="Q1669" t="s">
        <v>9663</v>
      </c>
      <c r="R1669" t="s">
        <v>9502</v>
      </c>
      <c r="S1669" t="s">
        <v>9503</v>
      </c>
    </row>
    <row r="1670" spans="1:19" x14ac:dyDescent="0.2">
      <c r="A1670" t="s">
        <v>1819</v>
      </c>
      <c r="B1670" t="s">
        <v>1826</v>
      </c>
      <c r="C1670" t="s">
        <v>6661</v>
      </c>
      <c r="D1670" t="s">
        <v>11837</v>
      </c>
      <c r="E1670" t="s">
        <v>9606</v>
      </c>
      <c r="F1670">
        <v>133419</v>
      </c>
      <c r="G1670">
        <v>9</v>
      </c>
      <c r="H1670" t="s">
        <v>10205</v>
      </c>
      <c r="I1670">
        <v>20220927</v>
      </c>
      <c r="J1670">
        <v>104155</v>
      </c>
      <c r="K1670" t="s">
        <v>9497</v>
      </c>
      <c r="L1670" t="s">
        <v>9498</v>
      </c>
      <c r="M1670" t="s">
        <v>9507</v>
      </c>
      <c r="N1670" t="s">
        <v>10209</v>
      </c>
      <c r="O1670" t="s">
        <v>9500</v>
      </c>
      <c r="P1670" t="s">
        <v>9501</v>
      </c>
      <c r="Q1670" t="s">
        <v>9663</v>
      </c>
      <c r="R1670" t="s">
        <v>9502</v>
      </c>
      <c r="S1670" t="s">
        <v>9503</v>
      </c>
    </row>
    <row r="1671" spans="1:19" x14ac:dyDescent="0.2">
      <c r="A1671" t="s">
        <v>1819</v>
      </c>
      <c r="B1671" t="s">
        <v>1827</v>
      </c>
      <c r="C1671" t="s">
        <v>6662</v>
      </c>
      <c r="D1671" t="s">
        <v>11838</v>
      </c>
      <c r="E1671" t="s">
        <v>9606</v>
      </c>
      <c r="F1671">
        <v>133419</v>
      </c>
      <c r="G1671">
        <v>10</v>
      </c>
      <c r="H1671" t="s">
        <v>10205</v>
      </c>
      <c r="I1671">
        <v>20220927</v>
      </c>
      <c r="J1671">
        <v>104200</v>
      </c>
      <c r="K1671" t="s">
        <v>9504</v>
      </c>
      <c r="L1671" t="s">
        <v>9498</v>
      </c>
      <c r="M1671" t="s">
        <v>9507</v>
      </c>
      <c r="N1671" t="s">
        <v>10209</v>
      </c>
      <c r="O1671" t="s">
        <v>9505</v>
      </c>
      <c r="P1671" t="s">
        <v>10207</v>
      </c>
      <c r="Q1671" t="s">
        <v>9663</v>
      </c>
      <c r="R1671" t="s">
        <v>9502</v>
      </c>
      <c r="S1671" t="s">
        <v>9503</v>
      </c>
    </row>
    <row r="1672" spans="1:19" x14ac:dyDescent="0.2">
      <c r="A1672" t="s">
        <v>1828</v>
      </c>
      <c r="B1672" t="s">
        <v>1829</v>
      </c>
      <c r="C1672" t="s">
        <v>6663</v>
      </c>
      <c r="D1672" t="s">
        <v>11839</v>
      </c>
      <c r="E1672" t="s">
        <v>9607</v>
      </c>
      <c r="F1672">
        <v>133615</v>
      </c>
      <c r="G1672">
        <v>1</v>
      </c>
      <c r="H1672" t="s">
        <v>10205</v>
      </c>
      <c r="I1672">
        <v>20220928</v>
      </c>
      <c r="J1672">
        <v>101513</v>
      </c>
      <c r="K1672" t="s">
        <v>9497</v>
      </c>
      <c r="L1672" t="s">
        <v>9506</v>
      </c>
      <c r="M1672" t="s">
        <v>9499</v>
      </c>
      <c r="N1672" t="s">
        <v>10208</v>
      </c>
      <c r="O1672" t="s">
        <v>9500</v>
      </c>
      <c r="P1672" t="s">
        <v>9501</v>
      </c>
      <c r="Q1672" t="s">
        <v>9663</v>
      </c>
      <c r="R1672" t="s">
        <v>9502</v>
      </c>
      <c r="S1672" t="s">
        <v>9503</v>
      </c>
    </row>
    <row r="1673" spans="1:19" x14ac:dyDescent="0.2">
      <c r="A1673" t="s">
        <v>1828</v>
      </c>
      <c r="B1673" t="s">
        <v>1830</v>
      </c>
      <c r="C1673" t="s">
        <v>6664</v>
      </c>
      <c r="D1673" t="s">
        <v>11840</v>
      </c>
      <c r="E1673" t="s">
        <v>9607</v>
      </c>
      <c r="F1673">
        <v>133615</v>
      </c>
      <c r="G1673">
        <v>2</v>
      </c>
      <c r="H1673" t="s">
        <v>10205</v>
      </c>
      <c r="I1673">
        <v>20220928</v>
      </c>
      <c r="J1673">
        <v>101519</v>
      </c>
      <c r="K1673" t="s">
        <v>9504</v>
      </c>
      <c r="L1673" t="s">
        <v>9506</v>
      </c>
      <c r="M1673" t="s">
        <v>9499</v>
      </c>
      <c r="N1673" t="s">
        <v>10208</v>
      </c>
      <c r="O1673" t="s">
        <v>9505</v>
      </c>
      <c r="P1673" t="s">
        <v>10207</v>
      </c>
      <c r="Q1673" t="s">
        <v>9663</v>
      </c>
      <c r="R1673" t="s">
        <v>9502</v>
      </c>
      <c r="S1673" t="s">
        <v>9503</v>
      </c>
    </row>
    <row r="1674" spans="1:19" x14ac:dyDescent="0.2">
      <c r="A1674" t="s">
        <v>1828</v>
      </c>
      <c r="B1674" t="s">
        <v>1831</v>
      </c>
      <c r="C1674" t="s">
        <v>6665</v>
      </c>
      <c r="D1674" t="s">
        <v>11841</v>
      </c>
      <c r="E1674" t="s">
        <v>9607</v>
      </c>
      <c r="F1674">
        <v>133617</v>
      </c>
      <c r="G1674">
        <v>3</v>
      </c>
      <c r="H1674" t="s">
        <v>10205</v>
      </c>
      <c r="I1674">
        <v>20220928</v>
      </c>
      <c r="J1674">
        <v>101559</v>
      </c>
      <c r="K1674" t="s">
        <v>9497</v>
      </c>
      <c r="L1674" t="s">
        <v>9498</v>
      </c>
      <c r="M1674" t="s">
        <v>9499</v>
      </c>
      <c r="N1674" t="s">
        <v>10206</v>
      </c>
      <c r="O1674" t="s">
        <v>9500</v>
      </c>
      <c r="P1674" t="s">
        <v>9501</v>
      </c>
      <c r="Q1674" t="s">
        <v>9663</v>
      </c>
      <c r="R1674" t="s">
        <v>9502</v>
      </c>
      <c r="S1674" t="s">
        <v>9503</v>
      </c>
    </row>
    <row r="1675" spans="1:19" x14ac:dyDescent="0.2">
      <c r="A1675" t="s">
        <v>1828</v>
      </c>
      <c r="B1675" t="s">
        <v>1832</v>
      </c>
      <c r="C1675" t="s">
        <v>6666</v>
      </c>
      <c r="D1675" t="s">
        <v>11842</v>
      </c>
      <c r="E1675" t="s">
        <v>9607</v>
      </c>
      <c r="F1675">
        <v>133617</v>
      </c>
      <c r="G1675">
        <v>4</v>
      </c>
      <c r="H1675" t="s">
        <v>10205</v>
      </c>
      <c r="I1675">
        <v>20220928</v>
      </c>
      <c r="J1675">
        <v>101603</v>
      </c>
      <c r="K1675" t="s">
        <v>9504</v>
      </c>
      <c r="L1675" t="s">
        <v>9498</v>
      </c>
      <c r="M1675" t="s">
        <v>9499</v>
      </c>
      <c r="N1675" t="s">
        <v>10206</v>
      </c>
      <c r="O1675" t="s">
        <v>9505</v>
      </c>
      <c r="P1675" t="s">
        <v>10207</v>
      </c>
      <c r="Q1675" t="s">
        <v>9663</v>
      </c>
      <c r="R1675" t="s">
        <v>9502</v>
      </c>
      <c r="S1675" t="s">
        <v>9503</v>
      </c>
    </row>
    <row r="1676" spans="1:19" x14ac:dyDescent="0.2">
      <c r="A1676" t="s">
        <v>1828</v>
      </c>
      <c r="B1676" t="s">
        <v>1833</v>
      </c>
      <c r="C1676" t="s">
        <v>6667</v>
      </c>
      <c r="D1676" t="s">
        <v>11843</v>
      </c>
      <c r="E1676" t="s">
        <v>9607</v>
      </c>
      <c r="F1676">
        <v>133619</v>
      </c>
      <c r="G1676">
        <v>5</v>
      </c>
      <c r="H1676" t="s">
        <v>10205</v>
      </c>
      <c r="I1676">
        <v>20220928</v>
      </c>
      <c r="J1676">
        <v>101646</v>
      </c>
      <c r="K1676" t="s">
        <v>9497</v>
      </c>
      <c r="L1676" t="s">
        <v>9506</v>
      </c>
      <c r="M1676" t="s">
        <v>9507</v>
      </c>
      <c r="N1676" t="s">
        <v>10210</v>
      </c>
      <c r="O1676" t="s">
        <v>9500</v>
      </c>
      <c r="P1676" t="s">
        <v>9501</v>
      </c>
      <c r="Q1676" t="s">
        <v>9663</v>
      </c>
      <c r="R1676" t="s">
        <v>9502</v>
      </c>
      <c r="S1676" t="s">
        <v>9503</v>
      </c>
    </row>
    <row r="1677" spans="1:19" x14ac:dyDescent="0.2">
      <c r="A1677" t="s">
        <v>1828</v>
      </c>
      <c r="B1677" t="s">
        <v>1834</v>
      </c>
      <c r="C1677" t="s">
        <v>6668</v>
      </c>
      <c r="D1677" t="s">
        <v>11844</v>
      </c>
      <c r="E1677" t="s">
        <v>9607</v>
      </c>
      <c r="F1677">
        <v>133619</v>
      </c>
      <c r="G1677">
        <v>6</v>
      </c>
      <c r="H1677" t="s">
        <v>10205</v>
      </c>
      <c r="I1677">
        <v>20220928</v>
      </c>
      <c r="J1677">
        <v>101653</v>
      </c>
      <c r="K1677" t="s">
        <v>9504</v>
      </c>
      <c r="L1677" t="s">
        <v>9506</v>
      </c>
      <c r="M1677" t="s">
        <v>9507</v>
      </c>
      <c r="N1677" t="s">
        <v>10210</v>
      </c>
      <c r="O1677" t="s">
        <v>9505</v>
      </c>
      <c r="P1677" t="s">
        <v>10207</v>
      </c>
      <c r="Q1677" t="s">
        <v>9663</v>
      </c>
      <c r="R1677" t="s">
        <v>9502</v>
      </c>
      <c r="S1677" t="s">
        <v>9503</v>
      </c>
    </row>
    <row r="1678" spans="1:19" x14ac:dyDescent="0.2">
      <c r="A1678" t="s">
        <v>1828</v>
      </c>
      <c r="B1678" t="s">
        <v>1835</v>
      </c>
      <c r="C1678" t="s">
        <v>6669</v>
      </c>
      <c r="D1678" t="s">
        <v>11845</v>
      </c>
      <c r="E1678" t="s">
        <v>9607</v>
      </c>
      <c r="F1678">
        <v>133621</v>
      </c>
      <c r="G1678">
        <v>7</v>
      </c>
      <c r="H1678" t="s">
        <v>10205</v>
      </c>
      <c r="I1678">
        <v>20220928</v>
      </c>
      <c r="J1678">
        <v>101757</v>
      </c>
      <c r="K1678" t="s">
        <v>9497</v>
      </c>
      <c r="L1678" t="s">
        <v>9498</v>
      </c>
      <c r="M1678" t="s">
        <v>9507</v>
      </c>
      <c r="N1678" t="s">
        <v>10209</v>
      </c>
      <c r="O1678" t="s">
        <v>9500</v>
      </c>
      <c r="P1678" t="s">
        <v>9501</v>
      </c>
      <c r="Q1678" t="s">
        <v>9663</v>
      </c>
      <c r="R1678" t="s">
        <v>9502</v>
      </c>
      <c r="S1678" t="s">
        <v>9503</v>
      </c>
    </row>
    <row r="1679" spans="1:19" x14ac:dyDescent="0.2">
      <c r="A1679" t="s">
        <v>1828</v>
      </c>
      <c r="B1679" t="s">
        <v>1836</v>
      </c>
      <c r="C1679" t="s">
        <v>6670</v>
      </c>
      <c r="D1679" t="s">
        <v>11846</v>
      </c>
      <c r="E1679" t="s">
        <v>9607</v>
      </c>
      <c r="F1679">
        <v>133621</v>
      </c>
      <c r="G1679">
        <v>8</v>
      </c>
      <c r="H1679" t="s">
        <v>10205</v>
      </c>
      <c r="I1679">
        <v>20220928</v>
      </c>
      <c r="J1679">
        <v>101801</v>
      </c>
      <c r="K1679" t="s">
        <v>9504</v>
      </c>
      <c r="L1679" t="s">
        <v>9498</v>
      </c>
      <c r="M1679" t="s">
        <v>9507</v>
      </c>
      <c r="N1679" t="s">
        <v>10209</v>
      </c>
      <c r="O1679" t="s">
        <v>9505</v>
      </c>
      <c r="P1679" t="s">
        <v>10207</v>
      </c>
      <c r="Q1679" t="s">
        <v>9663</v>
      </c>
      <c r="R1679" t="s">
        <v>9502</v>
      </c>
      <c r="S1679" t="s">
        <v>9503</v>
      </c>
    </row>
    <row r="1680" spans="1:19" x14ac:dyDescent="0.2">
      <c r="A1680" t="s">
        <v>1837</v>
      </c>
      <c r="B1680" t="s">
        <v>1838</v>
      </c>
      <c r="C1680" t="s">
        <v>6671</v>
      </c>
      <c r="D1680" t="s">
        <v>11847</v>
      </c>
      <c r="E1680" t="s">
        <v>9608</v>
      </c>
      <c r="F1680">
        <v>134683</v>
      </c>
      <c r="G1680">
        <v>1</v>
      </c>
      <c r="H1680" t="s">
        <v>10205</v>
      </c>
      <c r="I1680">
        <v>20221011</v>
      </c>
      <c r="J1680">
        <v>112803</v>
      </c>
      <c r="K1680" t="s">
        <v>9497</v>
      </c>
      <c r="L1680" t="s">
        <v>9498</v>
      </c>
      <c r="M1680" t="s">
        <v>9499</v>
      </c>
      <c r="N1680" t="s">
        <v>10206</v>
      </c>
      <c r="O1680" t="s">
        <v>9500</v>
      </c>
      <c r="P1680" t="s">
        <v>9501</v>
      </c>
      <c r="Q1680" t="s">
        <v>9663</v>
      </c>
      <c r="R1680" t="s">
        <v>9502</v>
      </c>
      <c r="S1680" t="s">
        <v>9503</v>
      </c>
    </row>
    <row r="1681" spans="1:19" x14ac:dyDescent="0.2">
      <c r="A1681" t="s">
        <v>1837</v>
      </c>
      <c r="B1681" t="s">
        <v>1839</v>
      </c>
      <c r="C1681" t="s">
        <v>6672</v>
      </c>
      <c r="D1681" t="s">
        <v>11848</v>
      </c>
      <c r="E1681" t="s">
        <v>9608</v>
      </c>
      <c r="F1681">
        <v>134683</v>
      </c>
      <c r="G1681">
        <v>2</v>
      </c>
      <c r="H1681" t="s">
        <v>10205</v>
      </c>
      <c r="I1681">
        <v>20221011</v>
      </c>
      <c r="J1681">
        <v>112810</v>
      </c>
      <c r="K1681" t="s">
        <v>9504</v>
      </c>
      <c r="L1681" t="s">
        <v>9498</v>
      </c>
      <c r="M1681" t="s">
        <v>9499</v>
      </c>
      <c r="N1681" t="s">
        <v>10206</v>
      </c>
      <c r="O1681" t="s">
        <v>9505</v>
      </c>
      <c r="P1681" t="s">
        <v>10207</v>
      </c>
      <c r="Q1681" t="s">
        <v>9663</v>
      </c>
      <c r="R1681" t="s">
        <v>9502</v>
      </c>
      <c r="S1681" t="s">
        <v>9503</v>
      </c>
    </row>
    <row r="1682" spans="1:19" x14ac:dyDescent="0.2">
      <c r="A1682" t="s">
        <v>1837</v>
      </c>
      <c r="B1682" t="s">
        <v>1840</v>
      </c>
      <c r="C1682" t="s">
        <v>6673</v>
      </c>
      <c r="D1682" t="s">
        <v>11849</v>
      </c>
      <c r="E1682" t="s">
        <v>9608</v>
      </c>
      <c r="F1682">
        <v>134685</v>
      </c>
      <c r="G1682">
        <v>3</v>
      </c>
      <c r="H1682" t="s">
        <v>10205</v>
      </c>
      <c r="I1682">
        <v>20221011</v>
      </c>
      <c r="J1682">
        <v>112920</v>
      </c>
      <c r="K1682" t="s">
        <v>9497</v>
      </c>
      <c r="L1682" t="s">
        <v>9506</v>
      </c>
      <c r="M1682" t="s">
        <v>9499</v>
      </c>
      <c r="N1682" t="s">
        <v>10208</v>
      </c>
      <c r="O1682" t="s">
        <v>9500</v>
      </c>
      <c r="P1682" t="s">
        <v>9501</v>
      </c>
      <c r="Q1682" t="s">
        <v>9663</v>
      </c>
      <c r="R1682" t="s">
        <v>9502</v>
      </c>
      <c r="S1682" t="s">
        <v>9503</v>
      </c>
    </row>
    <row r="1683" spans="1:19" x14ac:dyDescent="0.2">
      <c r="A1683" t="s">
        <v>1837</v>
      </c>
      <c r="B1683" t="s">
        <v>1841</v>
      </c>
      <c r="C1683" t="s">
        <v>6674</v>
      </c>
      <c r="D1683" t="s">
        <v>11850</v>
      </c>
      <c r="E1683" t="s">
        <v>9608</v>
      </c>
      <c r="F1683">
        <v>134685</v>
      </c>
      <c r="G1683">
        <v>4</v>
      </c>
      <c r="H1683" t="s">
        <v>10205</v>
      </c>
      <c r="I1683">
        <v>20221011</v>
      </c>
      <c r="J1683">
        <v>112927</v>
      </c>
      <c r="K1683" t="s">
        <v>9504</v>
      </c>
      <c r="L1683" t="s">
        <v>9506</v>
      </c>
      <c r="M1683" t="s">
        <v>9499</v>
      </c>
      <c r="N1683" t="s">
        <v>10208</v>
      </c>
      <c r="O1683" t="s">
        <v>9505</v>
      </c>
      <c r="P1683" t="s">
        <v>10207</v>
      </c>
      <c r="Q1683" t="s">
        <v>9663</v>
      </c>
      <c r="R1683" t="s">
        <v>9502</v>
      </c>
      <c r="S1683" t="s">
        <v>9503</v>
      </c>
    </row>
    <row r="1684" spans="1:19" x14ac:dyDescent="0.2">
      <c r="A1684" t="s">
        <v>1837</v>
      </c>
      <c r="B1684" t="s">
        <v>1842</v>
      </c>
      <c r="C1684" t="s">
        <v>6675</v>
      </c>
      <c r="D1684" t="s">
        <v>11851</v>
      </c>
      <c r="E1684" t="s">
        <v>9608</v>
      </c>
      <c r="F1684">
        <v>134687</v>
      </c>
      <c r="G1684">
        <v>5</v>
      </c>
      <c r="H1684" t="s">
        <v>10205</v>
      </c>
      <c r="I1684">
        <v>20221011</v>
      </c>
      <c r="J1684">
        <v>113016</v>
      </c>
      <c r="K1684" t="s">
        <v>9497</v>
      </c>
      <c r="L1684" t="s">
        <v>9498</v>
      </c>
      <c r="M1684" t="s">
        <v>9507</v>
      </c>
      <c r="N1684" t="s">
        <v>10209</v>
      </c>
      <c r="O1684" t="s">
        <v>9500</v>
      </c>
      <c r="P1684" t="s">
        <v>9501</v>
      </c>
      <c r="Q1684" t="s">
        <v>9663</v>
      </c>
      <c r="R1684" t="s">
        <v>9502</v>
      </c>
      <c r="S1684" t="s">
        <v>9503</v>
      </c>
    </row>
    <row r="1685" spans="1:19" x14ac:dyDescent="0.2">
      <c r="A1685" t="s">
        <v>1837</v>
      </c>
      <c r="B1685" t="s">
        <v>1843</v>
      </c>
      <c r="C1685" t="s">
        <v>6676</v>
      </c>
      <c r="D1685" t="s">
        <v>11852</v>
      </c>
      <c r="E1685" t="s">
        <v>9608</v>
      </c>
      <c r="F1685">
        <v>134687</v>
      </c>
      <c r="G1685">
        <v>6</v>
      </c>
      <c r="H1685" t="s">
        <v>10205</v>
      </c>
      <c r="I1685">
        <v>20221011</v>
      </c>
      <c r="J1685">
        <v>113023</v>
      </c>
      <c r="K1685" t="s">
        <v>9504</v>
      </c>
      <c r="L1685" t="s">
        <v>9498</v>
      </c>
      <c r="M1685" t="s">
        <v>9507</v>
      </c>
      <c r="N1685" t="s">
        <v>10209</v>
      </c>
      <c r="O1685" t="s">
        <v>9505</v>
      </c>
      <c r="P1685" t="s">
        <v>10207</v>
      </c>
      <c r="Q1685" t="s">
        <v>9663</v>
      </c>
      <c r="R1685" t="s">
        <v>9502</v>
      </c>
      <c r="S1685" t="s">
        <v>9503</v>
      </c>
    </row>
    <row r="1686" spans="1:19" x14ac:dyDescent="0.2">
      <c r="A1686" t="s">
        <v>1837</v>
      </c>
      <c r="B1686" t="s">
        <v>1844</v>
      </c>
      <c r="C1686" t="s">
        <v>6677</v>
      </c>
      <c r="D1686" t="s">
        <v>11853</v>
      </c>
      <c r="E1686" t="s">
        <v>9608</v>
      </c>
      <c r="F1686">
        <v>134689</v>
      </c>
      <c r="G1686">
        <v>7</v>
      </c>
      <c r="H1686" t="s">
        <v>10205</v>
      </c>
      <c r="I1686">
        <v>20221011</v>
      </c>
      <c r="J1686">
        <v>113117</v>
      </c>
      <c r="K1686" t="s">
        <v>9497</v>
      </c>
      <c r="L1686" t="s">
        <v>9506</v>
      </c>
      <c r="M1686" t="s">
        <v>9507</v>
      </c>
      <c r="N1686" t="s">
        <v>10210</v>
      </c>
      <c r="O1686" t="s">
        <v>9500</v>
      </c>
      <c r="P1686" t="s">
        <v>9501</v>
      </c>
      <c r="Q1686" t="s">
        <v>9663</v>
      </c>
      <c r="R1686" t="s">
        <v>9502</v>
      </c>
      <c r="S1686" t="s">
        <v>9503</v>
      </c>
    </row>
    <row r="1687" spans="1:19" x14ac:dyDescent="0.2">
      <c r="A1687" t="s">
        <v>1837</v>
      </c>
      <c r="B1687" t="s">
        <v>1845</v>
      </c>
      <c r="C1687" t="s">
        <v>6678</v>
      </c>
      <c r="D1687" t="s">
        <v>11854</v>
      </c>
      <c r="E1687" t="s">
        <v>9608</v>
      </c>
      <c r="F1687">
        <v>134689</v>
      </c>
      <c r="G1687">
        <v>8</v>
      </c>
      <c r="H1687" t="s">
        <v>10205</v>
      </c>
      <c r="I1687">
        <v>20221011</v>
      </c>
      <c r="J1687">
        <v>113124</v>
      </c>
      <c r="K1687" t="s">
        <v>9504</v>
      </c>
      <c r="L1687" t="s">
        <v>9506</v>
      </c>
      <c r="M1687" t="s">
        <v>9507</v>
      </c>
      <c r="N1687" t="s">
        <v>10210</v>
      </c>
      <c r="O1687" t="s">
        <v>9505</v>
      </c>
      <c r="P1687" t="s">
        <v>10207</v>
      </c>
      <c r="Q1687" t="s">
        <v>9663</v>
      </c>
      <c r="R1687" t="s">
        <v>9502</v>
      </c>
      <c r="S1687" t="s">
        <v>9503</v>
      </c>
    </row>
    <row r="1688" spans="1:19" x14ac:dyDescent="0.2">
      <c r="A1688" t="s">
        <v>1846</v>
      </c>
      <c r="B1688" t="s">
        <v>1847</v>
      </c>
      <c r="C1688" t="s">
        <v>6679</v>
      </c>
      <c r="D1688" t="s">
        <v>11855</v>
      </c>
      <c r="E1688" t="s">
        <v>9609</v>
      </c>
      <c r="F1688">
        <v>135627</v>
      </c>
      <c r="G1688">
        <v>1</v>
      </c>
      <c r="H1688" t="s">
        <v>10205</v>
      </c>
      <c r="I1688">
        <v>20221018</v>
      </c>
      <c r="J1688">
        <v>152245</v>
      </c>
      <c r="K1688" t="s">
        <v>9497</v>
      </c>
      <c r="L1688" t="s">
        <v>9506</v>
      </c>
      <c r="M1688" t="s">
        <v>9499</v>
      </c>
      <c r="N1688" t="s">
        <v>10208</v>
      </c>
      <c r="O1688" t="s">
        <v>9500</v>
      </c>
      <c r="P1688" t="s">
        <v>9501</v>
      </c>
      <c r="Q1688" t="s">
        <v>9663</v>
      </c>
      <c r="R1688" t="s">
        <v>9502</v>
      </c>
      <c r="S1688" t="s">
        <v>9503</v>
      </c>
    </row>
    <row r="1689" spans="1:19" x14ac:dyDescent="0.2">
      <c r="A1689" t="s">
        <v>1846</v>
      </c>
      <c r="B1689" t="s">
        <v>1848</v>
      </c>
      <c r="C1689" t="s">
        <v>6680</v>
      </c>
      <c r="D1689" t="s">
        <v>11856</v>
      </c>
      <c r="E1689" t="s">
        <v>9609</v>
      </c>
      <c r="F1689">
        <v>135627</v>
      </c>
      <c r="G1689">
        <v>2</v>
      </c>
      <c r="H1689" t="s">
        <v>10205</v>
      </c>
      <c r="I1689">
        <v>20221018</v>
      </c>
      <c r="J1689">
        <v>152249</v>
      </c>
      <c r="K1689" t="s">
        <v>9504</v>
      </c>
      <c r="L1689" t="s">
        <v>9506</v>
      </c>
      <c r="M1689" t="s">
        <v>9499</v>
      </c>
      <c r="N1689" t="s">
        <v>10208</v>
      </c>
      <c r="O1689" t="s">
        <v>9505</v>
      </c>
      <c r="P1689" t="s">
        <v>10207</v>
      </c>
      <c r="Q1689" t="s">
        <v>9663</v>
      </c>
      <c r="R1689" t="s">
        <v>9502</v>
      </c>
      <c r="S1689" t="s">
        <v>9503</v>
      </c>
    </row>
    <row r="1690" spans="1:19" x14ac:dyDescent="0.2">
      <c r="A1690" t="s">
        <v>1846</v>
      </c>
      <c r="B1690" t="s">
        <v>1849</v>
      </c>
      <c r="C1690" t="s">
        <v>6681</v>
      </c>
      <c r="D1690" t="s">
        <v>11857</v>
      </c>
      <c r="E1690" t="s">
        <v>9609</v>
      </c>
      <c r="F1690">
        <v>135629</v>
      </c>
      <c r="G1690">
        <v>3</v>
      </c>
      <c r="H1690" t="s">
        <v>10205</v>
      </c>
      <c r="I1690">
        <v>20221018</v>
      </c>
      <c r="J1690">
        <v>152328</v>
      </c>
      <c r="K1690" t="s">
        <v>9497</v>
      </c>
      <c r="L1690" t="s">
        <v>9498</v>
      </c>
      <c r="M1690" t="s">
        <v>9499</v>
      </c>
      <c r="N1690" t="s">
        <v>10206</v>
      </c>
      <c r="O1690" t="s">
        <v>9500</v>
      </c>
      <c r="P1690" t="s">
        <v>9501</v>
      </c>
      <c r="Q1690" t="s">
        <v>9663</v>
      </c>
      <c r="R1690" t="s">
        <v>9502</v>
      </c>
      <c r="S1690" t="s">
        <v>9503</v>
      </c>
    </row>
    <row r="1691" spans="1:19" x14ac:dyDescent="0.2">
      <c r="A1691" t="s">
        <v>1846</v>
      </c>
      <c r="B1691" t="s">
        <v>1850</v>
      </c>
      <c r="C1691" t="s">
        <v>6682</v>
      </c>
      <c r="D1691" t="s">
        <v>11858</v>
      </c>
      <c r="E1691" t="s">
        <v>9609</v>
      </c>
      <c r="F1691">
        <v>135629</v>
      </c>
      <c r="G1691">
        <v>4</v>
      </c>
      <c r="H1691" t="s">
        <v>10205</v>
      </c>
      <c r="I1691">
        <v>20221018</v>
      </c>
      <c r="J1691">
        <v>152332</v>
      </c>
      <c r="K1691" t="s">
        <v>9504</v>
      </c>
      <c r="L1691" t="s">
        <v>9498</v>
      </c>
      <c r="M1691" t="s">
        <v>9499</v>
      </c>
      <c r="N1691" t="s">
        <v>10206</v>
      </c>
      <c r="O1691" t="s">
        <v>9505</v>
      </c>
      <c r="P1691" t="s">
        <v>10207</v>
      </c>
      <c r="Q1691" t="s">
        <v>9663</v>
      </c>
      <c r="R1691" t="s">
        <v>9502</v>
      </c>
      <c r="S1691" t="s">
        <v>9503</v>
      </c>
    </row>
    <row r="1692" spans="1:19" x14ac:dyDescent="0.2">
      <c r="A1692" t="s">
        <v>1846</v>
      </c>
      <c r="B1692" t="s">
        <v>1851</v>
      </c>
      <c r="C1692" t="s">
        <v>6683</v>
      </c>
      <c r="D1692" t="s">
        <v>11859</v>
      </c>
      <c r="E1692" t="s">
        <v>9609</v>
      </c>
      <c r="F1692">
        <v>135631</v>
      </c>
      <c r="G1692">
        <v>5</v>
      </c>
      <c r="H1692" t="s">
        <v>10205</v>
      </c>
      <c r="I1692">
        <v>20221018</v>
      </c>
      <c r="J1692">
        <v>152430</v>
      </c>
      <c r="K1692" t="s">
        <v>9497</v>
      </c>
      <c r="L1692" t="s">
        <v>9506</v>
      </c>
      <c r="M1692" t="s">
        <v>9507</v>
      </c>
      <c r="N1692" t="s">
        <v>10210</v>
      </c>
      <c r="O1692" t="s">
        <v>9500</v>
      </c>
      <c r="P1692" t="s">
        <v>9501</v>
      </c>
      <c r="Q1692" t="s">
        <v>9663</v>
      </c>
      <c r="R1692" t="s">
        <v>9502</v>
      </c>
      <c r="S1692" t="s">
        <v>9503</v>
      </c>
    </row>
    <row r="1693" spans="1:19" x14ac:dyDescent="0.2">
      <c r="A1693" t="s">
        <v>1846</v>
      </c>
      <c r="B1693" t="s">
        <v>1852</v>
      </c>
      <c r="C1693" t="s">
        <v>6684</v>
      </c>
      <c r="D1693" t="s">
        <v>11860</v>
      </c>
      <c r="E1693" t="s">
        <v>9609</v>
      </c>
      <c r="F1693">
        <v>135631</v>
      </c>
      <c r="G1693">
        <v>6</v>
      </c>
      <c r="H1693" t="s">
        <v>10205</v>
      </c>
      <c r="I1693">
        <v>20221018</v>
      </c>
      <c r="J1693">
        <v>152434</v>
      </c>
      <c r="K1693" t="s">
        <v>9504</v>
      </c>
      <c r="L1693" t="s">
        <v>9506</v>
      </c>
      <c r="M1693" t="s">
        <v>9507</v>
      </c>
      <c r="N1693" t="s">
        <v>10210</v>
      </c>
      <c r="O1693" t="s">
        <v>9505</v>
      </c>
      <c r="P1693" t="s">
        <v>10207</v>
      </c>
      <c r="Q1693" t="s">
        <v>9663</v>
      </c>
      <c r="R1693" t="s">
        <v>9502</v>
      </c>
      <c r="S1693" t="s">
        <v>9503</v>
      </c>
    </row>
    <row r="1694" spans="1:19" x14ac:dyDescent="0.2">
      <c r="A1694" t="s">
        <v>1846</v>
      </c>
      <c r="B1694" t="s">
        <v>1853</v>
      </c>
      <c r="C1694" t="s">
        <v>6685</v>
      </c>
      <c r="D1694" t="s">
        <v>11861</v>
      </c>
      <c r="E1694" t="s">
        <v>9609</v>
      </c>
      <c r="F1694">
        <v>135635</v>
      </c>
      <c r="G1694">
        <v>9</v>
      </c>
      <c r="H1694" t="s">
        <v>10205</v>
      </c>
      <c r="I1694">
        <v>20221018</v>
      </c>
      <c r="J1694">
        <v>152612</v>
      </c>
      <c r="K1694" t="s">
        <v>9497</v>
      </c>
      <c r="L1694" t="s">
        <v>9498</v>
      </c>
      <c r="M1694" t="s">
        <v>9507</v>
      </c>
      <c r="N1694" t="s">
        <v>10209</v>
      </c>
      <c r="O1694" t="s">
        <v>9500</v>
      </c>
      <c r="P1694" t="s">
        <v>9501</v>
      </c>
      <c r="Q1694" t="s">
        <v>9663</v>
      </c>
      <c r="R1694" t="s">
        <v>9502</v>
      </c>
      <c r="S1694" t="s">
        <v>9503</v>
      </c>
    </row>
    <row r="1695" spans="1:19" x14ac:dyDescent="0.2">
      <c r="A1695" t="s">
        <v>1846</v>
      </c>
      <c r="B1695" t="s">
        <v>1854</v>
      </c>
      <c r="C1695" t="s">
        <v>6686</v>
      </c>
      <c r="D1695" t="s">
        <v>11862</v>
      </c>
      <c r="E1695" t="s">
        <v>9609</v>
      </c>
      <c r="F1695">
        <v>135635</v>
      </c>
      <c r="G1695">
        <v>10</v>
      </c>
      <c r="H1695" t="s">
        <v>10205</v>
      </c>
      <c r="I1695">
        <v>20221018</v>
      </c>
      <c r="J1695">
        <v>152615</v>
      </c>
      <c r="K1695" t="s">
        <v>9504</v>
      </c>
      <c r="L1695" t="s">
        <v>9498</v>
      </c>
      <c r="M1695" t="s">
        <v>9507</v>
      </c>
      <c r="N1695" t="s">
        <v>10209</v>
      </c>
      <c r="O1695" t="s">
        <v>9505</v>
      </c>
      <c r="P1695" t="s">
        <v>10207</v>
      </c>
      <c r="Q1695" t="s">
        <v>9663</v>
      </c>
      <c r="R1695" t="s">
        <v>9502</v>
      </c>
      <c r="S1695" t="s">
        <v>9503</v>
      </c>
    </row>
    <row r="1696" spans="1:19" x14ac:dyDescent="0.2">
      <c r="A1696" t="s">
        <v>1855</v>
      </c>
      <c r="B1696" t="s">
        <v>1856</v>
      </c>
      <c r="C1696" t="s">
        <v>6687</v>
      </c>
      <c r="D1696" t="s">
        <v>11863</v>
      </c>
      <c r="E1696" t="s">
        <v>9610</v>
      </c>
      <c r="F1696">
        <v>136076</v>
      </c>
      <c r="G1696">
        <v>1</v>
      </c>
      <c r="H1696" t="s">
        <v>10205</v>
      </c>
      <c r="I1696">
        <v>20221020</v>
      </c>
      <c r="J1696">
        <v>154516</v>
      </c>
      <c r="K1696" t="s">
        <v>9497</v>
      </c>
      <c r="L1696" t="s">
        <v>9498</v>
      </c>
      <c r="M1696" t="s">
        <v>9499</v>
      </c>
      <c r="N1696" t="s">
        <v>10206</v>
      </c>
      <c r="O1696" t="s">
        <v>9500</v>
      </c>
      <c r="P1696" t="s">
        <v>9501</v>
      </c>
      <c r="Q1696" t="s">
        <v>9663</v>
      </c>
      <c r="R1696" t="s">
        <v>9502</v>
      </c>
      <c r="S1696" t="s">
        <v>9503</v>
      </c>
    </row>
    <row r="1697" spans="1:19" x14ac:dyDescent="0.2">
      <c r="A1697" t="s">
        <v>1855</v>
      </c>
      <c r="B1697" t="s">
        <v>1857</v>
      </c>
      <c r="C1697" t="s">
        <v>6688</v>
      </c>
      <c r="D1697" t="s">
        <v>11864</v>
      </c>
      <c r="E1697" t="s">
        <v>9610</v>
      </c>
      <c r="F1697">
        <v>136076</v>
      </c>
      <c r="G1697">
        <v>2</v>
      </c>
      <c r="H1697" t="s">
        <v>10205</v>
      </c>
      <c r="I1697">
        <v>20221020</v>
      </c>
      <c r="J1697">
        <v>154520</v>
      </c>
      <c r="K1697" t="s">
        <v>9504</v>
      </c>
      <c r="L1697" t="s">
        <v>9498</v>
      </c>
      <c r="M1697" t="s">
        <v>9499</v>
      </c>
      <c r="N1697" t="s">
        <v>10206</v>
      </c>
      <c r="O1697" t="s">
        <v>9505</v>
      </c>
      <c r="P1697" t="s">
        <v>10207</v>
      </c>
      <c r="Q1697" t="s">
        <v>9663</v>
      </c>
      <c r="R1697" t="s">
        <v>9502</v>
      </c>
      <c r="S1697" t="s">
        <v>9503</v>
      </c>
    </row>
    <row r="1698" spans="1:19" x14ac:dyDescent="0.2">
      <c r="A1698" t="s">
        <v>1855</v>
      </c>
      <c r="B1698" t="s">
        <v>1858</v>
      </c>
      <c r="C1698" t="s">
        <v>6689</v>
      </c>
      <c r="D1698" t="s">
        <v>11865</v>
      </c>
      <c r="E1698" t="s">
        <v>9610</v>
      </c>
      <c r="F1698">
        <v>136078</v>
      </c>
      <c r="G1698">
        <v>3</v>
      </c>
      <c r="H1698" t="s">
        <v>10205</v>
      </c>
      <c r="I1698">
        <v>20221020</v>
      </c>
      <c r="J1698">
        <v>154610</v>
      </c>
      <c r="K1698" t="s">
        <v>9497</v>
      </c>
      <c r="L1698" t="s">
        <v>9506</v>
      </c>
      <c r="M1698" t="s">
        <v>9499</v>
      </c>
      <c r="N1698" t="s">
        <v>10208</v>
      </c>
      <c r="O1698" t="s">
        <v>9500</v>
      </c>
      <c r="P1698" t="s">
        <v>9501</v>
      </c>
      <c r="Q1698" t="s">
        <v>9663</v>
      </c>
      <c r="R1698" t="s">
        <v>9502</v>
      </c>
      <c r="S1698" t="s">
        <v>9503</v>
      </c>
    </row>
    <row r="1699" spans="1:19" x14ac:dyDescent="0.2">
      <c r="A1699" t="s">
        <v>1855</v>
      </c>
      <c r="B1699" t="s">
        <v>1859</v>
      </c>
      <c r="C1699" t="s">
        <v>6690</v>
      </c>
      <c r="D1699" t="s">
        <v>11866</v>
      </c>
      <c r="E1699" t="s">
        <v>9610</v>
      </c>
      <c r="F1699">
        <v>136078</v>
      </c>
      <c r="G1699">
        <v>4</v>
      </c>
      <c r="H1699" t="s">
        <v>10205</v>
      </c>
      <c r="I1699">
        <v>20221020</v>
      </c>
      <c r="J1699">
        <v>154614</v>
      </c>
      <c r="K1699" t="s">
        <v>9504</v>
      </c>
      <c r="L1699" t="s">
        <v>9506</v>
      </c>
      <c r="M1699" t="s">
        <v>9499</v>
      </c>
      <c r="N1699" t="s">
        <v>10208</v>
      </c>
      <c r="O1699" t="s">
        <v>9505</v>
      </c>
      <c r="P1699" t="s">
        <v>10207</v>
      </c>
      <c r="Q1699" t="s">
        <v>9663</v>
      </c>
      <c r="R1699" t="s">
        <v>9502</v>
      </c>
      <c r="S1699" t="s">
        <v>9503</v>
      </c>
    </row>
    <row r="1700" spans="1:19" x14ac:dyDescent="0.2">
      <c r="A1700" t="s">
        <v>1855</v>
      </c>
      <c r="B1700" t="s">
        <v>1860</v>
      </c>
      <c r="C1700" t="s">
        <v>6691</v>
      </c>
      <c r="D1700" t="s">
        <v>11867</v>
      </c>
      <c r="E1700" t="s">
        <v>9610</v>
      </c>
      <c r="F1700">
        <v>136080</v>
      </c>
      <c r="G1700">
        <v>5</v>
      </c>
      <c r="H1700" t="s">
        <v>10205</v>
      </c>
      <c r="I1700">
        <v>20221020</v>
      </c>
      <c r="J1700">
        <v>154706</v>
      </c>
      <c r="K1700" t="s">
        <v>9497</v>
      </c>
      <c r="L1700" t="s">
        <v>9498</v>
      </c>
      <c r="M1700" t="s">
        <v>9507</v>
      </c>
      <c r="N1700" t="s">
        <v>10209</v>
      </c>
      <c r="O1700" t="s">
        <v>9500</v>
      </c>
      <c r="P1700" t="s">
        <v>9501</v>
      </c>
      <c r="Q1700" t="s">
        <v>9663</v>
      </c>
      <c r="R1700" t="s">
        <v>9502</v>
      </c>
      <c r="S1700" t="s">
        <v>9503</v>
      </c>
    </row>
    <row r="1701" spans="1:19" x14ac:dyDescent="0.2">
      <c r="A1701" t="s">
        <v>1855</v>
      </c>
      <c r="B1701" t="s">
        <v>1861</v>
      </c>
      <c r="C1701" t="s">
        <v>6692</v>
      </c>
      <c r="D1701" t="s">
        <v>11868</v>
      </c>
      <c r="E1701" t="s">
        <v>9610</v>
      </c>
      <c r="F1701">
        <v>136080</v>
      </c>
      <c r="G1701">
        <v>6</v>
      </c>
      <c r="H1701" t="s">
        <v>10205</v>
      </c>
      <c r="I1701">
        <v>20221020</v>
      </c>
      <c r="J1701">
        <v>154710</v>
      </c>
      <c r="K1701" t="s">
        <v>9504</v>
      </c>
      <c r="L1701" t="s">
        <v>9498</v>
      </c>
      <c r="M1701" t="s">
        <v>9507</v>
      </c>
      <c r="N1701" t="s">
        <v>10209</v>
      </c>
      <c r="O1701" t="s">
        <v>9505</v>
      </c>
      <c r="P1701" t="s">
        <v>10207</v>
      </c>
      <c r="Q1701" t="s">
        <v>9663</v>
      </c>
      <c r="R1701" t="s">
        <v>9502</v>
      </c>
      <c r="S1701" t="s">
        <v>9503</v>
      </c>
    </row>
    <row r="1702" spans="1:19" x14ac:dyDescent="0.2">
      <c r="A1702" t="s">
        <v>1855</v>
      </c>
      <c r="B1702" t="s">
        <v>1862</v>
      </c>
      <c r="C1702" t="s">
        <v>6693</v>
      </c>
      <c r="D1702" t="s">
        <v>11869</v>
      </c>
      <c r="E1702" t="s">
        <v>9610</v>
      </c>
      <c r="F1702">
        <v>136082</v>
      </c>
      <c r="G1702">
        <v>7</v>
      </c>
      <c r="H1702" t="s">
        <v>10205</v>
      </c>
      <c r="I1702">
        <v>20221020</v>
      </c>
      <c r="J1702">
        <v>154800</v>
      </c>
      <c r="K1702" t="s">
        <v>9497</v>
      </c>
      <c r="L1702" t="s">
        <v>9506</v>
      </c>
      <c r="M1702" t="s">
        <v>9507</v>
      </c>
      <c r="N1702" t="s">
        <v>10210</v>
      </c>
      <c r="O1702" t="s">
        <v>9500</v>
      </c>
      <c r="P1702" t="s">
        <v>9501</v>
      </c>
      <c r="Q1702" t="s">
        <v>9663</v>
      </c>
      <c r="R1702" t="s">
        <v>9502</v>
      </c>
      <c r="S1702" t="s">
        <v>9503</v>
      </c>
    </row>
    <row r="1703" spans="1:19" x14ac:dyDescent="0.2">
      <c r="A1703" t="s">
        <v>1855</v>
      </c>
      <c r="B1703" t="s">
        <v>1863</v>
      </c>
      <c r="C1703" t="s">
        <v>6694</v>
      </c>
      <c r="D1703" t="s">
        <v>11870</v>
      </c>
      <c r="E1703" t="s">
        <v>9610</v>
      </c>
      <c r="F1703">
        <v>136082</v>
      </c>
      <c r="G1703">
        <v>8</v>
      </c>
      <c r="H1703" t="s">
        <v>10205</v>
      </c>
      <c r="I1703">
        <v>20221020</v>
      </c>
      <c r="J1703">
        <v>154803</v>
      </c>
      <c r="K1703" t="s">
        <v>9504</v>
      </c>
      <c r="L1703" t="s">
        <v>9506</v>
      </c>
      <c r="M1703" t="s">
        <v>9507</v>
      </c>
      <c r="N1703" t="s">
        <v>10210</v>
      </c>
      <c r="O1703" t="s">
        <v>9505</v>
      </c>
      <c r="P1703" t="s">
        <v>10207</v>
      </c>
      <c r="Q1703" t="s">
        <v>9663</v>
      </c>
      <c r="R1703" t="s">
        <v>9502</v>
      </c>
      <c r="S1703" t="s">
        <v>9503</v>
      </c>
    </row>
    <row r="1704" spans="1:19" x14ac:dyDescent="0.2">
      <c r="A1704" t="s">
        <v>1864</v>
      </c>
      <c r="B1704" t="s">
        <v>1865</v>
      </c>
      <c r="C1704" t="s">
        <v>6695</v>
      </c>
      <c r="D1704" t="s">
        <v>11871</v>
      </c>
      <c r="E1704" t="s">
        <v>9611</v>
      </c>
      <c r="F1704">
        <v>136378</v>
      </c>
      <c r="G1704">
        <v>1</v>
      </c>
      <c r="H1704" t="s">
        <v>10205</v>
      </c>
      <c r="I1704">
        <v>20221025</v>
      </c>
      <c r="J1704">
        <v>162133</v>
      </c>
      <c r="K1704" t="s">
        <v>9497</v>
      </c>
      <c r="L1704" t="s">
        <v>9506</v>
      </c>
      <c r="M1704" t="s">
        <v>9499</v>
      </c>
      <c r="N1704" t="s">
        <v>10208</v>
      </c>
      <c r="O1704" t="s">
        <v>9500</v>
      </c>
      <c r="P1704" t="s">
        <v>9501</v>
      </c>
      <c r="Q1704" t="s">
        <v>9663</v>
      </c>
      <c r="R1704" t="s">
        <v>9502</v>
      </c>
      <c r="S1704" t="s">
        <v>9503</v>
      </c>
    </row>
    <row r="1705" spans="1:19" x14ac:dyDescent="0.2">
      <c r="A1705" t="s">
        <v>1864</v>
      </c>
      <c r="B1705" t="s">
        <v>1866</v>
      </c>
      <c r="C1705" t="s">
        <v>6696</v>
      </c>
      <c r="D1705" t="s">
        <v>11872</v>
      </c>
      <c r="E1705" t="s">
        <v>9611</v>
      </c>
      <c r="F1705">
        <v>136378</v>
      </c>
      <c r="G1705">
        <v>2</v>
      </c>
      <c r="H1705" t="s">
        <v>10205</v>
      </c>
      <c r="I1705">
        <v>20221025</v>
      </c>
      <c r="J1705">
        <v>162140</v>
      </c>
      <c r="K1705" t="s">
        <v>9504</v>
      </c>
      <c r="L1705" t="s">
        <v>9506</v>
      </c>
      <c r="M1705" t="s">
        <v>9499</v>
      </c>
      <c r="N1705" t="s">
        <v>10208</v>
      </c>
      <c r="O1705" t="s">
        <v>9505</v>
      </c>
      <c r="P1705" t="s">
        <v>10207</v>
      </c>
      <c r="Q1705" t="s">
        <v>9663</v>
      </c>
      <c r="R1705" t="s">
        <v>9502</v>
      </c>
      <c r="S1705" t="s">
        <v>9503</v>
      </c>
    </row>
    <row r="1706" spans="1:19" x14ac:dyDescent="0.2">
      <c r="A1706" t="s">
        <v>1864</v>
      </c>
      <c r="B1706" t="s">
        <v>1867</v>
      </c>
      <c r="C1706" t="s">
        <v>6697</v>
      </c>
      <c r="D1706" t="s">
        <v>11873</v>
      </c>
      <c r="E1706" t="s">
        <v>9611</v>
      </c>
      <c r="F1706">
        <v>136380</v>
      </c>
      <c r="G1706">
        <v>3</v>
      </c>
      <c r="H1706" t="s">
        <v>10205</v>
      </c>
      <c r="I1706">
        <v>20221025</v>
      </c>
      <c r="J1706">
        <v>162226</v>
      </c>
      <c r="K1706" t="s">
        <v>9497</v>
      </c>
      <c r="L1706" t="s">
        <v>9498</v>
      </c>
      <c r="M1706" t="s">
        <v>9499</v>
      </c>
      <c r="N1706" t="s">
        <v>10206</v>
      </c>
      <c r="O1706" t="s">
        <v>9500</v>
      </c>
      <c r="P1706" t="s">
        <v>9501</v>
      </c>
      <c r="Q1706" t="s">
        <v>9663</v>
      </c>
      <c r="R1706" t="s">
        <v>9502</v>
      </c>
      <c r="S1706" t="s">
        <v>9503</v>
      </c>
    </row>
    <row r="1707" spans="1:19" x14ac:dyDescent="0.2">
      <c r="A1707" t="s">
        <v>1864</v>
      </c>
      <c r="B1707" t="s">
        <v>1868</v>
      </c>
      <c r="C1707" t="s">
        <v>6698</v>
      </c>
      <c r="D1707" t="s">
        <v>11874</v>
      </c>
      <c r="E1707" t="s">
        <v>9611</v>
      </c>
      <c r="F1707">
        <v>136380</v>
      </c>
      <c r="G1707">
        <v>4</v>
      </c>
      <c r="H1707" t="s">
        <v>10205</v>
      </c>
      <c r="I1707">
        <v>20221025</v>
      </c>
      <c r="J1707">
        <v>162233</v>
      </c>
      <c r="K1707" t="s">
        <v>9504</v>
      </c>
      <c r="L1707" t="s">
        <v>9498</v>
      </c>
      <c r="M1707" t="s">
        <v>9499</v>
      </c>
      <c r="N1707" t="s">
        <v>10206</v>
      </c>
      <c r="O1707" t="s">
        <v>9505</v>
      </c>
      <c r="P1707" t="s">
        <v>10207</v>
      </c>
      <c r="Q1707" t="s">
        <v>9663</v>
      </c>
      <c r="R1707" t="s">
        <v>9502</v>
      </c>
      <c r="S1707" t="s">
        <v>9503</v>
      </c>
    </row>
    <row r="1708" spans="1:19" x14ac:dyDescent="0.2">
      <c r="A1708" t="s">
        <v>1864</v>
      </c>
      <c r="B1708" t="s">
        <v>1869</v>
      </c>
      <c r="C1708" t="s">
        <v>6699</v>
      </c>
      <c r="D1708" t="s">
        <v>11875</v>
      </c>
      <c r="E1708" t="s">
        <v>9611</v>
      </c>
      <c r="F1708">
        <v>136382</v>
      </c>
      <c r="G1708">
        <v>5</v>
      </c>
      <c r="H1708" t="s">
        <v>10205</v>
      </c>
      <c r="I1708">
        <v>20221025</v>
      </c>
      <c r="J1708">
        <v>162338</v>
      </c>
      <c r="K1708" t="s">
        <v>9497</v>
      </c>
      <c r="L1708" t="s">
        <v>9506</v>
      </c>
      <c r="M1708" t="s">
        <v>9507</v>
      </c>
      <c r="N1708" t="s">
        <v>10210</v>
      </c>
      <c r="O1708" t="s">
        <v>9500</v>
      </c>
      <c r="P1708" t="s">
        <v>9501</v>
      </c>
      <c r="Q1708" t="s">
        <v>9663</v>
      </c>
      <c r="R1708" t="s">
        <v>9502</v>
      </c>
      <c r="S1708" t="s">
        <v>9503</v>
      </c>
    </row>
    <row r="1709" spans="1:19" x14ac:dyDescent="0.2">
      <c r="A1709" t="s">
        <v>1864</v>
      </c>
      <c r="B1709" t="s">
        <v>1870</v>
      </c>
      <c r="C1709" t="s">
        <v>6700</v>
      </c>
      <c r="D1709" t="s">
        <v>11876</v>
      </c>
      <c r="E1709" t="s">
        <v>9611</v>
      </c>
      <c r="F1709">
        <v>136382</v>
      </c>
      <c r="G1709">
        <v>6</v>
      </c>
      <c r="H1709" t="s">
        <v>10205</v>
      </c>
      <c r="I1709">
        <v>20221025</v>
      </c>
      <c r="J1709">
        <v>162345</v>
      </c>
      <c r="K1709" t="s">
        <v>9504</v>
      </c>
      <c r="L1709" t="s">
        <v>9506</v>
      </c>
      <c r="M1709" t="s">
        <v>9507</v>
      </c>
      <c r="N1709" t="s">
        <v>10210</v>
      </c>
      <c r="O1709" t="s">
        <v>9505</v>
      </c>
      <c r="P1709" t="s">
        <v>10207</v>
      </c>
      <c r="Q1709" t="s">
        <v>9663</v>
      </c>
      <c r="R1709" t="s">
        <v>9502</v>
      </c>
      <c r="S1709" t="s">
        <v>9503</v>
      </c>
    </row>
    <row r="1710" spans="1:19" x14ac:dyDescent="0.2">
      <c r="A1710" t="s">
        <v>1864</v>
      </c>
      <c r="B1710" t="s">
        <v>1871</v>
      </c>
      <c r="C1710" t="s">
        <v>6701</v>
      </c>
      <c r="D1710" t="s">
        <v>11877</v>
      </c>
      <c r="E1710" t="s">
        <v>9611</v>
      </c>
      <c r="F1710">
        <v>136384</v>
      </c>
      <c r="G1710">
        <v>7</v>
      </c>
      <c r="H1710" t="s">
        <v>10205</v>
      </c>
      <c r="I1710">
        <v>20221025</v>
      </c>
      <c r="J1710">
        <v>162446</v>
      </c>
      <c r="K1710" t="s">
        <v>9497</v>
      </c>
      <c r="L1710" t="s">
        <v>9498</v>
      </c>
      <c r="M1710" t="s">
        <v>9507</v>
      </c>
      <c r="N1710" t="s">
        <v>10209</v>
      </c>
      <c r="O1710" t="s">
        <v>9500</v>
      </c>
      <c r="P1710" t="s">
        <v>9501</v>
      </c>
      <c r="Q1710" t="s">
        <v>9663</v>
      </c>
      <c r="R1710" t="s">
        <v>9502</v>
      </c>
      <c r="S1710" t="s">
        <v>9503</v>
      </c>
    </row>
    <row r="1711" spans="1:19" x14ac:dyDescent="0.2">
      <c r="A1711" t="s">
        <v>1864</v>
      </c>
      <c r="B1711" t="s">
        <v>1872</v>
      </c>
      <c r="C1711" t="s">
        <v>6702</v>
      </c>
      <c r="D1711" t="s">
        <v>11878</v>
      </c>
      <c r="E1711" t="s">
        <v>9611</v>
      </c>
      <c r="F1711">
        <v>136384</v>
      </c>
      <c r="G1711">
        <v>8</v>
      </c>
      <c r="H1711" t="s">
        <v>10205</v>
      </c>
      <c r="I1711">
        <v>20221025</v>
      </c>
      <c r="J1711">
        <v>162453</v>
      </c>
      <c r="K1711" t="s">
        <v>9504</v>
      </c>
      <c r="L1711" t="s">
        <v>9498</v>
      </c>
      <c r="M1711" t="s">
        <v>9507</v>
      </c>
      <c r="N1711" t="s">
        <v>10209</v>
      </c>
      <c r="O1711" t="s">
        <v>9505</v>
      </c>
      <c r="P1711" t="s">
        <v>10207</v>
      </c>
      <c r="Q1711" t="s">
        <v>9663</v>
      </c>
      <c r="R1711" t="s">
        <v>9502</v>
      </c>
      <c r="S1711" t="s">
        <v>9503</v>
      </c>
    </row>
    <row r="1712" spans="1:19" x14ac:dyDescent="0.2">
      <c r="A1712" t="s">
        <v>1873</v>
      </c>
      <c r="B1712" t="s">
        <v>1874</v>
      </c>
      <c r="C1712" t="s">
        <v>6703</v>
      </c>
      <c r="D1712" t="s">
        <v>11879</v>
      </c>
      <c r="E1712" t="s">
        <v>9612</v>
      </c>
      <c r="F1712">
        <v>136390</v>
      </c>
      <c r="G1712">
        <v>1</v>
      </c>
      <c r="H1712" t="s">
        <v>10205</v>
      </c>
      <c r="I1712">
        <v>20221025</v>
      </c>
      <c r="J1712">
        <v>163648</v>
      </c>
      <c r="K1712" t="s">
        <v>9497</v>
      </c>
      <c r="L1712" t="s">
        <v>9498</v>
      </c>
      <c r="M1712" t="s">
        <v>9499</v>
      </c>
      <c r="N1712" t="s">
        <v>10206</v>
      </c>
      <c r="O1712" t="s">
        <v>9500</v>
      </c>
      <c r="P1712" t="s">
        <v>9501</v>
      </c>
      <c r="Q1712" t="s">
        <v>9663</v>
      </c>
      <c r="R1712" t="s">
        <v>9502</v>
      </c>
      <c r="S1712" t="s">
        <v>9503</v>
      </c>
    </row>
    <row r="1713" spans="1:19" x14ac:dyDescent="0.2">
      <c r="A1713" t="s">
        <v>1873</v>
      </c>
      <c r="B1713" t="s">
        <v>1875</v>
      </c>
      <c r="C1713" t="s">
        <v>6704</v>
      </c>
      <c r="D1713" t="s">
        <v>11880</v>
      </c>
      <c r="E1713" t="s">
        <v>9612</v>
      </c>
      <c r="F1713">
        <v>136390</v>
      </c>
      <c r="G1713">
        <v>2</v>
      </c>
      <c r="H1713" t="s">
        <v>10205</v>
      </c>
      <c r="I1713">
        <v>20221025</v>
      </c>
      <c r="J1713">
        <v>163654</v>
      </c>
      <c r="K1713" t="s">
        <v>9504</v>
      </c>
      <c r="L1713" t="s">
        <v>9498</v>
      </c>
      <c r="M1713" t="s">
        <v>9499</v>
      </c>
      <c r="N1713" t="s">
        <v>10206</v>
      </c>
      <c r="O1713" t="s">
        <v>9505</v>
      </c>
      <c r="P1713" t="s">
        <v>10207</v>
      </c>
      <c r="Q1713" t="s">
        <v>9663</v>
      </c>
      <c r="R1713" t="s">
        <v>9502</v>
      </c>
      <c r="S1713" t="s">
        <v>9503</v>
      </c>
    </row>
    <row r="1714" spans="1:19" x14ac:dyDescent="0.2">
      <c r="A1714" t="s">
        <v>1873</v>
      </c>
      <c r="B1714" t="s">
        <v>1876</v>
      </c>
      <c r="C1714" t="s">
        <v>6705</v>
      </c>
      <c r="D1714" t="s">
        <v>11881</v>
      </c>
      <c r="E1714" t="s">
        <v>9612</v>
      </c>
      <c r="F1714">
        <v>136392</v>
      </c>
      <c r="G1714">
        <v>3</v>
      </c>
      <c r="H1714" t="s">
        <v>10205</v>
      </c>
      <c r="I1714">
        <v>20221025</v>
      </c>
      <c r="J1714">
        <v>163746</v>
      </c>
      <c r="K1714" t="s">
        <v>9497</v>
      </c>
      <c r="L1714" t="s">
        <v>9506</v>
      </c>
      <c r="M1714" t="s">
        <v>9499</v>
      </c>
      <c r="N1714" t="s">
        <v>10208</v>
      </c>
      <c r="O1714" t="s">
        <v>9500</v>
      </c>
      <c r="P1714" t="s">
        <v>9501</v>
      </c>
      <c r="Q1714" t="s">
        <v>9663</v>
      </c>
      <c r="R1714" t="s">
        <v>9502</v>
      </c>
      <c r="S1714" t="s">
        <v>9503</v>
      </c>
    </row>
    <row r="1715" spans="1:19" x14ac:dyDescent="0.2">
      <c r="A1715" t="s">
        <v>1873</v>
      </c>
      <c r="B1715" t="s">
        <v>1877</v>
      </c>
      <c r="C1715" t="s">
        <v>6706</v>
      </c>
      <c r="D1715" t="s">
        <v>11882</v>
      </c>
      <c r="E1715" t="s">
        <v>9612</v>
      </c>
      <c r="F1715">
        <v>136392</v>
      </c>
      <c r="G1715">
        <v>4</v>
      </c>
      <c r="H1715" t="s">
        <v>10205</v>
      </c>
      <c r="I1715">
        <v>20221025</v>
      </c>
      <c r="J1715">
        <v>163752</v>
      </c>
      <c r="K1715" t="s">
        <v>9504</v>
      </c>
      <c r="L1715" t="s">
        <v>9506</v>
      </c>
      <c r="M1715" t="s">
        <v>9499</v>
      </c>
      <c r="N1715" t="s">
        <v>10208</v>
      </c>
      <c r="O1715" t="s">
        <v>9505</v>
      </c>
      <c r="P1715" t="s">
        <v>10207</v>
      </c>
      <c r="Q1715" t="s">
        <v>9663</v>
      </c>
      <c r="R1715" t="s">
        <v>9502</v>
      </c>
      <c r="S1715" t="s">
        <v>9503</v>
      </c>
    </row>
    <row r="1716" spans="1:19" x14ac:dyDescent="0.2">
      <c r="A1716" t="s">
        <v>1873</v>
      </c>
      <c r="B1716" t="s">
        <v>1878</v>
      </c>
      <c r="C1716" t="s">
        <v>6707</v>
      </c>
      <c r="D1716" t="s">
        <v>11883</v>
      </c>
      <c r="E1716" t="s">
        <v>9612</v>
      </c>
      <c r="F1716">
        <v>136394</v>
      </c>
      <c r="G1716">
        <v>5</v>
      </c>
      <c r="H1716" t="s">
        <v>10205</v>
      </c>
      <c r="I1716">
        <v>20221025</v>
      </c>
      <c r="J1716">
        <v>163910</v>
      </c>
      <c r="K1716" t="s">
        <v>9497</v>
      </c>
      <c r="L1716" t="s">
        <v>9498</v>
      </c>
      <c r="M1716" t="s">
        <v>9507</v>
      </c>
      <c r="N1716" t="s">
        <v>10209</v>
      </c>
      <c r="O1716" t="s">
        <v>9500</v>
      </c>
      <c r="P1716" t="s">
        <v>9501</v>
      </c>
      <c r="Q1716" t="s">
        <v>9663</v>
      </c>
      <c r="R1716" t="s">
        <v>9502</v>
      </c>
      <c r="S1716" t="s">
        <v>9503</v>
      </c>
    </row>
    <row r="1717" spans="1:19" x14ac:dyDescent="0.2">
      <c r="A1717" t="s">
        <v>1873</v>
      </c>
      <c r="B1717" t="s">
        <v>1879</v>
      </c>
      <c r="C1717" t="s">
        <v>6708</v>
      </c>
      <c r="D1717" t="s">
        <v>11884</v>
      </c>
      <c r="E1717" t="s">
        <v>9612</v>
      </c>
      <c r="F1717">
        <v>136394</v>
      </c>
      <c r="G1717">
        <v>6</v>
      </c>
      <c r="H1717" t="s">
        <v>10205</v>
      </c>
      <c r="I1717">
        <v>20221025</v>
      </c>
      <c r="J1717">
        <v>163917</v>
      </c>
      <c r="K1717" t="s">
        <v>9504</v>
      </c>
      <c r="L1717" t="s">
        <v>9498</v>
      </c>
      <c r="M1717" t="s">
        <v>9507</v>
      </c>
      <c r="N1717" t="s">
        <v>10209</v>
      </c>
      <c r="O1717" t="s">
        <v>9505</v>
      </c>
      <c r="P1717" t="s">
        <v>10207</v>
      </c>
      <c r="Q1717" t="s">
        <v>9663</v>
      </c>
      <c r="R1717" t="s">
        <v>9502</v>
      </c>
      <c r="S1717" t="s">
        <v>9503</v>
      </c>
    </row>
    <row r="1718" spans="1:19" x14ac:dyDescent="0.2">
      <c r="A1718" t="s">
        <v>1873</v>
      </c>
      <c r="B1718" t="s">
        <v>1880</v>
      </c>
      <c r="C1718" t="s">
        <v>6709</v>
      </c>
      <c r="D1718" t="s">
        <v>11885</v>
      </c>
      <c r="E1718" t="s">
        <v>9612</v>
      </c>
      <c r="F1718">
        <v>136396</v>
      </c>
      <c r="G1718">
        <v>7</v>
      </c>
      <c r="H1718" t="s">
        <v>10205</v>
      </c>
      <c r="I1718">
        <v>20221025</v>
      </c>
      <c r="J1718">
        <v>164023</v>
      </c>
      <c r="K1718" t="s">
        <v>9497</v>
      </c>
      <c r="L1718" t="s">
        <v>9506</v>
      </c>
      <c r="M1718" t="s">
        <v>9507</v>
      </c>
      <c r="N1718" t="s">
        <v>10210</v>
      </c>
      <c r="O1718" t="s">
        <v>9500</v>
      </c>
      <c r="P1718" t="s">
        <v>9501</v>
      </c>
      <c r="Q1718" t="s">
        <v>9663</v>
      </c>
      <c r="R1718" t="s">
        <v>9502</v>
      </c>
      <c r="S1718" t="s">
        <v>9503</v>
      </c>
    </row>
    <row r="1719" spans="1:19" x14ac:dyDescent="0.2">
      <c r="A1719" t="s">
        <v>1873</v>
      </c>
      <c r="B1719" t="s">
        <v>1881</v>
      </c>
      <c r="C1719" t="s">
        <v>6710</v>
      </c>
      <c r="D1719" t="s">
        <v>11886</v>
      </c>
      <c r="E1719" t="s">
        <v>9612</v>
      </c>
      <c r="F1719">
        <v>136396</v>
      </c>
      <c r="G1719">
        <v>8</v>
      </c>
      <c r="H1719" t="s">
        <v>10205</v>
      </c>
      <c r="I1719">
        <v>20221025</v>
      </c>
      <c r="J1719">
        <v>164030</v>
      </c>
      <c r="K1719" t="s">
        <v>9504</v>
      </c>
      <c r="L1719" t="s">
        <v>9506</v>
      </c>
      <c r="M1719" t="s">
        <v>9507</v>
      </c>
      <c r="N1719" t="s">
        <v>10210</v>
      </c>
      <c r="O1719" t="s">
        <v>9505</v>
      </c>
      <c r="P1719" t="s">
        <v>10207</v>
      </c>
      <c r="Q1719" t="s">
        <v>9663</v>
      </c>
      <c r="R1719" t="s">
        <v>9502</v>
      </c>
      <c r="S1719" t="s">
        <v>9503</v>
      </c>
    </row>
    <row r="1720" spans="1:19" x14ac:dyDescent="0.2">
      <c r="A1720" t="s">
        <v>1882</v>
      </c>
      <c r="B1720" t="s">
        <v>1883</v>
      </c>
      <c r="C1720" t="s">
        <v>6711</v>
      </c>
      <c r="D1720" t="s">
        <v>11887</v>
      </c>
      <c r="E1720" t="s">
        <v>9613</v>
      </c>
      <c r="F1720">
        <v>136792</v>
      </c>
      <c r="G1720">
        <v>1</v>
      </c>
      <c r="H1720" t="s">
        <v>10205</v>
      </c>
      <c r="I1720">
        <v>20221107</v>
      </c>
      <c r="J1720">
        <v>103038</v>
      </c>
      <c r="K1720" t="s">
        <v>9497</v>
      </c>
      <c r="L1720" t="s">
        <v>9506</v>
      </c>
      <c r="M1720" t="s">
        <v>9499</v>
      </c>
      <c r="N1720" t="s">
        <v>10208</v>
      </c>
      <c r="O1720" t="s">
        <v>9500</v>
      </c>
      <c r="P1720" t="s">
        <v>9501</v>
      </c>
      <c r="Q1720" t="s">
        <v>9663</v>
      </c>
      <c r="R1720" t="s">
        <v>9502</v>
      </c>
      <c r="S1720" t="s">
        <v>9503</v>
      </c>
    </row>
    <row r="1721" spans="1:19" x14ac:dyDescent="0.2">
      <c r="A1721" t="s">
        <v>1882</v>
      </c>
      <c r="B1721" t="s">
        <v>1884</v>
      </c>
      <c r="C1721" t="s">
        <v>6712</v>
      </c>
      <c r="D1721" t="s">
        <v>11888</v>
      </c>
      <c r="E1721" t="s">
        <v>9613</v>
      </c>
      <c r="F1721">
        <v>136792</v>
      </c>
      <c r="G1721">
        <v>2</v>
      </c>
      <c r="H1721" t="s">
        <v>10205</v>
      </c>
      <c r="I1721">
        <v>20221107</v>
      </c>
      <c r="J1721">
        <v>103045</v>
      </c>
      <c r="K1721" t="s">
        <v>9504</v>
      </c>
      <c r="L1721" t="s">
        <v>9506</v>
      </c>
      <c r="M1721" t="s">
        <v>9499</v>
      </c>
      <c r="N1721" t="s">
        <v>10208</v>
      </c>
      <c r="O1721" t="s">
        <v>9505</v>
      </c>
      <c r="P1721" t="s">
        <v>10207</v>
      </c>
      <c r="Q1721" t="s">
        <v>9663</v>
      </c>
      <c r="R1721" t="s">
        <v>9502</v>
      </c>
      <c r="S1721" t="s">
        <v>9503</v>
      </c>
    </row>
    <row r="1722" spans="1:19" x14ac:dyDescent="0.2">
      <c r="A1722" t="s">
        <v>1882</v>
      </c>
      <c r="B1722" t="s">
        <v>1885</v>
      </c>
      <c r="C1722" t="s">
        <v>6713</v>
      </c>
      <c r="D1722" t="s">
        <v>11889</v>
      </c>
      <c r="E1722" t="s">
        <v>9613</v>
      </c>
      <c r="F1722">
        <v>136796</v>
      </c>
      <c r="G1722">
        <v>5</v>
      </c>
      <c r="H1722" t="s">
        <v>10205</v>
      </c>
      <c r="I1722">
        <v>20221107</v>
      </c>
      <c r="J1722">
        <v>103326</v>
      </c>
      <c r="K1722" t="s">
        <v>9497</v>
      </c>
      <c r="L1722" t="s">
        <v>9498</v>
      </c>
      <c r="M1722" t="s">
        <v>9499</v>
      </c>
      <c r="N1722" t="s">
        <v>10206</v>
      </c>
      <c r="O1722" t="s">
        <v>9500</v>
      </c>
      <c r="P1722" t="s">
        <v>9501</v>
      </c>
      <c r="Q1722" t="s">
        <v>9663</v>
      </c>
      <c r="R1722" t="s">
        <v>9502</v>
      </c>
      <c r="S1722" t="s">
        <v>9503</v>
      </c>
    </row>
    <row r="1723" spans="1:19" x14ac:dyDescent="0.2">
      <c r="A1723" t="s">
        <v>1882</v>
      </c>
      <c r="B1723" t="s">
        <v>1886</v>
      </c>
      <c r="C1723" t="s">
        <v>6714</v>
      </c>
      <c r="D1723" t="s">
        <v>11890</v>
      </c>
      <c r="E1723" t="s">
        <v>9613</v>
      </c>
      <c r="F1723">
        <v>136796</v>
      </c>
      <c r="G1723">
        <v>6</v>
      </c>
      <c r="H1723" t="s">
        <v>10205</v>
      </c>
      <c r="I1723">
        <v>20221107</v>
      </c>
      <c r="J1723">
        <v>103333</v>
      </c>
      <c r="K1723" t="s">
        <v>9504</v>
      </c>
      <c r="L1723" t="s">
        <v>9498</v>
      </c>
      <c r="M1723" t="s">
        <v>9499</v>
      </c>
      <c r="N1723" t="s">
        <v>10206</v>
      </c>
      <c r="O1723" t="s">
        <v>9505</v>
      </c>
      <c r="P1723" t="s">
        <v>10207</v>
      </c>
      <c r="Q1723" t="s">
        <v>9663</v>
      </c>
      <c r="R1723" t="s">
        <v>9502</v>
      </c>
      <c r="S1723" t="s">
        <v>9503</v>
      </c>
    </row>
    <row r="1724" spans="1:19" x14ac:dyDescent="0.2">
      <c r="A1724" t="s">
        <v>1882</v>
      </c>
      <c r="B1724" t="s">
        <v>1887</v>
      </c>
      <c r="C1724" t="s">
        <v>6715</v>
      </c>
      <c r="D1724" t="s">
        <v>11891</v>
      </c>
      <c r="E1724" t="s">
        <v>9613</v>
      </c>
      <c r="F1724">
        <v>136798</v>
      </c>
      <c r="G1724">
        <v>7</v>
      </c>
      <c r="H1724" t="s">
        <v>10205</v>
      </c>
      <c r="I1724">
        <v>20221107</v>
      </c>
      <c r="J1724">
        <v>103412</v>
      </c>
      <c r="K1724" t="s">
        <v>9497</v>
      </c>
      <c r="L1724" t="s">
        <v>9506</v>
      </c>
      <c r="M1724" t="s">
        <v>9507</v>
      </c>
      <c r="N1724" t="s">
        <v>10210</v>
      </c>
      <c r="O1724" t="s">
        <v>9500</v>
      </c>
      <c r="P1724" t="s">
        <v>9501</v>
      </c>
      <c r="Q1724" t="s">
        <v>9663</v>
      </c>
      <c r="R1724" t="s">
        <v>9502</v>
      </c>
      <c r="S1724" t="s">
        <v>9503</v>
      </c>
    </row>
    <row r="1725" spans="1:19" x14ac:dyDescent="0.2">
      <c r="A1725" t="s">
        <v>1882</v>
      </c>
      <c r="B1725" t="s">
        <v>1888</v>
      </c>
      <c r="C1725" t="s">
        <v>6716</v>
      </c>
      <c r="D1725" t="s">
        <v>11892</v>
      </c>
      <c r="E1725" t="s">
        <v>9613</v>
      </c>
      <c r="F1725">
        <v>136798</v>
      </c>
      <c r="G1725">
        <v>8</v>
      </c>
      <c r="H1725" t="s">
        <v>10205</v>
      </c>
      <c r="I1725">
        <v>20221107</v>
      </c>
      <c r="J1725">
        <v>103418</v>
      </c>
      <c r="K1725" t="s">
        <v>9504</v>
      </c>
      <c r="L1725" t="s">
        <v>9506</v>
      </c>
      <c r="M1725" t="s">
        <v>9507</v>
      </c>
      <c r="N1725" t="s">
        <v>10210</v>
      </c>
      <c r="O1725" t="s">
        <v>9505</v>
      </c>
      <c r="P1725" t="s">
        <v>10207</v>
      </c>
      <c r="Q1725" t="s">
        <v>9663</v>
      </c>
      <c r="R1725" t="s">
        <v>9502</v>
      </c>
      <c r="S1725" t="s">
        <v>9503</v>
      </c>
    </row>
    <row r="1726" spans="1:19" x14ac:dyDescent="0.2">
      <c r="A1726" t="s">
        <v>1882</v>
      </c>
      <c r="B1726" t="s">
        <v>1889</v>
      </c>
      <c r="C1726" t="s">
        <v>6717</v>
      </c>
      <c r="D1726" t="s">
        <v>11893</v>
      </c>
      <c r="E1726" t="s">
        <v>9613</v>
      </c>
      <c r="F1726">
        <v>136800</v>
      </c>
      <c r="G1726">
        <v>9</v>
      </c>
      <c r="H1726" t="s">
        <v>10205</v>
      </c>
      <c r="I1726">
        <v>20221107</v>
      </c>
      <c r="J1726">
        <v>103509</v>
      </c>
      <c r="K1726" t="s">
        <v>9497</v>
      </c>
      <c r="L1726" t="s">
        <v>9498</v>
      </c>
      <c r="M1726" t="s">
        <v>9507</v>
      </c>
      <c r="N1726" t="s">
        <v>10209</v>
      </c>
      <c r="O1726" t="s">
        <v>9500</v>
      </c>
      <c r="P1726" t="s">
        <v>9501</v>
      </c>
      <c r="Q1726" t="s">
        <v>9663</v>
      </c>
      <c r="R1726" t="s">
        <v>9502</v>
      </c>
      <c r="S1726" t="s">
        <v>9503</v>
      </c>
    </row>
    <row r="1727" spans="1:19" x14ac:dyDescent="0.2">
      <c r="A1727" t="s">
        <v>1882</v>
      </c>
      <c r="B1727" t="s">
        <v>1890</v>
      </c>
      <c r="C1727" t="s">
        <v>6718</v>
      </c>
      <c r="D1727" t="s">
        <v>11894</v>
      </c>
      <c r="E1727" t="s">
        <v>9613</v>
      </c>
      <c r="F1727">
        <v>136800</v>
      </c>
      <c r="G1727">
        <v>10</v>
      </c>
      <c r="H1727" t="s">
        <v>10205</v>
      </c>
      <c r="I1727">
        <v>20221107</v>
      </c>
      <c r="J1727">
        <v>103516</v>
      </c>
      <c r="K1727" t="s">
        <v>9504</v>
      </c>
      <c r="L1727" t="s">
        <v>9498</v>
      </c>
      <c r="M1727" t="s">
        <v>9507</v>
      </c>
      <c r="N1727" t="s">
        <v>10209</v>
      </c>
      <c r="O1727" t="s">
        <v>9505</v>
      </c>
      <c r="P1727" t="s">
        <v>10207</v>
      </c>
      <c r="Q1727" t="s">
        <v>9663</v>
      </c>
      <c r="R1727" t="s">
        <v>9502</v>
      </c>
      <c r="S1727" t="s">
        <v>9503</v>
      </c>
    </row>
    <row r="1728" spans="1:19" x14ac:dyDescent="0.2">
      <c r="A1728" t="s">
        <v>1891</v>
      </c>
      <c r="B1728" t="s">
        <v>1892</v>
      </c>
      <c r="C1728" t="s">
        <v>6719</v>
      </c>
      <c r="D1728" t="s">
        <v>11895</v>
      </c>
      <c r="E1728" t="s">
        <v>9614</v>
      </c>
      <c r="F1728">
        <v>136874</v>
      </c>
      <c r="G1728">
        <v>1</v>
      </c>
      <c r="H1728" t="s">
        <v>10205</v>
      </c>
      <c r="I1728">
        <v>20221107</v>
      </c>
      <c r="J1728">
        <v>151916</v>
      </c>
      <c r="K1728" t="s">
        <v>9497</v>
      </c>
      <c r="L1728" t="s">
        <v>9498</v>
      </c>
      <c r="M1728" t="s">
        <v>9499</v>
      </c>
      <c r="N1728" t="s">
        <v>10206</v>
      </c>
      <c r="O1728" t="s">
        <v>9500</v>
      </c>
      <c r="P1728" t="s">
        <v>9501</v>
      </c>
      <c r="Q1728" t="s">
        <v>9663</v>
      </c>
      <c r="R1728" t="s">
        <v>9502</v>
      </c>
      <c r="S1728" t="s">
        <v>9503</v>
      </c>
    </row>
    <row r="1729" spans="1:19" x14ac:dyDescent="0.2">
      <c r="A1729" t="s">
        <v>1891</v>
      </c>
      <c r="B1729" t="s">
        <v>1893</v>
      </c>
      <c r="C1729" t="s">
        <v>6720</v>
      </c>
      <c r="D1729" t="s">
        <v>11896</v>
      </c>
      <c r="E1729" t="s">
        <v>9614</v>
      </c>
      <c r="F1729">
        <v>136874</v>
      </c>
      <c r="G1729">
        <v>2</v>
      </c>
      <c r="H1729" t="s">
        <v>10205</v>
      </c>
      <c r="I1729">
        <v>20221107</v>
      </c>
      <c r="J1729">
        <v>151922</v>
      </c>
      <c r="K1729" t="s">
        <v>9504</v>
      </c>
      <c r="L1729" t="s">
        <v>9498</v>
      </c>
      <c r="M1729" t="s">
        <v>9499</v>
      </c>
      <c r="N1729" t="s">
        <v>10206</v>
      </c>
      <c r="O1729" t="s">
        <v>9505</v>
      </c>
      <c r="P1729" t="s">
        <v>10207</v>
      </c>
      <c r="Q1729" t="s">
        <v>9663</v>
      </c>
      <c r="R1729" t="s">
        <v>9502</v>
      </c>
      <c r="S1729" t="s">
        <v>9503</v>
      </c>
    </row>
    <row r="1730" spans="1:19" x14ac:dyDescent="0.2">
      <c r="A1730" t="s">
        <v>1891</v>
      </c>
      <c r="B1730" t="s">
        <v>1894</v>
      </c>
      <c r="C1730" t="s">
        <v>6721</v>
      </c>
      <c r="D1730" t="s">
        <v>11897</v>
      </c>
      <c r="E1730" t="s">
        <v>9614</v>
      </c>
      <c r="F1730">
        <v>136876</v>
      </c>
      <c r="G1730">
        <v>3</v>
      </c>
      <c r="H1730" t="s">
        <v>10205</v>
      </c>
      <c r="I1730">
        <v>20221107</v>
      </c>
      <c r="J1730">
        <v>152006</v>
      </c>
      <c r="K1730" t="s">
        <v>9497</v>
      </c>
      <c r="L1730" t="s">
        <v>9506</v>
      </c>
      <c r="M1730" t="s">
        <v>9499</v>
      </c>
      <c r="N1730" t="s">
        <v>10208</v>
      </c>
      <c r="O1730" t="s">
        <v>9500</v>
      </c>
      <c r="P1730" t="s">
        <v>9501</v>
      </c>
      <c r="Q1730" t="s">
        <v>9663</v>
      </c>
      <c r="R1730" t="s">
        <v>9502</v>
      </c>
      <c r="S1730" t="s">
        <v>9503</v>
      </c>
    </row>
    <row r="1731" spans="1:19" x14ac:dyDescent="0.2">
      <c r="A1731" t="s">
        <v>1891</v>
      </c>
      <c r="B1731" t="s">
        <v>1895</v>
      </c>
      <c r="C1731" t="s">
        <v>6722</v>
      </c>
      <c r="D1731" t="s">
        <v>11898</v>
      </c>
      <c r="E1731" t="s">
        <v>9614</v>
      </c>
      <c r="F1731">
        <v>136876</v>
      </c>
      <c r="G1731">
        <v>4</v>
      </c>
      <c r="H1731" t="s">
        <v>10205</v>
      </c>
      <c r="I1731">
        <v>20221107</v>
      </c>
      <c r="J1731">
        <v>152013</v>
      </c>
      <c r="K1731" t="s">
        <v>9504</v>
      </c>
      <c r="L1731" t="s">
        <v>9506</v>
      </c>
      <c r="M1731" t="s">
        <v>9499</v>
      </c>
      <c r="N1731" t="s">
        <v>10208</v>
      </c>
      <c r="O1731" t="s">
        <v>9505</v>
      </c>
      <c r="P1731" t="s">
        <v>10207</v>
      </c>
      <c r="Q1731" t="s">
        <v>9663</v>
      </c>
      <c r="R1731" t="s">
        <v>9502</v>
      </c>
      <c r="S1731" t="s">
        <v>9503</v>
      </c>
    </row>
    <row r="1732" spans="1:19" x14ac:dyDescent="0.2">
      <c r="A1732" t="s">
        <v>1891</v>
      </c>
      <c r="B1732" t="s">
        <v>1896</v>
      </c>
      <c r="C1732" t="s">
        <v>6723</v>
      </c>
      <c r="D1732" t="s">
        <v>11899</v>
      </c>
      <c r="E1732" t="s">
        <v>9614</v>
      </c>
      <c r="F1732">
        <v>136878</v>
      </c>
      <c r="G1732">
        <v>5</v>
      </c>
      <c r="H1732" t="s">
        <v>10205</v>
      </c>
      <c r="I1732">
        <v>20221107</v>
      </c>
      <c r="J1732">
        <v>152104</v>
      </c>
      <c r="K1732" t="s">
        <v>9497</v>
      </c>
      <c r="L1732" t="s">
        <v>9498</v>
      </c>
      <c r="M1732" t="s">
        <v>9507</v>
      </c>
      <c r="N1732" t="s">
        <v>10209</v>
      </c>
      <c r="O1732" t="s">
        <v>9500</v>
      </c>
      <c r="P1732" t="s">
        <v>9501</v>
      </c>
      <c r="Q1732" t="s">
        <v>9663</v>
      </c>
      <c r="R1732" t="s">
        <v>9502</v>
      </c>
      <c r="S1732" t="s">
        <v>9503</v>
      </c>
    </row>
    <row r="1733" spans="1:19" x14ac:dyDescent="0.2">
      <c r="A1733" t="s">
        <v>1891</v>
      </c>
      <c r="B1733" t="s">
        <v>1897</v>
      </c>
      <c r="C1733" t="s">
        <v>6724</v>
      </c>
      <c r="D1733" t="s">
        <v>11900</v>
      </c>
      <c r="E1733" t="s">
        <v>9614</v>
      </c>
      <c r="F1733">
        <v>136878</v>
      </c>
      <c r="G1733">
        <v>6</v>
      </c>
      <c r="H1733" t="s">
        <v>10205</v>
      </c>
      <c r="I1733">
        <v>20221107</v>
      </c>
      <c r="J1733">
        <v>152108</v>
      </c>
      <c r="K1733" t="s">
        <v>9504</v>
      </c>
      <c r="L1733" t="s">
        <v>9498</v>
      </c>
      <c r="M1733" t="s">
        <v>9507</v>
      </c>
      <c r="N1733" t="s">
        <v>10209</v>
      </c>
      <c r="O1733" t="s">
        <v>9505</v>
      </c>
      <c r="P1733" t="s">
        <v>10207</v>
      </c>
      <c r="Q1733" t="s">
        <v>9663</v>
      </c>
      <c r="R1733" t="s">
        <v>9502</v>
      </c>
      <c r="S1733" t="s">
        <v>9503</v>
      </c>
    </row>
    <row r="1734" spans="1:19" x14ac:dyDescent="0.2">
      <c r="A1734" t="s">
        <v>1891</v>
      </c>
      <c r="B1734" t="s">
        <v>1898</v>
      </c>
      <c r="C1734" t="s">
        <v>6725</v>
      </c>
      <c r="D1734" t="s">
        <v>11901</v>
      </c>
      <c r="E1734" t="s">
        <v>9614</v>
      </c>
      <c r="F1734">
        <v>136880</v>
      </c>
      <c r="G1734">
        <v>7</v>
      </c>
      <c r="H1734" t="s">
        <v>10205</v>
      </c>
      <c r="I1734">
        <v>20221107</v>
      </c>
      <c r="J1734">
        <v>152202</v>
      </c>
      <c r="K1734" t="s">
        <v>9497</v>
      </c>
      <c r="L1734" t="s">
        <v>9506</v>
      </c>
      <c r="M1734" t="s">
        <v>9507</v>
      </c>
      <c r="N1734" t="s">
        <v>10210</v>
      </c>
      <c r="O1734" t="s">
        <v>9500</v>
      </c>
      <c r="P1734" t="s">
        <v>9501</v>
      </c>
      <c r="Q1734" t="s">
        <v>9663</v>
      </c>
      <c r="R1734" t="s">
        <v>9502</v>
      </c>
      <c r="S1734" t="s">
        <v>9503</v>
      </c>
    </row>
    <row r="1735" spans="1:19" x14ac:dyDescent="0.2">
      <c r="A1735" t="s">
        <v>1891</v>
      </c>
      <c r="B1735" t="s">
        <v>1899</v>
      </c>
      <c r="C1735" t="s">
        <v>6726</v>
      </c>
      <c r="D1735" t="s">
        <v>11902</v>
      </c>
      <c r="E1735" t="s">
        <v>9614</v>
      </c>
      <c r="F1735">
        <v>136880</v>
      </c>
      <c r="G1735">
        <v>8</v>
      </c>
      <c r="H1735" t="s">
        <v>10205</v>
      </c>
      <c r="I1735">
        <v>20221107</v>
      </c>
      <c r="J1735">
        <v>152209</v>
      </c>
      <c r="K1735" t="s">
        <v>9504</v>
      </c>
      <c r="L1735" t="s">
        <v>9506</v>
      </c>
      <c r="M1735" t="s">
        <v>9507</v>
      </c>
      <c r="N1735" t="s">
        <v>10210</v>
      </c>
      <c r="O1735" t="s">
        <v>9505</v>
      </c>
      <c r="P1735" t="s">
        <v>10207</v>
      </c>
      <c r="Q1735" t="s">
        <v>9663</v>
      </c>
      <c r="R1735" t="s">
        <v>9502</v>
      </c>
      <c r="S1735" t="s">
        <v>9503</v>
      </c>
    </row>
    <row r="1736" spans="1:19" x14ac:dyDescent="0.2">
      <c r="A1736" t="s">
        <v>1900</v>
      </c>
      <c r="B1736" t="s">
        <v>1901</v>
      </c>
      <c r="C1736" t="s">
        <v>6727</v>
      </c>
      <c r="D1736" t="s">
        <v>11903</v>
      </c>
      <c r="E1736" t="s">
        <v>9615</v>
      </c>
      <c r="F1736">
        <v>137138</v>
      </c>
      <c r="G1736">
        <v>1</v>
      </c>
      <c r="H1736" t="s">
        <v>10205</v>
      </c>
      <c r="I1736">
        <v>20221109</v>
      </c>
      <c r="J1736">
        <v>114219</v>
      </c>
      <c r="K1736" t="s">
        <v>9497</v>
      </c>
      <c r="L1736" t="s">
        <v>9506</v>
      </c>
      <c r="M1736" t="s">
        <v>9499</v>
      </c>
      <c r="N1736" t="s">
        <v>10208</v>
      </c>
      <c r="O1736" t="s">
        <v>9500</v>
      </c>
      <c r="P1736" t="s">
        <v>9501</v>
      </c>
      <c r="Q1736" t="s">
        <v>9663</v>
      </c>
      <c r="R1736" t="s">
        <v>9502</v>
      </c>
      <c r="S1736" t="s">
        <v>9503</v>
      </c>
    </row>
    <row r="1737" spans="1:19" x14ac:dyDescent="0.2">
      <c r="A1737" t="s">
        <v>1900</v>
      </c>
      <c r="B1737" t="s">
        <v>1902</v>
      </c>
      <c r="C1737" t="s">
        <v>6728</v>
      </c>
      <c r="D1737" t="s">
        <v>11904</v>
      </c>
      <c r="E1737" t="s">
        <v>9615</v>
      </c>
      <c r="F1737">
        <v>137138</v>
      </c>
      <c r="G1737">
        <v>2</v>
      </c>
      <c r="H1737" t="s">
        <v>10205</v>
      </c>
      <c r="I1737">
        <v>20221109</v>
      </c>
      <c r="J1737">
        <v>114226</v>
      </c>
      <c r="K1737" t="s">
        <v>9504</v>
      </c>
      <c r="L1737" t="s">
        <v>9506</v>
      </c>
      <c r="M1737" t="s">
        <v>9499</v>
      </c>
      <c r="N1737" t="s">
        <v>10208</v>
      </c>
      <c r="O1737" t="s">
        <v>9505</v>
      </c>
      <c r="P1737" t="s">
        <v>10207</v>
      </c>
      <c r="Q1737" t="s">
        <v>9663</v>
      </c>
      <c r="R1737" t="s">
        <v>9502</v>
      </c>
      <c r="S1737" t="s">
        <v>9503</v>
      </c>
    </row>
    <row r="1738" spans="1:19" x14ac:dyDescent="0.2">
      <c r="A1738" t="s">
        <v>1900</v>
      </c>
      <c r="B1738" t="s">
        <v>1903</v>
      </c>
      <c r="C1738" t="s">
        <v>6729</v>
      </c>
      <c r="D1738" t="s">
        <v>11905</v>
      </c>
      <c r="E1738" t="s">
        <v>9615</v>
      </c>
      <c r="F1738">
        <v>137140</v>
      </c>
      <c r="G1738">
        <v>3</v>
      </c>
      <c r="H1738" t="s">
        <v>10205</v>
      </c>
      <c r="I1738">
        <v>20221109</v>
      </c>
      <c r="J1738">
        <v>114309</v>
      </c>
      <c r="K1738" t="s">
        <v>9497</v>
      </c>
      <c r="L1738" t="s">
        <v>9498</v>
      </c>
      <c r="M1738" t="s">
        <v>9499</v>
      </c>
      <c r="N1738" t="s">
        <v>10206</v>
      </c>
      <c r="O1738" t="s">
        <v>9500</v>
      </c>
      <c r="P1738" t="s">
        <v>9501</v>
      </c>
      <c r="Q1738" t="s">
        <v>9663</v>
      </c>
      <c r="R1738" t="s">
        <v>9502</v>
      </c>
      <c r="S1738" t="s">
        <v>9503</v>
      </c>
    </row>
    <row r="1739" spans="1:19" x14ac:dyDescent="0.2">
      <c r="A1739" t="s">
        <v>1900</v>
      </c>
      <c r="B1739" t="s">
        <v>1904</v>
      </c>
      <c r="C1739" t="s">
        <v>6730</v>
      </c>
      <c r="D1739" t="s">
        <v>11906</v>
      </c>
      <c r="E1739" t="s">
        <v>9615</v>
      </c>
      <c r="F1739">
        <v>137140</v>
      </c>
      <c r="G1739">
        <v>4</v>
      </c>
      <c r="H1739" t="s">
        <v>10205</v>
      </c>
      <c r="I1739">
        <v>20221109</v>
      </c>
      <c r="J1739">
        <v>114316</v>
      </c>
      <c r="K1739" t="s">
        <v>9504</v>
      </c>
      <c r="L1739" t="s">
        <v>9498</v>
      </c>
      <c r="M1739" t="s">
        <v>9499</v>
      </c>
      <c r="N1739" t="s">
        <v>10206</v>
      </c>
      <c r="O1739" t="s">
        <v>9505</v>
      </c>
      <c r="P1739" t="s">
        <v>10207</v>
      </c>
      <c r="Q1739" t="s">
        <v>9663</v>
      </c>
      <c r="R1739" t="s">
        <v>9502</v>
      </c>
      <c r="S1739" t="s">
        <v>9503</v>
      </c>
    </row>
    <row r="1740" spans="1:19" x14ac:dyDescent="0.2">
      <c r="A1740" t="s">
        <v>1900</v>
      </c>
      <c r="B1740" t="s">
        <v>1905</v>
      </c>
      <c r="C1740" t="s">
        <v>6731</v>
      </c>
      <c r="D1740" t="s">
        <v>11907</v>
      </c>
      <c r="E1740" t="s">
        <v>9615</v>
      </c>
      <c r="F1740">
        <v>137142</v>
      </c>
      <c r="G1740">
        <v>5</v>
      </c>
      <c r="H1740" t="s">
        <v>10205</v>
      </c>
      <c r="I1740">
        <v>20221109</v>
      </c>
      <c r="J1740">
        <v>114358</v>
      </c>
      <c r="K1740" t="s">
        <v>9497</v>
      </c>
      <c r="L1740" t="s">
        <v>9506</v>
      </c>
      <c r="M1740" t="s">
        <v>9507</v>
      </c>
      <c r="N1740" t="s">
        <v>10210</v>
      </c>
      <c r="O1740" t="s">
        <v>9500</v>
      </c>
      <c r="P1740" t="s">
        <v>9501</v>
      </c>
      <c r="Q1740" t="s">
        <v>9663</v>
      </c>
      <c r="R1740" t="s">
        <v>9502</v>
      </c>
      <c r="S1740" t="s">
        <v>9503</v>
      </c>
    </row>
    <row r="1741" spans="1:19" x14ac:dyDescent="0.2">
      <c r="A1741" t="s">
        <v>1900</v>
      </c>
      <c r="B1741" t="s">
        <v>1906</v>
      </c>
      <c r="C1741" t="s">
        <v>6732</v>
      </c>
      <c r="D1741" t="s">
        <v>11908</v>
      </c>
      <c r="E1741" t="s">
        <v>9615</v>
      </c>
      <c r="F1741">
        <v>137142</v>
      </c>
      <c r="G1741">
        <v>6</v>
      </c>
      <c r="H1741" t="s">
        <v>10205</v>
      </c>
      <c r="I1741">
        <v>20221109</v>
      </c>
      <c r="J1741">
        <v>114405</v>
      </c>
      <c r="K1741" t="s">
        <v>9504</v>
      </c>
      <c r="L1741" t="s">
        <v>9506</v>
      </c>
      <c r="M1741" t="s">
        <v>9507</v>
      </c>
      <c r="N1741" t="s">
        <v>10210</v>
      </c>
      <c r="O1741" t="s">
        <v>9505</v>
      </c>
      <c r="P1741" t="s">
        <v>10207</v>
      </c>
      <c r="Q1741" t="s">
        <v>9663</v>
      </c>
      <c r="R1741" t="s">
        <v>9502</v>
      </c>
      <c r="S1741" t="s">
        <v>9503</v>
      </c>
    </row>
    <row r="1742" spans="1:19" x14ac:dyDescent="0.2">
      <c r="A1742" t="s">
        <v>1900</v>
      </c>
      <c r="B1742" t="s">
        <v>1907</v>
      </c>
      <c r="C1742" t="s">
        <v>6733</v>
      </c>
      <c r="D1742" t="s">
        <v>11909</v>
      </c>
      <c r="E1742" t="s">
        <v>9615</v>
      </c>
      <c r="F1742">
        <v>137144</v>
      </c>
      <c r="G1742">
        <v>7</v>
      </c>
      <c r="H1742" t="s">
        <v>10205</v>
      </c>
      <c r="I1742">
        <v>20221109</v>
      </c>
      <c r="J1742">
        <v>114439</v>
      </c>
      <c r="K1742" t="s">
        <v>9497</v>
      </c>
      <c r="L1742" t="s">
        <v>9498</v>
      </c>
      <c r="M1742" t="s">
        <v>9507</v>
      </c>
      <c r="N1742" t="s">
        <v>10209</v>
      </c>
      <c r="O1742" t="s">
        <v>9500</v>
      </c>
      <c r="P1742" t="s">
        <v>9501</v>
      </c>
      <c r="Q1742" t="s">
        <v>9663</v>
      </c>
      <c r="R1742" t="s">
        <v>9502</v>
      </c>
      <c r="S1742" t="s">
        <v>9503</v>
      </c>
    </row>
    <row r="1743" spans="1:19" x14ac:dyDescent="0.2">
      <c r="A1743" t="s">
        <v>1900</v>
      </c>
      <c r="B1743" t="s">
        <v>1908</v>
      </c>
      <c r="C1743" t="s">
        <v>6734</v>
      </c>
      <c r="D1743" t="s">
        <v>11910</v>
      </c>
      <c r="E1743" t="s">
        <v>9615</v>
      </c>
      <c r="F1743">
        <v>137144</v>
      </c>
      <c r="G1743">
        <v>8</v>
      </c>
      <c r="H1743" t="s">
        <v>10205</v>
      </c>
      <c r="I1743">
        <v>20221109</v>
      </c>
      <c r="J1743">
        <v>114446</v>
      </c>
      <c r="K1743" t="s">
        <v>9504</v>
      </c>
      <c r="L1743" t="s">
        <v>9498</v>
      </c>
      <c r="M1743" t="s">
        <v>9507</v>
      </c>
      <c r="N1743" t="s">
        <v>10209</v>
      </c>
      <c r="O1743" t="s">
        <v>9505</v>
      </c>
      <c r="P1743" t="s">
        <v>10207</v>
      </c>
      <c r="Q1743" t="s">
        <v>9663</v>
      </c>
      <c r="R1743" t="s">
        <v>9502</v>
      </c>
      <c r="S1743" t="s">
        <v>9503</v>
      </c>
    </row>
    <row r="1744" spans="1:19" x14ac:dyDescent="0.2">
      <c r="A1744" t="s">
        <v>1909</v>
      </c>
      <c r="B1744" t="s">
        <v>1910</v>
      </c>
      <c r="C1744" t="s">
        <v>6735</v>
      </c>
      <c r="D1744" t="s">
        <v>11911</v>
      </c>
      <c r="E1744" t="s">
        <v>9616</v>
      </c>
      <c r="F1744">
        <v>137461</v>
      </c>
      <c r="G1744">
        <v>1</v>
      </c>
      <c r="H1744" t="s">
        <v>10205</v>
      </c>
      <c r="I1744">
        <v>20221110</v>
      </c>
      <c r="J1744">
        <v>160905</v>
      </c>
      <c r="K1744" t="s">
        <v>9497</v>
      </c>
      <c r="L1744" t="s">
        <v>9498</v>
      </c>
      <c r="M1744" t="s">
        <v>9499</v>
      </c>
      <c r="N1744" t="s">
        <v>10206</v>
      </c>
      <c r="O1744" t="s">
        <v>9500</v>
      </c>
      <c r="P1744" t="s">
        <v>9501</v>
      </c>
      <c r="Q1744" t="s">
        <v>9663</v>
      </c>
      <c r="R1744" t="s">
        <v>9502</v>
      </c>
      <c r="S1744" t="s">
        <v>9503</v>
      </c>
    </row>
    <row r="1745" spans="1:19" x14ac:dyDescent="0.2">
      <c r="A1745" t="s">
        <v>1909</v>
      </c>
      <c r="B1745" t="s">
        <v>1911</v>
      </c>
      <c r="C1745" t="s">
        <v>6736</v>
      </c>
      <c r="D1745" t="s">
        <v>11912</v>
      </c>
      <c r="E1745" t="s">
        <v>9616</v>
      </c>
      <c r="F1745">
        <v>137461</v>
      </c>
      <c r="G1745">
        <v>2</v>
      </c>
      <c r="H1745" t="s">
        <v>10205</v>
      </c>
      <c r="I1745">
        <v>20221110</v>
      </c>
      <c r="J1745">
        <v>160912</v>
      </c>
      <c r="K1745" t="s">
        <v>9504</v>
      </c>
      <c r="L1745" t="s">
        <v>9498</v>
      </c>
      <c r="M1745" t="s">
        <v>9499</v>
      </c>
      <c r="N1745" t="s">
        <v>10206</v>
      </c>
      <c r="O1745" t="s">
        <v>9505</v>
      </c>
      <c r="P1745" t="s">
        <v>10207</v>
      </c>
      <c r="Q1745" t="s">
        <v>9663</v>
      </c>
      <c r="R1745" t="s">
        <v>9502</v>
      </c>
      <c r="S1745" t="s">
        <v>9503</v>
      </c>
    </row>
    <row r="1746" spans="1:19" x14ac:dyDescent="0.2">
      <c r="A1746" t="s">
        <v>1909</v>
      </c>
      <c r="B1746" t="s">
        <v>1912</v>
      </c>
      <c r="C1746" t="s">
        <v>6737</v>
      </c>
      <c r="D1746" t="s">
        <v>11913</v>
      </c>
      <c r="E1746" t="s">
        <v>9616</v>
      </c>
      <c r="F1746">
        <v>137463</v>
      </c>
      <c r="G1746">
        <v>3</v>
      </c>
      <c r="H1746" t="s">
        <v>10205</v>
      </c>
      <c r="I1746">
        <v>20221110</v>
      </c>
      <c r="J1746">
        <v>161018</v>
      </c>
      <c r="K1746" t="s">
        <v>9497</v>
      </c>
      <c r="L1746" t="s">
        <v>9506</v>
      </c>
      <c r="M1746" t="s">
        <v>9499</v>
      </c>
      <c r="N1746" t="s">
        <v>10208</v>
      </c>
      <c r="O1746" t="s">
        <v>9500</v>
      </c>
      <c r="P1746" t="s">
        <v>9501</v>
      </c>
      <c r="Q1746" t="s">
        <v>9663</v>
      </c>
      <c r="R1746" t="s">
        <v>9502</v>
      </c>
      <c r="S1746" t="s">
        <v>9503</v>
      </c>
    </row>
    <row r="1747" spans="1:19" x14ac:dyDescent="0.2">
      <c r="A1747" t="s">
        <v>1909</v>
      </c>
      <c r="B1747" t="s">
        <v>1913</v>
      </c>
      <c r="C1747" t="s">
        <v>6738</v>
      </c>
      <c r="D1747" t="s">
        <v>11914</v>
      </c>
      <c r="E1747" t="s">
        <v>9616</v>
      </c>
      <c r="F1747">
        <v>137463</v>
      </c>
      <c r="G1747">
        <v>4</v>
      </c>
      <c r="H1747" t="s">
        <v>10205</v>
      </c>
      <c r="I1747">
        <v>20221110</v>
      </c>
      <c r="J1747">
        <v>161025</v>
      </c>
      <c r="K1747" t="s">
        <v>9504</v>
      </c>
      <c r="L1747" t="s">
        <v>9506</v>
      </c>
      <c r="M1747" t="s">
        <v>9499</v>
      </c>
      <c r="N1747" t="s">
        <v>10208</v>
      </c>
      <c r="O1747" t="s">
        <v>9505</v>
      </c>
      <c r="P1747" t="s">
        <v>10207</v>
      </c>
      <c r="Q1747" t="s">
        <v>9663</v>
      </c>
      <c r="R1747" t="s">
        <v>9502</v>
      </c>
      <c r="S1747" t="s">
        <v>9503</v>
      </c>
    </row>
    <row r="1748" spans="1:19" x14ac:dyDescent="0.2">
      <c r="A1748" t="s">
        <v>1909</v>
      </c>
      <c r="B1748" t="s">
        <v>1914</v>
      </c>
      <c r="C1748" t="s">
        <v>6739</v>
      </c>
      <c r="D1748" t="s">
        <v>11915</v>
      </c>
      <c r="E1748" t="s">
        <v>9616</v>
      </c>
      <c r="F1748">
        <v>137467</v>
      </c>
      <c r="G1748">
        <v>7</v>
      </c>
      <c r="H1748" t="s">
        <v>10205</v>
      </c>
      <c r="I1748">
        <v>20221110</v>
      </c>
      <c r="J1748">
        <v>161215</v>
      </c>
      <c r="K1748" t="s">
        <v>9497</v>
      </c>
      <c r="L1748" t="s">
        <v>9498</v>
      </c>
      <c r="M1748" t="s">
        <v>9507</v>
      </c>
      <c r="N1748" t="s">
        <v>10209</v>
      </c>
      <c r="O1748" t="s">
        <v>9500</v>
      </c>
      <c r="P1748" t="s">
        <v>9501</v>
      </c>
      <c r="Q1748" t="s">
        <v>9663</v>
      </c>
      <c r="R1748" t="s">
        <v>9502</v>
      </c>
      <c r="S1748" t="s">
        <v>9503</v>
      </c>
    </row>
    <row r="1749" spans="1:19" x14ac:dyDescent="0.2">
      <c r="A1749" t="s">
        <v>1909</v>
      </c>
      <c r="B1749" t="s">
        <v>1915</v>
      </c>
      <c r="C1749" t="s">
        <v>6740</v>
      </c>
      <c r="D1749" t="s">
        <v>11916</v>
      </c>
      <c r="E1749" t="s">
        <v>9616</v>
      </c>
      <c r="F1749">
        <v>137467</v>
      </c>
      <c r="G1749">
        <v>8</v>
      </c>
      <c r="H1749" t="s">
        <v>10205</v>
      </c>
      <c r="I1749">
        <v>20221110</v>
      </c>
      <c r="J1749">
        <v>161221</v>
      </c>
      <c r="K1749" t="s">
        <v>9504</v>
      </c>
      <c r="L1749" t="s">
        <v>9498</v>
      </c>
      <c r="M1749" t="s">
        <v>9507</v>
      </c>
      <c r="N1749" t="s">
        <v>10209</v>
      </c>
      <c r="O1749" t="s">
        <v>9505</v>
      </c>
      <c r="P1749" t="s">
        <v>10207</v>
      </c>
      <c r="Q1749" t="s">
        <v>9663</v>
      </c>
      <c r="R1749" t="s">
        <v>9502</v>
      </c>
      <c r="S1749" t="s">
        <v>9503</v>
      </c>
    </row>
    <row r="1750" spans="1:19" x14ac:dyDescent="0.2">
      <c r="A1750" t="s">
        <v>1909</v>
      </c>
      <c r="B1750" t="s">
        <v>1916</v>
      </c>
      <c r="C1750" t="s">
        <v>6741</v>
      </c>
      <c r="D1750" t="s">
        <v>11917</v>
      </c>
      <c r="E1750" t="s">
        <v>9616</v>
      </c>
      <c r="F1750">
        <v>137469</v>
      </c>
      <c r="G1750">
        <v>9</v>
      </c>
      <c r="H1750" t="s">
        <v>10205</v>
      </c>
      <c r="I1750">
        <v>20221110</v>
      </c>
      <c r="J1750">
        <v>161316</v>
      </c>
      <c r="K1750" t="s">
        <v>9497</v>
      </c>
      <c r="L1750" t="s">
        <v>9506</v>
      </c>
      <c r="M1750" t="s">
        <v>9507</v>
      </c>
      <c r="N1750" t="s">
        <v>10210</v>
      </c>
      <c r="O1750" t="s">
        <v>9500</v>
      </c>
      <c r="P1750" t="s">
        <v>9501</v>
      </c>
      <c r="Q1750" t="s">
        <v>9663</v>
      </c>
      <c r="R1750" t="s">
        <v>9502</v>
      </c>
      <c r="S1750" t="s">
        <v>9503</v>
      </c>
    </row>
    <row r="1751" spans="1:19" x14ac:dyDescent="0.2">
      <c r="A1751" t="s">
        <v>1909</v>
      </c>
      <c r="B1751" t="s">
        <v>1917</v>
      </c>
      <c r="C1751" t="s">
        <v>6742</v>
      </c>
      <c r="D1751" t="s">
        <v>11918</v>
      </c>
      <c r="E1751" t="s">
        <v>9616</v>
      </c>
      <c r="F1751">
        <v>137469</v>
      </c>
      <c r="G1751">
        <v>10</v>
      </c>
      <c r="H1751" t="s">
        <v>10205</v>
      </c>
      <c r="I1751">
        <v>20221110</v>
      </c>
      <c r="J1751">
        <v>161323</v>
      </c>
      <c r="K1751" t="s">
        <v>9504</v>
      </c>
      <c r="L1751" t="s">
        <v>9506</v>
      </c>
      <c r="M1751" t="s">
        <v>9507</v>
      </c>
      <c r="N1751" t="s">
        <v>10210</v>
      </c>
      <c r="O1751" t="s">
        <v>9505</v>
      </c>
      <c r="P1751" t="s">
        <v>10207</v>
      </c>
      <c r="Q1751" t="s">
        <v>9663</v>
      </c>
      <c r="R1751" t="s">
        <v>9502</v>
      </c>
      <c r="S1751" t="s">
        <v>9503</v>
      </c>
    </row>
    <row r="1752" spans="1:19" x14ac:dyDescent="0.2">
      <c r="A1752" t="s">
        <v>1918</v>
      </c>
      <c r="B1752" t="s">
        <v>1919</v>
      </c>
      <c r="C1752" t="s">
        <v>6743</v>
      </c>
      <c r="D1752" t="s">
        <v>11919</v>
      </c>
      <c r="E1752" t="s">
        <v>9617</v>
      </c>
      <c r="F1752">
        <v>137675</v>
      </c>
      <c r="G1752">
        <v>1</v>
      </c>
      <c r="H1752" t="s">
        <v>10205</v>
      </c>
      <c r="I1752">
        <v>20221114</v>
      </c>
      <c r="J1752">
        <v>91656</v>
      </c>
      <c r="K1752" t="s">
        <v>9497</v>
      </c>
      <c r="L1752" t="s">
        <v>9506</v>
      </c>
      <c r="M1752" t="s">
        <v>9499</v>
      </c>
      <c r="N1752" t="s">
        <v>10208</v>
      </c>
      <c r="O1752" t="s">
        <v>9500</v>
      </c>
      <c r="P1752" t="s">
        <v>9501</v>
      </c>
      <c r="Q1752" t="s">
        <v>9663</v>
      </c>
      <c r="R1752" t="s">
        <v>9502</v>
      </c>
      <c r="S1752" t="s">
        <v>9503</v>
      </c>
    </row>
    <row r="1753" spans="1:19" x14ac:dyDescent="0.2">
      <c r="A1753" t="s">
        <v>1918</v>
      </c>
      <c r="B1753" t="s">
        <v>1920</v>
      </c>
      <c r="C1753" t="s">
        <v>6744</v>
      </c>
      <c r="D1753" t="s">
        <v>11920</v>
      </c>
      <c r="E1753" t="s">
        <v>9617</v>
      </c>
      <c r="F1753">
        <v>137675</v>
      </c>
      <c r="G1753">
        <v>2</v>
      </c>
      <c r="H1753" t="s">
        <v>10205</v>
      </c>
      <c r="I1753">
        <v>20221114</v>
      </c>
      <c r="J1753">
        <v>91704</v>
      </c>
      <c r="K1753" t="s">
        <v>9504</v>
      </c>
      <c r="L1753" t="s">
        <v>9506</v>
      </c>
      <c r="M1753" t="s">
        <v>9499</v>
      </c>
      <c r="N1753" t="s">
        <v>10208</v>
      </c>
      <c r="O1753" t="s">
        <v>9505</v>
      </c>
      <c r="P1753" t="s">
        <v>10207</v>
      </c>
      <c r="Q1753" t="s">
        <v>9663</v>
      </c>
      <c r="R1753" t="s">
        <v>9502</v>
      </c>
      <c r="S1753" t="s">
        <v>9503</v>
      </c>
    </row>
    <row r="1754" spans="1:19" x14ac:dyDescent="0.2">
      <c r="A1754" t="s">
        <v>1918</v>
      </c>
      <c r="B1754" t="s">
        <v>1921</v>
      </c>
      <c r="C1754" t="s">
        <v>6745</v>
      </c>
      <c r="D1754" t="s">
        <v>11921</v>
      </c>
      <c r="E1754" t="s">
        <v>9617</v>
      </c>
      <c r="F1754">
        <v>137677</v>
      </c>
      <c r="G1754">
        <v>3</v>
      </c>
      <c r="H1754" t="s">
        <v>10205</v>
      </c>
      <c r="I1754">
        <v>20221114</v>
      </c>
      <c r="J1754">
        <v>91752</v>
      </c>
      <c r="K1754" t="s">
        <v>9497</v>
      </c>
      <c r="L1754" t="s">
        <v>9498</v>
      </c>
      <c r="M1754" t="s">
        <v>9499</v>
      </c>
      <c r="N1754" t="s">
        <v>10206</v>
      </c>
      <c r="O1754" t="s">
        <v>9500</v>
      </c>
      <c r="P1754" t="s">
        <v>9501</v>
      </c>
      <c r="Q1754" t="s">
        <v>9663</v>
      </c>
      <c r="R1754" t="s">
        <v>9502</v>
      </c>
      <c r="S1754" t="s">
        <v>9503</v>
      </c>
    </row>
    <row r="1755" spans="1:19" x14ac:dyDescent="0.2">
      <c r="A1755" t="s">
        <v>1918</v>
      </c>
      <c r="B1755" t="s">
        <v>1922</v>
      </c>
      <c r="C1755" t="s">
        <v>6746</v>
      </c>
      <c r="D1755" t="s">
        <v>11922</v>
      </c>
      <c r="E1755" t="s">
        <v>9617</v>
      </c>
      <c r="F1755">
        <v>137677</v>
      </c>
      <c r="G1755">
        <v>4</v>
      </c>
      <c r="H1755" t="s">
        <v>10205</v>
      </c>
      <c r="I1755">
        <v>20221114</v>
      </c>
      <c r="J1755">
        <v>91759</v>
      </c>
      <c r="K1755" t="s">
        <v>9504</v>
      </c>
      <c r="L1755" t="s">
        <v>9498</v>
      </c>
      <c r="M1755" t="s">
        <v>9499</v>
      </c>
      <c r="N1755" t="s">
        <v>10206</v>
      </c>
      <c r="O1755" t="s">
        <v>9505</v>
      </c>
      <c r="P1755" t="s">
        <v>10207</v>
      </c>
      <c r="Q1755" t="s">
        <v>9663</v>
      </c>
      <c r="R1755" t="s">
        <v>9502</v>
      </c>
      <c r="S1755" t="s">
        <v>9503</v>
      </c>
    </row>
    <row r="1756" spans="1:19" x14ac:dyDescent="0.2">
      <c r="A1756" t="s">
        <v>1918</v>
      </c>
      <c r="B1756" t="s">
        <v>1923</v>
      </c>
      <c r="C1756" t="s">
        <v>6747</v>
      </c>
      <c r="D1756" t="s">
        <v>11923</v>
      </c>
      <c r="E1756" t="s">
        <v>9617</v>
      </c>
      <c r="F1756">
        <v>137679</v>
      </c>
      <c r="G1756">
        <v>5</v>
      </c>
      <c r="H1756" t="s">
        <v>10205</v>
      </c>
      <c r="I1756">
        <v>20221114</v>
      </c>
      <c r="J1756">
        <v>91851</v>
      </c>
      <c r="K1756" t="s">
        <v>9497</v>
      </c>
      <c r="L1756" t="s">
        <v>9506</v>
      </c>
      <c r="M1756" t="s">
        <v>9507</v>
      </c>
      <c r="N1756" t="s">
        <v>10210</v>
      </c>
      <c r="O1756" t="s">
        <v>9500</v>
      </c>
      <c r="P1756" t="s">
        <v>9501</v>
      </c>
      <c r="Q1756" t="s">
        <v>9663</v>
      </c>
      <c r="R1756" t="s">
        <v>9502</v>
      </c>
      <c r="S1756" t="s">
        <v>9503</v>
      </c>
    </row>
    <row r="1757" spans="1:19" x14ac:dyDescent="0.2">
      <c r="A1757" t="s">
        <v>1918</v>
      </c>
      <c r="B1757" t="s">
        <v>1924</v>
      </c>
      <c r="C1757" t="s">
        <v>6748</v>
      </c>
      <c r="D1757" t="s">
        <v>11924</v>
      </c>
      <c r="E1757" t="s">
        <v>9617</v>
      </c>
      <c r="F1757">
        <v>137679</v>
      </c>
      <c r="G1757">
        <v>6</v>
      </c>
      <c r="H1757" t="s">
        <v>10205</v>
      </c>
      <c r="I1757">
        <v>20221114</v>
      </c>
      <c r="J1757">
        <v>91858</v>
      </c>
      <c r="K1757" t="s">
        <v>9504</v>
      </c>
      <c r="L1757" t="s">
        <v>9506</v>
      </c>
      <c r="M1757" t="s">
        <v>9507</v>
      </c>
      <c r="N1757" t="s">
        <v>10210</v>
      </c>
      <c r="O1757" t="s">
        <v>9505</v>
      </c>
      <c r="P1757" t="s">
        <v>10207</v>
      </c>
      <c r="Q1757" t="s">
        <v>9663</v>
      </c>
      <c r="R1757" t="s">
        <v>9502</v>
      </c>
      <c r="S1757" t="s">
        <v>9503</v>
      </c>
    </row>
    <row r="1758" spans="1:19" x14ac:dyDescent="0.2">
      <c r="A1758" t="s">
        <v>1918</v>
      </c>
      <c r="B1758" t="s">
        <v>1925</v>
      </c>
      <c r="C1758" t="s">
        <v>6749</v>
      </c>
      <c r="D1758" t="s">
        <v>11925</v>
      </c>
      <c r="E1758" t="s">
        <v>9617</v>
      </c>
      <c r="F1758">
        <v>137683</v>
      </c>
      <c r="G1758">
        <v>9</v>
      </c>
      <c r="H1758" t="s">
        <v>10205</v>
      </c>
      <c r="I1758">
        <v>20221114</v>
      </c>
      <c r="J1758">
        <v>92044</v>
      </c>
      <c r="K1758" t="s">
        <v>9497</v>
      </c>
      <c r="L1758" t="s">
        <v>9498</v>
      </c>
      <c r="M1758" t="s">
        <v>9507</v>
      </c>
      <c r="N1758" t="s">
        <v>10209</v>
      </c>
      <c r="O1758" t="s">
        <v>9500</v>
      </c>
      <c r="P1758" t="s">
        <v>9501</v>
      </c>
      <c r="Q1758" t="s">
        <v>9663</v>
      </c>
      <c r="R1758" t="s">
        <v>9502</v>
      </c>
      <c r="S1758" t="s">
        <v>9503</v>
      </c>
    </row>
    <row r="1759" spans="1:19" x14ac:dyDescent="0.2">
      <c r="A1759" t="s">
        <v>1918</v>
      </c>
      <c r="B1759" t="s">
        <v>1926</v>
      </c>
      <c r="C1759" t="s">
        <v>6750</v>
      </c>
      <c r="D1759" t="s">
        <v>11926</v>
      </c>
      <c r="E1759" t="s">
        <v>9617</v>
      </c>
      <c r="F1759">
        <v>137683</v>
      </c>
      <c r="G1759">
        <v>10</v>
      </c>
      <c r="H1759" t="s">
        <v>10205</v>
      </c>
      <c r="I1759">
        <v>20221114</v>
      </c>
      <c r="J1759">
        <v>92051</v>
      </c>
      <c r="K1759" t="s">
        <v>9504</v>
      </c>
      <c r="L1759" t="s">
        <v>9498</v>
      </c>
      <c r="M1759" t="s">
        <v>9507</v>
      </c>
      <c r="N1759" t="s">
        <v>10209</v>
      </c>
      <c r="O1759" t="s">
        <v>9505</v>
      </c>
      <c r="P1759" t="s">
        <v>10207</v>
      </c>
      <c r="Q1759" t="s">
        <v>9663</v>
      </c>
      <c r="R1759" t="s">
        <v>9502</v>
      </c>
      <c r="S1759" t="s">
        <v>9503</v>
      </c>
    </row>
    <row r="1760" spans="1:19" x14ac:dyDescent="0.2">
      <c r="A1760" t="s">
        <v>1927</v>
      </c>
      <c r="B1760" t="s">
        <v>1928</v>
      </c>
      <c r="C1760" t="s">
        <v>6751</v>
      </c>
      <c r="D1760" t="s">
        <v>11927</v>
      </c>
      <c r="E1760" t="s">
        <v>9618</v>
      </c>
      <c r="F1760">
        <v>137775</v>
      </c>
      <c r="G1760">
        <v>1</v>
      </c>
      <c r="H1760" t="s">
        <v>10205</v>
      </c>
      <c r="I1760">
        <v>20221114</v>
      </c>
      <c r="J1760">
        <v>152347</v>
      </c>
      <c r="K1760" t="s">
        <v>9497</v>
      </c>
      <c r="L1760" t="s">
        <v>9506</v>
      </c>
      <c r="M1760" t="s">
        <v>9499</v>
      </c>
      <c r="N1760" t="s">
        <v>10208</v>
      </c>
      <c r="O1760" t="s">
        <v>9500</v>
      </c>
      <c r="P1760" t="s">
        <v>9501</v>
      </c>
      <c r="Q1760" t="s">
        <v>9663</v>
      </c>
      <c r="R1760" t="s">
        <v>9502</v>
      </c>
      <c r="S1760" t="s">
        <v>9503</v>
      </c>
    </row>
    <row r="1761" spans="1:19" x14ac:dyDescent="0.2">
      <c r="A1761" t="s">
        <v>1927</v>
      </c>
      <c r="B1761" t="s">
        <v>1929</v>
      </c>
      <c r="C1761" t="s">
        <v>6752</v>
      </c>
      <c r="D1761" t="s">
        <v>11928</v>
      </c>
      <c r="E1761" t="s">
        <v>9618</v>
      </c>
      <c r="F1761">
        <v>137775</v>
      </c>
      <c r="G1761">
        <v>2</v>
      </c>
      <c r="H1761" t="s">
        <v>10205</v>
      </c>
      <c r="I1761">
        <v>20221114</v>
      </c>
      <c r="J1761">
        <v>152355</v>
      </c>
      <c r="K1761" t="s">
        <v>9504</v>
      </c>
      <c r="L1761" t="s">
        <v>9506</v>
      </c>
      <c r="M1761" t="s">
        <v>9499</v>
      </c>
      <c r="N1761" t="s">
        <v>10208</v>
      </c>
      <c r="O1761" t="s">
        <v>9505</v>
      </c>
      <c r="P1761" t="s">
        <v>10207</v>
      </c>
      <c r="Q1761" t="s">
        <v>9663</v>
      </c>
      <c r="R1761" t="s">
        <v>9502</v>
      </c>
      <c r="S1761" t="s">
        <v>9503</v>
      </c>
    </row>
    <row r="1762" spans="1:19" x14ac:dyDescent="0.2">
      <c r="A1762" t="s">
        <v>1927</v>
      </c>
      <c r="B1762" t="s">
        <v>1930</v>
      </c>
      <c r="C1762" t="s">
        <v>6753</v>
      </c>
      <c r="D1762" t="s">
        <v>11929</v>
      </c>
      <c r="E1762" t="s">
        <v>9618</v>
      </c>
      <c r="F1762">
        <v>137777</v>
      </c>
      <c r="G1762">
        <v>3</v>
      </c>
      <c r="H1762" t="s">
        <v>10205</v>
      </c>
      <c r="I1762">
        <v>20221114</v>
      </c>
      <c r="J1762">
        <v>152449</v>
      </c>
      <c r="K1762" t="s">
        <v>9497</v>
      </c>
      <c r="L1762" t="s">
        <v>9498</v>
      </c>
      <c r="M1762" t="s">
        <v>9499</v>
      </c>
      <c r="N1762" t="s">
        <v>10206</v>
      </c>
      <c r="O1762" t="s">
        <v>9500</v>
      </c>
      <c r="P1762" t="s">
        <v>9501</v>
      </c>
      <c r="Q1762" t="s">
        <v>9663</v>
      </c>
      <c r="R1762" t="s">
        <v>9502</v>
      </c>
      <c r="S1762" t="s">
        <v>9503</v>
      </c>
    </row>
    <row r="1763" spans="1:19" x14ac:dyDescent="0.2">
      <c r="A1763" t="s">
        <v>1927</v>
      </c>
      <c r="B1763" t="s">
        <v>1931</v>
      </c>
      <c r="C1763" t="s">
        <v>6754</v>
      </c>
      <c r="D1763" t="s">
        <v>11930</v>
      </c>
      <c r="E1763" t="s">
        <v>9618</v>
      </c>
      <c r="F1763">
        <v>137777</v>
      </c>
      <c r="G1763">
        <v>4</v>
      </c>
      <c r="H1763" t="s">
        <v>10205</v>
      </c>
      <c r="I1763">
        <v>20221114</v>
      </c>
      <c r="J1763">
        <v>152457</v>
      </c>
      <c r="K1763" t="s">
        <v>9504</v>
      </c>
      <c r="L1763" t="s">
        <v>9498</v>
      </c>
      <c r="M1763" t="s">
        <v>9499</v>
      </c>
      <c r="N1763" t="s">
        <v>10206</v>
      </c>
      <c r="O1763" t="s">
        <v>9505</v>
      </c>
      <c r="P1763" t="s">
        <v>10207</v>
      </c>
      <c r="Q1763" t="s">
        <v>9663</v>
      </c>
      <c r="R1763" t="s">
        <v>9502</v>
      </c>
      <c r="S1763" t="s">
        <v>9503</v>
      </c>
    </row>
    <row r="1764" spans="1:19" x14ac:dyDescent="0.2">
      <c r="A1764" t="s">
        <v>1927</v>
      </c>
      <c r="B1764" t="s">
        <v>1932</v>
      </c>
      <c r="C1764" t="s">
        <v>6755</v>
      </c>
      <c r="D1764" t="s">
        <v>11931</v>
      </c>
      <c r="E1764" t="s">
        <v>9618</v>
      </c>
      <c r="F1764">
        <v>137779</v>
      </c>
      <c r="G1764">
        <v>5</v>
      </c>
      <c r="H1764" t="s">
        <v>10205</v>
      </c>
      <c r="I1764">
        <v>20221114</v>
      </c>
      <c r="J1764">
        <v>152549</v>
      </c>
      <c r="K1764" t="s">
        <v>9497</v>
      </c>
      <c r="L1764" t="s">
        <v>9506</v>
      </c>
      <c r="M1764" t="s">
        <v>9507</v>
      </c>
      <c r="N1764" t="s">
        <v>10210</v>
      </c>
      <c r="O1764" t="s">
        <v>9500</v>
      </c>
      <c r="P1764" t="s">
        <v>9501</v>
      </c>
      <c r="Q1764" t="s">
        <v>9663</v>
      </c>
      <c r="R1764" t="s">
        <v>9502</v>
      </c>
      <c r="S1764" t="s">
        <v>9503</v>
      </c>
    </row>
    <row r="1765" spans="1:19" x14ac:dyDescent="0.2">
      <c r="A1765" t="s">
        <v>1927</v>
      </c>
      <c r="B1765" t="s">
        <v>1933</v>
      </c>
      <c r="C1765" t="s">
        <v>6756</v>
      </c>
      <c r="D1765" t="s">
        <v>11932</v>
      </c>
      <c r="E1765" t="s">
        <v>9618</v>
      </c>
      <c r="F1765">
        <v>137779</v>
      </c>
      <c r="G1765">
        <v>6</v>
      </c>
      <c r="H1765" t="s">
        <v>10205</v>
      </c>
      <c r="I1765">
        <v>20221114</v>
      </c>
      <c r="J1765">
        <v>152557</v>
      </c>
      <c r="K1765" t="s">
        <v>9504</v>
      </c>
      <c r="L1765" t="s">
        <v>9506</v>
      </c>
      <c r="M1765" t="s">
        <v>9507</v>
      </c>
      <c r="N1765" t="s">
        <v>10210</v>
      </c>
      <c r="O1765" t="s">
        <v>9505</v>
      </c>
      <c r="P1765" t="s">
        <v>10207</v>
      </c>
      <c r="Q1765" t="s">
        <v>9663</v>
      </c>
      <c r="R1765" t="s">
        <v>9502</v>
      </c>
      <c r="S1765" t="s">
        <v>9503</v>
      </c>
    </row>
    <row r="1766" spans="1:19" x14ac:dyDescent="0.2">
      <c r="A1766" t="s">
        <v>1927</v>
      </c>
      <c r="B1766" t="s">
        <v>1934</v>
      </c>
      <c r="C1766" t="s">
        <v>6757</v>
      </c>
      <c r="D1766" t="s">
        <v>11933</v>
      </c>
      <c r="E1766" t="s">
        <v>9618</v>
      </c>
      <c r="F1766">
        <v>137781</v>
      </c>
      <c r="G1766">
        <v>7</v>
      </c>
      <c r="H1766" t="s">
        <v>10205</v>
      </c>
      <c r="I1766">
        <v>20221114</v>
      </c>
      <c r="J1766">
        <v>152650</v>
      </c>
      <c r="K1766" t="s">
        <v>9497</v>
      </c>
      <c r="L1766" t="s">
        <v>9498</v>
      </c>
      <c r="M1766" t="s">
        <v>9507</v>
      </c>
      <c r="N1766" t="s">
        <v>10209</v>
      </c>
      <c r="O1766" t="s">
        <v>9500</v>
      </c>
      <c r="P1766" t="s">
        <v>9501</v>
      </c>
      <c r="Q1766" t="s">
        <v>9663</v>
      </c>
      <c r="R1766" t="s">
        <v>9502</v>
      </c>
      <c r="S1766" t="s">
        <v>9503</v>
      </c>
    </row>
    <row r="1767" spans="1:19" x14ac:dyDescent="0.2">
      <c r="A1767" t="s">
        <v>1927</v>
      </c>
      <c r="B1767" t="s">
        <v>1935</v>
      </c>
      <c r="C1767" t="s">
        <v>6758</v>
      </c>
      <c r="D1767" t="s">
        <v>11934</v>
      </c>
      <c r="E1767" t="s">
        <v>9618</v>
      </c>
      <c r="F1767">
        <v>137781</v>
      </c>
      <c r="G1767">
        <v>8</v>
      </c>
      <c r="H1767" t="s">
        <v>10205</v>
      </c>
      <c r="I1767">
        <v>20221114</v>
      </c>
      <c r="J1767">
        <v>152658</v>
      </c>
      <c r="K1767" t="s">
        <v>9504</v>
      </c>
      <c r="L1767" t="s">
        <v>9498</v>
      </c>
      <c r="M1767" t="s">
        <v>9507</v>
      </c>
      <c r="N1767" t="s">
        <v>10209</v>
      </c>
      <c r="O1767" t="s">
        <v>9505</v>
      </c>
      <c r="P1767" t="s">
        <v>10207</v>
      </c>
      <c r="Q1767" t="s">
        <v>9663</v>
      </c>
      <c r="R1767" t="s">
        <v>9502</v>
      </c>
      <c r="S1767" t="s">
        <v>9503</v>
      </c>
    </row>
    <row r="1768" spans="1:19" x14ac:dyDescent="0.2">
      <c r="A1768" t="s">
        <v>1936</v>
      </c>
      <c r="B1768" t="s">
        <v>1937</v>
      </c>
      <c r="C1768" t="s">
        <v>6759</v>
      </c>
      <c r="D1768" t="s">
        <v>11935</v>
      </c>
      <c r="E1768" t="s">
        <v>9619</v>
      </c>
      <c r="F1768">
        <v>137837</v>
      </c>
      <c r="G1768">
        <v>1</v>
      </c>
      <c r="H1768" t="s">
        <v>10205</v>
      </c>
      <c r="I1768">
        <v>20221114</v>
      </c>
      <c r="J1768">
        <v>164725</v>
      </c>
      <c r="K1768" t="s">
        <v>9497</v>
      </c>
      <c r="L1768" t="s">
        <v>9506</v>
      </c>
      <c r="M1768" t="s">
        <v>9499</v>
      </c>
      <c r="N1768" t="s">
        <v>10208</v>
      </c>
      <c r="O1768" t="s">
        <v>9500</v>
      </c>
      <c r="P1768" t="s">
        <v>9501</v>
      </c>
      <c r="Q1768" t="s">
        <v>9663</v>
      </c>
      <c r="R1768" t="s">
        <v>9502</v>
      </c>
      <c r="S1768" t="s">
        <v>9503</v>
      </c>
    </row>
    <row r="1769" spans="1:19" x14ac:dyDescent="0.2">
      <c r="A1769" t="s">
        <v>1936</v>
      </c>
      <c r="B1769" t="s">
        <v>1938</v>
      </c>
      <c r="C1769" t="s">
        <v>6760</v>
      </c>
      <c r="D1769" t="s">
        <v>11936</v>
      </c>
      <c r="E1769" t="s">
        <v>9619</v>
      </c>
      <c r="F1769">
        <v>137837</v>
      </c>
      <c r="G1769">
        <v>2</v>
      </c>
      <c r="H1769" t="s">
        <v>10205</v>
      </c>
      <c r="I1769">
        <v>20221114</v>
      </c>
      <c r="J1769">
        <v>164732</v>
      </c>
      <c r="K1769" t="s">
        <v>9504</v>
      </c>
      <c r="L1769" t="s">
        <v>9506</v>
      </c>
      <c r="M1769" t="s">
        <v>9499</v>
      </c>
      <c r="N1769" t="s">
        <v>10208</v>
      </c>
      <c r="O1769" t="s">
        <v>9505</v>
      </c>
      <c r="P1769" t="s">
        <v>10207</v>
      </c>
      <c r="Q1769" t="s">
        <v>9663</v>
      </c>
      <c r="R1769" t="s">
        <v>9502</v>
      </c>
      <c r="S1769" t="s">
        <v>9503</v>
      </c>
    </row>
    <row r="1770" spans="1:19" x14ac:dyDescent="0.2">
      <c r="A1770" t="s">
        <v>1936</v>
      </c>
      <c r="B1770" t="s">
        <v>1939</v>
      </c>
      <c r="C1770" t="s">
        <v>6761</v>
      </c>
      <c r="D1770" t="s">
        <v>11937</v>
      </c>
      <c r="E1770" t="s">
        <v>9619</v>
      </c>
      <c r="F1770">
        <v>137839</v>
      </c>
      <c r="G1770">
        <v>3</v>
      </c>
      <c r="H1770" t="s">
        <v>10205</v>
      </c>
      <c r="I1770">
        <v>20221114</v>
      </c>
      <c r="J1770">
        <v>164816</v>
      </c>
      <c r="K1770" t="s">
        <v>9497</v>
      </c>
      <c r="L1770" t="s">
        <v>9498</v>
      </c>
      <c r="M1770" t="s">
        <v>9499</v>
      </c>
      <c r="N1770" t="s">
        <v>10206</v>
      </c>
      <c r="O1770" t="s">
        <v>9500</v>
      </c>
      <c r="P1770" t="s">
        <v>9501</v>
      </c>
      <c r="Q1770" t="s">
        <v>9663</v>
      </c>
      <c r="R1770" t="s">
        <v>9502</v>
      </c>
      <c r="S1770" t="s">
        <v>9503</v>
      </c>
    </row>
    <row r="1771" spans="1:19" x14ac:dyDescent="0.2">
      <c r="A1771" t="s">
        <v>1936</v>
      </c>
      <c r="B1771" t="s">
        <v>1940</v>
      </c>
      <c r="C1771" t="s">
        <v>6762</v>
      </c>
      <c r="D1771" t="s">
        <v>11938</v>
      </c>
      <c r="E1771" t="s">
        <v>9619</v>
      </c>
      <c r="F1771">
        <v>137839</v>
      </c>
      <c r="G1771">
        <v>4</v>
      </c>
      <c r="H1771" t="s">
        <v>10205</v>
      </c>
      <c r="I1771">
        <v>20221114</v>
      </c>
      <c r="J1771">
        <v>164823</v>
      </c>
      <c r="K1771" t="s">
        <v>9504</v>
      </c>
      <c r="L1771" t="s">
        <v>9498</v>
      </c>
      <c r="M1771" t="s">
        <v>9499</v>
      </c>
      <c r="N1771" t="s">
        <v>10206</v>
      </c>
      <c r="O1771" t="s">
        <v>9505</v>
      </c>
      <c r="P1771" t="s">
        <v>10207</v>
      </c>
      <c r="Q1771" t="s">
        <v>9663</v>
      </c>
      <c r="R1771" t="s">
        <v>9502</v>
      </c>
      <c r="S1771" t="s">
        <v>9503</v>
      </c>
    </row>
    <row r="1772" spans="1:19" x14ac:dyDescent="0.2">
      <c r="A1772" t="s">
        <v>1936</v>
      </c>
      <c r="B1772" t="s">
        <v>1941</v>
      </c>
      <c r="C1772" t="s">
        <v>6763</v>
      </c>
      <c r="D1772" t="s">
        <v>11939</v>
      </c>
      <c r="E1772" t="s">
        <v>9619</v>
      </c>
      <c r="F1772">
        <v>137841</v>
      </c>
      <c r="G1772">
        <v>5</v>
      </c>
      <c r="H1772" t="s">
        <v>10205</v>
      </c>
      <c r="I1772">
        <v>20221114</v>
      </c>
      <c r="J1772">
        <v>164915</v>
      </c>
      <c r="K1772" t="s">
        <v>9497</v>
      </c>
      <c r="L1772" t="s">
        <v>9506</v>
      </c>
      <c r="M1772" t="s">
        <v>9507</v>
      </c>
      <c r="N1772" t="s">
        <v>10210</v>
      </c>
      <c r="O1772" t="s">
        <v>9500</v>
      </c>
      <c r="P1772" t="s">
        <v>9501</v>
      </c>
      <c r="Q1772" t="s">
        <v>9663</v>
      </c>
      <c r="R1772" t="s">
        <v>9502</v>
      </c>
      <c r="S1772" t="s">
        <v>9503</v>
      </c>
    </row>
    <row r="1773" spans="1:19" x14ac:dyDescent="0.2">
      <c r="A1773" t="s">
        <v>1936</v>
      </c>
      <c r="B1773" t="s">
        <v>1942</v>
      </c>
      <c r="C1773" t="s">
        <v>6764</v>
      </c>
      <c r="D1773" t="s">
        <v>11940</v>
      </c>
      <c r="E1773" t="s">
        <v>9619</v>
      </c>
      <c r="F1773">
        <v>137841</v>
      </c>
      <c r="G1773">
        <v>6</v>
      </c>
      <c r="H1773" t="s">
        <v>10205</v>
      </c>
      <c r="I1773">
        <v>20221114</v>
      </c>
      <c r="J1773">
        <v>164922</v>
      </c>
      <c r="K1773" t="s">
        <v>9504</v>
      </c>
      <c r="L1773" t="s">
        <v>9506</v>
      </c>
      <c r="M1773" t="s">
        <v>9507</v>
      </c>
      <c r="N1773" t="s">
        <v>10210</v>
      </c>
      <c r="O1773" t="s">
        <v>9505</v>
      </c>
      <c r="P1773" t="s">
        <v>10207</v>
      </c>
      <c r="Q1773" t="s">
        <v>9663</v>
      </c>
      <c r="R1773" t="s">
        <v>9502</v>
      </c>
      <c r="S1773" t="s">
        <v>9503</v>
      </c>
    </row>
    <row r="1774" spans="1:19" x14ac:dyDescent="0.2">
      <c r="A1774" t="s">
        <v>1936</v>
      </c>
      <c r="B1774" t="s">
        <v>1943</v>
      </c>
      <c r="C1774" t="s">
        <v>6765</v>
      </c>
      <c r="D1774" t="s">
        <v>11941</v>
      </c>
      <c r="E1774" t="s">
        <v>9619</v>
      </c>
      <c r="F1774">
        <v>137843</v>
      </c>
      <c r="G1774">
        <v>7</v>
      </c>
      <c r="H1774" t="s">
        <v>10205</v>
      </c>
      <c r="I1774">
        <v>20221114</v>
      </c>
      <c r="J1774">
        <v>165009</v>
      </c>
      <c r="K1774" t="s">
        <v>9497</v>
      </c>
      <c r="L1774" t="s">
        <v>9498</v>
      </c>
      <c r="M1774" t="s">
        <v>9507</v>
      </c>
      <c r="N1774" t="s">
        <v>10209</v>
      </c>
      <c r="O1774" t="s">
        <v>9500</v>
      </c>
      <c r="P1774" t="s">
        <v>9501</v>
      </c>
      <c r="Q1774" t="s">
        <v>9663</v>
      </c>
      <c r="R1774" t="s">
        <v>9502</v>
      </c>
      <c r="S1774" t="s">
        <v>9503</v>
      </c>
    </row>
    <row r="1775" spans="1:19" x14ac:dyDescent="0.2">
      <c r="A1775" t="s">
        <v>1936</v>
      </c>
      <c r="B1775" t="s">
        <v>1944</v>
      </c>
      <c r="C1775" t="s">
        <v>6766</v>
      </c>
      <c r="D1775" t="s">
        <v>11942</v>
      </c>
      <c r="E1775" t="s">
        <v>9619</v>
      </c>
      <c r="F1775">
        <v>137843</v>
      </c>
      <c r="G1775">
        <v>8</v>
      </c>
      <c r="H1775" t="s">
        <v>10205</v>
      </c>
      <c r="I1775">
        <v>20221114</v>
      </c>
      <c r="J1775">
        <v>165016</v>
      </c>
      <c r="K1775" t="s">
        <v>9504</v>
      </c>
      <c r="L1775" t="s">
        <v>9498</v>
      </c>
      <c r="M1775" t="s">
        <v>9507</v>
      </c>
      <c r="N1775" t="s">
        <v>10209</v>
      </c>
      <c r="O1775" t="s">
        <v>9505</v>
      </c>
      <c r="P1775" t="s">
        <v>10207</v>
      </c>
      <c r="Q1775" t="s">
        <v>9663</v>
      </c>
      <c r="R1775" t="s">
        <v>9502</v>
      </c>
      <c r="S1775" t="s">
        <v>9503</v>
      </c>
    </row>
    <row r="1776" spans="1:19" x14ac:dyDescent="0.2">
      <c r="A1776" t="s">
        <v>1945</v>
      </c>
      <c r="B1776" t="s">
        <v>6767</v>
      </c>
      <c r="C1776" t="s">
        <v>6768</v>
      </c>
      <c r="D1776" t="s">
        <v>11943</v>
      </c>
      <c r="E1776" t="s">
        <v>9620</v>
      </c>
      <c r="F1776">
        <v>138210</v>
      </c>
      <c r="G1776">
        <v>1</v>
      </c>
      <c r="H1776" t="s">
        <v>10205</v>
      </c>
      <c r="I1776">
        <v>20221116</v>
      </c>
      <c r="J1776">
        <v>161150</v>
      </c>
      <c r="K1776" t="s">
        <v>9497</v>
      </c>
      <c r="L1776" t="s">
        <v>9506</v>
      </c>
      <c r="M1776" t="s">
        <v>9499</v>
      </c>
      <c r="N1776" t="s">
        <v>10208</v>
      </c>
      <c r="O1776" t="s">
        <v>9500</v>
      </c>
      <c r="P1776" t="s">
        <v>9501</v>
      </c>
      <c r="Q1776" t="s">
        <v>9663</v>
      </c>
      <c r="R1776" t="s">
        <v>9502</v>
      </c>
      <c r="S1776" t="s">
        <v>9503</v>
      </c>
    </row>
    <row r="1777" spans="1:19" x14ac:dyDescent="0.2">
      <c r="A1777" t="s">
        <v>1945</v>
      </c>
      <c r="B1777" t="s">
        <v>6769</v>
      </c>
      <c r="C1777" t="s">
        <v>6770</v>
      </c>
      <c r="D1777" t="s">
        <v>11944</v>
      </c>
      <c r="E1777" t="s">
        <v>9620</v>
      </c>
      <c r="F1777">
        <v>138210</v>
      </c>
      <c r="G1777">
        <v>2</v>
      </c>
      <c r="H1777" t="s">
        <v>10205</v>
      </c>
      <c r="I1777">
        <v>20221116</v>
      </c>
      <c r="J1777">
        <v>161156</v>
      </c>
      <c r="K1777" t="s">
        <v>9504</v>
      </c>
      <c r="L1777" t="s">
        <v>9506</v>
      </c>
      <c r="M1777" t="s">
        <v>9499</v>
      </c>
      <c r="N1777" t="s">
        <v>10208</v>
      </c>
      <c r="O1777" t="s">
        <v>9505</v>
      </c>
      <c r="P1777" t="s">
        <v>10207</v>
      </c>
      <c r="Q1777" t="s">
        <v>9663</v>
      </c>
      <c r="R1777" t="s">
        <v>9502</v>
      </c>
      <c r="S1777" t="s">
        <v>9503</v>
      </c>
    </row>
    <row r="1778" spans="1:19" x14ac:dyDescent="0.2">
      <c r="A1778" t="s">
        <v>1945</v>
      </c>
      <c r="B1778" t="s">
        <v>6771</v>
      </c>
      <c r="C1778" t="s">
        <v>6772</v>
      </c>
      <c r="D1778" t="s">
        <v>11945</v>
      </c>
      <c r="E1778" t="s">
        <v>9620</v>
      </c>
      <c r="F1778">
        <v>138212</v>
      </c>
      <c r="G1778">
        <v>3</v>
      </c>
      <c r="H1778" t="s">
        <v>10205</v>
      </c>
      <c r="I1778">
        <v>20221116</v>
      </c>
      <c r="J1778">
        <v>161240</v>
      </c>
      <c r="K1778" t="s">
        <v>9497</v>
      </c>
      <c r="L1778" t="s">
        <v>9498</v>
      </c>
      <c r="M1778" t="s">
        <v>9499</v>
      </c>
      <c r="N1778" t="s">
        <v>10206</v>
      </c>
      <c r="O1778" t="s">
        <v>9500</v>
      </c>
      <c r="P1778" t="s">
        <v>9501</v>
      </c>
      <c r="Q1778" t="s">
        <v>9663</v>
      </c>
      <c r="R1778" t="s">
        <v>9502</v>
      </c>
      <c r="S1778" t="s">
        <v>9503</v>
      </c>
    </row>
    <row r="1779" spans="1:19" x14ac:dyDescent="0.2">
      <c r="A1779" t="s">
        <v>1945</v>
      </c>
      <c r="B1779" t="s">
        <v>6773</v>
      </c>
      <c r="C1779" t="s">
        <v>6774</v>
      </c>
      <c r="D1779" t="s">
        <v>11946</v>
      </c>
      <c r="E1779" t="s">
        <v>9620</v>
      </c>
      <c r="F1779">
        <v>138212</v>
      </c>
      <c r="G1779">
        <v>4</v>
      </c>
      <c r="H1779" t="s">
        <v>10205</v>
      </c>
      <c r="I1779">
        <v>20221116</v>
      </c>
      <c r="J1779">
        <v>161247</v>
      </c>
      <c r="K1779" t="s">
        <v>9504</v>
      </c>
      <c r="L1779" t="s">
        <v>9498</v>
      </c>
      <c r="M1779" t="s">
        <v>9499</v>
      </c>
      <c r="N1779" t="s">
        <v>10206</v>
      </c>
      <c r="O1779" t="s">
        <v>9505</v>
      </c>
      <c r="P1779" t="s">
        <v>10207</v>
      </c>
      <c r="Q1779" t="s">
        <v>9663</v>
      </c>
      <c r="R1779" t="s">
        <v>9502</v>
      </c>
      <c r="S1779" t="s">
        <v>9503</v>
      </c>
    </row>
    <row r="1780" spans="1:19" x14ac:dyDescent="0.2">
      <c r="A1780" t="s">
        <v>1945</v>
      </c>
      <c r="B1780" t="s">
        <v>6775</v>
      </c>
      <c r="C1780" t="s">
        <v>6776</v>
      </c>
      <c r="D1780" t="s">
        <v>11947</v>
      </c>
      <c r="E1780" t="s">
        <v>9620</v>
      </c>
      <c r="F1780">
        <v>138216</v>
      </c>
      <c r="G1780">
        <v>7</v>
      </c>
      <c r="H1780" t="s">
        <v>10205</v>
      </c>
      <c r="I1780">
        <v>20221116</v>
      </c>
      <c r="J1780">
        <v>161432</v>
      </c>
      <c r="K1780" t="s">
        <v>9497</v>
      </c>
      <c r="L1780" t="s">
        <v>9506</v>
      </c>
      <c r="M1780" t="s">
        <v>9507</v>
      </c>
      <c r="N1780" t="s">
        <v>10210</v>
      </c>
      <c r="O1780" t="s">
        <v>9500</v>
      </c>
      <c r="P1780" t="s">
        <v>9501</v>
      </c>
      <c r="Q1780" t="s">
        <v>9663</v>
      </c>
      <c r="R1780" t="s">
        <v>9502</v>
      </c>
      <c r="S1780" t="s">
        <v>9503</v>
      </c>
    </row>
    <row r="1781" spans="1:19" x14ac:dyDescent="0.2">
      <c r="A1781" t="s">
        <v>1945</v>
      </c>
      <c r="B1781" t="s">
        <v>6777</v>
      </c>
      <c r="C1781" t="s">
        <v>6778</v>
      </c>
      <c r="D1781" t="s">
        <v>11948</v>
      </c>
      <c r="E1781" t="s">
        <v>9620</v>
      </c>
      <c r="F1781">
        <v>138216</v>
      </c>
      <c r="G1781">
        <v>8</v>
      </c>
      <c r="H1781" t="s">
        <v>10205</v>
      </c>
      <c r="I1781">
        <v>20221116</v>
      </c>
      <c r="J1781">
        <v>161439</v>
      </c>
      <c r="K1781" t="s">
        <v>9504</v>
      </c>
      <c r="L1781" t="s">
        <v>9506</v>
      </c>
      <c r="M1781" t="s">
        <v>9507</v>
      </c>
      <c r="N1781" t="s">
        <v>10210</v>
      </c>
      <c r="O1781" t="s">
        <v>9505</v>
      </c>
      <c r="P1781" t="s">
        <v>10207</v>
      </c>
      <c r="Q1781" t="s">
        <v>9663</v>
      </c>
      <c r="R1781" t="s">
        <v>9502</v>
      </c>
      <c r="S1781" t="s">
        <v>9503</v>
      </c>
    </row>
    <row r="1782" spans="1:19" x14ac:dyDescent="0.2">
      <c r="A1782" t="s">
        <v>1945</v>
      </c>
      <c r="B1782" t="s">
        <v>6779</v>
      </c>
      <c r="C1782" t="s">
        <v>6780</v>
      </c>
      <c r="D1782" t="s">
        <v>11949</v>
      </c>
      <c r="E1782" t="s">
        <v>9620</v>
      </c>
      <c r="F1782">
        <v>138218</v>
      </c>
      <c r="G1782">
        <v>9</v>
      </c>
      <c r="H1782" t="s">
        <v>10205</v>
      </c>
      <c r="I1782">
        <v>20221116</v>
      </c>
      <c r="J1782">
        <v>161552</v>
      </c>
      <c r="K1782" t="s">
        <v>9497</v>
      </c>
      <c r="L1782" t="s">
        <v>9498</v>
      </c>
      <c r="M1782" t="s">
        <v>9507</v>
      </c>
      <c r="N1782" t="s">
        <v>10209</v>
      </c>
      <c r="O1782" t="s">
        <v>9500</v>
      </c>
      <c r="P1782" t="s">
        <v>9501</v>
      </c>
      <c r="Q1782" t="s">
        <v>9663</v>
      </c>
      <c r="R1782" t="s">
        <v>9502</v>
      </c>
      <c r="S1782" t="s">
        <v>9503</v>
      </c>
    </row>
    <row r="1783" spans="1:19" x14ac:dyDescent="0.2">
      <c r="A1783" t="s">
        <v>1945</v>
      </c>
      <c r="B1783" t="s">
        <v>6781</v>
      </c>
      <c r="C1783" t="s">
        <v>6782</v>
      </c>
      <c r="D1783" t="s">
        <v>11950</v>
      </c>
      <c r="E1783" t="s">
        <v>9620</v>
      </c>
      <c r="F1783">
        <v>138218</v>
      </c>
      <c r="G1783">
        <v>10</v>
      </c>
      <c r="H1783" t="s">
        <v>10205</v>
      </c>
      <c r="I1783">
        <v>20221116</v>
      </c>
      <c r="J1783">
        <v>161559</v>
      </c>
      <c r="K1783" t="s">
        <v>9504</v>
      </c>
      <c r="L1783" t="s">
        <v>9498</v>
      </c>
      <c r="M1783" t="s">
        <v>9507</v>
      </c>
      <c r="N1783" t="s">
        <v>10209</v>
      </c>
      <c r="O1783" t="s">
        <v>9505</v>
      </c>
      <c r="P1783" t="s">
        <v>10207</v>
      </c>
      <c r="Q1783" t="s">
        <v>9663</v>
      </c>
      <c r="R1783" t="s">
        <v>9502</v>
      </c>
      <c r="S1783" t="s">
        <v>9503</v>
      </c>
    </row>
    <row r="1784" spans="1:19" x14ac:dyDescent="0.2">
      <c r="A1784" t="s">
        <v>1946</v>
      </c>
      <c r="B1784" t="s">
        <v>1947</v>
      </c>
      <c r="C1784" t="s">
        <v>6783</v>
      </c>
      <c r="D1784" t="s">
        <v>11951</v>
      </c>
      <c r="E1784" t="s">
        <v>9621</v>
      </c>
      <c r="F1784">
        <v>138663</v>
      </c>
      <c r="G1784">
        <v>1</v>
      </c>
      <c r="H1784" t="s">
        <v>10205</v>
      </c>
      <c r="I1784">
        <v>20221118</v>
      </c>
      <c r="J1784">
        <v>154122</v>
      </c>
      <c r="K1784" t="s">
        <v>9497</v>
      </c>
      <c r="L1784" t="s">
        <v>9506</v>
      </c>
      <c r="M1784" t="s">
        <v>9499</v>
      </c>
      <c r="N1784" t="s">
        <v>10208</v>
      </c>
      <c r="O1784" t="s">
        <v>9500</v>
      </c>
      <c r="P1784" t="s">
        <v>9501</v>
      </c>
      <c r="Q1784" t="s">
        <v>9663</v>
      </c>
      <c r="R1784" t="s">
        <v>9502</v>
      </c>
      <c r="S1784" t="s">
        <v>9503</v>
      </c>
    </row>
    <row r="1785" spans="1:19" x14ac:dyDescent="0.2">
      <c r="A1785" t="s">
        <v>1946</v>
      </c>
      <c r="B1785" t="s">
        <v>1948</v>
      </c>
      <c r="C1785" t="s">
        <v>6784</v>
      </c>
      <c r="D1785" t="s">
        <v>11952</v>
      </c>
      <c r="E1785" t="s">
        <v>9621</v>
      </c>
      <c r="F1785">
        <v>138663</v>
      </c>
      <c r="G1785">
        <v>2</v>
      </c>
      <c r="H1785" t="s">
        <v>10205</v>
      </c>
      <c r="I1785">
        <v>20221118</v>
      </c>
      <c r="J1785">
        <v>154129</v>
      </c>
      <c r="K1785" t="s">
        <v>9504</v>
      </c>
      <c r="L1785" t="s">
        <v>9506</v>
      </c>
      <c r="M1785" t="s">
        <v>9499</v>
      </c>
      <c r="N1785" t="s">
        <v>10208</v>
      </c>
      <c r="O1785" t="s">
        <v>9505</v>
      </c>
      <c r="P1785" t="s">
        <v>10207</v>
      </c>
      <c r="Q1785" t="s">
        <v>9663</v>
      </c>
      <c r="R1785" t="s">
        <v>9502</v>
      </c>
      <c r="S1785" t="s">
        <v>9503</v>
      </c>
    </row>
    <row r="1786" spans="1:19" x14ac:dyDescent="0.2">
      <c r="A1786" t="s">
        <v>1946</v>
      </c>
      <c r="B1786" t="s">
        <v>1949</v>
      </c>
      <c r="C1786" t="s">
        <v>6785</v>
      </c>
      <c r="D1786" t="s">
        <v>11953</v>
      </c>
      <c r="E1786" t="s">
        <v>9621</v>
      </c>
      <c r="F1786">
        <v>138665</v>
      </c>
      <c r="G1786">
        <v>3</v>
      </c>
      <c r="H1786" t="s">
        <v>10205</v>
      </c>
      <c r="I1786">
        <v>20221118</v>
      </c>
      <c r="J1786">
        <v>154211</v>
      </c>
      <c r="K1786" t="s">
        <v>9497</v>
      </c>
      <c r="L1786" t="s">
        <v>9498</v>
      </c>
      <c r="M1786" t="s">
        <v>9499</v>
      </c>
      <c r="N1786" t="s">
        <v>10206</v>
      </c>
      <c r="O1786" t="s">
        <v>9500</v>
      </c>
      <c r="P1786" t="s">
        <v>9501</v>
      </c>
      <c r="Q1786" t="s">
        <v>9663</v>
      </c>
      <c r="R1786" t="s">
        <v>9502</v>
      </c>
      <c r="S1786" t="s">
        <v>9503</v>
      </c>
    </row>
    <row r="1787" spans="1:19" x14ac:dyDescent="0.2">
      <c r="A1787" t="s">
        <v>1946</v>
      </c>
      <c r="B1787" t="s">
        <v>1950</v>
      </c>
      <c r="C1787" t="s">
        <v>6786</v>
      </c>
      <c r="D1787" t="s">
        <v>11954</v>
      </c>
      <c r="E1787" t="s">
        <v>9621</v>
      </c>
      <c r="F1787">
        <v>138665</v>
      </c>
      <c r="G1787">
        <v>4</v>
      </c>
      <c r="H1787" t="s">
        <v>10205</v>
      </c>
      <c r="I1787">
        <v>20221118</v>
      </c>
      <c r="J1787">
        <v>154218</v>
      </c>
      <c r="K1787" t="s">
        <v>9504</v>
      </c>
      <c r="L1787" t="s">
        <v>9498</v>
      </c>
      <c r="M1787" t="s">
        <v>9499</v>
      </c>
      <c r="N1787" t="s">
        <v>10206</v>
      </c>
      <c r="O1787" t="s">
        <v>9505</v>
      </c>
      <c r="P1787" t="s">
        <v>10207</v>
      </c>
      <c r="Q1787" t="s">
        <v>9663</v>
      </c>
      <c r="R1787" t="s">
        <v>9502</v>
      </c>
      <c r="S1787" t="s">
        <v>9503</v>
      </c>
    </row>
    <row r="1788" spans="1:19" x14ac:dyDescent="0.2">
      <c r="A1788" t="s">
        <v>1946</v>
      </c>
      <c r="B1788" t="s">
        <v>1951</v>
      </c>
      <c r="C1788" t="s">
        <v>6787</v>
      </c>
      <c r="D1788" t="s">
        <v>11955</v>
      </c>
      <c r="E1788" t="s">
        <v>9621</v>
      </c>
      <c r="F1788">
        <v>138667</v>
      </c>
      <c r="G1788">
        <v>5</v>
      </c>
      <c r="H1788" t="s">
        <v>10205</v>
      </c>
      <c r="I1788">
        <v>20221118</v>
      </c>
      <c r="J1788">
        <v>154326</v>
      </c>
      <c r="K1788" t="s">
        <v>9497</v>
      </c>
      <c r="L1788" t="s">
        <v>9506</v>
      </c>
      <c r="M1788" t="s">
        <v>9507</v>
      </c>
      <c r="N1788" t="s">
        <v>10210</v>
      </c>
      <c r="O1788" t="s">
        <v>9500</v>
      </c>
      <c r="P1788" t="s">
        <v>9501</v>
      </c>
      <c r="Q1788" t="s">
        <v>9663</v>
      </c>
      <c r="R1788" t="s">
        <v>9502</v>
      </c>
      <c r="S1788" t="s">
        <v>9503</v>
      </c>
    </row>
    <row r="1789" spans="1:19" x14ac:dyDescent="0.2">
      <c r="A1789" t="s">
        <v>1946</v>
      </c>
      <c r="B1789" t="s">
        <v>1952</v>
      </c>
      <c r="C1789" t="s">
        <v>6788</v>
      </c>
      <c r="D1789" t="s">
        <v>11956</v>
      </c>
      <c r="E1789" t="s">
        <v>9621</v>
      </c>
      <c r="F1789">
        <v>138667</v>
      </c>
      <c r="G1789">
        <v>6</v>
      </c>
      <c r="H1789" t="s">
        <v>10205</v>
      </c>
      <c r="I1789">
        <v>20221118</v>
      </c>
      <c r="J1789">
        <v>154333</v>
      </c>
      <c r="K1789" t="s">
        <v>9504</v>
      </c>
      <c r="L1789" t="s">
        <v>9506</v>
      </c>
      <c r="M1789" t="s">
        <v>9507</v>
      </c>
      <c r="N1789" t="s">
        <v>10210</v>
      </c>
      <c r="O1789" t="s">
        <v>9505</v>
      </c>
      <c r="P1789" t="s">
        <v>10207</v>
      </c>
      <c r="Q1789" t="s">
        <v>9663</v>
      </c>
      <c r="R1789" t="s">
        <v>9502</v>
      </c>
      <c r="S1789" t="s">
        <v>9503</v>
      </c>
    </row>
    <row r="1790" spans="1:19" x14ac:dyDescent="0.2">
      <c r="A1790" t="s">
        <v>1946</v>
      </c>
      <c r="B1790" t="s">
        <v>1953</v>
      </c>
      <c r="C1790" t="s">
        <v>6789</v>
      </c>
      <c r="D1790" t="s">
        <v>11957</v>
      </c>
      <c r="E1790" t="s">
        <v>9621</v>
      </c>
      <c r="F1790">
        <v>138669</v>
      </c>
      <c r="G1790">
        <v>7</v>
      </c>
      <c r="H1790" t="s">
        <v>10205</v>
      </c>
      <c r="I1790">
        <v>20221118</v>
      </c>
      <c r="J1790">
        <v>154431</v>
      </c>
      <c r="K1790" t="s">
        <v>9497</v>
      </c>
      <c r="L1790" t="s">
        <v>9498</v>
      </c>
      <c r="M1790" t="s">
        <v>9507</v>
      </c>
      <c r="N1790" t="s">
        <v>10209</v>
      </c>
      <c r="O1790" t="s">
        <v>9500</v>
      </c>
      <c r="P1790" t="s">
        <v>9501</v>
      </c>
      <c r="Q1790" t="s">
        <v>9663</v>
      </c>
      <c r="R1790" t="s">
        <v>9502</v>
      </c>
      <c r="S1790" t="s">
        <v>9503</v>
      </c>
    </row>
    <row r="1791" spans="1:19" x14ac:dyDescent="0.2">
      <c r="A1791" t="s">
        <v>1946</v>
      </c>
      <c r="B1791" t="s">
        <v>1954</v>
      </c>
      <c r="C1791" t="s">
        <v>6790</v>
      </c>
      <c r="D1791" t="s">
        <v>11958</v>
      </c>
      <c r="E1791" t="s">
        <v>9621</v>
      </c>
      <c r="F1791">
        <v>138669</v>
      </c>
      <c r="G1791">
        <v>8</v>
      </c>
      <c r="H1791" t="s">
        <v>10205</v>
      </c>
      <c r="I1791">
        <v>20221118</v>
      </c>
      <c r="J1791">
        <v>154439</v>
      </c>
      <c r="K1791" t="s">
        <v>9504</v>
      </c>
      <c r="L1791" t="s">
        <v>9498</v>
      </c>
      <c r="M1791" t="s">
        <v>9507</v>
      </c>
      <c r="N1791" t="s">
        <v>10209</v>
      </c>
      <c r="O1791" t="s">
        <v>9505</v>
      </c>
      <c r="P1791" t="s">
        <v>10207</v>
      </c>
      <c r="Q1791" t="s">
        <v>9663</v>
      </c>
      <c r="R1791" t="s">
        <v>9502</v>
      </c>
      <c r="S1791" t="s">
        <v>9503</v>
      </c>
    </row>
    <row r="1792" spans="1:19" x14ac:dyDescent="0.2">
      <c r="A1792" t="s">
        <v>1955</v>
      </c>
      <c r="B1792" t="s">
        <v>1956</v>
      </c>
      <c r="C1792" t="s">
        <v>6791</v>
      </c>
      <c r="D1792" t="s">
        <v>11959</v>
      </c>
      <c r="E1792" t="s">
        <v>9622</v>
      </c>
      <c r="F1792">
        <v>138813</v>
      </c>
      <c r="G1792">
        <v>1</v>
      </c>
      <c r="H1792" t="s">
        <v>10205</v>
      </c>
      <c r="I1792">
        <v>20221122</v>
      </c>
      <c r="J1792">
        <v>101218</v>
      </c>
      <c r="K1792" t="s">
        <v>9497</v>
      </c>
      <c r="L1792" t="s">
        <v>9506</v>
      </c>
      <c r="M1792" t="s">
        <v>9499</v>
      </c>
      <c r="N1792" t="s">
        <v>10208</v>
      </c>
      <c r="O1792" t="s">
        <v>9500</v>
      </c>
      <c r="P1792" t="s">
        <v>9501</v>
      </c>
      <c r="Q1792" t="s">
        <v>9663</v>
      </c>
      <c r="R1792" t="s">
        <v>9502</v>
      </c>
      <c r="S1792" t="s">
        <v>9503</v>
      </c>
    </row>
    <row r="1793" spans="1:19" x14ac:dyDescent="0.2">
      <c r="A1793" t="s">
        <v>1955</v>
      </c>
      <c r="B1793" t="s">
        <v>1957</v>
      </c>
      <c r="C1793" t="s">
        <v>6792</v>
      </c>
      <c r="D1793" t="s">
        <v>11960</v>
      </c>
      <c r="E1793" t="s">
        <v>9622</v>
      </c>
      <c r="F1793">
        <v>138813</v>
      </c>
      <c r="G1793">
        <v>2</v>
      </c>
      <c r="H1793" t="s">
        <v>10205</v>
      </c>
      <c r="I1793">
        <v>20221122</v>
      </c>
      <c r="J1793">
        <v>101226</v>
      </c>
      <c r="K1793" t="s">
        <v>9504</v>
      </c>
      <c r="L1793" t="s">
        <v>9506</v>
      </c>
      <c r="M1793" t="s">
        <v>9499</v>
      </c>
      <c r="N1793" t="s">
        <v>10208</v>
      </c>
      <c r="O1793" t="s">
        <v>9505</v>
      </c>
      <c r="P1793" t="s">
        <v>10207</v>
      </c>
      <c r="Q1793" t="s">
        <v>9663</v>
      </c>
      <c r="R1793" t="s">
        <v>9502</v>
      </c>
      <c r="S1793" t="s">
        <v>9503</v>
      </c>
    </row>
    <row r="1794" spans="1:19" x14ac:dyDescent="0.2">
      <c r="A1794" t="s">
        <v>1955</v>
      </c>
      <c r="B1794" t="s">
        <v>1958</v>
      </c>
      <c r="C1794" t="s">
        <v>6793</v>
      </c>
      <c r="D1794" t="s">
        <v>11961</v>
      </c>
      <c r="E1794" t="s">
        <v>9622</v>
      </c>
      <c r="F1794">
        <v>138817</v>
      </c>
      <c r="G1794">
        <v>5</v>
      </c>
      <c r="H1794" t="s">
        <v>10205</v>
      </c>
      <c r="I1794">
        <v>20221122</v>
      </c>
      <c r="J1794">
        <v>101352</v>
      </c>
      <c r="K1794" t="s">
        <v>9497</v>
      </c>
      <c r="L1794" t="s">
        <v>9498</v>
      </c>
      <c r="M1794" t="s">
        <v>9499</v>
      </c>
      <c r="N1794" t="s">
        <v>10206</v>
      </c>
      <c r="O1794" t="s">
        <v>9500</v>
      </c>
      <c r="P1794" t="s">
        <v>9501</v>
      </c>
      <c r="Q1794" t="s">
        <v>9663</v>
      </c>
      <c r="R1794" t="s">
        <v>9502</v>
      </c>
      <c r="S1794" t="s">
        <v>9503</v>
      </c>
    </row>
    <row r="1795" spans="1:19" x14ac:dyDescent="0.2">
      <c r="A1795" t="s">
        <v>1955</v>
      </c>
      <c r="B1795" t="s">
        <v>1959</v>
      </c>
      <c r="C1795" t="s">
        <v>6794</v>
      </c>
      <c r="D1795" t="s">
        <v>11962</v>
      </c>
      <c r="E1795" t="s">
        <v>9622</v>
      </c>
      <c r="F1795">
        <v>138817</v>
      </c>
      <c r="G1795">
        <v>6</v>
      </c>
      <c r="H1795" t="s">
        <v>10205</v>
      </c>
      <c r="I1795">
        <v>20221122</v>
      </c>
      <c r="J1795">
        <v>101400</v>
      </c>
      <c r="K1795" t="s">
        <v>9504</v>
      </c>
      <c r="L1795" t="s">
        <v>9498</v>
      </c>
      <c r="M1795" t="s">
        <v>9499</v>
      </c>
      <c r="N1795" t="s">
        <v>10206</v>
      </c>
      <c r="O1795" t="s">
        <v>9505</v>
      </c>
      <c r="P1795" t="s">
        <v>10207</v>
      </c>
      <c r="Q1795" t="s">
        <v>9663</v>
      </c>
      <c r="R1795" t="s">
        <v>9502</v>
      </c>
      <c r="S1795" t="s">
        <v>9503</v>
      </c>
    </row>
    <row r="1796" spans="1:19" x14ac:dyDescent="0.2">
      <c r="A1796" t="s">
        <v>1955</v>
      </c>
      <c r="B1796" t="s">
        <v>1960</v>
      </c>
      <c r="C1796" t="s">
        <v>6795</v>
      </c>
      <c r="D1796" t="s">
        <v>11963</v>
      </c>
      <c r="E1796" t="s">
        <v>9622</v>
      </c>
      <c r="F1796">
        <v>138821</v>
      </c>
      <c r="G1796">
        <v>9</v>
      </c>
      <c r="H1796" t="s">
        <v>10205</v>
      </c>
      <c r="I1796">
        <v>20221122</v>
      </c>
      <c r="J1796">
        <v>101512</v>
      </c>
      <c r="K1796" t="s">
        <v>9497</v>
      </c>
      <c r="L1796" t="s">
        <v>9498</v>
      </c>
      <c r="M1796" t="s">
        <v>9507</v>
      </c>
      <c r="N1796" t="s">
        <v>10209</v>
      </c>
      <c r="O1796" t="s">
        <v>9500</v>
      </c>
      <c r="P1796" t="s">
        <v>9501</v>
      </c>
      <c r="Q1796" t="s">
        <v>9663</v>
      </c>
      <c r="R1796" t="s">
        <v>9502</v>
      </c>
      <c r="S1796" t="s">
        <v>9503</v>
      </c>
    </row>
    <row r="1797" spans="1:19" x14ac:dyDescent="0.2">
      <c r="A1797" t="s">
        <v>1955</v>
      </c>
      <c r="B1797" t="s">
        <v>1961</v>
      </c>
      <c r="C1797" t="s">
        <v>6796</v>
      </c>
      <c r="D1797" t="s">
        <v>11964</v>
      </c>
      <c r="E1797" t="s">
        <v>9622</v>
      </c>
      <c r="F1797">
        <v>138821</v>
      </c>
      <c r="G1797">
        <v>10</v>
      </c>
      <c r="H1797" t="s">
        <v>10205</v>
      </c>
      <c r="I1797">
        <v>20221122</v>
      </c>
      <c r="J1797">
        <v>101519</v>
      </c>
      <c r="K1797" t="s">
        <v>9504</v>
      </c>
      <c r="L1797" t="s">
        <v>9498</v>
      </c>
      <c r="M1797" t="s">
        <v>9507</v>
      </c>
      <c r="N1797" t="s">
        <v>10209</v>
      </c>
      <c r="O1797" t="s">
        <v>9505</v>
      </c>
      <c r="P1797" t="s">
        <v>10207</v>
      </c>
      <c r="Q1797" t="s">
        <v>9663</v>
      </c>
      <c r="R1797" t="s">
        <v>9502</v>
      </c>
      <c r="S1797" t="s">
        <v>9503</v>
      </c>
    </row>
    <row r="1798" spans="1:19" x14ac:dyDescent="0.2">
      <c r="A1798" t="s">
        <v>1955</v>
      </c>
      <c r="B1798" t="s">
        <v>1962</v>
      </c>
      <c r="C1798" t="s">
        <v>6797</v>
      </c>
      <c r="D1798" t="s">
        <v>11965</v>
      </c>
      <c r="E1798" t="s">
        <v>9622</v>
      </c>
      <c r="F1798">
        <v>138823</v>
      </c>
      <c r="G1798">
        <v>11</v>
      </c>
      <c r="H1798" t="s">
        <v>10205</v>
      </c>
      <c r="I1798">
        <v>20221122</v>
      </c>
      <c r="J1798">
        <v>101648</v>
      </c>
      <c r="K1798" t="s">
        <v>9497</v>
      </c>
      <c r="L1798" t="s">
        <v>9506</v>
      </c>
      <c r="M1798" t="s">
        <v>9507</v>
      </c>
      <c r="N1798" t="s">
        <v>10210</v>
      </c>
      <c r="O1798" t="s">
        <v>9500</v>
      </c>
      <c r="P1798" t="s">
        <v>9501</v>
      </c>
      <c r="Q1798" t="s">
        <v>9663</v>
      </c>
      <c r="R1798" t="s">
        <v>9502</v>
      </c>
      <c r="S1798" t="s">
        <v>9503</v>
      </c>
    </row>
    <row r="1799" spans="1:19" x14ac:dyDescent="0.2">
      <c r="A1799" t="s">
        <v>1955</v>
      </c>
      <c r="B1799" t="s">
        <v>1963</v>
      </c>
      <c r="C1799" t="s">
        <v>6798</v>
      </c>
      <c r="D1799" t="s">
        <v>11966</v>
      </c>
      <c r="E1799" t="s">
        <v>9622</v>
      </c>
      <c r="F1799">
        <v>138823</v>
      </c>
      <c r="G1799">
        <v>12</v>
      </c>
      <c r="H1799" t="s">
        <v>10205</v>
      </c>
      <c r="I1799">
        <v>20221122</v>
      </c>
      <c r="J1799">
        <v>101655</v>
      </c>
      <c r="K1799" t="s">
        <v>9504</v>
      </c>
      <c r="L1799" t="s">
        <v>9506</v>
      </c>
      <c r="M1799" t="s">
        <v>9507</v>
      </c>
      <c r="N1799" t="s">
        <v>10210</v>
      </c>
      <c r="O1799" t="s">
        <v>9505</v>
      </c>
      <c r="P1799" t="s">
        <v>10207</v>
      </c>
      <c r="Q1799" t="s">
        <v>9663</v>
      </c>
      <c r="R1799" t="s">
        <v>9502</v>
      </c>
      <c r="S1799" t="s">
        <v>9503</v>
      </c>
    </row>
    <row r="1800" spans="1:19" x14ac:dyDescent="0.2">
      <c r="A1800" t="s">
        <v>1964</v>
      </c>
      <c r="B1800" t="s">
        <v>1965</v>
      </c>
      <c r="C1800" t="s">
        <v>6799</v>
      </c>
      <c r="D1800" t="s">
        <v>11967</v>
      </c>
      <c r="E1800" t="s">
        <v>9623</v>
      </c>
      <c r="F1800">
        <v>139285</v>
      </c>
      <c r="G1800">
        <v>1</v>
      </c>
      <c r="H1800" t="s">
        <v>10205</v>
      </c>
      <c r="I1800">
        <v>20221125</v>
      </c>
      <c r="J1800">
        <v>150934</v>
      </c>
      <c r="K1800" t="s">
        <v>9497</v>
      </c>
      <c r="L1800" t="s">
        <v>9506</v>
      </c>
      <c r="M1800" t="s">
        <v>9499</v>
      </c>
      <c r="N1800" t="s">
        <v>10208</v>
      </c>
      <c r="O1800" t="s">
        <v>9500</v>
      </c>
      <c r="P1800" t="s">
        <v>9501</v>
      </c>
      <c r="Q1800" t="s">
        <v>9663</v>
      </c>
      <c r="R1800" t="s">
        <v>9502</v>
      </c>
      <c r="S1800" t="s">
        <v>9503</v>
      </c>
    </row>
    <row r="1801" spans="1:19" x14ac:dyDescent="0.2">
      <c r="A1801" t="s">
        <v>1964</v>
      </c>
      <c r="B1801" t="s">
        <v>1966</v>
      </c>
      <c r="C1801" t="s">
        <v>6800</v>
      </c>
      <c r="D1801" t="s">
        <v>11968</v>
      </c>
      <c r="E1801" t="s">
        <v>9623</v>
      </c>
      <c r="F1801">
        <v>139285</v>
      </c>
      <c r="G1801">
        <v>2</v>
      </c>
      <c r="H1801" t="s">
        <v>10205</v>
      </c>
      <c r="I1801">
        <v>20221125</v>
      </c>
      <c r="J1801">
        <v>150939</v>
      </c>
      <c r="K1801" t="s">
        <v>9504</v>
      </c>
      <c r="L1801" t="s">
        <v>9506</v>
      </c>
      <c r="M1801" t="s">
        <v>9499</v>
      </c>
      <c r="N1801" t="s">
        <v>10208</v>
      </c>
      <c r="O1801" t="s">
        <v>9505</v>
      </c>
      <c r="P1801" t="s">
        <v>10207</v>
      </c>
      <c r="Q1801" t="s">
        <v>9663</v>
      </c>
      <c r="R1801" t="s">
        <v>9502</v>
      </c>
      <c r="S1801" t="s">
        <v>9503</v>
      </c>
    </row>
    <row r="1802" spans="1:19" x14ac:dyDescent="0.2">
      <c r="A1802" t="s">
        <v>1964</v>
      </c>
      <c r="B1802" t="s">
        <v>1967</v>
      </c>
      <c r="C1802" t="s">
        <v>6801</v>
      </c>
      <c r="D1802" t="s">
        <v>11969</v>
      </c>
      <c r="E1802" t="s">
        <v>9623</v>
      </c>
      <c r="F1802">
        <v>139287</v>
      </c>
      <c r="G1802">
        <v>3</v>
      </c>
      <c r="H1802" t="s">
        <v>10205</v>
      </c>
      <c r="I1802">
        <v>20221125</v>
      </c>
      <c r="J1802">
        <v>151017</v>
      </c>
      <c r="K1802" t="s">
        <v>9497</v>
      </c>
      <c r="L1802" t="s">
        <v>9498</v>
      </c>
      <c r="M1802" t="s">
        <v>9499</v>
      </c>
      <c r="N1802" t="s">
        <v>10206</v>
      </c>
      <c r="O1802" t="s">
        <v>9500</v>
      </c>
      <c r="P1802" t="s">
        <v>9501</v>
      </c>
      <c r="Q1802" t="s">
        <v>9663</v>
      </c>
      <c r="R1802" t="s">
        <v>9502</v>
      </c>
      <c r="S1802" t="s">
        <v>9503</v>
      </c>
    </row>
    <row r="1803" spans="1:19" x14ac:dyDescent="0.2">
      <c r="A1803" t="s">
        <v>1964</v>
      </c>
      <c r="B1803" t="s">
        <v>1968</v>
      </c>
      <c r="C1803" t="s">
        <v>6802</v>
      </c>
      <c r="D1803" t="s">
        <v>11970</v>
      </c>
      <c r="E1803" t="s">
        <v>9623</v>
      </c>
      <c r="F1803">
        <v>139287</v>
      </c>
      <c r="G1803">
        <v>4</v>
      </c>
      <c r="H1803" t="s">
        <v>10205</v>
      </c>
      <c r="I1803">
        <v>20221125</v>
      </c>
      <c r="J1803">
        <v>151022</v>
      </c>
      <c r="K1803" t="s">
        <v>9504</v>
      </c>
      <c r="L1803" t="s">
        <v>9498</v>
      </c>
      <c r="M1803" t="s">
        <v>9499</v>
      </c>
      <c r="N1803" t="s">
        <v>10206</v>
      </c>
      <c r="O1803" t="s">
        <v>9505</v>
      </c>
      <c r="P1803" t="s">
        <v>10207</v>
      </c>
      <c r="Q1803" t="s">
        <v>9663</v>
      </c>
      <c r="R1803" t="s">
        <v>9502</v>
      </c>
      <c r="S1803" t="s">
        <v>9503</v>
      </c>
    </row>
    <row r="1804" spans="1:19" x14ac:dyDescent="0.2">
      <c r="A1804" t="s">
        <v>1964</v>
      </c>
      <c r="B1804" t="s">
        <v>1969</v>
      </c>
      <c r="C1804" t="s">
        <v>6803</v>
      </c>
      <c r="D1804" t="s">
        <v>11971</v>
      </c>
      <c r="E1804" t="s">
        <v>9623</v>
      </c>
      <c r="F1804">
        <v>139289</v>
      </c>
      <c r="G1804">
        <v>5</v>
      </c>
      <c r="H1804" t="s">
        <v>10205</v>
      </c>
      <c r="I1804">
        <v>20221125</v>
      </c>
      <c r="J1804">
        <v>151116</v>
      </c>
      <c r="K1804" t="s">
        <v>9497</v>
      </c>
      <c r="L1804" t="s">
        <v>9506</v>
      </c>
      <c r="M1804" t="s">
        <v>9507</v>
      </c>
      <c r="N1804" t="s">
        <v>10210</v>
      </c>
      <c r="O1804" t="s">
        <v>9500</v>
      </c>
      <c r="P1804" t="s">
        <v>9501</v>
      </c>
      <c r="Q1804" t="s">
        <v>9663</v>
      </c>
      <c r="R1804" t="s">
        <v>9502</v>
      </c>
      <c r="S1804" t="s">
        <v>9503</v>
      </c>
    </row>
    <row r="1805" spans="1:19" x14ac:dyDescent="0.2">
      <c r="A1805" t="s">
        <v>1964</v>
      </c>
      <c r="B1805" t="s">
        <v>1970</v>
      </c>
      <c r="C1805" t="s">
        <v>6804</v>
      </c>
      <c r="D1805" t="s">
        <v>11972</v>
      </c>
      <c r="E1805" t="s">
        <v>9623</v>
      </c>
      <c r="F1805">
        <v>139289</v>
      </c>
      <c r="G1805">
        <v>6</v>
      </c>
      <c r="H1805" t="s">
        <v>10205</v>
      </c>
      <c r="I1805">
        <v>20221125</v>
      </c>
      <c r="J1805">
        <v>151120</v>
      </c>
      <c r="K1805" t="s">
        <v>9504</v>
      </c>
      <c r="L1805" t="s">
        <v>9506</v>
      </c>
      <c r="M1805" t="s">
        <v>9507</v>
      </c>
      <c r="N1805" t="s">
        <v>10210</v>
      </c>
      <c r="O1805" t="s">
        <v>9505</v>
      </c>
      <c r="P1805" t="s">
        <v>10207</v>
      </c>
      <c r="Q1805" t="s">
        <v>9663</v>
      </c>
      <c r="R1805" t="s">
        <v>9502</v>
      </c>
      <c r="S1805" t="s">
        <v>9503</v>
      </c>
    </row>
    <row r="1806" spans="1:19" x14ac:dyDescent="0.2">
      <c r="A1806" t="s">
        <v>1964</v>
      </c>
      <c r="B1806" t="s">
        <v>1971</v>
      </c>
      <c r="C1806" t="s">
        <v>6805</v>
      </c>
      <c r="D1806" t="s">
        <v>11973</v>
      </c>
      <c r="E1806" t="s">
        <v>9623</v>
      </c>
      <c r="F1806">
        <v>139291</v>
      </c>
      <c r="G1806">
        <v>7</v>
      </c>
      <c r="H1806" t="s">
        <v>10205</v>
      </c>
      <c r="I1806">
        <v>20221125</v>
      </c>
      <c r="J1806">
        <v>151232</v>
      </c>
      <c r="K1806" t="s">
        <v>9497</v>
      </c>
      <c r="L1806" t="s">
        <v>9498</v>
      </c>
      <c r="M1806" t="s">
        <v>9507</v>
      </c>
      <c r="N1806" t="s">
        <v>10209</v>
      </c>
      <c r="O1806" t="s">
        <v>9500</v>
      </c>
      <c r="P1806" t="s">
        <v>9501</v>
      </c>
      <c r="Q1806" t="s">
        <v>9663</v>
      </c>
      <c r="R1806" t="s">
        <v>9502</v>
      </c>
      <c r="S1806" t="s">
        <v>9503</v>
      </c>
    </row>
    <row r="1807" spans="1:19" x14ac:dyDescent="0.2">
      <c r="A1807" t="s">
        <v>1964</v>
      </c>
      <c r="B1807" t="s">
        <v>1972</v>
      </c>
      <c r="C1807" t="s">
        <v>6806</v>
      </c>
      <c r="D1807" t="s">
        <v>11974</v>
      </c>
      <c r="E1807" t="s">
        <v>9623</v>
      </c>
      <c r="F1807">
        <v>139291</v>
      </c>
      <c r="G1807">
        <v>8</v>
      </c>
      <c r="H1807" t="s">
        <v>10205</v>
      </c>
      <c r="I1807">
        <v>20221125</v>
      </c>
      <c r="J1807">
        <v>151237</v>
      </c>
      <c r="K1807" t="s">
        <v>9504</v>
      </c>
      <c r="L1807" t="s">
        <v>9498</v>
      </c>
      <c r="M1807" t="s">
        <v>9507</v>
      </c>
      <c r="N1807" t="s">
        <v>10209</v>
      </c>
      <c r="O1807" t="s">
        <v>9505</v>
      </c>
      <c r="P1807" t="s">
        <v>10207</v>
      </c>
      <c r="Q1807" t="s">
        <v>9663</v>
      </c>
      <c r="R1807" t="s">
        <v>9502</v>
      </c>
      <c r="S1807" t="s">
        <v>9503</v>
      </c>
    </row>
    <row r="1808" spans="1:19" x14ac:dyDescent="0.2">
      <c r="A1808" t="s">
        <v>1973</v>
      </c>
      <c r="B1808" t="s">
        <v>1974</v>
      </c>
      <c r="C1808" t="s">
        <v>6807</v>
      </c>
      <c r="D1808" t="s">
        <v>11975</v>
      </c>
      <c r="E1808" t="s">
        <v>9624</v>
      </c>
      <c r="F1808">
        <v>139649</v>
      </c>
      <c r="G1808">
        <v>1</v>
      </c>
      <c r="H1808" t="s">
        <v>10205</v>
      </c>
      <c r="I1808">
        <v>20221205</v>
      </c>
      <c r="J1808">
        <v>151510</v>
      </c>
      <c r="K1808" t="s">
        <v>9497</v>
      </c>
      <c r="L1808" t="s">
        <v>9498</v>
      </c>
      <c r="M1808" t="s">
        <v>9499</v>
      </c>
      <c r="N1808" t="s">
        <v>10206</v>
      </c>
      <c r="O1808" t="s">
        <v>9500</v>
      </c>
      <c r="P1808" t="s">
        <v>9501</v>
      </c>
      <c r="Q1808" t="s">
        <v>9663</v>
      </c>
      <c r="R1808" t="s">
        <v>9502</v>
      </c>
      <c r="S1808" t="s">
        <v>9503</v>
      </c>
    </row>
    <row r="1809" spans="1:19" x14ac:dyDescent="0.2">
      <c r="A1809" t="s">
        <v>1973</v>
      </c>
      <c r="B1809" t="s">
        <v>1975</v>
      </c>
      <c r="C1809" t="s">
        <v>6808</v>
      </c>
      <c r="D1809" t="s">
        <v>11976</v>
      </c>
      <c r="E1809" t="s">
        <v>9624</v>
      </c>
      <c r="F1809">
        <v>139649</v>
      </c>
      <c r="G1809">
        <v>2</v>
      </c>
      <c r="H1809" t="s">
        <v>10205</v>
      </c>
      <c r="I1809">
        <v>20221205</v>
      </c>
      <c r="J1809">
        <v>151518</v>
      </c>
      <c r="K1809" t="s">
        <v>9504</v>
      </c>
      <c r="L1809" t="s">
        <v>9498</v>
      </c>
      <c r="M1809" t="s">
        <v>9499</v>
      </c>
      <c r="N1809" t="s">
        <v>10206</v>
      </c>
      <c r="O1809" t="s">
        <v>9505</v>
      </c>
      <c r="P1809" t="s">
        <v>10207</v>
      </c>
      <c r="Q1809" t="s">
        <v>9663</v>
      </c>
      <c r="R1809" t="s">
        <v>9502</v>
      </c>
      <c r="S1809" t="s">
        <v>9503</v>
      </c>
    </row>
    <row r="1810" spans="1:19" x14ac:dyDescent="0.2">
      <c r="A1810" t="s">
        <v>1973</v>
      </c>
      <c r="B1810" t="s">
        <v>1976</v>
      </c>
      <c r="C1810" t="s">
        <v>6809</v>
      </c>
      <c r="D1810" t="s">
        <v>11977</v>
      </c>
      <c r="E1810" t="s">
        <v>9624</v>
      </c>
      <c r="F1810">
        <v>139651</v>
      </c>
      <c r="G1810">
        <v>3</v>
      </c>
      <c r="H1810" t="s">
        <v>10205</v>
      </c>
      <c r="I1810">
        <v>20221205</v>
      </c>
      <c r="J1810">
        <v>151610</v>
      </c>
      <c r="K1810" t="s">
        <v>9497</v>
      </c>
      <c r="L1810" t="s">
        <v>9506</v>
      </c>
      <c r="M1810" t="s">
        <v>9499</v>
      </c>
      <c r="N1810" t="s">
        <v>10208</v>
      </c>
      <c r="O1810" t="s">
        <v>9500</v>
      </c>
      <c r="P1810" t="s">
        <v>9501</v>
      </c>
      <c r="Q1810" t="s">
        <v>9663</v>
      </c>
      <c r="R1810" t="s">
        <v>9502</v>
      </c>
      <c r="S1810" t="s">
        <v>9503</v>
      </c>
    </row>
    <row r="1811" spans="1:19" x14ac:dyDescent="0.2">
      <c r="A1811" t="s">
        <v>1973</v>
      </c>
      <c r="B1811" t="s">
        <v>1977</v>
      </c>
      <c r="C1811" t="s">
        <v>6810</v>
      </c>
      <c r="D1811" t="s">
        <v>11978</v>
      </c>
      <c r="E1811" t="s">
        <v>9624</v>
      </c>
      <c r="F1811">
        <v>139651</v>
      </c>
      <c r="G1811">
        <v>4</v>
      </c>
      <c r="H1811" t="s">
        <v>10205</v>
      </c>
      <c r="I1811">
        <v>20221205</v>
      </c>
      <c r="J1811">
        <v>151618</v>
      </c>
      <c r="K1811" t="s">
        <v>9504</v>
      </c>
      <c r="L1811" t="s">
        <v>9506</v>
      </c>
      <c r="M1811" t="s">
        <v>9499</v>
      </c>
      <c r="N1811" t="s">
        <v>10208</v>
      </c>
      <c r="O1811" t="s">
        <v>9505</v>
      </c>
      <c r="P1811" t="s">
        <v>10207</v>
      </c>
      <c r="Q1811" t="s">
        <v>9663</v>
      </c>
      <c r="R1811" t="s">
        <v>9502</v>
      </c>
      <c r="S1811" t="s">
        <v>9503</v>
      </c>
    </row>
    <row r="1812" spans="1:19" x14ac:dyDescent="0.2">
      <c r="A1812" t="s">
        <v>1973</v>
      </c>
      <c r="B1812" t="s">
        <v>1978</v>
      </c>
      <c r="C1812" t="s">
        <v>6811</v>
      </c>
      <c r="D1812" t="s">
        <v>11979</v>
      </c>
      <c r="E1812" t="s">
        <v>9624</v>
      </c>
      <c r="F1812">
        <v>139653</v>
      </c>
      <c r="G1812">
        <v>5</v>
      </c>
      <c r="H1812" t="s">
        <v>10205</v>
      </c>
      <c r="I1812">
        <v>20221205</v>
      </c>
      <c r="J1812">
        <v>151710</v>
      </c>
      <c r="K1812" t="s">
        <v>9497</v>
      </c>
      <c r="L1812" t="s">
        <v>9498</v>
      </c>
      <c r="M1812" t="s">
        <v>9507</v>
      </c>
      <c r="N1812" t="s">
        <v>10209</v>
      </c>
      <c r="O1812" t="s">
        <v>9500</v>
      </c>
      <c r="P1812" t="s">
        <v>9501</v>
      </c>
      <c r="Q1812" t="s">
        <v>9663</v>
      </c>
      <c r="R1812" t="s">
        <v>9502</v>
      </c>
      <c r="S1812" t="s">
        <v>9503</v>
      </c>
    </row>
    <row r="1813" spans="1:19" x14ac:dyDescent="0.2">
      <c r="A1813" t="s">
        <v>1973</v>
      </c>
      <c r="B1813" t="s">
        <v>1979</v>
      </c>
      <c r="C1813" t="s">
        <v>6812</v>
      </c>
      <c r="D1813" t="s">
        <v>11980</v>
      </c>
      <c r="E1813" t="s">
        <v>9624</v>
      </c>
      <c r="F1813">
        <v>139653</v>
      </c>
      <c r="G1813">
        <v>6</v>
      </c>
      <c r="H1813" t="s">
        <v>10205</v>
      </c>
      <c r="I1813">
        <v>20221205</v>
      </c>
      <c r="J1813">
        <v>151717</v>
      </c>
      <c r="K1813" t="s">
        <v>9504</v>
      </c>
      <c r="L1813" t="s">
        <v>9498</v>
      </c>
      <c r="M1813" t="s">
        <v>9507</v>
      </c>
      <c r="N1813" t="s">
        <v>10209</v>
      </c>
      <c r="O1813" t="s">
        <v>9505</v>
      </c>
      <c r="P1813" t="s">
        <v>10207</v>
      </c>
      <c r="Q1813" t="s">
        <v>9663</v>
      </c>
      <c r="R1813" t="s">
        <v>9502</v>
      </c>
      <c r="S1813" t="s">
        <v>9503</v>
      </c>
    </row>
    <row r="1814" spans="1:19" x14ac:dyDescent="0.2">
      <c r="A1814" t="s">
        <v>1973</v>
      </c>
      <c r="B1814" t="s">
        <v>1980</v>
      </c>
      <c r="C1814" t="s">
        <v>6813</v>
      </c>
      <c r="D1814" t="s">
        <v>11981</v>
      </c>
      <c r="E1814" t="s">
        <v>9624</v>
      </c>
      <c r="F1814">
        <v>139655</v>
      </c>
      <c r="G1814">
        <v>7</v>
      </c>
      <c r="H1814" t="s">
        <v>10205</v>
      </c>
      <c r="I1814">
        <v>20221205</v>
      </c>
      <c r="J1814">
        <v>151805</v>
      </c>
      <c r="K1814" t="s">
        <v>9497</v>
      </c>
      <c r="L1814" t="s">
        <v>9506</v>
      </c>
      <c r="M1814" t="s">
        <v>9507</v>
      </c>
      <c r="N1814" t="s">
        <v>10210</v>
      </c>
      <c r="O1814" t="s">
        <v>9500</v>
      </c>
      <c r="P1814" t="s">
        <v>9501</v>
      </c>
      <c r="Q1814" t="s">
        <v>9663</v>
      </c>
      <c r="R1814" t="s">
        <v>9502</v>
      </c>
      <c r="S1814" t="s">
        <v>9503</v>
      </c>
    </row>
    <row r="1815" spans="1:19" x14ac:dyDescent="0.2">
      <c r="A1815" t="s">
        <v>1973</v>
      </c>
      <c r="B1815" t="s">
        <v>1981</v>
      </c>
      <c r="C1815" t="s">
        <v>6814</v>
      </c>
      <c r="D1815" t="s">
        <v>11982</v>
      </c>
      <c r="E1815" t="s">
        <v>9624</v>
      </c>
      <c r="F1815">
        <v>139655</v>
      </c>
      <c r="G1815">
        <v>8</v>
      </c>
      <c r="H1815" t="s">
        <v>10205</v>
      </c>
      <c r="I1815">
        <v>20221205</v>
      </c>
      <c r="J1815">
        <v>151812</v>
      </c>
      <c r="K1815" t="s">
        <v>9504</v>
      </c>
      <c r="L1815" t="s">
        <v>9506</v>
      </c>
      <c r="M1815" t="s">
        <v>9507</v>
      </c>
      <c r="N1815" t="s">
        <v>10210</v>
      </c>
      <c r="O1815" t="s">
        <v>9505</v>
      </c>
      <c r="P1815" t="s">
        <v>10207</v>
      </c>
      <c r="Q1815" t="s">
        <v>9663</v>
      </c>
      <c r="R1815" t="s">
        <v>9502</v>
      </c>
      <c r="S1815" t="s">
        <v>9503</v>
      </c>
    </row>
    <row r="1816" spans="1:19" x14ac:dyDescent="0.2">
      <c r="A1816" t="s">
        <v>1982</v>
      </c>
      <c r="B1816" t="s">
        <v>1983</v>
      </c>
      <c r="C1816" t="s">
        <v>6815</v>
      </c>
      <c r="D1816" t="s">
        <v>11983</v>
      </c>
      <c r="E1816" t="s">
        <v>9625</v>
      </c>
      <c r="F1816">
        <v>140141</v>
      </c>
      <c r="G1816">
        <v>1</v>
      </c>
      <c r="H1816" t="s">
        <v>10205</v>
      </c>
      <c r="I1816">
        <v>20221219</v>
      </c>
      <c r="J1816">
        <v>153717</v>
      </c>
      <c r="K1816" t="s">
        <v>9497</v>
      </c>
      <c r="L1816" t="s">
        <v>9506</v>
      </c>
      <c r="M1816" t="s">
        <v>9499</v>
      </c>
      <c r="N1816" t="s">
        <v>10208</v>
      </c>
      <c r="O1816" t="s">
        <v>9500</v>
      </c>
      <c r="P1816" t="s">
        <v>9501</v>
      </c>
      <c r="Q1816" t="s">
        <v>9663</v>
      </c>
      <c r="R1816" t="s">
        <v>9502</v>
      </c>
      <c r="S1816" t="s">
        <v>9503</v>
      </c>
    </row>
    <row r="1817" spans="1:19" x14ac:dyDescent="0.2">
      <c r="A1817" t="s">
        <v>1982</v>
      </c>
      <c r="B1817" t="s">
        <v>1984</v>
      </c>
      <c r="C1817" t="s">
        <v>6816</v>
      </c>
      <c r="D1817" t="s">
        <v>11984</v>
      </c>
      <c r="E1817" t="s">
        <v>9625</v>
      </c>
      <c r="F1817">
        <v>140141</v>
      </c>
      <c r="G1817">
        <v>2</v>
      </c>
      <c r="H1817" t="s">
        <v>10205</v>
      </c>
      <c r="I1817">
        <v>20221219</v>
      </c>
      <c r="J1817">
        <v>153724</v>
      </c>
      <c r="K1817" t="s">
        <v>9504</v>
      </c>
      <c r="L1817" t="s">
        <v>9506</v>
      </c>
      <c r="M1817" t="s">
        <v>9499</v>
      </c>
      <c r="N1817" t="s">
        <v>10208</v>
      </c>
      <c r="O1817" t="s">
        <v>9505</v>
      </c>
      <c r="P1817" t="s">
        <v>10207</v>
      </c>
      <c r="Q1817" t="s">
        <v>9663</v>
      </c>
      <c r="R1817" t="s">
        <v>9502</v>
      </c>
      <c r="S1817" t="s">
        <v>9503</v>
      </c>
    </row>
    <row r="1818" spans="1:19" x14ac:dyDescent="0.2">
      <c r="A1818" t="s">
        <v>1982</v>
      </c>
      <c r="B1818" t="s">
        <v>1985</v>
      </c>
      <c r="C1818" t="s">
        <v>6817</v>
      </c>
      <c r="D1818" t="s">
        <v>11985</v>
      </c>
      <c r="E1818" t="s">
        <v>9625</v>
      </c>
      <c r="F1818">
        <v>140143</v>
      </c>
      <c r="G1818">
        <v>3</v>
      </c>
      <c r="H1818" t="s">
        <v>10205</v>
      </c>
      <c r="I1818">
        <v>20221219</v>
      </c>
      <c r="J1818">
        <v>153824</v>
      </c>
      <c r="K1818" t="s">
        <v>9497</v>
      </c>
      <c r="L1818" t="s">
        <v>9498</v>
      </c>
      <c r="M1818" t="s">
        <v>9499</v>
      </c>
      <c r="N1818" t="s">
        <v>10206</v>
      </c>
      <c r="O1818" t="s">
        <v>9500</v>
      </c>
      <c r="P1818" t="s">
        <v>9501</v>
      </c>
      <c r="Q1818" t="s">
        <v>9663</v>
      </c>
      <c r="R1818" t="s">
        <v>9502</v>
      </c>
      <c r="S1818" t="s">
        <v>9503</v>
      </c>
    </row>
    <row r="1819" spans="1:19" x14ac:dyDescent="0.2">
      <c r="A1819" t="s">
        <v>1982</v>
      </c>
      <c r="B1819" t="s">
        <v>1986</v>
      </c>
      <c r="C1819" t="s">
        <v>6818</v>
      </c>
      <c r="D1819" t="s">
        <v>11986</v>
      </c>
      <c r="E1819" t="s">
        <v>9625</v>
      </c>
      <c r="F1819">
        <v>140143</v>
      </c>
      <c r="G1819">
        <v>4</v>
      </c>
      <c r="H1819" t="s">
        <v>10205</v>
      </c>
      <c r="I1819">
        <v>20221219</v>
      </c>
      <c r="J1819">
        <v>153831</v>
      </c>
      <c r="K1819" t="s">
        <v>9504</v>
      </c>
      <c r="L1819" t="s">
        <v>9498</v>
      </c>
      <c r="M1819" t="s">
        <v>9499</v>
      </c>
      <c r="N1819" t="s">
        <v>10206</v>
      </c>
      <c r="O1819" t="s">
        <v>9505</v>
      </c>
      <c r="P1819" t="s">
        <v>10207</v>
      </c>
      <c r="Q1819" t="s">
        <v>9663</v>
      </c>
      <c r="R1819" t="s">
        <v>9502</v>
      </c>
      <c r="S1819" t="s">
        <v>9503</v>
      </c>
    </row>
    <row r="1820" spans="1:19" x14ac:dyDescent="0.2">
      <c r="A1820" t="s">
        <v>1982</v>
      </c>
      <c r="B1820" t="s">
        <v>1987</v>
      </c>
      <c r="C1820" t="s">
        <v>6819</v>
      </c>
      <c r="D1820" t="s">
        <v>11987</v>
      </c>
      <c r="E1820" t="s">
        <v>9625</v>
      </c>
      <c r="F1820">
        <v>140145</v>
      </c>
      <c r="G1820">
        <v>5</v>
      </c>
      <c r="H1820" t="s">
        <v>10205</v>
      </c>
      <c r="I1820">
        <v>20221219</v>
      </c>
      <c r="J1820">
        <v>153934</v>
      </c>
      <c r="K1820" t="s">
        <v>9497</v>
      </c>
      <c r="L1820" t="s">
        <v>9506</v>
      </c>
      <c r="M1820" t="s">
        <v>9507</v>
      </c>
      <c r="N1820" t="s">
        <v>10210</v>
      </c>
      <c r="O1820" t="s">
        <v>9500</v>
      </c>
      <c r="P1820" t="s">
        <v>9501</v>
      </c>
      <c r="Q1820" t="s">
        <v>9663</v>
      </c>
      <c r="R1820" t="s">
        <v>9502</v>
      </c>
      <c r="S1820" t="s">
        <v>9503</v>
      </c>
    </row>
    <row r="1821" spans="1:19" x14ac:dyDescent="0.2">
      <c r="A1821" t="s">
        <v>1982</v>
      </c>
      <c r="B1821" t="s">
        <v>1988</v>
      </c>
      <c r="C1821" t="s">
        <v>6820</v>
      </c>
      <c r="D1821" t="s">
        <v>11988</v>
      </c>
      <c r="E1821" t="s">
        <v>9625</v>
      </c>
      <c r="F1821">
        <v>140145</v>
      </c>
      <c r="G1821">
        <v>6</v>
      </c>
      <c r="H1821" t="s">
        <v>10205</v>
      </c>
      <c r="I1821">
        <v>20221219</v>
      </c>
      <c r="J1821">
        <v>153941</v>
      </c>
      <c r="K1821" t="s">
        <v>9504</v>
      </c>
      <c r="L1821" t="s">
        <v>9506</v>
      </c>
      <c r="M1821" t="s">
        <v>9507</v>
      </c>
      <c r="N1821" t="s">
        <v>10210</v>
      </c>
      <c r="O1821" t="s">
        <v>9505</v>
      </c>
      <c r="P1821" t="s">
        <v>10207</v>
      </c>
      <c r="Q1821" t="s">
        <v>9663</v>
      </c>
      <c r="R1821" t="s">
        <v>9502</v>
      </c>
      <c r="S1821" t="s">
        <v>9503</v>
      </c>
    </row>
    <row r="1822" spans="1:19" x14ac:dyDescent="0.2">
      <c r="A1822" t="s">
        <v>1982</v>
      </c>
      <c r="B1822" t="s">
        <v>1989</v>
      </c>
      <c r="C1822" t="s">
        <v>6821</v>
      </c>
      <c r="D1822" t="s">
        <v>11989</v>
      </c>
      <c r="E1822" t="s">
        <v>9625</v>
      </c>
      <c r="F1822">
        <v>140147</v>
      </c>
      <c r="G1822">
        <v>7</v>
      </c>
      <c r="H1822" t="s">
        <v>10205</v>
      </c>
      <c r="I1822">
        <v>20221219</v>
      </c>
      <c r="J1822">
        <v>154105</v>
      </c>
      <c r="K1822" t="s">
        <v>9497</v>
      </c>
      <c r="L1822" t="s">
        <v>9498</v>
      </c>
      <c r="M1822" t="s">
        <v>9507</v>
      </c>
      <c r="N1822" t="s">
        <v>10209</v>
      </c>
      <c r="O1822" t="s">
        <v>9500</v>
      </c>
      <c r="P1822" t="s">
        <v>9501</v>
      </c>
      <c r="Q1822" t="s">
        <v>9663</v>
      </c>
      <c r="R1822" t="s">
        <v>9502</v>
      </c>
      <c r="S1822" t="s">
        <v>9503</v>
      </c>
    </row>
    <row r="1823" spans="1:19" x14ac:dyDescent="0.2">
      <c r="A1823" t="s">
        <v>1982</v>
      </c>
      <c r="B1823" t="s">
        <v>1990</v>
      </c>
      <c r="C1823" t="s">
        <v>6822</v>
      </c>
      <c r="D1823" t="s">
        <v>11990</v>
      </c>
      <c r="E1823" t="s">
        <v>9625</v>
      </c>
      <c r="F1823">
        <v>140147</v>
      </c>
      <c r="G1823">
        <v>8</v>
      </c>
      <c r="H1823" t="s">
        <v>10205</v>
      </c>
      <c r="I1823">
        <v>20221219</v>
      </c>
      <c r="J1823">
        <v>154112</v>
      </c>
      <c r="K1823" t="s">
        <v>9504</v>
      </c>
      <c r="L1823" t="s">
        <v>9498</v>
      </c>
      <c r="M1823" t="s">
        <v>9507</v>
      </c>
      <c r="N1823" t="s">
        <v>10209</v>
      </c>
      <c r="O1823" t="s">
        <v>9505</v>
      </c>
      <c r="P1823" t="s">
        <v>10207</v>
      </c>
      <c r="Q1823" t="s">
        <v>9663</v>
      </c>
      <c r="R1823" t="s">
        <v>9502</v>
      </c>
      <c r="S1823" t="s">
        <v>9503</v>
      </c>
    </row>
    <row r="1824" spans="1:19" x14ac:dyDescent="0.2">
      <c r="A1824" t="s">
        <v>1991</v>
      </c>
      <c r="B1824" t="s">
        <v>1992</v>
      </c>
      <c r="C1824" t="s">
        <v>6823</v>
      </c>
      <c r="D1824" t="s">
        <v>11991</v>
      </c>
      <c r="E1824" t="s">
        <v>9626</v>
      </c>
      <c r="F1824">
        <v>140421</v>
      </c>
      <c r="G1824">
        <v>1</v>
      </c>
      <c r="H1824" t="s">
        <v>10205</v>
      </c>
      <c r="I1824">
        <v>20221228</v>
      </c>
      <c r="J1824">
        <v>101819</v>
      </c>
      <c r="K1824" t="s">
        <v>9497</v>
      </c>
      <c r="L1824" t="s">
        <v>9498</v>
      </c>
      <c r="M1824" t="s">
        <v>9499</v>
      </c>
      <c r="N1824" t="s">
        <v>10206</v>
      </c>
      <c r="O1824" t="s">
        <v>9500</v>
      </c>
      <c r="P1824" t="s">
        <v>9501</v>
      </c>
      <c r="Q1824" t="s">
        <v>9663</v>
      </c>
      <c r="R1824" t="s">
        <v>9502</v>
      </c>
      <c r="S1824" t="s">
        <v>9503</v>
      </c>
    </row>
    <row r="1825" spans="1:19" x14ac:dyDescent="0.2">
      <c r="A1825" t="s">
        <v>1991</v>
      </c>
      <c r="B1825" t="s">
        <v>1993</v>
      </c>
      <c r="C1825" t="s">
        <v>6824</v>
      </c>
      <c r="D1825" t="s">
        <v>11992</v>
      </c>
      <c r="E1825" t="s">
        <v>9626</v>
      </c>
      <c r="F1825">
        <v>140421</v>
      </c>
      <c r="G1825">
        <v>2</v>
      </c>
      <c r="H1825" t="s">
        <v>10205</v>
      </c>
      <c r="I1825">
        <v>20221228</v>
      </c>
      <c r="J1825">
        <v>101827</v>
      </c>
      <c r="K1825" t="s">
        <v>9504</v>
      </c>
      <c r="L1825" t="s">
        <v>9498</v>
      </c>
      <c r="M1825" t="s">
        <v>9499</v>
      </c>
      <c r="N1825" t="s">
        <v>10206</v>
      </c>
      <c r="O1825" t="s">
        <v>9505</v>
      </c>
      <c r="P1825" t="s">
        <v>10207</v>
      </c>
      <c r="Q1825" t="s">
        <v>9663</v>
      </c>
      <c r="R1825" t="s">
        <v>9502</v>
      </c>
      <c r="S1825" t="s">
        <v>9503</v>
      </c>
    </row>
    <row r="1826" spans="1:19" x14ac:dyDescent="0.2">
      <c r="A1826" t="s">
        <v>1991</v>
      </c>
      <c r="B1826" t="s">
        <v>1994</v>
      </c>
      <c r="C1826" t="s">
        <v>6825</v>
      </c>
      <c r="D1826" t="s">
        <v>11993</v>
      </c>
      <c r="E1826" t="s">
        <v>9626</v>
      </c>
      <c r="F1826">
        <v>140423</v>
      </c>
      <c r="G1826">
        <v>3</v>
      </c>
      <c r="H1826" t="s">
        <v>10205</v>
      </c>
      <c r="I1826">
        <v>20221228</v>
      </c>
      <c r="J1826">
        <v>101928</v>
      </c>
      <c r="K1826" t="s">
        <v>9497</v>
      </c>
      <c r="L1826" t="s">
        <v>9506</v>
      </c>
      <c r="M1826" t="s">
        <v>9499</v>
      </c>
      <c r="N1826" t="s">
        <v>10208</v>
      </c>
      <c r="O1826" t="s">
        <v>9500</v>
      </c>
      <c r="P1826" t="s">
        <v>9501</v>
      </c>
      <c r="Q1826" t="s">
        <v>9663</v>
      </c>
      <c r="R1826" t="s">
        <v>9502</v>
      </c>
      <c r="S1826" t="s">
        <v>9503</v>
      </c>
    </row>
    <row r="1827" spans="1:19" x14ac:dyDescent="0.2">
      <c r="A1827" t="s">
        <v>1991</v>
      </c>
      <c r="B1827" t="s">
        <v>1995</v>
      </c>
      <c r="C1827" t="s">
        <v>6826</v>
      </c>
      <c r="D1827" t="s">
        <v>11994</v>
      </c>
      <c r="E1827" t="s">
        <v>9626</v>
      </c>
      <c r="F1827">
        <v>140423</v>
      </c>
      <c r="G1827">
        <v>4</v>
      </c>
      <c r="H1827" t="s">
        <v>10205</v>
      </c>
      <c r="I1827">
        <v>20221228</v>
      </c>
      <c r="J1827">
        <v>101934</v>
      </c>
      <c r="K1827" t="s">
        <v>9504</v>
      </c>
      <c r="L1827" t="s">
        <v>9506</v>
      </c>
      <c r="M1827" t="s">
        <v>9499</v>
      </c>
      <c r="N1827" t="s">
        <v>10208</v>
      </c>
      <c r="O1827" t="s">
        <v>9505</v>
      </c>
      <c r="P1827" t="s">
        <v>10207</v>
      </c>
      <c r="Q1827" t="s">
        <v>9663</v>
      </c>
      <c r="R1827" t="s">
        <v>9502</v>
      </c>
      <c r="S1827" t="s">
        <v>9503</v>
      </c>
    </row>
    <row r="1828" spans="1:19" x14ac:dyDescent="0.2">
      <c r="A1828" t="s">
        <v>1991</v>
      </c>
      <c r="B1828" t="s">
        <v>1996</v>
      </c>
      <c r="C1828" t="s">
        <v>6827</v>
      </c>
      <c r="D1828" t="s">
        <v>11995</v>
      </c>
      <c r="E1828" t="s">
        <v>9626</v>
      </c>
      <c r="F1828">
        <v>140425</v>
      </c>
      <c r="G1828">
        <v>5</v>
      </c>
      <c r="H1828" t="s">
        <v>10205</v>
      </c>
      <c r="I1828">
        <v>20221228</v>
      </c>
      <c r="J1828">
        <v>102030</v>
      </c>
      <c r="K1828" t="s">
        <v>9497</v>
      </c>
      <c r="L1828" t="s">
        <v>9498</v>
      </c>
      <c r="M1828" t="s">
        <v>9507</v>
      </c>
      <c r="N1828" t="s">
        <v>10209</v>
      </c>
      <c r="O1828" t="s">
        <v>9500</v>
      </c>
      <c r="P1828" t="s">
        <v>9501</v>
      </c>
      <c r="Q1828" t="s">
        <v>9663</v>
      </c>
      <c r="R1828" t="s">
        <v>9502</v>
      </c>
      <c r="S1828" t="s">
        <v>9503</v>
      </c>
    </row>
    <row r="1829" spans="1:19" x14ac:dyDescent="0.2">
      <c r="A1829" t="s">
        <v>1991</v>
      </c>
      <c r="B1829" t="s">
        <v>1997</v>
      </c>
      <c r="C1829" t="s">
        <v>6828</v>
      </c>
      <c r="D1829" t="s">
        <v>11996</v>
      </c>
      <c r="E1829" t="s">
        <v>9626</v>
      </c>
      <c r="F1829">
        <v>140425</v>
      </c>
      <c r="G1829">
        <v>6</v>
      </c>
      <c r="H1829" t="s">
        <v>10205</v>
      </c>
      <c r="I1829">
        <v>20221228</v>
      </c>
      <c r="J1829">
        <v>102037</v>
      </c>
      <c r="K1829" t="s">
        <v>9504</v>
      </c>
      <c r="L1829" t="s">
        <v>9498</v>
      </c>
      <c r="M1829" t="s">
        <v>9507</v>
      </c>
      <c r="N1829" t="s">
        <v>10209</v>
      </c>
      <c r="O1829" t="s">
        <v>9505</v>
      </c>
      <c r="P1829" t="s">
        <v>10207</v>
      </c>
      <c r="Q1829" t="s">
        <v>9663</v>
      </c>
      <c r="R1829" t="s">
        <v>9502</v>
      </c>
      <c r="S1829" t="s">
        <v>9503</v>
      </c>
    </row>
    <row r="1830" spans="1:19" x14ac:dyDescent="0.2">
      <c r="A1830" t="s">
        <v>1991</v>
      </c>
      <c r="B1830" t="s">
        <v>1998</v>
      </c>
      <c r="C1830" t="s">
        <v>6829</v>
      </c>
      <c r="D1830" t="s">
        <v>11997</v>
      </c>
      <c r="E1830" t="s">
        <v>9626</v>
      </c>
      <c r="F1830">
        <v>140427</v>
      </c>
      <c r="G1830">
        <v>7</v>
      </c>
      <c r="H1830" t="s">
        <v>10205</v>
      </c>
      <c r="I1830">
        <v>20221228</v>
      </c>
      <c r="J1830">
        <v>102156</v>
      </c>
      <c r="K1830" t="s">
        <v>9497</v>
      </c>
      <c r="L1830" t="s">
        <v>9506</v>
      </c>
      <c r="M1830" t="s">
        <v>9507</v>
      </c>
      <c r="N1830" t="s">
        <v>10210</v>
      </c>
      <c r="O1830" t="s">
        <v>9500</v>
      </c>
      <c r="P1830" t="s">
        <v>9501</v>
      </c>
      <c r="Q1830" t="s">
        <v>9663</v>
      </c>
      <c r="R1830" t="s">
        <v>9502</v>
      </c>
      <c r="S1830" t="s">
        <v>9503</v>
      </c>
    </row>
    <row r="1831" spans="1:19" x14ac:dyDescent="0.2">
      <c r="A1831" t="s">
        <v>1991</v>
      </c>
      <c r="B1831" t="s">
        <v>1999</v>
      </c>
      <c r="C1831" t="s">
        <v>6830</v>
      </c>
      <c r="D1831" t="s">
        <v>11998</v>
      </c>
      <c r="E1831" t="s">
        <v>9626</v>
      </c>
      <c r="F1831">
        <v>140427</v>
      </c>
      <c r="G1831">
        <v>8</v>
      </c>
      <c r="H1831" t="s">
        <v>10205</v>
      </c>
      <c r="I1831">
        <v>20221228</v>
      </c>
      <c r="J1831">
        <v>102203</v>
      </c>
      <c r="K1831" t="s">
        <v>9504</v>
      </c>
      <c r="L1831" t="s">
        <v>9506</v>
      </c>
      <c r="M1831" t="s">
        <v>9507</v>
      </c>
      <c r="N1831" t="s">
        <v>10210</v>
      </c>
      <c r="O1831" t="s">
        <v>9505</v>
      </c>
      <c r="P1831" t="s">
        <v>10207</v>
      </c>
      <c r="Q1831" t="s">
        <v>9663</v>
      </c>
      <c r="R1831" t="s">
        <v>9502</v>
      </c>
      <c r="S1831" t="s">
        <v>9503</v>
      </c>
    </row>
    <row r="1832" spans="1:19" x14ac:dyDescent="0.2">
      <c r="A1832" t="s">
        <v>2000</v>
      </c>
      <c r="B1832" t="s">
        <v>2001</v>
      </c>
      <c r="C1832" t="s">
        <v>6831</v>
      </c>
      <c r="D1832" t="s">
        <v>11999</v>
      </c>
      <c r="E1832" t="s">
        <v>9627</v>
      </c>
      <c r="F1832">
        <v>141243</v>
      </c>
      <c r="G1832">
        <v>1</v>
      </c>
      <c r="H1832" t="s">
        <v>10205</v>
      </c>
      <c r="I1832">
        <v>20230109</v>
      </c>
      <c r="J1832">
        <v>150951</v>
      </c>
      <c r="K1832" t="s">
        <v>9497</v>
      </c>
      <c r="L1832" t="s">
        <v>9506</v>
      </c>
      <c r="M1832" t="s">
        <v>9499</v>
      </c>
      <c r="N1832" t="s">
        <v>10208</v>
      </c>
      <c r="O1832" t="s">
        <v>9500</v>
      </c>
      <c r="P1832" t="s">
        <v>9501</v>
      </c>
      <c r="Q1832" t="s">
        <v>9663</v>
      </c>
      <c r="R1832" t="s">
        <v>9502</v>
      </c>
      <c r="S1832" t="s">
        <v>9503</v>
      </c>
    </row>
    <row r="1833" spans="1:19" x14ac:dyDescent="0.2">
      <c r="A1833" t="s">
        <v>2000</v>
      </c>
      <c r="B1833" t="s">
        <v>2002</v>
      </c>
      <c r="C1833" t="s">
        <v>6832</v>
      </c>
      <c r="D1833" t="s">
        <v>12000</v>
      </c>
      <c r="E1833" t="s">
        <v>9627</v>
      </c>
      <c r="F1833">
        <v>141243</v>
      </c>
      <c r="G1833">
        <v>2</v>
      </c>
      <c r="H1833" t="s">
        <v>10205</v>
      </c>
      <c r="I1833">
        <v>20230109</v>
      </c>
      <c r="J1833">
        <v>150957</v>
      </c>
      <c r="K1833" t="s">
        <v>9504</v>
      </c>
      <c r="L1833" t="s">
        <v>9506</v>
      </c>
      <c r="M1833" t="s">
        <v>9499</v>
      </c>
      <c r="N1833" t="s">
        <v>10208</v>
      </c>
      <c r="O1833" t="s">
        <v>9505</v>
      </c>
      <c r="P1833" t="s">
        <v>10207</v>
      </c>
      <c r="Q1833" t="s">
        <v>9663</v>
      </c>
      <c r="R1833" t="s">
        <v>9502</v>
      </c>
      <c r="S1833" t="s">
        <v>9503</v>
      </c>
    </row>
    <row r="1834" spans="1:19" x14ac:dyDescent="0.2">
      <c r="A1834" t="s">
        <v>2000</v>
      </c>
      <c r="B1834" t="s">
        <v>2003</v>
      </c>
      <c r="C1834" t="s">
        <v>6833</v>
      </c>
      <c r="D1834" t="s">
        <v>12001</v>
      </c>
      <c r="E1834" t="s">
        <v>9627</v>
      </c>
      <c r="F1834">
        <v>141245</v>
      </c>
      <c r="G1834">
        <v>3</v>
      </c>
      <c r="H1834" t="s">
        <v>10205</v>
      </c>
      <c r="I1834">
        <v>20230109</v>
      </c>
      <c r="J1834">
        <v>151043</v>
      </c>
      <c r="K1834" t="s">
        <v>9497</v>
      </c>
      <c r="L1834" t="s">
        <v>9498</v>
      </c>
      <c r="M1834" t="s">
        <v>9499</v>
      </c>
      <c r="N1834" t="s">
        <v>10206</v>
      </c>
      <c r="O1834" t="s">
        <v>9500</v>
      </c>
      <c r="P1834" t="s">
        <v>9501</v>
      </c>
      <c r="Q1834" t="s">
        <v>9663</v>
      </c>
      <c r="R1834" t="s">
        <v>9502</v>
      </c>
      <c r="S1834" t="s">
        <v>9503</v>
      </c>
    </row>
    <row r="1835" spans="1:19" x14ac:dyDescent="0.2">
      <c r="A1835" t="s">
        <v>2000</v>
      </c>
      <c r="B1835" t="s">
        <v>2004</v>
      </c>
      <c r="C1835" t="s">
        <v>6834</v>
      </c>
      <c r="D1835" t="s">
        <v>12002</v>
      </c>
      <c r="E1835" t="s">
        <v>9627</v>
      </c>
      <c r="F1835">
        <v>141245</v>
      </c>
      <c r="G1835">
        <v>4</v>
      </c>
      <c r="H1835" t="s">
        <v>10205</v>
      </c>
      <c r="I1835">
        <v>20230109</v>
      </c>
      <c r="J1835">
        <v>151049</v>
      </c>
      <c r="K1835" t="s">
        <v>9504</v>
      </c>
      <c r="L1835" t="s">
        <v>9498</v>
      </c>
      <c r="M1835" t="s">
        <v>9499</v>
      </c>
      <c r="N1835" t="s">
        <v>10206</v>
      </c>
      <c r="O1835" t="s">
        <v>9505</v>
      </c>
      <c r="P1835" t="s">
        <v>10207</v>
      </c>
      <c r="Q1835" t="s">
        <v>9663</v>
      </c>
      <c r="R1835" t="s">
        <v>9502</v>
      </c>
      <c r="S1835" t="s">
        <v>9503</v>
      </c>
    </row>
    <row r="1836" spans="1:19" x14ac:dyDescent="0.2">
      <c r="A1836" t="s">
        <v>2000</v>
      </c>
      <c r="B1836" t="s">
        <v>2005</v>
      </c>
      <c r="C1836" t="s">
        <v>6835</v>
      </c>
      <c r="D1836" t="s">
        <v>12003</v>
      </c>
      <c r="E1836" t="s">
        <v>9627</v>
      </c>
      <c r="F1836">
        <v>141247</v>
      </c>
      <c r="G1836">
        <v>5</v>
      </c>
      <c r="H1836" t="s">
        <v>10205</v>
      </c>
      <c r="I1836">
        <v>20230109</v>
      </c>
      <c r="J1836">
        <v>151144</v>
      </c>
      <c r="K1836" t="s">
        <v>9497</v>
      </c>
      <c r="L1836" t="s">
        <v>9506</v>
      </c>
      <c r="M1836" t="s">
        <v>9507</v>
      </c>
      <c r="N1836" t="s">
        <v>10210</v>
      </c>
      <c r="O1836" t="s">
        <v>9500</v>
      </c>
      <c r="P1836" t="s">
        <v>9501</v>
      </c>
      <c r="Q1836" t="s">
        <v>9663</v>
      </c>
      <c r="R1836" t="s">
        <v>9502</v>
      </c>
      <c r="S1836" t="s">
        <v>9503</v>
      </c>
    </row>
    <row r="1837" spans="1:19" x14ac:dyDescent="0.2">
      <c r="A1837" t="s">
        <v>2000</v>
      </c>
      <c r="B1837" t="s">
        <v>2006</v>
      </c>
      <c r="C1837" t="s">
        <v>6836</v>
      </c>
      <c r="D1837" t="s">
        <v>12004</v>
      </c>
      <c r="E1837" t="s">
        <v>9627</v>
      </c>
      <c r="F1837">
        <v>141247</v>
      </c>
      <c r="G1837">
        <v>6</v>
      </c>
      <c r="H1837" t="s">
        <v>10205</v>
      </c>
      <c r="I1837">
        <v>20230109</v>
      </c>
      <c r="J1837">
        <v>151151</v>
      </c>
      <c r="K1837" t="s">
        <v>9504</v>
      </c>
      <c r="L1837" t="s">
        <v>9506</v>
      </c>
      <c r="M1837" t="s">
        <v>9507</v>
      </c>
      <c r="N1837" t="s">
        <v>10210</v>
      </c>
      <c r="O1837" t="s">
        <v>9505</v>
      </c>
      <c r="P1837" t="s">
        <v>10207</v>
      </c>
      <c r="Q1837" t="s">
        <v>9663</v>
      </c>
      <c r="R1837" t="s">
        <v>9502</v>
      </c>
      <c r="S1837" t="s">
        <v>9503</v>
      </c>
    </row>
    <row r="1838" spans="1:19" x14ac:dyDescent="0.2">
      <c r="A1838" t="s">
        <v>2000</v>
      </c>
      <c r="B1838" t="s">
        <v>2007</v>
      </c>
      <c r="C1838" t="s">
        <v>6837</v>
      </c>
      <c r="D1838" t="s">
        <v>12005</v>
      </c>
      <c r="E1838" t="s">
        <v>9627</v>
      </c>
      <c r="F1838">
        <v>141249</v>
      </c>
      <c r="G1838">
        <v>7</v>
      </c>
      <c r="H1838" t="s">
        <v>10205</v>
      </c>
      <c r="I1838">
        <v>20230109</v>
      </c>
      <c r="J1838">
        <v>151248</v>
      </c>
      <c r="K1838" t="s">
        <v>9497</v>
      </c>
      <c r="L1838" t="s">
        <v>9498</v>
      </c>
      <c r="M1838" t="s">
        <v>9507</v>
      </c>
      <c r="N1838" t="s">
        <v>10209</v>
      </c>
      <c r="O1838" t="s">
        <v>9500</v>
      </c>
      <c r="P1838" t="s">
        <v>9501</v>
      </c>
      <c r="Q1838" t="s">
        <v>9663</v>
      </c>
      <c r="R1838" t="s">
        <v>9502</v>
      </c>
      <c r="S1838" t="s">
        <v>9503</v>
      </c>
    </row>
    <row r="1839" spans="1:19" x14ac:dyDescent="0.2">
      <c r="A1839" t="s">
        <v>2000</v>
      </c>
      <c r="B1839" t="s">
        <v>2008</v>
      </c>
      <c r="C1839" t="s">
        <v>6838</v>
      </c>
      <c r="D1839" t="s">
        <v>12006</v>
      </c>
      <c r="E1839" t="s">
        <v>9627</v>
      </c>
      <c r="F1839">
        <v>141249</v>
      </c>
      <c r="G1839">
        <v>8</v>
      </c>
      <c r="H1839" t="s">
        <v>10205</v>
      </c>
      <c r="I1839">
        <v>20230109</v>
      </c>
      <c r="J1839">
        <v>151255</v>
      </c>
      <c r="K1839" t="s">
        <v>9504</v>
      </c>
      <c r="L1839" t="s">
        <v>9498</v>
      </c>
      <c r="M1839" t="s">
        <v>9507</v>
      </c>
      <c r="N1839" t="s">
        <v>10209</v>
      </c>
      <c r="O1839" t="s">
        <v>9505</v>
      </c>
      <c r="P1839" t="s">
        <v>10207</v>
      </c>
      <c r="Q1839" t="s">
        <v>9663</v>
      </c>
      <c r="R1839" t="s">
        <v>9502</v>
      </c>
      <c r="S1839" t="s">
        <v>9503</v>
      </c>
    </row>
    <row r="1840" spans="1:19" x14ac:dyDescent="0.2">
      <c r="A1840" t="s">
        <v>2009</v>
      </c>
      <c r="B1840" t="s">
        <v>2010</v>
      </c>
      <c r="C1840" t="s">
        <v>6839</v>
      </c>
      <c r="D1840" t="s">
        <v>12007</v>
      </c>
      <c r="E1840" t="s">
        <v>9628</v>
      </c>
      <c r="F1840">
        <v>141267</v>
      </c>
      <c r="G1840">
        <v>1</v>
      </c>
      <c r="H1840" t="s">
        <v>10205</v>
      </c>
      <c r="I1840">
        <v>20230109</v>
      </c>
      <c r="J1840">
        <v>154647</v>
      </c>
      <c r="K1840" t="s">
        <v>9497</v>
      </c>
      <c r="L1840" t="s">
        <v>9498</v>
      </c>
      <c r="M1840" t="s">
        <v>9499</v>
      </c>
      <c r="N1840" t="s">
        <v>10206</v>
      </c>
      <c r="O1840" t="s">
        <v>9500</v>
      </c>
      <c r="P1840" t="s">
        <v>9501</v>
      </c>
      <c r="Q1840" t="s">
        <v>9663</v>
      </c>
      <c r="R1840" t="s">
        <v>9502</v>
      </c>
      <c r="S1840" t="s">
        <v>9503</v>
      </c>
    </row>
    <row r="1841" spans="1:19" x14ac:dyDescent="0.2">
      <c r="A1841" t="s">
        <v>2009</v>
      </c>
      <c r="B1841" t="s">
        <v>2011</v>
      </c>
      <c r="C1841" t="s">
        <v>6840</v>
      </c>
      <c r="D1841" t="s">
        <v>12008</v>
      </c>
      <c r="E1841" t="s">
        <v>9628</v>
      </c>
      <c r="F1841">
        <v>141267</v>
      </c>
      <c r="G1841">
        <v>2</v>
      </c>
      <c r="H1841" t="s">
        <v>10205</v>
      </c>
      <c r="I1841">
        <v>20230109</v>
      </c>
      <c r="J1841">
        <v>154652</v>
      </c>
      <c r="K1841" t="s">
        <v>9504</v>
      </c>
      <c r="L1841" t="s">
        <v>9498</v>
      </c>
      <c r="M1841" t="s">
        <v>9499</v>
      </c>
      <c r="N1841" t="s">
        <v>10206</v>
      </c>
      <c r="O1841" t="s">
        <v>9505</v>
      </c>
      <c r="P1841" t="s">
        <v>10207</v>
      </c>
      <c r="Q1841" t="s">
        <v>9663</v>
      </c>
      <c r="R1841" t="s">
        <v>9502</v>
      </c>
      <c r="S1841" t="s">
        <v>9503</v>
      </c>
    </row>
    <row r="1842" spans="1:19" x14ac:dyDescent="0.2">
      <c r="A1842" t="s">
        <v>2009</v>
      </c>
      <c r="B1842" t="s">
        <v>2012</v>
      </c>
      <c r="C1842" t="s">
        <v>6841</v>
      </c>
      <c r="D1842" t="s">
        <v>12009</v>
      </c>
      <c r="E1842" t="s">
        <v>9628</v>
      </c>
      <c r="F1842">
        <v>141271</v>
      </c>
      <c r="G1842">
        <v>5</v>
      </c>
      <c r="H1842" t="s">
        <v>10205</v>
      </c>
      <c r="I1842">
        <v>20230109</v>
      </c>
      <c r="J1842">
        <v>154836</v>
      </c>
      <c r="K1842" t="s">
        <v>9497</v>
      </c>
      <c r="L1842" t="s">
        <v>9506</v>
      </c>
      <c r="M1842" t="s">
        <v>9499</v>
      </c>
      <c r="N1842" t="s">
        <v>10208</v>
      </c>
      <c r="O1842" t="s">
        <v>9500</v>
      </c>
      <c r="P1842" t="s">
        <v>9501</v>
      </c>
      <c r="Q1842" t="s">
        <v>9663</v>
      </c>
      <c r="R1842" t="s">
        <v>9502</v>
      </c>
      <c r="S1842" t="s">
        <v>9503</v>
      </c>
    </row>
    <row r="1843" spans="1:19" x14ac:dyDescent="0.2">
      <c r="A1843" t="s">
        <v>2009</v>
      </c>
      <c r="B1843" t="s">
        <v>2013</v>
      </c>
      <c r="C1843" t="s">
        <v>6842</v>
      </c>
      <c r="D1843" t="s">
        <v>12010</v>
      </c>
      <c r="E1843" t="s">
        <v>9628</v>
      </c>
      <c r="F1843">
        <v>141271</v>
      </c>
      <c r="G1843">
        <v>6</v>
      </c>
      <c r="H1843" t="s">
        <v>10205</v>
      </c>
      <c r="I1843">
        <v>20230109</v>
      </c>
      <c r="J1843">
        <v>154843</v>
      </c>
      <c r="K1843" t="s">
        <v>9504</v>
      </c>
      <c r="L1843" t="s">
        <v>9506</v>
      </c>
      <c r="M1843" t="s">
        <v>9499</v>
      </c>
      <c r="N1843" t="s">
        <v>10208</v>
      </c>
      <c r="O1843" t="s">
        <v>9505</v>
      </c>
      <c r="P1843" t="s">
        <v>10207</v>
      </c>
      <c r="Q1843" t="s">
        <v>9663</v>
      </c>
      <c r="R1843" t="s">
        <v>9502</v>
      </c>
      <c r="S1843" t="s">
        <v>9503</v>
      </c>
    </row>
    <row r="1844" spans="1:19" x14ac:dyDescent="0.2">
      <c r="A1844" t="s">
        <v>2009</v>
      </c>
      <c r="B1844" t="s">
        <v>2014</v>
      </c>
      <c r="C1844" t="s">
        <v>6843</v>
      </c>
      <c r="D1844" t="s">
        <v>12011</v>
      </c>
      <c r="E1844" t="s">
        <v>9628</v>
      </c>
      <c r="F1844">
        <v>141273</v>
      </c>
      <c r="G1844">
        <v>7</v>
      </c>
      <c r="H1844" t="s">
        <v>10205</v>
      </c>
      <c r="I1844">
        <v>20230109</v>
      </c>
      <c r="J1844">
        <v>155001</v>
      </c>
      <c r="K1844" t="s">
        <v>9497</v>
      </c>
      <c r="L1844" t="s">
        <v>9498</v>
      </c>
      <c r="M1844" t="s">
        <v>9507</v>
      </c>
      <c r="N1844" t="s">
        <v>10209</v>
      </c>
      <c r="O1844" t="s">
        <v>9500</v>
      </c>
      <c r="P1844" t="s">
        <v>9501</v>
      </c>
      <c r="Q1844" t="s">
        <v>9663</v>
      </c>
      <c r="R1844" t="s">
        <v>9502</v>
      </c>
      <c r="S1844" t="s">
        <v>9503</v>
      </c>
    </row>
    <row r="1845" spans="1:19" x14ac:dyDescent="0.2">
      <c r="A1845" t="s">
        <v>2009</v>
      </c>
      <c r="B1845" t="s">
        <v>2015</v>
      </c>
      <c r="C1845" t="s">
        <v>6844</v>
      </c>
      <c r="D1845" t="s">
        <v>12012</v>
      </c>
      <c r="E1845" t="s">
        <v>9628</v>
      </c>
      <c r="F1845">
        <v>141273</v>
      </c>
      <c r="G1845">
        <v>8</v>
      </c>
      <c r="H1845" t="s">
        <v>10205</v>
      </c>
      <c r="I1845">
        <v>20230109</v>
      </c>
      <c r="J1845">
        <v>155008</v>
      </c>
      <c r="K1845" t="s">
        <v>9504</v>
      </c>
      <c r="L1845" t="s">
        <v>9498</v>
      </c>
      <c r="M1845" t="s">
        <v>9507</v>
      </c>
      <c r="N1845" t="s">
        <v>10209</v>
      </c>
      <c r="O1845" t="s">
        <v>9505</v>
      </c>
      <c r="P1845" t="s">
        <v>10207</v>
      </c>
      <c r="Q1845" t="s">
        <v>9663</v>
      </c>
      <c r="R1845" t="s">
        <v>9502</v>
      </c>
      <c r="S1845" t="s">
        <v>9503</v>
      </c>
    </row>
    <row r="1846" spans="1:19" x14ac:dyDescent="0.2">
      <c r="A1846" t="s">
        <v>2009</v>
      </c>
      <c r="B1846" t="s">
        <v>2016</v>
      </c>
      <c r="C1846" t="s">
        <v>6845</v>
      </c>
      <c r="D1846" t="s">
        <v>12013</v>
      </c>
      <c r="E1846" t="s">
        <v>9628</v>
      </c>
      <c r="F1846">
        <v>141277</v>
      </c>
      <c r="G1846">
        <v>11</v>
      </c>
      <c r="H1846" t="s">
        <v>10205</v>
      </c>
      <c r="I1846">
        <v>20230109</v>
      </c>
      <c r="J1846">
        <v>155157</v>
      </c>
      <c r="K1846" t="s">
        <v>9497</v>
      </c>
      <c r="L1846" t="s">
        <v>9506</v>
      </c>
      <c r="M1846" t="s">
        <v>9507</v>
      </c>
      <c r="N1846" t="s">
        <v>10210</v>
      </c>
      <c r="O1846" t="s">
        <v>9500</v>
      </c>
      <c r="P1846" t="s">
        <v>9501</v>
      </c>
      <c r="Q1846" t="s">
        <v>9663</v>
      </c>
      <c r="R1846" t="s">
        <v>9502</v>
      </c>
      <c r="S1846" t="s">
        <v>9503</v>
      </c>
    </row>
    <row r="1847" spans="1:19" x14ac:dyDescent="0.2">
      <c r="A1847" t="s">
        <v>2009</v>
      </c>
      <c r="B1847" t="s">
        <v>2017</v>
      </c>
      <c r="C1847" t="s">
        <v>6846</v>
      </c>
      <c r="D1847" t="s">
        <v>12014</v>
      </c>
      <c r="E1847" t="s">
        <v>9628</v>
      </c>
      <c r="F1847">
        <v>141277</v>
      </c>
      <c r="G1847">
        <v>12</v>
      </c>
      <c r="H1847" t="s">
        <v>10205</v>
      </c>
      <c r="I1847">
        <v>20230109</v>
      </c>
      <c r="J1847">
        <v>155204</v>
      </c>
      <c r="K1847" t="s">
        <v>9504</v>
      </c>
      <c r="L1847" t="s">
        <v>9506</v>
      </c>
      <c r="M1847" t="s">
        <v>9507</v>
      </c>
      <c r="N1847" t="s">
        <v>10210</v>
      </c>
      <c r="O1847" t="s">
        <v>9505</v>
      </c>
      <c r="P1847" t="s">
        <v>10207</v>
      </c>
      <c r="Q1847" t="s">
        <v>9663</v>
      </c>
      <c r="R1847" t="s">
        <v>9502</v>
      </c>
      <c r="S1847" t="s">
        <v>9503</v>
      </c>
    </row>
    <row r="1848" spans="1:19" x14ac:dyDescent="0.2">
      <c r="A1848" t="s">
        <v>2018</v>
      </c>
      <c r="B1848" t="s">
        <v>2019</v>
      </c>
      <c r="C1848" t="s">
        <v>6847</v>
      </c>
      <c r="D1848" t="s">
        <v>12015</v>
      </c>
      <c r="E1848" t="s">
        <v>9629</v>
      </c>
      <c r="F1848">
        <v>141509</v>
      </c>
      <c r="G1848">
        <v>3</v>
      </c>
      <c r="H1848" t="s">
        <v>10205</v>
      </c>
      <c r="I1848">
        <v>20230111</v>
      </c>
      <c r="J1848">
        <v>102826</v>
      </c>
      <c r="K1848" t="s">
        <v>9497</v>
      </c>
      <c r="L1848" t="s">
        <v>9498</v>
      </c>
      <c r="M1848" t="s">
        <v>9499</v>
      </c>
      <c r="N1848" t="s">
        <v>10206</v>
      </c>
      <c r="O1848" t="s">
        <v>9500</v>
      </c>
      <c r="P1848" t="s">
        <v>9501</v>
      </c>
      <c r="Q1848" t="s">
        <v>9663</v>
      </c>
      <c r="R1848" t="s">
        <v>9502</v>
      </c>
      <c r="S1848" t="s">
        <v>9503</v>
      </c>
    </row>
    <row r="1849" spans="1:19" x14ac:dyDescent="0.2">
      <c r="A1849" t="s">
        <v>2018</v>
      </c>
      <c r="B1849" t="s">
        <v>2020</v>
      </c>
      <c r="C1849" t="s">
        <v>6848</v>
      </c>
      <c r="D1849" t="s">
        <v>12016</v>
      </c>
      <c r="E1849" t="s">
        <v>9629</v>
      </c>
      <c r="F1849">
        <v>141509</v>
      </c>
      <c r="G1849">
        <v>4</v>
      </c>
      <c r="H1849" t="s">
        <v>10205</v>
      </c>
      <c r="I1849">
        <v>20230111</v>
      </c>
      <c r="J1849">
        <v>102833</v>
      </c>
      <c r="K1849" t="s">
        <v>9504</v>
      </c>
      <c r="L1849" t="s">
        <v>9498</v>
      </c>
      <c r="M1849" t="s">
        <v>9499</v>
      </c>
      <c r="N1849" t="s">
        <v>10206</v>
      </c>
      <c r="O1849" t="s">
        <v>9505</v>
      </c>
      <c r="P1849" t="s">
        <v>10207</v>
      </c>
      <c r="Q1849" t="s">
        <v>9663</v>
      </c>
      <c r="R1849" t="s">
        <v>9502</v>
      </c>
      <c r="S1849" t="s">
        <v>9503</v>
      </c>
    </row>
    <row r="1850" spans="1:19" x14ac:dyDescent="0.2">
      <c r="A1850" t="s">
        <v>2018</v>
      </c>
      <c r="B1850" t="s">
        <v>2021</v>
      </c>
      <c r="C1850" t="s">
        <v>6849</v>
      </c>
      <c r="D1850" t="s">
        <v>12017</v>
      </c>
      <c r="E1850" t="s">
        <v>9629</v>
      </c>
      <c r="F1850">
        <v>141511</v>
      </c>
      <c r="G1850">
        <v>5</v>
      </c>
      <c r="H1850" t="s">
        <v>10205</v>
      </c>
      <c r="I1850">
        <v>20230111</v>
      </c>
      <c r="J1850">
        <v>102922</v>
      </c>
      <c r="K1850" t="s">
        <v>9497</v>
      </c>
      <c r="L1850" t="s">
        <v>9506</v>
      </c>
      <c r="M1850" t="s">
        <v>9499</v>
      </c>
      <c r="N1850" t="s">
        <v>10208</v>
      </c>
      <c r="O1850" t="s">
        <v>9500</v>
      </c>
      <c r="P1850" t="s">
        <v>9501</v>
      </c>
      <c r="Q1850" t="s">
        <v>9663</v>
      </c>
      <c r="R1850" t="s">
        <v>9502</v>
      </c>
      <c r="S1850" t="s">
        <v>9503</v>
      </c>
    </row>
    <row r="1851" spans="1:19" x14ac:dyDescent="0.2">
      <c r="A1851" t="s">
        <v>2018</v>
      </c>
      <c r="B1851" t="s">
        <v>2022</v>
      </c>
      <c r="C1851" t="s">
        <v>6850</v>
      </c>
      <c r="D1851" t="s">
        <v>12018</v>
      </c>
      <c r="E1851" t="s">
        <v>9629</v>
      </c>
      <c r="F1851">
        <v>141511</v>
      </c>
      <c r="G1851">
        <v>6</v>
      </c>
      <c r="H1851" t="s">
        <v>10205</v>
      </c>
      <c r="I1851">
        <v>20230111</v>
      </c>
      <c r="J1851">
        <v>102928</v>
      </c>
      <c r="K1851" t="s">
        <v>9504</v>
      </c>
      <c r="L1851" t="s">
        <v>9506</v>
      </c>
      <c r="M1851" t="s">
        <v>9499</v>
      </c>
      <c r="N1851" t="s">
        <v>10208</v>
      </c>
      <c r="O1851" t="s">
        <v>9505</v>
      </c>
      <c r="P1851" t="s">
        <v>10207</v>
      </c>
      <c r="Q1851" t="s">
        <v>9663</v>
      </c>
      <c r="R1851" t="s">
        <v>9502</v>
      </c>
      <c r="S1851" t="s">
        <v>9503</v>
      </c>
    </row>
    <row r="1852" spans="1:19" x14ac:dyDescent="0.2">
      <c r="A1852" t="s">
        <v>2018</v>
      </c>
      <c r="B1852" t="s">
        <v>2023</v>
      </c>
      <c r="C1852" t="s">
        <v>6851</v>
      </c>
      <c r="D1852" t="s">
        <v>12019</v>
      </c>
      <c r="E1852" t="s">
        <v>9629</v>
      </c>
      <c r="F1852">
        <v>141513</v>
      </c>
      <c r="G1852">
        <v>7</v>
      </c>
      <c r="H1852" t="s">
        <v>10205</v>
      </c>
      <c r="I1852">
        <v>20230111</v>
      </c>
      <c r="J1852">
        <v>103036</v>
      </c>
      <c r="K1852" t="s">
        <v>9497</v>
      </c>
      <c r="L1852" t="s">
        <v>9498</v>
      </c>
      <c r="M1852" t="s">
        <v>9507</v>
      </c>
      <c r="N1852" t="s">
        <v>10209</v>
      </c>
      <c r="O1852" t="s">
        <v>9500</v>
      </c>
      <c r="P1852" t="s">
        <v>9501</v>
      </c>
      <c r="Q1852" t="s">
        <v>9663</v>
      </c>
      <c r="R1852" t="s">
        <v>9502</v>
      </c>
      <c r="S1852" t="s">
        <v>9503</v>
      </c>
    </row>
    <row r="1853" spans="1:19" x14ac:dyDescent="0.2">
      <c r="A1853" t="s">
        <v>2018</v>
      </c>
      <c r="B1853" t="s">
        <v>2024</v>
      </c>
      <c r="C1853" t="s">
        <v>6852</v>
      </c>
      <c r="D1853" t="s">
        <v>12020</v>
      </c>
      <c r="E1853" t="s">
        <v>9629</v>
      </c>
      <c r="F1853">
        <v>141513</v>
      </c>
      <c r="G1853">
        <v>8</v>
      </c>
      <c r="H1853" t="s">
        <v>10205</v>
      </c>
      <c r="I1853">
        <v>20230111</v>
      </c>
      <c r="J1853">
        <v>103043</v>
      </c>
      <c r="K1853" t="s">
        <v>9504</v>
      </c>
      <c r="L1853" t="s">
        <v>9498</v>
      </c>
      <c r="M1853" t="s">
        <v>9507</v>
      </c>
      <c r="N1853" t="s">
        <v>10209</v>
      </c>
      <c r="O1853" t="s">
        <v>9505</v>
      </c>
      <c r="P1853" t="s">
        <v>10207</v>
      </c>
      <c r="Q1853" t="s">
        <v>9663</v>
      </c>
      <c r="R1853" t="s">
        <v>9502</v>
      </c>
      <c r="S1853" t="s">
        <v>9503</v>
      </c>
    </row>
    <row r="1854" spans="1:19" x14ac:dyDescent="0.2">
      <c r="A1854" t="s">
        <v>2018</v>
      </c>
      <c r="B1854" t="s">
        <v>2025</v>
      </c>
      <c r="C1854" t="s">
        <v>6853</v>
      </c>
      <c r="D1854" t="s">
        <v>12021</v>
      </c>
      <c r="E1854" t="s">
        <v>9629</v>
      </c>
      <c r="F1854">
        <v>141515</v>
      </c>
      <c r="G1854">
        <v>9</v>
      </c>
      <c r="H1854" t="s">
        <v>10205</v>
      </c>
      <c r="I1854">
        <v>20230111</v>
      </c>
      <c r="J1854">
        <v>103136</v>
      </c>
      <c r="K1854" t="s">
        <v>9497</v>
      </c>
      <c r="L1854" t="s">
        <v>9506</v>
      </c>
      <c r="M1854" t="s">
        <v>9507</v>
      </c>
      <c r="N1854" t="s">
        <v>10210</v>
      </c>
      <c r="O1854" t="s">
        <v>9500</v>
      </c>
      <c r="P1854" t="s">
        <v>9501</v>
      </c>
      <c r="Q1854" t="s">
        <v>9663</v>
      </c>
      <c r="R1854" t="s">
        <v>9502</v>
      </c>
      <c r="S1854" t="s">
        <v>9503</v>
      </c>
    </row>
    <row r="1855" spans="1:19" x14ac:dyDescent="0.2">
      <c r="A1855" t="s">
        <v>2018</v>
      </c>
      <c r="B1855" t="s">
        <v>2026</v>
      </c>
      <c r="C1855" t="s">
        <v>6854</v>
      </c>
      <c r="D1855" t="s">
        <v>12022</v>
      </c>
      <c r="E1855" t="s">
        <v>9629</v>
      </c>
      <c r="F1855">
        <v>141515</v>
      </c>
      <c r="G1855">
        <v>10</v>
      </c>
      <c r="H1855" t="s">
        <v>10205</v>
      </c>
      <c r="I1855">
        <v>20230111</v>
      </c>
      <c r="J1855">
        <v>103143</v>
      </c>
      <c r="K1855" t="s">
        <v>9504</v>
      </c>
      <c r="L1855" t="s">
        <v>9506</v>
      </c>
      <c r="M1855" t="s">
        <v>9507</v>
      </c>
      <c r="N1855" t="s">
        <v>10210</v>
      </c>
      <c r="O1855" t="s">
        <v>9505</v>
      </c>
      <c r="P1855" t="s">
        <v>10207</v>
      </c>
      <c r="Q1855" t="s">
        <v>9663</v>
      </c>
      <c r="R1855" t="s">
        <v>9502</v>
      </c>
      <c r="S1855" t="s">
        <v>9503</v>
      </c>
    </row>
    <row r="1856" spans="1:19" x14ac:dyDescent="0.2">
      <c r="A1856" t="s">
        <v>2027</v>
      </c>
      <c r="B1856" t="s">
        <v>2028</v>
      </c>
      <c r="C1856" t="s">
        <v>6855</v>
      </c>
      <c r="D1856" t="s">
        <v>12023</v>
      </c>
      <c r="E1856" t="s">
        <v>9630</v>
      </c>
      <c r="F1856">
        <v>141919</v>
      </c>
      <c r="G1856">
        <v>1</v>
      </c>
      <c r="H1856" t="s">
        <v>10205</v>
      </c>
      <c r="I1856">
        <v>20230116</v>
      </c>
      <c r="J1856">
        <v>145126</v>
      </c>
      <c r="K1856" t="s">
        <v>9497</v>
      </c>
      <c r="L1856" t="s">
        <v>9506</v>
      </c>
      <c r="M1856" t="s">
        <v>9499</v>
      </c>
      <c r="N1856" t="s">
        <v>10208</v>
      </c>
      <c r="O1856" t="s">
        <v>9500</v>
      </c>
      <c r="P1856" t="s">
        <v>9501</v>
      </c>
      <c r="Q1856" t="s">
        <v>9663</v>
      </c>
      <c r="R1856" t="s">
        <v>9502</v>
      </c>
      <c r="S1856" t="s">
        <v>9503</v>
      </c>
    </row>
    <row r="1857" spans="1:19" x14ac:dyDescent="0.2">
      <c r="A1857" t="s">
        <v>2027</v>
      </c>
      <c r="B1857" t="s">
        <v>2029</v>
      </c>
      <c r="C1857" t="s">
        <v>6856</v>
      </c>
      <c r="D1857" t="s">
        <v>12024</v>
      </c>
      <c r="E1857" t="s">
        <v>9630</v>
      </c>
      <c r="F1857">
        <v>141919</v>
      </c>
      <c r="G1857">
        <v>2</v>
      </c>
      <c r="H1857" t="s">
        <v>10205</v>
      </c>
      <c r="I1857">
        <v>20230116</v>
      </c>
      <c r="J1857">
        <v>145133</v>
      </c>
      <c r="K1857" t="s">
        <v>9504</v>
      </c>
      <c r="L1857" t="s">
        <v>9506</v>
      </c>
      <c r="M1857" t="s">
        <v>9499</v>
      </c>
      <c r="N1857" t="s">
        <v>10208</v>
      </c>
      <c r="O1857" t="s">
        <v>9505</v>
      </c>
      <c r="P1857" t="s">
        <v>10207</v>
      </c>
      <c r="Q1857" t="s">
        <v>9663</v>
      </c>
      <c r="R1857" t="s">
        <v>9502</v>
      </c>
      <c r="S1857" t="s">
        <v>9503</v>
      </c>
    </row>
    <row r="1858" spans="1:19" x14ac:dyDescent="0.2">
      <c r="A1858" t="s">
        <v>2027</v>
      </c>
      <c r="B1858" t="s">
        <v>2030</v>
      </c>
      <c r="C1858" t="s">
        <v>6857</v>
      </c>
      <c r="D1858" t="s">
        <v>12025</v>
      </c>
      <c r="E1858" t="s">
        <v>9630</v>
      </c>
      <c r="F1858">
        <v>141921</v>
      </c>
      <c r="G1858">
        <v>3</v>
      </c>
      <c r="H1858" t="s">
        <v>10205</v>
      </c>
      <c r="I1858">
        <v>20230116</v>
      </c>
      <c r="J1858">
        <v>145221</v>
      </c>
      <c r="K1858" t="s">
        <v>9497</v>
      </c>
      <c r="L1858" t="s">
        <v>9498</v>
      </c>
      <c r="M1858" t="s">
        <v>9499</v>
      </c>
      <c r="N1858" t="s">
        <v>10206</v>
      </c>
      <c r="O1858" t="s">
        <v>9500</v>
      </c>
      <c r="P1858" t="s">
        <v>9501</v>
      </c>
      <c r="Q1858" t="s">
        <v>9663</v>
      </c>
      <c r="R1858" t="s">
        <v>9502</v>
      </c>
      <c r="S1858" t="s">
        <v>9503</v>
      </c>
    </row>
    <row r="1859" spans="1:19" x14ac:dyDescent="0.2">
      <c r="A1859" t="s">
        <v>2027</v>
      </c>
      <c r="B1859" t="s">
        <v>2031</v>
      </c>
      <c r="C1859" t="s">
        <v>6858</v>
      </c>
      <c r="D1859" t="s">
        <v>12026</v>
      </c>
      <c r="E1859" t="s">
        <v>9630</v>
      </c>
      <c r="F1859">
        <v>141921</v>
      </c>
      <c r="G1859">
        <v>4</v>
      </c>
      <c r="H1859" t="s">
        <v>10205</v>
      </c>
      <c r="I1859">
        <v>20230116</v>
      </c>
      <c r="J1859">
        <v>145227</v>
      </c>
      <c r="K1859" t="s">
        <v>9504</v>
      </c>
      <c r="L1859" t="s">
        <v>9498</v>
      </c>
      <c r="M1859" t="s">
        <v>9499</v>
      </c>
      <c r="N1859" t="s">
        <v>10206</v>
      </c>
      <c r="O1859" t="s">
        <v>9505</v>
      </c>
      <c r="P1859" t="s">
        <v>10207</v>
      </c>
      <c r="Q1859" t="s">
        <v>9663</v>
      </c>
      <c r="R1859" t="s">
        <v>9502</v>
      </c>
      <c r="S1859" t="s">
        <v>9503</v>
      </c>
    </row>
    <row r="1860" spans="1:19" x14ac:dyDescent="0.2">
      <c r="A1860" t="s">
        <v>2027</v>
      </c>
      <c r="B1860" t="s">
        <v>2032</v>
      </c>
      <c r="C1860" t="s">
        <v>6859</v>
      </c>
      <c r="D1860" t="s">
        <v>12027</v>
      </c>
      <c r="E1860" t="s">
        <v>9630</v>
      </c>
      <c r="F1860">
        <v>141923</v>
      </c>
      <c r="G1860">
        <v>5</v>
      </c>
      <c r="H1860" t="s">
        <v>10205</v>
      </c>
      <c r="I1860">
        <v>20230116</v>
      </c>
      <c r="J1860">
        <v>145326</v>
      </c>
      <c r="K1860" t="s">
        <v>9497</v>
      </c>
      <c r="L1860" t="s">
        <v>9506</v>
      </c>
      <c r="M1860" t="s">
        <v>9507</v>
      </c>
      <c r="N1860" t="s">
        <v>10210</v>
      </c>
      <c r="O1860" t="s">
        <v>9500</v>
      </c>
      <c r="P1860" t="s">
        <v>9501</v>
      </c>
      <c r="Q1860" t="s">
        <v>9663</v>
      </c>
      <c r="R1860" t="s">
        <v>9502</v>
      </c>
      <c r="S1860" t="s">
        <v>9503</v>
      </c>
    </row>
    <row r="1861" spans="1:19" x14ac:dyDescent="0.2">
      <c r="A1861" t="s">
        <v>2027</v>
      </c>
      <c r="B1861" t="s">
        <v>2033</v>
      </c>
      <c r="C1861" t="s">
        <v>6860</v>
      </c>
      <c r="D1861" t="s">
        <v>12028</v>
      </c>
      <c r="E1861" t="s">
        <v>9630</v>
      </c>
      <c r="F1861">
        <v>141923</v>
      </c>
      <c r="G1861">
        <v>6</v>
      </c>
      <c r="H1861" t="s">
        <v>10205</v>
      </c>
      <c r="I1861">
        <v>20230116</v>
      </c>
      <c r="J1861">
        <v>145332</v>
      </c>
      <c r="K1861" t="s">
        <v>9504</v>
      </c>
      <c r="L1861" t="s">
        <v>9506</v>
      </c>
      <c r="M1861" t="s">
        <v>9507</v>
      </c>
      <c r="N1861" t="s">
        <v>10210</v>
      </c>
      <c r="O1861" t="s">
        <v>9505</v>
      </c>
      <c r="P1861" t="s">
        <v>10207</v>
      </c>
      <c r="Q1861" t="s">
        <v>9663</v>
      </c>
      <c r="R1861" t="s">
        <v>9502</v>
      </c>
      <c r="S1861" t="s">
        <v>9503</v>
      </c>
    </row>
    <row r="1862" spans="1:19" x14ac:dyDescent="0.2">
      <c r="A1862" t="s">
        <v>2027</v>
      </c>
      <c r="B1862" t="s">
        <v>2034</v>
      </c>
      <c r="C1862" t="s">
        <v>6861</v>
      </c>
      <c r="D1862" t="s">
        <v>12029</v>
      </c>
      <c r="E1862" t="s">
        <v>9630</v>
      </c>
      <c r="F1862">
        <v>141925</v>
      </c>
      <c r="G1862">
        <v>7</v>
      </c>
      <c r="H1862" t="s">
        <v>10205</v>
      </c>
      <c r="I1862">
        <v>20230116</v>
      </c>
      <c r="J1862">
        <v>145428</v>
      </c>
      <c r="K1862" t="s">
        <v>9497</v>
      </c>
      <c r="L1862" t="s">
        <v>9498</v>
      </c>
      <c r="M1862" t="s">
        <v>9507</v>
      </c>
      <c r="N1862" t="s">
        <v>10209</v>
      </c>
      <c r="O1862" t="s">
        <v>9500</v>
      </c>
      <c r="P1862" t="s">
        <v>9501</v>
      </c>
      <c r="Q1862" t="s">
        <v>9663</v>
      </c>
      <c r="R1862" t="s">
        <v>9502</v>
      </c>
      <c r="S1862" t="s">
        <v>9503</v>
      </c>
    </row>
    <row r="1863" spans="1:19" x14ac:dyDescent="0.2">
      <c r="A1863" t="s">
        <v>2027</v>
      </c>
      <c r="B1863" t="s">
        <v>2035</v>
      </c>
      <c r="C1863" t="s">
        <v>6862</v>
      </c>
      <c r="D1863" t="s">
        <v>12030</v>
      </c>
      <c r="E1863" t="s">
        <v>9630</v>
      </c>
      <c r="F1863">
        <v>141925</v>
      </c>
      <c r="G1863">
        <v>8</v>
      </c>
      <c r="H1863" t="s">
        <v>10205</v>
      </c>
      <c r="I1863">
        <v>20230116</v>
      </c>
      <c r="J1863">
        <v>145434</v>
      </c>
      <c r="K1863" t="s">
        <v>9504</v>
      </c>
      <c r="L1863" t="s">
        <v>9498</v>
      </c>
      <c r="M1863" t="s">
        <v>9507</v>
      </c>
      <c r="N1863" t="s">
        <v>10209</v>
      </c>
      <c r="O1863" t="s">
        <v>9505</v>
      </c>
      <c r="P1863" t="s">
        <v>10207</v>
      </c>
      <c r="Q1863" t="s">
        <v>9663</v>
      </c>
      <c r="R1863" t="s">
        <v>9502</v>
      </c>
      <c r="S1863" t="s">
        <v>9503</v>
      </c>
    </row>
    <row r="1864" spans="1:19" x14ac:dyDescent="0.2">
      <c r="A1864" t="s">
        <v>2036</v>
      </c>
      <c r="B1864" t="s">
        <v>2037</v>
      </c>
      <c r="C1864" t="s">
        <v>6863</v>
      </c>
      <c r="D1864" t="s">
        <v>12031</v>
      </c>
      <c r="E1864" t="s">
        <v>9631</v>
      </c>
      <c r="F1864">
        <v>142476</v>
      </c>
      <c r="G1864">
        <v>1</v>
      </c>
      <c r="H1864" t="s">
        <v>10205</v>
      </c>
      <c r="I1864">
        <v>20230130</v>
      </c>
      <c r="J1864">
        <v>110119</v>
      </c>
      <c r="K1864" t="s">
        <v>9497</v>
      </c>
      <c r="L1864" t="s">
        <v>9506</v>
      </c>
      <c r="M1864" t="s">
        <v>9499</v>
      </c>
      <c r="N1864" t="s">
        <v>10208</v>
      </c>
      <c r="O1864" t="s">
        <v>9500</v>
      </c>
      <c r="P1864" t="s">
        <v>9501</v>
      </c>
      <c r="Q1864" t="s">
        <v>9663</v>
      </c>
      <c r="R1864" t="s">
        <v>9502</v>
      </c>
      <c r="S1864" t="s">
        <v>9503</v>
      </c>
    </row>
    <row r="1865" spans="1:19" x14ac:dyDescent="0.2">
      <c r="A1865" t="s">
        <v>2036</v>
      </c>
      <c r="B1865" t="s">
        <v>2038</v>
      </c>
      <c r="C1865" t="s">
        <v>6864</v>
      </c>
      <c r="D1865" t="s">
        <v>12032</v>
      </c>
      <c r="E1865" t="s">
        <v>9631</v>
      </c>
      <c r="F1865">
        <v>142476</v>
      </c>
      <c r="G1865">
        <v>2</v>
      </c>
      <c r="H1865" t="s">
        <v>10205</v>
      </c>
      <c r="I1865">
        <v>20230130</v>
      </c>
      <c r="J1865">
        <v>110126</v>
      </c>
      <c r="K1865" t="s">
        <v>9504</v>
      </c>
      <c r="L1865" t="s">
        <v>9506</v>
      </c>
      <c r="M1865" t="s">
        <v>9499</v>
      </c>
      <c r="N1865" t="s">
        <v>10208</v>
      </c>
      <c r="O1865" t="s">
        <v>9505</v>
      </c>
      <c r="P1865" t="s">
        <v>10207</v>
      </c>
      <c r="Q1865" t="s">
        <v>9663</v>
      </c>
      <c r="R1865" t="s">
        <v>9502</v>
      </c>
      <c r="S1865" t="s">
        <v>9503</v>
      </c>
    </row>
    <row r="1866" spans="1:19" x14ac:dyDescent="0.2">
      <c r="A1866" t="s">
        <v>2036</v>
      </c>
      <c r="B1866" t="s">
        <v>2039</v>
      </c>
      <c r="C1866" t="s">
        <v>6865</v>
      </c>
      <c r="D1866" t="s">
        <v>12033</v>
      </c>
      <c r="E1866" t="s">
        <v>9631</v>
      </c>
      <c r="F1866">
        <v>142478</v>
      </c>
      <c r="G1866">
        <v>3</v>
      </c>
      <c r="H1866" t="s">
        <v>10205</v>
      </c>
      <c r="I1866">
        <v>20230130</v>
      </c>
      <c r="J1866">
        <v>110214</v>
      </c>
      <c r="K1866" t="s">
        <v>9497</v>
      </c>
      <c r="L1866" t="s">
        <v>9498</v>
      </c>
      <c r="M1866" t="s">
        <v>9499</v>
      </c>
      <c r="N1866" t="s">
        <v>10206</v>
      </c>
      <c r="O1866" t="s">
        <v>9500</v>
      </c>
      <c r="P1866" t="s">
        <v>9501</v>
      </c>
      <c r="Q1866" t="s">
        <v>9663</v>
      </c>
      <c r="R1866" t="s">
        <v>9502</v>
      </c>
      <c r="S1866" t="s">
        <v>9503</v>
      </c>
    </row>
    <row r="1867" spans="1:19" x14ac:dyDescent="0.2">
      <c r="A1867" t="s">
        <v>2036</v>
      </c>
      <c r="B1867" t="s">
        <v>2040</v>
      </c>
      <c r="C1867" t="s">
        <v>6866</v>
      </c>
      <c r="D1867" t="s">
        <v>12034</v>
      </c>
      <c r="E1867" t="s">
        <v>9631</v>
      </c>
      <c r="F1867">
        <v>142478</v>
      </c>
      <c r="G1867">
        <v>4</v>
      </c>
      <c r="H1867" t="s">
        <v>10205</v>
      </c>
      <c r="I1867">
        <v>20230130</v>
      </c>
      <c r="J1867">
        <v>110221</v>
      </c>
      <c r="K1867" t="s">
        <v>9504</v>
      </c>
      <c r="L1867" t="s">
        <v>9498</v>
      </c>
      <c r="M1867" t="s">
        <v>9499</v>
      </c>
      <c r="N1867" t="s">
        <v>10206</v>
      </c>
      <c r="O1867" t="s">
        <v>9505</v>
      </c>
      <c r="P1867" t="s">
        <v>10207</v>
      </c>
      <c r="Q1867" t="s">
        <v>9663</v>
      </c>
      <c r="R1867" t="s">
        <v>9502</v>
      </c>
      <c r="S1867" t="s">
        <v>9503</v>
      </c>
    </row>
    <row r="1868" spans="1:19" x14ac:dyDescent="0.2">
      <c r="A1868" t="s">
        <v>2036</v>
      </c>
      <c r="B1868" t="s">
        <v>2041</v>
      </c>
      <c r="C1868" t="s">
        <v>6867</v>
      </c>
      <c r="D1868" t="s">
        <v>12035</v>
      </c>
      <c r="E1868" t="s">
        <v>9631</v>
      </c>
      <c r="F1868">
        <v>142480</v>
      </c>
      <c r="G1868">
        <v>5</v>
      </c>
      <c r="H1868" t="s">
        <v>10205</v>
      </c>
      <c r="I1868">
        <v>20230130</v>
      </c>
      <c r="J1868">
        <v>110318</v>
      </c>
      <c r="K1868" t="s">
        <v>9497</v>
      </c>
      <c r="L1868" t="s">
        <v>9506</v>
      </c>
      <c r="M1868" t="s">
        <v>9507</v>
      </c>
      <c r="N1868" t="s">
        <v>10210</v>
      </c>
      <c r="O1868" t="s">
        <v>9500</v>
      </c>
      <c r="P1868" t="s">
        <v>9501</v>
      </c>
      <c r="Q1868" t="s">
        <v>9663</v>
      </c>
      <c r="R1868" t="s">
        <v>9502</v>
      </c>
      <c r="S1868" t="s">
        <v>9503</v>
      </c>
    </row>
    <row r="1869" spans="1:19" x14ac:dyDescent="0.2">
      <c r="A1869" t="s">
        <v>2036</v>
      </c>
      <c r="B1869" t="s">
        <v>2042</v>
      </c>
      <c r="C1869" t="s">
        <v>6868</v>
      </c>
      <c r="D1869" t="s">
        <v>12036</v>
      </c>
      <c r="E1869" t="s">
        <v>9631</v>
      </c>
      <c r="F1869">
        <v>142480</v>
      </c>
      <c r="G1869">
        <v>6</v>
      </c>
      <c r="H1869" t="s">
        <v>10205</v>
      </c>
      <c r="I1869">
        <v>20230130</v>
      </c>
      <c r="J1869">
        <v>110325</v>
      </c>
      <c r="K1869" t="s">
        <v>9504</v>
      </c>
      <c r="L1869" t="s">
        <v>9506</v>
      </c>
      <c r="M1869" t="s">
        <v>9507</v>
      </c>
      <c r="N1869" t="s">
        <v>10210</v>
      </c>
      <c r="O1869" t="s">
        <v>9505</v>
      </c>
      <c r="P1869" t="s">
        <v>10207</v>
      </c>
      <c r="Q1869" t="s">
        <v>9663</v>
      </c>
      <c r="R1869" t="s">
        <v>9502</v>
      </c>
      <c r="S1869" t="s">
        <v>9503</v>
      </c>
    </row>
    <row r="1870" spans="1:19" x14ac:dyDescent="0.2">
      <c r="A1870" t="s">
        <v>2036</v>
      </c>
      <c r="B1870" t="s">
        <v>2043</v>
      </c>
      <c r="C1870" t="s">
        <v>6869</v>
      </c>
      <c r="D1870" t="s">
        <v>12037</v>
      </c>
      <c r="E1870" t="s">
        <v>9631</v>
      </c>
      <c r="F1870">
        <v>142482</v>
      </c>
      <c r="G1870">
        <v>7</v>
      </c>
      <c r="H1870" t="s">
        <v>10205</v>
      </c>
      <c r="I1870">
        <v>20230130</v>
      </c>
      <c r="J1870">
        <v>110429</v>
      </c>
      <c r="K1870" t="s">
        <v>9497</v>
      </c>
      <c r="L1870" t="s">
        <v>9498</v>
      </c>
      <c r="M1870" t="s">
        <v>9507</v>
      </c>
      <c r="N1870" t="s">
        <v>10209</v>
      </c>
      <c r="O1870" t="s">
        <v>9500</v>
      </c>
      <c r="P1870" t="s">
        <v>9501</v>
      </c>
      <c r="Q1870" t="s">
        <v>9663</v>
      </c>
      <c r="R1870" t="s">
        <v>9502</v>
      </c>
      <c r="S1870" t="s">
        <v>9503</v>
      </c>
    </row>
    <row r="1871" spans="1:19" x14ac:dyDescent="0.2">
      <c r="A1871" t="s">
        <v>2036</v>
      </c>
      <c r="B1871" t="s">
        <v>2044</v>
      </c>
      <c r="C1871" t="s">
        <v>6870</v>
      </c>
      <c r="D1871" t="s">
        <v>12038</v>
      </c>
      <c r="E1871" t="s">
        <v>9631</v>
      </c>
      <c r="F1871">
        <v>142482</v>
      </c>
      <c r="G1871">
        <v>8</v>
      </c>
      <c r="H1871" t="s">
        <v>10205</v>
      </c>
      <c r="I1871">
        <v>20230130</v>
      </c>
      <c r="J1871">
        <v>110437</v>
      </c>
      <c r="K1871" t="s">
        <v>9504</v>
      </c>
      <c r="L1871" t="s">
        <v>9498</v>
      </c>
      <c r="M1871" t="s">
        <v>9507</v>
      </c>
      <c r="N1871" t="s">
        <v>10209</v>
      </c>
      <c r="O1871" t="s">
        <v>9505</v>
      </c>
      <c r="P1871" t="s">
        <v>10207</v>
      </c>
      <c r="Q1871" t="s">
        <v>9663</v>
      </c>
      <c r="R1871" t="s">
        <v>9502</v>
      </c>
      <c r="S1871" t="s">
        <v>9503</v>
      </c>
    </row>
    <row r="1872" spans="1:19" x14ac:dyDescent="0.2">
      <c r="A1872" t="s">
        <v>2045</v>
      </c>
      <c r="B1872" t="s">
        <v>2046</v>
      </c>
      <c r="C1872" t="s">
        <v>6871</v>
      </c>
      <c r="D1872" t="s">
        <v>12039</v>
      </c>
      <c r="E1872" t="s">
        <v>9632</v>
      </c>
      <c r="F1872">
        <v>142500</v>
      </c>
      <c r="G1872">
        <v>1</v>
      </c>
      <c r="H1872" t="s">
        <v>10205</v>
      </c>
      <c r="I1872">
        <v>20230130</v>
      </c>
      <c r="J1872">
        <v>112724</v>
      </c>
      <c r="K1872" t="s">
        <v>9497</v>
      </c>
      <c r="L1872" t="s">
        <v>9506</v>
      </c>
      <c r="M1872" t="s">
        <v>9499</v>
      </c>
      <c r="N1872" t="s">
        <v>10208</v>
      </c>
      <c r="O1872" t="s">
        <v>9500</v>
      </c>
      <c r="P1872" t="s">
        <v>9501</v>
      </c>
      <c r="Q1872" t="s">
        <v>9663</v>
      </c>
      <c r="R1872" t="s">
        <v>9502</v>
      </c>
      <c r="S1872" t="s">
        <v>9503</v>
      </c>
    </row>
    <row r="1873" spans="1:19" x14ac:dyDescent="0.2">
      <c r="A1873" t="s">
        <v>2045</v>
      </c>
      <c r="B1873" t="s">
        <v>2047</v>
      </c>
      <c r="C1873" t="s">
        <v>6872</v>
      </c>
      <c r="D1873" t="s">
        <v>12040</v>
      </c>
      <c r="E1873" t="s">
        <v>9632</v>
      </c>
      <c r="F1873">
        <v>142500</v>
      </c>
      <c r="G1873">
        <v>2</v>
      </c>
      <c r="H1873" t="s">
        <v>10205</v>
      </c>
      <c r="I1873">
        <v>20230130</v>
      </c>
      <c r="J1873">
        <v>112732</v>
      </c>
      <c r="K1873" t="s">
        <v>9504</v>
      </c>
      <c r="L1873" t="s">
        <v>9506</v>
      </c>
      <c r="M1873" t="s">
        <v>9499</v>
      </c>
      <c r="N1873" t="s">
        <v>10208</v>
      </c>
      <c r="O1873" t="s">
        <v>9505</v>
      </c>
      <c r="P1873" t="s">
        <v>10207</v>
      </c>
      <c r="Q1873" t="s">
        <v>9663</v>
      </c>
      <c r="R1873" t="s">
        <v>9502</v>
      </c>
      <c r="S1873" t="s">
        <v>9503</v>
      </c>
    </row>
    <row r="1874" spans="1:19" x14ac:dyDescent="0.2">
      <c r="A1874" t="s">
        <v>2045</v>
      </c>
      <c r="B1874" t="s">
        <v>2048</v>
      </c>
      <c r="C1874" t="s">
        <v>6873</v>
      </c>
      <c r="D1874" t="s">
        <v>12041</v>
      </c>
      <c r="E1874" t="s">
        <v>9632</v>
      </c>
      <c r="F1874">
        <v>142502</v>
      </c>
      <c r="G1874">
        <v>3</v>
      </c>
      <c r="H1874" t="s">
        <v>10205</v>
      </c>
      <c r="I1874">
        <v>20230130</v>
      </c>
      <c r="J1874">
        <v>112817</v>
      </c>
      <c r="K1874" t="s">
        <v>9497</v>
      </c>
      <c r="L1874" t="s">
        <v>9498</v>
      </c>
      <c r="M1874" t="s">
        <v>9499</v>
      </c>
      <c r="N1874" t="s">
        <v>10206</v>
      </c>
      <c r="O1874" t="s">
        <v>9500</v>
      </c>
      <c r="P1874" t="s">
        <v>9501</v>
      </c>
      <c r="Q1874" t="s">
        <v>9663</v>
      </c>
      <c r="R1874" t="s">
        <v>9502</v>
      </c>
      <c r="S1874" t="s">
        <v>9503</v>
      </c>
    </row>
    <row r="1875" spans="1:19" x14ac:dyDescent="0.2">
      <c r="A1875" t="s">
        <v>2045</v>
      </c>
      <c r="B1875" t="s">
        <v>2049</v>
      </c>
      <c r="C1875" t="s">
        <v>6874</v>
      </c>
      <c r="D1875" t="s">
        <v>12042</v>
      </c>
      <c r="E1875" t="s">
        <v>9632</v>
      </c>
      <c r="F1875">
        <v>142502</v>
      </c>
      <c r="G1875">
        <v>4</v>
      </c>
      <c r="H1875" t="s">
        <v>10205</v>
      </c>
      <c r="I1875">
        <v>20230130</v>
      </c>
      <c r="J1875">
        <v>112825</v>
      </c>
      <c r="K1875" t="s">
        <v>9504</v>
      </c>
      <c r="L1875" t="s">
        <v>9498</v>
      </c>
      <c r="M1875" t="s">
        <v>9499</v>
      </c>
      <c r="N1875" t="s">
        <v>10206</v>
      </c>
      <c r="O1875" t="s">
        <v>9505</v>
      </c>
      <c r="P1875" t="s">
        <v>10207</v>
      </c>
      <c r="Q1875" t="s">
        <v>9663</v>
      </c>
      <c r="R1875" t="s">
        <v>9502</v>
      </c>
      <c r="S1875" t="s">
        <v>9503</v>
      </c>
    </row>
    <row r="1876" spans="1:19" x14ac:dyDescent="0.2">
      <c r="A1876" t="s">
        <v>2045</v>
      </c>
      <c r="B1876" t="s">
        <v>2050</v>
      </c>
      <c r="C1876" t="s">
        <v>6875</v>
      </c>
      <c r="D1876" t="s">
        <v>12043</v>
      </c>
      <c r="E1876" t="s">
        <v>9632</v>
      </c>
      <c r="F1876">
        <v>142504</v>
      </c>
      <c r="G1876">
        <v>5</v>
      </c>
      <c r="H1876" t="s">
        <v>10205</v>
      </c>
      <c r="I1876">
        <v>20230130</v>
      </c>
      <c r="J1876">
        <v>112923</v>
      </c>
      <c r="K1876" t="s">
        <v>9497</v>
      </c>
      <c r="L1876" t="s">
        <v>9506</v>
      </c>
      <c r="M1876" t="s">
        <v>9507</v>
      </c>
      <c r="N1876" t="s">
        <v>10210</v>
      </c>
      <c r="O1876" t="s">
        <v>9500</v>
      </c>
      <c r="P1876" t="s">
        <v>9501</v>
      </c>
      <c r="Q1876" t="s">
        <v>9663</v>
      </c>
      <c r="R1876" t="s">
        <v>9502</v>
      </c>
      <c r="S1876" t="s">
        <v>9503</v>
      </c>
    </row>
    <row r="1877" spans="1:19" x14ac:dyDescent="0.2">
      <c r="A1877" t="s">
        <v>2045</v>
      </c>
      <c r="B1877" t="s">
        <v>2051</v>
      </c>
      <c r="C1877" t="s">
        <v>6876</v>
      </c>
      <c r="D1877" t="s">
        <v>12044</v>
      </c>
      <c r="E1877" t="s">
        <v>9632</v>
      </c>
      <c r="F1877">
        <v>142504</v>
      </c>
      <c r="G1877">
        <v>6</v>
      </c>
      <c r="H1877" t="s">
        <v>10205</v>
      </c>
      <c r="I1877">
        <v>20230130</v>
      </c>
      <c r="J1877">
        <v>112931</v>
      </c>
      <c r="K1877" t="s">
        <v>9504</v>
      </c>
      <c r="L1877" t="s">
        <v>9506</v>
      </c>
      <c r="M1877" t="s">
        <v>9507</v>
      </c>
      <c r="N1877" t="s">
        <v>10210</v>
      </c>
      <c r="O1877" t="s">
        <v>9505</v>
      </c>
      <c r="P1877" t="s">
        <v>10207</v>
      </c>
      <c r="Q1877" t="s">
        <v>9663</v>
      </c>
      <c r="R1877" t="s">
        <v>9502</v>
      </c>
      <c r="S1877" t="s">
        <v>9503</v>
      </c>
    </row>
    <row r="1878" spans="1:19" x14ac:dyDescent="0.2">
      <c r="A1878" t="s">
        <v>2045</v>
      </c>
      <c r="B1878" t="s">
        <v>2052</v>
      </c>
      <c r="C1878" t="s">
        <v>6877</v>
      </c>
      <c r="D1878" t="s">
        <v>12045</v>
      </c>
      <c r="E1878" t="s">
        <v>9632</v>
      </c>
      <c r="F1878">
        <v>142506</v>
      </c>
      <c r="G1878">
        <v>7</v>
      </c>
      <c r="H1878" t="s">
        <v>10205</v>
      </c>
      <c r="I1878">
        <v>20230130</v>
      </c>
      <c r="J1878">
        <v>113025</v>
      </c>
      <c r="K1878" t="s">
        <v>9497</v>
      </c>
      <c r="L1878" t="s">
        <v>9498</v>
      </c>
      <c r="M1878" t="s">
        <v>9507</v>
      </c>
      <c r="N1878" t="s">
        <v>10209</v>
      </c>
      <c r="O1878" t="s">
        <v>9500</v>
      </c>
      <c r="P1878" t="s">
        <v>9501</v>
      </c>
      <c r="Q1878" t="s">
        <v>9663</v>
      </c>
      <c r="R1878" t="s">
        <v>9502</v>
      </c>
      <c r="S1878" t="s">
        <v>9503</v>
      </c>
    </row>
    <row r="1879" spans="1:19" x14ac:dyDescent="0.2">
      <c r="A1879" t="s">
        <v>2045</v>
      </c>
      <c r="B1879" t="s">
        <v>2053</v>
      </c>
      <c r="C1879" t="s">
        <v>6878</v>
      </c>
      <c r="D1879" t="s">
        <v>12046</v>
      </c>
      <c r="E1879" t="s">
        <v>9632</v>
      </c>
      <c r="F1879">
        <v>142506</v>
      </c>
      <c r="G1879">
        <v>8</v>
      </c>
      <c r="H1879" t="s">
        <v>10205</v>
      </c>
      <c r="I1879">
        <v>20230130</v>
      </c>
      <c r="J1879">
        <v>113032</v>
      </c>
      <c r="K1879" t="s">
        <v>9504</v>
      </c>
      <c r="L1879" t="s">
        <v>9498</v>
      </c>
      <c r="M1879" t="s">
        <v>9507</v>
      </c>
      <c r="N1879" t="s">
        <v>10209</v>
      </c>
      <c r="O1879" t="s">
        <v>9505</v>
      </c>
      <c r="P1879" t="s">
        <v>10207</v>
      </c>
      <c r="Q1879" t="s">
        <v>9663</v>
      </c>
      <c r="R1879" t="s">
        <v>9502</v>
      </c>
      <c r="S1879" t="s">
        <v>9503</v>
      </c>
    </row>
    <row r="1880" spans="1:19" x14ac:dyDescent="0.2">
      <c r="A1880" t="s">
        <v>2054</v>
      </c>
      <c r="B1880" t="s">
        <v>2055</v>
      </c>
      <c r="C1880" t="s">
        <v>6879</v>
      </c>
      <c r="D1880" t="s">
        <v>12047</v>
      </c>
      <c r="E1880" t="s">
        <v>9633</v>
      </c>
      <c r="F1880">
        <v>142634</v>
      </c>
      <c r="G1880">
        <v>1</v>
      </c>
      <c r="H1880" t="s">
        <v>10205</v>
      </c>
      <c r="I1880">
        <v>20230131</v>
      </c>
      <c r="J1880">
        <v>105607</v>
      </c>
      <c r="K1880" t="s">
        <v>9497</v>
      </c>
      <c r="L1880" t="s">
        <v>9506</v>
      </c>
      <c r="M1880" t="s">
        <v>9499</v>
      </c>
      <c r="N1880" t="s">
        <v>10208</v>
      </c>
      <c r="O1880" t="s">
        <v>9500</v>
      </c>
      <c r="P1880" t="s">
        <v>9501</v>
      </c>
      <c r="Q1880" t="s">
        <v>9663</v>
      </c>
      <c r="R1880" t="s">
        <v>9502</v>
      </c>
      <c r="S1880" t="s">
        <v>9503</v>
      </c>
    </row>
    <row r="1881" spans="1:19" x14ac:dyDescent="0.2">
      <c r="A1881" t="s">
        <v>2054</v>
      </c>
      <c r="B1881" t="s">
        <v>2056</v>
      </c>
      <c r="C1881" t="s">
        <v>6880</v>
      </c>
      <c r="D1881" t="s">
        <v>12048</v>
      </c>
      <c r="E1881" t="s">
        <v>9633</v>
      </c>
      <c r="F1881">
        <v>142634</v>
      </c>
      <c r="G1881">
        <v>2</v>
      </c>
      <c r="H1881" t="s">
        <v>10205</v>
      </c>
      <c r="I1881">
        <v>20230131</v>
      </c>
      <c r="J1881">
        <v>105615</v>
      </c>
      <c r="K1881" t="s">
        <v>9504</v>
      </c>
      <c r="L1881" t="s">
        <v>9506</v>
      </c>
      <c r="M1881" t="s">
        <v>9499</v>
      </c>
      <c r="N1881" t="s">
        <v>10208</v>
      </c>
      <c r="O1881" t="s">
        <v>9505</v>
      </c>
      <c r="P1881" t="s">
        <v>10207</v>
      </c>
      <c r="Q1881" t="s">
        <v>9663</v>
      </c>
      <c r="R1881" t="s">
        <v>9502</v>
      </c>
      <c r="S1881" t="s">
        <v>9503</v>
      </c>
    </row>
    <row r="1882" spans="1:19" x14ac:dyDescent="0.2">
      <c r="A1882" t="s">
        <v>2054</v>
      </c>
      <c r="B1882" t="s">
        <v>2057</v>
      </c>
      <c r="C1882" t="s">
        <v>6881</v>
      </c>
      <c r="D1882" t="s">
        <v>12049</v>
      </c>
      <c r="E1882" t="s">
        <v>9633</v>
      </c>
      <c r="F1882">
        <v>142636</v>
      </c>
      <c r="G1882">
        <v>3</v>
      </c>
      <c r="H1882" t="s">
        <v>10205</v>
      </c>
      <c r="I1882">
        <v>20230131</v>
      </c>
      <c r="J1882">
        <v>105715</v>
      </c>
      <c r="K1882" t="s">
        <v>9497</v>
      </c>
      <c r="L1882" t="s">
        <v>9498</v>
      </c>
      <c r="M1882" t="s">
        <v>9499</v>
      </c>
      <c r="N1882" t="s">
        <v>10206</v>
      </c>
      <c r="O1882" t="s">
        <v>9500</v>
      </c>
      <c r="P1882" t="s">
        <v>9501</v>
      </c>
      <c r="Q1882" t="s">
        <v>9663</v>
      </c>
      <c r="R1882" t="s">
        <v>9502</v>
      </c>
      <c r="S1882" t="s">
        <v>9503</v>
      </c>
    </row>
    <row r="1883" spans="1:19" x14ac:dyDescent="0.2">
      <c r="A1883" t="s">
        <v>2054</v>
      </c>
      <c r="B1883" t="s">
        <v>2058</v>
      </c>
      <c r="C1883" t="s">
        <v>6882</v>
      </c>
      <c r="D1883" t="s">
        <v>12050</v>
      </c>
      <c r="E1883" t="s">
        <v>9633</v>
      </c>
      <c r="F1883">
        <v>142636</v>
      </c>
      <c r="G1883">
        <v>4</v>
      </c>
      <c r="H1883" t="s">
        <v>10205</v>
      </c>
      <c r="I1883">
        <v>20230131</v>
      </c>
      <c r="J1883">
        <v>105722</v>
      </c>
      <c r="K1883" t="s">
        <v>9504</v>
      </c>
      <c r="L1883" t="s">
        <v>9498</v>
      </c>
      <c r="M1883" t="s">
        <v>9499</v>
      </c>
      <c r="N1883" t="s">
        <v>10206</v>
      </c>
      <c r="O1883" t="s">
        <v>9505</v>
      </c>
      <c r="P1883" t="s">
        <v>10207</v>
      </c>
      <c r="Q1883" t="s">
        <v>9663</v>
      </c>
      <c r="R1883" t="s">
        <v>9502</v>
      </c>
      <c r="S1883" t="s">
        <v>9503</v>
      </c>
    </row>
    <row r="1884" spans="1:19" x14ac:dyDescent="0.2">
      <c r="A1884" t="s">
        <v>2054</v>
      </c>
      <c r="B1884" t="s">
        <v>2059</v>
      </c>
      <c r="C1884" t="s">
        <v>6883</v>
      </c>
      <c r="D1884" t="s">
        <v>12051</v>
      </c>
      <c r="E1884" t="s">
        <v>9633</v>
      </c>
      <c r="F1884">
        <v>142638</v>
      </c>
      <c r="G1884">
        <v>5</v>
      </c>
      <c r="H1884" t="s">
        <v>10205</v>
      </c>
      <c r="I1884">
        <v>20230131</v>
      </c>
      <c r="J1884">
        <v>105816</v>
      </c>
      <c r="K1884" t="s">
        <v>9497</v>
      </c>
      <c r="L1884" t="s">
        <v>9506</v>
      </c>
      <c r="M1884" t="s">
        <v>9507</v>
      </c>
      <c r="N1884" t="s">
        <v>10210</v>
      </c>
      <c r="O1884" t="s">
        <v>9500</v>
      </c>
      <c r="P1884" t="s">
        <v>9501</v>
      </c>
      <c r="Q1884" t="s">
        <v>9663</v>
      </c>
      <c r="R1884" t="s">
        <v>9502</v>
      </c>
      <c r="S1884" t="s">
        <v>9503</v>
      </c>
    </row>
    <row r="1885" spans="1:19" x14ac:dyDescent="0.2">
      <c r="A1885" t="s">
        <v>2054</v>
      </c>
      <c r="B1885" t="s">
        <v>2060</v>
      </c>
      <c r="C1885" t="s">
        <v>6884</v>
      </c>
      <c r="D1885" t="s">
        <v>12052</v>
      </c>
      <c r="E1885" t="s">
        <v>9633</v>
      </c>
      <c r="F1885">
        <v>142638</v>
      </c>
      <c r="G1885">
        <v>6</v>
      </c>
      <c r="H1885" t="s">
        <v>10205</v>
      </c>
      <c r="I1885">
        <v>20230131</v>
      </c>
      <c r="J1885">
        <v>105823</v>
      </c>
      <c r="K1885" t="s">
        <v>9504</v>
      </c>
      <c r="L1885" t="s">
        <v>9506</v>
      </c>
      <c r="M1885" t="s">
        <v>9507</v>
      </c>
      <c r="N1885" t="s">
        <v>10210</v>
      </c>
      <c r="O1885" t="s">
        <v>9505</v>
      </c>
      <c r="P1885" t="s">
        <v>10207</v>
      </c>
      <c r="Q1885" t="s">
        <v>9663</v>
      </c>
      <c r="R1885" t="s">
        <v>9502</v>
      </c>
      <c r="S1885" t="s">
        <v>9503</v>
      </c>
    </row>
    <row r="1886" spans="1:19" x14ac:dyDescent="0.2">
      <c r="A1886" t="s">
        <v>2054</v>
      </c>
      <c r="B1886" t="s">
        <v>2061</v>
      </c>
      <c r="C1886" t="s">
        <v>6885</v>
      </c>
      <c r="D1886" t="s">
        <v>12053</v>
      </c>
      <c r="E1886" t="s">
        <v>9633</v>
      </c>
      <c r="F1886">
        <v>142642</v>
      </c>
      <c r="G1886">
        <v>9</v>
      </c>
      <c r="H1886" t="s">
        <v>10205</v>
      </c>
      <c r="I1886">
        <v>20230131</v>
      </c>
      <c r="J1886">
        <v>110022</v>
      </c>
      <c r="K1886" t="s">
        <v>9497</v>
      </c>
      <c r="L1886" t="s">
        <v>9498</v>
      </c>
      <c r="M1886" t="s">
        <v>9507</v>
      </c>
      <c r="N1886" t="s">
        <v>10209</v>
      </c>
      <c r="O1886" t="s">
        <v>9500</v>
      </c>
      <c r="P1886" t="s">
        <v>9501</v>
      </c>
      <c r="Q1886" t="s">
        <v>9663</v>
      </c>
      <c r="R1886" t="s">
        <v>9502</v>
      </c>
      <c r="S1886" t="s">
        <v>9503</v>
      </c>
    </row>
    <row r="1887" spans="1:19" x14ac:dyDescent="0.2">
      <c r="A1887" t="s">
        <v>2054</v>
      </c>
      <c r="B1887" t="s">
        <v>2062</v>
      </c>
      <c r="C1887" t="s">
        <v>6886</v>
      </c>
      <c r="D1887" t="s">
        <v>12054</v>
      </c>
      <c r="E1887" t="s">
        <v>9633</v>
      </c>
      <c r="F1887">
        <v>142642</v>
      </c>
      <c r="G1887">
        <v>10</v>
      </c>
      <c r="H1887" t="s">
        <v>10205</v>
      </c>
      <c r="I1887">
        <v>20230131</v>
      </c>
      <c r="J1887">
        <v>110029</v>
      </c>
      <c r="K1887" t="s">
        <v>9504</v>
      </c>
      <c r="L1887" t="s">
        <v>9498</v>
      </c>
      <c r="M1887" t="s">
        <v>9507</v>
      </c>
      <c r="N1887" t="s">
        <v>10209</v>
      </c>
      <c r="O1887" t="s">
        <v>9505</v>
      </c>
      <c r="P1887" t="s">
        <v>10207</v>
      </c>
      <c r="Q1887" t="s">
        <v>9663</v>
      </c>
      <c r="R1887" t="s">
        <v>9502</v>
      </c>
      <c r="S1887" t="s">
        <v>9503</v>
      </c>
    </row>
    <row r="1888" spans="1:19" x14ac:dyDescent="0.2">
      <c r="A1888" t="s">
        <v>2063</v>
      </c>
      <c r="B1888" t="s">
        <v>2064</v>
      </c>
      <c r="C1888" t="s">
        <v>6887</v>
      </c>
      <c r="D1888" t="s">
        <v>12055</v>
      </c>
      <c r="E1888" t="s">
        <v>9634</v>
      </c>
      <c r="F1888">
        <v>142690</v>
      </c>
      <c r="G1888">
        <v>1</v>
      </c>
      <c r="H1888" t="s">
        <v>10205</v>
      </c>
      <c r="I1888">
        <v>20230131</v>
      </c>
      <c r="J1888">
        <v>160103</v>
      </c>
      <c r="K1888" t="s">
        <v>9497</v>
      </c>
      <c r="L1888" t="s">
        <v>9498</v>
      </c>
      <c r="M1888" t="s">
        <v>9499</v>
      </c>
      <c r="N1888" t="s">
        <v>10206</v>
      </c>
      <c r="O1888" t="s">
        <v>9500</v>
      </c>
      <c r="P1888" t="s">
        <v>9501</v>
      </c>
      <c r="Q1888" t="s">
        <v>9663</v>
      </c>
      <c r="R1888" t="s">
        <v>9502</v>
      </c>
      <c r="S1888" t="s">
        <v>9503</v>
      </c>
    </row>
    <row r="1889" spans="1:19" x14ac:dyDescent="0.2">
      <c r="A1889" t="s">
        <v>2063</v>
      </c>
      <c r="B1889" t="s">
        <v>2065</v>
      </c>
      <c r="C1889" t="s">
        <v>6888</v>
      </c>
      <c r="D1889" t="s">
        <v>12056</v>
      </c>
      <c r="E1889" t="s">
        <v>9634</v>
      </c>
      <c r="F1889">
        <v>142690</v>
      </c>
      <c r="G1889">
        <v>2</v>
      </c>
      <c r="H1889" t="s">
        <v>10205</v>
      </c>
      <c r="I1889">
        <v>20230131</v>
      </c>
      <c r="J1889">
        <v>160110</v>
      </c>
      <c r="K1889" t="s">
        <v>9504</v>
      </c>
      <c r="L1889" t="s">
        <v>9498</v>
      </c>
      <c r="M1889" t="s">
        <v>9499</v>
      </c>
      <c r="N1889" t="s">
        <v>10206</v>
      </c>
      <c r="O1889" t="s">
        <v>9505</v>
      </c>
      <c r="P1889" t="s">
        <v>10207</v>
      </c>
      <c r="Q1889" t="s">
        <v>9663</v>
      </c>
      <c r="R1889" t="s">
        <v>9502</v>
      </c>
      <c r="S1889" t="s">
        <v>9503</v>
      </c>
    </row>
    <row r="1890" spans="1:19" x14ac:dyDescent="0.2">
      <c r="A1890" t="s">
        <v>2063</v>
      </c>
      <c r="B1890" t="s">
        <v>2066</v>
      </c>
      <c r="C1890" t="s">
        <v>6889</v>
      </c>
      <c r="D1890" t="s">
        <v>12057</v>
      </c>
      <c r="E1890" t="s">
        <v>9634</v>
      </c>
      <c r="F1890">
        <v>142692</v>
      </c>
      <c r="G1890">
        <v>3</v>
      </c>
      <c r="H1890" t="s">
        <v>10205</v>
      </c>
      <c r="I1890">
        <v>20230131</v>
      </c>
      <c r="J1890">
        <v>160201</v>
      </c>
      <c r="K1890" t="s">
        <v>9497</v>
      </c>
      <c r="L1890" t="s">
        <v>9506</v>
      </c>
      <c r="M1890" t="s">
        <v>9499</v>
      </c>
      <c r="N1890" t="s">
        <v>10208</v>
      </c>
      <c r="O1890" t="s">
        <v>9500</v>
      </c>
      <c r="P1890" t="s">
        <v>9501</v>
      </c>
      <c r="Q1890" t="s">
        <v>9663</v>
      </c>
      <c r="R1890" t="s">
        <v>9502</v>
      </c>
      <c r="S1890" t="s">
        <v>9503</v>
      </c>
    </row>
    <row r="1891" spans="1:19" x14ac:dyDescent="0.2">
      <c r="A1891" t="s">
        <v>2063</v>
      </c>
      <c r="B1891" t="s">
        <v>2067</v>
      </c>
      <c r="C1891" t="s">
        <v>6890</v>
      </c>
      <c r="D1891" t="s">
        <v>12058</v>
      </c>
      <c r="E1891" t="s">
        <v>9634</v>
      </c>
      <c r="F1891">
        <v>142692</v>
      </c>
      <c r="G1891">
        <v>4</v>
      </c>
      <c r="H1891" t="s">
        <v>10205</v>
      </c>
      <c r="I1891">
        <v>20230131</v>
      </c>
      <c r="J1891">
        <v>160208</v>
      </c>
      <c r="K1891" t="s">
        <v>9504</v>
      </c>
      <c r="L1891" t="s">
        <v>9506</v>
      </c>
      <c r="M1891" t="s">
        <v>9499</v>
      </c>
      <c r="N1891" t="s">
        <v>10208</v>
      </c>
      <c r="O1891" t="s">
        <v>9505</v>
      </c>
      <c r="P1891" t="s">
        <v>10207</v>
      </c>
      <c r="Q1891" t="s">
        <v>9663</v>
      </c>
      <c r="R1891" t="s">
        <v>9502</v>
      </c>
      <c r="S1891" t="s">
        <v>9503</v>
      </c>
    </row>
    <row r="1892" spans="1:19" x14ac:dyDescent="0.2">
      <c r="A1892" t="s">
        <v>2063</v>
      </c>
      <c r="B1892" t="s">
        <v>2068</v>
      </c>
      <c r="C1892" t="s">
        <v>6891</v>
      </c>
      <c r="D1892" t="s">
        <v>12059</v>
      </c>
      <c r="E1892" t="s">
        <v>9634</v>
      </c>
      <c r="F1892">
        <v>142694</v>
      </c>
      <c r="G1892">
        <v>5</v>
      </c>
      <c r="H1892" t="s">
        <v>10205</v>
      </c>
      <c r="I1892">
        <v>20230131</v>
      </c>
      <c r="J1892">
        <v>160307</v>
      </c>
      <c r="K1892" t="s">
        <v>9497</v>
      </c>
      <c r="L1892" t="s">
        <v>9498</v>
      </c>
      <c r="M1892" t="s">
        <v>9507</v>
      </c>
      <c r="N1892" t="s">
        <v>10209</v>
      </c>
      <c r="O1892" t="s">
        <v>9500</v>
      </c>
      <c r="P1892" t="s">
        <v>9501</v>
      </c>
      <c r="Q1892" t="s">
        <v>9663</v>
      </c>
      <c r="R1892" t="s">
        <v>9502</v>
      </c>
      <c r="S1892" t="s">
        <v>9503</v>
      </c>
    </row>
    <row r="1893" spans="1:19" x14ac:dyDescent="0.2">
      <c r="A1893" t="s">
        <v>2063</v>
      </c>
      <c r="B1893" t="s">
        <v>2069</v>
      </c>
      <c r="C1893" t="s">
        <v>6892</v>
      </c>
      <c r="D1893" t="s">
        <v>12060</v>
      </c>
      <c r="E1893" t="s">
        <v>9634</v>
      </c>
      <c r="F1893">
        <v>142694</v>
      </c>
      <c r="G1893">
        <v>6</v>
      </c>
      <c r="H1893" t="s">
        <v>10205</v>
      </c>
      <c r="I1893">
        <v>20230131</v>
      </c>
      <c r="J1893">
        <v>160314</v>
      </c>
      <c r="K1893" t="s">
        <v>9504</v>
      </c>
      <c r="L1893" t="s">
        <v>9498</v>
      </c>
      <c r="M1893" t="s">
        <v>9507</v>
      </c>
      <c r="N1893" t="s">
        <v>10209</v>
      </c>
      <c r="O1893" t="s">
        <v>9505</v>
      </c>
      <c r="P1893" t="s">
        <v>10207</v>
      </c>
      <c r="Q1893" t="s">
        <v>9663</v>
      </c>
      <c r="R1893" t="s">
        <v>9502</v>
      </c>
      <c r="S1893" t="s">
        <v>9503</v>
      </c>
    </row>
    <row r="1894" spans="1:19" x14ac:dyDescent="0.2">
      <c r="A1894" t="s">
        <v>2063</v>
      </c>
      <c r="B1894" t="s">
        <v>2070</v>
      </c>
      <c r="C1894" t="s">
        <v>6893</v>
      </c>
      <c r="D1894" t="s">
        <v>12061</v>
      </c>
      <c r="E1894" t="s">
        <v>9634</v>
      </c>
      <c r="F1894">
        <v>142696</v>
      </c>
      <c r="G1894">
        <v>7</v>
      </c>
      <c r="H1894" t="s">
        <v>10205</v>
      </c>
      <c r="I1894">
        <v>20230131</v>
      </c>
      <c r="J1894">
        <v>160415</v>
      </c>
      <c r="K1894" t="s">
        <v>9497</v>
      </c>
      <c r="L1894" t="s">
        <v>9506</v>
      </c>
      <c r="M1894" t="s">
        <v>9507</v>
      </c>
      <c r="N1894" t="s">
        <v>10210</v>
      </c>
      <c r="O1894" t="s">
        <v>9500</v>
      </c>
      <c r="P1894" t="s">
        <v>9501</v>
      </c>
      <c r="Q1894" t="s">
        <v>9663</v>
      </c>
      <c r="R1894" t="s">
        <v>9502</v>
      </c>
      <c r="S1894" t="s">
        <v>9503</v>
      </c>
    </row>
    <row r="1895" spans="1:19" x14ac:dyDescent="0.2">
      <c r="A1895" t="s">
        <v>2063</v>
      </c>
      <c r="B1895" t="s">
        <v>2071</v>
      </c>
      <c r="C1895" t="s">
        <v>6894</v>
      </c>
      <c r="D1895" t="s">
        <v>12062</v>
      </c>
      <c r="E1895" t="s">
        <v>9634</v>
      </c>
      <c r="F1895">
        <v>142696</v>
      </c>
      <c r="G1895">
        <v>8</v>
      </c>
      <c r="H1895" t="s">
        <v>10205</v>
      </c>
      <c r="I1895">
        <v>20230131</v>
      </c>
      <c r="J1895">
        <v>160422</v>
      </c>
      <c r="K1895" t="s">
        <v>9504</v>
      </c>
      <c r="L1895" t="s">
        <v>9506</v>
      </c>
      <c r="M1895" t="s">
        <v>9507</v>
      </c>
      <c r="N1895" t="s">
        <v>10210</v>
      </c>
      <c r="O1895" t="s">
        <v>9505</v>
      </c>
      <c r="P1895" t="s">
        <v>10207</v>
      </c>
      <c r="Q1895" t="s">
        <v>9663</v>
      </c>
      <c r="R1895" t="s">
        <v>9502</v>
      </c>
      <c r="S1895" t="s">
        <v>9503</v>
      </c>
    </row>
    <row r="1896" spans="1:19" x14ac:dyDescent="0.2">
      <c r="A1896" t="s">
        <v>2072</v>
      </c>
      <c r="B1896" t="s">
        <v>2073</v>
      </c>
      <c r="C1896" t="s">
        <v>6895</v>
      </c>
      <c r="D1896" t="s">
        <v>12063</v>
      </c>
      <c r="E1896" t="s">
        <v>9635</v>
      </c>
      <c r="F1896">
        <v>143281</v>
      </c>
      <c r="G1896">
        <v>1</v>
      </c>
      <c r="H1896" t="s">
        <v>10205</v>
      </c>
      <c r="I1896">
        <v>20230206</v>
      </c>
      <c r="J1896">
        <v>90801</v>
      </c>
      <c r="K1896" t="s">
        <v>9497</v>
      </c>
      <c r="L1896" t="s">
        <v>9506</v>
      </c>
      <c r="M1896" t="s">
        <v>9499</v>
      </c>
      <c r="N1896" t="s">
        <v>10208</v>
      </c>
      <c r="O1896" t="s">
        <v>9500</v>
      </c>
      <c r="P1896" t="s">
        <v>9501</v>
      </c>
      <c r="Q1896" t="s">
        <v>9663</v>
      </c>
      <c r="R1896" t="s">
        <v>9502</v>
      </c>
      <c r="S1896" t="s">
        <v>9503</v>
      </c>
    </row>
    <row r="1897" spans="1:19" x14ac:dyDescent="0.2">
      <c r="A1897" t="s">
        <v>2072</v>
      </c>
      <c r="B1897" t="s">
        <v>2074</v>
      </c>
      <c r="C1897" t="s">
        <v>6896</v>
      </c>
      <c r="D1897" t="s">
        <v>12064</v>
      </c>
      <c r="E1897" t="s">
        <v>9635</v>
      </c>
      <c r="F1897">
        <v>143281</v>
      </c>
      <c r="G1897">
        <v>2</v>
      </c>
      <c r="H1897" t="s">
        <v>10205</v>
      </c>
      <c r="I1897">
        <v>20230206</v>
      </c>
      <c r="J1897">
        <v>90808</v>
      </c>
      <c r="K1897" t="s">
        <v>9504</v>
      </c>
      <c r="L1897" t="s">
        <v>9506</v>
      </c>
      <c r="M1897" t="s">
        <v>9499</v>
      </c>
      <c r="N1897" t="s">
        <v>10208</v>
      </c>
      <c r="O1897" t="s">
        <v>9505</v>
      </c>
      <c r="P1897" t="s">
        <v>10207</v>
      </c>
      <c r="Q1897" t="s">
        <v>9663</v>
      </c>
      <c r="R1897" t="s">
        <v>9502</v>
      </c>
      <c r="S1897" t="s">
        <v>9503</v>
      </c>
    </row>
    <row r="1898" spans="1:19" x14ac:dyDescent="0.2">
      <c r="A1898" t="s">
        <v>2072</v>
      </c>
      <c r="B1898" t="s">
        <v>2075</v>
      </c>
      <c r="C1898" t="s">
        <v>6897</v>
      </c>
      <c r="D1898" t="s">
        <v>12065</v>
      </c>
      <c r="E1898" t="s">
        <v>9635</v>
      </c>
      <c r="F1898">
        <v>143283</v>
      </c>
      <c r="G1898">
        <v>3</v>
      </c>
      <c r="H1898" t="s">
        <v>10205</v>
      </c>
      <c r="I1898">
        <v>20230206</v>
      </c>
      <c r="J1898">
        <v>90904</v>
      </c>
      <c r="K1898" t="s">
        <v>9497</v>
      </c>
      <c r="L1898" t="s">
        <v>9498</v>
      </c>
      <c r="M1898" t="s">
        <v>9499</v>
      </c>
      <c r="N1898" t="s">
        <v>10206</v>
      </c>
      <c r="O1898" t="s">
        <v>9500</v>
      </c>
      <c r="P1898" t="s">
        <v>9501</v>
      </c>
      <c r="Q1898" t="s">
        <v>9663</v>
      </c>
      <c r="R1898" t="s">
        <v>9502</v>
      </c>
      <c r="S1898" t="s">
        <v>9503</v>
      </c>
    </row>
    <row r="1899" spans="1:19" x14ac:dyDescent="0.2">
      <c r="A1899" t="s">
        <v>2072</v>
      </c>
      <c r="B1899" t="s">
        <v>2076</v>
      </c>
      <c r="C1899" t="s">
        <v>6898</v>
      </c>
      <c r="D1899" t="s">
        <v>12066</v>
      </c>
      <c r="E1899" t="s">
        <v>9635</v>
      </c>
      <c r="F1899">
        <v>143283</v>
      </c>
      <c r="G1899">
        <v>4</v>
      </c>
      <c r="H1899" t="s">
        <v>10205</v>
      </c>
      <c r="I1899">
        <v>20230206</v>
      </c>
      <c r="J1899">
        <v>90910</v>
      </c>
      <c r="K1899" t="s">
        <v>9504</v>
      </c>
      <c r="L1899" t="s">
        <v>9498</v>
      </c>
      <c r="M1899" t="s">
        <v>9499</v>
      </c>
      <c r="N1899" t="s">
        <v>10206</v>
      </c>
      <c r="O1899" t="s">
        <v>9505</v>
      </c>
      <c r="P1899" t="s">
        <v>10207</v>
      </c>
      <c r="Q1899" t="s">
        <v>9663</v>
      </c>
      <c r="R1899" t="s">
        <v>9502</v>
      </c>
      <c r="S1899" t="s">
        <v>9503</v>
      </c>
    </row>
    <row r="1900" spans="1:19" x14ac:dyDescent="0.2">
      <c r="A1900" t="s">
        <v>2072</v>
      </c>
      <c r="B1900" t="s">
        <v>2077</v>
      </c>
      <c r="C1900" t="s">
        <v>6899</v>
      </c>
      <c r="D1900" t="s">
        <v>12067</v>
      </c>
      <c r="E1900" t="s">
        <v>9635</v>
      </c>
      <c r="F1900">
        <v>143285</v>
      </c>
      <c r="G1900">
        <v>5</v>
      </c>
      <c r="H1900" t="s">
        <v>10205</v>
      </c>
      <c r="I1900">
        <v>20230206</v>
      </c>
      <c r="J1900">
        <v>91001</v>
      </c>
      <c r="K1900" t="s">
        <v>9497</v>
      </c>
      <c r="L1900" t="s">
        <v>9506</v>
      </c>
      <c r="M1900" t="s">
        <v>9507</v>
      </c>
      <c r="N1900" t="s">
        <v>10210</v>
      </c>
      <c r="O1900" t="s">
        <v>9500</v>
      </c>
      <c r="P1900" t="s">
        <v>9501</v>
      </c>
      <c r="Q1900" t="s">
        <v>9663</v>
      </c>
      <c r="R1900" t="s">
        <v>9502</v>
      </c>
      <c r="S1900" t="s">
        <v>9503</v>
      </c>
    </row>
    <row r="1901" spans="1:19" x14ac:dyDescent="0.2">
      <c r="A1901" t="s">
        <v>2072</v>
      </c>
      <c r="B1901" t="s">
        <v>2078</v>
      </c>
      <c r="C1901" t="s">
        <v>6900</v>
      </c>
      <c r="D1901" t="s">
        <v>12068</v>
      </c>
      <c r="E1901" t="s">
        <v>9635</v>
      </c>
      <c r="F1901">
        <v>143285</v>
      </c>
      <c r="G1901">
        <v>6</v>
      </c>
      <c r="H1901" t="s">
        <v>10205</v>
      </c>
      <c r="I1901">
        <v>20230206</v>
      </c>
      <c r="J1901">
        <v>91007</v>
      </c>
      <c r="K1901" t="s">
        <v>9504</v>
      </c>
      <c r="L1901" t="s">
        <v>9506</v>
      </c>
      <c r="M1901" t="s">
        <v>9507</v>
      </c>
      <c r="N1901" t="s">
        <v>10210</v>
      </c>
      <c r="O1901" t="s">
        <v>9505</v>
      </c>
      <c r="P1901" t="s">
        <v>10207</v>
      </c>
      <c r="Q1901" t="s">
        <v>9663</v>
      </c>
      <c r="R1901" t="s">
        <v>9502</v>
      </c>
      <c r="S1901" t="s">
        <v>9503</v>
      </c>
    </row>
    <row r="1902" spans="1:19" x14ac:dyDescent="0.2">
      <c r="A1902" t="s">
        <v>2072</v>
      </c>
      <c r="B1902" t="s">
        <v>2079</v>
      </c>
      <c r="C1902" t="s">
        <v>6901</v>
      </c>
      <c r="D1902" t="s">
        <v>12069</v>
      </c>
      <c r="E1902" t="s">
        <v>9635</v>
      </c>
      <c r="F1902">
        <v>143289</v>
      </c>
      <c r="G1902">
        <v>9</v>
      </c>
      <c r="H1902" t="s">
        <v>10205</v>
      </c>
      <c r="I1902">
        <v>20230206</v>
      </c>
      <c r="J1902">
        <v>91153</v>
      </c>
      <c r="K1902" t="s">
        <v>9497</v>
      </c>
      <c r="L1902" t="s">
        <v>9498</v>
      </c>
      <c r="M1902" t="s">
        <v>9507</v>
      </c>
      <c r="N1902" t="s">
        <v>10209</v>
      </c>
      <c r="O1902" t="s">
        <v>9500</v>
      </c>
      <c r="P1902" t="s">
        <v>9501</v>
      </c>
      <c r="Q1902" t="s">
        <v>9663</v>
      </c>
      <c r="R1902" t="s">
        <v>9502</v>
      </c>
      <c r="S1902" t="s">
        <v>9503</v>
      </c>
    </row>
    <row r="1903" spans="1:19" x14ac:dyDescent="0.2">
      <c r="A1903" t="s">
        <v>2072</v>
      </c>
      <c r="B1903" t="s">
        <v>2080</v>
      </c>
      <c r="C1903" t="s">
        <v>6902</v>
      </c>
      <c r="D1903" t="s">
        <v>12070</v>
      </c>
      <c r="E1903" t="s">
        <v>9635</v>
      </c>
      <c r="F1903">
        <v>143289</v>
      </c>
      <c r="G1903">
        <v>10</v>
      </c>
      <c r="H1903" t="s">
        <v>10205</v>
      </c>
      <c r="I1903">
        <v>20230206</v>
      </c>
      <c r="J1903">
        <v>91200</v>
      </c>
      <c r="K1903" t="s">
        <v>9504</v>
      </c>
      <c r="L1903" t="s">
        <v>9498</v>
      </c>
      <c r="M1903" t="s">
        <v>9507</v>
      </c>
      <c r="N1903" t="s">
        <v>10209</v>
      </c>
      <c r="O1903" t="s">
        <v>9505</v>
      </c>
      <c r="P1903" t="s">
        <v>10207</v>
      </c>
      <c r="Q1903" t="s">
        <v>9663</v>
      </c>
      <c r="R1903" t="s">
        <v>9502</v>
      </c>
      <c r="S1903" t="s">
        <v>9503</v>
      </c>
    </row>
    <row r="1904" spans="1:19" x14ac:dyDescent="0.2">
      <c r="A1904" t="s">
        <v>2081</v>
      </c>
      <c r="B1904" t="s">
        <v>2082</v>
      </c>
      <c r="C1904" t="s">
        <v>6903</v>
      </c>
      <c r="D1904" t="s">
        <v>12071</v>
      </c>
      <c r="E1904" t="s">
        <v>9636</v>
      </c>
      <c r="F1904">
        <v>143429</v>
      </c>
      <c r="G1904">
        <v>1</v>
      </c>
      <c r="H1904" t="s">
        <v>10205</v>
      </c>
      <c r="I1904">
        <v>20230206</v>
      </c>
      <c r="J1904">
        <v>152016</v>
      </c>
      <c r="K1904" t="s">
        <v>9497</v>
      </c>
      <c r="L1904" t="s">
        <v>9498</v>
      </c>
      <c r="M1904" t="s">
        <v>9499</v>
      </c>
      <c r="N1904" t="s">
        <v>10206</v>
      </c>
      <c r="O1904" t="s">
        <v>9500</v>
      </c>
      <c r="P1904" t="s">
        <v>9501</v>
      </c>
      <c r="Q1904" t="s">
        <v>9663</v>
      </c>
      <c r="R1904" t="s">
        <v>9502</v>
      </c>
      <c r="S1904" t="s">
        <v>9503</v>
      </c>
    </row>
    <row r="1905" spans="1:19" x14ac:dyDescent="0.2">
      <c r="A1905" t="s">
        <v>2081</v>
      </c>
      <c r="B1905" t="s">
        <v>2083</v>
      </c>
      <c r="C1905" t="s">
        <v>6904</v>
      </c>
      <c r="D1905" t="s">
        <v>12072</v>
      </c>
      <c r="E1905" t="s">
        <v>9636</v>
      </c>
      <c r="F1905">
        <v>143429</v>
      </c>
      <c r="G1905">
        <v>2</v>
      </c>
      <c r="H1905" t="s">
        <v>10205</v>
      </c>
      <c r="I1905">
        <v>20230206</v>
      </c>
      <c r="J1905">
        <v>152023</v>
      </c>
      <c r="K1905" t="s">
        <v>9504</v>
      </c>
      <c r="L1905" t="s">
        <v>9498</v>
      </c>
      <c r="M1905" t="s">
        <v>9499</v>
      </c>
      <c r="N1905" t="s">
        <v>10206</v>
      </c>
      <c r="O1905" t="s">
        <v>9505</v>
      </c>
      <c r="P1905" t="s">
        <v>10207</v>
      </c>
      <c r="Q1905" t="s">
        <v>9663</v>
      </c>
      <c r="R1905" t="s">
        <v>9502</v>
      </c>
      <c r="S1905" t="s">
        <v>9503</v>
      </c>
    </row>
    <row r="1906" spans="1:19" x14ac:dyDescent="0.2">
      <c r="A1906" t="s">
        <v>2081</v>
      </c>
      <c r="B1906" t="s">
        <v>2084</v>
      </c>
      <c r="C1906" t="s">
        <v>6905</v>
      </c>
      <c r="D1906" t="s">
        <v>12073</v>
      </c>
      <c r="E1906" t="s">
        <v>9636</v>
      </c>
      <c r="F1906">
        <v>143431</v>
      </c>
      <c r="G1906">
        <v>3</v>
      </c>
      <c r="H1906" t="s">
        <v>10205</v>
      </c>
      <c r="I1906">
        <v>20230206</v>
      </c>
      <c r="J1906">
        <v>152116</v>
      </c>
      <c r="K1906" t="s">
        <v>9497</v>
      </c>
      <c r="L1906" t="s">
        <v>9506</v>
      </c>
      <c r="M1906" t="s">
        <v>9499</v>
      </c>
      <c r="N1906" t="s">
        <v>10208</v>
      </c>
      <c r="O1906" t="s">
        <v>9500</v>
      </c>
      <c r="P1906" t="s">
        <v>9501</v>
      </c>
      <c r="Q1906" t="s">
        <v>9663</v>
      </c>
      <c r="R1906" t="s">
        <v>9502</v>
      </c>
      <c r="S1906" t="s">
        <v>9503</v>
      </c>
    </row>
    <row r="1907" spans="1:19" x14ac:dyDescent="0.2">
      <c r="A1907" t="s">
        <v>2081</v>
      </c>
      <c r="B1907" t="s">
        <v>2085</v>
      </c>
      <c r="C1907" t="s">
        <v>6906</v>
      </c>
      <c r="D1907" t="s">
        <v>12074</v>
      </c>
      <c r="E1907" t="s">
        <v>9636</v>
      </c>
      <c r="F1907">
        <v>143431</v>
      </c>
      <c r="G1907">
        <v>4</v>
      </c>
      <c r="H1907" t="s">
        <v>10205</v>
      </c>
      <c r="I1907">
        <v>20230206</v>
      </c>
      <c r="J1907">
        <v>152120</v>
      </c>
      <c r="K1907" t="s">
        <v>9504</v>
      </c>
      <c r="L1907" t="s">
        <v>9506</v>
      </c>
      <c r="M1907" t="s">
        <v>9499</v>
      </c>
      <c r="N1907" t="s">
        <v>10208</v>
      </c>
      <c r="O1907" t="s">
        <v>9505</v>
      </c>
      <c r="P1907" t="s">
        <v>10207</v>
      </c>
      <c r="Q1907" t="s">
        <v>9663</v>
      </c>
      <c r="R1907" t="s">
        <v>9502</v>
      </c>
      <c r="S1907" t="s">
        <v>9503</v>
      </c>
    </row>
    <row r="1908" spans="1:19" x14ac:dyDescent="0.2">
      <c r="A1908" t="s">
        <v>2081</v>
      </c>
      <c r="B1908" t="s">
        <v>2086</v>
      </c>
      <c r="C1908" t="s">
        <v>6907</v>
      </c>
      <c r="D1908" t="s">
        <v>12075</v>
      </c>
      <c r="E1908" t="s">
        <v>9636</v>
      </c>
      <c r="F1908">
        <v>143433</v>
      </c>
      <c r="G1908">
        <v>5</v>
      </c>
      <c r="H1908" t="s">
        <v>10205</v>
      </c>
      <c r="I1908">
        <v>20230206</v>
      </c>
      <c r="J1908">
        <v>152230</v>
      </c>
      <c r="K1908" t="s">
        <v>9497</v>
      </c>
      <c r="L1908" t="s">
        <v>9498</v>
      </c>
      <c r="M1908" t="s">
        <v>9507</v>
      </c>
      <c r="N1908" t="s">
        <v>10209</v>
      </c>
      <c r="O1908" t="s">
        <v>9500</v>
      </c>
      <c r="P1908" t="s">
        <v>9501</v>
      </c>
      <c r="Q1908" t="s">
        <v>9663</v>
      </c>
      <c r="R1908" t="s">
        <v>9502</v>
      </c>
      <c r="S1908" t="s">
        <v>9503</v>
      </c>
    </row>
    <row r="1909" spans="1:19" x14ac:dyDescent="0.2">
      <c r="A1909" t="s">
        <v>2081</v>
      </c>
      <c r="B1909" t="s">
        <v>2087</v>
      </c>
      <c r="C1909" t="s">
        <v>6908</v>
      </c>
      <c r="D1909" t="s">
        <v>12076</v>
      </c>
      <c r="E1909" t="s">
        <v>9636</v>
      </c>
      <c r="F1909">
        <v>143433</v>
      </c>
      <c r="G1909">
        <v>6</v>
      </c>
      <c r="H1909" t="s">
        <v>10205</v>
      </c>
      <c r="I1909">
        <v>20230206</v>
      </c>
      <c r="J1909">
        <v>152237</v>
      </c>
      <c r="K1909" t="s">
        <v>9504</v>
      </c>
      <c r="L1909" t="s">
        <v>9498</v>
      </c>
      <c r="M1909" t="s">
        <v>9507</v>
      </c>
      <c r="N1909" t="s">
        <v>10209</v>
      </c>
      <c r="O1909" t="s">
        <v>9505</v>
      </c>
      <c r="P1909" t="s">
        <v>10207</v>
      </c>
      <c r="Q1909" t="s">
        <v>9663</v>
      </c>
      <c r="R1909" t="s">
        <v>9502</v>
      </c>
      <c r="S1909" t="s">
        <v>9503</v>
      </c>
    </row>
    <row r="1910" spans="1:19" x14ac:dyDescent="0.2">
      <c r="A1910" t="s">
        <v>2081</v>
      </c>
      <c r="B1910" t="s">
        <v>2088</v>
      </c>
      <c r="C1910" t="s">
        <v>6909</v>
      </c>
      <c r="D1910" t="s">
        <v>12077</v>
      </c>
      <c r="E1910" t="s">
        <v>9636</v>
      </c>
      <c r="F1910">
        <v>143435</v>
      </c>
      <c r="G1910">
        <v>7</v>
      </c>
      <c r="H1910" t="s">
        <v>10205</v>
      </c>
      <c r="I1910">
        <v>20230206</v>
      </c>
      <c r="J1910">
        <v>152339</v>
      </c>
      <c r="K1910" t="s">
        <v>9497</v>
      </c>
      <c r="L1910" t="s">
        <v>9506</v>
      </c>
      <c r="M1910" t="s">
        <v>9507</v>
      </c>
      <c r="N1910" t="s">
        <v>10210</v>
      </c>
      <c r="O1910" t="s">
        <v>9500</v>
      </c>
      <c r="P1910" t="s">
        <v>9501</v>
      </c>
      <c r="Q1910" t="s">
        <v>9663</v>
      </c>
      <c r="R1910" t="s">
        <v>9502</v>
      </c>
      <c r="S1910" t="s">
        <v>9503</v>
      </c>
    </row>
    <row r="1911" spans="1:19" x14ac:dyDescent="0.2">
      <c r="A1911" t="s">
        <v>2081</v>
      </c>
      <c r="B1911" t="s">
        <v>2089</v>
      </c>
      <c r="C1911" t="s">
        <v>6910</v>
      </c>
      <c r="D1911" t="s">
        <v>12078</v>
      </c>
      <c r="E1911" t="s">
        <v>9636</v>
      </c>
      <c r="F1911">
        <v>143435</v>
      </c>
      <c r="G1911">
        <v>8</v>
      </c>
      <c r="H1911" t="s">
        <v>10205</v>
      </c>
      <c r="I1911">
        <v>20230206</v>
      </c>
      <c r="J1911">
        <v>152345</v>
      </c>
      <c r="K1911" t="s">
        <v>9504</v>
      </c>
      <c r="L1911" t="s">
        <v>9506</v>
      </c>
      <c r="M1911" t="s">
        <v>9507</v>
      </c>
      <c r="N1911" t="s">
        <v>10210</v>
      </c>
      <c r="O1911" t="s">
        <v>9505</v>
      </c>
      <c r="P1911" t="s">
        <v>10207</v>
      </c>
      <c r="Q1911" t="s">
        <v>9663</v>
      </c>
      <c r="R1911" t="s">
        <v>9502</v>
      </c>
      <c r="S1911" t="s">
        <v>9503</v>
      </c>
    </row>
    <row r="1912" spans="1:19" x14ac:dyDescent="0.2">
      <c r="A1912" t="s">
        <v>2090</v>
      </c>
      <c r="B1912" t="s">
        <v>2091</v>
      </c>
      <c r="C1912" t="s">
        <v>6911</v>
      </c>
      <c r="D1912" t="s">
        <v>12079</v>
      </c>
      <c r="E1912" t="s">
        <v>9637</v>
      </c>
      <c r="F1912">
        <v>143557</v>
      </c>
      <c r="G1912">
        <v>1</v>
      </c>
      <c r="H1912" t="s">
        <v>10205</v>
      </c>
      <c r="I1912">
        <v>20230207</v>
      </c>
      <c r="J1912">
        <v>113048</v>
      </c>
      <c r="K1912" t="s">
        <v>9497</v>
      </c>
      <c r="L1912" t="s">
        <v>9498</v>
      </c>
      <c r="M1912" t="s">
        <v>9499</v>
      </c>
      <c r="N1912" t="s">
        <v>10206</v>
      </c>
      <c r="O1912" t="s">
        <v>9500</v>
      </c>
      <c r="P1912" t="s">
        <v>9501</v>
      </c>
      <c r="Q1912" t="s">
        <v>9663</v>
      </c>
      <c r="R1912" t="s">
        <v>9502</v>
      </c>
      <c r="S1912" t="s">
        <v>9503</v>
      </c>
    </row>
    <row r="1913" spans="1:19" x14ac:dyDescent="0.2">
      <c r="A1913" t="s">
        <v>2090</v>
      </c>
      <c r="B1913" t="s">
        <v>2092</v>
      </c>
      <c r="C1913" t="s">
        <v>6912</v>
      </c>
      <c r="D1913" t="s">
        <v>12080</v>
      </c>
      <c r="E1913" t="s">
        <v>9637</v>
      </c>
      <c r="F1913">
        <v>143557</v>
      </c>
      <c r="G1913">
        <v>2</v>
      </c>
      <c r="H1913" t="s">
        <v>10205</v>
      </c>
      <c r="I1913">
        <v>20230207</v>
      </c>
      <c r="J1913">
        <v>113052</v>
      </c>
      <c r="K1913" t="s">
        <v>9504</v>
      </c>
      <c r="L1913" t="s">
        <v>9498</v>
      </c>
      <c r="M1913" t="s">
        <v>9499</v>
      </c>
      <c r="N1913" t="s">
        <v>10206</v>
      </c>
      <c r="O1913" t="s">
        <v>9505</v>
      </c>
      <c r="P1913" t="s">
        <v>10207</v>
      </c>
      <c r="Q1913" t="s">
        <v>9663</v>
      </c>
      <c r="R1913" t="s">
        <v>9502</v>
      </c>
      <c r="S1913" t="s">
        <v>9503</v>
      </c>
    </row>
    <row r="1914" spans="1:19" x14ac:dyDescent="0.2">
      <c r="A1914" t="s">
        <v>2090</v>
      </c>
      <c r="B1914" t="s">
        <v>2093</v>
      </c>
      <c r="C1914" t="s">
        <v>6913</v>
      </c>
      <c r="D1914" t="s">
        <v>12081</v>
      </c>
      <c r="E1914" t="s">
        <v>9637</v>
      </c>
      <c r="F1914">
        <v>143559</v>
      </c>
      <c r="G1914">
        <v>3</v>
      </c>
      <c r="H1914" t="s">
        <v>10205</v>
      </c>
      <c r="I1914">
        <v>20230207</v>
      </c>
      <c r="J1914">
        <v>113134</v>
      </c>
      <c r="K1914" t="s">
        <v>9497</v>
      </c>
      <c r="L1914" t="s">
        <v>9506</v>
      </c>
      <c r="M1914" t="s">
        <v>9499</v>
      </c>
      <c r="N1914" t="s">
        <v>10208</v>
      </c>
      <c r="O1914" t="s">
        <v>9500</v>
      </c>
      <c r="P1914" t="s">
        <v>9501</v>
      </c>
      <c r="Q1914" t="s">
        <v>9663</v>
      </c>
      <c r="R1914" t="s">
        <v>9502</v>
      </c>
      <c r="S1914" t="s">
        <v>9503</v>
      </c>
    </row>
    <row r="1915" spans="1:19" x14ac:dyDescent="0.2">
      <c r="A1915" t="s">
        <v>2090</v>
      </c>
      <c r="B1915" t="s">
        <v>2094</v>
      </c>
      <c r="C1915" t="s">
        <v>6914</v>
      </c>
      <c r="D1915" t="s">
        <v>12082</v>
      </c>
      <c r="E1915" t="s">
        <v>9637</v>
      </c>
      <c r="F1915">
        <v>143559</v>
      </c>
      <c r="G1915">
        <v>4</v>
      </c>
      <c r="H1915" t="s">
        <v>10205</v>
      </c>
      <c r="I1915">
        <v>20230207</v>
      </c>
      <c r="J1915">
        <v>113138</v>
      </c>
      <c r="K1915" t="s">
        <v>9504</v>
      </c>
      <c r="L1915" t="s">
        <v>9506</v>
      </c>
      <c r="M1915" t="s">
        <v>9499</v>
      </c>
      <c r="N1915" t="s">
        <v>10208</v>
      </c>
      <c r="O1915" t="s">
        <v>9505</v>
      </c>
      <c r="P1915" t="s">
        <v>10207</v>
      </c>
      <c r="Q1915" t="s">
        <v>9663</v>
      </c>
      <c r="R1915" t="s">
        <v>9502</v>
      </c>
      <c r="S1915" t="s">
        <v>9503</v>
      </c>
    </row>
    <row r="1916" spans="1:19" x14ac:dyDescent="0.2">
      <c r="A1916" t="s">
        <v>2090</v>
      </c>
      <c r="B1916" t="s">
        <v>2095</v>
      </c>
      <c r="C1916" t="s">
        <v>6915</v>
      </c>
      <c r="D1916" t="s">
        <v>12083</v>
      </c>
      <c r="E1916" t="s">
        <v>9637</v>
      </c>
      <c r="F1916">
        <v>143561</v>
      </c>
      <c r="G1916">
        <v>5</v>
      </c>
      <c r="H1916" t="s">
        <v>10205</v>
      </c>
      <c r="I1916">
        <v>20230207</v>
      </c>
      <c r="J1916">
        <v>113227</v>
      </c>
      <c r="K1916" t="s">
        <v>9497</v>
      </c>
      <c r="L1916" t="s">
        <v>9498</v>
      </c>
      <c r="M1916" t="s">
        <v>9507</v>
      </c>
      <c r="N1916" t="s">
        <v>10209</v>
      </c>
      <c r="O1916" t="s">
        <v>9500</v>
      </c>
      <c r="P1916" t="s">
        <v>9501</v>
      </c>
      <c r="Q1916" t="s">
        <v>9663</v>
      </c>
      <c r="R1916" t="s">
        <v>9502</v>
      </c>
      <c r="S1916" t="s">
        <v>9503</v>
      </c>
    </row>
    <row r="1917" spans="1:19" x14ac:dyDescent="0.2">
      <c r="A1917" t="s">
        <v>2090</v>
      </c>
      <c r="B1917" t="s">
        <v>2096</v>
      </c>
      <c r="C1917" t="s">
        <v>6916</v>
      </c>
      <c r="D1917" t="s">
        <v>12084</v>
      </c>
      <c r="E1917" t="s">
        <v>9637</v>
      </c>
      <c r="F1917">
        <v>143561</v>
      </c>
      <c r="G1917">
        <v>6</v>
      </c>
      <c r="H1917" t="s">
        <v>10205</v>
      </c>
      <c r="I1917">
        <v>20230207</v>
      </c>
      <c r="J1917">
        <v>113231</v>
      </c>
      <c r="K1917" t="s">
        <v>9504</v>
      </c>
      <c r="L1917" t="s">
        <v>9498</v>
      </c>
      <c r="M1917" t="s">
        <v>9507</v>
      </c>
      <c r="N1917" t="s">
        <v>10209</v>
      </c>
      <c r="O1917" t="s">
        <v>9505</v>
      </c>
      <c r="P1917" t="s">
        <v>10207</v>
      </c>
      <c r="Q1917" t="s">
        <v>9663</v>
      </c>
      <c r="R1917" t="s">
        <v>9502</v>
      </c>
      <c r="S1917" t="s">
        <v>9503</v>
      </c>
    </row>
    <row r="1918" spans="1:19" x14ac:dyDescent="0.2">
      <c r="A1918" t="s">
        <v>2090</v>
      </c>
      <c r="B1918" t="s">
        <v>2097</v>
      </c>
      <c r="C1918" t="s">
        <v>6917</v>
      </c>
      <c r="D1918" t="s">
        <v>12085</v>
      </c>
      <c r="E1918" t="s">
        <v>9637</v>
      </c>
      <c r="F1918">
        <v>143563</v>
      </c>
      <c r="G1918">
        <v>7</v>
      </c>
      <c r="H1918" t="s">
        <v>10205</v>
      </c>
      <c r="I1918">
        <v>20230207</v>
      </c>
      <c r="J1918">
        <v>113315</v>
      </c>
      <c r="K1918" t="s">
        <v>9497</v>
      </c>
      <c r="L1918" t="s">
        <v>9506</v>
      </c>
      <c r="M1918" t="s">
        <v>9507</v>
      </c>
      <c r="N1918" t="s">
        <v>10210</v>
      </c>
      <c r="O1918" t="s">
        <v>9500</v>
      </c>
      <c r="P1918" t="s">
        <v>9501</v>
      </c>
      <c r="Q1918" t="s">
        <v>9663</v>
      </c>
      <c r="R1918" t="s">
        <v>9502</v>
      </c>
      <c r="S1918" t="s">
        <v>9503</v>
      </c>
    </row>
    <row r="1919" spans="1:19" x14ac:dyDescent="0.2">
      <c r="A1919" t="s">
        <v>2090</v>
      </c>
      <c r="B1919" t="s">
        <v>2098</v>
      </c>
      <c r="C1919" t="s">
        <v>6918</v>
      </c>
      <c r="D1919" t="s">
        <v>12086</v>
      </c>
      <c r="E1919" t="s">
        <v>9637</v>
      </c>
      <c r="F1919">
        <v>143563</v>
      </c>
      <c r="G1919">
        <v>8</v>
      </c>
      <c r="H1919" t="s">
        <v>10205</v>
      </c>
      <c r="I1919">
        <v>20230207</v>
      </c>
      <c r="J1919">
        <v>113319</v>
      </c>
      <c r="K1919" t="s">
        <v>9504</v>
      </c>
      <c r="L1919" t="s">
        <v>9506</v>
      </c>
      <c r="M1919" t="s">
        <v>9507</v>
      </c>
      <c r="N1919" t="s">
        <v>10210</v>
      </c>
      <c r="O1919" t="s">
        <v>9505</v>
      </c>
      <c r="P1919" t="s">
        <v>10207</v>
      </c>
      <c r="Q1919" t="s">
        <v>9663</v>
      </c>
      <c r="R1919" t="s">
        <v>9502</v>
      </c>
      <c r="S1919" t="s">
        <v>9503</v>
      </c>
    </row>
    <row r="1920" spans="1:19" x14ac:dyDescent="0.2">
      <c r="A1920" t="s">
        <v>2099</v>
      </c>
      <c r="B1920" t="s">
        <v>2100</v>
      </c>
      <c r="C1920" t="s">
        <v>6919</v>
      </c>
      <c r="D1920" t="s">
        <v>12087</v>
      </c>
      <c r="E1920" t="s">
        <v>9638</v>
      </c>
      <c r="F1920">
        <v>144187</v>
      </c>
      <c r="G1920">
        <v>1</v>
      </c>
      <c r="H1920" t="s">
        <v>10205</v>
      </c>
      <c r="I1920">
        <v>20230210</v>
      </c>
      <c r="J1920">
        <v>91256</v>
      </c>
      <c r="K1920" t="s">
        <v>9497</v>
      </c>
      <c r="L1920" t="s">
        <v>9506</v>
      </c>
      <c r="M1920" t="s">
        <v>9499</v>
      </c>
      <c r="N1920" t="s">
        <v>10208</v>
      </c>
      <c r="O1920" t="s">
        <v>9500</v>
      </c>
      <c r="P1920" t="s">
        <v>9501</v>
      </c>
      <c r="Q1920" t="s">
        <v>9663</v>
      </c>
      <c r="R1920" t="s">
        <v>9502</v>
      </c>
      <c r="S1920" t="s">
        <v>9503</v>
      </c>
    </row>
    <row r="1921" spans="1:19" x14ac:dyDescent="0.2">
      <c r="A1921" t="s">
        <v>2099</v>
      </c>
      <c r="B1921" t="s">
        <v>2101</v>
      </c>
      <c r="C1921" t="s">
        <v>6920</v>
      </c>
      <c r="D1921" t="s">
        <v>12088</v>
      </c>
      <c r="E1921" t="s">
        <v>9638</v>
      </c>
      <c r="F1921">
        <v>144187</v>
      </c>
      <c r="G1921">
        <v>2</v>
      </c>
      <c r="H1921" t="s">
        <v>10205</v>
      </c>
      <c r="I1921">
        <v>20230210</v>
      </c>
      <c r="J1921">
        <v>91303</v>
      </c>
      <c r="K1921" t="s">
        <v>9504</v>
      </c>
      <c r="L1921" t="s">
        <v>9506</v>
      </c>
      <c r="M1921" t="s">
        <v>9499</v>
      </c>
      <c r="N1921" t="s">
        <v>10208</v>
      </c>
      <c r="O1921" t="s">
        <v>9505</v>
      </c>
      <c r="P1921" t="s">
        <v>10207</v>
      </c>
      <c r="Q1921" t="s">
        <v>9663</v>
      </c>
      <c r="R1921" t="s">
        <v>9502</v>
      </c>
      <c r="S1921" t="s">
        <v>9503</v>
      </c>
    </row>
    <row r="1922" spans="1:19" x14ac:dyDescent="0.2">
      <c r="A1922" t="s">
        <v>2099</v>
      </c>
      <c r="B1922" t="s">
        <v>2102</v>
      </c>
      <c r="C1922" t="s">
        <v>6921</v>
      </c>
      <c r="D1922" t="s">
        <v>12089</v>
      </c>
      <c r="E1922" t="s">
        <v>9638</v>
      </c>
      <c r="F1922">
        <v>144189</v>
      </c>
      <c r="G1922">
        <v>3</v>
      </c>
      <c r="H1922" t="s">
        <v>10205</v>
      </c>
      <c r="I1922">
        <v>20230210</v>
      </c>
      <c r="J1922">
        <v>91356</v>
      </c>
      <c r="K1922" t="s">
        <v>9497</v>
      </c>
      <c r="L1922" t="s">
        <v>9498</v>
      </c>
      <c r="M1922" t="s">
        <v>9499</v>
      </c>
      <c r="N1922" t="s">
        <v>10206</v>
      </c>
      <c r="O1922" t="s">
        <v>9500</v>
      </c>
      <c r="P1922" t="s">
        <v>9501</v>
      </c>
      <c r="Q1922" t="s">
        <v>9663</v>
      </c>
      <c r="R1922" t="s">
        <v>9502</v>
      </c>
      <c r="S1922" t="s">
        <v>9503</v>
      </c>
    </row>
    <row r="1923" spans="1:19" x14ac:dyDescent="0.2">
      <c r="A1923" t="s">
        <v>2099</v>
      </c>
      <c r="B1923" t="s">
        <v>2103</v>
      </c>
      <c r="C1923" t="s">
        <v>6922</v>
      </c>
      <c r="D1923" t="s">
        <v>12090</v>
      </c>
      <c r="E1923" t="s">
        <v>9638</v>
      </c>
      <c r="F1923">
        <v>144189</v>
      </c>
      <c r="G1923">
        <v>4</v>
      </c>
      <c r="H1923" t="s">
        <v>10205</v>
      </c>
      <c r="I1923">
        <v>20230210</v>
      </c>
      <c r="J1923">
        <v>91403</v>
      </c>
      <c r="K1923" t="s">
        <v>9504</v>
      </c>
      <c r="L1923" t="s">
        <v>9498</v>
      </c>
      <c r="M1923" t="s">
        <v>9499</v>
      </c>
      <c r="N1923" t="s">
        <v>10206</v>
      </c>
      <c r="O1923" t="s">
        <v>9505</v>
      </c>
      <c r="P1923" t="s">
        <v>10207</v>
      </c>
      <c r="Q1923" t="s">
        <v>9663</v>
      </c>
      <c r="R1923" t="s">
        <v>9502</v>
      </c>
      <c r="S1923" t="s">
        <v>9503</v>
      </c>
    </row>
    <row r="1924" spans="1:19" x14ac:dyDescent="0.2">
      <c r="A1924" t="s">
        <v>2099</v>
      </c>
      <c r="B1924" t="s">
        <v>2104</v>
      </c>
      <c r="C1924" t="s">
        <v>6923</v>
      </c>
      <c r="D1924" t="s">
        <v>12091</v>
      </c>
      <c r="E1924" t="s">
        <v>9638</v>
      </c>
      <c r="F1924">
        <v>144191</v>
      </c>
      <c r="G1924">
        <v>5</v>
      </c>
      <c r="H1924" t="s">
        <v>10205</v>
      </c>
      <c r="I1924">
        <v>20230210</v>
      </c>
      <c r="J1924">
        <v>91503</v>
      </c>
      <c r="K1924" t="s">
        <v>9497</v>
      </c>
      <c r="L1924" t="s">
        <v>9506</v>
      </c>
      <c r="M1924" t="s">
        <v>9507</v>
      </c>
      <c r="N1924" t="s">
        <v>10210</v>
      </c>
      <c r="O1924" t="s">
        <v>9500</v>
      </c>
      <c r="P1924" t="s">
        <v>9501</v>
      </c>
      <c r="Q1924" t="s">
        <v>9663</v>
      </c>
      <c r="R1924" t="s">
        <v>9502</v>
      </c>
      <c r="S1924" t="s">
        <v>9503</v>
      </c>
    </row>
    <row r="1925" spans="1:19" x14ac:dyDescent="0.2">
      <c r="A1925" t="s">
        <v>2099</v>
      </c>
      <c r="B1925" t="s">
        <v>2105</v>
      </c>
      <c r="C1925" t="s">
        <v>6924</v>
      </c>
      <c r="D1925" t="s">
        <v>12092</v>
      </c>
      <c r="E1925" t="s">
        <v>9638</v>
      </c>
      <c r="F1925">
        <v>144191</v>
      </c>
      <c r="G1925">
        <v>6</v>
      </c>
      <c r="H1925" t="s">
        <v>10205</v>
      </c>
      <c r="I1925">
        <v>20230210</v>
      </c>
      <c r="J1925">
        <v>91510</v>
      </c>
      <c r="K1925" t="s">
        <v>9504</v>
      </c>
      <c r="L1925" t="s">
        <v>9506</v>
      </c>
      <c r="M1925" t="s">
        <v>9507</v>
      </c>
      <c r="N1925" t="s">
        <v>10210</v>
      </c>
      <c r="O1925" t="s">
        <v>9505</v>
      </c>
      <c r="P1925" t="s">
        <v>10207</v>
      </c>
      <c r="Q1925" t="s">
        <v>9663</v>
      </c>
      <c r="R1925" t="s">
        <v>9502</v>
      </c>
      <c r="S1925" t="s">
        <v>9503</v>
      </c>
    </row>
    <row r="1926" spans="1:19" x14ac:dyDescent="0.2">
      <c r="A1926" t="s">
        <v>2099</v>
      </c>
      <c r="B1926" t="s">
        <v>2106</v>
      </c>
      <c r="C1926" t="s">
        <v>6925</v>
      </c>
      <c r="D1926" t="s">
        <v>12093</v>
      </c>
      <c r="E1926" t="s">
        <v>9638</v>
      </c>
      <c r="F1926">
        <v>144193</v>
      </c>
      <c r="G1926">
        <v>7</v>
      </c>
      <c r="H1926" t="s">
        <v>10205</v>
      </c>
      <c r="I1926">
        <v>20230210</v>
      </c>
      <c r="J1926">
        <v>91609</v>
      </c>
      <c r="K1926" t="s">
        <v>9497</v>
      </c>
      <c r="L1926" t="s">
        <v>9498</v>
      </c>
      <c r="M1926" t="s">
        <v>9507</v>
      </c>
      <c r="N1926" t="s">
        <v>10209</v>
      </c>
      <c r="O1926" t="s">
        <v>9500</v>
      </c>
      <c r="P1926" t="s">
        <v>9501</v>
      </c>
      <c r="Q1926" t="s">
        <v>9663</v>
      </c>
      <c r="R1926" t="s">
        <v>9502</v>
      </c>
      <c r="S1926" t="s">
        <v>9503</v>
      </c>
    </row>
    <row r="1927" spans="1:19" x14ac:dyDescent="0.2">
      <c r="A1927" t="s">
        <v>2099</v>
      </c>
      <c r="B1927" t="s">
        <v>2107</v>
      </c>
      <c r="C1927" t="s">
        <v>6926</v>
      </c>
      <c r="D1927" t="s">
        <v>12094</v>
      </c>
      <c r="E1927" t="s">
        <v>9638</v>
      </c>
      <c r="F1927">
        <v>144193</v>
      </c>
      <c r="G1927">
        <v>8</v>
      </c>
      <c r="H1927" t="s">
        <v>10205</v>
      </c>
      <c r="I1927">
        <v>20230210</v>
      </c>
      <c r="J1927">
        <v>91616</v>
      </c>
      <c r="K1927" t="s">
        <v>9504</v>
      </c>
      <c r="L1927" t="s">
        <v>9498</v>
      </c>
      <c r="M1927" t="s">
        <v>9507</v>
      </c>
      <c r="N1927" t="s">
        <v>10209</v>
      </c>
      <c r="O1927" t="s">
        <v>9505</v>
      </c>
      <c r="P1927" t="s">
        <v>10207</v>
      </c>
      <c r="Q1927" t="s">
        <v>9663</v>
      </c>
      <c r="R1927" t="s">
        <v>9502</v>
      </c>
      <c r="S1927" t="s">
        <v>9503</v>
      </c>
    </row>
    <row r="1928" spans="1:19" x14ac:dyDescent="0.2">
      <c r="A1928" t="s">
        <v>2108</v>
      </c>
      <c r="B1928" t="s">
        <v>2109</v>
      </c>
      <c r="C1928" t="s">
        <v>6927</v>
      </c>
      <c r="D1928" t="s">
        <v>12095</v>
      </c>
      <c r="E1928" t="s">
        <v>9639</v>
      </c>
      <c r="F1928">
        <v>144521</v>
      </c>
      <c r="G1928">
        <v>1</v>
      </c>
      <c r="H1928" t="s">
        <v>10205</v>
      </c>
      <c r="I1928">
        <v>20230213</v>
      </c>
      <c r="J1928">
        <v>165725</v>
      </c>
      <c r="K1928" t="s">
        <v>9497</v>
      </c>
      <c r="L1928" t="s">
        <v>9506</v>
      </c>
      <c r="M1928" t="s">
        <v>9499</v>
      </c>
      <c r="N1928" t="s">
        <v>10208</v>
      </c>
      <c r="O1928" t="s">
        <v>9500</v>
      </c>
      <c r="P1928" t="s">
        <v>9501</v>
      </c>
      <c r="Q1928" t="s">
        <v>9663</v>
      </c>
      <c r="R1928" t="s">
        <v>9502</v>
      </c>
      <c r="S1928" t="s">
        <v>9503</v>
      </c>
    </row>
    <row r="1929" spans="1:19" x14ac:dyDescent="0.2">
      <c r="A1929" t="s">
        <v>2108</v>
      </c>
      <c r="B1929" t="s">
        <v>2110</v>
      </c>
      <c r="C1929" t="s">
        <v>6928</v>
      </c>
      <c r="D1929" t="s">
        <v>12096</v>
      </c>
      <c r="E1929" t="s">
        <v>9639</v>
      </c>
      <c r="F1929">
        <v>144521</v>
      </c>
      <c r="G1929">
        <v>2</v>
      </c>
      <c r="H1929" t="s">
        <v>10205</v>
      </c>
      <c r="I1929">
        <v>20230213</v>
      </c>
      <c r="J1929">
        <v>165730</v>
      </c>
      <c r="K1929" t="s">
        <v>9504</v>
      </c>
      <c r="L1929" t="s">
        <v>9506</v>
      </c>
      <c r="M1929" t="s">
        <v>9499</v>
      </c>
      <c r="N1929" t="s">
        <v>10208</v>
      </c>
      <c r="O1929" t="s">
        <v>9505</v>
      </c>
      <c r="P1929" t="s">
        <v>10207</v>
      </c>
      <c r="Q1929" t="s">
        <v>9663</v>
      </c>
      <c r="R1929" t="s">
        <v>9502</v>
      </c>
      <c r="S1929" t="s">
        <v>9503</v>
      </c>
    </row>
    <row r="1930" spans="1:19" x14ac:dyDescent="0.2">
      <c r="A1930" t="s">
        <v>2108</v>
      </c>
      <c r="B1930" t="s">
        <v>2111</v>
      </c>
      <c r="C1930" t="s">
        <v>6929</v>
      </c>
      <c r="D1930" t="s">
        <v>12097</v>
      </c>
      <c r="E1930" t="s">
        <v>9639</v>
      </c>
      <c r="F1930">
        <v>144523</v>
      </c>
      <c r="G1930">
        <v>3</v>
      </c>
      <c r="H1930" t="s">
        <v>10205</v>
      </c>
      <c r="I1930">
        <v>20230213</v>
      </c>
      <c r="J1930">
        <v>165810</v>
      </c>
      <c r="K1930" t="s">
        <v>9497</v>
      </c>
      <c r="L1930" t="s">
        <v>9498</v>
      </c>
      <c r="M1930" t="s">
        <v>9499</v>
      </c>
      <c r="N1930" t="s">
        <v>10206</v>
      </c>
      <c r="O1930" t="s">
        <v>9500</v>
      </c>
      <c r="P1930" t="s">
        <v>9501</v>
      </c>
      <c r="Q1930" t="s">
        <v>9663</v>
      </c>
      <c r="R1930" t="s">
        <v>9502</v>
      </c>
      <c r="S1930" t="s">
        <v>9503</v>
      </c>
    </row>
    <row r="1931" spans="1:19" x14ac:dyDescent="0.2">
      <c r="A1931" t="s">
        <v>2108</v>
      </c>
      <c r="B1931" t="s">
        <v>2112</v>
      </c>
      <c r="C1931" t="s">
        <v>6930</v>
      </c>
      <c r="D1931" t="s">
        <v>12098</v>
      </c>
      <c r="E1931" t="s">
        <v>9639</v>
      </c>
      <c r="F1931">
        <v>144523</v>
      </c>
      <c r="G1931">
        <v>4</v>
      </c>
      <c r="H1931" t="s">
        <v>10205</v>
      </c>
      <c r="I1931">
        <v>20230213</v>
      </c>
      <c r="J1931">
        <v>165814</v>
      </c>
      <c r="K1931" t="s">
        <v>9504</v>
      </c>
      <c r="L1931" t="s">
        <v>9498</v>
      </c>
      <c r="M1931" t="s">
        <v>9499</v>
      </c>
      <c r="N1931" t="s">
        <v>10206</v>
      </c>
      <c r="O1931" t="s">
        <v>9505</v>
      </c>
      <c r="P1931" t="s">
        <v>10207</v>
      </c>
      <c r="Q1931" t="s">
        <v>9663</v>
      </c>
      <c r="R1931" t="s">
        <v>9502</v>
      </c>
      <c r="S1931" t="s">
        <v>9503</v>
      </c>
    </row>
    <row r="1932" spans="1:19" x14ac:dyDescent="0.2">
      <c r="A1932" t="s">
        <v>2108</v>
      </c>
      <c r="B1932" t="s">
        <v>2113</v>
      </c>
      <c r="C1932" t="s">
        <v>6931</v>
      </c>
      <c r="D1932" t="s">
        <v>12099</v>
      </c>
      <c r="E1932" t="s">
        <v>9639</v>
      </c>
      <c r="F1932">
        <v>144525</v>
      </c>
      <c r="G1932">
        <v>5</v>
      </c>
      <c r="H1932" t="s">
        <v>10205</v>
      </c>
      <c r="I1932">
        <v>20230213</v>
      </c>
      <c r="J1932">
        <v>165924</v>
      </c>
      <c r="K1932" t="s">
        <v>9497</v>
      </c>
      <c r="L1932" t="s">
        <v>9506</v>
      </c>
      <c r="M1932" t="s">
        <v>9507</v>
      </c>
      <c r="N1932" t="s">
        <v>10210</v>
      </c>
      <c r="O1932" t="s">
        <v>9500</v>
      </c>
      <c r="P1932" t="s">
        <v>9501</v>
      </c>
      <c r="Q1932" t="s">
        <v>9663</v>
      </c>
      <c r="R1932" t="s">
        <v>9502</v>
      </c>
      <c r="S1932" t="s">
        <v>9503</v>
      </c>
    </row>
    <row r="1933" spans="1:19" x14ac:dyDescent="0.2">
      <c r="A1933" t="s">
        <v>2108</v>
      </c>
      <c r="B1933" t="s">
        <v>2114</v>
      </c>
      <c r="C1933" t="s">
        <v>6932</v>
      </c>
      <c r="D1933" t="s">
        <v>12100</v>
      </c>
      <c r="E1933" t="s">
        <v>9639</v>
      </c>
      <c r="F1933">
        <v>144525</v>
      </c>
      <c r="G1933">
        <v>6</v>
      </c>
      <c r="H1933" t="s">
        <v>10205</v>
      </c>
      <c r="I1933">
        <v>20230213</v>
      </c>
      <c r="J1933">
        <v>165931</v>
      </c>
      <c r="K1933" t="s">
        <v>9504</v>
      </c>
      <c r="L1933" t="s">
        <v>9506</v>
      </c>
      <c r="M1933" t="s">
        <v>9507</v>
      </c>
      <c r="N1933" t="s">
        <v>10210</v>
      </c>
      <c r="O1933" t="s">
        <v>9505</v>
      </c>
      <c r="P1933" t="s">
        <v>10207</v>
      </c>
      <c r="Q1933" t="s">
        <v>9663</v>
      </c>
      <c r="R1933" t="s">
        <v>9502</v>
      </c>
      <c r="S1933" t="s">
        <v>9503</v>
      </c>
    </row>
    <row r="1934" spans="1:19" x14ac:dyDescent="0.2">
      <c r="A1934" t="s">
        <v>2108</v>
      </c>
      <c r="B1934" t="s">
        <v>2115</v>
      </c>
      <c r="C1934" t="s">
        <v>6933</v>
      </c>
      <c r="D1934" t="s">
        <v>12101</v>
      </c>
      <c r="E1934" t="s">
        <v>9639</v>
      </c>
      <c r="F1934">
        <v>144527</v>
      </c>
      <c r="G1934">
        <v>7</v>
      </c>
      <c r="H1934" t="s">
        <v>10205</v>
      </c>
      <c r="I1934">
        <v>20230213</v>
      </c>
      <c r="J1934">
        <v>170032</v>
      </c>
      <c r="K1934" t="s">
        <v>9497</v>
      </c>
      <c r="L1934" t="s">
        <v>9498</v>
      </c>
      <c r="M1934" t="s">
        <v>9507</v>
      </c>
      <c r="N1934" t="s">
        <v>10209</v>
      </c>
      <c r="O1934" t="s">
        <v>9500</v>
      </c>
      <c r="P1934" t="s">
        <v>9501</v>
      </c>
      <c r="Q1934" t="s">
        <v>9663</v>
      </c>
      <c r="R1934" t="s">
        <v>9502</v>
      </c>
      <c r="S1934" t="s">
        <v>9503</v>
      </c>
    </row>
    <row r="1935" spans="1:19" x14ac:dyDescent="0.2">
      <c r="A1935" t="s">
        <v>2108</v>
      </c>
      <c r="B1935" t="s">
        <v>2116</v>
      </c>
      <c r="C1935" t="s">
        <v>6934</v>
      </c>
      <c r="D1935" t="s">
        <v>12102</v>
      </c>
      <c r="E1935" t="s">
        <v>9639</v>
      </c>
      <c r="F1935">
        <v>144527</v>
      </c>
      <c r="G1935">
        <v>8</v>
      </c>
      <c r="H1935" t="s">
        <v>10205</v>
      </c>
      <c r="I1935">
        <v>20230213</v>
      </c>
      <c r="J1935">
        <v>170036</v>
      </c>
      <c r="K1935" t="s">
        <v>9504</v>
      </c>
      <c r="L1935" t="s">
        <v>9498</v>
      </c>
      <c r="M1935" t="s">
        <v>9507</v>
      </c>
      <c r="N1935" t="s">
        <v>10209</v>
      </c>
      <c r="O1935" t="s">
        <v>9505</v>
      </c>
      <c r="P1935" t="s">
        <v>10207</v>
      </c>
      <c r="Q1935" t="s">
        <v>9663</v>
      </c>
      <c r="R1935" t="s">
        <v>9502</v>
      </c>
      <c r="S1935" t="s">
        <v>9503</v>
      </c>
    </row>
    <row r="1936" spans="1:19" x14ac:dyDescent="0.2">
      <c r="A1936" t="s">
        <v>2117</v>
      </c>
      <c r="B1936" t="s">
        <v>2118</v>
      </c>
      <c r="C1936" t="s">
        <v>6935</v>
      </c>
      <c r="D1936" t="s">
        <v>12103</v>
      </c>
      <c r="E1936" t="s">
        <v>9640</v>
      </c>
      <c r="F1936">
        <v>144543</v>
      </c>
      <c r="G1936">
        <v>1</v>
      </c>
      <c r="H1936" t="s">
        <v>10205</v>
      </c>
      <c r="I1936">
        <v>20230214</v>
      </c>
      <c r="J1936">
        <v>83731</v>
      </c>
      <c r="K1936" t="s">
        <v>9497</v>
      </c>
      <c r="L1936" t="s">
        <v>9498</v>
      </c>
      <c r="M1936" t="s">
        <v>9499</v>
      </c>
      <c r="N1936" t="s">
        <v>10206</v>
      </c>
      <c r="O1936" t="s">
        <v>9500</v>
      </c>
      <c r="P1936" t="s">
        <v>9501</v>
      </c>
      <c r="Q1936" t="s">
        <v>9663</v>
      </c>
      <c r="R1936" t="s">
        <v>9502</v>
      </c>
      <c r="S1936" t="s">
        <v>9503</v>
      </c>
    </row>
    <row r="1937" spans="1:19" x14ac:dyDescent="0.2">
      <c r="A1937" t="s">
        <v>2117</v>
      </c>
      <c r="B1937" t="s">
        <v>2119</v>
      </c>
      <c r="C1937" t="s">
        <v>6936</v>
      </c>
      <c r="D1937" t="s">
        <v>12104</v>
      </c>
      <c r="E1937" t="s">
        <v>9640</v>
      </c>
      <c r="F1937">
        <v>144543</v>
      </c>
      <c r="G1937">
        <v>2</v>
      </c>
      <c r="H1937" t="s">
        <v>10205</v>
      </c>
      <c r="I1937">
        <v>20230214</v>
      </c>
      <c r="J1937">
        <v>83738</v>
      </c>
      <c r="K1937" t="s">
        <v>9504</v>
      </c>
      <c r="L1937" t="s">
        <v>9498</v>
      </c>
      <c r="M1937" t="s">
        <v>9499</v>
      </c>
      <c r="N1937" t="s">
        <v>10206</v>
      </c>
      <c r="O1937" t="s">
        <v>9505</v>
      </c>
      <c r="P1937" t="s">
        <v>10207</v>
      </c>
      <c r="Q1937" t="s">
        <v>9663</v>
      </c>
      <c r="R1937" t="s">
        <v>9502</v>
      </c>
      <c r="S1937" t="s">
        <v>9503</v>
      </c>
    </row>
    <row r="1938" spans="1:19" x14ac:dyDescent="0.2">
      <c r="A1938" t="s">
        <v>2117</v>
      </c>
      <c r="B1938" t="s">
        <v>2120</v>
      </c>
      <c r="C1938" t="s">
        <v>6937</v>
      </c>
      <c r="D1938" t="s">
        <v>12105</v>
      </c>
      <c r="E1938" t="s">
        <v>9640</v>
      </c>
      <c r="F1938">
        <v>144545</v>
      </c>
      <c r="G1938">
        <v>3</v>
      </c>
      <c r="H1938" t="s">
        <v>10205</v>
      </c>
      <c r="I1938">
        <v>20230214</v>
      </c>
      <c r="J1938">
        <v>83819</v>
      </c>
      <c r="K1938" t="s">
        <v>9497</v>
      </c>
      <c r="L1938" t="s">
        <v>9506</v>
      </c>
      <c r="M1938" t="s">
        <v>9499</v>
      </c>
      <c r="N1938" t="s">
        <v>10208</v>
      </c>
      <c r="O1938" t="s">
        <v>9500</v>
      </c>
      <c r="P1938" t="s">
        <v>9501</v>
      </c>
      <c r="Q1938" t="s">
        <v>9663</v>
      </c>
      <c r="R1938" t="s">
        <v>9502</v>
      </c>
      <c r="S1938" t="s">
        <v>9503</v>
      </c>
    </row>
    <row r="1939" spans="1:19" x14ac:dyDescent="0.2">
      <c r="A1939" t="s">
        <v>2117</v>
      </c>
      <c r="B1939" t="s">
        <v>2121</v>
      </c>
      <c r="C1939" t="s">
        <v>6938</v>
      </c>
      <c r="D1939" t="s">
        <v>12106</v>
      </c>
      <c r="E1939" t="s">
        <v>9640</v>
      </c>
      <c r="F1939">
        <v>144545</v>
      </c>
      <c r="G1939">
        <v>4</v>
      </c>
      <c r="H1939" t="s">
        <v>10205</v>
      </c>
      <c r="I1939">
        <v>20230214</v>
      </c>
      <c r="J1939">
        <v>83824</v>
      </c>
      <c r="K1939" t="s">
        <v>9504</v>
      </c>
      <c r="L1939" t="s">
        <v>9506</v>
      </c>
      <c r="M1939" t="s">
        <v>9499</v>
      </c>
      <c r="N1939" t="s">
        <v>10208</v>
      </c>
      <c r="O1939" t="s">
        <v>9505</v>
      </c>
      <c r="P1939" t="s">
        <v>10207</v>
      </c>
      <c r="Q1939" t="s">
        <v>9663</v>
      </c>
      <c r="R1939" t="s">
        <v>9502</v>
      </c>
      <c r="S1939" t="s">
        <v>9503</v>
      </c>
    </row>
    <row r="1940" spans="1:19" x14ac:dyDescent="0.2">
      <c r="A1940" t="s">
        <v>2117</v>
      </c>
      <c r="B1940" t="s">
        <v>2122</v>
      </c>
      <c r="C1940" t="s">
        <v>6939</v>
      </c>
      <c r="D1940" t="s">
        <v>12107</v>
      </c>
      <c r="E1940" t="s">
        <v>9640</v>
      </c>
      <c r="F1940">
        <v>144547</v>
      </c>
      <c r="G1940">
        <v>5</v>
      </c>
      <c r="H1940" t="s">
        <v>10205</v>
      </c>
      <c r="I1940">
        <v>20230214</v>
      </c>
      <c r="J1940">
        <v>83916</v>
      </c>
      <c r="K1940" t="s">
        <v>9497</v>
      </c>
      <c r="L1940" t="s">
        <v>9498</v>
      </c>
      <c r="M1940" t="s">
        <v>9507</v>
      </c>
      <c r="N1940" t="s">
        <v>10209</v>
      </c>
      <c r="O1940" t="s">
        <v>9500</v>
      </c>
      <c r="P1940" t="s">
        <v>9501</v>
      </c>
      <c r="Q1940" t="s">
        <v>9663</v>
      </c>
      <c r="R1940" t="s">
        <v>9502</v>
      </c>
      <c r="S1940" t="s">
        <v>9503</v>
      </c>
    </row>
    <row r="1941" spans="1:19" x14ac:dyDescent="0.2">
      <c r="A1941" t="s">
        <v>2117</v>
      </c>
      <c r="B1941" t="s">
        <v>2123</v>
      </c>
      <c r="C1941" t="s">
        <v>6940</v>
      </c>
      <c r="D1941" t="s">
        <v>12108</v>
      </c>
      <c r="E1941" t="s">
        <v>9640</v>
      </c>
      <c r="F1941">
        <v>144547</v>
      </c>
      <c r="G1941">
        <v>6</v>
      </c>
      <c r="H1941" t="s">
        <v>10205</v>
      </c>
      <c r="I1941">
        <v>20230214</v>
      </c>
      <c r="J1941">
        <v>83920</v>
      </c>
      <c r="K1941" t="s">
        <v>9504</v>
      </c>
      <c r="L1941" t="s">
        <v>9498</v>
      </c>
      <c r="M1941" t="s">
        <v>9507</v>
      </c>
      <c r="N1941" t="s">
        <v>10209</v>
      </c>
      <c r="O1941" t="s">
        <v>9505</v>
      </c>
      <c r="P1941" t="s">
        <v>10207</v>
      </c>
      <c r="Q1941" t="s">
        <v>9663</v>
      </c>
      <c r="R1941" t="s">
        <v>9502</v>
      </c>
      <c r="S1941" t="s">
        <v>9503</v>
      </c>
    </row>
    <row r="1942" spans="1:19" x14ac:dyDescent="0.2">
      <c r="A1942" t="s">
        <v>2117</v>
      </c>
      <c r="B1942" t="s">
        <v>2124</v>
      </c>
      <c r="C1942" t="s">
        <v>6941</v>
      </c>
      <c r="D1942" t="s">
        <v>12109</v>
      </c>
      <c r="E1942" t="s">
        <v>9640</v>
      </c>
      <c r="F1942">
        <v>144549</v>
      </c>
      <c r="G1942">
        <v>7</v>
      </c>
      <c r="H1942" t="s">
        <v>10205</v>
      </c>
      <c r="I1942">
        <v>20230214</v>
      </c>
      <c r="J1942">
        <v>84016</v>
      </c>
      <c r="K1942" t="s">
        <v>9497</v>
      </c>
      <c r="L1942" t="s">
        <v>9506</v>
      </c>
      <c r="M1942" t="s">
        <v>9507</v>
      </c>
      <c r="N1942" t="s">
        <v>10210</v>
      </c>
      <c r="O1942" t="s">
        <v>9500</v>
      </c>
      <c r="P1942" t="s">
        <v>9501</v>
      </c>
      <c r="Q1942" t="s">
        <v>9663</v>
      </c>
      <c r="R1942" t="s">
        <v>9502</v>
      </c>
      <c r="S1942" t="s">
        <v>9503</v>
      </c>
    </row>
    <row r="1943" spans="1:19" x14ac:dyDescent="0.2">
      <c r="A1943" t="s">
        <v>2117</v>
      </c>
      <c r="B1943" t="s">
        <v>2125</v>
      </c>
      <c r="C1943" t="s">
        <v>6942</v>
      </c>
      <c r="D1943" t="s">
        <v>12110</v>
      </c>
      <c r="E1943" t="s">
        <v>9640</v>
      </c>
      <c r="F1943">
        <v>144549</v>
      </c>
      <c r="G1943">
        <v>8</v>
      </c>
      <c r="H1943" t="s">
        <v>10205</v>
      </c>
      <c r="I1943">
        <v>20230214</v>
      </c>
      <c r="J1943">
        <v>84021</v>
      </c>
      <c r="K1943" t="s">
        <v>9504</v>
      </c>
      <c r="L1943" t="s">
        <v>9506</v>
      </c>
      <c r="M1943" t="s">
        <v>9507</v>
      </c>
      <c r="N1943" t="s">
        <v>10210</v>
      </c>
      <c r="O1943" t="s">
        <v>9505</v>
      </c>
      <c r="P1943" t="s">
        <v>10207</v>
      </c>
      <c r="Q1943" t="s">
        <v>9663</v>
      </c>
      <c r="R1943" t="s">
        <v>9502</v>
      </c>
      <c r="S1943" t="s">
        <v>9503</v>
      </c>
    </row>
    <row r="1944" spans="1:19" x14ac:dyDescent="0.2">
      <c r="A1944" t="s">
        <v>2126</v>
      </c>
      <c r="B1944" t="s">
        <v>2127</v>
      </c>
      <c r="C1944" t="s">
        <v>6943</v>
      </c>
      <c r="D1944" t="s">
        <v>12111</v>
      </c>
      <c r="E1944" t="s">
        <v>9641</v>
      </c>
      <c r="F1944">
        <v>144615</v>
      </c>
      <c r="G1944">
        <v>1</v>
      </c>
      <c r="H1944" t="s">
        <v>10205</v>
      </c>
      <c r="I1944">
        <v>20230214</v>
      </c>
      <c r="J1944">
        <v>112704</v>
      </c>
      <c r="K1944" t="s">
        <v>9497</v>
      </c>
      <c r="L1944" t="s">
        <v>9506</v>
      </c>
      <c r="M1944" t="s">
        <v>9499</v>
      </c>
      <c r="N1944" t="s">
        <v>10208</v>
      </c>
      <c r="O1944" t="s">
        <v>9500</v>
      </c>
      <c r="P1944" t="s">
        <v>9501</v>
      </c>
      <c r="Q1944" t="s">
        <v>9663</v>
      </c>
      <c r="R1944" t="s">
        <v>9502</v>
      </c>
      <c r="S1944" t="s">
        <v>9503</v>
      </c>
    </row>
    <row r="1945" spans="1:19" x14ac:dyDescent="0.2">
      <c r="A1945" t="s">
        <v>2126</v>
      </c>
      <c r="B1945" t="s">
        <v>2128</v>
      </c>
      <c r="C1945" t="s">
        <v>6944</v>
      </c>
      <c r="D1945" t="s">
        <v>12112</v>
      </c>
      <c r="E1945" t="s">
        <v>9641</v>
      </c>
      <c r="F1945">
        <v>144615</v>
      </c>
      <c r="G1945">
        <v>2</v>
      </c>
      <c r="H1945" t="s">
        <v>10205</v>
      </c>
      <c r="I1945">
        <v>20230214</v>
      </c>
      <c r="J1945">
        <v>112712</v>
      </c>
      <c r="K1945" t="s">
        <v>9504</v>
      </c>
      <c r="L1945" t="s">
        <v>9506</v>
      </c>
      <c r="M1945" t="s">
        <v>9499</v>
      </c>
      <c r="N1945" t="s">
        <v>10208</v>
      </c>
      <c r="O1945" t="s">
        <v>9505</v>
      </c>
      <c r="P1945" t="s">
        <v>10207</v>
      </c>
      <c r="Q1945" t="s">
        <v>9663</v>
      </c>
      <c r="R1945" t="s">
        <v>9502</v>
      </c>
      <c r="S1945" t="s">
        <v>9503</v>
      </c>
    </row>
    <row r="1946" spans="1:19" x14ac:dyDescent="0.2">
      <c r="A1946" t="s">
        <v>2126</v>
      </c>
      <c r="B1946" t="s">
        <v>2129</v>
      </c>
      <c r="C1946" t="s">
        <v>6945</v>
      </c>
      <c r="D1946" t="s">
        <v>12113</v>
      </c>
      <c r="E1946" t="s">
        <v>9641</v>
      </c>
      <c r="F1946">
        <v>144617</v>
      </c>
      <c r="G1946">
        <v>3</v>
      </c>
      <c r="H1946" t="s">
        <v>10205</v>
      </c>
      <c r="I1946">
        <v>20230214</v>
      </c>
      <c r="J1946">
        <v>112758</v>
      </c>
      <c r="K1946" t="s">
        <v>9497</v>
      </c>
      <c r="L1946" t="s">
        <v>9498</v>
      </c>
      <c r="M1946" t="s">
        <v>9499</v>
      </c>
      <c r="N1946" t="s">
        <v>10206</v>
      </c>
      <c r="O1946" t="s">
        <v>9500</v>
      </c>
      <c r="P1946" t="s">
        <v>9501</v>
      </c>
      <c r="Q1946" t="s">
        <v>9663</v>
      </c>
      <c r="R1946" t="s">
        <v>9502</v>
      </c>
      <c r="S1946" t="s">
        <v>9503</v>
      </c>
    </row>
    <row r="1947" spans="1:19" x14ac:dyDescent="0.2">
      <c r="A1947" t="s">
        <v>2126</v>
      </c>
      <c r="B1947" t="s">
        <v>2130</v>
      </c>
      <c r="C1947" t="s">
        <v>6946</v>
      </c>
      <c r="D1947" t="s">
        <v>12114</v>
      </c>
      <c r="E1947" t="s">
        <v>9641</v>
      </c>
      <c r="F1947">
        <v>144617</v>
      </c>
      <c r="G1947">
        <v>4</v>
      </c>
      <c r="H1947" t="s">
        <v>10205</v>
      </c>
      <c r="I1947">
        <v>20230214</v>
      </c>
      <c r="J1947">
        <v>112805</v>
      </c>
      <c r="K1947" t="s">
        <v>9504</v>
      </c>
      <c r="L1947" t="s">
        <v>9498</v>
      </c>
      <c r="M1947" t="s">
        <v>9499</v>
      </c>
      <c r="N1947" t="s">
        <v>10206</v>
      </c>
      <c r="O1947" t="s">
        <v>9505</v>
      </c>
      <c r="P1947" t="s">
        <v>10207</v>
      </c>
      <c r="Q1947" t="s">
        <v>9663</v>
      </c>
      <c r="R1947" t="s">
        <v>9502</v>
      </c>
      <c r="S1947" t="s">
        <v>9503</v>
      </c>
    </row>
    <row r="1948" spans="1:19" x14ac:dyDescent="0.2">
      <c r="A1948" t="s">
        <v>2126</v>
      </c>
      <c r="B1948" t="s">
        <v>2131</v>
      </c>
      <c r="C1948" t="s">
        <v>6947</v>
      </c>
      <c r="D1948" t="s">
        <v>12115</v>
      </c>
      <c r="E1948" t="s">
        <v>9641</v>
      </c>
      <c r="F1948">
        <v>144619</v>
      </c>
      <c r="G1948">
        <v>5</v>
      </c>
      <c r="H1948" t="s">
        <v>10205</v>
      </c>
      <c r="I1948">
        <v>20230214</v>
      </c>
      <c r="J1948">
        <v>112912</v>
      </c>
      <c r="K1948" t="s">
        <v>9497</v>
      </c>
      <c r="L1948" t="s">
        <v>9506</v>
      </c>
      <c r="M1948" t="s">
        <v>9507</v>
      </c>
      <c r="N1948" t="s">
        <v>10210</v>
      </c>
      <c r="O1948" t="s">
        <v>9500</v>
      </c>
      <c r="P1948" t="s">
        <v>9501</v>
      </c>
      <c r="Q1948" t="s">
        <v>9663</v>
      </c>
      <c r="R1948" t="s">
        <v>9502</v>
      </c>
      <c r="S1948" t="s">
        <v>9503</v>
      </c>
    </row>
    <row r="1949" spans="1:19" x14ac:dyDescent="0.2">
      <c r="A1949" t="s">
        <v>2126</v>
      </c>
      <c r="B1949" t="s">
        <v>2132</v>
      </c>
      <c r="C1949" t="s">
        <v>6948</v>
      </c>
      <c r="D1949" t="s">
        <v>12116</v>
      </c>
      <c r="E1949" t="s">
        <v>9641</v>
      </c>
      <c r="F1949">
        <v>144619</v>
      </c>
      <c r="G1949">
        <v>6</v>
      </c>
      <c r="H1949" t="s">
        <v>10205</v>
      </c>
      <c r="I1949">
        <v>20230214</v>
      </c>
      <c r="J1949">
        <v>112920</v>
      </c>
      <c r="K1949" t="s">
        <v>9504</v>
      </c>
      <c r="L1949" t="s">
        <v>9506</v>
      </c>
      <c r="M1949" t="s">
        <v>9507</v>
      </c>
      <c r="N1949" t="s">
        <v>10210</v>
      </c>
      <c r="O1949" t="s">
        <v>9505</v>
      </c>
      <c r="P1949" t="s">
        <v>10207</v>
      </c>
      <c r="Q1949" t="s">
        <v>9663</v>
      </c>
      <c r="R1949" t="s">
        <v>9502</v>
      </c>
      <c r="S1949" t="s">
        <v>9503</v>
      </c>
    </row>
    <row r="1950" spans="1:19" x14ac:dyDescent="0.2">
      <c r="A1950" t="s">
        <v>2126</v>
      </c>
      <c r="B1950" t="s">
        <v>2133</v>
      </c>
      <c r="C1950" t="s">
        <v>6949</v>
      </c>
      <c r="D1950" t="s">
        <v>12117</v>
      </c>
      <c r="E1950" t="s">
        <v>9641</v>
      </c>
      <c r="F1950">
        <v>144621</v>
      </c>
      <c r="G1950">
        <v>7</v>
      </c>
      <c r="H1950" t="s">
        <v>10205</v>
      </c>
      <c r="I1950">
        <v>20230214</v>
      </c>
      <c r="J1950">
        <v>113008</v>
      </c>
      <c r="K1950" t="s">
        <v>9497</v>
      </c>
      <c r="L1950" t="s">
        <v>9498</v>
      </c>
      <c r="M1950" t="s">
        <v>9507</v>
      </c>
      <c r="N1950" t="s">
        <v>10209</v>
      </c>
      <c r="O1950" t="s">
        <v>9500</v>
      </c>
      <c r="P1950" t="s">
        <v>9501</v>
      </c>
      <c r="Q1950" t="s">
        <v>9663</v>
      </c>
      <c r="R1950" t="s">
        <v>9502</v>
      </c>
      <c r="S1950" t="s">
        <v>9503</v>
      </c>
    </row>
    <row r="1951" spans="1:19" x14ac:dyDescent="0.2">
      <c r="A1951" t="s">
        <v>2126</v>
      </c>
      <c r="B1951" t="s">
        <v>2134</v>
      </c>
      <c r="C1951" t="s">
        <v>6950</v>
      </c>
      <c r="D1951" t="s">
        <v>12118</v>
      </c>
      <c r="E1951" t="s">
        <v>9641</v>
      </c>
      <c r="F1951">
        <v>144621</v>
      </c>
      <c r="G1951">
        <v>8</v>
      </c>
      <c r="H1951" t="s">
        <v>10205</v>
      </c>
      <c r="I1951">
        <v>20230214</v>
      </c>
      <c r="J1951">
        <v>113015</v>
      </c>
      <c r="K1951" t="s">
        <v>9504</v>
      </c>
      <c r="L1951" t="s">
        <v>9498</v>
      </c>
      <c r="M1951" t="s">
        <v>9507</v>
      </c>
      <c r="N1951" t="s">
        <v>10209</v>
      </c>
      <c r="O1951" t="s">
        <v>9505</v>
      </c>
      <c r="P1951" t="s">
        <v>10207</v>
      </c>
      <c r="Q1951" t="s">
        <v>9663</v>
      </c>
      <c r="R1951" t="s">
        <v>9502</v>
      </c>
      <c r="S1951" t="s">
        <v>9503</v>
      </c>
    </row>
    <row r="1952" spans="1:19" x14ac:dyDescent="0.2">
      <c r="A1952" t="s">
        <v>2135</v>
      </c>
      <c r="B1952" t="s">
        <v>2136</v>
      </c>
      <c r="C1952" t="s">
        <v>6951</v>
      </c>
      <c r="D1952" t="s">
        <v>12119</v>
      </c>
      <c r="E1952" t="s">
        <v>9642</v>
      </c>
      <c r="F1952">
        <v>145380</v>
      </c>
      <c r="G1952">
        <v>1</v>
      </c>
      <c r="H1952" t="s">
        <v>10205</v>
      </c>
      <c r="I1952">
        <v>20230220</v>
      </c>
      <c r="J1952">
        <v>83836</v>
      </c>
      <c r="K1952" t="s">
        <v>9497</v>
      </c>
      <c r="L1952" t="s">
        <v>9506</v>
      </c>
      <c r="M1952" t="s">
        <v>9499</v>
      </c>
      <c r="N1952" t="s">
        <v>10208</v>
      </c>
      <c r="O1952" t="s">
        <v>9500</v>
      </c>
      <c r="P1952" t="s">
        <v>9501</v>
      </c>
      <c r="Q1952" t="s">
        <v>9663</v>
      </c>
      <c r="R1952" t="s">
        <v>9502</v>
      </c>
      <c r="S1952" t="s">
        <v>9503</v>
      </c>
    </row>
    <row r="1953" spans="1:19" x14ac:dyDescent="0.2">
      <c r="A1953" t="s">
        <v>2135</v>
      </c>
      <c r="B1953" t="s">
        <v>2137</v>
      </c>
      <c r="C1953" t="s">
        <v>6952</v>
      </c>
      <c r="D1953" t="s">
        <v>12120</v>
      </c>
      <c r="E1953" t="s">
        <v>9642</v>
      </c>
      <c r="F1953">
        <v>145380</v>
      </c>
      <c r="G1953">
        <v>2</v>
      </c>
      <c r="H1953" t="s">
        <v>10205</v>
      </c>
      <c r="I1953">
        <v>20230220</v>
      </c>
      <c r="J1953">
        <v>83840</v>
      </c>
      <c r="K1953" t="s">
        <v>9504</v>
      </c>
      <c r="L1953" t="s">
        <v>9506</v>
      </c>
      <c r="M1953" t="s">
        <v>9499</v>
      </c>
      <c r="N1953" t="s">
        <v>10208</v>
      </c>
      <c r="O1953" t="s">
        <v>9505</v>
      </c>
      <c r="P1953" t="s">
        <v>10207</v>
      </c>
      <c r="Q1953" t="s">
        <v>9663</v>
      </c>
      <c r="R1953" t="s">
        <v>9502</v>
      </c>
      <c r="S1953" t="s">
        <v>9503</v>
      </c>
    </row>
    <row r="1954" spans="1:19" x14ac:dyDescent="0.2">
      <c r="A1954" t="s">
        <v>2135</v>
      </c>
      <c r="B1954" t="s">
        <v>2138</v>
      </c>
      <c r="C1954" t="s">
        <v>6953</v>
      </c>
      <c r="D1954" t="s">
        <v>12121</v>
      </c>
      <c r="E1954" t="s">
        <v>9642</v>
      </c>
      <c r="F1954">
        <v>145382</v>
      </c>
      <c r="G1954">
        <v>3</v>
      </c>
      <c r="H1954" t="s">
        <v>10205</v>
      </c>
      <c r="I1954">
        <v>20230220</v>
      </c>
      <c r="J1954">
        <v>83921</v>
      </c>
      <c r="K1954" t="s">
        <v>9497</v>
      </c>
      <c r="L1954" t="s">
        <v>9498</v>
      </c>
      <c r="M1954" t="s">
        <v>9499</v>
      </c>
      <c r="N1954" t="s">
        <v>10206</v>
      </c>
      <c r="O1954" t="s">
        <v>9500</v>
      </c>
      <c r="P1954" t="s">
        <v>9501</v>
      </c>
      <c r="Q1954" t="s">
        <v>9663</v>
      </c>
      <c r="R1954" t="s">
        <v>9502</v>
      </c>
      <c r="S1954" t="s">
        <v>9503</v>
      </c>
    </row>
    <row r="1955" spans="1:19" x14ac:dyDescent="0.2">
      <c r="A1955" t="s">
        <v>2135</v>
      </c>
      <c r="B1955" t="s">
        <v>2139</v>
      </c>
      <c r="C1955" t="s">
        <v>6954</v>
      </c>
      <c r="D1955" t="s">
        <v>12122</v>
      </c>
      <c r="E1955" t="s">
        <v>9642</v>
      </c>
      <c r="F1955">
        <v>145382</v>
      </c>
      <c r="G1955">
        <v>4</v>
      </c>
      <c r="H1955" t="s">
        <v>10205</v>
      </c>
      <c r="I1955">
        <v>20230220</v>
      </c>
      <c r="J1955">
        <v>83925</v>
      </c>
      <c r="K1955" t="s">
        <v>9504</v>
      </c>
      <c r="L1955" t="s">
        <v>9498</v>
      </c>
      <c r="M1955" t="s">
        <v>9499</v>
      </c>
      <c r="N1955" t="s">
        <v>10206</v>
      </c>
      <c r="O1955" t="s">
        <v>9505</v>
      </c>
      <c r="P1955" t="s">
        <v>10207</v>
      </c>
      <c r="Q1955" t="s">
        <v>9663</v>
      </c>
      <c r="R1955" t="s">
        <v>9502</v>
      </c>
      <c r="S1955" t="s">
        <v>9503</v>
      </c>
    </row>
    <row r="1956" spans="1:19" x14ac:dyDescent="0.2">
      <c r="A1956" t="s">
        <v>2135</v>
      </c>
      <c r="B1956" t="s">
        <v>2140</v>
      </c>
      <c r="C1956" t="s">
        <v>6955</v>
      </c>
      <c r="D1956" t="s">
        <v>12123</v>
      </c>
      <c r="E1956" t="s">
        <v>9642</v>
      </c>
      <c r="F1956">
        <v>145386</v>
      </c>
      <c r="G1956">
        <v>7</v>
      </c>
      <c r="H1956" t="s">
        <v>10205</v>
      </c>
      <c r="I1956">
        <v>20230220</v>
      </c>
      <c r="J1956">
        <v>84108</v>
      </c>
      <c r="K1956" t="s">
        <v>9497</v>
      </c>
      <c r="L1956" t="s">
        <v>9506</v>
      </c>
      <c r="M1956" t="s">
        <v>9507</v>
      </c>
      <c r="N1956" t="s">
        <v>10210</v>
      </c>
      <c r="O1956" t="s">
        <v>9500</v>
      </c>
      <c r="P1956" t="s">
        <v>9501</v>
      </c>
      <c r="Q1956" t="s">
        <v>9663</v>
      </c>
      <c r="R1956" t="s">
        <v>9502</v>
      </c>
      <c r="S1956" t="s">
        <v>9503</v>
      </c>
    </row>
    <row r="1957" spans="1:19" x14ac:dyDescent="0.2">
      <c r="A1957" t="s">
        <v>2135</v>
      </c>
      <c r="B1957" t="s">
        <v>2141</v>
      </c>
      <c r="C1957" t="s">
        <v>6956</v>
      </c>
      <c r="D1957" t="s">
        <v>12124</v>
      </c>
      <c r="E1957" t="s">
        <v>9642</v>
      </c>
      <c r="F1957">
        <v>145386</v>
      </c>
      <c r="G1957">
        <v>8</v>
      </c>
      <c r="H1957" t="s">
        <v>10205</v>
      </c>
      <c r="I1957">
        <v>20230220</v>
      </c>
      <c r="J1957">
        <v>84112</v>
      </c>
      <c r="K1957" t="s">
        <v>9504</v>
      </c>
      <c r="L1957" t="s">
        <v>9506</v>
      </c>
      <c r="M1957" t="s">
        <v>9507</v>
      </c>
      <c r="N1957" t="s">
        <v>10210</v>
      </c>
      <c r="O1957" t="s">
        <v>9505</v>
      </c>
      <c r="P1957" t="s">
        <v>10207</v>
      </c>
      <c r="Q1957" t="s">
        <v>9663</v>
      </c>
      <c r="R1957" t="s">
        <v>9502</v>
      </c>
      <c r="S1957" t="s">
        <v>9503</v>
      </c>
    </row>
    <row r="1958" spans="1:19" x14ac:dyDescent="0.2">
      <c r="A1958" t="s">
        <v>2135</v>
      </c>
      <c r="B1958" t="s">
        <v>2142</v>
      </c>
      <c r="C1958" t="s">
        <v>6957</v>
      </c>
      <c r="D1958" t="s">
        <v>12125</v>
      </c>
      <c r="E1958" t="s">
        <v>9642</v>
      </c>
      <c r="F1958">
        <v>145388</v>
      </c>
      <c r="G1958">
        <v>9</v>
      </c>
      <c r="H1958" t="s">
        <v>10205</v>
      </c>
      <c r="I1958">
        <v>20230220</v>
      </c>
      <c r="J1958">
        <v>84205</v>
      </c>
      <c r="K1958" t="s">
        <v>9497</v>
      </c>
      <c r="L1958" t="s">
        <v>9498</v>
      </c>
      <c r="M1958" t="s">
        <v>9507</v>
      </c>
      <c r="N1958" t="s">
        <v>10209</v>
      </c>
      <c r="O1958" t="s">
        <v>9500</v>
      </c>
      <c r="P1958" t="s">
        <v>9501</v>
      </c>
      <c r="Q1958" t="s">
        <v>9663</v>
      </c>
      <c r="R1958" t="s">
        <v>9502</v>
      </c>
      <c r="S1958" t="s">
        <v>9503</v>
      </c>
    </row>
    <row r="1959" spans="1:19" x14ac:dyDescent="0.2">
      <c r="A1959" t="s">
        <v>2135</v>
      </c>
      <c r="B1959" t="s">
        <v>2143</v>
      </c>
      <c r="C1959" t="s">
        <v>6958</v>
      </c>
      <c r="D1959" t="s">
        <v>12126</v>
      </c>
      <c r="E1959" t="s">
        <v>9642</v>
      </c>
      <c r="F1959">
        <v>145388</v>
      </c>
      <c r="G1959">
        <v>10</v>
      </c>
      <c r="H1959" t="s">
        <v>10205</v>
      </c>
      <c r="I1959">
        <v>20230220</v>
      </c>
      <c r="J1959">
        <v>84209</v>
      </c>
      <c r="K1959" t="s">
        <v>9504</v>
      </c>
      <c r="L1959" t="s">
        <v>9498</v>
      </c>
      <c r="M1959" t="s">
        <v>9507</v>
      </c>
      <c r="N1959" t="s">
        <v>10209</v>
      </c>
      <c r="O1959" t="s">
        <v>9505</v>
      </c>
      <c r="P1959" t="s">
        <v>10207</v>
      </c>
      <c r="Q1959" t="s">
        <v>9663</v>
      </c>
      <c r="R1959" t="s">
        <v>9502</v>
      </c>
      <c r="S1959" t="s">
        <v>9503</v>
      </c>
    </row>
    <row r="1960" spans="1:19" x14ac:dyDescent="0.2">
      <c r="A1960" t="s">
        <v>2144</v>
      </c>
      <c r="B1960" t="s">
        <v>2145</v>
      </c>
      <c r="C1960" t="s">
        <v>6959</v>
      </c>
      <c r="D1960" t="s">
        <v>12127</v>
      </c>
      <c r="E1960" t="s">
        <v>9643</v>
      </c>
      <c r="F1960">
        <v>145542</v>
      </c>
      <c r="G1960">
        <v>1</v>
      </c>
      <c r="H1960" t="s">
        <v>10205</v>
      </c>
      <c r="I1960">
        <v>20230220</v>
      </c>
      <c r="J1960">
        <v>152420</v>
      </c>
      <c r="K1960" t="s">
        <v>9497</v>
      </c>
      <c r="L1960" t="s">
        <v>9506</v>
      </c>
      <c r="M1960" t="s">
        <v>9499</v>
      </c>
      <c r="N1960" t="s">
        <v>10208</v>
      </c>
      <c r="O1960" t="s">
        <v>9500</v>
      </c>
      <c r="P1960" t="s">
        <v>9501</v>
      </c>
      <c r="Q1960" t="s">
        <v>9663</v>
      </c>
      <c r="R1960" t="s">
        <v>9502</v>
      </c>
      <c r="S1960" t="s">
        <v>9503</v>
      </c>
    </row>
    <row r="1961" spans="1:19" x14ac:dyDescent="0.2">
      <c r="A1961" t="s">
        <v>2144</v>
      </c>
      <c r="B1961" t="s">
        <v>2146</v>
      </c>
      <c r="C1961" t="s">
        <v>6960</v>
      </c>
      <c r="D1961" t="s">
        <v>12128</v>
      </c>
      <c r="E1961" t="s">
        <v>9643</v>
      </c>
      <c r="F1961">
        <v>145542</v>
      </c>
      <c r="G1961">
        <v>2</v>
      </c>
      <c r="H1961" t="s">
        <v>10205</v>
      </c>
      <c r="I1961">
        <v>20230220</v>
      </c>
      <c r="J1961">
        <v>152427</v>
      </c>
      <c r="K1961" t="s">
        <v>9504</v>
      </c>
      <c r="L1961" t="s">
        <v>9506</v>
      </c>
      <c r="M1961" t="s">
        <v>9499</v>
      </c>
      <c r="N1961" t="s">
        <v>10208</v>
      </c>
      <c r="O1961" t="s">
        <v>9505</v>
      </c>
      <c r="P1961" t="s">
        <v>10207</v>
      </c>
      <c r="Q1961" t="s">
        <v>9663</v>
      </c>
      <c r="R1961" t="s">
        <v>9502</v>
      </c>
      <c r="S1961" t="s">
        <v>9503</v>
      </c>
    </row>
    <row r="1962" spans="1:19" x14ac:dyDescent="0.2">
      <c r="A1962" t="s">
        <v>2144</v>
      </c>
      <c r="B1962" t="s">
        <v>2147</v>
      </c>
      <c r="C1962" t="s">
        <v>6961</v>
      </c>
      <c r="D1962" t="s">
        <v>12129</v>
      </c>
      <c r="E1962" t="s">
        <v>9643</v>
      </c>
      <c r="F1962">
        <v>145544</v>
      </c>
      <c r="G1962">
        <v>3</v>
      </c>
      <c r="H1962" t="s">
        <v>10205</v>
      </c>
      <c r="I1962">
        <v>20230220</v>
      </c>
      <c r="J1962">
        <v>152516</v>
      </c>
      <c r="K1962" t="s">
        <v>9497</v>
      </c>
      <c r="L1962" t="s">
        <v>9498</v>
      </c>
      <c r="M1962" t="s">
        <v>9499</v>
      </c>
      <c r="N1962" t="s">
        <v>10206</v>
      </c>
      <c r="O1962" t="s">
        <v>9500</v>
      </c>
      <c r="P1962" t="s">
        <v>9501</v>
      </c>
      <c r="Q1962" t="s">
        <v>9663</v>
      </c>
      <c r="R1962" t="s">
        <v>9502</v>
      </c>
      <c r="S1962" t="s">
        <v>9503</v>
      </c>
    </row>
    <row r="1963" spans="1:19" x14ac:dyDescent="0.2">
      <c r="A1963" t="s">
        <v>2144</v>
      </c>
      <c r="B1963" t="s">
        <v>2148</v>
      </c>
      <c r="C1963" t="s">
        <v>6962</v>
      </c>
      <c r="D1963" t="s">
        <v>12130</v>
      </c>
      <c r="E1963" t="s">
        <v>9643</v>
      </c>
      <c r="F1963">
        <v>145544</v>
      </c>
      <c r="G1963">
        <v>4</v>
      </c>
      <c r="H1963" t="s">
        <v>10205</v>
      </c>
      <c r="I1963">
        <v>20230220</v>
      </c>
      <c r="J1963">
        <v>152523</v>
      </c>
      <c r="K1963" t="s">
        <v>9504</v>
      </c>
      <c r="L1963" t="s">
        <v>9498</v>
      </c>
      <c r="M1963" t="s">
        <v>9499</v>
      </c>
      <c r="N1963" t="s">
        <v>10206</v>
      </c>
      <c r="O1963" t="s">
        <v>9505</v>
      </c>
      <c r="P1963" t="s">
        <v>10207</v>
      </c>
      <c r="Q1963" t="s">
        <v>9663</v>
      </c>
      <c r="R1963" t="s">
        <v>9502</v>
      </c>
      <c r="S1963" t="s">
        <v>9503</v>
      </c>
    </row>
    <row r="1964" spans="1:19" x14ac:dyDescent="0.2">
      <c r="A1964" t="s">
        <v>2144</v>
      </c>
      <c r="B1964" t="s">
        <v>2149</v>
      </c>
      <c r="C1964" t="s">
        <v>6963</v>
      </c>
      <c r="D1964" t="s">
        <v>12131</v>
      </c>
      <c r="E1964" t="s">
        <v>9643</v>
      </c>
      <c r="F1964">
        <v>145546</v>
      </c>
      <c r="G1964">
        <v>5</v>
      </c>
      <c r="H1964" t="s">
        <v>10205</v>
      </c>
      <c r="I1964">
        <v>20230220</v>
      </c>
      <c r="J1964">
        <v>152638</v>
      </c>
      <c r="K1964" t="s">
        <v>9497</v>
      </c>
      <c r="L1964" t="s">
        <v>9506</v>
      </c>
      <c r="M1964" t="s">
        <v>9507</v>
      </c>
      <c r="N1964" t="s">
        <v>10210</v>
      </c>
      <c r="O1964" t="s">
        <v>9500</v>
      </c>
      <c r="P1964" t="s">
        <v>9501</v>
      </c>
      <c r="Q1964" t="s">
        <v>9663</v>
      </c>
      <c r="R1964" t="s">
        <v>9502</v>
      </c>
      <c r="S1964" t="s">
        <v>9503</v>
      </c>
    </row>
    <row r="1965" spans="1:19" x14ac:dyDescent="0.2">
      <c r="A1965" t="s">
        <v>2144</v>
      </c>
      <c r="B1965" t="s">
        <v>2150</v>
      </c>
      <c r="C1965" t="s">
        <v>6964</v>
      </c>
      <c r="D1965" t="s">
        <v>12132</v>
      </c>
      <c r="E1965" t="s">
        <v>9643</v>
      </c>
      <c r="F1965">
        <v>145546</v>
      </c>
      <c r="G1965">
        <v>6</v>
      </c>
      <c r="H1965" t="s">
        <v>10205</v>
      </c>
      <c r="I1965">
        <v>20230220</v>
      </c>
      <c r="J1965">
        <v>152645</v>
      </c>
      <c r="K1965" t="s">
        <v>9504</v>
      </c>
      <c r="L1965" t="s">
        <v>9506</v>
      </c>
      <c r="M1965" t="s">
        <v>9507</v>
      </c>
      <c r="N1965" t="s">
        <v>10210</v>
      </c>
      <c r="O1965" t="s">
        <v>9505</v>
      </c>
      <c r="P1965" t="s">
        <v>10207</v>
      </c>
      <c r="Q1965" t="s">
        <v>9663</v>
      </c>
      <c r="R1965" t="s">
        <v>9502</v>
      </c>
      <c r="S1965" t="s">
        <v>9503</v>
      </c>
    </row>
    <row r="1966" spans="1:19" x14ac:dyDescent="0.2">
      <c r="A1966" t="s">
        <v>2144</v>
      </c>
      <c r="B1966" t="s">
        <v>2151</v>
      </c>
      <c r="C1966" t="s">
        <v>6965</v>
      </c>
      <c r="D1966" t="s">
        <v>12133</v>
      </c>
      <c r="E1966" t="s">
        <v>9643</v>
      </c>
      <c r="F1966">
        <v>145548</v>
      </c>
      <c r="G1966">
        <v>7</v>
      </c>
      <c r="H1966" t="s">
        <v>10205</v>
      </c>
      <c r="I1966">
        <v>20230220</v>
      </c>
      <c r="J1966">
        <v>152730</v>
      </c>
      <c r="K1966" t="s">
        <v>9497</v>
      </c>
      <c r="L1966" t="s">
        <v>9498</v>
      </c>
      <c r="M1966" t="s">
        <v>9507</v>
      </c>
      <c r="N1966" t="s">
        <v>10209</v>
      </c>
      <c r="O1966" t="s">
        <v>9500</v>
      </c>
      <c r="P1966" t="s">
        <v>9501</v>
      </c>
      <c r="Q1966" t="s">
        <v>9663</v>
      </c>
      <c r="R1966" t="s">
        <v>9502</v>
      </c>
      <c r="S1966" t="s">
        <v>9503</v>
      </c>
    </row>
    <row r="1967" spans="1:19" x14ac:dyDescent="0.2">
      <c r="A1967" t="s">
        <v>2144</v>
      </c>
      <c r="B1967" t="s">
        <v>2152</v>
      </c>
      <c r="C1967" t="s">
        <v>6966</v>
      </c>
      <c r="D1967" t="s">
        <v>12134</v>
      </c>
      <c r="E1967" t="s">
        <v>9643</v>
      </c>
      <c r="F1967">
        <v>145548</v>
      </c>
      <c r="G1967">
        <v>8</v>
      </c>
      <c r="H1967" t="s">
        <v>10205</v>
      </c>
      <c r="I1967">
        <v>20230220</v>
      </c>
      <c r="J1967">
        <v>152737</v>
      </c>
      <c r="K1967" t="s">
        <v>9504</v>
      </c>
      <c r="L1967" t="s">
        <v>9498</v>
      </c>
      <c r="M1967" t="s">
        <v>9507</v>
      </c>
      <c r="N1967" t="s">
        <v>10209</v>
      </c>
      <c r="O1967" t="s">
        <v>9505</v>
      </c>
      <c r="P1967" t="s">
        <v>10207</v>
      </c>
      <c r="Q1967" t="s">
        <v>9663</v>
      </c>
      <c r="R1967" t="s">
        <v>9502</v>
      </c>
      <c r="S1967" t="s">
        <v>9503</v>
      </c>
    </row>
    <row r="1968" spans="1:19" x14ac:dyDescent="0.2">
      <c r="A1968" t="s">
        <v>2153</v>
      </c>
      <c r="B1968" t="s">
        <v>2154</v>
      </c>
      <c r="C1968" t="s">
        <v>6967</v>
      </c>
      <c r="D1968" t="s">
        <v>12135</v>
      </c>
      <c r="E1968" t="s">
        <v>9644</v>
      </c>
      <c r="F1968">
        <v>145994</v>
      </c>
      <c r="G1968">
        <v>3</v>
      </c>
      <c r="H1968" t="s">
        <v>10205</v>
      </c>
      <c r="I1968">
        <v>20230223</v>
      </c>
      <c r="J1968">
        <v>91045</v>
      </c>
      <c r="K1968" t="s">
        <v>9497</v>
      </c>
      <c r="L1968" t="s">
        <v>9506</v>
      </c>
      <c r="M1968" t="s">
        <v>9499</v>
      </c>
      <c r="N1968" t="s">
        <v>10208</v>
      </c>
      <c r="O1968" t="s">
        <v>9500</v>
      </c>
      <c r="P1968" t="s">
        <v>9501</v>
      </c>
      <c r="Q1968" t="s">
        <v>9663</v>
      </c>
      <c r="R1968" t="s">
        <v>9502</v>
      </c>
      <c r="S1968" t="s">
        <v>9503</v>
      </c>
    </row>
    <row r="1969" spans="1:19" x14ac:dyDescent="0.2">
      <c r="A1969" t="s">
        <v>2153</v>
      </c>
      <c r="B1969" t="s">
        <v>2155</v>
      </c>
      <c r="C1969" t="s">
        <v>6968</v>
      </c>
      <c r="D1969" t="s">
        <v>12136</v>
      </c>
      <c r="E1969" t="s">
        <v>9644</v>
      </c>
      <c r="F1969">
        <v>145994</v>
      </c>
      <c r="G1969">
        <v>4</v>
      </c>
      <c r="H1969" t="s">
        <v>10205</v>
      </c>
      <c r="I1969">
        <v>20230223</v>
      </c>
      <c r="J1969">
        <v>91052</v>
      </c>
      <c r="K1969" t="s">
        <v>9504</v>
      </c>
      <c r="L1969" t="s">
        <v>9506</v>
      </c>
      <c r="M1969" t="s">
        <v>9499</v>
      </c>
      <c r="N1969" t="s">
        <v>10208</v>
      </c>
      <c r="O1969" t="s">
        <v>9505</v>
      </c>
      <c r="P1969" t="s">
        <v>10207</v>
      </c>
      <c r="Q1969" t="s">
        <v>9663</v>
      </c>
      <c r="R1969" t="s">
        <v>9502</v>
      </c>
      <c r="S1969" t="s">
        <v>9503</v>
      </c>
    </row>
    <row r="1970" spans="1:19" x14ac:dyDescent="0.2">
      <c r="A1970" t="s">
        <v>2153</v>
      </c>
      <c r="B1970" t="s">
        <v>2156</v>
      </c>
      <c r="C1970" t="s">
        <v>6969</v>
      </c>
      <c r="D1970" t="s">
        <v>12137</v>
      </c>
      <c r="E1970" t="s">
        <v>9644</v>
      </c>
      <c r="F1970">
        <v>145996</v>
      </c>
      <c r="G1970">
        <v>5</v>
      </c>
      <c r="H1970" t="s">
        <v>10205</v>
      </c>
      <c r="I1970">
        <v>20230223</v>
      </c>
      <c r="J1970">
        <v>91251</v>
      </c>
      <c r="K1970" t="s">
        <v>9497</v>
      </c>
      <c r="L1970" t="s">
        <v>9498</v>
      </c>
      <c r="M1970" t="s">
        <v>9507</v>
      </c>
      <c r="N1970" t="s">
        <v>10209</v>
      </c>
      <c r="O1970" t="s">
        <v>9500</v>
      </c>
      <c r="P1970" t="s">
        <v>9501</v>
      </c>
      <c r="Q1970" t="s">
        <v>9663</v>
      </c>
      <c r="R1970" t="s">
        <v>9502</v>
      </c>
      <c r="S1970" t="s">
        <v>9503</v>
      </c>
    </row>
    <row r="1971" spans="1:19" x14ac:dyDescent="0.2">
      <c r="A1971" t="s">
        <v>2153</v>
      </c>
      <c r="B1971" t="s">
        <v>2157</v>
      </c>
      <c r="C1971" t="s">
        <v>6970</v>
      </c>
      <c r="D1971" t="s">
        <v>12138</v>
      </c>
      <c r="E1971" t="s">
        <v>9644</v>
      </c>
      <c r="F1971">
        <v>145996</v>
      </c>
      <c r="G1971">
        <v>6</v>
      </c>
      <c r="H1971" t="s">
        <v>10205</v>
      </c>
      <c r="I1971">
        <v>20230223</v>
      </c>
      <c r="J1971">
        <v>91258</v>
      </c>
      <c r="K1971" t="s">
        <v>9504</v>
      </c>
      <c r="L1971" t="s">
        <v>9498</v>
      </c>
      <c r="M1971" t="s">
        <v>9507</v>
      </c>
      <c r="N1971" t="s">
        <v>10209</v>
      </c>
      <c r="O1971" t="s">
        <v>9505</v>
      </c>
      <c r="P1971" t="s">
        <v>10207</v>
      </c>
      <c r="Q1971" t="s">
        <v>9663</v>
      </c>
      <c r="R1971" t="s">
        <v>9502</v>
      </c>
      <c r="S1971" t="s">
        <v>9503</v>
      </c>
    </row>
    <row r="1972" spans="1:19" x14ac:dyDescent="0.2">
      <c r="A1972" t="s">
        <v>2153</v>
      </c>
      <c r="B1972" t="s">
        <v>2158</v>
      </c>
      <c r="C1972" t="s">
        <v>6971</v>
      </c>
      <c r="D1972" t="s">
        <v>12139</v>
      </c>
      <c r="E1972" t="s">
        <v>9644</v>
      </c>
      <c r="F1972">
        <v>145998</v>
      </c>
      <c r="G1972">
        <v>7</v>
      </c>
      <c r="H1972" t="s">
        <v>10205</v>
      </c>
      <c r="I1972">
        <v>20230223</v>
      </c>
      <c r="J1972">
        <v>91351</v>
      </c>
      <c r="K1972" t="s">
        <v>9497</v>
      </c>
      <c r="L1972" t="s">
        <v>9506</v>
      </c>
      <c r="M1972" t="s">
        <v>9507</v>
      </c>
      <c r="N1972" t="s">
        <v>10210</v>
      </c>
      <c r="O1972" t="s">
        <v>9500</v>
      </c>
      <c r="P1972" t="s">
        <v>9501</v>
      </c>
      <c r="Q1972" t="s">
        <v>9663</v>
      </c>
      <c r="R1972" t="s">
        <v>9502</v>
      </c>
      <c r="S1972" t="s">
        <v>9503</v>
      </c>
    </row>
    <row r="1973" spans="1:19" x14ac:dyDescent="0.2">
      <c r="A1973" t="s">
        <v>2153</v>
      </c>
      <c r="B1973" t="s">
        <v>2159</v>
      </c>
      <c r="C1973" t="s">
        <v>6972</v>
      </c>
      <c r="D1973" t="s">
        <v>12140</v>
      </c>
      <c r="E1973" t="s">
        <v>9644</v>
      </c>
      <c r="F1973">
        <v>145998</v>
      </c>
      <c r="G1973">
        <v>8</v>
      </c>
      <c r="H1973" t="s">
        <v>10205</v>
      </c>
      <c r="I1973">
        <v>20230223</v>
      </c>
      <c r="J1973">
        <v>91359</v>
      </c>
      <c r="K1973" t="s">
        <v>9504</v>
      </c>
      <c r="L1973" t="s">
        <v>9506</v>
      </c>
      <c r="M1973" t="s">
        <v>9507</v>
      </c>
      <c r="N1973" t="s">
        <v>10210</v>
      </c>
      <c r="O1973" t="s">
        <v>9505</v>
      </c>
      <c r="P1973" t="s">
        <v>10207</v>
      </c>
      <c r="Q1973" t="s">
        <v>9663</v>
      </c>
      <c r="R1973" t="s">
        <v>9502</v>
      </c>
      <c r="S1973" t="s">
        <v>9503</v>
      </c>
    </row>
    <row r="1974" spans="1:19" x14ac:dyDescent="0.2">
      <c r="A1974" t="s">
        <v>2153</v>
      </c>
      <c r="B1974" t="s">
        <v>2160</v>
      </c>
      <c r="C1974" t="s">
        <v>6973</v>
      </c>
      <c r="D1974" t="s">
        <v>12141</v>
      </c>
      <c r="E1974" t="s">
        <v>9644</v>
      </c>
      <c r="F1974">
        <v>146000</v>
      </c>
      <c r="G1974">
        <v>9</v>
      </c>
      <c r="H1974" t="s">
        <v>10205</v>
      </c>
      <c r="I1974">
        <v>20230223</v>
      </c>
      <c r="J1974">
        <v>91449</v>
      </c>
      <c r="K1974" t="s">
        <v>9497</v>
      </c>
      <c r="L1974" t="s">
        <v>9498</v>
      </c>
      <c r="M1974" t="s">
        <v>9499</v>
      </c>
      <c r="N1974" t="s">
        <v>10206</v>
      </c>
      <c r="O1974" t="s">
        <v>9500</v>
      </c>
      <c r="P1974" t="s">
        <v>9501</v>
      </c>
      <c r="Q1974" t="s">
        <v>9663</v>
      </c>
      <c r="R1974" t="s">
        <v>9502</v>
      </c>
      <c r="S1974" t="s">
        <v>9503</v>
      </c>
    </row>
    <row r="1975" spans="1:19" x14ac:dyDescent="0.2">
      <c r="A1975" t="s">
        <v>2153</v>
      </c>
      <c r="B1975" t="s">
        <v>2161</v>
      </c>
      <c r="C1975" t="s">
        <v>6974</v>
      </c>
      <c r="D1975" t="s">
        <v>12142</v>
      </c>
      <c r="E1975" t="s">
        <v>9644</v>
      </c>
      <c r="F1975">
        <v>146000</v>
      </c>
      <c r="G1975">
        <v>10</v>
      </c>
      <c r="H1975" t="s">
        <v>10205</v>
      </c>
      <c r="I1975">
        <v>20230223</v>
      </c>
      <c r="J1975">
        <v>91456</v>
      </c>
      <c r="K1975" t="s">
        <v>9504</v>
      </c>
      <c r="L1975" t="s">
        <v>9498</v>
      </c>
      <c r="M1975" t="s">
        <v>9499</v>
      </c>
      <c r="N1975" t="s">
        <v>10206</v>
      </c>
      <c r="O1975" t="s">
        <v>9505</v>
      </c>
      <c r="P1975" t="s">
        <v>10207</v>
      </c>
      <c r="Q1975" t="s">
        <v>9663</v>
      </c>
      <c r="R1975" t="s">
        <v>9502</v>
      </c>
      <c r="S1975" t="s">
        <v>9503</v>
      </c>
    </row>
    <row r="1976" spans="1:19" x14ac:dyDescent="0.2">
      <c r="A1976" t="s">
        <v>2162</v>
      </c>
      <c r="B1976" t="s">
        <v>2163</v>
      </c>
      <c r="C1976" t="s">
        <v>6975</v>
      </c>
      <c r="D1976" t="s">
        <v>12143</v>
      </c>
      <c r="E1976" t="s">
        <v>9645</v>
      </c>
      <c r="F1976">
        <v>146471</v>
      </c>
      <c r="G1976">
        <v>1</v>
      </c>
      <c r="H1976" t="s">
        <v>10205</v>
      </c>
      <c r="I1976">
        <v>20230227</v>
      </c>
      <c r="J1976">
        <v>112205</v>
      </c>
      <c r="K1976" t="s">
        <v>9497</v>
      </c>
      <c r="L1976" t="s">
        <v>9498</v>
      </c>
      <c r="M1976" t="s">
        <v>9499</v>
      </c>
      <c r="N1976" t="s">
        <v>10206</v>
      </c>
      <c r="O1976" t="s">
        <v>9500</v>
      </c>
      <c r="P1976" t="s">
        <v>9501</v>
      </c>
      <c r="Q1976" t="s">
        <v>9663</v>
      </c>
      <c r="R1976" t="s">
        <v>9502</v>
      </c>
      <c r="S1976" t="s">
        <v>9503</v>
      </c>
    </row>
    <row r="1977" spans="1:19" x14ac:dyDescent="0.2">
      <c r="A1977" t="s">
        <v>2162</v>
      </c>
      <c r="B1977" t="s">
        <v>2164</v>
      </c>
      <c r="C1977" t="s">
        <v>6976</v>
      </c>
      <c r="D1977" t="s">
        <v>12144</v>
      </c>
      <c r="E1977" t="s">
        <v>9645</v>
      </c>
      <c r="F1977">
        <v>146471</v>
      </c>
      <c r="G1977">
        <v>2</v>
      </c>
      <c r="H1977" t="s">
        <v>10205</v>
      </c>
      <c r="I1977">
        <v>20230227</v>
      </c>
      <c r="J1977">
        <v>112213</v>
      </c>
      <c r="K1977" t="s">
        <v>9504</v>
      </c>
      <c r="L1977" t="s">
        <v>9498</v>
      </c>
      <c r="M1977" t="s">
        <v>9499</v>
      </c>
      <c r="N1977" t="s">
        <v>10206</v>
      </c>
      <c r="O1977" t="s">
        <v>9505</v>
      </c>
      <c r="P1977" t="s">
        <v>10207</v>
      </c>
      <c r="Q1977" t="s">
        <v>9663</v>
      </c>
      <c r="R1977" t="s">
        <v>9502</v>
      </c>
      <c r="S1977" t="s">
        <v>9503</v>
      </c>
    </row>
    <row r="1978" spans="1:19" x14ac:dyDescent="0.2">
      <c r="A1978" t="s">
        <v>2162</v>
      </c>
      <c r="B1978" t="s">
        <v>2165</v>
      </c>
      <c r="C1978" t="s">
        <v>6977</v>
      </c>
      <c r="D1978" t="s">
        <v>12145</v>
      </c>
      <c r="E1978" t="s">
        <v>9645</v>
      </c>
      <c r="F1978">
        <v>146473</v>
      </c>
      <c r="G1978">
        <v>3</v>
      </c>
      <c r="H1978" t="s">
        <v>10205</v>
      </c>
      <c r="I1978">
        <v>20230227</v>
      </c>
      <c r="J1978">
        <v>112257</v>
      </c>
      <c r="K1978" t="s">
        <v>9497</v>
      </c>
      <c r="L1978" t="s">
        <v>9506</v>
      </c>
      <c r="M1978" t="s">
        <v>9499</v>
      </c>
      <c r="N1978" t="s">
        <v>10208</v>
      </c>
      <c r="O1978" t="s">
        <v>9500</v>
      </c>
      <c r="P1978" t="s">
        <v>9501</v>
      </c>
      <c r="Q1978" t="s">
        <v>9663</v>
      </c>
      <c r="R1978" t="s">
        <v>9502</v>
      </c>
      <c r="S1978" t="s">
        <v>9503</v>
      </c>
    </row>
    <row r="1979" spans="1:19" x14ac:dyDescent="0.2">
      <c r="A1979" t="s">
        <v>2162</v>
      </c>
      <c r="B1979" t="s">
        <v>2166</v>
      </c>
      <c r="C1979" t="s">
        <v>6978</v>
      </c>
      <c r="D1979" t="s">
        <v>12146</v>
      </c>
      <c r="E1979" t="s">
        <v>9645</v>
      </c>
      <c r="F1979">
        <v>146473</v>
      </c>
      <c r="G1979">
        <v>4</v>
      </c>
      <c r="H1979" t="s">
        <v>10205</v>
      </c>
      <c r="I1979">
        <v>20230227</v>
      </c>
      <c r="J1979">
        <v>112305</v>
      </c>
      <c r="K1979" t="s">
        <v>9504</v>
      </c>
      <c r="L1979" t="s">
        <v>9506</v>
      </c>
      <c r="M1979" t="s">
        <v>9499</v>
      </c>
      <c r="N1979" t="s">
        <v>10208</v>
      </c>
      <c r="O1979" t="s">
        <v>9505</v>
      </c>
      <c r="P1979" t="s">
        <v>10207</v>
      </c>
      <c r="Q1979" t="s">
        <v>9663</v>
      </c>
      <c r="R1979" t="s">
        <v>9502</v>
      </c>
      <c r="S1979" t="s">
        <v>9503</v>
      </c>
    </row>
    <row r="1980" spans="1:19" x14ac:dyDescent="0.2">
      <c r="A1980" t="s">
        <v>2162</v>
      </c>
      <c r="B1980" t="s">
        <v>2167</v>
      </c>
      <c r="C1980" t="s">
        <v>6979</v>
      </c>
      <c r="D1980" t="s">
        <v>12147</v>
      </c>
      <c r="E1980" t="s">
        <v>9645</v>
      </c>
      <c r="F1980">
        <v>146475</v>
      </c>
      <c r="G1980">
        <v>5</v>
      </c>
      <c r="H1980" t="s">
        <v>10205</v>
      </c>
      <c r="I1980">
        <v>20230227</v>
      </c>
      <c r="J1980">
        <v>112354</v>
      </c>
      <c r="K1980" t="s">
        <v>9497</v>
      </c>
      <c r="L1980" t="s">
        <v>9498</v>
      </c>
      <c r="M1980" t="s">
        <v>9507</v>
      </c>
      <c r="N1980" t="s">
        <v>10209</v>
      </c>
      <c r="O1980" t="s">
        <v>9500</v>
      </c>
      <c r="P1980" t="s">
        <v>9501</v>
      </c>
      <c r="Q1980" t="s">
        <v>9663</v>
      </c>
      <c r="R1980" t="s">
        <v>9502</v>
      </c>
      <c r="S1980" t="s">
        <v>9503</v>
      </c>
    </row>
    <row r="1981" spans="1:19" x14ac:dyDescent="0.2">
      <c r="A1981" t="s">
        <v>2162</v>
      </c>
      <c r="B1981" t="s">
        <v>2168</v>
      </c>
      <c r="C1981" t="s">
        <v>6980</v>
      </c>
      <c r="D1981" t="s">
        <v>12148</v>
      </c>
      <c r="E1981" t="s">
        <v>9645</v>
      </c>
      <c r="F1981">
        <v>146475</v>
      </c>
      <c r="G1981">
        <v>6</v>
      </c>
      <c r="H1981" t="s">
        <v>10205</v>
      </c>
      <c r="I1981">
        <v>20230227</v>
      </c>
      <c r="J1981">
        <v>112401</v>
      </c>
      <c r="K1981" t="s">
        <v>9504</v>
      </c>
      <c r="L1981" t="s">
        <v>9498</v>
      </c>
      <c r="M1981" t="s">
        <v>9507</v>
      </c>
      <c r="N1981" t="s">
        <v>10209</v>
      </c>
      <c r="O1981" t="s">
        <v>9505</v>
      </c>
      <c r="P1981" t="s">
        <v>10207</v>
      </c>
      <c r="Q1981" t="s">
        <v>9663</v>
      </c>
      <c r="R1981" t="s">
        <v>9502</v>
      </c>
      <c r="S1981" t="s">
        <v>9503</v>
      </c>
    </row>
    <row r="1982" spans="1:19" x14ac:dyDescent="0.2">
      <c r="A1982" t="s">
        <v>2162</v>
      </c>
      <c r="B1982" t="s">
        <v>2169</v>
      </c>
      <c r="C1982" t="s">
        <v>6981</v>
      </c>
      <c r="D1982" t="s">
        <v>12149</v>
      </c>
      <c r="E1982" t="s">
        <v>9645</v>
      </c>
      <c r="F1982">
        <v>146477</v>
      </c>
      <c r="G1982">
        <v>7</v>
      </c>
      <c r="H1982" t="s">
        <v>10205</v>
      </c>
      <c r="I1982">
        <v>20230227</v>
      </c>
      <c r="J1982">
        <v>112454</v>
      </c>
      <c r="K1982" t="s">
        <v>9497</v>
      </c>
      <c r="L1982" t="s">
        <v>9506</v>
      </c>
      <c r="M1982" t="s">
        <v>9507</v>
      </c>
      <c r="N1982" t="s">
        <v>10210</v>
      </c>
      <c r="O1982" t="s">
        <v>9500</v>
      </c>
      <c r="P1982" t="s">
        <v>9501</v>
      </c>
      <c r="Q1982" t="s">
        <v>9663</v>
      </c>
      <c r="R1982" t="s">
        <v>9502</v>
      </c>
      <c r="S1982" t="s">
        <v>9503</v>
      </c>
    </row>
    <row r="1983" spans="1:19" x14ac:dyDescent="0.2">
      <c r="A1983" t="s">
        <v>2162</v>
      </c>
      <c r="B1983" t="s">
        <v>2170</v>
      </c>
      <c r="C1983" t="s">
        <v>6982</v>
      </c>
      <c r="D1983" t="s">
        <v>12150</v>
      </c>
      <c r="E1983" t="s">
        <v>9645</v>
      </c>
      <c r="F1983">
        <v>146477</v>
      </c>
      <c r="G1983">
        <v>8</v>
      </c>
      <c r="H1983" t="s">
        <v>10205</v>
      </c>
      <c r="I1983">
        <v>20230227</v>
      </c>
      <c r="J1983">
        <v>112501</v>
      </c>
      <c r="K1983" t="s">
        <v>9504</v>
      </c>
      <c r="L1983" t="s">
        <v>9506</v>
      </c>
      <c r="M1983" t="s">
        <v>9507</v>
      </c>
      <c r="N1983" t="s">
        <v>10210</v>
      </c>
      <c r="O1983" t="s">
        <v>9505</v>
      </c>
      <c r="P1983" t="s">
        <v>10207</v>
      </c>
      <c r="Q1983" t="s">
        <v>9663</v>
      </c>
      <c r="R1983" t="s">
        <v>9502</v>
      </c>
      <c r="S1983" t="s">
        <v>9503</v>
      </c>
    </row>
    <row r="1984" spans="1:19" x14ac:dyDescent="0.2">
      <c r="A1984" t="s">
        <v>2171</v>
      </c>
      <c r="B1984" t="s">
        <v>2172</v>
      </c>
      <c r="C1984" t="s">
        <v>6983</v>
      </c>
      <c r="D1984" t="s">
        <v>12151</v>
      </c>
      <c r="E1984" t="s">
        <v>9646</v>
      </c>
      <c r="F1984">
        <v>146919</v>
      </c>
      <c r="G1984">
        <v>1</v>
      </c>
      <c r="H1984" t="s">
        <v>10205</v>
      </c>
      <c r="I1984">
        <v>20230301</v>
      </c>
      <c r="J1984">
        <v>91704</v>
      </c>
      <c r="K1984" t="s">
        <v>9497</v>
      </c>
      <c r="L1984" t="s">
        <v>9506</v>
      </c>
      <c r="M1984" t="s">
        <v>9499</v>
      </c>
      <c r="N1984" t="s">
        <v>10208</v>
      </c>
      <c r="O1984" t="s">
        <v>9500</v>
      </c>
      <c r="P1984" t="s">
        <v>9501</v>
      </c>
      <c r="Q1984" t="s">
        <v>9663</v>
      </c>
      <c r="R1984" t="s">
        <v>9502</v>
      </c>
      <c r="S1984" t="s">
        <v>9503</v>
      </c>
    </row>
    <row r="1985" spans="1:19" x14ac:dyDescent="0.2">
      <c r="A1985" t="s">
        <v>2171</v>
      </c>
      <c r="B1985" t="s">
        <v>2173</v>
      </c>
      <c r="C1985" t="s">
        <v>6984</v>
      </c>
      <c r="D1985" t="s">
        <v>12152</v>
      </c>
      <c r="E1985" t="s">
        <v>9646</v>
      </c>
      <c r="F1985">
        <v>146919</v>
      </c>
      <c r="G1985">
        <v>2</v>
      </c>
      <c r="H1985" t="s">
        <v>10205</v>
      </c>
      <c r="I1985">
        <v>20230301</v>
      </c>
      <c r="J1985">
        <v>91709</v>
      </c>
      <c r="K1985" t="s">
        <v>9504</v>
      </c>
      <c r="L1985" t="s">
        <v>9506</v>
      </c>
      <c r="M1985" t="s">
        <v>9499</v>
      </c>
      <c r="N1985" t="s">
        <v>10208</v>
      </c>
      <c r="O1985" t="s">
        <v>9505</v>
      </c>
      <c r="P1985" t="s">
        <v>10207</v>
      </c>
      <c r="Q1985" t="s">
        <v>9663</v>
      </c>
      <c r="R1985" t="s">
        <v>9502</v>
      </c>
      <c r="S1985" t="s">
        <v>9503</v>
      </c>
    </row>
    <row r="1986" spans="1:19" x14ac:dyDescent="0.2">
      <c r="A1986" t="s">
        <v>2171</v>
      </c>
      <c r="B1986" t="s">
        <v>2174</v>
      </c>
      <c r="C1986" t="s">
        <v>6985</v>
      </c>
      <c r="D1986" t="s">
        <v>12153</v>
      </c>
      <c r="E1986" t="s">
        <v>9646</v>
      </c>
      <c r="F1986">
        <v>146921</v>
      </c>
      <c r="G1986">
        <v>3</v>
      </c>
      <c r="H1986" t="s">
        <v>10205</v>
      </c>
      <c r="I1986">
        <v>20230301</v>
      </c>
      <c r="J1986">
        <v>91832</v>
      </c>
      <c r="K1986" t="s">
        <v>9497</v>
      </c>
      <c r="L1986" t="s">
        <v>9498</v>
      </c>
      <c r="M1986" t="s">
        <v>9499</v>
      </c>
      <c r="N1986" t="s">
        <v>10206</v>
      </c>
      <c r="O1986" t="s">
        <v>9500</v>
      </c>
      <c r="P1986" t="s">
        <v>9501</v>
      </c>
      <c r="Q1986" t="s">
        <v>9663</v>
      </c>
      <c r="R1986" t="s">
        <v>9502</v>
      </c>
      <c r="S1986" t="s">
        <v>9503</v>
      </c>
    </row>
    <row r="1987" spans="1:19" x14ac:dyDescent="0.2">
      <c r="A1987" t="s">
        <v>2171</v>
      </c>
      <c r="B1987" t="s">
        <v>2175</v>
      </c>
      <c r="C1987" t="s">
        <v>6986</v>
      </c>
      <c r="D1987" t="s">
        <v>12154</v>
      </c>
      <c r="E1987" t="s">
        <v>9646</v>
      </c>
      <c r="F1987">
        <v>146921</v>
      </c>
      <c r="G1987">
        <v>4</v>
      </c>
      <c r="H1987" t="s">
        <v>10205</v>
      </c>
      <c r="I1987">
        <v>20230301</v>
      </c>
      <c r="J1987">
        <v>91837</v>
      </c>
      <c r="K1987" t="s">
        <v>9504</v>
      </c>
      <c r="L1987" t="s">
        <v>9498</v>
      </c>
      <c r="M1987" t="s">
        <v>9499</v>
      </c>
      <c r="N1987" t="s">
        <v>10206</v>
      </c>
      <c r="O1987" t="s">
        <v>9505</v>
      </c>
      <c r="P1987" t="s">
        <v>10207</v>
      </c>
      <c r="Q1987" t="s">
        <v>9663</v>
      </c>
      <c r="R1987" t="s">
        <v>9502</v>
      </c>
      <c r="S1987" t="s">
        <v>9503</v>
      </c>
    </row>
    <row r="1988" spans="1:19" x14ac:dyDescent="0.2">
      <c r="A1988" t="s">
        <v>2171</v>
      </c>
      <c r="B1988" t="s">
        <v>2176</v>
      </c>
      <c r="C1988" t="s">
        <v>6987</v>
      </c>
      <c r="D1988" t="s">
        <v>12155</v>
      </c>
      <c r="E1988" t="s">
        <v>9646</v>
      </c>
      <c r="F1988">
        <v>146925</v>
      </c>
      <c r="G1988">
        <v>7</v>
      </c>
      <c r="H1988" t="s">
        <v>10205</v>
      </c>
      <c r="I1988">
        <v>20230301</v>
      </c>
      <c r="J1988">
        <v>92007</v>
      </c>
      <c r="K1988" t="s">
        <v>9497</v>
      </c>
      <c r="L1988" t="s">
        <v>9506</v>
      </c>
      <c r="M1988" t="s">
        <v>9507</v>
      </c>
      <c r="N1988" t="s">
        <v>10210</v>
      </c>
      <c r="O1988" t="s">
        <v>9500</v>
      </c>
      <c r="P1988" t="s">
        <v>9501</v>
      </c>
      <c r="Q1988" t="s">
        <v>9663</v>
      </c>
      <c r="R1988" t="s">
        <v>9502</v>
      </c>
      <c r="S1988" t="s">
        <v>9503</v>
      </c>
    </row>
    <row r="1989" spans="1:19" x14ac:dyDescent="0.2">
      <c r="A1989" t="s">
        <v>2171</v>
      </c>
      <c r="B1989" t="s">
        <v>2177</v>
      </c>
      <c r="C1989" t="s">
        <v>6988</v>
      </c>
      <c r="D1989" t="s">
        <v>12156</v>
      </c>
      <c r="E1989" t="s">
        <v>9646</v>
      </c>
      <c r="F1989">
        <v>146925</v>
      </c>
      <c r="G1989">
        <v>8</v>
      </c>
      <c r="H1989" t="s">
        <v>10205</v>
      </c>
      <c r="I1989">
        <v>20230301</v>
      </c>
      <c r="J1989">
        <v>92011</v>
      </c>
      <c r="K1989" t="s">
        <v>9504</v>
      </c>
      <c r="L1989" t="s">
        <v>9506</v>
      </c>
      <c r="M1989" t="s">
        <v>9507</v>
      </c>
      <c r="N1989" t="s">
        <v>10210</v>
      </c>
      <c r="O1989" t="s">
        <v>9505</v>
      </c>
      <c r="P1989" t="s">
        <v>10207</v>
      </c>
      <c r="Q1989" t="s">
        <v>9663</v>
      </c>
      <c r="R1989" t="s">
        <v>9502</v>
      </c>
      <c r="S1989" t="s">
        <v>9503</v>
      </c>
    </row>
    <row r="1990" spans="1:19" x14ac:dyDescent="0.2">
      <c r="A1990" t="s">
        <v>2171</v>
      </c>
      <c r="B1990" t="s">
        <v>2178</v>
      </c>
      <c r="C1990" t="s">
        <v>6989</v>
      </c>
      <c r="D1990" t="s">
        <v>12157</v>
      </c>
      <c r="E1990" t="s">
        <v>9646</v>
      </c>
      <c r="F1990">
        <v>146927</v>
      </c>
      <c r="G1990">
        <v>9</v>
      </c>
      <c r="H1990" t="s">
        <v>10205</v>
      </c>
      <c r="I1990">
        <v>20230301</v>
      </c>
      <c r="J1990">
        <v>92059</v>
      </c>
      <c r="K1990" t="s">
        <v>9497</v>
      </c>
      <c r="L1990" t="s">
        <v>9498</v>
      </c>
      <c r="M1990" t="s">
        <v>9507</v>
      </c>
      <c r="N1990" t="s">
        <v>10209</v>
      </c>
      <c r="O1990" t="s">
        <v>9500</v>
      </c>
      <c r="P1990" t="s">
        <v>9501</v>
      </c>
      <c r="Q1990" t="s">
        <v>9663</v>
      </c>
      <c r="R1990" t="s">
        <v>9502</v>
      </c>
      <c r="S1990" t="s">
        <v>9503</v>
      </c>
    </row>
    <row r="1991" spans="1:19" x14ac:dyDescent="0.2">
      <c r="A1991" t="s">
        <v>2171</v>
      </c>
      <c r="B1991" t="s">
        <v>2179</v>
      </c>
      <c r="C1991" t="s">
        <v>6990</v>
      </c>
      <c r="D1991" t="s">
        <v>12158</v>
      </c>
      <c r="E1991" t="s">
        <v>9646</v>
      </c>
      <c r="F1991">
        <v>146927</v>
      </c>
      <c r="G1991">
        <v>10</v>
      </c>
      <c r="H1991" t="s">
        <v>10205</v>
      </c>
      <c r="I1991">
        <v>20230301</v>
      </c>
      <c r="J1991">
        <v>92103</v>
      </c>
      <c r="K1991" t="s">
        <v>9504</v>
      </c>
      <c r="L1991" t="s">
        <v>9498</v>
      </c>
      <c r="M1991" t="s">
        <v>9507</v>
      </c>
      <c r="N1991" t="s">
        <v>10209</v>
      </c>
      <c r="O1991" t="s">
        <v>9505</v>
      </c>
      <c r="P1991" t="s">
        <v>10207</v>
      </c>
      <c r="Q1991" t="s">
        <v>9663</v>
      </c>
      <c r="R1991" t="s">
        <v>9502</v>
      </c>
      <c r="S1991" t="s">
        <v>9503</v>
      </c>
    </row>
    <row r="1992" spans="1:19" x14ac:dyDescent="0.2">
      <c r="A1992" t="s">
        <v>2180</v>
      </c>
      <c r="B1992" t="s">
        <v>2181</v>
      </c>
      <c r="C1992" t="s">
        <v>14655</v>
      </c>
      <c r="D1992" t="s">
        <v>12159</v>
      </c>
      <c r="E1992" t="s">
        <v>9647</v>
      </c>
      <c r="F1992">
        <v>147063</v>
      </c>
      <c r="G1992">
        <v>1</v>
      </c>
      <c r="H1992" t="s">
        <v>10205</v>
      </c>
      <c r="I1992">
        <v>20230301</v>
      </c>
      <c r="J1992">
        <v>113435</v>
      </c>
      <c r="K1992" t="s">
        <v>9497</v>
      </c>
      <c r="L1992" t="s">
        <v>9506</v>
      </c>
      <c r="M1992" t="s">
        <v>9499</v>
      </c>
      <c r="N1992" t="s">
        <v>10208</v>
      </c>
      <c r="O1992" t="s">
        <v>9500</v>
      </c>
      <c r="P1992" t="s">
        <v>9501</v>
      </c>
      <c r="Q1992" t="s">
        <v>9663</v>
      </c>
      <c r="R1992" t="s">
        <v>9502</v>
      </c>
      <c r="S1992" t="s">
        <v>9503</v>
      </c>
    </row>
    <row r="1993" spans="1:19" x14ac:dyDescent="0.2">
      <c r="A1993" t="s">
        <v>2180</v>
      </c>
      <c r="B1993" t="s">
        <v>2182</v>
      </c>
      <c r="C1993" t="s">
        <v>6991</v>
      </c>
      <c r="D1993" t="s">
        <v>12160</v>
      </c>
      <c r="E1993" t="s">
        <v>9647</v>
      </c>
      <c r="F1993">
        <v>147063</v>
      </c>
      <c r="G1993">
        <v>2</v>
      </c>
      <c r="H1993" t="s">
        <v>10205</v>
      </c>
      <c r="I1993">
        <v>20230301</v>
      </c>
      <c r="J1993">
        <v>113441</v>
      </c>
      <c r="K1993" t="s">
        <v>9504</v>
      </c>
      <c r="L1993" t="s">
        <v>9506</v>
      </c>
      <c r="M1993" t="s">
        <v>9499</v>
      </c>
      <c r="N1993" t="s">
        <v>10208</v>
      </c>
      <c r="O1993" t="s">
        <v>9505</v>
      </c>
      <c r="P1993" t="s">
        <v>10207</v>
      </c>
      <c r="Q1993" t="s">
        <v>9663</v>
      </c>
      <c r="R1993" t="s">
        <v>9502</v>
      </c>
      <c r="S1993" t="s">
        <v>9503</v>
      </c>
    </row>
    <row r="1994" spans="1:19" x14ac:dyDescent="0.2">
      <c r="A1994" t="s">
        <v>2180</v>
      </c>
      <c r="B1994" t="s">
        <v>2183</v>
      </c>
      <c r="C1994" t="s">
        <v>6992</v>
      </c>
      <c r="D1994" t="s">
        <v>12161</v>
      </c>
      <c r="E1994" t="s">
        <v>9647</v>
      </c>
      <c r="F1994">
        <v>147065</v>
      </c>
      <c r="G1994">
        <v>3</v>
      </c>
      <c r="H1994" t="s">
        <v>10205</v>
      </c>
      <c r="I1994">
        <v>20230301</v>
      </c>
      <c r="J1994">
        <v>113523</v>
      </c>
      <c r="K1994" t="s">
        <v>9497</v>
      </c>
      <c r="L1994" t="s">
        <v>9498</v>
      </c>
      <c r="M1994" t="s">
        <v>9499</v>
      </c>
      <c r="N1994" t="s">
        <v>10206</v>
      </c>
      <c r="O1994" t="s">
        <v>9500</v>
      </c>
      <c r="P1994" t="s">
        <v>9501</v>
      </c>
      <c r="Q1994" t="s">
        <v>9663</v>
      </c>
      <c r="R1994" t="s">
        <v>9502</v>
      </c>
      <c r="S1994" t="s">
        <v>9503</v>
      </c>
    </row>
    <row r="1995" spans="1:19" x14ac:dyDescent="0.2">
      <c r="A1995" t="s">
        <v>2180</v>
      </c>
      <c r="B1995" t="s">
        <v>2184</v>
      </c>
      <c r="C1995" t="s">
        <v>6993</v>
      </c>
      <c r="D1995" t="s">
        <v>12162</v>
      </c>
      <c r="E1995" t="s">
        <v>9647</v>
      </c>
      <c r="F1995">
        <v>147065</v>
      </c>
      <c r="G1995">
        <v>4</v>
      </c>
      <c r="H1995" t="s">
        <v>10205</v>
      </c>
      <c r="I1995">
        <v>20230301</v>
      </c>
      <c r="J1995">
        <v>113530</v>
      </c>
      <c r="K1995" t="s">
        <v>9504</v>
      </c>
      <c r="L1995" t="s">
        <v>9498</v>
      </c>
      <c r="M1995" t="s">
        <v>9499</v>
      </c>
      <c r="N1995" t="s">
        <v>10206</v>
      </c>
      <c r="O1995" t="s">
        <v>9505</v>
      </c>
      <c r="P1995" t="s">
        <v>10207</v>
      </c>
      <c r="Q1995" t="s">
        <v>9663</v>
      </c>
      <c r="R1995" t="s">
        <v>9502</v>
      </c>
      <c r="S1995" t="s">
        <v>9503</v>
      </c>
    </row>
    <row r="1996" spans="1:19" x14ac:dyDescent="0.2">
      <c r="A1996" t="s">
        <v>2180</v>
      </c>
      <c r="B1996" t="s">
        <v>2185</v>
      </c>
      <c r="C1996" t="s">
        <v>6994</v>
      </c>
      <c r="D1996" t="s">
        <v>12163</v>
      </c>
      <c r="E1996" t="s">
        <v>9647</v>
      </c>
      <c r="F1996">
        <v>147069</v>
      </c>
      <c r="G1996">
        <v>7</v>
      </c>
      <c r="H1996" t="s">
        <v>10205</v>
      </c>
      <c r="I1996">
        <v>20230301</v>
      </c>
      <c r="J1996">
        <v>113655</v>
      </c>
      <c r="K1996" t="s">
        <v>9497</v>
      </c>
      <c r="L1996" t="s">
        <v>9506</v>
      </c>
      <c r="M1996" t="s">
        <v>9507</v>
      </c>
      <c r="N1996" t="s">
        <v>10210</v>
      </c>
      <c r="O1996" t="s">
        <v>9500</v>
      </c>
      <c r="P1996" t="s">
        <v>9501</v>
      </c>
      <c r="Q1996" t="s">
        <v>9663</v>
      </c>
      <c r="R1996" t="s">
        <v>9502</v>
      </c>
      <c r="S1996" t="s">
        <v>9503</v>
      </c>
    </row>
    <row r="1997" spans="1:19" x14ac:dyDescent="0.2">
      <c r="A1997" t="s">
        <v>2180</v>
      </c>
      <c r="B1997" t="s">
        <v>2186</v>
      </c>
      <c r="C1997" t="s">
        <v>6995</v>
      </c>
      <c r="D1997" t="s">
        <v>12164</v>
      </c>
      <c r="E1997" t="s">
        <v>9647</v>
      </c>
      <c r="F1997">
        <v>147069</v>
      </c>
      <c r="G1997">
        <v>8</v>
      </c>
      <c r="H1997" t="s">
        <v>10205</v>
      </c>
      <c r="I1997">
        <v>20230301</v>
      </c>
      <c r="J1997">
        <v>113702</v>
      </c>
      <c r="K1997" t="s">
        <v>9504</v>
      </c>
      <c r="L1997" t="s">
        <v>9506</v>
      </c>
      <c r="M1997" t="s">
        <v>9507</v>
      </c>
      <c r="N1997" t="s">
        <v>10210</v>
      </c>
      <c r="O1997" t="s">
        <v>9505</v>
      </c>
      <c r="P1997" t="s">
        <v>10207</v>
      </c>
      <c r="Q1997" t="s">
        <v>9663</v>
      </c>
      <c r="R1997" t="s">
        <v>9502</v>
      </c>
      <c r="S1997" t="s">
        <v>9503</v>
      </c>
    </row>
    <row r="1998" spans="1:19" x14ac:dyDescent="0.2">
      <c r="A1998" t="s">
        <v>2180</v>
      </c>
      <c r="B1998" t="s">
        <v>2187</v>
      </c>
      <c r="C1998" t="s">
        <v>6996</v>
      </c>
      <c r="D1998" t="s">
        <v>12165</v>
      </c>
      <c r="E1998" t="s">
        <v>9647</v>
      </c>
      <c r="F1998">
        <v>147071</v>
      </c>
      <c r="G1998">
        <v>9</v>
      </c>
      <c r="H1998" t="s">
        <v>10205</v>
      </c>
      <c r="I1998">
        <v>20230301</v>
      </c>
      <c r="J1998">
        <v>113746</v>
      </c>
      <c r="K1998" t="s">
        <v>9497</v>
      </c>
      <c r="L1998" t="s">
        <v>9498</v>
      </c>
      <c r="M1998" t="s">
        <v>9507</v>
      </c>
      <c r="N1998" t="s">
        <v>10209</v>
      </c>
      <c r="O1998" t="s">
        <v>9500</v>
      </c>
      <c r="P1998" t="s">
        <v>9501</v>
      </c>
      <c r="Q1998" t="s">
        <v>9663</v>
      </c>
      <c r="R1998" t="s">
        <v>9502</v>
      </c>
      <c r="S1998" t="s">
        <v>9503</v>
      </c>
    </row>
    <row r="1999" spans="1:19" x14ac:dyDescent="0.2">
      <c r="A1999" t="s">
        <v>2180</v>
      </c>
      <c r="B1999" t="s">
        <v>2188</v>
      </c>
      <c r="C1999" t="s">
        <v>6997</v>
      </c>
      <c r="D1999" t="s">
        <v>12166</v>
      </c>
      <c r="E1999" t="s">
        <v>9647</v>
      </c>
      <c r="F1999">
        <v>147071</v>
      </c>
      <c r="G1999">
        <v>10</v>
      </c>
      <c r="H1999" t="s">
        <v>10205</v>
      </c>
      <c r="I1999">
        <v>20230301</v>
      </c>
      <c r="J1999">
        <v>113752</v>
      </c>
      <c r="K1999" t="s">
        <v>9504</v>
      </c>
      <c r="L1999" t="s">
        <v>9498</v>
      </c>
      <c r="M1999" t="s">
        <v>9507</v>
      </c>
      <c r="N1999" t="s">
        <v>10209</v>
      </c>
      <c r="O1999" t="s">
        <v>9505</v>
      </c>
      <c r="P1999" t="s">
        <v>10207</v>
      </c>
      <c r="Q1999" t="s">
        <v>9663</v>
      </c>
      <c r="R1999" t="s">
        <v>9502</v>
      </c>
      <c r="S1999" t="s">
        <v>9503</v>
      </c>
    </row>
    <row r="2000" spans="1:19" x14ac:dyDescent="0.2">
      <c r="A2000" t="s">
        <v>2189</v>
      </c>
      <c r="B2000" t="s">
        <v>2190</v>
      </c>
      <c r="C2000" t="s">
        <v>6998</v>
      </c>
      <c r="D2000" t="s">
        <v>12167</v>
      </c>
      <c r="E2000" t="s">
        <v>9648</v>
      </c>
      <c r="F2000">
        <v>147287</v>
      </c>
      <c r="G2000">
        <v>1</v>
      </c>
      <c r="H2000" t="s">
        <v>10211</v>
      </c>
      <c r="I2000">
        <v>20230302</v>
      </c>
      <c r="J2000">
        <v>104745</v>
      </c>
      <c r="K2000" t="s">
        <v>9497</v>
      </c>
      <c r="L2000" t="s">
        <v>9498</v>
      </c>
      <c r="M2000" t="s">
        <v>9499</v>
      </c>
      <c r="N2000" t="s">
        <v>10206</v>
      </c>
      <c r="O2000" t="s">
        <v>9500</v>
      </c>
      <c r="P2000" t="s">
        <v>9501</v>
      </c>
      <c r="Q2000" t="s">
        <v>9663</v>
      </c>
      <c r="R2000" t="s">
        <v>9502</v>
      </c>
      <c r="S2000" t="s">
        <v>9503</v>
      </c>
    </row>
    <row r="2001" spans="1:19" x14ac:dyDescent="0.2">
      <c r="A2001" t="s">
        <v>2189</v>
      </c>
      <c r="B2001" t="s">
        <v>2191</v>
      </c>
      <c r="C2001" t="s">
        <v>6999</v>
      </c>
      <c r="D2001" t="s">
        <v>12168</v>
      </c>
      <c r="E2001" t="s">
        <v>9648</v>
      </c>
      <c r="F2001">
        <v>147287</v>
      </c>
      <c r="G2001">
        <v>2</v>
      </c>
      <c r="H2001" t="s">
        <v>10211</v>
      </c>
      <c r="I2001">
        <v>20230302</v>
      </c>
      <c r="J2001">
        <v>104753</v>
      </c>
      <c r="K2001" t="s">
        <v>9504</v>
      </c>
      <c r="L2001" t="s">
        <v>9498</v>
      </c>
      <c r="M2001" t="s">
        <v>9499</v>
      </c>
      <c r="N2001" t="s">
        <v>10206</v>
      </c>
      <c r="O2001" t="s">
        <v>9505</v>
      </c>
      <c r="P2001" t="s">
        <v>10207</v>
      </c>
      <c r="Q2001" t="s">
        <v>9663</v>
      </c>
      <c r="R2001" t="s">
        <v>9502</v>
      </c>
      <c r="S2001" t="s">
        <v>9503</v>
      </c>
    </row>
    <row r="2002" spans="1:19" x14ac:dyDescent="0.2">
      <c r="A2002" t="s">
        <v>2189</v>
      </c>
      <c r="B2002" t="s">
        <v>2192</v>
      </c>
      <c r="C2002" t="s">
        <v>7000</v>
      </c>
      <c r="D2002" t="s">
        <v>12169</v>
      </c>
      <c r="E2002" t="s">
        <v>9648</v>
      </c>
      <c r="F2002">
        <v>147289</v>
      </c>
      <c r="G2002">
        <v>3</v>
      </c>
      <c r="H2002" t="s">
        <v>10211</v>
      </c>
      <c r="I2002">
        <v>20230302</v>
      </c>
      <c r="J2002">
        <v>104856</v>
      </c>
      <c r="K2002" t="s">
        <v>9497</v>
      </c>
      <c r="L2002" t="s">
        <v>9506</v>
      </c>
      <c r="M2002" t="s">
        <v>9499</v>
      </c>
      <c r="N2002" t="s">
        <v>10208</v>
      </c>
      <c r="O2002" t="s">
        <v>9500</v>
      </c>
      <c r="P2002" t="s">
        <v>9501</v>
      </c>
      <c r="Q2002" t="s">
        <v>9663</v>
      </c>
      <c r="R2002" t="s">
        <v>9502</v>
      </c>
      <c r="S2002" t="s">
        <v>9503</v>
      </c>
    </row>
    <row r="2003" spans="1:19" x14ac:dyDescent="0.2">
      <c r="A2003" t="s">
        <v>2189</v>
      </c>
      <c r="B2003" t="s">
        <v>2193</v>
      </c>
      <c r="C2003" t="s">
        <v>7001</v>
      </c>
      <c r="D2003" t="s">
        <v>12170</v>
      </c>
      <c r="E2003" t="s">
        <v>9648</v>
      </c>
      <c r="F2003">
        <v>147289</v>
      </c>
      <c r="G2003">
        <v>4</v>
      </c>
      <c r="H2003" t="s">
        <v>10211</v>
      </c>
      <c r="I2003">
        <v>20230302</v>
      </c>
      <c r="J2003">
        <v>104904</v>
      </c>
      <c r="K2003" t="s">
        <v>9504</v>
      </c>
      <c r="L2003" t="s">
        <v>9506</v>
      </c>
      <c r="M2003" t="s">
        <v>9499</v>
      </c>
      <c r="N2003" t="s">
        <v>10208</v>
      </c>
      <c r="O2003" t="s">
        <v>9505</v>
      </c>
      <c r="P2003" t="s">
        <v>10207</v>
      </c>
      <c r="Q2003" t="s">
        <v>9663</v>
      </c>
      <c r="R2003" t="s">
        <v>9502</v>
      </c>
      <c r="S2003" t="s">
        <v>9503</v>
      </c>
    </row>
    <row r="2004" spans="1:19" x14ac:dyDescent="0.2">
      <c r="A2004" t="s">
        <v>2189</v>
      </c>
      <c r="B2004" t="s">
        <v>2194</v>
      </c>
      <c r="C2004" t="s">
        <v>7002</v>
      </c>
      <c r="D2004" t="s">
        <v>12171</v>
      </c>
      <c r="E2004" t="s">
        <v>9648</v>
      </c>
      <c r="F2004">
        <v>147291</v>
      </c>
      <c r="G2004">
        <v>5</v>
      </c>
      <c r="H2004" t="s">
        <v>10211</v>
      </c>
      <c r="I2004">
        <v>20230302</v>
      </c>
      <c r="J2004">
        <v>105007</v>
      </c>
      <c r="K2004" t="s">
        <v>9497</v>
      </c>
      <c r="L2004" t="s">
        <v>9498</v>
      </c>
      <c r="M2004" t="s">
        <v>9507</v>
      </c>
      <c r="N2004" t="s">
        <v>10209</v>
      </c>
      <c r="O2004" t="s">
        <v>9500</v>
      </c>
      <c r="P2004" t="s">
        <v>9501</v>
      </c>
      <c r="Q2004" t="s">
        <v>9663</v>
      </c>
      <c r="R2004" t="s">
        <v>9502</v>
      </c>
      <c r="S2004" t="s">
        <v>9503</v>
      </c>
    </row>
    <row r="2005" spans="1:19" x14ac:dyDescent="0.2">
      <c r="A2005" t="s">
        <v>2189</v>
      </c>
      <c r="B2005" t="s">
        <v>2195</v>
      </c>
      <c r="C2005" t="s">
        <v>7003</v>
      </c>
      <c r="D2005" t="s">
        <v>12172</v>
      </c>
      <c r="E2005" t="s">
        <v>9648</v>
      </c>
      <c r="F2005">
        <v>147291</v>
      </c>
      <c r="G2005">
        <v>6</v>
      </c>
      <c r="H2005" t="s">
        <v>10211</v>
      </c>
      <c r="I2005">
        <v>20230302</v>
      </c>
      <c r="J2005">
        <v>105015</v>
      </c>
      <c r="K2005" t="s">
        <v>9504</v>
      </c>
      <c r="L2005" t="s">
        <v>9498</v>
      </c>
      <c r="M2005" t="s">
        <v>9507</v>
      </c>
      <c r="N2005" t="s">
        <v>10209</v>
      </c>
      <c r="O2005" t="s">
        <v>9505</v>
      </c>
      <c r="P2005" t="s">
        <v>10207</v>
      </c>
      <c r="Q2005" t="s">
        <v>9663</v>
      </c>
      <c r="R2005" t="s">
        <v>9502</v>
      </c>
      <c r="S2005" t="s">
        <v>9503</v>
      </c>
    </row>
    <row r="2006" spans="1:19" x14ac:dyDescent="0.2">
      <c r="A2006" t="s">
        <v>2189</v>
      </c>
      <c r="B2006" t="s">
        <v>2196</v>
      </c>
      <c r="C2006" t="s">
        <v>7004</v>
      </c>
      <c r="D2006" t="s">
        <v>12173</v>
      </c>
      <c r="E2006" t="s">
        <v>9648</v>
      </c>
      <c r="F2006">
        <v>147293</v>
      </c>
      <c r="G2006">
        <v>7</v>
      </c>
      <c r="H2006" t="s">
        <v>10211</v>
      </c>
      <c r="I2006">
        <v>20230302</v>
      </c>
      <c r="J2006">
        <v>105124</v>
      </c>
      <c r="K2006" t="s">
        <v>9497</v>
      </c>
      <c r="L2006" t="s">
        <v>9506</v>
      </c>
      <c r="M2006" t="s">
        <v>9507</v>
      </c>
      <c r="N2006" t="s">
        <v>10210</v>
      </c>
      <c r="O2006" t="s">
        <v>9500</v>
      </c>
      <c r="P2006" t="s">
        <v>9501</v>
      </c>
      <c r="Q2006" t="s">
        <v>9663</v>
      </c>
      <c r="R2006" t="s">
        <v>9502</v>
      </c>
      <c r="S2006" t="s">
        <v>9503</v>
      </c>
    </row>
    <row r="2007" spans="1:19" x14ac:dyDescent="0.2">
      <c r="A2007" t="s">
        <v>2189</v>
      </c>
      <c r="B2007" t="s">
        <v>2197</v>
      </c>
      <c r="C2007" t="s">
        <v>7005</v>
      </c>
      <c r="D2007" t="s">
        <v>12174</v>
      </c>
      <c r="E2007" t="s">
        <v>9648</v>
      </c>
      <c r="F2007">
        <v>147293</v>
      </c>
      <c r="G2007">
        <v>8</v>
      </c>
      <c r="H2007" t="s">
        <v>10211</v>
      </c>
      <c r="I2007">
        <v>20230302</v>
      </c>
      <c r="J2007">
        <v>105132</v>
      </c>
      <c r="K2007" t="s">
        <v>9504</v>
      </c>
      <c r="L2007" t="s">
        <v>9506</v>
      </c>
      <c r="M2007" t="s">
        <v>9507</v>
      </c>
      <c r="N2007" t="s">
        <v>10210</v>
      </c>
      <c r="O2007" t="s">
        <v>9505</v>
      </c>
      <c r="P2007" t="s">
        <v>10207</v>
      </c>
      <c r="Q2007" t="s">
        <v>9663</v>
      </c>
      <c r="R2007" t="s">
        <v>9502</v>
      </c>
      <c r="S2007" t="s">
        <v>9503</v>
      </c>
    </row>
    <row r="2008" spans="1:19" x14ac:dyDescent="0.2">
      <c r="A2008" t="s">
        <v>2198</v>
      </c>
      <c r="B2008" t="s">
        <v>2199</v>
      </c>
      <c r="C2008" t="s">
        <v>7006</v>
      </c>
      <c r="D2008" t="s">
        <v>12175</v>
      </c>
      <c r="E2008" t="s">
        <v>9649</v>
      </c>
      <c r="F2008">
        <v>147637</v>
      </c>
      <c r="G2008">
        <v>1</v>
      </c>
      <c r="H2008" t="s">
        <v>10205</v>
      </c>
      <c r="I2008">
        <v>20230303</v>
      </c>
      <c r="J2008">
        <v>152131</v>
      </c>
      <c r="K2008" t="s">
        <v>9497</v>
      </c>
      <c r="L2008" t="s">
        <v>9506</v>
      </c>
      <c r="M2008" t="s">
        <v>9499</v>
      </c>
      <c r="N2008" t="s">
        <v>10208</v>
      </c>
      <c r="O2008" t="s">
        <v>9500</v>
      </c>
      <c r="P2008" t="s">
        <v>9501</v>
      </c>
      <c r="Q2008" t="s">
        <v>9663</v>
      </c>
      <c r="R2008" t="s">
        <v>9502</v>
      </c>
      <c r="S2008" t="s">
        <v>9503</v>
      </c>
    </row>
    <row r="2009" spans="1:19" x14ac:dyDescent="0.2">
      <c r="A2009" t="s">
        <v>2198</v>
      </c>
      <c r="B2009" t="s">
        <v>2200</v>
      </c>
      <c r="C2009" t="s">
        <v>7007</v>
      </c>
      <c r="D2009" t="s">
        <v>12176</v>
      </c>
      <c r="E2009" t="s">
        <v>9649</v>
      </c>
      <c r="F2009">
        <v>147637</v>
      </c>
      <c r="G2009">
        <v>2</v>
      </c>
      <c r="H2009" t="s">
        <v>10205</v>
      </c>
      <c r="I2009">
        <v>20230303</v>
      </c>
      <c r="J2009">
        <v>152135</v>
      </c>
      <c r="K2009" t="s">
        <v>9504</v>
      </c>
      <c r="L2009" t="s">
        <v>9506</v>
      </c>
      <c r="M2009" t="s">
        <v>9499</v>
      </c>
      <c r="N2009" t="s">
        <v>10208</v>
      </c>
      <c r="O2009" t="s">
        <v>9505</v>
      </c>
      <c r="P2009" t="s">
        <v>10207</v>
      </c>
      <c r="Q2009" t="s">
        <v>9663</v>
      </c>
      <c r="R2009" t="s">
        <v>9502</v>
      </c>
      <c r="S2009" t="s">
        <v>9503</v>
      </c>
    </row>
    <row r="2010" spans="1:19" x14ac:dyDescent="0.2">
      <c r="A2010" t="s">
        <v>2198</v>
      </c>
      <c r="B2010" t="s">
        <v>2201</v>
      </c>
      <c r="C2010" t="s">
        <v>7008</v>
      </c>
      <c r="D2010" t="s">
        <v>12177</v>
      </c>
      <c r="E2010" t="s">
        <v>9649</v>
      </c>
      <c r="F2010">
        <v>147639</v>
      </c>
      <c r="G2010">
        <v>3</v>
      </c>
      <c r="H2010" t="s">
        <v>10205</v>
      </c>
      <c r="I2010">
        <v>20230303</v>
      </c>
      <c r="J2010">
        <v>152215</v>
      </c>
      <c r="K2010" t="s">
        <v>9497</v>
      </c>
      <c r="L2010" t="s">
        <v>9498</v>
      </c>
      <c r="M2010" t="s">
        <v>9499</v>
      </c>
      <c r="N2010" t="s">
        <v>10206</v>
      </c>
      <c r="O2010" t="s">
        <v>9500</v>
      </c>
      <c r="P2010" t="s">
        <v>9501</v>
      </c>
      <c r="Q2010" t="s">
        <v>9663</v>
      </c>
      <c r="R2010" t="s">
        <v>9502</v>
      </c>
      <c r="S2010" t="s">
        <v>9503</v>
      </c>
    </row>
    <row r="2011" spans="1:19" x14ac:dyDescent="0.2">
      <c r="A2011" t="s">
        <v>2198</v>
      </c>
      <c r="B2011" t="s">
        <v>2202</v>
      </c>
      <c r="C2011" t="s">
        <v>7009</v>
      </c>
      <c r="D2011" t="s">
        <v>12178</v>
      </c>
      <c r="E2011" t="s">
        <v>9649</v>
      </c>
      <c r="F2011">
        <v>147639</v>
      </c>
      <c r="G2011">
        <v>4</v>
      </c>
      <c r="H2011" t="s">
        <v>10205</v>
      </c>
      <c r="I2011">
        <v>20230303</v>
      </c>
      <c r="J2011">
        <v>152219</v>
      </c>
      <c r="K2011" t="s">
        <v>9504</v>
      </c>
      <c r="L2011" t="s">
        <v>9498</v>
      </c>
      <c r="M2011" t="s">
        <v>9499</v>
      </c>
      <c r="N2011" t="s">
        <v>10206</v>
      </c>
      <c r="O2011" t="s">
        <v>9505</v>
      </c>
      <c r="P2011" t="s">
        <v>10207</v>
      </c>
      <c r="Q2011" t="s">
        <v>9663</v>
      </c>
      <c r="R2011" t="s">
        <v>9502</v>
      </c>
      <c r="S2011" t="s">
        <v>9503</v>
      </c>
    </row>
    <row r="2012" spans="1:19" x14ac:dyDescent="0.2">
      <c r="A2012" t="s">
        <v>2198</v>
      </c>
      <c r="B2012" t="s">
        <v>2203</v>
      </c>
      <c r="C2012" t="s">
        <v>7010</v>
      </c>
      <c r="D2012" t="s">
        <v>12179</v>
      </c>
      <c r="E2012" t="s">
        <v>9649</v>
      </c>
      <c r="F2012">
        <v>147643</v>
      </c>
      <c r="G2012">
        <v>7</v>
      </c>
      <c r="H2012" t="s">
        <v>10205</v>
      </c>
      <c r="I2012">
        <v>20230303</v>
      </c>
      <c r="J2012">
        <v>152342</v>
      </c>
      <c r="K2012" t="s">
        <v>9497</v>
      </c>
      <c r="L2012" t="s">
        <v>9506</v>
      </c>
      <c r="M2012" t="s">
        <v>9507</v>
      </c>
      <c r="N2012" t="s">
        <v>10210</v>
      </c>
      <c r="O2012" t="s">
        <v>9500</v>
      </c>
      <c r="P2012" t="s">
        <v>9501</v>
      </c>
      <c r="Q2012" t="s">
        <v>9663</v>
      </c>
      <c r="R2012" t="s">
        <v>9502</v>
      </c>
      <c r="S2012" t="s">
        <v>9503</v>
      </c>
    </row>
    <row r="2013" spans="1:19" x14ac:dyDescent="0.2">
      <c r="A2013" t="s">
        <v>2198</v>
      </c>
      <c r="B2013" t="s">
        <v>2204</v>
      </c>
      <c r="C2013" t="s">
        <v>7011</v>
      </c>
      <c r="D2013" t="s">
        <v>12180</v>
      </c>
      <c r="E2013" t="s">
        <v>9649</v>
      </c>
      <c r="F2013">
        <v>147643</v>
      </c>
      <c r="G2013">
        <v>8</v>
      </c>
      <c r="H2013" t="s">
        <v>10205</v>
      </c>
      <c r="I2013">
        <v>20230303</v>
      </c>
      <c r="J2013">
        <v>152346</v>
      </c>
      <c r="K2013" t="s">
        <v>9504</v>
      </c>
      <c r="L2013" t="s">
        <v>9506</v>
      </c>
      <c r="M2013" t="s">
        <v>9507</v>
      </c>
      <c r="N2013" t="s">
        <v>10210</v>
      </c>
      <c r="O2013" t="s">
        <v>9505</v>
      </c>
      <c r="P2013" t="s">
        <v>10207</v>
      </c>
      <c r="Q2013" t="s">
        <v>9663</v>
      </c>
      <c r="R2013" t="s">
        <v>9502</v>
      </c>
      <c r="S2013" t="s">
        <v>9503</v>
      </c>
    </row>
    <row r="2014" spans="1:19" x14ac:dyDescent="0.2">
      <c r="A2014" t="s">
        <v>2198</v>
      </c>
      <c r="B2014" t="s">
        <v>2205</v>
      </c>
      <c r="C2014" t="s">
        <v>7012</v>
      </c>
      <c r="D2014" t="s">
        <v>12181</v>
      </c>
      <c r="E2014" t="s">
        <v>9649</v>
      </c>
      <c r="F2014">
        <v>147647</v>
      </c>
      <c r="G2014">
        <v>11</v>
      </c>
      <c r="H2014" t="s">
        <v>10205</v>
      </c>
      <c r="I2014">
        <v>20230303</v>
      </c>
      <c r="J2014">
        <v>152517</v>
      </c>
      <c r="K2014" t="s">
        <v>9497</v>
      </c>
      <c r="L2014" t="s">
        <v>9498</v>
      </c>
      <c r="M2014" t="s">
        <v>9507</v>
      </c>
      <c r="N2014" t="s">
        <v>10209</v>
      </c>
      <c r="O2014" t="s">
        <v>9500</v>
      </c>
      <c r="P2014" t="s">
        <v>9501</v>
      </c>
      <c r="Q2014" t="s">
        <v>9663</v>
      </c>
      <c r="R2014" t="s">
        <v>9502</v>
      </c>
      <c r="S2014" t="s">
        <v>9503</v>
      </c>
    </row>
    <row r="2015" spans="1:19" x14ac:dyDescent="0.2">
      <c r="A2015" t="s">
        <v>2198</v>
      </c>
      <c r="B2015" t="s">
        <v>2206</v>
      </c>
      <c r="C2015" t="s">
        <v>7013</v>
      </c>
      <c r="D2015" t="s">
        <v>12182</v>
      </c>
      <c r="E2015" t="s">
        <v>9649</v>
      </c>
      <c r="F2015">
        <v>147647</v>
      </c>
      <c r="G2015">
        <v>12</v>
      </c>
      <c r="H2015" t="s">
        <v>10205</v>
      </c>
      <c r="I2015">
        <v>20230303</v>
      </c>
      <c r="J2015">
        <v>152520</v>
      </c>
      <c r="K2015" t="s">
        <v>9504</v>
      </c>
      <c r="L2015" t="s">
        <v>9498</v>
      </c>
      <c r="M2015" t="s">
        <v>9507</v>
      </c>
      <c r="N2015" t="s">
        <v>10209</v>
      </c>
      <c r="O2015" t="s">
        <v>9505</v>
      </c>
      <c r="P2015" t="s">
        <v>10207</v>
      </c>
      <c r="Q2015" t="s">
        <v>9663</v>
      </c>
      <c r="R2015" t="s">
        <v>9502</v>
      </c>
      <c r="S2015" t="s">
        <v>9503</v>
      </c>
    </row>
    <row r="2016" spans="1:19" x14ac:dyDescent="0.2">
      <c r="A2016" t="s">
        <v>2207</v>
      </c>
      <c r="B2016" t="s">
        <v>2208</v>
      </c>
      <c r="C2016" t="s">
        <v>7014</v>
      </c>
      <c r="D2016" t="s">
        <v>12183</v>
      </c>
      <c r="E2016" t="s">
        <v>9650</v>
      </c>
      <c r="F2016">
        <v>147914</v>
      </c>
      <c r="G2016">
        <v>3</v>
      </c>
      <c r="H2016" t="s">
        <v>10205</v>
      </c>
      <c r="I2016">
        <v>20230306</v>
      </c>
      <c r="J2016">
        <v>161126</v>
      </c>
      <c r="K2016" t="s">
        <v>9497</v>
      </c>
      <c r="L2016" t="s">
        <v>9498</v>
      </c>
      <c r="M2016" t="s">
        <v>9499</v>
      </c>
      <c r="N2016" t="s">
        <v>10206</v>
      </c>
      <c r="O2016" t="s">
        <v>9500</v>
      </c>
      <c r="P2016" t="s">
        <v>9501</v>
      </c>
      <c r="Q2016" t="s">
        <v>9663</v>
      </c>
      <c r="R2016" t="s">
        <v>9502</v>
      </c>
      <c r="S2016" t="s">
        <v>9503</v>
      </c>
    </row>
    <row r="2017" spans="1:19" x14ac:dyDescent="0.2">
      <c r="A2017" t="s">
        <v>2207</v>
      </c>
      <c r="B2017" t="s">
        <v>2209</v>
      </c>
      <c r="C2017" t="s">
        <v>7015</v>
      </c>
      <c r="D2017" t="s">
        <v>12184</v>
      </c>
      <c r="E2017" t="s">
        <v>9650</v>
      </c>
      <c r="F2017">
        <v>147914</v>
      </c>
      <c r="G2017">
        <v>4</v>
      </c>
      <c r="H2017" t="s">
        <v>10205</v>
      </c>
      <c r="I2017">
        <v>20230306</v>
      </c>
      <c r="J2017">
        <v>161131</v>
      </c>
      <c r="K2017" t="s">
        <v>9504</v>
      </c>
      <c r="L2017" t="s">
        <v>9498</v>
      </c>
      <c r="M2017" t="s">
        <v>9499</v>
      </c>
      <c r="N2017" t="s">
        <v>10206</v>
      </c>
      <c r="O2017" t="s">
        <v>9505</v>
      </c>
      <c r="P2017" t="s">
        <v>10207</v>
      </c>
      <c r="Q2017" t="s">
        <v>9663</v>
      </c>
      <c r="R2017" t="s">
        <v>9502</v>
      </c>
      <c r="S2017" t="s">
        <v>9503</v>
      </c>
    </row>
    <row r="2018" spans="1:19" x14ac:dyDescent="0.2">
      <c r="A2018" t="s">
        <v>2207</v>
      </c>
      <c r="B2018" t="s">
        <v>2210</v>
      </c>
      <c r="C2018" t="s">
        <v>7016</v>
      </c>
      <c r="D2018" t="s">
        <v>12185</v>
      </c>
      <c r="E2018" t="s">
        <v>9650</v>
      </c>
      <c r="F2018">
        <v>147916</v>
      </c>
      <c r="G2018">
        <v>5</v>
      </c>
      <c r="H2018" t="s">
        <v>10205</v>
      </c>
      <c r="I2018">
        <v>20230306</v>
      </c>
      <c r="J2018">
        <v>161218</v>
      </c>
      <c r="K2018" t="s">
        <v>9497</v>
      </c>
      <c r="L2018" t="s">
        <v>9506</v>
      </c>
      <c r="M2018" t="s">
        <v>9499</v>
      </c>
      <c r="N2018" t="s">
        <v>10208</v>
      </c>
      <c r="O2018" t="s">
        <v>9500</v>
      </c>
      <c r="P2018" t="s">
        <v>9501</v>
      </c>
      <c r="Q2018" t="s">
        <v>9663</v>
      </c>
      <c r="R2018" t="s">
        <v>9502</v>
      </c>
      <c r="S2018" t="s">
        <v>9503</v>
      </c>
    </row>
    <row r="2019" spans="1:19" x14ac:dyDescent="0.2">
      <c r="A2019" t="s">
        <v>2207</v>
      </c>
      <c r="B2019" t="s">
        <v>2211</v>
      </c>
      <c r="C2019" t="s">
        <v>7017</v>
      </c>
      <c r="D2019" t="s">
        <v>12186</v>
      </c>
      <c r="E2019" t="s">
        <v>9650</v>
      </c>
      <c r="F2019">
        <v>147916</v>
      </c>
      <c r="G2019">
        <v>6</v>
      </c>
      <c r="H2019" t="s">
        <v>10205</v>
      </c>
      <c r="I2019">
        <v>20230306</v>
      </c>
      <c r="J2019">
        <v>161223</v>
      </c>
      <c r="K2019" t="s">
        <v>9504</v>
      </c>
      <c r="L2019" t="s">
        <v>9506</v>
      </c>
      <c r="M2019" t="s">
        <v>9499</v>
      </c>
      <c r="N2019" t="s">
        <v>10208</v>
      </c>
      <c r="O2019" t="s">
        <v>9505</v>
      </c>
      <c r="P2019" t="s">
        <v>10207</v>
      </c>
      <c r="Q2019" t="s">
        <v>9663</v>
      </c>
      <c r="R2019" t="s">
        <v>9502</v>
      </c>
      <c r="S2019" t="s">
        <v>9503</v>
      </c>
    </row>
    <row r="2020" spans="1:19" x14ac:dyDescent="0.2">
      <c r="A2020" t="s">
        <v>2207</v>
      </c>
      <c r="B2020" t="s">
        <v>2212</v>
      </c>
      <c r="C2020" t="s">
        <v>7018</v>
      </c>
      <c r="D2020" t="s">
        <v>12187</v>
      </c>
      <c r="E2020" t="s">
        <v>9650</v>
      </c>
      <c r="F2020">
        <v>147918</v>
      </c>
      <c r="G2020">
        <v>7</v>
      </c>
      <c r="H2020" t="s">
        <v>10205</v>
      </c>
      <c r="I2020">
        <v>20230306</v>
      </c>
      <c r="J2020">
        <v>161359</v>
      </c>
      <c r="K2020" t="s">
        <v>9497</v>
      </c>
      <c r="L2020" t="s">
        <v>9498</v>
      </c>
      <c r="M2020" t="s">
        <v>9507</v>
      </c>
      <c r="N2020" t="s">
        <v>10209</v>
      </c>
      <c r="O2020" t="s">
        <v>9500</v>
      </c>
      <c r="P2020" t="s">
        <v>9501</v>
      </c>
      <c r="Q2020" t="s">
        <v>9663</v>
      </c>
      <c r="R2020" t="s">
        <v>9502</v>
      </c>
      <c r="S2020" t="s">
        <v>9503</v>
      </c>
    </row>
    <row r="2021" spans="1:19" x14ac:dyDescent="0.2">
      <c r="A2021" t="s">
        <v>2207</v>
      </c>
      <c r="B2021" t="s">
        <v>2213</v>
      </c>
      <c r="C2021" t="s">
        <v>7019</v>
      </c>
      <c r="D2021" t="s">
        <v>12188</v>
      </c>
      <c r="E2021" t="s">
        <v>9650</v>
      </c>
      <c r="F2021">
        <v>147918</v>
      </c>
      <c r="G2021">
        <v>8</v>
      </c>
      <c r="H2021" t="s">
        <v>10205</v>
      </c>
      <c r="I2021">
        <v>20230306</v>
      </c>
      <c r="J2021">
        <v>161403</v>
      </c>
      <c r="K2021" t="s">
        <v>9504</v>
      </c>
      <c r="L2021" t="s">
        <v>9498</v>
      </c>
      <c r="M2021" t="s">
        <v>9507</v>
      </c>
      <c r="N2021" t="s">
        <v>10209</v>
      </c>
      <c r="O2021" t="s">
        <v>9505</v>
      </c>
      <c r="P2021" t="s">
        <v>10207</v>
      </c>
      <c r="Q2021" t="s">
        <v>9663</v>
      </c>
      <c r="R2021" t="s">
        <v>9502</v>
      </c>
      <c r="S2021" t="s">
        <v>9503</v>
      </c>
    </row>
    <row r="2022" spans="1:19" x14ac:dyDescent="0.2">
      <c r="A2022" t="s">
        <v>2207</v>
      </c>
      <c r="B2022" t="s">
        <v>2214</v>
      </c>
      <c r="C2022" t="s">
        <v>7020</v>
      </c>
      <c r="D2022" t="s">
        <v>12189</v>
      </c>
      <c r="E2022" t="s">
        <v>9650</v>
      </c>
      <c r="F2022">
        <v>147920</v>
      </c>
      <c r="G2022">
        <v>9</v>
      </c>
      <c r="H2022" t="s">
        <v>10205</v>
      </c>
      <c r="I2022">
        <v>20230306</v>
      </c>
      <c r="J2022">
        <v>161452</v>
      </c>
      <c r="K2022" t="s">
        <v>9497</v>
      </c>
      <c r="L2022" t="s">
        <v>9506</v>
      </c>
      <c r="M2022" t="s">
        <v>9507</v>
      </c>
      <c r="N2022" t="s">
        <v>10210</v>
      </c>
      <c r="O2022" t="s">
        <v>9500</v>
      </c>
      <c r="P2022" t="s">
        <v>9501</v>
      </c>
      <c r="Q2022" t="s">
        <v>9663</v>
      </c>
      <c r="R2022" t="s">
        <v>9502</v>
      </c>
      <c r="S2022" t="s">
        <v>9503</v>
      </c>
    </row>
    <row r="2023" spans="1:19" x14ac:dyDescent="0.2">
      <c r="A2023" t="s">
        <v>2207</v>
      </c>
      <c r="B2023" t="s">
        <v>2215</v>
      </c>
      <c r="C2023" t="s">
        <v>7021</v>
      </c>
      <c r="D2023" t="s">
        <v>12190</v>
      </c>
      <c r="E2023" t="s">
        <v>9650</v>
      </c>
      <c r="F2023">
        <v>147920</v>
      </c>
      <c r="G2023">
        <v>10</v>
      </c>
      <c r="H2023" t="s">
        <v>10205</v>
      </c>
      <c r="I2023">
        <v>20230306</v>
      </c>
      <c r="J2023">
        <v>161458</v>
      </c>
      <c r="K2023" t="s">
        <v>9504</v>
      </c>
      <c r="L2023" t="s">
        <v>9506</v>
      </c>
      <c r="M2023" t="s">
        <v>9507</v>
      </c>
      <c r="N2023" t="s">
        <v>10210</v>
      </c>
      <c r="O2023" t="s">
        <v>9505</v>
      </c>
      <c r="P2023" t="s">
        <v>10207</v>
      </c>
      <c r="Q2023" t="s">
        <v>9663</v>
      </c>
      <c r="R2023" t="s">
        <v>9502</v>
      </c>
      <c r="S2023" t="s">
        <v>9503</v>
      </c>
    </row>
    <row r="2024" spans="1:19" x14ac:dyDescent="0.2">
      <c r="A2024" t="s">
        <v>2216</v>
      </c>
      <c r="B2024" t="s">
        <v>2217</v>
      </c>
      <c r="C2024" t="s">
        <v>7022</v>
      </c>
      <c r="D2024" t="s">
        <v>12191</v>
      </c>
      <c r="E2024" t="s">
        <v>9651</v>
      </c>
      <c r="F2024">
        <v>147852</v>
      </c>
      <c r="G2024">
        <v>1</v>
      </c>
      <c r="H2024" t="s">
        <v>10205</v>
      </c>
      <c r="I2024">
        <v>20230306</v>
      </c>
      <c r="J2024">
        <v>150713</v>
      </c>
      <c r="K2024" t="s">
        <v>9497</v>
      </c>
      <c r="L2024" t="s">
        <v>9498</v>
      </c>
      <c r="M2024" t="s">
        <v>9499</v>
      </c>
      <c r="N2024" t="s">
        <v>10206</v>
      </c>
      <c r="O2024" t="s">
        <v>9500</v>
      </c>
      <c r="P2024" t="s">
        <v>9501</v>
      </c>
      <c r="Q2024" t="s">
        <v>9663</v>
      </c>
      <c r="R2024" t="s">
        <v>9502</v>
      </c>
      <c r="S2024" t="s">
        <v>9503</v>
      </c>
    </row>
    <row r="2025" spans="1:19" x14ac:dyDescent="0.2">
      <c r="A2025" t="s">
        <v>2216</v>
      </c>
      <c r="B2025" t="s">
        <v>2218</v>
      </c>
      <c r="C2025" t="s">
        <v>7023</v>
      </c>
      <c r="D2025" t="s">
        <v>12192</v>
      </c>
      <c r="E2025" t="s">
        <v>9651</v>
      </c>
      <c r="F2025">
        <v>147852</v>
      </c>
      <c r="G2025">
        <v>2</v>
      </c>
      <c r="H2025" t="s">
        <v>10205</v>
      </c>
      <c r="I2025">
        <v>20230306</v>
      </c>
      <c r="J2025">
        <v>150720</v>
      </c>
      <c r="K2025" t="s">
        <v>9504</v>
      </c>
      <c r="L2025" t="s">
        <v>9498</v>
      </c>
      <c r="M2025" t="s">
        <v>9499</v>
      </c>
      <c r="N2025" t="s">
        <v>10206</v>
      </c>
      <c r="O2025" t="s">
        <v>9505</v>
      </c>
      <c r="P2025" t="s">
        <v>10207</v>
      </c>
      <c r="Q2025" t="s">
        <v>9663</v>
      </c>
      <c r="R2025" t="s">
        <v>9502</v>
      </c>
      <c r="S2025" t="s">
        <v>9503</v>
      </c>
    </row>
    <row r="2026" spans="1:19" x14ac:dyDescent="0.2">
      <c r="A2026" t="s">
        <v>2216</v>
      </c>
      <c r="B2026" t="s">
        <v>2219</v>
      </c>
      <c r="C2026" t="s">
        <v>7024</v>
      </c>
      <c r="D2026" t="s">
        <v>12193</v>
      </c>
      <c r="E2026" t="s">
        <v>9651</v>
      </c>
      <c r="F2026">
        <v>147854</v>
      </c>
      <c r="G2026">
        <v>3</v>
      </c>
      <c r="H2026" t="s">
        <v>10205</v>
      </c>
      <c r="I2026">
        <v>20230306</v>
      </c>
      <c r="J2026">
        <v>150806</v>
      </c>
      <c r="K2026" t="s">
        <v>9497</v>
      </c>
      <c r="L2026" t="s">
        <v>9506</v>
      </c>
      <c r="M2026" t="s">
        <v>9499</v>
      </c>
      <c r="N2026" t="s">
        <v>10208</v>
      </c>
      <c r="O2026" t="s">
        <v>9500</v>
      </c>
      <c r="P2026" t="s">
        <v>9501</v>
      </c>
      <c r="Q2026" t="s">
        <v>9663</v>
      </c>
      <c r="R2026" t="s">
        <v>9502</v>
      </c>
      <c r="S2026" t="s">
        <v>9503</v>
      </c>
    </row>
    <row r="2027" spans="1:19" x14ac:dyDescent="0.2">
      <c r="A2027" t="s">
        <v>2216</v>
      </c>
      <c r="B2027" t="s">
        <v>2220</v>
      </c>
      <c r="C2027" t="s">
        <v>7025</v>
      </c>
      <c r="D2027" t="s">
        <v>12194</v>
      </c>
      <c r="E2027" t="s">
        <v>9651</v>
      </c>
      <c r="F2027">
        <v>147854</v>
      </c>
      <c r="G2027">
        <v>4</v>
      </c>
      <c r="H2027" t="s">
        <v>10205</v>
      </c>
      <c r="I2027">
        <v>20230306</v>
      </c>
      <c r="J2027">
        <v>150810</v>
      </c>
      <c r="K2027" t="s">
        <v>9504</v>
      </c>
      <c r="L2027" t="s">
        <v>9506</v>
      </c>
      <c r="M2027" t="s">
        <v>9499</v>
      </c>
      <c r="N2027" t="s">
        <v>10208</v>
      </c>
      <c r="O2027" t="s">
        <v>9505</v>
      </c>
      <c r="P2027" t="s">
        <v>10207</v>
      </c>
      <c r="Q2027" t="s">
        <v>9663</v>
      </c>
      <c r="R2027" t="s">
        <v>9502</v>
      </c>
      <c r="S2027" t="s">
        <v>9503</v>
      </c>
    </row>
    <row r="2028" spans="1:19" x14ac:dyDescent="0.2">
      <c r="A2028" t="s">
        <v>2216</v>
      </c>
      <c r="B2028" t="s">
        <v>2221</v>
      </c>
      <c r="C2028" t="s">
        <v>7026</v>
      </c>
      <c r="D2028" t="s">
        <v>12195</v>
      </c>
      <c r="E2028" t="s">
        <v>9651</v>
      </c>
      <c r="F2028">
        <v>147856</v>
      </c>
      <c r="G2028">
        <v>5</v>
      </c>
      <c r="H2028" t="s">
        <v>10205</v>
      </c>
      <c r="I2028">
        <v>20230306</v>
      </c>
      <c r="J2028">
        <v>150958</v>
      </c>
      <c r="K2028" t="s">
        <v>9497</v>
      </c>
      <c r="L2028" t="s">
        <v>9498</v>
      </c>
      <c r="M2028" t="s">
        <v>9507</v>
      </c>
      <c r="N2028" t="s">
        <v>10209</v>
      </c>
      <c r="O2028" t="s">
        <v>9500</v>
      </c>
      <c r="P2028" t="s">
        <v>9501</v>
      </c>
      <c r="Q2028" t="s">
        <v>9663</v>
      </c>
      <c r="R2028" t="s">
        <v>9502</v>
      </c>
      <c r="S2028" t="s">
        <v>9503</v>
      </c>
    </row>
    <row r="2029" spans="1:19" x14ac:dyDescent="0.2">
      <c r="A2029" t="s">
        <v>2216</v>
      </c>
      <c r="B2029" t="s">
        <v>2222</v>
      </c>
      <c r="C2029" t="s">
        <v>7027</v>
      </c>
      <c r="D2029" t="s">
        <v>12196</v>
      </c>
      <c r="E2029" t="s">
        <v>9651</v>
      </c>
      <c r="F2029">
        <v>147856</v>
      </c>
      <c r="G2029">
        <v>6</v>
      </c>
      <c r="H2029" t="s">
        <v>10205</v>
      </c>
      <c r="I2029">
        <v>20230306</v>
      </c>
      <c r="J2029">
        <v>151005</v>
      </c>
      <c r="K2029" t="s">
        <v>9504</v>
      </c>
      <c r="L2029" t="s">
        <v>9498</v>
      </c>
      <c r="M2029" t="s">
        <v>9507</v>
      </c>
      <c r="N2029" t="s">
        <v>10209</v>
      </c>
      <c r="O2029" t="s">
        <v>9505</v>
      </c>
      <c r="P2029" t="s">
        <v>10207</v>
      </c>
      <c r="Q2029" t="s">
        <v>9663</v>
      </c>
      <c r="R2029" t="s">
        <v>9502</v>
      </c>
      <c r="S2029" t="s">
        <v>9503</v>
      </c>
    </row>
    <row r="2030" spans="1:19" x14ac:dyDescent="0.2">
      <c r="A2030" t="s">
        <v>2216</v>
      </c>
      <c r="B2030" t="s">
        <v>2223</v>
      </c>
      <c r="C2030" t="s">
        <v>7028</v>
      </c>
      <c r="D2030" t="s">
        <v>12197</v>
      </c>
      <c r="E2030" t="s">
        <v>9651</v>
      </c>
      <c r="F2030">
        <v>147858</v>
      </c>
      <c r="G2030">
        <v>7</v>
      </c>
      <c r="H2030" t="s">
        <v>10205</v>
      </c>
      <c r="I2030">
        <v>20230306</v>
      </c>
      <c r="J2030">
        <v>151052</v>
      </c>
      <c r="K2030" t="s">
        <v>9497</v>
      </c>
      <c r="L2030" t="s">
        <v>9506</v>
      </c>
      <c r="M2030" t="s">
        <v>9507</v>
      </c>
      <c r="N2030" t="s">
        <v>10210</v>
      </c>
      <c r="O2030" t="s">
        <v>9500</v>
      </c>
      <c r="P2030" t="s">
        <v>9501</v>
      </c>
      <c r="Q2030" t="s">
        <v>9663</v>
      </c>
      <c r="R2030" t="s">
        <v>9502</v>
      </c>
      <c r="S2030" t="s">
        <v>9503</v>
      </c>
    </row>
    <row r="2031" spans="1:19" x14ac:dyDescent="0.2">
      <c r="A2031" t="s">
        <v>2216</v>
      </c>
      <c r="B2031" t="s">
        <v>2224</v>
      </c>
      <c r="C2031" t="s">
        <v>7029</v>
      </c>
      <c r="D2031" t="s">
        <v>12198</v>
      </c>
      <c r="E2031" t="s">
        <v>9651</v>
      </c>
      <c r="F2031">
        <v>147858</v>
      </c>
      <c r="G2031">
        <v>8</v>
      </c>
      <c r="H2031" t="s">
        <v>10205</v>
      </c>
      <c r="I2031">
        <v>20230306</v>
      </c>
      <c r="J2031">
        <v>151058</v>
      </c>
      <c r="K2031" t="s">
        <v>9504</v>
      </c>
      <c r="L2031" t="s">
        <v>9506</v>
      </c>
      <c r="M2031" t="s">
        <v>9507</v>
      </c>
      <c r="N2031" t="s">
        <v>10210</v>
      </c>
      <c r="O2031" t="s">
        <v>9505</v>
      </c>
      <c r="P2031" t="s">
        <v>10207</v>
      </c>
      <c r="Q2031" t="s">
        <v>9663</v>
      </c>
      <c r="R2031" t="s">
        <v>9502</v>
      </c>
      <c r="S2031" t="s">
        <v>9503</v>
      </c>
    </row>
    <row r="2032" spans="1:19" x14ac:dyDescent="0.2">
      <c r="A2032" t="s">
        <v>2225</v>
      </c>
      <c r="B2032" t="s">
        <v>2226</v>
      </c>
      <c r="C2032" t="s">
        <v>7030</v>
      </c>
      <c r="D2032" t="s">
        <v>12199</v>
      </c>
      <c r="E2032" t="s">
        <v>9652</v>
      </c>
      <c r="F2032">
        <v>147864</v>
      </c>
      <c r="G2032">
        <v>1</v>
      </c>
      <c r="H2032" t="s">
        <v>10205</v>
      </c>
      <c r="I2032">
        <v>20230306</v>
      </c>
      <c r="J2032">
        <v>152218</v>
      </c>
      <c r="K2032" t="s">
        <v>9497</v>
      </c>
      <c r="L2032" t="s">
        <v>9498</v>
      </c>
      <c r="M2032" t="s">
        <v>9499</v>
      </c>
      <c r="N2032" t="s">
        <v>10206</v>
      </c>
      <c r="O2032" t="s">
        <v>9500</v>
      </c>
      <c r="P2032" t="s">
        <v>9501</v>
      </c>
      <c r="Q2032" t="s">
        <v>9663</v>
      </c>
      <c r="R2032" t="s">
        <v>9502</v>
      </c>
      <c r="S2032" t="s">
        <v>9503</v>
      </c>
    </row>
    <row r="2033" spans="1:19" x14ac:dyDescent="0.2">
      <c r="A2033" t="s">
        <v>2225</v>
      </c>
      <c r="B2033" t="s">
        <v>2227</v>
      </c>
      <c r="C2033" t="s">
        <v>7031</v>
      </c>
      <c r="D2033" t="s">
        <v>12200</v>
      </c>
      <c r="E2033" t="s">
        <v>9652</v>
      </c>
      <c r="F2033">
        <v>147864</v>
      </c>
      <c r="G2033">
        <v>2</v>
      </c>
      <c r="H2033" t="s">
        <v>10205</v>
      </c>
      <c r="I2033">
        <v>20230306</v>
      </c>
      <c r="J2033">
        <v>152226</v>
      </c>
      <c r="K2033" t="s">
        <v>9504</v>
      </c>
      <c r="L2033" t="s">
        <v>9498</v>
      </c>
      <c r="M2033" t="s">
        <v>9499</v>
      </c>
      <c r="N2033" t="s">
        <v>10206</v>
      </c>
      <c r="O2033" t="s">
        <v>9505</v>
      </c>
      <c r="P2033" t="s">
        <v>10207</v>
      </c>
      <c r="Q2033" t="s">
        <v>9663</v>
      </c>
      <c r="R2033" t="s">
        <v>9502</v>
      </c>
      <c r="S2033" t="s">
        <v>9503</v>
      </c>
    </row>
    <row r="2034" spans="1:19" x14ac:dyDescent="0.2">
      <c r="A2034" t="s">
        <v>2225</v>
      </c>
      <c r="B2034" t="s">
        <v>2228</v>
      </c>
      <c r="C2034" t="s">
        <v>7032</v>
      </c>
      <c r="D2034" t="s">
        <v>12201</v>
      </c>
      <c r="E2034" t="s">
        <v>9652</v>
      </c>
      <c r="F2034">
        <v>147866</v>
      </c>
      <c r="G2034">
        <v>3</v>
      </c>
      <c r="H2034" t="s">
        <v>10205</v>
      </c>
      <c r="I2034">
        <v>20230306</v>
      </c>
      <c r="J2034">
        <v>152320</v>
      </c>
      <c r="K2034" t="s">
        <v>9497</v>
      </c>
      <c r="L2034" t="s">
        <v>9506</v>
      </c>
      <c r="M2034" t="s">
        <v>9499</v>
      </c>
      <c r="N2034" t="s">
        <v>10208</v>
      </c>
      <c r="O2034" t="s">
        <v>9500</v>
      </c>
      <c r="P2034" t="s">
        <v>9501</v>
      </c>
      <c r="Q2034" t="s">
        <v>9663</v>
      </c>
      <c r="R2034" t="s">
        <v>9502</v>
      </c>
      <c r="S2034" t="s">
        <v>9503</v>
      </c>
    </row>
    <row r="2035" spans="1:19" x14ac:dyDescent="0.2">
      <c r="A2035" t="s">
        <v>2225</v>
      </c>
      <c r="B2035" t="s">
        <v>2229</v>
      </c>
      <c r="C2035" t="s">
        <v>7033</v>
      </c>
      <c r="D2035" t="s">
        <v>12202</v>
      </c>
      <c r="E2035" t="s">
        <v>9652</v>
      </c>
      <c r="F2035">
        <v>147866</v>
      </c>
      <c r="G2035">
        <v>4</v>
      </c>
      <c r="H2035" t="s">
        <v>10205</v>
      </c>
      <c r="I2035">
        <v>20230306</v>
      </c>
      <c r="J2035">
        <v>152327</v>
      </c>
      <c r="K2035" t="s">
        <v>9504</v>
      </c>
      <c r="L2035" t="s">
        <v>9506</v>
      </c>
      <c r="M2035" t="s">
        <v>9499</v>
      </c>
      <c r="N2035" t="s">
        <v>10208</v>
      </c>
      <c r="O2035" t="s">
        <v>9505</v>
      </c>
      <c r="P2035" t="s">
        <v>10207</v>
      </c>
      <c r="Q2035" t="s">
        <v>9663</v>
      </c>
      <c r="R2035" t="s">
        <v>9502</v>
      </c>
      <c r="S2035" t="s">
        <v>9503</v>
      </c>
    </row>
    <row r="2036" spans="1:19" x14ac:dyDescent="0.2">
      <c r="A2036" t="s">
        <v>2225</v>
      </c>
      <c r="B2036" t="s">
        <v>2230</v>
      </c>
      <c r="C2036" t="s">
        <v>7034</v>
      </c>
      <c r="D2036" t="s">
        <v>12203</v>
      </c>
      <c r="E2036" t="s">
        <v>9652</v>
      </c>
      <c r="F2036">
        <v>147870</v>
      </c>
      <c r="G2036">
        <v>7</v>
      </c>
      <c r="H2036" t="s">
        <v>10205</v>
      </c>
      <c r="I2036">
        <v>20230306</v>
      </c>
      <c r="J2036">
        <v>152605</v>
      </c>
      <c r="K2036" t="s">
        <v>9497</v>
      </c>
      <c r="L2036" t="s">
        <v>9498</v>
      </c>
      <c r="M2036" t="s">
        <v>9507</v>
      </c>
      <c r="N2036" t="s">
        <v>10209</v>
      </c>
      <c r="O2036" t="s">
        <v>9500</v>
      </c>
      <c r="P2036" t="s">
        <v>9501</v>
      </c>
      <c r="Q2036" t="s">
        <v>9663</v>
      </c>
      <c r="R2036" t="s">
        <v>9502</v>
      </c>
      <c r="S2036" t="s">
        <v>9503</v>
      </c>
    </row>
    <row r="2037" spans="1:19" x14ac:dyDescent="0.2">
      <c r="A2037" t="s">
        <v>2225</v>
      </c>
      <c r="B2037" t="s">
        <v>2231</v>
      </c>
      <c r="C2037" t="s">
        <v>7035</v>
      </c>
      <c r="D2037" t="s">
        <v>12204</v>
      </c>
      <c r="E2037" t="s">
        <v>9652</v>
      </c>
      <c r="F2037">
        <v>147870</v>
      </c>
      <c r="G2037">
        <v>8</v>
      </c>
      <c r="H2037" t="s">
        <v>10205</v>
      </c>
      <c r="I2037">
        <v>20230306</v>
      </c>
      <c r="J2037">
        <v>152612</v>
      </c>
      <c r="K2037" t="s">
        <v>9504</v>
      </c>
      <c r="L2037" t="s">
        <v>9498</v>
      </c>
      <c r="M2037" t="s">
        <v>9507</v>
      </c>
      <c r="N2037" t="s">
        <v>10209</v>
      </c>
      <c r="O2037" t="s">
        <v>9505</v>
      </c>
      <c r="P2037" t="s">
        <v>10207</v>
      </c>
      <c r="Q2037" t="s">
        <v>9663</v>
      </c>
      <c r="R2037" t="s">
        <v>9502</v>
      </c>
      <c r="S2037" t="s">
        <v>9503</v>
      </c>
    </row>
    <row r="2038" spans="1:19" x14ac:dyDescent="0.2">
      <c r="A2038" t="s">
        <v>2225</v>
      </c>
      <c r="B2038" t="s">
        <v>2232</v>
      </c>
      <c r="C2038" t="s">
        <v>7036</v>
      </c>
      <c r="D2038" t="s">
        <v>12205</v>
      </c>
      <c r="E2038" t="s">
        <v>9652</v>
      </c>
      <c r="F2038">
        <v>147872</v>
      </c>
      <c r="G2038">
        <v>9</v>
      </c>
      <c r="H2038" t="s">
        <v>10205</v>
      </c>
      <c r="I2038">
        <v>20230306</v>
      </c>
      <c r="J2038">
        <v>152709</v>
      </c>
      <c r="K2038" t="s">
        <v>9497</v>
      </c>
      <c r="L2038" t="s">
        <v>9506</v>
      </c>
      <c r="M2038" t="s">
        <v>9507</v>
      </c>
      <c r="N2038" t="s">
        <v>10210</v>
      </c>
      <c r="O2038" t="s">
        <v>9500</v>
      </c>
      <c r="P2038" t="s">
        <v>9501</v>
      </c>
      <c r="Q2038" t="s">
        <v>9663</v>
      </c>
      <c r="R2038" t="s">
        <v>9502</v>
      </c>
      <c r="S2038" t="s">
        <v>9503</v>
      </c>
    </row>
    <row r="2039" spans="1:19" x14ac:dyDescent="0.2">
      <c r="A2039" t="s">
        <v>2225</v>
      </c>
      <c r="B2039" t="s">
        <v>2233</v>
      </c>
      <c r="C2039" t="s">
        <v>7037</v>
      </c>
      <c r="D2039" t="s">
        <v>12206</v>
      </c>
      <c r="E2039" t="s">
        <v>9652</v>
      </c>
      <c r="F2039">
        <v>147872</v>
      </c>
      <c r="G2039">
        <v>10</v>
      </c>
      <c r="H2039" t="s">
        <v>10205</v>
      </c>
      <c r="I2039">
        <v>20230306</v>
      </c>
      <c r="J2039">
        <v>152717</v>
      </c>
      <c r="K2039" t="s">
        <v>9504</v>
      </c>
      <c r="L2039" t="s">
        <v>9506</v>
      </c>
      <c r="M2039" t="s">
        <v>9507</v>
      </c>
      <c r="N2039" t="s">
        <v>10210</v>
      </c>
      <c r="O2039" t="s">
        <v>9505</v>
      </c>
      <c r="P2039" t="s">
        <v>10207</v>
      </c>
      <c r="Q2039" t="s">
        <v>9663</v>
      </c>
      <c r="R2039" t="s">
        <v>9502</v>
      </c>
      <c r="S2039" t="s">
        <v>9503</v>
      </c>
    </row>
    <row r="2040" spans="1:19" x14ac:dyDescent="0.2">
      <c r="A2040" t="s">
        <v>2234</v>
      </c>
      <c r="B2040" t="s">
        <v>2235</v>
      </c>
      <c r="C2040" t="s">
        <v>7038</v>
      </c>
      <c r="D2040" t="s">
        <v>12207</v>
      </c>
      <c r="E2040" t="s">
        <v>9653</v>
      </c>
      <c r="F2040">
        <v>147890</v>
      </c>
      <c r="G2040">
        <v>1</v>
      </c>
      <c r="H2040" t="s">
        <v>10205</v>
      </c>
      <c r="I2040">
        <v>20230306</v>
      </c>
      <c r="J2040">
        <v>155026</v>
      </c>
      <c r="K2040" t="s">
        <v>9497</v>
      </c>
      <c r="L2040" t="s">
        <v>9498</v>
      </c>
      <c r="M2040" t="s">
        <v>9499</v>
      </c>
      <c r="N2040" t="s">
        <v>10206</v>
      </c>
      <c r="O2040" t="s">
        <v>9500</v>
      </c>
      <c r="P2040" t="s">
        <v>9501</v>
      </c>
      <c r="Q2040" t="s">
        <v>9663</v>
      </c>
      <c r="R2040" t="s">
        <v>9502</v>
      </c>
      <c r="S2040" t="s">
        <v>9503</v>
      </c>
    </row>
    <row r="2041" spans="1:19" x14ac:dyDescent="0.2">
      <c r="A2041" t="s">
        <v>2234</v>
      </c>
      <c r="B2041" t="s">
        <v>2236</v>
      </c>
      <c r="C2041" t="s">
        <v>7039</v>
      </c>
      <c r="D2041" t="s">
        <v>12208</v>
      </c>
      <c r="E2041" t="s">
        <v>9653</v>
      </c>
      <c r="F2041">
        <v>147890</v>
      </c>
      <c r="G2041">
        <v>2</v>
      </c>
      <c r="H2041" t="s">
        <v>10205</v>
      </c>
      <c r="I2041">
        <v>20230306</v>
      </c>
      <c r="J2041">
        <v>155033</v>
      </c>
      <c r="K2041" t="s">
        <v>9504</v>
      </c>
      <c r="L2041" t="s">
        <v>9498</v>
      </c>
      <c r="M2041" t="s">
        <v>9499</v>
      </c>
      <c r="N2041" t="s">
        <v>10206</v>
      </c>
      <c r="O2041" t="s">
        <v>9505</v>
      </c>
      <c r="P2041" t="s">
        <v>10207</v>
      </c>
      <c r="Q2041" t="s">
        <v>9663</v>
      </c>
      <c r="R2041" t="s">
        <v>9502</v>
      </c>
      <c r="S2041" t="s">
        <v>9503</v>
      </c>
    </row>
    <row r="2042" spans="1:19" x14ac:dyDescent="0.2">
      <c r="A2042" t="s">
        <v>2234</v>
      </c>
      <c r="B2042" t="s">
        <v>2237</v>
      </c>
      <c r="C2042" t="s">
        <v>7040</v>
      </c>
      <c r="D2042" t="s">
        <v>12209</v>
      </c>
      <c r="E2042" t="s">
        <v>9653</v>
      </c>
      <c r="F2042">
        <v>147892</v>
      </c>
      <c r="G2042">
        <v>3</v>
      </c>
      <c r="H2042" t="s">
        <v>10205</v>
      </c>
      <c r="I2042">
        <v>20230306</v>
      </c>
      <c r="J2042">
        <v>155132</v>
      </c>
      <c r="K2042" t="s">
        <v>9497</v>
      </c>
      <c r="L2042" t="s">
        <v>9506</v>
      </c>
      <c r="M2042" t="s">
        <v>9499</v>
      </c>
      <c r="N2042" t="s">
        <v>10208</v>
      </c>
      <c r="O2042" t="s">
        <v>9500</v>
      </c>
      <c r="P2042" t="s">
        <v>9501</v>
      </c>
      <c r="Q2042" t="s">
        <v>9663</v>
      </c>
      <c r="R2042" t="s">
        <v>9502</v>
      </c>
      <c r="S2042" t="s">
        <v>9503</v>
      </c>
    </row>
    <row r="2043" spans="1:19" x14ac:dyDescent="0.2">
      <c r="A2043" t="s">
        <v>2234</v>
      </c>
      <c r="B2043" t="s">
        <v>2238</v>
      </c>
      <c r="C2043" t="s">
        <v>7041</v>
      </c>
      <c r="D2043" t="s">
        <v>12210</v>
      </c>
      <c r="E2043" t="s">
        <v>9653</v>
      </c>
      <c r="F2043">
        <v>147892</v>
      </c>
      <c r="G2043">
        <v>4</v>
      </c>
      <c r="H2043" t="s">
        <v>10205</v>
      </c>
      <c r="I2043">
        <v>20230306</v>
      </c>
      <c r="J2043">
        <v>155139</v>
      </c>
      <c r="K2043" t="s">
        <v>9504</v>
      </c>
      <c r="L2043" t="s">
        <v>9506</v>
      </c>
      <c r="M2043" t="s">
        <v>9499</v>
      </c>
      <c r="N2043" t="s">
        <v>10208</v>
      </c>
      <c r="O2043" t="s">
        <v>9505</v>
      </c>
      <c r="P2043" t="s">
        <v>10207</v>
      </c>
      <c r="Q2043" t="s">
        <v>9663</v>
      </c>
      <c r="R2043" t="s">
        <v>9502</v>
      </c>
      <c r="S2043" t="s">
        <v>9503</v>
      </c>
    </row>
    <row r="2044" spans="1:19" x14ac:dyDescent="0.2">
      <c r="A2044" t="s">
        <v>2234</v>
      </c>
      <c r="B2044" t="s">
        <v>2239</v>
      </c>
      <c r="C2044" t="s">
        <v>7042</v>
      </c>
      <c r="D2044" t="s">
        <v>12211</v>
      </c>
      <c r="E2044" t="s">
        <v>9653</v>
      </c>
      <c r="F2044">
        <v>147894</v>
      </c>
      <c r="G2044">
        <v>5</v>
      </c>
      <c r="H2044" t="s">
        <v>10205</v>
      </c>
      <c r="I2044">
        <v>20230306</v>
      </c>
      <c r="J2044">
        <v>155247</v>
      </c>
      <c r="K2044" t="s">
        <v>9497</v>
      </c>
      <c r="L2044" t="s">
        <v>9498</v>
      </c>
      <c r="M2044" t="s">
        <v>9507</v>
      </c>
      <c r="N2044" t="s">
        <v>10209</v>
      </c>
      <c r="O2044" t="s">
        <v>9500</v>
      </c>
      <c r="P2044" t="s">
        <v>9501</v>
      </c>
      <c r="Q2044" t="s">
        <v>9663</v>
      </c>
      <c r="R2044" t="s">
        <v>9502</v>
      </c>
      <c r="S2044" t="s">
        <v>9503</v>
      </c>
    </row>
    <row r="2045" spans="1:19" x14ac:dyDescent="0.2">
      <c r="A2045" t="s">
        <v>2234</v>
      </c>
      <c r="B2045" t="s">
        <v>2240</v>
      </c>
      <c r="C2045" t="s">
        <v>7043</v>
      </c>
      <c r="D2045" t="s">
        <v>12212</v>
      </c>
      <c r="E2045" t="s">
        <v>9653</v>
      </c>
      <c r="F2045">
        <v>147894</v>
      </c>
      <c r="G2045">
        <v>6</v>
      </c>
      <c r="H2045" t="s">
        <v>10205</v>
      </c>
      <c r="I2045">
        <v>20230306</v>
      </c>
      <c r="J2045">
        <v>155254</v>
      </c>
      <c r="K2045" t="s">
        <v>9504</v>
      </c>
      <c r="L2045" t="s">
        <v>9498</v>
      </c>
      <c r="M2045" t="s">
        <v>9507</v>
      </c>
      <c r="N2045" t="s">
        <v>10209</v>
      </c>
      <c r="O2045" t="s">
        <v>9505</v>
      </c>
      <c r="P2045" t="s">
        <v>10207</v>
      </c>
      <c r="Q2045" t="s">
        <v>9663</v>
      </c>
      <c r="R2045" t="s">
        <v>9502</v>
      </c>
      <c r="S2045" t="s">
        <v>9503</v>
      </c>
    </row>
    <row r="2046" spans="1:19" x14ac:dyDescent="0.2">
      <c r="A2046" t="s">
        <v>2234</v>
      </c>
      <c r="B2046" t="s">
        <v>2241</v>
      </c>
      <c r="C2046" t="s">
        <v>7044</v>
      </c>
      <c r="D2046" t="s">
        <v>12213</v>
      </c>
      <c r="E2046" t="s">
        <v>9653</v>
      </c>
      <c r="F2046">
        <v>147896</v>
      </c>
      <c r="G2046">
        <v>7</v>
      </c>
      <c r="H2046" t="s">
        <v>10205</v>
      </c>
      <c r="I2046">
        <v>20230306</v>
      </c>
      <c r="J2046">
        <v>155420</v>
      </c>
      <c r="K2046" t="s">
        <v>9497</v>
      </c>
      <c r="L2046" t="s">
        <v>9506</v>
      </c>
      <c r="M2046" t="s">
        <v>9507</v>
      </c>
      <c r="N2046" t="s">
        <v>10210</v>
      </c>
      <c r="O2046" t="s">
        <v>9500</v>
      </c>
      <c r="P2046" t="s">
        <v>9501</v>
      </c>
      <c r="Q2046" t="s">
        <v>9663</v>
      </c>
      <c r="R2046" t="s">
        <v>9502</v>
      </c>
      <c r="S2046" t="s">
        <v>9503</v>
      </c>
    </row>
    <row r="2047" spans="1:19" x14ac:dyDescent="0.2">
      <c r="A2047" t="s">
        <v>2234</v>
      </c>
      <c r="B2047" t="s">
        <v>2242</v>
      </c>
      <c r="C2047" t="s">
        <v>7045</v>
      </c>
      <c r="D2047" t="s">
        <v>12214</v>
      </c>
      <c r="E2047" t="s">
        <v>9653</v>
      </c>
      <c r="F2047">
        <v>147896</v>
      </c>
      <c r="G2047">
        <v>8</v>
      </c>
      <c r="H2047" t="s">
        <v>10205</v>
      </c>
      <c r="I2047">
        <v>20230306</v>
      </c>
      <c r="J2047">
        <v>155427</v>
      </c>
      <c r="K2047" t="s">
        <v>9504</v>
      </c>
      <c r="L2047" t="s">
        <v>9506</v>
      </c>
      <c r="M2047" t="s">
        <v>9507</v>
      </c>
      <c r="N2047" t="s">
        <v>10210</v>
      </c>
      <c r="O2047" t="s">
        <v>9505</v>
      </c>
      <c r="P2047" t="s">
        <v>10207</v>
      </c>
      <c r="Q2047" t="s">
        <v>9663</v>
      </c>
      <c r="R2047" t="s">
        <v>9502</v>
      </c>
      <c r="S2047" t="s">
        <v>9503</v>
      </c>
    </row>
    <row r="2048" spans="1:19" x14ac:dyDescent="0.2">
      <c r="A2048" t="s">
        <v>2243</v>
      </c>
      <c r="B2048" t="s">
        <v>2244</v>
      </c>
      <c r="C2048" t="s">
        <v>7046</v>
      </c>
      <c r="D2048" t="s">
        <v>12215</v>
      </c>
      <c r="E2048" t="s">
        <v>9654</v>
      </c>
      <c r="F2048">
        <v>147946</v>
      </c>
      <c r="G2048">
        <v>1</v>
      </c>
      <c r="H2048" t="s">
        <v>10205</v>
      </c>
      <c r="I2048">
        <v>20230306</v>
      </c>
      <c r="J2048">
        <v>164235</v>
      </c>
      <c r="K2048" t="s">
        <v>9497</v>
      </c>
      <c r="L2048" t="s">
        <v>9506</v>
      </c>
      <c r="M2048" t="s">
        <v>9499</v>
      </c>
      <c r="N2048" t="s">
        <v>10208</v>
      </c>
      <c r="O2048" t="s">
        <v>9500</v>
      </c>
      <c r="P2048" t="s">
        <v>9501</v>
      </c>
      <c r="Q2048" t="s">
        <v>9663</v>
      </c>
      <c r="R2048" t="s">
        <v>9502</v>
      </c>
      <c r="S2048" t="s">
        <v>9503</v>
      </c>
    </row>
    <row r="2049" spans="1:19" x14ac:dyDescent="0.2">
      <c r="A2049" t="s">
        <v>2243</v>
      </c>
      <c r="B2049" t="s">
        <v>2245</v>
      </c>
      <c r="C2049" t="s">
        <v>7047</v>
      </c>
      <c r="D2049" t="s">
        <v>12216</v>
      </c>
      <c r="E2049" t="s">
        <v>9654</v>
      </c>
      <c r="F2049">
        <v>147946</v>
      </c>
      <c r="G2049">
        <v>2</v>
      </c>
      <c r="H2049" t="s">
        <v>10205</v>
      </c>
      <c r="I2049">
        <v>20230306</v>
      </c>
      <c r="J2049">
        <v>164239</v>
      </c>
      <c r="K2049" t="s">
        <v>9504</v>
      </c>
      <c r="L2049" t="s">
        <v>9506</v>
      </c>
      <c r="M2049" t="s">
        <v>9499</v>
      </c>
      <c r="N2049" t="s">
        <v>10208</v>
      </c>
      <c r="O2049" t="s">
        <v>9505</v>
      </c>
      <c r="P2049" t="s">
        <v>10207</v>
      </c>
      <c r="Q2049" t="s">
        <v>9663</v>
      </c>
      <c r="R2049" t="s">
        <v>9502</v>
      </c>
      <c r="S2049" t="s">
        <v>9503</v>
      </c>
    </row>
    <row r="2050" spans="1:19" x14ac:dyDescent="0.2">
      <c r="A2050" t="s">
        <v>2243</v>
      </c>
      <c r="B2050" t="s">
        <v>2246</v>
      </c>
      <c r="C2050" t="s">
        <v>7048</v>
      </c>
      <c r="D2050" t="s">
        <v>12217</v>
      </c>
      <c r="E2050" t="s">
        <v>9654</v>
      </c>
      <c r="F2050">
        <v>147948</v>
      </c>
      <c r="G2050">
        <v>3</v>
      </c>
      <c r="H2050" t="s">
        <v>10205</v>
      </c>
      <c r="I2050">
        <v>20230306</v>
      </c>
      <c r="J2050">
        <v>164322</v>
      </c>
      <c r="K2050" t="s">
        <v>9497</v>
      </c>
      <c r="L2050" t="s">
        <v>9498</v>
      </c>
      <c r="M2050" t="s">
        <v>9499</v>
      </c>
      <c r="N2050" t="s">
        <v>10206</v>
      </c>
      <c r="O2050" t="s">
        <v>9500</v>
      </c>
      <c r="P2050" t="s">
        <v>9501</v>
      </c>
      <c r="Q2050" t="s">
        <v>9663</v>
      </c>
      <c r="R2050" t="s">
        <v>9502</v>
      </c>
      <c r="S2050" t="s">
        <v>9503</v>
      </c>
    </row>
    <row r="2051" spans="1:19" x14ac:dyDescent="0.2">
      <c r="A2051" t="s">
        <v>2243</v>
      </c>
      <c r="B2051" t="s">
        <v>2247</v>
      </c>
      <c r="C2051" t="s">
        <v>7049</v>
      </c>
      <c r="D2051" t="s">
        <v>12218</v>
      </c>
      <c r="E2051" t="s">
        <v>9654</v>
      </c>
      <c r="F2051">
        <v>147948</v>
      </c>
      <c r="G2051">
        <v>4</v>
      </c>
      <c r="H2051" t="s">
        <v>10205</v>
      </c>
      <c r="I2051">
        <v>20230306</v>
      </c>
      <c r="J2051">
        <v>164327</v>
      </c>
      <c r="K2051" t="s">
        <v>9504</v>
      </c>
      <c r="L2051" t="s">
        <v>9498</v>
      </c>
      <c r="M2051" t="s">
        <v>9499</v>
      </c>
      <c r="N2051" t="s">
        <v>10206</v>
      </c>
      <c r="O2051" t="s">
        <v>9505</v>
      </c>
      <c r="P2051" t="s">
        <v>10207</v>
      </c>
      <c r="Q2051" t="s">
        <v>9663</v>
      </c>
      <c r="R2051" t="s">
        <v>9502</v>
      </c>
      <c r="S2051" t="s">
        <v>9503</v>
      </c>
    </row>
    <row r="2052" spans="1:19" x14ac:dyDescent="0.2">
      <c r="A2052" t="s">
        <v>2243</v>
      </c>
      <c r="B2052" t="s">
        <v>2248</v>
      </c>
      <c r="C2052" t="s">
        <v>7050</v>
      </c>
      <c r="D2052" t="s">
        <v>12219</v>
      </c>
      <c r="E2052" t="s">
        <v>9654</v>
      </c>
      <c r="F2052">
        <v>147950</v>
      </c>
      <c r="G2052">
        <v>5</v>
      </c>
      <c r="H2052" t="s">
        <v>10205</v>
      </c>
      <c r="I2052">
        <v>20230306</v>
      </c>
      <c r="J2052">
        <v>164424</v>
      </c>
      <c r="K2052" t="s">
        <v>9497</v>
      </c>
      <c r="L2052" t="s">
        <v>9506</v>
      </c>
      <c r="M2052" t="s">
        <v>9507</v>
      </c>
      <c r="N2052" t="s">
        <v>10210</v>
      </c>
      <c r="O2052" t="s">
        <v>9500</v>
      </c>
      <c r="P2052" t="s">
        <v>9501</v>
      </c>
      <c r="Q2052" t="s">
        <v>9663</v>
      </c>
      <c r="R2052" t="s">
        <v>9502</v>
      </c>
      <c r="S2052" t="s">
        <v>9503</v>
      </c>
    </row>
    <row r="2053" spans="1:19" x14ac:dyDescent="0.2">
      <c r="A2053" t="s">
        <v>2243</v>
      </c>
      <c r="B2053" t="s">
        <v>2249</v>
      </c>
      <c r="C2053" t="s">
        <v>7051</v>
      </c>
      <c r="D2053" t="s">
        <v>12220</v>
      </c>
      <c r="E2053" t="s">
        <v>9654</v>
      </c>
      <c r="F2053">
        <v>147950</v>
      </c>
      <c r="G2053">
        <v>6</v>
      </c>
      <c r="H2053" t="s">
        <v>10205</v>
      </c>
      <c r="I2053">
        <v>20230306</v>
      </c>
      <c r="J2053">
        <v>164428</v>
      </c>
      <c r="K2053" t="s">
        <v>9504</v>
      </c>
      <c r="L2053" t="s">
        <v>9506</v>
      </c>
      <c r="M2053" t="s">
        <v>9507</v>
      </c>
      <c r="N2053" t="s">
        <v>10210</v>
      </c>
      <c r="O2053" t="s">
        <v>9505</v>
      </c>
      <c r="P2053" t="s">
        <v>10207</v>
      </c>
      <c r="Q2053" t="s">
        <v>9663</v>
      </c>
      <c r="R2053" t="s">
        <v>9502</v>
      </c>
      <c r="S2053" t="s">
        <v>9503</v>
      </c>
    </row>
    <row r="2054" spans="1:19" x14ac:dyDescent="0.2">
      <c r="A2054" t="s">
        <v>2243</v>
      </c>
      <c r="B2054" t="s">
        <v>2250</v>
      </c>
      <c r="C2054" t="s">
        <v>7052</v>
      </c>
      <c r="D2054" t="s">
        <v>12221</v>
      </c>
      <c r="E2054" t="s">
        <v>9654</v>
      </c>
      <c r="F2054">
        <v>147952</v>
      </c>
      <c r="G2054">
        <v>7</v>
      </c>
      <c r="H2054" t="s">
        <v>10205</v>
      </c>
      <c r="I2054">
        <v>20230306</v>
      </c>
      <c r="J2054">
        <v>164522</v>
      </c>
      <c r="K2054" t="s">
        <v>9497</v>
      </c>
      <c r="L2054" t="s">
        <v>9498</v>
      </c>
      <c r="M2054" t="s">
        <v>9507</v>
      </c>
      <c r="N2054" t="s">
        <v>10209</v>
      </c>
      <c r="O2054" t="s">
        <v>9500</v>
      </c>
      <c r="P2054" t="s">
        <v>9501</v>
      </c>
      <c r="Q2054" t="s">
        <v>9663</v>
      </c>
      <c r="R2054" t="s">
        <v>9502</v>
      </c>
      <c r="S2054" t="s">
        <v>9503</v>
      </c>
    </row>
    <row r="2055" spans="1:19" x14ac:dyDescent="0.2">
      <c r="A2055" t="s">
        <v>2243</v>
      </c>
      <c r="B2055" t="s">
        <v>2251</v>
      </c>
      <c r="C2055" t="s">
        <v>7053</v>
      </c>
      <c r="D2055" t="s">
        <v>12222</v>
      </c>
      <c r="E2055" t="s">
        <v>9654</v>
      </c>
      <c r="F2055">
        <v>147952</v>
      </c>
      <c r="G2055">
        <v>8</v>
      </c>
      <c r="H2055" t="s">
        <v>10205</v>
      </c>
      <c r="I2055">
        <v>20230306</v>
      </c>
      <c r="J2055">
        <v>164526</v>
      </c>
      <c r="K2055" t="s">
        <v>9504</v>
      </c>
      <c r="L2055" t="s">
        <v>9498</v>
      </c>
      <c r="M2055" t="s">
        <v>9507</v>
      </c>
      <c r="N2055" t="s">
        <v>10209</v>
      </c>
      <c r="O2055" t="s">
        <v>9505</v>
      </c>
      <c r="P2055" t="s">
        <v>10207</v>
      </c>
      <c r="Q2055" t="s">
        <v>9663</v>
      </c>
      <c r="R2055" t="s">
        <v>9502</v>
      </c>
      <c r="S2055" t="s">
        <v>9503</v>
      </c>
    </row>
    <row r="2056" spans="1:19" x14ac:dyDescent="0.2">
      <c r="A2056" t="s">
        <v>2252</v>
      </c>
      <c r="B2056" t="s">
        <v>2253</v>
      </c>
      <c r="C2056" t="s">
        <v>7054</v>
      </c>
      <c r="D2056" t="s">
        <v>12223</v>
      </c>
      <c r="E2056" t="s">
        <v>9655</v>
      </c>
      <c r="F2056">
        <v>148090</v>
      </c>
      <c r="G2056">
        <v>1</v>
      </c>
      <c r="H2056" t="s">
        <v>10205</v>
      </c>
      <c r="I2056">
        <v>20230307</v>
      </c>
      <c r="J2056">
        <v>102308</v>
      </c>
      <c r="K2056" t="s">
        <v>9497</v>
      </c>
      <c r="L2056" t="s">
        <v>9498</v>
      </c>
      <c r="M2056" t="s">
        <v>9507</v>
      </c>
      <c r="N2056" t="s">
        <v>10209</v>
      </c>
      <c r="O2056" t="s">
        <v>9500</v>
      </c>
      <c r="P2056" t="s">
        <v>9501</v>
      </c>
      <c r="Q2056" t="s">
        <v>9663</v>
      </c>
      <c r="R2056" t="s">
        <v>9502</v>
      </c>
      <c r="S2056" t="s">
        <v>9503</v>
      </c>
    </row>
    <row r="2057" spans="1:19" x14ac:dyDescent="0.2">
      <c r="A2057" t="s">
        <v>2252</v>
      </c>
      <c r="B2057" t="s">
        <v>2254</v>
      </c>
      <c r="C2057" t="s">
        <v>7055</v>
      </c>
      <c r="D2057" t="s">
        <v>12224</v>
      </c>
      <c r="E2057" t="s">
        <v>9655</v>
      </c>
      <c r="F2057">
        <v>148090</v>
      </c>
      <c r="G2057">
        <v>2</v>
      </c>
      <c r="H2057" t="s">
        <v>10205</v>
      </c>
      <c r="I2057">
        <v>20230307</v>
      </c>
      <c r="J2057">
        <v>102316</v>
      </c>
      <c r="K2057" t="s">
        <v>9504</v>
      </c>
      <c r="L2057" t="s">
        <v>9498</v>
      </c>
      <c r="M2057" t="s">
        <v>9507</v>
      </c>
      <c r="N2057" t="s">
        <v>10209</v>
      </c>
      <c r="O2057" t="s">
        <v>9505</v>
      </c>
      <c r="P2057" t="s">
        <v>10207</v>
      </c>
      <c r="Q2057" t="s">
        <v>9663</v>
      </c>
      <c r="R2057" t="s">
        <v>9502</v>
      </c>
      <c r="S2057" t="s">
        <v>9503</v>
      </c>
    </row>
    <row r="2058" spans="1:19" x14ac:dyDescent="0.2">
      <c r="A2058" t="s">
        <v>2252</v>
      </c>
      <c r="B2058" t="s">
        <v>2255</v>
      </c>
      <c r="C2058" t="s">
        <v>7056</v>
      </c>
      <c r="D2058" t="s">
        <v>12225</v>
      </c>
      <c r="E2058" t="s">
        <v>9655</v>
      </c>
      <c r="F2058">
        <v>148092</v>
      </c>
      <c r="G2058">
        <v>3</v>
      </c>
      <c r="H2058" t="s">
        <v>10205</v>
      </c>
      <c r="I2058">
        <v>20230307</v>
      </c>
      <c r="J2058">
        <v>102420</v>
      </c>
      <c r="K2058" t="s">
        <v>9497</v>
      </c>
      <c r="L2058" t="s">
        <v>9506</v>
      </c>
      <c r="M2058" t="s">
        <v>9507</v>
      </c>
      <c r="N2058" t="s">
        <v>10210</v>
      </c>
      <c r="O2058" t="s">
        <v>9500</v>
      </c>
      <c r="P2058" t="s">
        <v>9501</v>
      </c>
      <c r="Q2058" t="s">
        <v>9663</v>
      </c>
      <c r="R2058" t="s">
        <v>9502</v>
      </c>
      <c r="S2058" t="s">
        <v>9503</v>
      </c>
    </row>
    <row r="2059" spans="1:19" x14ac:dyDescent="0.2">
      <c r="A2059" t="s">
        <v>2252</v>
      </c>
      <c r="B2059" t="s">
        <v>2256</v>
      </c>
      <c r="C2059" t="s">
        <v>7057</v>
      </c>
      <c r="D2059" t="s">
        <v>12226</v>
      </c>
      <c r="E2059" t="s">
        <v>9655</v>
      </c>
      <c r="F2059">
        <v>148092</v>
      </c>
      <c r="G2059">
        <v>4</v>
      </c>
      <c r="H2059" t="s">
        <v>10205</v>
      </c>
      <c r="I2059">
        <v>20230307</v>
      </c>
      <c r="J2059">
        <v>102428</v>
      </c>
      <c r="K2059" t="s">
        <v>9504</v>
      </c>
      <c r="L2059" t="s">
        <v>9506</v>
      </c>
      <c r="M2059" t="s">
        <v>9507</v>
      </c>
      <c r="N2059" t="s">
        <v>10210</v>
      </c>
      <c r="O2059" t="s">
        <v>9505</v>
      </c>
      <c r="P2059" t="s">
        <v>10207</v>
      </c>
      <c r="Q2059" t="s">
        <v>9663</v>
      </c>
      <c r="R2059" t="s">
        <v>9502</v>
      </c>
      <c r="S2059" t="s">
        <v>9503</v>
      </c>
    </row>
    <row r="2060" spans="1:19" x14ac:dyDescent="0.2">
      <c r="A2060" t="s">
        <v>2252</v>
      </c>
      <c r="B2060" t="s">
        <v>2257</v>
      </c>
      <c r="C2060" t="s">
        <v>7058</v>
      </c>
      <c r="D2060" t="s">
        <v>10218</v>
      </c>
      <c r="E2060" t="s">
        <v>9655</v>
      </c>
      <c r="F2060">
        <v>148094</v>
      </c>
      <c r="G2060">
        <v>5</v>
      </c>
      <c r="H2060" t="s">
        <v>10205</v>
      </c>
      <c r="I2060">
        <v>20230307</v>
      </c>
      <c r="J2060">
        <v>102534</v>
      </c>
      <c r="K2060" t="s">
        <v>9497</v>
      </c>
      <c r="L2060" t="s">
        <v>9498</v>
      </c>
      <c r="M2060" t="s">
        <v>9535</v>
      </c>
      <c r="N2060" t="s">
        <v>10213</v>
      </c>
      <c r="O2060" t="s">
        <v>9500</v>
      </c>
      <c r="P2060" t="s">
        <v>9501</v>
      </c>
      <c r="Q2060" t="s">
        <v>9663</v>
      </c>
      <c r="R2060" t="s">
        <v>9502</v>
      </c>
      <c r="S2060" t="s">
        <v>9503</v>
      </c>
    </row>
    <row r="2061" spans="1:19" x14ac:dyDescent="0.2">
      <c r="A2061" t="s">
        <v>2252</v>
      </c>
      <c r="B2061" t="s">
        <v>2258</v>
      </c>
      <c r="C2061" t="s">
        <v>7059</v>
      </c>
      <c r="D2061" t="s">
        <v>10218</v>
      </c>
      <c r="E2061" t="s">
        <v>9655</v>
      </c>
      <c r="F2061">
        <v>148094</v>
      </c>
      <c r="G2061">
        <v>6</v>
      </c>
      <c r="H2061" t="s">
        <v>10205</v>
      </c>
      <c r="I2061">
        <v>20230307</v>
      </c>
      <c r="J2061">
        <v>102542</v>
      </c>
      <c r="K2061" t="s">
        <v>9504</v>
      </c>
      <c r="L2061" t="s">
        <v>9498</v>
      </c>
      <c r="M2061" t="s">
        <v>9535</v>
      </c>
      <c r="N2061" t="s">
        <v>10213</v>
      </c>
      <c r="O2061" t="s">
        <v>9505</v>
      </c>
      <c r="P2061" t="s">
        <v>10207</v>
      </c>
      <c r="Q2061" t="s">
        <v>9663</v>
      </c>
      <c r="R2061" t="s">
        <v>9502</v>
      </c>
      <c r="S2061" t="s">
        <v>9503</v>
      </c>
    </row>
    <row r="2062" spans="1:19" x14ac:dyDescent="0.2">
      <c r="A2062" t="s">
        <v>2252</v>
      </c>
      <c r="B2062" t="s">
        <v>2259</v>
      </c>
      <c r="C2062" t="s">
        <v>7060</v>
      </c>
      <c r="D2062" t="s">
        <v>12227</v>
      </c>
      <c r="E2062" t="s">
        <v>9655</v>
      </c>
      <c r="F2062">
        <v>148096</v>
      </c>
      <c r="G2062">
        <v>7</v>
      </c>
      <c r="H2062" t="s">
        <v>10205</v>
      </c>
      <c r="I2062">
        <v>20230307</v>
      </c>
      <c r="J2062">
        <v>102648</v>
      </c>
      <c r="K2062" t="s">
        <v>9497</v>
      </c>
      <c r="L2062" t="s">
        <v>9506</v>
      </c>
      <c r="M2062" t="s">
        <v>9499</v>
      </c>
      <c r="N2062" t="s">
        <v>10208</v>
      </c>
      <c r="O2062" t="s">
        <v>9500</v>
      </c>
      <c r="P2062" t="s">
        <v>9501</v>
      </c>
      <c r="Q2062" t="s">
        <v>9663</v>
      </c>
      <c r="R2062" t="s">
        <v>9502</v>
      </c>
      <c r="S2062" t="s">
        <v>9503</v>
      </c>
    </row>
    <row r="2063" spans="1:19" x14ac:dyDescent="0.2">
      <c r="A2063" t="s">
        <v>2252</v>
      </c>
      <c r="B2063" t="s">
        <v>2260</v>
      </c>
      <c r="C2063" t="s">
        <v>7061</v>
      </c>
      <c r="D2063" t="s">
        <v>12228</v>
      </c>
      <c r="E2063" t="s">
        <v>9655</v>
      </c>
      <c r="F2063">
        <v>148096</v>
      </c>
      <c r="G2063">
        <v>8</v>
      </c>
      <c r="H2063" t="s">
        <v>10205</v>
      </c>
      <c r="I2063">
        <v>20230307</v>
      </c>
      <c r="J2063">
        <v>102656</v>
      </c>
      <c r="K2063" t="s">
        <v>9504</v>
      </c>
      <c r="L2063" t="s">
        <v>9506</v>
      </c>
      <c r="M2063" t="s">
        <v>9499</v>
      </c>
      <c r="N2063" t="s">
        <v>10208</v>
      </c>
      <c r="O2063" t="s">
        <v>9505</v>
      </c>
      <c r="P2063" t="s">
        <v>10207</v>
      </c>
      <c r="Q2063" t="s">
        <v>9663</v>
      </c>
      <c r="R2063" t="s">
        <v>9502</v>
      </c>
      <c r="S2063" t="s">
        <v>9503</v>
      </c>
    </row>
    <row r="2064" spans="1:19" x14ac:dyDescent="0.2">
      <c r="A2064" t="s">
        <v>2261</v>
      </c>
      <c r="B2064" t="s">
        <v>2262</v>
      </c>
      <c r="C2064" t="s">
        <v>7062</v>
      </c>
      <c r="D2064" t="s">
        <v>12229</v>
      </c>
      <c r="E2064" t="s">
        <v>9656</v>
      </c>
      <c r="F2064">
        <v>148312</v>
      </c>
      <c r="G2064">
        <v>1</v>
      </c>
      <c r="H2064" t="s">
        <v>10205</v>
      </c>
      <c r="I2064">
        <v>20230307</v>
      </c>
      <c r="J2064">
        <v>171535</v>
      </c>
      <c r="K2064" t="s">
        <v>9497</v>
      </c>
      <c r="L2064" t="s">
        <v>9498</v>
      </c>
      <c r="M2064" t="s">
        <v>9499</v>
      </c>
      <c r="N2064" t="s">
        <v>10206</v>
      </c>
      <c r="O2064" t="s">
        <v>9500</v>
      </c>
      <c r="P2064" t="s">
        <v>9501</v>
      </c>
      <c r="Q2064" t="s">
        <v>9663</v>
      </c>
      <c r="R2064" t="s">
        <v>9502</v>
      </c>
      <c r="S2064" t="s">
        <v>9503</v>
      </c>
    </row>
    <row r="2065" spans="1:19" x14ac:dyDescent="0.2">
      <c r="A2065" t="s">
        <v>2261</v>
      </c>
      <c r="B2065" t="s">
        <v>2263</v>
      </c>
      <c r="C2065" t="s">
        <v>7063</v>
      </c>
      <c r="D2065" t="s">
        <v>12230</v>
      </c>
      <c r="E2065" t="s">
        <v>9656</v>
      </c>
      <c r="F2065">
        <v>148312</v>
      </c>
      <c r="G2065">
        <v>2</v>
      </c>
      <c r="H2065" t="s">
        <v>10205</v>
      </c>
      <c r="I2065">
        <v>20230307</v>
      </c>
      <c r="J2065">
        <v>171541</v>
      </c>
      <c r="K2065" t="s">
        <v>9504</v>
      </c>
      <c r="L2065" t="s">
        <v>9498</v>
      </c>
      <c r="M2065" t="s">
        <v>9499</v>
      </c>
      <c r="N2065" t="s">
        <v>10206</v>
      </c>
      <c r="O2065" t="s">
        <v>9505</v>
      </c>
      <c r="P2065" t="s">
        <v>10207</v>
      </c>
      <c r="Q2065" t="s">
        <v>9663</v>
      </c>
      <c r="R2065" t="s">
        <v>9502</v>
      </c>
      <c r="S2065" t="s">
        <v>9503</v>
      </c>
    </row>
    <row r="2066" spans="1:19" x14ac:dyDescent="0.2">
      <c r="A2066" t="s">
        <v>2261</v>
      </c>
      <c r="B2066" t="s">
        <v>2264</v>
      </c>
      <c r="C2066" t="s">
        <v>7064</v>
      </c>
      <c r="D2066" t="s">
        <v>12231</v>
      </c>
      <c r="E2066" t="s">
        <v>9656</v>
      </c>
      <c r="F2066">
        <v>148314</v>
      </c>
      <c r="G2066">
        <v>3</v>
      </c>
      <c r="H2066" t="s">
        <v>10205</v>
      </c>
      <c r="I2066">
        <v>20230307</v>
      </c>
      <c r="J2066">
        <v>171628</v>
      </c>
      <c r="K2066" t="s">
        <v>9497</v>
      </c>
      <c r="L2066" t="s">
        <v>9506</v>
      </c>
      <c r="M2066" t="s">
        <v>9499</v>
      </c>
      <c r="N2066" t="s">
        <v>10208</v>
      </c>
      <c r="O2066" t="s">
        <v>9500</v>
      </c>
      <c r="P2066" t="s">
        <v>9501</v>
      </c>
      <c r="Q2066" t="s">
        <v>9663</v>
      </c>
      <c r="R2066" t="s">
        <v>9502</v>
      </c>
      <c r="S2066" t="s">
        <v>9503</v>
      </c>
    </row>
    <row r="2067" spans="1:19" x14ac:dyDescent="0.2">
      <c r="A2067" t="s">
        <v>2261</v>
      </c>
      <c r="B2067" t="s">
        <v>2265</v>
      </c>
      <c r="C2067" t="s">
        <v>7065</v>
      </c>
      <c r="D2067" t="s">
        <v>12232</v>
      </c>
      <c r="E2067" t="s">
        <v>9656</v>
      </c>
      <c r="F2067">
        <v>148314</v>
      </c>
      <c r="G2067">
        <v>4</v>
      </c>
      <c r="H2067" t="s">
        <v>10205</v>
      </c>
      <c r="I2067">
        <v>20230307</v>
      </c>
      <c r="J2067">
        <v>171632</v>
      </c>
      <c r="K2067" t="s">
        <v>9504</v>
      </c>
      <c r="L2067" t="s">
        <v>9506</v>
      </c>
      <c r="M2067" t="s">
        <v>9499</v>
      </c>
      <c r="N2067" t="s">
        <v>10208</v>
      </c>
      <c r="O2067" t="s">
        <v>9505</v>
      </c>
      <c r="P2067" t="s">
        <v>10207</v>
      </c>
      <c r="Q2067" t="s">
        <v>9663</v>
      </c>
      <c r="R2067" t="s">
        <v>9502</v>
      </c>
      <c r="S2067" t="s">
        <v>9503</v>
      </c>
    </row>
    <row r="2068" spans="1:19" x14ac:dyDescent="0.2">
      <c r="A2068" t="s">
        <v>2261</v>
      </c>
      <c r="B2068" t="s">
        <v>2266</v>
      </c>
      <c r="C2068" t="s">
        <v>7066</v>
      </c>
      <c r="D2068" t="s">
        <v>12233</v>
      </c>
      <c r="E2068" t="s">
        <v>9656</v>
      </c>
      <c r="F2068">
        <v>148316</v>
      </c>
      <c r="G2068">
        <v>5</v>
      </c>
      <c r="H2068" t="s">
        <v>10205</v>
      </c>
      <c r="I2068">
        <v>20230307</v>
      </c>
      <c r="J2068">
        <v>171721</v>
      </c>
      <c r="K2068" t="s">
        <v>9497</v>
      </c>
      <c r="L2068" t="s">
        <v>9498</v>
      </c>
      <c r="M2068" t="s">
        <v>9507</v>
      </c>
      <c r="N2068" t="s">
        <v>10209</v>
      </c>
      <c r="O2068" t="s">
        <v>9500</v>
      </c>
      <c r="P2068" t="s">
        <v>9501</v>
      </c>
      <c r="Q2068" t="s">
        <v>9663</v>
      </c>
      <c r="R2068" t="s">
        <v>9502</v>
      </c>
      <c r="S2068" t="s">
        <v>9503</v>
      </c>
    </row>
    <row r="2069" spans="1:19" x14ac:dyDescent="0.2">
      <c r="A2069" t="s">
        <v>2261</v>
      </c>
      <c r="B2069" t="s">
        <v>2267</v>
      </c>
      <c r="C2069" t="s">
        <v>7067</v>
      </c>
      <c r="D2069" t="s">
        <v>12234</v>
      </c>
      <c r="E2069" t="s">
        <v>9656</v>
      </c>
      <c r="F2069">
        <v>148316</v>
      </c>
      <c r="G2069">
        <v>6</v>
      </c>
      <c r="H2069" t="s">
        <v>10205</v>
      </c>
      <c r="I2069">
        <v>20230307</v>
      </c>
      <c r="J2069">
        <v>171726</v>
      </c>
      <c r="K2069" t="s">
        <v>9504</v>
      </c>
      <c r="L2069" t="s">
        <v>9498</v>
      </c>
      <c r="M2069" t="s">
        <v>9507</v>
      </c>
      <c r="N2069" t="s">
        <v>10209</v>
      </c>
      <c r="O2069" t="s">
        <v>9505</v>
      </c>
      <c r="P2069" t="s">
        <v>10207</v>
      </c>
      <c r="Q2069" t="s">
        <v>9663</v>
      </c>
      <c r="R2069" t="s">
        <v>9502</v>
      </c>
      <c r="S2069" t="s">
        <v>9503</v>
      </c>
    </row>
    <row r="2070" spans="1:19" x14ac:dyDescent="0.2">
      <c r="A2070" t="s">
        <v>2261</v>
      </c>
      <c r="B2070" t="s">
        <v>2268</v>
      </c>
      <c r="C2070" t="s">
        <v>7068</v>
      </c>
      <c r="D2070" t="s">
        <v>12235</v>
      </c>
      <c r="E2070" t="s">
        <v>9656</v>
      </c>
      <c r="F2070">
        <v>148318</v>
      </c>
      <c r="G2070">
        <v>7</v>
      </c>
      <c r="H2070" t="s">
        <v>10205</v>
      </c>
      <c r="I2070">
        <v>20230307</v>
      </c>
      <c r="J2070">
        <v>171816</v>
      </c>
      <c r="K2070" t="s">
        <v>9497</v>
      </c>
      <c r="L2070" t="s">
        <v>9506</v>
      </c>
      <c r="M2070" t="s">
        <v>9507</v>
      </c>
      <c r="N2070" t="s">
        <v>10210</v>
      </c>
      <c r="O2070" t="s">
        <v>9500</v>
      </c>
      <c r="P2070" t="s">
        <v>9501</v>
      </c>
      <c r="Q2070" t="s">
        <v>9663</v>
      </c>
      <c r="R2070" t="s">
        <v>9502</v>
      </c>
      <c r="S2070" t="s">
        <v>9503</v>
      </c>
    </row>
    <row r="2071" spans="1:19" x14ac:dyDescent="0.2">
      <c r="A2071" t="s">
        <v>2261</v>
      </c>
      <c r="B2071" t="s">
        <v>2269</v>
      </c>
      <c r="C2071" t="s">
        <v>7069</v>
      </c>
      <c r="D2071" t="s">
        <v>12236</v>
      </c>
      <c r="E2071" t="s">
        <v>9656</v>
      </c>
      <c r="F2071">
        <v>148318</v>
      </c>
      <c r="G2071">
        <v>8</v>
      </c>
      <c r="H2071" t="s">
        <v>10205</v>
      </c>
      <c r="I2071">
        <v>20230307</v>
      </c>
      <c r="J2071">
        <v>171820</v>
      </c>
      <c r="K2071" t="s">
        <v>9504</v>
      </c>
      <c r="L2071" t="s">
        <v>9506</v>
      </c>
      <c r="M2071" t="s">
        <v>9507</v>
      </c>
      <c r="N2071" t="s">
        <v>10210</v>
      </c>
      <c r="O2071" t="s">
        <v>9505</v>
      </c>
      <c r="P2071" t="s">
        <v>10207</v>
      </c>
      <c r="Q2071" t="s">
        <v>9663</v>
      </c>
      <c r="R2071" t="s">
        <v>9502</v>
      </c>
      <c r="S2071" t="s">
        <v>9503</v>
      </c>
    </row>
    <row r="2072" spans="1:19" x14ac:dyDescent="0.2">
      <c r="A2072" t="s">
        <v>2270</v>
      </c>
      <c r="B2072" t="s">
        <v>2271</v>
      </c>
      <c r="C2072" t="s">
        <v>7070</v>
      </c>
      <c r="D2072" t="s">
        <v>12237</v>
      </c>
      <c r="E2072" t="s">
        <v>9657</v>
      </c>
      <c r="F2072">
        <v>148426</v>
      </c>
      <c r="G2072">
        <v>1</v>
      </c>
      <c r="H2072" t="s">
        <v>10205</v>
      </c>
      <c r="I2072">
        <v>20230308</v>
      </c>
      <c r="J2072">
        <v>110302</v>
      </c>
      <c r="K2072" t="s">
        <v>9497</v>
      </c>
      <c r="L2072" t="s">
        <v>9498</v>
      </c>
      <c r="M2072" t="s">
        <v>9499</v>
      </c>
      <c r="N2072" t="s">
        <v>10206</v>
      </c>
      <c r="O2072" t="s">
        <v>9500</v>
      </c>
      <c r="P2072" t="s">
        <v>9501</v>
      </c>
      <c r="Q2072" t="s">
        <v>9663</v>
      </c>
      <c r="R2072" t="s">
        <v>9502</v>
      </c>
      <c r="S2072" t="s">
        <v>9503</v>
      </c>
    </row>
    <row r="2073" spans="1:19" x14ac:dyDescent="0.2">
      <c r="A2073" t="s">
        <v>2270</v>
      </c>
      <c r="B2073" t="s">
        <v>2272</v>
      </c>
      <c r="C2073" t="s">
        <v>7071</v>
      </c>
      <c r="D2073" t="s">
        <v>12238</v>
      </c>
      <c r="E2073" t="s">
        <v>9657</v>
      </c>
      <c r="F2073">
        <v>148426</v>
      </c>
      <c r="G2073">
        <v>2</v>
      </c>
      <c r="H2073" t="s">
        <v>10205</v>
      </c>
      <c r="I2073">
        <v>20230308</v>
      </c>
      <c r="J2073">
        <v>110307</v>
      </c>
      <c r="K2073" t="s">
        <v>9504</v>
      </c>
      <c r="L2073" t="s">
        <v>9498</v>
      </c>
      <c r="M2073" t="s">
        <v>9499</v>
      </c>
      <c r="N2073" t="s">
        <v>10206</v>
      </c>
      <c r="O2073" t="s">
        <v>9505</v>
      </c>
      <c r="P2073" t="s">
        <v>10207</v>
      </c>
      <c r="Q2073" t="s">
        <v>9663</v>
      </c>
      <c r="R2073" t="s">
        <v>9502</v>
      </c>
      <c r="S2073" t="s">
        <v>9503</v>
      </c>
    </row>
    <row r="2074" spans="1:19" x14ac:dyDescent="0.2">
      <c r="A2074" t="s">
        <v>2270</v>
      </c>
      <c r="B2074" t="s">
        <v>2273</v>
      </c>
      <c r="C2074" t="s">
        <v>7072</v>
      </c>
      <c r="D2074" t="s">
        <v>12239</v>
      </c>
      <c r="E2074" t="s">
        <v>9657</v>
      </c>
      <c r="F2074">
        <v>148428</v>
      </c>
      <c r="G2074">
        <v>3</v>
      </c>
      <c r="H2074" t="s">
        <v>10205</v>
      </c>
      <c r="I2074">
        <v>20230308</v>
      </c>
      <c r="J2074">
        <v>110501</v>
      </c>
      <c r="K2074" t="s">
        <v>9497</v>
      </c>
      <c r="L2074" t="s">
        <v>9506</v>
      </c>
      <c r="M2074" t="s">
        <v>9499</v>
      </c>
      <c r="N2074" t="s">
        <v>10208</v>
      </c>
      <c r="O2074" t="s">
        <v>9500</v>
      </c>
      <c r="P2074" t="s">
        <v>9501</v>
      </c>
      <c r="Q2074" t="s">
        <v>9663</v>
      </c>
      <c r="R2074" t="s">
        <v>9502</v>
      </c>
      <c r="S2074" t="s">
        <v>9503</v>
      </c>
    </row>
    <row r="2075" spans="1:19" x14ac:dyDescent="0.2">
      <c r="A2075" t="s">
        <v>2270</v>
      </c>
      <c r="B2075" t="s">
        <v>2274</v>
      </c>
      <c r="C2075" t="s">
        <v>7073</v>
      </c>
      <c r="D2075" t="s">
        <v>12240</v>
      </c>
      <c r="E2075" t="s">
        <v>9657</v>
      </c>
      <c r="F2075">
        <v>148428</v>
      </c>
      <c r="G2075">
        <v>4</v>
      </c>
      <c r="H2075" t="s">
        <v>10205</v>
      </c>
      <c r="I2075">
        <v>20230308</v>
      </c>
      <c r="J2075">
        <v>110505</v>
      </c>
      <c r="K2075" t="s">
        <v>9504</v>
      </c>
      <c r="L2075" t="s">
        <v>9506</v>
      </c>
      <c r="M2075" t="s">
        <v>9499</v>
      </c>
      <c r="N2075" t="s">
        <v>10208</v>
      </c>
      <c r="O2075" t="s">
        <v>9505</v>
      </c>
      <c r="P2075" t="s">
        <v>10207</v>
      </c>
      <c r="Q2075" t="s">
        <v>9663</v>
      </c>
      <c r="R2075" t="s">
        <v>9502</v>
      </c>
      <c r="S2075" t="s">
        <v>9503</v>
      </c>
    </row>
    <row r="2076" spans="1:19" x14ac:dyDescent="0.2">
      <c r="A2076" t="s">
        <v>2270</v>
      </c>
      <c r="B2076" t="s">
        <v>2275</v>
      </c>
      <c r="C2076" t="s">
        <v>7074</v>
      </c>
      <c r="D2076" t="s">
        <v>12241</v>
      </c>
      <c r="E2076" t="s">
        <v>9657</v>
      </c>
      <c r="F2076">
        <v>148430</v>
      </c>
      <c r="G2076">
        <v>5</v>
      </c>
      <c r="H2076" t="s">
        <v>10205</v>
      </c>
      <c r="I2076">
        <v>20230308</v>
      </c>
      <c r="J2076">
        <v>110546</v>
      </c>
      <c r="K2076" t="s">
        <v>9497</v>
      </c>
      <c r="L2076" t="s">
        <v>9498</v>
      </c>
      <c r="M2076" t="s">
        <v>9507</v>
      </c>
      <c r="N2076" t="s">
        <v>10209</v>
      </c>
      <c r="O2076" t="s">
        <v>9500</v>
      </c>
      <c r="P2076" t="s">
        <v>9501</v>
      </c>
      <c r="Q2076" t="s">
        <v>9663</v>
      </c>
      <c r="R2076" t="s">
        <v>9502</v>
      </c>
      <c r="S2076" t="s">
        <v>9503</v>
      </c>
    </row>
    <row r="2077" spans="1:19" x14ac:dyDescent="0.2">
      <c r="A2077" t="s">
        <v>2270</v>
      </c>
      <c r="B2077" t="s">
        <v>2276</v>
      </c>
      <c r="C2077" t="s">
        <v>7075</v>
      </c>
      <c r="D2077" t="s">
        <v>12242</v>
      </c>
      <c r="E2077" t="s">
        <v>9657</v>
      </c>
      <c r="F2077">
        <v>148430</v>
      </c>
      <c r="G2077">
        <v>6</v>
      </c>
      <c r="H2077" t="s">
        <v>10205</v>
      </c>
      <c r="I2077">
        <v>20230308</v>
      </c>
      <c r="J2077">
        <v>110549</v>
      </c>
      <c r="K2077" t="s">
        <v>9504</v>
      </c>
      <c r="L2077" t="s">
        <v>9498</v>
      </c>
      <c r="M2077" t="s">
        <v>9507</v>
      </c>
      <c r="N2077" t="s">
        <v>10209</v>
      </c>
      <c r="O2077" t="s">
        <v>9505</v>
      </c>
      <c r="P2077" t="s">
        <v>10207</v>
      </c>
      <c r="Q2077" t="s">
        <v>9663</v>
      </c>
      <c r="R2077" t="s">
        <v>9502</v>
      </c>
      <c r="S2077" t="s">
        <v>9503</v>
      </c>
    </row>
    <row r="2078" spans="1:19" x14ac:dyDescent="0.2">
      <c r="A2078" t="s">
        <v>2270</v>
      </c>
      <c r="B2078" t="s">
        <v>2277</v>
      </c>
      <c r="C2078" t="s">
        <v>7076</v>
      </c>
      <c r="D2078" t="s">
        <v>12243</v>
      </c>
      <c r="E2078" t="s">
        <v>9657</v>
      </c>
      <c r="F2078">
        <v>148432</v>
      </c>
      <c r="G2078">
        <v>7</v>
      </c>
      <c r="H2078" t="s">
        <v>10205</v>
      </c>
      <c r="I2078">
        <v>20230308</v>
      </c>
      <c r="J2078">
        <v>110700</v>
      </c>
      <c r="K2078" t="s">
        <v>9497</v>
      </c>
      <c r="L2078" t="s">
        <v>9506</v>
      </c>
      <c r="M2078" t="s">
        <v>9507</v>
      </c>
      <c r="N2078" t="s">
        <v>10210</v>
      </c>
      <c r="O2078" t="s">
        <v>9500</v>
      </c>
      <c r="P2078" t="s">
        <v>9501</v>
      </c>
      <c r="Q2078" t="s">
        <v>9663</v>
      </c>
      <c r="R2078" t="s">
        <v>9502</v>
      </c>
      <c r="S2078" t="s">
        <v>9503</v>
      </c>
    </row>
    <row r="2079" spans="1:19" x14ac:dyDescent="0.2">
      <c r="A2079" t="s">
        <v>2270</v>
      </c>
      <c r="B2079" t="s">
        <v>2278</v>
      </c>
      <c r="C2079" t="s">
        <v>7077</v>
      </c>
      <c r="D2079" t="s">
        <v>12244</v>
      </c>
      <c r="E2079" t="s">
        <v>9657</v>
      </c>
      <c r="F2079">
        <v>148432</v>
      </c>
      <c r="G2079">
        <v>8</v>
      </c>
      <c r="H2079" t="s">
        <v>10205</v>
      </c>
      <c r="I2079">
        <v>20230308</v>
      </c>
      <c r="J2079">
        <v>110704</v>
      </c>
      <c r="K2079" t="s">
        <v>9504</v>
      </c>
      <c r="L2079" t="s">
        <v>9506</v>
      </c>
      <c r="M2079" t="s">
        <v>9507</v>
      </c>
      <c r="N2079" t="s">
        <v>10210</v>
      </c>
      <c r="O2079" t="s">
        <v>9505</v>
      </c>
      <c r="P2079" t="s">
        <v>10207</v>
      </c>
      <c r="Q2079" t="s">
        <v>9663</v>
      </c>
      <c r="R2079" t="s">
        <v>9502</v>
      </c>
      <c r="S2079" t="s">
        <v>9503</v>
      </c>
    </row>
    <row r="2080" spans="1:19" x14ac:dyDescent="0.2">
      <c r="A2080" t="s">
        <v>2279</v>
      </c>
      <c r="B2080" t="s">
        <v>2280</v>
      </c>
      <c r="C2080" t="s">
        <v>7078</v>
      </c>
      <c r="D2080" t="s">
        <v>12245</v>
      </c>
      <c r="E2080" t="s">
        <v>9658</v>
      </c>
      <c r="F2080">
        <v>148564</v>
      </c>
      <c r="G2080">
        <v>3</v>
      </c>
      <c r="H2080" t="s">
        <v>10205</v>
      </c>
      <c r="I2080">
        <v>20230308</v>
      </c>
      <c r="J2080">
        <v>160141</v>
      </c>
      <c r="K2080" t="s">
        <v>9497</v>
      </c>
      <c r="L2080" t="s">
        <v>9498</v>
      </c>
      <c r="M2080" t="s">
        <v>9499</v>
      </c>
      <c r="N2080" t="s">
        <v>10206</v>
      </c>
      <c r="O2080" t="s">
        <v>9500</v>
      </c>
      <c r="P2080" t="s">
        <v>9501</v>
      </c>
      <c r="Q2080" t="s">
        <v>9663</v>
      </c>
      <c r="R2080" t="s">
        <v>9502</v>
      </c>
      <c r="S2080" t="s">
        <v>9503</v>
      </c>
    </row>
    <row r="2081" spans="1:19" x14ac:dyDescent="0.2">
      <c r="A2081" t="s">
        <v>2279</v>
      </c>
      <c r="B2081" t="s">
        <v>2281</v>
      </c>
      <c r="C2081" t="s">
        <v>7079</v>
      </c>
      <c r="D2081" t="s">
        <v>12246</v>
      </c>
      <c r="E2081" t="s">
        <v>9658</v>
      </c>
      <c r="F2081">
        <v>148564</v>
      </c>
      <c r="G2081">
        <v>4</v>
      </c>
      <c r="H2081" t="s">
        <v>10205</v>
      </c>
      <c r="I2081">
        <v>20230308</v>
      </c>
      <c r="J2081">
        <v>160148</v>
      </c>
      <c r="K2081" t="s">
        <v>9504</v>
      </c>
      <c r="L2081" t="s">
        <v>9498</v>
      </c>
      <c r="M2081" t="s">
        <v>9499</v>
      </c>
      <c r="N2081" t="s">
        <v>10206</v>
      </c>
      <c r="O2081" t="s">
        <v>9505</v>
      </c>
      <c r="P2081" t="s">
        <v>10207</v>
      </c>
      <c r="Q2081" t="s">
        <v>9663</v>
      </c>
      <c r="R2081" t="s">
        <v>9502</v>
      </c>
      <c r="S2081" t="s">
        <v>9503</v>
      </c>
    </row>
    <row r="2082" spans="1:19" x14ac:dyDescent="0.2">
      <c r="A2082" t="s">
        <v>2279</v>
      </c>
      <c r="B2082" t="s">
        <v>2282</v>
      </c>
      <c r="C2082" t="s">
        <v>7080</v>
      </c>
      <c r="D2082" t="s">
        <v>12247</v>
      </c>
      <c r="E2082" t="s">
        <v>9658</v>
      </c>
      <c r="F2082">
        <v>148566</v>
      </c>
      <c r="G2082">
        <v>5</v>
      </c>
      <c r="H2082" t="s">
        <v>10205</v>
      </c>
      <c r="I2082">
        <v>20230308</v>
      </c>
      <c r="J2082">
        <v>160356</v>
      </c>
      <c r="K2082" t="s">
        <v>9497</v>
      </c>
      <c r="L2082" t="s">
        <v>9506</v>
      </c>
      <c r="M2082" t="s">
        <v>9499</v>
      </c>
      <c r="N2082" t="s">
        <v>10208</v>
      </c>
      <c r="O2082" t="s">
        <v>9500</v>
      </c>
      <c r="P2082" t="s">
        <v>9501</v>
      </c>
      <c r="Q2082" t="s">
        <v>9663</v>
      </c>
      <c r="R2082" t="s">
        <v>9502</v>
      </c>
      <c r="S2082" t="s">
        <v>9503</v>
      </c>
    </row>
    <row r="2083" spans="1:19" x14ac:dyDescent="0.2">
      <c r="A2083" t="s">
        <v>2279</v>
      </c>
      <c r="B2083" t="s">
        <v>2283</v>
      </c>
      <c r="C2083" t="s">
        <v>7081</v>
      </c>
      <c r="D2083" t="s">
        <v>12248</v>
      </c>
      <c r="E2083" t="s">
        <v>9658</v>
      </c>
      <c r="F2083">
        <v>148566</v>
      </c>
      <c r="G2083">
        <v>6</v>
      </c>
      <c r="H2083" t="s">
        <v>10205</v>
      </c>
      <c r="I2083">
        <v>20230308</v>
      </c>
      <c r="J2083">
        <v>160403</v>
      </c>
      <c r="K2083" t="s">
        <v>9504</v>
      </c>
      <c r="L2083" t="s">
        <v>9506</v>
      </c>
      <c r="M2083" t="s">
        <v>9499</v>
      </c>
      <c r="N2083" t="s">
        <v>10208</v>
      </c>
      <c r="O2083" t="s">
        <v>9505</v>
      </c>
      <c r="P2083" t="s">
        <v>10207</v>
      </c>
      <c r="Q2083" t="s">
        <v>9663</v>
      </c>
      <c r="R2083" t="s">
        <v>9502</v>
      </c>
      <c r="S2083" t="s">
        <v>9503</v>
      </c>
    </row>
    <row r="2084" spans="1:19" x14ac:dyDescent="0.2">
      <c r="A2084" t="s">
        <v>2279</v>
      </c>
      <c r="B2084" t="s">
        <v>2284</v>
      </c>
      <c r="C2084" t="s">
        <v>7082</v>
      </c>
      <c r="D2084" t="s">
        <v>12249</v>
      </c>
      <c r="E2084" t="s">
        <v>9658</v>
      </c>
      <c r="F2084">
        <v>148568</v>
      </c>
      <c r="G2084">
        <v>7</v>
      </c>
      <c r="H2084" t="s">
        <v>10205</v>
      </c>
      <c r="I2084">
        <v>20230308</v>
      </c>
      <c r="J2084">
        <v>160505</v>
      </c>
      <c r="K2084" t="s">
        <v>9497</v>
      </c>
      <c r="L2084" t="s">
        <v>9498</v>
      </c>
      <c r="M2084" t="s">
        <v>9507</v>
      </c>
      <c r="N2084" t="s">
        <v>10209</v>
      </c>
      <c r="O2084" t="s">
        <v>9500</v>
      </c>
      <c r="P2084" t="s">
        <v>9501</v>
      </c>
      <c r="Q2084" t="s">
        <v>9663</v>
      </c>
      <c r="R2084" t="s">
        <v>9502</v>
      </c>
      <c r="S2084" t="s">
        <v>9503</v>
      </c>
    </row>
    <row r="2085" spans="1:19" x14ac:dyDescent="0.2">
      <c r="A2085" t="s">
        <v>2279</v>
      </c>
      <c r="B2085" t="s">
        <v>2285</v>
      </c>
      <c r="C2085" t="s">
        <v>7083</v>
      </c>
      <c r="D2085" t="s">
        <v>12250</v>
      </c>
      <c r="E2085" t="s">
        <v>9658</v>
      </c>
      <c r="F2085">
        <v>148568</v>
      </c>
      <c r="G2085">
        <v>8</v>
      </c>
      <c r="H2085" t="s">
        <v>10205</v>
      </c>
      <c r="I2085">
        <v>20230308</v>
      </c>
      <c r="J2085">
        <v>160512</v>
      </c>
      <c r="K2085" t="s">
        <v>9504</v>
      </c>
      <c r="L2085" t="s">
        <v>9498</v>
      </c>
      <c r="M2085" t="s">
        <v>9507</v>
      </c>
      <c r="N2085" t="s">
        <v>10209</v>
      </c>
      <c r="O2085" t="s">
        <v>9505</v>
      </c>
      <c r="P2085" t="s">
        <v>10207</v>
      </c>
      <c r="Q2085" t="s">
        <v>9663</v>
      </c>
      <c r="R2085" t="s">
        <v>9502</v>
      </c>
      <c r="S2085" t="s">
        <v>9503</v>
      </c>
    </row>
    <row r="2086" spans="1:19" x14ac:dyDescent="0.2">
      <c r="A2086" t="s">
        <v>2279</v>
      </c>
      <c r="B2086" t="s">
        <v>2286</v>
      </c>
      <c r="C2086" t="s">
        <v>7084</v>
      </c>
      <c r="D2086" t="s">
        <v>12251</v>
      </c>
      <c r="E2086" t="s">
        <v>9658</v>
      </c>
      <c r="F2086">
        <v>148570</v>
      </c>
      <c r="G2086">
        <v>9</v>
      </c>
      <c r="H2086" t="s">
        <v>10205</v>
      </c>
      <c r="I2086">
        <v>20230308</v>
      </c>
      <c r="J2086">
        <v>160614</v>
      </c>
      <c r="K2086" t="s">
        <v>9497</v>
      </c>
      <c r="L2086" t="s">
        <v>9506</v>
      </c>
      <c r="M2086" t="s">
        <v>9507</v>
      </c>
      <c r="N2086" t="s">
        <v>10210</v>
      </c>
      <c r="O2086" t="s">
        <v>9500</v>
      </c>
      <c r="P2086" t="s">
        <v>9501</v>
      </c>
      <c r="Q2086" t="s">
        <v>9663</v>
      </c>
      <c r="R2086" t="s">
        <v>9502</v>
      </c>
      <c r="S2086" t="s">
        <v>9503</v>
      </c>
    </row>
    <row r="2087" spans="1:19" x14ac:dyDescent="0.2">
      <c r="A2087" t="s">
        <v>2279</v>
      </c>
      <c r="B2087" t="s">
        <v>2287</v>
      </c>
      <c r="C2087" t="s">
        <v>7085</v>
      </c>
      <c r="D2087" t="s">
        <v>12252</v>
      </c>
      <c r="E2087" t="s">
        <v>9658</v>
      </c>
      <c r="F2087">
        <v>148570</v>
      </c>
      <c r="G2087">
        <v>10</v>
      </c>
      <c r="H2087" t="s">
        <v>10205</v>
      </c>
      <c r="I2087">
        <v>20230308</v>
      </c>
      <c r="J2087">
        <v>160621</v>
      </c>
      <c r="K2087" t="s">
        <v>9504</v>
      </c>
      <c r="L2087" t="s">
        <v>9506</v>
      </c>
      <c r="M2087" t="s">
        <v>9507</v>
      </c>
      <c r="N2087" t="s">
        <v>10210</v>
      </c>
      <c r="O2087" t="s">
        <v>9505</v>
      </c>
      <c r="P2087" t="s">
        <v>10207</v>
      </c>
      <c r="Q2087" t="s">
        <v>9663</v>
      </c>
      <c r="R2087" t="s">
        <v>9502</v>
      </c>
      <c r="S2087" t="s">
        <v>9503</v>
      </c>
    </row>
    <row r="2088" spans="1:19" x14ac:dyDescent="0.2">
      <c r="A2088" t="s">
        <v>2288</v>
      </c>
      <c r="B2088" t="s">
        <v>2289</v>
      </c>
      <c r="C2088" t="s">
        <v>7086</v>
      </c>
      <c r="D2088" t="s">
        <v>12253</v>
      </c>
      <c r="E2088" t="s">
        <v>9802</v>
      </c>
      <c r="F2088">
        <v>578</v>
      </c>
      <c r="G2088">
        <v>1</v>
      </c>
      <c r="H2088" t="s">
        <v>10211</v>
      </c>
      <c r="I2088">
        <v>20190618</v>
      </c>
      <c r="J2088">
        <v>113311</v>
      </c>
      <c r="K2088" t="s">
        <v>9497</v>
      </c>
      <c r="L2088" t="s">
        <v>9498</v>
      </c>
      <c r="M2088" t="s">
        <v>9499</v>
      </c>
      <c r="N2088" t="s">
        <v>10206</v>
      </c>
      <c r="O2088" t="s">
        <v>9500</v>
      </c>
      <c r="P2088" t="s">
        <v>9501</v>
      </c>
      <c r="Q2088" t="s">
        <v>9663</v>
      </c>
      <c r="R2088" t="s">
        <v>9502</v>
      </c>
      <c r="S2088" t="s">
        <v>9503</v>
      </c>
    </row>
    <row r="2089" spans="1:19" x14ac:dyDescent="0.2">
      <c r="A2089" t="s">
        <v>2288</v>
      </c>
      <c r="B2089" t="s">
        <v>2290</v>
      </c>
      <c r="C2089" t="s">
        <v>7087</v>
      </c>
      <c r="D2089" t="s">
        <v>12254</v>
      </c>
      <c r="E2089" t="s">
        <v>9802</v>
      </c>
      <c r="F2089">
        <v>578</v>
      </c>
      <c r="G2089">
        <v>2</v>
      </c>
      <c r="H2089" t="s">
        <v>10211</v>
      </c>
      <c r="I2089">
        <v>20190618</v>
      </c>
      <c r="J2089">
        <v>113316</v>
      </c>
      <c r="K2089" t="s">
        <v>9504</v>
      </c>
      <c r="L2089" t="s">
        <v>9498</v>
      </c>
      <c r="M2089" t="s">
        <v>9499</v>
      </c>
      <c r="N2089" t="s">
        <v>10206</v>
      </c>
      <c r="O2089" t="s">
        <v>9505</v>
      </c>
      <c r="P2089" t="s">
        <v>10207</v>
      </c>
      <c r="Q2089" t="s">
        <v>9663</v>
      </c>
      <c r="R2089" t="s">
        <v>9502</v>
      </c>
      <c r="S2089" t="s">
        <v>9503</v>
      </c>
    </row>
    <row r="2090" spans="1:19" x14ac:dyDescent="0.2">
      <c r="A2090" t="s">
        <v>2288</v>
      </c>
      <c r="B2090" t="s">
        <v>2291</v>
      </c>
      <c r="C2090" t="s">
        <v>7088</v>
      </c>
      <c r="D2090" t="s">
        <v>12255</v>
      </c>
      <c r="E2090" t="s">
        <v>9802</v>
      </c>
      <c r="F2090">
        <v>580</v>
      </c>
      <c r="G2090">
        <v>3</v>
      </c>
      <c r="H2090" t="s">
        <v>10211</v>
      </c>
      <c r="I2090">
        <v>20190618</v>
      </c>
      <c r="J2090">
        <v>113400</v>
      </c>
      <c r="K2090" t="s">
        <v>9497</v>
      </c>
      <c r="L2090" t="s">
        <v>9506</v>
      </c>
      <c r="M2090" t="s">
        <v>9499</v>
      </c>
      <c r="N2090" t="s">
        <v>10208</v>
      </c>
      <c r="O2090" t="s">
        <v>9500</v>
      </c>
      <c r="P2090" t="s">
        <v>9501</v>
      </c>
      <c r="Q2090" t="s">
        <v>9663</v>
      </c>
      <c r="R2090" t="s">
        <v>9502</v>
      </c>
      <c r="S2090" t="s">
        <v>9503</v>
      </c>
    </row>
    <row r="2091" spans="1:19" x14ac:dyDescent="0.2">
      <c r="A2091" t="s">
        <v>2288</v>
      </c>
      <c r="B2091" t="s">
        <v>2292</v>
      </c>
      <c r="C2091" t="s">
        <v>7089</v>
      </c>
      <c r="D2091" t="s">
        <v>12256</v>
      </c>
      <c r="E2091" t="s">
        <v>9802</v>
      </c>
      <c r="F2091">
        <v>580</v>
      </c>
      <c r="G2091">
        <v>4</v>
      </c>
      <c r="H2091" t="s">
        <v>10211</v>
      </c>
      <c r="I2091">
        <v>20190618</v>
      </c>
      <c r="J2091">
        <v>113405</v>
      </c>
      <c r="K2091" t="s">
        <v>9504</v>
      </c>
      <c r="L2091" t="s">
        <v>9506</v>
      </c>
      <c r="M2091" t="s">
        <v>9499</v>
      </c>
      <c r="N2091" t="s">
        <v>10208</v>
      </c>
      <c r="O2091" t="s">
        <v>9505</v>
      </c>
      <c r="P2091" t="s">
        <v>10207</v>
      </c>
      <c r="Q2091" t="s">
        <v>9663</v>
      </c>
      <c r="R2091" t="s">
        <v>9502</v>
      </c>
      <c r="S2091" t="s">
        <v>9503</v>
      </c>
    </row>
    <row r="2092" spans="1:19" x14ac:dyDescent="0.2">
      <c r="A2092" t="s">
        <v>2288</v>
      </c>
      <c r="B2092" t="s">
        <v>2293</v>
      </c>
      <c r="C2092" t="s">
        <v>7090</v>
      </c>
      <c r="D2092" t="s">
        <v>12257</v>
      </c>
      <c r="E2092" t="s">
        <v>9802</v>
      </c>
      <c r="F2092">
        <v>582</v>
      </c>
      <c r="G2092">
        <v>5</v>
      </c>
      <c r="H2092" t="s">
        <v>10211</v>
      </c>
      <c r="I2092">
        <v>20190618</v>
      </c>
      <c r="J2092">
        <v>113445</v>
      </c>
      <c r="K2092" t="s">
        <v>9497</v>
      </c>
      <c r="L2092" t="s">
        <v>9498</v>
      </c>
      <c r="M2092" t="s">
        <v>9507</v>
      </c>
      <c r="N2092" t="s">
        <v>10209</v>
      </c>
      <c r="O2092" t="s">
        <v>9500</v>
      </c>
      <c r="P2092" t="s">
        <v>9501</v>
      </c>
      <c r="Q2092" t="s">
        <v>9663</v>
      </c>
      <c r="R2092" t="s">
        <v>9502</v>
      </c>
      <c r="S2092" t="s">
        <v>9503</v>
      </c>
    </row>
    <row r="2093" spans="1:19" x14ac:dyDescent="0.2">
      <c r="A2093" t="s">
        <v>2288</v>
      </c>
      <c r="B2093" t="s">
        <v>2294</v>
      </c>
      <c r="C2093" t="s">
        <v>7091</v>
      </c>
      <c r="D2093" t="s">
        <v>12258</v>
      </c>
      <c r="E2093" t="s">
        <v>9802</v>
      </c>
      <c r="F2093">
        <v>582</v>
      </c>
      <c r="G2093">
        <v>6</v>
      </c>
      <c r="H2093" t="s">
        <v>10211</v>
      </c>
      <c r="I2093">
        <v>20190618</v>
      </c>
      <c r="J2093">
        <v>113450</v>
      </c>
      <c r="K2093" t="s">
        <v>9504</v>
      </c>
      <c r="L2093" t="s">
        <v>9498</v>
      </c>
      <c r="M2093" t="s">
        <v>9507</v>
      </c>
      <c r="N2093" t="s">
        <v>10209</v>
      </c>
      <c r="O2093" t="s">
        <v>9505</v>
      </c>
      <c r="P2093" t="s">
        <v>10207</v>
      </c>
      <c r="Q2093" t="s">
        <v>9663</v>
      </c>
      <c r="R2093" t="s">
        <v>9502</v>
      </c>
      <c r="S2093" t="s">
        <v>9503</v>
      </c>
    </row>
    <row r="2094" spans="1:19" x14ac:dyDescent="0.2">
      <c r="A2094" t="s">
        <v>2288</v>
      </c>
      <c r="B2094" t="s">
        <v>2295</v>
      </c>
      <c r="C2094" t="s">
        <v>7092</v>
      </c>
      <c r="D2094" t="s">
        <v>12259</v>
      </c>
      <c r="E2094" t="s">
        <v>9802</v>
      </c>
      <c r="F2094">
        <v>584</v>
      </c>
      <c r="G2094">
        <v>7</v>
      </c>
      <c r="H2094" t="s">
        <v>10211</v>
      </c>
      <c r="I2094">
        <v>20190618</v>
      </c>
      <c r="J2094">
        <v>113528</v>
      </c>
      <c r="K2094" t="s">
        <v>9497</v>
      </c>
      <c r="L2094" t="s">
        <v>9506</v>
      </c>
      <c r="M2094" t="s">
        <v>9507</v>
      </c>
      <c r="N2094" t="s">
        <v>10210</v>
      </c>
      <c r="O2094" t="s">
        <v>9500</v>
      </c>
      <c r="P2094" t="s">
        <v>9501</v>
      </c>
      <c r="Q2094" t="s">
        <v>9663</v>
      </c>
      <c r="R2094" t="s">
        <v>9502</v>
      </c>
      <c r="S2094" t="s">
        <v>9503</v>
      </c>
    </row>
    <row r="2095" spans="1:19" x14ac:dyDescent="0.2">
      <c r="A2095" t="s">
        <v>2288</v>
      </c>
      <c r="B2095" t="s">
        <v>2296</v>
      </c>
      <c r="C2095" t="s">
        <v>7093</v>
      </c>
      <c r="D2095" t="s">
        <v>12260</v>
      </c>
      <c r="E2095" t="s">
        <v>9802</v>
      </c>
      <c r="F2095">
        <v>584</v>
      </c>
      <c r="G2095">
        <v>8</v>
      </c>
      <c r="H2095" t="s">
        <v>10211</v>
      </c>
      <c r="I2095">
        <v>20190618</v>
      </c>
      <c r="J2095">
        <v>113533</v>
      </c>
      <c r="K2095" t="s">
        <v>9504</v>
      </c>
      <c r="L2095" t="s">
        <v>9506</v>
      </c>
      <c r="M2095" t="s">
        <v>9507</v>
      </c>
      <c r="N2095" t="s">
        <v>10210</v>
      </c>
      <c r="O2095" t="s">
        <v>9505</v>
      </c>
      <c r="P2095" t="s">
        <v>10207</v>
      </c>
      <c r="Q2095" t="s">
        <v>9663</v>
      </c>
      <c r="R2095" t="s">
        <v>9502</v>
      </c>
      <c r="S2095" t="s">
        <v>9503</v>
      </c>
    </row>
    <row r="2096" spans="1:19" x14ac:dyDescent="0.2">
      <c r="A2096" t="s">
        <v>2297</v>
      </c>
      <c r="B2096" t="s">
        <v>2298</v>
      </c>
      <c r="C2096" t="s">
        <v>7094</v>
      </c>
      <c r="D2096" t="s">
        <v>12261</v>
      </c>
      <c r="E2096" t="s">
        <v>9803</v>
      </c>
      <c r="F2096">
        <v>596</v>
      </c>
      <c r="G2096">
        <v>1</v>
      </c>
      <c r="H2096" t="s">
        <v>10211</v>
      </c>
      <c r="I2096">
        <v>20190618</v>
      </c>
      <c r="J2096">
        <v>124212</v>
      </c>
      <c r="K2096" t="s">
        <v>9497</v>
      </c>
      <c r="L2096" t="s">
        <v>9498</v>
      </c>
      <c r="M2096" t="s">
        <v>9499</v>
      </c>
      <c r="N2096" t="s">
        <v>10206</v>
      </c>
      <c r="O2096" t="s">
        <v>9500</v>
      </c>
      <c r="P2096" t="s">
        <v>9501</v>
      </c>
      <c r="Q2096" t="s">
        <v>9663</v>
      </c>
      <c r="R2096" t="s">
        <v>9502</v>
      </c>
      <c r="S2096" t="s">
        <v>9503</v>
      </c>
    </row>
    <row r="2097" spans="1:19" x14ac:dyDescent="0.2">
      <c r="A2097" t="s">
        <v>2297</v>
      </c>
      <c r="B2097" t="s">
        <v>2299</v>
      </c>
      <c r="C2097" t="s">
        <v>7095</v>
      </c>
      <c r="D2097" t="s">
        <v>12262</v>
      </c>
      <c r="E2097" t="s">
        <v>9803</v>
      </c>
      <c r="F2097">
        <v>596</v>
      </c>
      <c r="G2097">
        <v>2</v>
      </c>
      <c r="H2097" t="s">
        <v>10211</v>
      </c>
      <c r="I2097">
        <v>20190618</v>
      </c>
      <c r="J2097">
        <v>124221</v>
      </c>
      <c r="K2097" t="s">
        <v>9504</v>
      </c>
      <c r="L2097" t="s">
        <v>9498</v>
      </c>
      <c r="M2097" t="s">
        <v>9499</v>
      </c>
      <c r="N2097" t="s">
        <v>10206</v>
      </c>
      <c r="O2097" t="s">
        <v>9505</v>
      </c>
      <c r="P2097" t="s">
        <v>10207</v>
      </c>
      <c r="Q2097" t="s">
        <v>9663</v>
      </c>
      <c r="R2097" t="s">
        <v>9502</v>
      </c>
      <c r="S2097" t="s">
        <v>9503</v>
      </c>
    </row>
    <row r="2098" spans="1:19" x14ac:dyDescent="0.2">
      <c r="A2098" t="s">
        <v>2297</v>
      </c>
      <c r="B2098" t="s">
        <v>2300</v>
      </c>
      <c r="C2098" t="s">
        <v>7096</v>
      </c>
      <c r="D2098" t="s">
        <v>12263</v>
      </c>
      <c r="E2098" t="s">
        <v>9803</v>
      </c>
      <c r="F2098">
        <v>598</v>
      </c>
      <c r="G2098">
        <v>3</v>
      </c>
      <c r="H2098" t="s">
        <v>10211</v>
      </c>
      <c r="I2098">
        <v>20190618</v>
      </c>
      <c r="J2098">
        <v>124251</v>
      </c>
      <c r="K2098" t="s">
        <v>9497</v>
      </c>
      <c r="L2098" t="s">
        <v>9506</v>
      </c>
      <c r="M2098" t="s">
        <v>9499</v>
      </c>
      <c r="N2098" t="s">
        <v>10208</v>
      </c>
      <c r="O2098" t="s">
        <v>9500</v>
      </c>
      <c r="P2098" t="s">
        <v>9501</v>
      </c>
      <c r="Q2098" t="s">
        <v>9663</v>
      </c>
      <c r="R2098" t="s">
        <v>9502</v>
      </c>
      <c r="S2098" t="s">
        <v>9503</v>
      </c>
    </row>
    <row r="2099" spans="1:19" x14ac:dyDescent="0.2">
      <c r="A2099" t="s">
        <v>2297</v>
      </c>
      <c r="B2099" t="s">
        <v>2301</v>
      </c>
      <c r="C2099" t="s">
        <v>7097</v>
      </c>
      <c r="D2099" t="s">
        <v>12264</v>
      </c>
      <c r="E2099" t="s">
        <v>9803</v>
      </c>
      <c r="F2099">
        <v>598</v>
      </c>
      <c r="G2099">
        <v>4</v>
      </c>
      <c r="H2099" t="s">
        <v>10211</v>
      </c>
      <c r="I2099">
        <v>20190618</v>
      </c>
      <c r="J2099">
        <v>124300</v>
      </c>
      <c r="K2099" t="s">
        <v>9504</v>
      </c>
      <c r="L2099" t="s">
        <v>9506</v>
      </c>
      <c r="M2099" t="s">
        <v>9499</v>
      </c>
      <c r="N2099" t="s">
        <v>10208</v>
      </c>
      <c r="O2099" t="s">
        <v>9505</v>
      </c>
      <c r="P2099" t="s">
        <v>10207</v>
      </c>
      <c r="Q2099" t="s">
        <v>9663</v>
      </c>
      <c r="R2099" t="s">
        <v>9502</v>
      </c>
      <c r="S2099" t="s">
        <v>9503</v>
      </c>
    </row>
    <row r="2100" spans="1:19" x14ac:dyDescent="0.2">
      <c r="A2100" t="s">
        <v>2297</v>
      </c>
      <c r="B2100" t="s">
        <v>2302</v>
      </c>
      <c r="C2100" t="s">
        <v>7098</v>
      </c>
      <c r="D2100" t="s">
        <v>12265</v>
      </c>
      <c r="E2100" t="s">
        <v>9803</v>
      </c>
      <c r="F2100">
        <v>600</v>
      </c>
      <c r="G2100">
        <v>5</v>
      </c>
      <c r="H2100" t="s">
        <v>10211</v>
      </c>
      <c r="I2100">
        <v>20190618</v>
      </c>
      <c r="J2100">
        <v>124337</v>
      </c>
      <c r="K2100" t="s">
        <v>9497</v>
      </c>
      <c r="L2100" t="s">
        <v>9498</v>
      </c>
      <c r="M2100" t="s">
        <v>9507</v>
      </c>
      <c r="N2100" t="s">
        <v>10209</v>
      </c>
      <c r="O2100" t="s">
        <v>9500</v>
      </c>
      <c r="P2100" t="s">
        <v>9501</v>
      </c>
      <c r="Q2100" t="s">
        <v>9663</v>
      </c>
      <c r="R2100" t="s">
        <v>9502</v>
      </c>
      <c r="S2100" t="s">
        <v>9503</v>
      </c>
    </row>
    <row r="2101" spans="1:19" x14ac:dyDescent="0.2">
      <c r="A2101" t="s">
        <v>2297</v>
      </c>
      <c r="B2101" t="s">
        <v>2303</v>
      </c>
      <c r="C2101" t="s">
        <v>7099</v>
      </c>
      <c r="D2101" t="s">
        <v>12266</v>
      </c>
      <c r="E2101" t="s">
        <v>9803</v>
      </c>
      <c r="F2101">
        <v>600</v>
      </c>
      <c r="G2101">
        <v>6</v>
      </c>
      <c r="H2101" t="s">
        <v>10211</v>
      </c>
      <c r="I2101">
        <v>20190618</v>
      </c>
      <c r="J2101">
        <v>124345</v>
      </c>
      <c r="K2101" t="s">
        <v>9504</v>
      </c>
      <c r="L2101" t="s">
        <v>9498</v>
      </c>
      <c r="M2101" t="s">
        <v>9507</v>
      </c>
      <c r="N2101" t="s">
        <v>10209</v>
      </c>
      <c r="O2101" t="s">
        <v>9505</v>
      </c>
      <c r="P2101" t="s">
        <v>10207</v>
      </c>
      <c r="Q2101" t="s">
        <v>9663</v>
      </c>
      <c r="R2101" t="s">
        <v>9502</v>
      </c>
      <c r="S2101" t="s">
        <v>9503</v>
      </c>
    </row>
    <row r="2102" spans="1:19" x14ac:dyDescent="0.2">
      <c r="A2102" t="s">
        <v>2297</v>
      </c>
      <c r="B2102" t="s">
        <v>2304</v>
      </c>
      <c r="C2102" t="s">
        <v>7100</v>
      </c>
      <c r="D2102" t="s">
        <v>12267</v>
      </c>
      <c r="E2102" t="s">
        <v>9803</v>
      </c>
      <c r="F2102">
        <v>602</v>
      </c>
      <c r="G2102">
        <v>7</v>
      </c>
      <c r="H2102" t="s">
        <v>10211</v>
      </c>
      <c r="I2102">
        <v>20190618</v>
      </c>
      <c r="J2102">
        <v>124423</v>
      </c>
      <c r="K2102" t="s">
        <v>9497</v>
      </c>
      <c r="L2102" t="s">
        <v>9506</v>
      </c>
      <c r="M2102" t="s">
        <v>9507</v>
      </c>
      <c r="N2102" t="s">
        <v>10210</v>
      </c>
      <c r="O2102" t="s">
        <v>9500</v>
      </c>
      <c r="P2102" t="s">
        <v>9501</v>
      </c>
      <c r="Q2102" t="s">
        <v>9663</v>
      </c>
      <c r="R2102" t="s">
        <v>9502</v>
      </c>
      <c r="S2102" t="s">
        <v>9503</v>
      </c>
    </row>
    <row r="2103" spans="1:19" x14ac:dyDescent="0.2">
      <c r="A2103" t="s">
        <v>2297</v>
      </c>
      <c r="B2103" t="s">
        <v>2305</v>
      </c>
      <c r="C2103" t="s">
        <v>7101</v>
      </c>
      <c r="D2103" t="s">
        <v>12268</v>
      </c>
      <c r="E2103" t="s">
        <v>9803</v>
      </c>
      <c r="F2103">
        <v>602</v>
      </c>
      <c r="G2103">
        <v>8</v>
      </c>
      <c r="H2103" t="s">
        <v>10211</v>
      </c>
      <c r="I2103">
        <v>20190618</v>
      </c>
      <c r="J2103">
        <v>124432</v>
      </c>
      <c r="K2103" t="s">
        <v>9504</v>
      </c>
      <c r="L2103" t="s">
        <v>9506</v>
      </c>
      <c r="M2103" t="s">
        <v>9507</v>
      </c>
      <c r="N2103" t="s">
        <v>10210</v>
      </c>
      <c r="O2103" t="s">
        <v>9505</v>
      </c>
      <c r="P2103" t="s">
        <v>10207</v>
      </c>
      <c r="Q2103" t="s">
        <v>9663</v>
      </c>
      <c r="R2103" t="s">
        <v>9502</v>
      </c>
      <c r="S2103" t="s">
        <v>9503</v>
      </c>
    </row>
    <row r="2104" spans="1:19" x14ac:dyDescent="0.2">
      <c r="A2104" t="s">
        <v>2306</v>
      </c>
      <c r="B2104" t="s">
        <v>2307</v>
      </c>
      <c r="C2104" t="s">
        <v>14656</v>
      </c>
      <c r="D2104" t="s">
        <v>12269</v>
      </c>
      <c r="E2104" t="s">
        <v>9804</v>
      </c>
      <c r="F2104">
        <v>1925</v>
      </c>
      <c r="G2104">
        <v>13</v>
      </c>
      <c r="H2104" t="s">
        <v>10211</v>
      </c>
      <c r="I2104">
        <v>20190722</v>
      </c>
      <c r="J2104">
        <v>120804</v>
      </c>
      <c r="K2104" t="s">
        <v>9497</v>
      </c>
      <c r="L2104" t="s">
        <v>9506</v>
      </c>
      <c r="M2104" t="s">
        <v>9499</v>
      </c>
      <c r="N2104" t="s">
        <v>10208</v>
      </c>
      <c r="O2104" t="s">
        <v>9500</v>
      </c>
      <c r="P2104" t="s">
        <v>9501</v>
      </c>
      <c r="Q2104" t="s">
        <v>9663</v>
      </c>
      <c r="R2104" t="s">
        <v>9502</v>
      </c>
      <c r="S2104" t="s">
        <v>9503</v>
      </c>
    </row>
    <row r="2105" spans="1:19" x14ac:dyDescent="0.2">
      <c r="A2105" t="s">
        <v>2306</v>
      </c>
      <c r="B2105" t="s">
        <v>2308</v>
      </c>
      <c r="C2105" t="s">
        <v>7102</v>
      </c>
      <c r="D2105" t="s">
        <v>12270</v>
      </c>
      <c r="E2105" t="s">
        <v>9804</v>
      </c>
      <c r="F2105">
        <v>1925</v>
      </c>
      <c r="G2105">
        <v>14</v>
      </c>
      <c r="H2105" t="s">
        <v>10211</v>
      </c>
      <c r="I2105">
        <v>20190722</v>
      </c>
      <c r="J2105">
        <v>120807</v>
      </c>
      <c r="K2105" t="s">
        <v>9504</v>
      </c>
      <c r="L2105" t="s">
        <v>9506</v>
      </c>
      <c r="M2105" t="s">
        <v>9499</v>
      </c>
      <c r="N2105" t="s">
        <v>10208</v>
      </c>
      <c r="O2105" t="s">
        <v>9505</v>
      </c>
      <c r="P2105" t="s">
        <v>10207</v>
      </c>
      <c r="Q2105" t="s">
        <v>9663</v>
      </c>
      <c r="R2105" t="s">
        <v>9502</v>
      </c>
      <c r="S2105" t="s">
        <v>9503</v>
      </c>
    </row>
    <row r="2106" spans="1:19" x14ac:dyDescent="0.2">
      <c r="A2106" t="s">
        <v>2306</v>
      </c>
      <c r="B2106" t="s">
        <v>2309</v>
      </c>
      <c r="C2106" t="s">
        <v>7103</v>
      </c>
      <c r="D2106" t="s">
        <v>12271</v>
      </c>
      <c r="E2106" t="s">
        <v>9804</v>
      </c>
      <c r="F2106">
        <v>1927</v>
      </c>
      <c r="G2106">
        <v>15</v>
      </c>
      <c r="H2106" t="s">
        <v>10211</v>
      </c>
      <c r="I2106">
        <v>20190722</v>
      </c>
      <c r="J2106">
        <v>120852</v>
      </c>
      <c r="K2106" t="s">
        <v>9497</v>
      </c>
      <c r="L2106" t="s">
        <v>9498</v>
      </c>
      <c r="M2106" t="s">
        <v>9507</v>
      </c>
      <c r="N2106" t="s">
        <v>10209</v>
      </c>
      <c r="O2106" t="s">
        <v>9500</v>
      </c>
      <c r="P2106" t="s">
        <v>9501</v>
      </c>
      <c r="Q2106" t="s">
        <v>9663</v>
      </c>
      <c r="R2106" t="s">
        <v>9502</v>
      </c>
      <c r="S2106" t="s">
        <v>9503</v>
      </c>
    </row>
    <row r="2107" spans="1:19" x14ac:dyDescent="0.2">
      <c r="A2107" t="s">
        <v>2306</v>
      </c>
      <c r="B2107" t="s">
        <v>2310</v>
      </c>
      <c r="C2107" t="s">
        <v>7104</v>
      </c>
      <c r="D2107" t="s">
        <v>12272</v>
      </c>
      <c r="E2107" t="s">
        <v>9804</v>
      </c>
      <c r="F2107">
        <v>1927</v>
      </c>
      <c r="G2107">
        <v>16</v>
      </c>
      <c r="H2107" t="s">
        <v>10211</v>
      </c>
      <c r="I2107">
        <v>20190722</v>
      </c>
      <c r="J2107">
        <v>120856</v>
      </c>
      <c r="K2107" t="s">
        <v>9504</v>
      </c>
      <c r="L2107" t="s">
        <v>9498</v>
      </c>
      <c r="M2107" t="s">
        <v>9507</v>
      </c>
      <c r="N2107" t="s">
        <v>10209</v>
      </c>
      <c r="O2107" t="s">
        <v>9505</v>
      </c>
      <c r="P2107" t="s">
        <v>10207</v>
      </c>
      <c r="Q2107" t="s">
        <v>9663</v>
      </c>
      <c r="R2107" t="s">
        <v>9502</v>
      </c>
      <c r="S2107" t="s">
        <v>9503</v>
      </c>
    </row>
    <row r="2108" spans="1:19" x14ac:dyDescent="0.2">
      <c r="A2108" t="s">
        <v>2306</v>
      </c>
      <c r="B2108" t="s">
        <v>2311</v>
      </c>
      <c r="C2108" t="s">
        <v>7105</v>
      </c>
      <c r="D2108" t="s">
        <v>12273</v>
      </c>
      <c r="E2108" t="s">
        <v>9804</v>
      </c>
      <c r="F2108">
        <v>1929</v>
      </c>
      <c r="G2108">
        <v>17</v>
      </c>
      <c r="H2108" t="s">
        <v>10211</v>
      </c>
      <c r="I2108">
        <v>20190722</v>
      </c>
      <c r="J2108">
        <v>120943</v>
      </c>
      <c r="K2108" t="s">
        <v>9497</v>
      </c>
      <c r="L2108" t="s">
        <v>9506</v>
      </c>
      <c r="M2108" t="s">
        <v>9507</v>
      </c>
      <c r="N2108" t="s">
        <v>10210</v>
      </c>
      <c r="O2108" t="s">
        <v>9500</v>
      </c>
      <c r="P2108" t="s">
        <v>9501</v>
      </c>
      <c r="Q2108" t="s">
        <v>9663</v>
      </c>
      <c r="R2108" t="s">
        <v>9502</v>
      </c>
      <c r="S2108" t="s">
        <v>9503</v>
      </c>
    </row>
    <row r="2109" spans="1:19" x14ac:dyDescent="0.2">
      <c r="A2109" t="s">
        <v>2306</v>
      </c>
      <c r="B2109" t="s">
        <v>2312</v>
      </c>
      <c r="C2109" t="s">
        <v>7106</v>
      </c>
      <c r="D2109" t="s">
        <v>12274</v>
      </c>
      <c r="E2109" t="s">
        <v>9804</v>
      </c>
      <c r="F2109">
        <v>1929</v>
      </c>
      <c r="G2109">
        <v>18</v>
      </c>
      <c r="H2109" t="s">
        <v>10211</v>
      </c>
      <c r="I2109">
        <v>20190722</v>
      </c>
      <c r="J2109">
        <v>120948</v>
      </c>
      <c r="K2109" t="s">
        <v>9504</v>
      </c>
      <c r="L2109" t="s">
        <v>9506</v>
      </c>
      <c r="M2109" t="s">
        <v>9507</v>
      </c>
      <c r="N2109" t="s">
        <v>10210</v>
      </c>
      <c r="O2109" t="s">
        <v>9505</v>
      </c>
      <c r="P2109" t="s">
        <v>10207</v>
      </c>
      <c r="Q2109" t="s">
        <v>9663</v>
      </c>
      <c r="R2109" t="s">
        <v>9502</v>
      </c>
      <c r="S2109" t="s">
        <v>9503</v>
      </c>
    </row>
    <row r="2110" spans="1:19" x14ac:dyDescent="0.2">
      <c r="A2110" t="s">
        <v>2306</v>
      </c>
      <c r="B2110" t="s">
        <v>2313</v>
      </c>
      <c r="C2110" t="s">
        <v>7107</v>
      </c>
      <c r="D2110" t="s">
        <v>12275</v>
      </c>
      <c r="E2110" t="s">
        <v>9804</v>
      </c>
      <c r="F2110">
        <v>1931</v>
      </c>
      <c r="G2110">
        <v>19</v>
      </c>
      <c r="H2110" t="s">
        <v>10211</v>
      </c>
      <c r="I2110">
        <v>20190722</v>
      </c>
      <c r="J2110">
        <v>121031</v>
      </c>
      <c r="K2110" t="s">
        <v>9497</v>
      </c>
      <c r="L2110" t="s">
        <v>9498</v>
      </c>
      <c r="M2110" t="s">
        <v>9499</v>
      </c>
      <c r="N2110" t="s">
        <v>10206</v>
      </c>
      <c r="O2110" t="s">
        <v>9500</v>
      </c>
      <c r="P2110" t="s">
        <v>9501</v>
      </c>
      <c r="Q2110" t="s">
        <v>9663</v>
      </c>
      <c r="R2110" t="s">
        <v>9502</v>
      </c>
      <c r="S2110" t="s">
        <v>9503</v>
      </c>
    </row>
    <row r="2111" spans="1:19" x14ac:dyDescent="0.2">
      <c r="A2111" t="s">
        <v>2306</v>
      </c>
      <c r="B2111" t="s">
        <v>2314</v>
      </c>
      <c r="C2111" t="s">
        <v>7108</v>
      </c>
      <c r="D2111" t="s">
        <v>12276</v>
      </c>
      <c r="E2111" t="s">
        <v>9804</v>
      </c>
      <c r="F2111">
        <v>1931</v>
      </c>
      <c r="G2111">
        <v>20</v>
      </c>
      <c r="H2111" t="s">
        <v>10211</v>
      </c>
      <c r="I2111">
        <v>20190722</v>
      </c>
      <c r="J2111">
        <v>121035</v>
      </c>
      <c r="K2111" t="s">
        <v>9504</v>
      </c>
      <c r="L2111" t="s">
        <v>9498</v>
      </c>
      <c r="M2111" t="s">
        <v>9499</v>
      </c>
      <c r="N2111" t="s">
        <v>10206</v>
      </c>
      <c r="O2111" t="s">
        <v>9505</v>
      </c>
      <c r="P2111" t="s">
        <v>10207</v>
      </c>
      <c r="Q2111" t="s">
        <v>9663</v>
      </c>
      <c r="R2111" t="s">
        <v>9502</v>
      </c>
      <c r="S2111" t="s">
        <v>9503</v>
      </c>
    </row>
    <row r="2112" spans="1:19" x14ac:dyDescent="0.2">
      <c r="A2112" t="s">
        <v>2315</v>
      </c>
      <c r="B2112" t="s">
        <v>2316</v>
      </c>
      <c r="C2112" t="s">
        <v>7109</v>
      </c>
      <c r="D2112" t="s">
        <v>12277</v>
      </c>
      <c r="E2112" t="s">
        <v>9805</v>
      </c>
      <c r="F2112">
        <v>2281</v>
      </c>
      <c r="G2112">
        <v>9</v>
      </c>
      <c r="H2112" t="s">
        <v>10211</v>
      </c>
      <c r="I2112">
        <v>20190730</v>
      </c>
      <c r="J2112">
        <v>102202</v>
      </c>
      <c r="K2112" t="s">
        <v>9497</v>
      </c>
      <c r="L2112" t="s">
        <v>9506</v>
      </c>
      <c r="M2112" t="s">
        <v>9499</v>
      </c>
      <c r="N2112" t="s">
        <v>10208</v>
      </c>
      <c r="O2112" t="s">
        <v>9500</v>
      </c>
      <c r="P2112" t="s">
        <v>9501</v>
      </c>
      <c r="Q2112" t="s">
        <v>9663</v>
      </c>
      <c r="R2112" t="s">
        <v>9502</v>
      </c>
      <c r="S2112" t="s">
        <v>9503</v>
      </c>
    </row>
    <row r="2113" spans="1:19" x14ac:dyDescent="0.2">
      <c r="A2113" t="s">
        <v>2315</v>
      </c>
      <c r="B2113" t="s">
        <v>2317</v>
      </c>
      <c r="C2113" t="s">
        <v>7110</v>
      </c>
      <c r="D2113" t="s">
        <v>12278</v>
      </c>
      <c r="E2113" t="s">
        <v>9805</v>
      </c>
      <c r="F2113">
        <v>2281</v>
      </c>
      <c r="G2113">
        <v>10</v>
      </c>
      <c r="H2113" t="s">
        <v>10211</v>
      </c>
      <c r="I2113">
        <v>20190730</v>
      </c>
      <c r="J2113">
        <v>102208</v>
      </c>
      <c r="K2113" t="s">
        <v>9504</v>
      </c>
      <c r="L2113" t="s">
        <v>9506</v>
      </c>
      <c r="M2113" t="s">
        <v>9499</v>
      </c>
      <c r="N2113" t="s">
        <v>10208</v>
      </c>
      <c r="O2113" t="s">
        <v>9505</v>
      </c>
      <c r="P2113" t="s">
        <v>10207</v>
      </c>
      <c r="Q2113" t="s">
        <v>9663</v>
      </c>
      <c r="R2113" t="s">
        <v>9502</v>
      </c>
      <c r="S2113" t="s">
        <v>9503</v>
      </c>
    </row>
    <row r="2114" spans="1:19" x14ac:dyDescent="0.2">
      <c r="A2114" t="s">
        <v>2315</v>
      </c>
      <c r="B2114" t="s">
        <v>2318</v>
      </c>
      <c r="C2114" t="s">
        <v>7111</v>
      </c>
      <c r="D2114" t="s">
        <v>12279</v>
      </c>
      <c r="E2114" t="s">
        <v>9805</v>
      </c>
      <c r="F2114">
        <v>2283</v>
      </c>
      <c r="G2114">
        <v>11</v>
      </c>
      <c r="H2114" t="s">
        <v>10211</v>
      </c>
      <c r="I2114">
        <v>20190730</v>
      </c>
      <c r="J2114">
        <v>102300</v>
      </c>
      <c r="K2114" t="s">
        <v>9497</v>
      </c>
      <c r="L2114" t="s">
        <v>9498</v>
      </c>
      <c r="M2114" t="s">
        <v>9499</v>
      </c>
      <c r="N2114" t="s">
        <v>10206</v>
      </c>
      <c r="O2114" t="s">
        <v>9500</v>
      </c>
      <c r="P2114" t="s">
        <v>9501</v>
      </c>
      <c r="Q2114" t="s">
        <v>9663</v>
      </c>
      <c r="R2114" t="s">
        <v>9502</v>
      </c>
      <c r="S2114" t="s">
        <v>9503</v>
      </c>
    </row>
    <row r="2115" spans="1:19" x14ac:dyDescent="0.2">
      <c r="A2115" t="s">
        <v>2315</v>
      </c>
      <c r="B2115" t="s">
        <v>2319</v>
      </c>
      <c r="C2115" t="s">
        <v>7112</v>
      </c>
      <c r="D2115" t="s">
        <v>12280</v>
      </c>
      <c r="E2115" t="s">
        <v>9805</v>
      </c>
      <c r="F2115">
        <v>2283</v>
      </c>
      <c r="G2115">
        <v>12</v>
      </c>
      <c r="H2115" t="s">
        <v>10211</v>
      </c>
      <c r="I2115">
        <v>20190730</v>
      </c>
      <c r="J2115">
        <v>102306</v>
      </c>
      <c r="K2115" t="s">
        <v>9504</v>
      </c>
      <c r="L2115" t="s">
        <v>9498</v>
      </c>
      <c r="M2115" t="s">
        <v>9499</v>
      </c>
      <c r="N2115" t="s">
        <v>10206</v>
      </c>
      <c r="O2115" t="s">
        <v>9505</v>
      </c>
      <c r="P2115" t="s">
        <v>10207</v>
      </c>
      <c r="Q2115" t="s">
        <v>9663</v>
      </c>
      <c r="R2115" t="s">
        <v>9502</v>
      </c>
      <c r="S2115" t="s">
        <v>9503</v>
      </c>
    </row>
    <row r="2116" spans="1:19" x14ac:dyDescent="0.2">
      <c r="A2116" t="s">
        <v>2315</v>
      </c>
      <c r="B2116" t="s">
        <v>2320</v>
      </c>
      <c r="C2116" t="s">
        <v>7113</v>
      </c>
      <c r="D2116" t="s">
        <v>12281</v>
      </c>
      <c r="E2116" t="s">
        <v>9805</v>
      </c>
      <c r="F2116">
        <v>2285</v>
      </c>
      <c r="G2116">
        <v>13</v>
      </c>
      <c r="H2116" t="s">
        <v>10211</v>
      </c>
      <c r="I2116">
        <v>20190730</v>
      </c>
      <c r="J2116">
        <v>102342</v>
      </c>
      <c r="K2116" t="s">
        <v>9497</v>
      </c>
      <c r="L2116" t="s">
        <v>9506</v>
      </c>
      <c r="M2116" t="s">
        <v>9507</v>
      </c>
      <c r="N2116" t="s">
        <v>10210</v>
      </c>
      <c r="O2116" t="s">
        <v>9500</v>
      </c>
      <c r="P2116" t="s">
        <v>9501</v>
      </c>
      <c r="Q2116" t="s">
        <v>9663</v>
      </c>
      <c r="R2116" t="s">
        <v>9502</v>
      </c>
      <c r="S2116" t="s">
        <v>9503</v>
      </c>
    </row>
    <row r="2117" spans="1:19" x14ac:dyDescent="0.2">
      <c r="A2117" t="s">
        <v>2315</v>
      </c>
      <c r="B2117" t="s">
        <v>2321</v>
      </c>
      <c r="C2117" t="s">
        <v>7114</v>
      </c>
      <c r="D2117" t="s">
        <v>12282</v>
      </c>
      <c r="E2117" t="s">
        <v>9805</v>
      </c>
      <c r="F2117">
        <v>2285</v>
      </c>
      <c r="G2117">
        <v>14</v>
      </c>
      <c r="H2117" t="s">
        <v>10211</v>
      </c>
      <c r="I2117">
        <v>20190730</v>
      </c>
      <c r="J2117">
        <v>102348</v>
      </c>
      <c r="K2117" t="s">
        <v>9504</v>
      </c>
      <c r="L2117" t="s">
        <v>9506</v>
      </c>
      <c r="M2117" t="s">
        <v>9507</v>
      </c>
      <c r="N2117" t="s">
        <v>10210</v>
      </c>
      <c r="O2117" t="s">
        <v>9505</v>
      </c>
      <c r="P2117" t="s">
        <v>10207</v>
      </c>
      <c r="Q2117" t="s">
        <v>9663</v>
      </c>
      <c r="R2117" t="s">
        <v>9502</v>
      </c>
      <c r="S2117" t="s">
        <v>9503</v>
      </c>
    </row>
    <row r="2118" spans="1:19" x14ac:dyDescent="0.2">
      <c r="A2118" t="s">
        <v>2315</v>
      </c>
      <c r="B2118" t="s">
        <v>2322</v>
      </c>
      <c r="C2118" t="s">
        <v>7115</v>
      </c>
      <c r="D2118" t="s">
        <v>12283</v>
      </c>
      <c r="E2118" t="s">
        <v>9805</v>
      </c>
      <c r="F2118">
        <v>2287</v>
      </c>
      <c r="G2118">
        <v>15</v>
      </c>
      <c r="H2118" t="s">
        <v>10211</v>
      </c>
      <c r="I2118">
        <v>20190730</v>
      </c>
      <c r="J2118">
        <v>102431</v>
      </c>
      <c r="K2118" t="s">
        <v>9497</v>
      </c>
      <c r="L2118" t="s">
        <v>9498</v>
      </c>
      <c r="M2118" t="s">
        <v>9507</v>
      </c>
      <c r="N2118" t="s">
        <v>10209</v>
      </c>
      <c r="O2118" t="s">
        <v>9500</v>
      </c>
      <c r="P2118" t="s">
        <v>9501</v>
      </c>
      <c r="Q2118" t="s">
        <v>9663</v>
      </c>
      <c r="R2118" t="s">
        <v>9502</v>
      </c>
      <c r="S2118" t="s">
        <v>9503</v>
      </c>
    </row>
    <row r="2119" spans="1:19" x14ac:dyDescent="0.2">
      <c r="A2119" t="s">
        <v>2315</v>
      </c>
      <c r="B2119" t="s">
        <v>2323</v>
      </c>
      <c r="C2119" t="s">
        <v>7116</v>
      </c>
      <c r="D2119" t="s">
        <v>12284</v>
      </c>
      <c r="E2119" t="s">
        <v>9805</v>
      </c>
      <c r="F2119">
        <v>2287</v>
      </c>
      <c r="G2119">
        <v>16</v>
      </c>
      <c r="H2119" t="s">
        <v>10211</v>
      </c>
      <c r="I2119">
        <v>20190730</v>
      </c>
      <c r="J2119">
        <v>102437</v>
      </c>
      <c r="K2119" t="s">
        <v>9504</v>
      </c>
      <c r="L2119" t="s">
        <v>9498</v>
      </c>
      <c r="M2119" t="s">
        <v>9507</v>
      </c>
      <c r="N2119" t="s">
        <v>10209</v>
      </c>
      <c r="O2119" t="s">
        <v>9505</v>
      </c>
      <c r="P2119" t="s">
        <v>10207</v>
      </c>
      <c r="Q2119" t="s">
        <v>9663</v>
      </c>
      <c r="R2119" t="s">
        <v>9502</v>
      </c>
      <c r="S2119" t="s">
        <v>9503</v>
      </c>
    </row>
    <row r="2120" spans="1:19" x14ac:dyDescent="0.2">
      <c r="A2120" t="s">
        <v>2324</v>
      </c>
      <c r="B2120" t="s">
        <v>2325</v>
      </c>
      <c r="C2120" t="s">
        <v>7117</v>
      </c>
      <c r="D2120" t="s">
        <v>12285</v>
      </c>
      <c r="E2120" t="s">
        <v>9806</v>
      </c>
      <c r="F2120">
        <v>2610</v>
      </c>
      <c r="G2120">
        <v>1</v>
      </c>
      <c r="H2120" t="s">
        <v>10211</v>
      </c>
      <c r="I2120">
        <v>20190801</v>
      </c>
      <c r="J2120">
        <v>170201</v>
      </c>
      <c r="K2120" t="s">
        <v>9497</v>
      </c>
      <c r="L2120" t="s">
        <v>9506</v>
      </c>
      <c r="M2120" t="s">
        <v>9499</v>
      </c>
      <c r="N2120" t="s">
        <v>10208</v>
      </c>
      <c r="O2120" t="s">
        <v>9500</v>
      </c>
      <c r="P2120" t="s">
        <v>9501</v>
      </c>
      <c r="Q2120" t="s">
        <v>9663</v>
      </c>
      <c r="R2120" t="s">
        <v>9502</v>
      </c>
      <c r="S2120" t="s">
        <v>9503</v>
      </c>
    </row>
    <row r="2121" spans="1:19" x14ac:dyDescent="0.2">
      <c r="A2121" t="s">
        <v>2324</v>
      </c>
      <c r="B2121" t="s">
        <v>2326</v>
      </c>
      <c r="C2121" t="s">
        <v>7118</v>
      </c>
      <c r="D2121" t="s">
        <v>12286</v>
      </c>
      <c r="E2121" t="s">
        <v>9806</v>
      </c>
      <c r="F2121">
        <v>2610</v>
      </c>
      <c r="G2121">
        <v>2</v>
      </c>
      <c r="H2121" t="s">
        <v>10211</v>
      </c>
      <c r="I2121">
        <v>20190801</v>
      </c>
      <c r="J2121">
        <v>170207</v>
      </c>
      <c r="K2121" t="s">
        <v>9504</v>
      </c>
      <c r="L2121" t="s">
        <v>9506</v>
      </c>
      <c r="M2121" t="s">
        <v>9499</v>
      </c>
      <c r="N2121" t="s">
        <v>10208</v>
      </c>
      <c r="O2121" t="s">
        <v>9505</v>
      </c>
      <c r="P2121" t="s">
        <v>10207</v>
      </c>
      <c r="Q2121" t="s">
        <v>9663</v>
      </c>
      <c r="R2121" t="s">
        <v>9502</v>
      </c>
      <c r="S2121" t="s">
        <v>9503</v>
      </c>
    </row>
    <row r="2122" spans="1:19" x14ac:dyDescent="0.2">
      <c r="A2122" t="s">
        <v>2324</v>
      </c>
      <c r="B2122" t="s">
        <v>2327</v>
      </c>
      <c r="C2122" t="s">
        <v>7119</v>
      </c>
      <c r="D2122" t="s">
        <v>12287</v>
      </c>
      <c r="E2122" t="s">
        <v>9806</v>
      </c>
      <c r="F2122">
        <v>2612</v>
      </c>
      <c r="G2122">
        <v>3</v>
      </c>
      <c r="H2122" t="s">
        <v>10211</v>
      </c>
      <c r="I2122">
        <v>20190801</v>
      </c>
      <c r="J2122">
        <v>170253</v>
      </c>
      <c r="K2122" t="s">
        <v>9497</v>
      </c>
      <c r="L2122" t="s">
        <v>9506</v>
      </c>
      <c r="M2122" t="s">
        <v>9507</v>
      </c>
      <c r="N2122" t="s">
        <v>10210</v>
      </c>
      <c r="O2122" t="s">
        <v>9500</v>
      </c>
      <c r="P2122" t="s">
        <v>9501</v>
      </c>
      <c r="Q2122" t="s">
        <v>9663</v>
      </c>
      <c r="R2122" t="s">
        <v>9502</v>
      </c>
      <c r="S2122" t="s">
        <v>9503</v>
      </c>
    </row>
    <row r="2123" spans="1:19" x14ac:dyDescent="0.2">
      <c r="A2123" t="s">
        <v>2324</v>
      </c>
      <c r="B2123" t="s">
        <v>2328</v>
      </c>
      <c r="C2123" t="s">
        <v>7120</v>
      </c>
      <c r="D2123" t="s">
        <v>12288</v>
      </c>
      <c r="E2123" t="s">
        <v>9806</v>
      </c>
      <c r="F2123">
        <v>2612</v>
      </c>
      <c r="G2123">
        <v>4</v>
      </c>
      <c r="H2123" t="s">
        <v>10211</v>
      </c>
      <c r="I2123">
        <v>20190801</v>
      </c>
      <c r="J2123">
        <v>170259</v>
      </c>
      <c r="K2123" t="s">
        <v>9504</v>
      </c>
      <c r="L2123" t="s">
        <v>9506</v>
      </c>
      <c r="M2123" t="s">
        <v>9507</v>
      </c>
      <c r="N2123" t="s">
        <v>10210</v>
      </c>
      <c r="O2123" t="s">
        <v>9505</v>
      </c>
      <c r="P2123" t="s">
        <v>10207</v>
      </c>
      <c r="Q2123" t="s">
        <v>9663</v>
      </c>
      <c r="R2123" t="s">
        <v>9502</v>
      </c>
      <c r="S2123" t="s">
        <v>9503</v>
      </c>
    </row>
    <row r="2124" spans="1:19" x14ac:dyDescent="0.2">
      <c r="A2124" t="s">
        <v>2329</v>
      </c>
      <c r="B2124" t="s">
        <v>2330</v>
      </c>
      <c r="C2124" t="s">
        <v>7121</v>
      </c>
      <c r="D2124" t="s">
        <v>12289</v>
      </c>
      <c r="E2124" t="s">
        <v>9807</v>
      </c>
      <c r="F2124">
        <v>2702</v>
      </c>
      <c r="G2124">
        <v>5</v>
      </c>
      <c r="H2124" t="s">
        <v>10211</v>
      </c>
      <c r="I2124">
        <v>20190802</v>
      </c>
      <c r="J2124">
        <v>173139</v>
      </c>
      <c r="K2124" t="s">
        <v>9497</v>
      </c>
      <c r="L2124" t="s">
        <v>9506</v>
      </c>
      <c r="M2124" t="s">
        <v>9507</v>
      </c>
      <c r="N2124" t="s">
        <v>10210</v>
      </c>
      <c r="O2124" t="s">
        <v>9500</v>
      </c>
      <c r="P2124" t="s">
        <v>9501</v>
      </c>
      <c r="Q2124" t="s">
        <v>9663</v>
      </c>
      <c r="R2124" t="s">
        <v>9502</v>
      </c>
      <c r="S2124" t="s">
        <v>9503</v>
      </c>
    </row>
    <row r="2125" spans="1:19" x14ac:dyDescent="0.2">
      <c r="A2125" t="s">
        <v>2329</v>
      </c>
      <c r="B2125" t="s">
        <v>2331</v>
      </c>
      <c r="C2125" t="s">
        <v>7122</v>
      </c>
      <c r="D2125" t="s">
        <v>12290</v>
      </c>
      <c r="E2125" t="s">
        <v>9807</v>
      </c>
      <c r="F2125">
        <v>2702</v>
      </c>
      <c r="G2125">
        <v>6</v>
      </c>
      <c r="H2125" t="s">
        <v>10211</v>
      </c>
      <c r="I2125">
        <v>20190802</v>
      </c>
      <c r="J2125">
        <v>173143</v>
      </c>
      <c r="K2125" t="s">
        <v>9504</v>
      </c>
      <c r="L2125" t="s">
        <v>9506</v>
      </c>
      <c r="M2125" t="s">
        <v>9507</v>
      </c>
      <c r="N2125" t="s">
        <v>10210</v>
      </c>
      <c r="O2125" t="s">
        <v>9505</v>
      </c>
      <c r="P2125" t="s">
        <v>10207</v>
      </c>
      <c r="Q2125" t="s">
        <v>9663</v>
      </c>
      <c r="R2125" t="s">
        <v>9502</v>
      </c>
      <c r="S2125" t="s">
        <v>9503</v>
      </c>
    </row>
    <row r="2126" spans="1:19" x14ac:dyDescent="0.2">
      <c r="A2126" t="s">
        <v>2329</v>
      </c>
      <c r="B2126" t="s">
        <v>2332</v>
      </c>
      <c r="C2126" t="s">
        <v>7123</v>
      </c>
      <c r="D2126" t="s">
        <v>12291</v>
      </c>
      <c r="E2126" t="s">
        <v>9807</v>
      </c>
      <c r="F2126">
        <v>2704</v>
      </c>
      <c r="G2126">
        <v>7</v>
      </c>
      <c r="H2126" t="s">
        <v>10211</v>
      </c>
      <c r="I2126">
        <v>20190802</v>
      </c>
      <c r="J2126">
        <v>173216</v>
      </c>
      <c r="K2126" t="s">
        <v>9497</v>
      </c>
      <c r="L2126" t="s">
        <v>9498</v>
      </c>
      <c r="M2126" t="s">
        <v>9507</v>
      </c>
      <c r="N2126" t="s">
        <v>10209</v>
      </c>
      <c r="O2126" t="s">
        <v>9500</v>
      </c>
      <c r="P2126" t="s">
        <v>9501</v>
      </c>
      <c r="Q2126" t="s">
        <v>9663</v>
      </c>
      <c r="R2126" t="s">
        <v>9502</v>
      </c>
      <c r="S2126" t="s">
        <v>9503</v>
      </c>
    </row>
    <row r="2127" spans="1:19" x14ac:dyDescent="0.2">
      <c r="A2127" t="s">
        <v>2329</v>
      </c>
      <c r="B2127" t="s">
        <v>2333</v>
      </c>
      <c r="C2127" t="s">
        <v>7124</v>
      </c>
      <c r="D2127" t="s">
        <v>12292</v>
      </c>
      <c r="E2127" t="s">
        <v>9807</v>
      </c>
      <c r="F2127">
        <v>2704</v>
      </c>
      <c r="G2127">
        <v>8</v>
      </c>
      <c r="H2127" t="s">
        <v>10211</v>
      </c>
      <c r="I2127">
        <v>20190802</v>
      </c>
      <c r="J2127">
        <v>173222</v>
      </c>
      <c r="K2127" t="s">
        <v>9504</v>
      </c>
      <c r="L2127" t="s">
        <v>9498</v>
      </c>
      <c r="M2127" t="s">
        <v>9507</v>
      </c>
      <c r="N2127" t="s">
        <v>10209</v>
      </c>
      <c r="O2127" t="s">
        <v>9505</v>
      </c>
      <c r="P2127" t="s">
        <v>10207</v>
      </c>
      <c r="Q2127" t="s">
        <v>9663</v>
      </c>
      <c r="R2127" t="s">
        <v>9502</v>
      </c>
      <c r="S2127" t="s">
        <v>9503</v>
      </c>
    </row>
    <row r="2128" spans="1:19" x14ac:dyDescent="0.2">
      <c r="A2128" t="s">
        <v>2329</v>
      </c>
      <c r="B2128" t="s">
        <v>2334</v>
      </c>
      <c r="C2128" t="s">
        <v>7125</v>
      </c>
      <c r="D2128" t="s">
        <v>12293</v>
      </c>
      <c r="E2128" t="s">
        <v>9807</v>
      </c>
      <c r="F2128">
        <v>2706</v>
      </c>
      <c r="G2128">
        <v>9</v>
      </c>
      <c r="H2128" t="s">
        <v>10211</v>
      </c>
      <c r="I2128">
        <v>20190802</v>
      </c>
      <c r="J2128">
        <v>173812</v>
      </c>
      <c r="K2128" t="s">
        <v>9497</v>
      </c>
      <c r="L2128" t="s">
        <v>9506</v>
      </c>
      <c r="M2128" t="s">
        <v>9499</v>
      </c>
      <c r="N2128" t="s">
        <v>10208</v>
      </c>
      <c r="O2128" t="s">
        <v>9500</v>
      </c>
      <c r="P2128" t="s">
        <v>9501</v>
      </c>
      <c r="Q2128" t="s">
        <v>9663</v>
      </c>
      <c r="R2128" t="s">
        <v>9502</v>
      </c>
      <c r="S2128" t="s">
        <v>9503</v>
      </c>
    </row>
    <row r="2129" spans="1:19" x14ac:dyDescent="0.2">
      <c r="A2129" t="s">
        <v>2329</v>
      </c>
      <c r="B2129" t="s">
        <v>2335</v>
      </c>
      <c r="C2129" t="s">
        <v>7126</v>
      </c>
      <c r="D2129" t="s">
        <v>12294</v>
      </c>
      <c r="E2129" t="s">
        <v>9807</v>
      </c>
      <c r="F2129">
        <v>2706</v>
      </c>
      <c r="G2129">
        <v>10</v>
      </c>
      <c r="H2129" t="s">
        <v>10211</v>
      </c>
      <c r="I2129">
        <v>20190802</v>
      </c>
      <c r="J2129">
        <v>173817</v>
      </c>
      <c r="K2129" t="s">
        <v>9504</v>
      </c>
      <c r="L2129" t="s">
        <v>9506</v>
      </c>
      <c r="M2129" t="s">
        <v>9499</v>
      </c>
      <c r="N2129" t="s">
        <v>10208</v>
      </c>
      <c r="O2129" t="s">
        <v>9505</v>
      </c>
      <c r="P2129" t="s">
        <v>10207</v>
      </c>
      <c r="Q2129" t="s">
        <v>9663</v>
      </c>
      <c r="R2129" t="s">
        <v>9502</v>
      </c>
      <c r="S2129" t="s">
        <v>9503</v>
      </c>
    </row>
    <row r="2130" spans="1:19" x14ac:dyDescent="0.2">
      <c r="A2130" t="s">
        <v>2329</v>
      </c>
      <c r="B2130" t="s">
        <v>2336</v>
      </c>
      <c r="C2130" t="s">
        <v>7127</v>
      </c>
      <c r="D2130" t="s">
        <v>12295</v>
      </c>
      <c r="E2130" t="s">
        <v>9807</v>
      </c>
      <c r="F2130">
        <v>2708</v>
      </c>
      <c r="G2130">
        <v>11</v>
      </c>
      <c r="H2130" t="s">
        <v>10211</v>
      </c>
      <c r="I2130">
        <v>20190802</v>
      </c>
      <c r="J2130">
        <v>173901</v>
      </c>
      <c r="K2130" t="s">
        <v>9497</v>
      </c>
      <c r="L2130" t="s">
        <v>9498</v>
      </c>
      <c r="M2130" t="s">
        <v>9499</v>
      </c>
      <c r="N2130" t="s">
        <v>10206</v>
      </c>
      <c r="O2130" t="s">
        <v>9500</v>
      </c>
      <c r="P2130" t="s">
        <v>9501</v>
      </c>
      <c r="Q2130" t="s">
        <v>9663</v>
      </c>
      <c r="R2130" t="s">
        <v>9502</v>
      </c>
      <c r="S2130" t="s">
        <v>9503</v>
      </c>
    </row>
    <row r="2131" spans="1:19" x14ac:dyDescent="0.2">
      <c r="A2131" t="s">
        <v>2329</v>
      </c>
      <c r="B2131" t="s">
        <v>2337</v>
      </c>
      <c r="C2131" t="s">
        <v>7128</v>
      </c>
      <c r="D2131" t="s">
        <v>12296</v>
      </c>
      <c r="E2131" t="s">
        <v>9807</v>
      </c>
      <c r="F2131">
        <v>2708</v>
      </c>
      <c r="G2131">
        <v>12</v>
      </c>
      <c r="H2131" t="s">
        <v>10211</v>
      </c>
      <c r="I2131">
        <v>20190802</v>
      </c>
      <c r="J2131">
        <v>173905</v>
      </c>
      <c r="K2131" t="s">
        <v>9504</v>
      </c>
      <c r="L2131" t="s">
        <v>9498</v>
      </c>
      <c r="M2131" t="s">
        <v>9499</v>
      </c>
      <c r="N2131" t="s">
        <v>10206</v>
      </c>
      <c r="O2131" t="s">
        <v>9505</v>
      </c>
      <c r="P2131" t="s">
        <v>10207</v>
      </c>
      <c r="Q2131" t="s">
        <v>9663</v>
      </c>
      <c r="R2131" t="s">
        <v>9502</v>
      </c>
      <c r="S2131" t="s">
        <v>9503</v>
      </c>
    </row>
    <row r="2132" spans="1:19" x14ac:dyDescent="0.2">
      <c r="A2132" t="s">
        <v>2338</v>
      </c>
      <c r="B2132" t="s">
        <v>2339</v>
      </c>
      <c r="C2132" t="s">
        <v>7129</v>
      </c>
      <c r="D2132" t="s">
        <v>12297</v>
      </c>
      <c r="E2132" t="s">
        <v>9808</v>
      </c>
      <c r="F2132">
        <v>2935</v>
      </c>
      <c r="G2132">
        <v>1</v>
      </c>
      <c r="H2132" t="s">
        <v>10211</v>
      </c>
      <c r="I2132">
        <v>20190807</v>
      </c>
      <c r="J2132">
        <v>92157</v>
      </c>
      <c r="K2132" t="s">
        <v>9497</v>
      </c>
      <c r="L2132" t="s">
        <v>9506</v>
      </c>
      <c r="M2132" t="s">
        <v>9499</v>
      </c>
      <c r="N2132" t="s">
        <v>10208</v>
      </c>
      <c r="O2132" t="s">
        <v>9500</v>
      </c>
      <c r="P2132" t="s">
        <v>9501</v>
      </c>
      <c r="Q2132" t="s">
        <v>9663</v>
      </c>
      <c r="R2132" t="s">
        <v>9502</v>
      </c>
      <c r="S2132" t="s">
        <v>9503</v>
      </c>
    </row>
    <row r="2133" spans="1:19" x14ac:dyDescent="0.2">
      <c r="A2133" t="s">
        <v>2338</v>
      </c>
      <c r="B2133" t="s">
        <v>2340</v>
      </c>
      <c r="C2133" t="s">
        <v>7130</v>
      </c>
      <c r="D2133" t="s">
        <v>12298</v>
      </c>
      <c r="E2133" t="s">
        <v>9808</v>
      </c>
      <c r="F2133">
        <v>2935</v>
      </c>
      <c r="G2133">
        <v>2</v>
      </c>
      <c r="H2133" t="s">
        <v>10211</v>
      </c>
      <c r="I2133">
        <v>20190807</v>
      </c>
      <c r="J2133">
        <v>92207</v>
      </c>
      <c r="K2133" t="s">
        <v>9504</v>
      </c>
      <c r="L2133" t="s">
        <v>9506</v>
      </c>
      <c r="M2133" t="s">
        <v>9499</v>
      </c>
      <c r="N2133" t="s">
        <v>10208</v>
      </c>
      <c r="O2133" t="s">
        <v>9505</v>
      </c>
      <c r="P2133" t="s">
        <v>10207</v>
      </c>
      <c r="Q2133" t="s">
        <v>9663</v>
      </c>
      <c r="R2133" t="s">
        <v>9502</v>
      </c>
      <c r="S2133" t="s">
        <v>9503</v>
      </c>
    </row>
    <row r="2134" spans="1:19" x14ac:dyDescent="0.2">
      <c r="A2134" t="s">
        <v>2338</v>
      </c>
      <c r="B2134" t="s">
        <v>2341</v>
      </c>
      <c r="C2134" t="s">
        <v>7131</v>
      </c>
      <c r="D2134" t="s">
        <v>12299</v>
      </c>
      <c r="E2134" t="s">
        <v>9808</v>
      </c>
      <c r="F2134">
        <v>2937</v>
      </c>
      <c r="G2134">
        <v>3</v>
      </c>
      <c r="H2134" t="s">
        <v>10211</v>
      </c>
      <c r="I2134">
        <v>20190807</v>
      </c>
      <c r="J2134">
        <v>92232</v>
      </c>
      <c r="K2134" t="s">
        <v>9497</v>
      </c>
      <c r="L2134" t="s">
        <v>9498</v>
      </c>
      <c r="M2134" t="s">
        <v>9499</v>
      </c>
      <c r="N2134" t="s">
        <v>10206</v>
      </c>
      <c r="O2134" t="s">
        <v>9500</v>
      </c>
      <c r="P2134" t="s">
        <v>9501</v>
      </c>
      <c r="Q2134" t="s">
        <v>9663</v>
      </c>
      <c r="R2134" t="s">
        <v>9502</v>
      </c>
      <c r="S2134" t="s">
        <v>9503</v>
      </c>
    </row>
    <row r="2135" spans="1:19" x14ac:dyDescent="0.2">
      <c r="A2135" t="s">
        <v>2338</v>
      </c>
      <c r="B2135" t="s">
        <v>2342</v>
      </c>
      <c r="C2135" t="s">
        <v>7132</v>
      </c>
      <c r="D2135" t="s">
        <v>12300</v>
      </c>
      <c r="E2135" t="s">
        <v>9808</v>
      </c>
      <c r="F2135">
        <v>2937</v>
      </c>
      <c r="G2135">
        <v>4</v>
      </c>
      <c r="H2135" t="s">
        <v>10211</v>
      </c>
      <c r="I2135">
        <v>20190807</v>
      </c>
      <c r="J2135">
        <v>92241</v>
      </c>
      <c r="K2135" t="s">
        <v>9504</v>
      </c>
      <c r="L2135" t="s">
        <v>9498</v>
      </c>
      <c r="M2135" t="s">
        <v>9499</v>
      </c>
      <c r="N2135" t="s">
        <v>10206</v>
      </c>
      <c r="O2135" t="s">
        <v>9505</v>
      </c>
      <c r="P2135" t="s">
        <v>10207</v>
      </c>
      <c r="Q2135" t="s">
        <v>9663</v>
      </c>
      <c r="R2135" t="s">
        <v>9502</v>
      </c>
      <c r="S2135" t="s">
        <v>9503</v>
      </c>
    </row>
    <row r="2136" spans="1:19" x14ac:dyDescent="0.2">
      <c r="A2136" t="s">
        <v>2338</v>
      </c>
      <c r="B2136" t="s">
        <v>2343</v>
      </c>
      <c r="C2136" t="s">
        <v>7133</v>
      </c>
      <c r="D2136" t="s">
        <v>12301</v>
      </c>
      <c r="E2136" t="s">
        <v>9808</v>
      </c>
      <c r="F2136">
        <v>2939</v>
      </c>
      <c r="G2136">
        <v>5</v>
      </c>
      <c r="H2136" t="s">
        <v>10211</v>
      </c>
      <c r="I2136">
        <v>20190807</v>
      </c>
      <c r="J2136">
        <v>92309</v>
      </c>
      <c r="K2136" t="s">
        <v>9497</v>
      </c>
      <c r="L2136" t="s">
        <v>9506</v>
      </c>
      <c r="M2136" t="s">
        <v>9507</v>
      </c>
      <c r="N2136" t="s">
        <v>10210</v>
      </c>
      <c r="O2136" t="s">
        <v>9500</v>
      </c>
      <c r="P2136" t="s">
        <v>9501</v>
      </c>
      <c r="Q2136" t="s">
        <v>9663</v>
      </c>
      <c r="R2136" t="s">
        <v>9502</v>
      </c>
      <c r="S2136" t="s">
        <v>9503</v>
      </c>
    </row>
    <row r="2137" spans="1:19" x14ac:dyDescent="0.2">
      <c r="A2137" t="s">
        <v>2338</v>
      </c>
      <c r="B2137" t="s">
        <v>2344</v>
      </c>
      <c r="C2137" t="s">
        <v>7134</v>
      </c>
      <c r="D2137" t="s">
        <v>12302</v>
      </c>
      <c r="E2137" t="s">
        <v>9808</v>
      </c>
      <c r="F2137">
        <v>2939</v>
      </c>
      <c r="G2137">
        <v>6</v>
      </c>
      <c r="H2137" t="s">
        <v>10211</v>
      </c>
      <c r="I2137">
        <v>20190807</v>
      </c>
      <c r="J2137">
        <v>92318</v>
      </c>
      <c r="K2137" t="s">
        <v>9504</v>
      </c>
      <c r="L2137" t="s">
        <v>9506</v>
      </c>
      <c r="M2137" t="s">
        <v>9507</v>
      </c>
      <c r="N2137" t="s">
        <v>10210</v>
      </c>
      <c r="O2137" t="s">
        <v>9505</v>
      </c>
      <c r="P2137" t="s">
        <v>10207</v>
      </c>
      <c r="Q2137" t="s">
        <v>9663</v>
      </c>
      <c r="R2137" t="s">
        <v>9502</v>
      </c>
      <c r="S2137" t="s">
        <v>9503</v>
      </c>
    </row>
    <row r="2138" spans="1:19" x14ac:dyDescent="0.2">
      <c r="A2138" t="s">
        <v>2338</v>
      </c>
      <c r="B2138" t="s">
        <v>2345</v>
      </c>
      <c r="C2138" t="s">
        <v>7135</v>
      </c>
      <c r="D2138" t="s">
        <v>12303</v>
      </c>
      <c r="E2138" t="s">
        <v>9808</v>
      </c>
      <c r="F2138">
        <v>2941</v>
      </c>
      <c r="G2138">
        <v>7</v>
      </c>
      <c r="H2138" t="s">
        <v>10211</v>
      </c>
      <c r="I2138">
        <v>20190807</v>
      </c>
      <c r="J2138">
        <v>92358</v>
      </c>
      <c r="K2138" t="s">
        <v>9497</v>
      </c>
      <c r="L2138" t="s">
        <v>9498</v>
      </c>
      <c r="M2138" t="s">
        <v>9507</v>
      </c>
      <c r="N2138" t="s">
        <v>10209</v>
      </c>
      <c r="O2138" t="s">
        <v>9500</v>
      </c>
      <c r="P2138" t="s">
        <v>9587</v>
      </c>
      <c r="Q2138" t="s">
        <v>9663</v>
      </c>
      <c r="R2138" t="s">
        <v>9502</v>
      </c>
      <c r="S2138" t="s">
        <v>9503</v>
      </c>
    </row>
    <row r="2139" spans="1:19" x14ac:dyDescent="0.2">
      <c r="A2139" t="s">
        <v>2338</v>
      </c>
      <c r="B2139" t="s">
        <v>2346</v>
      </c>
      <c r="C2139" t="s">
        <v>7136</v>
      </c>
      <c r="D2139" t="s">
        <v>12304</v>
      </c>
      <c r="E2139" t="s">
        <v>9808</v>
      </c>
      <c r="F2139">
        <v>2941</v>
      </c>
      <c r="G2139">
        <v>8</v>
      </c>
      <c r="H2139" t="s">
        <v>10211</v>
      </c>
      <c r="I2139">
        <v>20190807</v>
      </c>
      <c r="J2139">
        <v>92404</v>
      </c>
      <c r="K2139" t="s">
        <v>9504</v>
      </c>
      <c r="L2139" t="s">
        <v>9498</v>
      </c>
      <c r="M2139" t="s">
        <v>9507</v>
      </c>
      <c r="N2139" t="s">
        <v>10209</v>
      </c>
      <c r="O2139" t="s">
        <v>9505</v>
      </c>
      <c r="P2139" t="s">
        <v>10207</v>
      </c>
      <c r="Q2139" t="s">
        <v>9663</v>
      </c>
      <c r="R2139" t="s">
        <v>9502</v>
      </c>
      <c r="S2139" t="s">
        <v>9503</v>
      </c>
    </row>
    <row r="2140" spans="1:19" x14ac:dyDescent="0.2">
      <c r="A2140" t="s">
        <v>2338</v>
      </c>
      <c r="B2140" t="s">
        <v>2347</v>
      </c>
      <c r="C2140" t="s">
        <v>7137</v>
      </c>
      <c r="D2140" t="s">
        <v>12303</v>
      </c>
      <c r="E2140" t="s">
        <v>9808</v>
      </c>
      <c r="F2140">
        <v>2943</v>
      </c>
      <c r="G2140">
        <v>9</v>
      </c>
      <c r="H2140" t="s">
        <v>10211</v>
      </c>
      <c r="I2140">
        <v>20190807</v>
      </c>
      <c r="J2140">
        <v>92643</v>
      </c>
      <c r="K2140" t="s">
        <v>9497</v>
      </c>
      <c r="L2140" t="s">
        <v>9498</v>
      </c>
      <c r="M2140" t="s">
        <v>9507</v>
      </c>
      <c r="N2140" t="s">
        <v>10209</v>
      </c>
      <c r="O2140" t="s">
        <v>9500</v>
      </c>
      <c r="P2140" t="s">
        <v>9501</v>
      </c>
      <c r="Q2140" t="s">
        <v>9663</v>
      </c>
      <c r="R2140" t="s">
        <v>9502</v>
      </c>
      <c r="S2140" t="s">
        <v>9503</v>
      </c>
    </row>
    <row r="2141" spans="1:19" x14ac:dyDescent="0.2">
      <c r="A2141" t="s">
        <v>2338</v>
      </c>
      <c r="B2141" t="s">
        <v>2348</v>
      </c>
      <c r="C2141" t="s">
        <v>7138</v>
      </c>
      <c r="D2141" t="s">
        <v>12304</v>
      </c>
      <c r="E2141" t="s">
        <v>9808</v>
      </c>
      <c r="F2141">
        <v>2943</v>
      </c>
      <c r="G2141">
        <v>10</v>
      </c>
      <c r="H2141" t="s">
        <v>10211</v>
      </c>
      <c r="I2141">
        <v>20190807</v>
      </c>
      <c r="J2141">
        <v>92653</v>
      </c>
      <c r="K2141" t="s">
        <v>9504</v>
      </c>
      <c r="L2141" t="s">
        <v>9498</v>
      </c>
      <c r="M2141" t="s">
        <v>9507</v>
      </c>
      <c r="N2141" t="s">
        <v>10209</v>
      </c>
      <c r="O2141" t="s">
        <v>9505</v>
      </c>
      <c r="P2141" t="s">
        <v>10207</v>
      </c>
      <c r="Q2141" t="s">
        <v>9663</v>
      </c>
      <c r="R2141" t="s">
        <v>9502</v>
      </c>
      <c r="S2141" t="s">
        <v>9503</v>
      </c>
    </row>
    <row r="2142" spans="1:19" x14ac:dyDescent="0.2">
      <c r="A2142" t="s">
        <v>2338</v>
      </c>
      <c r="B2142" t="s">
        <v>2349</v>
      </c>
      <c r="C2142" t="s">
        <v>7139</v>
      </c>
      <c r="D2142" t="s">
        <v>10218</v>
      </c>
      <c r="E2142" t="s">
        <v>9808</v>
      </c>
      <c r="F2142">
        <v>2945</v>
      </c>
      <c r="G2142">
        <v>11</v>
      </c>
      <c r="H2142" t="s">
        <v>10211</v>
      </c>
      <c r="I2142">
        <v>20190807</v>
      </c>
      <c r="J2142">
        <v>92745</v>
      </c>
      <c r="K2142" t="s">
        <v>9497</v>
      </c>
      <c r="L2142" t="s">
        <v>9506</v>
      </c>
      <c r="M2142" t="s">
        <v>9583</v>
      </c>
      <c r="N2142" t="s">
        <v>10214</v>
      </c>
      <c r="O2142" t="s">
        <v>9500</v>
      </c>
      <c r="P2142" t="s">
        <v>9501</v>
      </c>
      <c r="Q2142" t="s">
        <v>9663</v>
      </c>
      <c r="R2142" t="s">
        <v>9502</v>
      </c>
      <c r="S2142" t="s">
        <v>9503</v>
      </c>
    </row>
    <row r="2143" spans="1:19" x14ac:dyDescent="0.2">
      <c r="A2143" t="s">
        <v>2338</v>
      </c>
      <c r="B2143" t="s">
        <v>2350</v>
      </c>
      <c r="C2143" t="s">
        <v>7140</v>
      </c>
      <c r="D2143" t="s">
        <v>10218</v>
      </c>
      <c r="E2143" t="s">
        <v>9808</v>
      </c>
      <c r="F2143">
        <v>2945</v>
      </c>
      <c r="G2143">
        <v>12</v>
      </c>
      <c r="H2143" t="s">
        <v>10211</v>
      </c>
      <c r="I2143">
        <v>20190807</v>
      </c>
      <c r="J2143">
        <v>92754</v>
      </c>
      <c r="K2143" t="s">
        <v>9504</v>
      </c>
      <c r="L2143" t="s">
        <v>9506</v>
      </c>
      <c r="M2143" t="s">
        <v>9583</v>
      </c>
      <c r="N2143" t="s">
        <v>10214</v>
      </c>
      <c r="O2143" t="s">
        <v>9505</v>
      </c>
      <c r="P2143" t="s">
        <v>10207</v>
      </c>
      <c r="Q2143" t="s">
        <v>9663</v>
      </c>
      <c r="R2143" t="s">
        <v>9502</v>
      </c>
      <c r="S2143" t="s">
        <v>9503</v>
      </c>
    </row>
    <row r="2144" spans="1:19" x14ac:dyDescent="0.2">
      <c r="A2144" t="s">
        <v>2351</v>
      </c>
      <c r="B2144" t="s">
        <v>2352</v>
      </c>
      <c r="C2144" t="s">
        <v>7141</v>
      </c>
      <c r="D2144" t="s">
        <v>12305</v>
      </c>
      <c r="E2144" t="s">
        <v>9809</v>
      </c>
      <c r="F2144">
        <v>3659</v>
      </c>
      <c r="G2144">
        <v>1</v>
      </c>
      <c r="H2144" t="s">
        <v>10211</v>
      </c>
      <c r="I2144">
        <v>20190820</v>
      </c>
      <c r="J2144">
        <v>113753</v>
      </c>
      <c r="K2144" t="s">
        <v>9497</v>
      </c>
      <c r="L2144" t="s">
        <v>9498</v>
      </c>
      <c r="M2144" t="s">
        <v>9499</v>
      </c>
      <c r="N2144" t="s">
        <v>10206</v>
      </c>
      <c r="O2144" t="s">
        <v>9500</v>
      </c>
      <c r="P2144" t="s">
        <v>9501</v>
      </c>
      <c r="Q2144" t="s">
        <v>9663</v>
      </c>
      <c r="R2144" t="s">
        <v>9502</v>
      </c>
      <c r="S2144" t="s">
        <v>9503</v>
      </c>
    </row>
    <row r="2145" spans="1:19" x14ac:dyDescent="0.2">
      <c r="A2145" t="s">
        <v>2351</v>
      </c>
      <c r="B2145" t="s">
        <v>2353</v>
      </c>
      <c r="C2145" t="s">
        <v>7142</v>
      </c>
      <c r="D2145" t="s">
        <v>12306</v>
      </c>
      <c r="E2145" t="s">
        <v>9809</v>
      </c>
      <c r="F2145">
        <v>3659</v>
      </c>
      <c r="G2145">
        <v>2</v>
      </c>
      <c r="H2145" t="s">
        <v>10211</v>
      </c>
      <c r="I2145">
        <v>20190820</v>
      </c>
      <c r="J2145">
        <v>113758</v>
      </c>
      <c r="K2145" t="s">
        <v>9504</v>
      </c>
      <c r="L2145" t="s">
        <v>9498</v>
      </c>
      <c r="M2145" t="s">
        <v>9499</v>
      </c>
      <c r="N2145" t="s">
        <v>10206</v>
      </c>
      <c r="O2145" t="s">
        <v>9505</v>
      </c>
      <c r="P2145" t="s">
        <v>10207</v>
      </c>
      <c r="Q2145" t="s">
        <v>9663</v>
      </c>
      <c r="R2145" t="s">
        <v>9502</v>
      </c>
      <c r="S2145" t="s">
        <v>9503</v>
      </c>
    </row>
    <row r="2146" spans="1:19" x14ac:dyDescent="0.2">
      <c r="A2146" t="s">
        <v>2351</v>
      </c>
      <c r="B2146" t="s">
        <v>2354</v>
      </c>
      <c r="C2146" t="s">
        <v>7143</v>
      </c>
      <c r="D2146" t="s">
        <v>12307</v>
      </c>
      <c r="E2146" t="s">
        <v>9809</v>
      </c>
      <c r="F2146">
        <v>3661</v>
      </c>
      <c r="G2146">
        <v>3</v>
      </c>
      <c r="H2146" t="s">
        <v>10211</v>
      </c>
      <c r="I2146">
        <v>20190820</v>
      </c>
      <c r="J2146">
        <v>113830</v>
      </c>
      <c r="K2146" t="s">
        <v>9497</v>
      </c>
      <c r="L2146" t="s">
        <v>9506</v>
      </c>
      <c r="M2146" t="s">
        <v>9499</v>
      </c>
      <c r="N2146" t="s">
        <v>10208</v>
      </c>
      <c r="O2146" t="s">
        <v>9500</v>
      </c>
      <c r="P2146" t="s">
        <v>9501</v>
      </c>
      <c r="Q2146" t="s">
        <v>9663</v>
      </c>
      <c r="R2146" t="s">
        <v>9502</v>
      </c>
      <c r="S2146" t="s">
        <v>9503</v>
      </c>
    </row>
    <row r="2147" spans="1:19" x14ac:dyDescent="0.2">
      <c r="A2147" t="s">
        <v>2351</v>
      </c>
      <c r="B2147" t="s">
        <v>2355</v>
      </c>
      <c r="C2147" t="s">
        <v>7144</v>
      </c>
      <c r="D2147" t="s">
        <v>12308</v>
      </c>
      <c r="E2147" t="s">
        <v>9809</v>
      </c>
      <c r="F2147">
        <v>3661</v>
      </c>
      <c r="G2147">
        <v>4</v>
      </c>
      <c r="H2147" t="s">
        <v>10211</v>
      </c>
      <c r="I2147">
        <v>20190820</v>
      </c>
      <c r="J2147">
        <v>113835</v>
      </c>
      <c r="K2147" t="s">
        <v>9504</v>
      </c>
      <c r="L2147" t="s">
        <v>9506</v>
      </c>
      <c r="M2147" t="s">
        <v>9499</v>
      </c>
      <c r="N2147" t="s">
        <v>10208</v>
      </c>
      <c r="O2147" t="s">
        <v>9505</v>
      </c>
      <c r="P2147" t="s">
        <v>10207</v>
      </c>
      <c r="Q2147" t="s">
        <v>9663</v>
      </c>
      <c r="R2147" t="s">
        <v>9502</v>
      </c>
      <c r="S2147" t="s">
        <v>9503</v>
      </c>
    </row>
    <row r="2148" spans="1:19" x14ac:dyDescent="0.2">
      <c r="A2148" t="s">
        <v>2351</v>
      </c>
      <c r="B2148" t="s">
        <v>2356</v>
      </c>
      <c r="C2148" t="s">
        <v>7145</v>
      </c>
      <c r="D2148" t="s">
        <v>12309</v>
      </c>
      <c r="E2148" t="s">
        <v>9809</v>
      </c>
      <c r="F2148">
        <v>3663</v>
      </c>
      <c r="G2148">
        <v>5</v>
      </c>
      <c r="H2148" t="s">
        <v>10211</v>
      </c>
      <c r="I2148">
        <v>20190820</v>
      </c>
      <c r="J2148">
        <v>113910</v>
      </c>
      <c r="K2148" t="s">
        <v>9497</v>
      </c>
      <c r="L2148" t="s">
        <v>9498</v>
      </c>
      <c r="M2148" t="s">
        <v>9507</v>
      </c>
      <c r="N2148" t="s">
        <v>10209</v>
      </c>
      <c r="O2148" t="s">
        <v>9500</v>
      </c>
      <c r="P2148" t="s">
        <v>9501</v>
      </c>
      <c r="Q2148" t="s">
        <v>9663</v>
      </c>
      <c r="R2148" t="s">
        <v>9502</v>
      </c>
      <c r="S2148" t="s">
        <v>9503</v>
      </c>
    </row>
    <row r="2149" spans="1:19" x14ac:dyDescent="0.2">
      <c r="A2149" t="s">
        <v>2351</v>
      </c>
      <c r="B2149" t="s">
        <v>2357</v>
      </c>
      <c r="C2149" t="s">
        <v>7146</v>
      </c>
      <c r="D2149" t="s">
        <v>12310</v>
      </c>
      <c r="E2149" t="s">
        <v>9809</v>
      </c>
      <c r="F2149">
        <v>3663</v>
      </c>
      <c r="G2149">
        <v>6</v>
      </c>
      <c r="H2149" t="s">
        <v>10211</v>
      </c>
      <c r="I2149">
        <v>20190820</v>
      </c>
      <c r="J2149">
        <v>113916</v>
      </c>
      <c r="K2149" t="s">
        <v>9504</v>
      </c>
      <c r="L2149" t="s">
        <v>9498</v>
      </c>
      <c r="M2149" t="s">
        <v>9507</v>
      </c>
      <c r="N2149" t="s">
        <v>10209</v>
      </c>
      <c r="O2149" t="s">
        <v>9505</v>
      </c>
      <c r="P2149" t="s">
        <v>10207</v>
      </c>
      <c r="Q2149" t="s">
        <v>9663</v>
      </c>
      <c r="R2149" t="s">
        <v>9502</v>
      </c>
      <c r="S2149" t="s">
        <v>9503</v>
      </c>
    </row>
    <row r="2150" spans="1:19" x14ac:dyDescent="0.2">
      <c r="A2150" t="s">
        <v>2351</v>
      </c>
      <c r="B2150" t="s">
        <v>2358</v>
      </c>
      <c r="C2150" t="s">
        <v>7147</v>
      </c>
      <c r="D2150" t="s">
        <v>12311</v>
      </c>
      <c r="E2150" t="s">
        <v>9809</v>
      </c>
      <c r="F2150">
        <v>3665</v>
      </c>
      <c r="G2150">
        <v>7</v>
      </c>
      <c r="H2150" t="s">
        <v>10211</v>
      </c>
      <c r="I2150">
        <v>20190820</v>
      </c>
      <c r="J2150">
        <v>113949</v>
      </c>
      <c r="K2150" t="s">
        <v>9497</v>
      </c>
      <c r="L2150" t="s">
        <v>9506</v>
      </c>
      <c r="M2150" t="s">
        <v>9507</v>
      </c>
      <c r="N2150" t="s">
        <v>10210</v>
      </c>
      <c r="O2150" t="s">
        <v>9500</v>
      </c>
      <c r="P2150" t="s">
        <v>9501</v>
      </c>
      <c r="Q2150" t="s">
        <v>9663</v>
      </c>
      <c r="R2150" t="s">
        <v>9502</v>
      </c>
      <c r="S2150" t="s">
        <v>9503</v>
      </c>
    </row>
    <row r="2151" spans="1:19" x14ac:dyDescent="0.2">
      <c r="A2151" t="s">
        <v>2351</v>
      </c>
      <c r="B2151" t="s">
        <v>2359</v>
      </c>
      <c r="C2151" t="s">
        <v>7148</v>
      </c>
      <c r="D2151" t="s">
        <v>12312</v>
      </c>
      <c r="E2151" t="s">
        <v>9809</v>
      </c>
      <c r="F2151">
        <v>3665</v>
      </c>
      <c r="G2151">
        <v>8</v>
      </c>
      <c r="H2151" t="s">
        <v>10211</v>
      </c>
      <c r="I2151">
        <v>20190820</v>
      </c>
      <c r="J2151">
        <v>113955</v>
      </c>
      <c r="K2151" t="s">
        <v>9504</v>
      </c>
      <c r="L2151" t="s">
        <v>9506</v>
      </c>
      <c r="M2151" t="s">
        <v>9507</v>
      </c>
      <c r="N2151" t="s">
        <v>10210</v>
      </c>
      <c r="O2151" t="s">
        <v>9505</v>
      </c>
      <c r="P2151" t="s">
        <v>10207</v>
      </c>
      <c r="Q2151" t="s">
        <v>9663</v>
      </c>
      <c r="R2151" t="s">
        <v>9502</v>
      </c>
      <c r="S2151" t="s">
        <v>9503</v>
      </c>
    </row>
    <row r="2152" spans="1:19" x14ac:dyDescent="0.2">
      <c r="A2152" t="s">
        <v>2360</v>
      </c>
      <c r="B2152" t="s">
        <v>2361</v>
      </c>
      <c r="C2152" t="s">
        <v>7149</v>
      </c>
      <c r="D2152" t="s">
        <v>12313</v>
      </c>
      <c r="E2152" t="s">
        <v>9810</v>
      </c>
      <c r="F2152">
        <v>3699</v>
      </c>
      <c r="G2152">
        <v>1</v>
      </c>
      <c r="H2152" t="s">
        <v>10211</v>
      </c>
      <c r="I2152">
        <v>20190820</v>
      </c>
      <c r="J2152">
        <v>153052</v>
      </c>
      <c r="K2152" t="s">
        <v>9497</v>
      </c>
      <c r="L2152" t="s">
        <v>9506</v>
      </c>
      <c r="M2152" t="s">
        <v>9499</v>
      </c>
      <c r="N2152" t="s">
        <v>10208</v>
      </c>
      <c r="O2152" t="s">
        <v>9500</v>
      </c>
      <c r="P2152" t="s">
        <v>9501</v>
      </c>
      <c r="Q2152" t="s">
        <v>9663</v>
      </c>
      <c r="R2152" t="s">
        <v>9502</v>
      </c>
      <c r="S2152" t="s">
        <v>9503</v>
      </c>
    </row>
    <row r="2153" spans="1:19" x14ac:dyDescent="0.2">
      <c r="A2153" t="s">
        <v>2360</v>
      </c>
      <c r="B2153" t="s">
        <v>2362</v>
      </c>
      <c r="C2153" t="s">
        <v>7150</v>
      </c>
      <c r="D2153" t="s">
        <v>12314</v>
      </c>
      <c r="E2153" t="s">
        <v>9810</v>
      </c>
      <c r="F2153">
        <v>3699</v>
      </c>
      <c r="G2153">
        <v>2</v>
      </c>
      <c r="H2153" t="s">
        <v>10211</v>
      </c>
      <c r="I2153">
        <v>20190820</v>
      </c>
      <c r="J2153">
        <v>153057</v>
      </c>
      <c r="K2153" t="s">
        <v>9504</v>
      </c>
      <c r="L2153" t="s">
        <v>9506</v>
      </c>
      <c r="M2153" t="s">
        <v>9499</v>
      </c>
      <c r="N2153" t="s">
        <v>10208</v>
      </c>
      <c r="O2153" t="s">
        <v>9505</v>
      </c>
      <c r="P2153" t="s">
        <v>10207</v>
      </c>
      <c r="Q2153" t="s">
        <v>9663</v>
      </c>
      <c r="R2153" t="s">
        <v>9502</v>
      </c>
      <c r="S2153" t="s">
        <v>9503</v>
      </c>
    </row>
    <row r="2154" spans="1:19" x14ac:dyDescent="0.2">
      <c r="A2154" t="s">
        <v>2360</v>
      </c>
      <c r="B2154" t="s">
        <v>2363</v>
      </c>
      <c r="C2154" t="s">
        <v>7151</v>
      </c>
      <c r="D2154" t="s">
        <v>12315</v>
      </c>
      <c r="E2154" t="s">
        <v>9810</v>
      </c>
      <c r="F2154">
        <v>3701</v>
      </c>
      <c r="G2154">
        <v>3</v>
      </c>
      <c r="H2154" t="s">
        <v>10211</v>
      </c>
      <c r="I2154">
        <v>20190820</v>
      </c>
      <c r="J2154">
        <v>153132</v>
      </c>
      <c r="K2154" t="s">
        <v>9497</v>
      </c>
      <c r="L2154" t="s">
        <v>9498</v>
      </c>
      <c r="M2154" t="s">
        <v>9499</v>
      </c>
      <c r="N2154" t="s">
        <v>10206</v>
      </c>
      <c r="O2154" t="s">
        <v>9500</v>
      </c>
      <c r="P2154" t="s">
        <v>9501</v>
      </c>
      <c r="Q2154" t="s">
        <v>9663</v>
      </c>
      <c r="R2154" t="s">
        <v>9502</v>
      </c>
      <c r="S2154" t="s">
        <v>9503</v>
      </c>
    </row>
    <row r="2155" spans="1:19" x14ac:dyDescent="0.2">
      <c r="A2155" t="s">
        <v>2360</v>
      </c>
      <c r="B2155" t="s">
        <v>2364</v>
      </c>
      <c r="C2155" t="s">
        <v>7152</v>
      </c>
      <c r="D2155" t="s">
        <v>12316</v>
      </c>
      <c r="E2155" t="s">
        <v>9810</v>
      </c>
      <c r="F2155">
        <v>3701</v>
      </c>
      <c r="G2155">
        <v>4</v>
      </c>
      <c r="H2155" t="s">
        <v>10211</v>
      </c>
      <c r="I2155">
        <v>20190820</v>
      </c>
      <c r="J2155">
        <v>153137</v>
      </c>
      <c r="K2155" t="s">
        <v>9504</v>
      </c>
      <c r="L2155" t="s">
        <v>9498</v>
      </c>
      <c r="M2155" t="s">
        <v>9499</v>
      </c>
      <c r="N2155" t="s">
        <v>10206</v>
      </c>
      <c r="O2155" t="s">
        <v>9505</v>
      </c>
      <c r="P2155" t="s">
        <v>10207</v>
      </c>
      <c r="Q2155" t="s">
        <v>9663</v>
      </c>
      <c r="R2155" t="s">
        <v>9502</v>
      </c>
      <c r="S2155" t="s">
        <v>9503</v>
      </c>
    </row>
    <row r="2156" spans="1:19" x14ac:dyDescent="0.2">
      <c r="A2156" t="s">
        <v>2360</v>
      </c>
      <c r="B2156" t="s">
        <v>2365</v>
      </c>
      <c r="C2156" t="s">
        <v>7153</v>
      </c>
      <c r="D2156" t="s">
        <v>12317</v>
      </c>
      <c r="E2156" t="s">
        <v>9810</v>
      </c>
      <c r="F2156">
        <v>3703</v>
      </c>
      <c r="G2156">
        <v>5</v>
      </c>
      <c r="H2156" t="s">
        <v>10211</v>
      </c>
      <c r="I2156">
        <v>20190820</v>
      </c>
      <c r="J2156">
        <v>153217</v>
      </c>
      <c r="K2156" t="s">
        <v>9497</v>
      </c>
      <c r="L2156" t="s">
        <v>9506</v>
      </c>
      <c r="M2156" t="s">
        <v>9507</v>
      </c>
      <c r="N2156" t="s">
        <v>10210</v>
      </c>
      <c r="O2156" t="s">
        <v>9500</v>
      </c>
      <c r="P2156" t="s">
        <v>9501</v>
      </c>
      <c r="Q2156" t="s">
        <v>9663</v>
      </c>
      <c r="R2156" t="s">
        <v>9502</v>
      </c>
      <c r="S2156" t="s">
        <v>9503</v>
      </c>
    </row>
    <row r="2157" spans="1:19" x14ac:dyDescent="0.2">
      <c r="A2157" t="s">
        <v>2360</v>
      </c>
      <c r="B2157" t="s">
        <v>2366</v>
      </c>
      <c r="C2157" t="s">
        <v>7154</v>
      </c>
      <c r="D2157" t="s">
        <v>12318</v>
      </c>
      <c r="E2157" t="s">
        <v>9810</v>
      </c>
      <c r="F2157">
        <v>3703</v>
      </c>
      <c r="G2157">
        <v>6</v>
      </c>
      <c r="H2157" t="s">
        <v>10211</v>
      </c>
      <c r="I2157">
        <v>20190820</v>
      </c>
      <c r="J2157">
        <v>153222</v>
      </c>
      <c r="K2157" t="s">
        <v>9504</v>
      </c>
      <c r="L2157" t="s">
        <v>9506</v>
      </c>
      <c r="M2157" t="s">
        <v>9507</v>
      </c>
      <c r="N2157" t="s">
        <v>10210</v>
      </c>
      <c r="O2157" t="s">
        <v>9505</v>
      </c>
      <c r="P2157" t="s">
        <v>10207</v>
      </c>
      <c r="Q2157" t="s">
        <v>9663</v>
      </c>
      <c r="R2157" t="s">
        <v>9502</v>
      </c>
      <c r="S2157" t="s">
        <v>9503</v>
      </c>
    </row>
    <row r="2158" spans="1:19" x14ac:dyDescent="0.2">
      <c r="A2158" t="s">
        <v>2360</v>
      </c>
      <c r="B2158" t="s">
        <v>2367</v>
      </c>
      <c r="C2158" t="s">
        <v>7155</v>
      </c>
      <c r="D2158" t="s">
        <v>12319</v>
      </c>
      <c r="E2158" t="s">
        <v>9810</v>
      </c>
      <c r="F2158">
        <v>3705</v>
      </c>
      <c r="G2158">
        <v>7</v>
      </c>
      <c r="H2158" t="s">
        <v>10211</v>
      </c>
      <c r="I2158">
        <v>20190820</v>
      </c>
      <c r="J2158">
        <v>153258</v>
      </c>
      <c r="K2158" t="s">
        <v>9497</v>
      </c>
      <c r="L2158" t="s">
        <v>9498</v>
      </c>
      <c r="M2158" t="s">
        <v>9507</v>
      </c>
      <c r="N2158" t="s">
        <v>10209</v>
      </c>
      <c r="O2158" t="s">
        <v>9500</v>
      </c>
      <c r="P2158" t="s">
        <v>9501</v>
      </c>
      <c r="Q2158" t="s">
        <v>9663</v>
      </c>
      <c r="R2158" t="s">
        <v>9502</v>
      </c>
      <c r="S2158" t="s">
        <v>9503</v>
      </c>
    </row>
    <row r="2159" spans="1:19" x14ac:dyDescent="0.2">
      <c r="A2159" t="s">
        <v>2360</v>
      </c>
      <c r="B2159" t="s">
        <v>2368</v>
      </c>
      <c r="C2159" t="s">
        <v>7156</v>
      </c>
      <c r="D2159" t="s">
        <v>12320</v>
      </c>
      <c r="E2159" t="s">
        <v>9810</v>
      </c>
      <c r="F2159">
        <v>3705</v>
      </c>
      <c r="G2159">
        <v>8</v>
      </c>
      <c r="H2159" t="s">
        <v>10211</v>
      </c>
      <c r="I2159">
        <v>20190820</v>
      </c>
      <c r="J2159">
        <v>153303</v>
      </c>
      <c r="K2159" t="s">
        <v>9504</v>
      </c>
      <c r="L2159" t="s">
        <v>9498</v>
      </c>
      <c r="M2159" t="s">
        <v>9507</v>
      </c>
      <c r="N2159" t="s">
        <v>10209</v>
      </c>
      <c r="O2159" t="s">
        <v>9505</v>
      </c>
      <c r="P2159" t="s">
        <v>10207</v>
      </c>
      <c r="Q2159" t="s">
        <v>9663</v>
      </c>
      <c r="R2159" t="s">
        <v>9502</v>
      </c>
      <c r="S2159" t="s">
        <v>9503</v>
      </c>
    </row>
    <row r="2160" spans="1:19" x14ac:dyDescent="0.2">
      <c r="A2160" t="s">
        <v>2369</v>
      </c>
      <c r="B2160" t="s">
        <v>2370</v>
      </c>
      <c r="C2160" t="s">
        <v>7157</v>
      </c>
      <c r="D2160" t="s">
        <v>12321</v>
      </c>
      <c r="E2160" t="s">
        <v>9811</v>
      </c>
      <c r="F2160">
        <v>3707</v>
      </c>
      <c r="G2160">
        <v>1</v>
      </c>
      <c r="H2160" t="s">
        <v>10205</v>
      </c>
      <c r="I2160">
        <v>20190820</v>
      </c>
      <c r="J2160">
        <v>154706</v>
      </c>
      <c r="K2160" t="s">
        <v>9497</v>
      </c>
      <c r="L2160" t="s">
        <v>9506</v>
      </c>
      <c r="M2160" t="s">
        <v>9499</v>
      </c>
      <c r="N2160" t="s">
        <v>10208</v>
      </c>
      <c r="O2160" t="s">
        <v>9500</v>
      </c>
      <c r="P2160" t="s">
        <v>9501</v>
      </c>
      <c r="Q2160" t="s">
        <v>9663</v>
      </c>
      <c r="R2160" t="s">
        <v>9502</v>
      </c>
      <c r="S2160" t="s">
        <v>9503</v>
      </c>
    </row>
    <row r="2161" spans="1:19" x14ac:dyDescent="0.2">
      <c r="A2161" t="s">
        <v>2369</v>
      </c>
      <c r="B2161" t="s">
        <v>2371</v>
      </c>
      <c r="C2161" t="s">
        <v>7158</v>
      </c>
      <c r="D2161" t="s">
        <v>12322</v>
      </c>
      <c r="E2161" t="s">
        <v>9811</v>
      </c>
      <c r="F2161">
        <v>3707</v>
      </c>
      <c r="G2161">
        <v>2</v>
      </c>
      <c r="H2161" t="s">
        <v>10205</v>
      </c>
      <c r="I2161">
        <v>20190820</v>
      </c>
      <c r="J2161">
        <v>154710</v>
      </c>
      <c r="K2161" t="s">
        <v>9504</v>
      </c>
      <c r="L2161" t="s">
        <v>9506</v>
      </c>
      <c r="M2161" t="s">
        <v>9499</v>
      </c>
      <c r="N2161" t="s">
        <v>10208</v>
      </c>
      <c r="O2161" t="s">
        <v>9505</v>
      </c>
      <c r="P2161" t="s">
        <v>10207</v>
      </c>
      <c r="Q2161" t="s">
        <v>9663</v>
      </c>
      <c r="R2161" t="s">
        <v>9502</v>
      </c>
      <c r="S2161" t="s">
        <v>9503</v>
      </c>
    </row>
    <row r="2162" spans="1:19" x14ac:dyDescent="0.2">
      <c r="A2162" t="s">
        <v>2369</v>
      </c>
      <c r="B2162" t="s">
        <v>2372</v>
      </c>
      <c r="C2162" t="s">
        <v>7159</v>
      </c>
      <c r="D2162" t="s">
        <v>12323</v>
      </c>
      <c r="E2162" t="s">
        <v>9811</v>
      </c>
      <c r="F2162">
        <v>3709</v>
      </c>
      <c r="G2162">
        <v>3</v>
      </c>
      <c r="H2162" t="s">
        <v>10205</v>
      </c>
      <c r="I2162">
        <v>20190820</v>
      </c>
      <c r="J2162">
        <v>154803</v>
      </c>
      <c r="K2162" t="s">
        <v>9497</v>
      </c>
      <c r="L2162" t="s">
        <v>9498</v>
      </c>
      <c r="M2162" t="s">
        <v>9499</v>
      </c>
      <c r="N2162" t="s">
        <v>10206</v>
      </c>
      <c r="O2162" t="s">
        <v>9500</v>
      </c>
      <c r="P2162" t="s">
        <v>9501</v>
      </c>
      <c r="Q2162" t="s">
        <v>9663</v>
      </c>
      <c r="R2162" t="s">
        <v>9502</v>
      </c>
      <c r="S2162" t="s">
        <v>9503</v>
      </c>
    </row>
    <row r="2163" spans="1:19" x14ac:dyDescent="0.2">
      <c r="A2163" t="s">
        <v>2369</v>
      </c>
      <c r="B2163" t="s">
        <v>2373</v>
      </c>
      <c r="C2163" t="s">
        <v>7160</v>
      </c>
      <c r="D2163" t="s">
        <v>12324</v>
      </c>
      <c r="E2163" t="s">
        <v>9811</v>
      </c>
      <c r="F2163">
        <v>3709</v>
      </c>
      <c r="G2163">
        <v>4</v>
      </c>
      <c r="H2163" t="s">
        <v>10205</v>
      </c>
      <c r="I2163">
        <v>20190820</v>
      </c>
      <c r="J2163">
        <v>154808</v>
      </c>
      <c r="K2163" t="s">
        <v>9504</v>
      </c>
      <c r="L2163" t="s">
        <v>9498</v>
      </c>
      <c r="M2163" t="s">
        <v>9499</v>
      </c>
      <c r="N2163" t="s">
        <v>10206</v>
      </c>
      <c r="O2163" t="s">
        <v>9505</v>
      </c>
      <c r="P2163" t="s">
        <v>10207</v>
      </c>
      <c r="Q2163" t="s">
        <v>9663</v>
      </c>
      <c r="R2163" t="s">
        <v>9502</v>
      </c>
      <c r="S2163" t="s">
        <v>9503</v>
      </c>
    </row>
    <row r="2164" spans="1:19" x14ac:dyDescent="0.2">
      <c r="A2164" t="s">
        <v>2369</v>
      </c>
      <c r="B2164" t="s">
        <v>2374</v>
      </c>
      <c r="C2164" t="s">
        <v>7161</v>
      </c>
      <c r="D2164" t="s">
        <v>12325</v>
      </c>
      <c r="E2164" t="s">
        <v>9811</v>
      </c>
      <c r="F2164">
        <v>3711</v>
      </c>
      <c r="G2164">
        <v>5</v>
      </c>
      <c r="H2164" t="s">
        <v>10205</v>
      </c>
      <c r="I2164">
        <v>20190820</v>
      </c>
      <c r="J2164">
        <v>154845</v>
      </c>
      <c r="K2164" t="s">
        <v>9497</v>
      </c>
      <c r="L2164" t="s">
        <v>9506</v>
      </c>
      <c r="M2164" t="s">
        <v>9507</v>
      </c>
      <c r="N2164" t="s">
        <v>10210</v>
      </c>
      <c r="O2164" t="s">
        <v>9500</v>
      </c>
      <c r="P2164" t="s">
        <v>9501</v>
      </c>
      <c r="Q2164" t="s">
        <v>9663</v>
      </c>
      <c r="R2164" t="s">
        <v>9502</v>
      </c>
      <c r="S2164" t="s">
        <v>9503</v>
      </c>
    </row>
    <row r="2165" spans="1:19" x14ac:dyDescent="0.2">
      <c r="A2165" t="s">
        <v>2369</v>
      </c>
      <c r="B2165" t="s">
        <v>2375</v>
      </c>
      <c r="C2165" t="s">
        <v>7162</v>
      </c>
      <c r="D2165" t="s">
        <v>12326</v>
      </c>
      <c r="E2165" t="s">
        <v>9811</v>
      </c>
      <c r="F2165">
        <v>3711</v>
      </c>
      <c r="G2165">
        <v>6</v>
      </c>
      <c r="H2165" t="s">
        <v>10205</v>
      </c>
      <c r="I2165">
        <v>20190820</v>
      </c>
      <c r="J2165">
        <v>154849</v>
      </c>
      <c r="K2165" t="s">
        <v>9504</v>
      </c>
      <c r="L2165" t="s">
        <v>9506</v>
      </c>
      <c r="M2165" t="s">
        <v>9507</v>
      </c>
      <c r="N2165" t="s">
        <v>10210</v>
      </c>
      <c r="O2165" t="s">
        <v>9505</v>
      </c>
      <c r="P2165" t="s">
        <v>10207</v>
      </c>
      <c r="Q2165" t="s">
        <v>9663</v>
      </c>
      <c r="R2165" t="s">
        <v>9502</v>
      </c>
      <c r="S2165" t="s">
        <v>9503</v>
      </c>
    </row>
    <row r="2166" spans="1:19" x14ac:dyDescent="0.2">
      <c r="A2166" t="s">
        <v>2369</v>
      </c>
      <c r="B2166" t="s">
        <v>2376</v>
      </c>
      <c r="C2166" t="s">
        <v>7163</v>
      </c>
      <c r="D2166" t="s">
        <v>12327</v>
      </c>
      <c r="E2166" t="s">
        <v>9811</v>
      </c>
      <c r="F2166">
        <v>3713</v>
      </c>
      <c r="G2166">
        <v>7</v>
      </c>
      <c r="H2166" t="s">
        <v>10205</v>
      </c>
      <c r="I2166">
        <v>20190820</v>
      </c>
      <c r="J2166">
        <v>154929</v>
      </c>
      <c r="K2166" t="s">
        <v>9497</v>
      </c>
      <c r="L2166" t="s">
        <v>9498</v>
      </c>
      <c r="M2166" t="s">
        <v>9507</v>
      </c>
      <c r="N2166" t="s">
        <v>10209</v>
      </c>
      <c r="O2166" t="s">
        <v>9500</v>
      </c>
      <c r="P2166" t="s">
        <v>9501</v>
      </c>
      <c r="Q2166" t="s">
        <v>9663</v>
      </c>
      <c r="R2166" t="s">
        <v>9502</v>
      </c>
      <c r="S2166" t="s">
        <v>9503</v>
      </c>
    </row>
    <row r="2167" spans="1:19" x14ac:dyDescent="0.2">
      <c r="A2167" t="s">
        <v>2369</v>
      </c>
      <c r="B2167" t="s">
        <v>2377</v>
      </c>
      <c r="C2167" t="s">
        <v>7164</v>
      </c>
      <c r="D2167" t="s">
        <v>12328</v>
      </c>
      <c r="E2167" t="s">
        <v>9811</v>
      </c>
      <c r="F2167">
        <v>3713</v>
      </c>
      <c r="G2167">
        <v>8</v>
      </c>
      <c r="H2167" t="s">
        <v>10205</v>
      </c>
      <c r="I2167">
        <v>20190820</v>
      </c>
      <c r="J2167">
        <v>154933</v>
      </c>
      <c r="K2167" t="s">
        <v>9504</v>
      </c>
      <c r="L2167" t="s">
        <v>9498</v>
      </c>
      <c r="M2167" t="s">
        <v>9507</v>
      </c>
      <c r="N2167" t="s">
        <v>10209</v>
      </c>
      <c r="O2167" t="s">
        <v>9505</v>
      </c>
      <c r="P2167" t="s">
        <v>10207</v>
      </c>
      <c r="Q2167" t="s">
        <v>9663</v>
      </c>
      <c r="R2167" t="s">
        <v>9502</v>
      </c>
      <c r="S2167" t="s">
        <v>9503</v>
      </c>
    </row>
    <row r="2168" spans="1:19" x14ac:dyDescent="0.2">
      <c r="A2168" t="s">
        <v>2369</v>
      </c>
      <c r="B2168" t="s">
        <v>2378</v>
      </c>
      <c r="C2168" t="s">
        <v>7165</v>
      </c>
      <c r="D2168" t="s">
        <v>12321</v>
      </c>
      <c r="E2168" t="s">
        <v>9811</v>
      </c>
      <c r="F2168">
        <v>3715</v>
      </c>
      <c r="G2168">
        <v>9</v>
      </c>
      <c r="H2168" t="s">
        <v>10205</v>
      </c>
      <c r="I2168">
        <v>20190820</v>
      </c>
      <c r="J2168">
        <v>155356</v>
      </c>
      <c r="K2168" t="s">
        <v>9497</v>
      </c>
      <c r="L2168" t="s">
        <v>9506</v>
      </c>
      <c r="M2168" t="s">
        <v>9499</v>
      </c>
      <c r="N2168" t="s">
        <v>10208</v>
      </c>
      <c r="O2168" t="s">
        <v>9500</v>
      </c>
      <c r="P2168" t="s">
        <v>9501</v>
      </c>
      <c r="Q2168" t="s">
        <v>9663</v>
      </c>
      <c r="R2168" t="s">
        <v>9502</v>
      </c>
      <c r="S2168" t="s">
        <v>9503</v>
      </c>
    </row>
    <row r="2169" spans="1:19" x14ac:dyDescent="0.2">
      <c r="A2169" t="s">
        <v>2369</v>
      </c>
      <c r="B2169" t="s">
        <v>2379</v>
      </c>
      <c r="C2169" t="s">
        <v>7166</v>
      </c>
      <c r="D2169" t="s">
        <v>12322</v>
      </c>
      <c r="E2169" t="s">
        <v>9811</v>
      </c>
      <c r="F2169">
        <v>3715</v>
      </c>
      <c r="G2169">
        <v>10</v>
      </c>
      <c r="H2169" t="s">
        <v>10205</v>
      </c>
      <c r="I2169">
        <v>20190820</v>
      </c>
      <c r="J2169">
        <v>155400</v>
      </c>
      <c r="K2169" t="s">
        <v>9504</v>
      </c>
      <c r="L2169" t="s">
        <v>9506</v>
      </c>
      <c r="M2169" t="s">
        <v>9499</v>
      </c>
      <c r="N2169" t="s">
        <v>10208</v>
      </c>
      <c r="O2169" t="s">
        <v>9505</v>
      </c>
      <c r="P2169" t="s">
        <v>10207</v>
      </c>
      <c r="Q2169" t="s">
        <v>9663</v>
      </c>
      <c r="R2169" t="s">
        <v>9502</v>
      </c>
      <c r="S2169" t="s">
        <v>9503</v>
      </c>
    </row>
    <row r="2170" spans="1:19" x14ac:dyDescent="0.2">
      <c r="A2170" t="s">
        <v>2369</v>
      </c>
      <c r="B2170" t="s">
        <v>2380</v>
      </c>
      <c r="C2170" t="s">
        <v>7167</v>
      </c>
      <c r="D2170" t="s">
        <v>12325</v>
      </c>
      <c r="E2170" t="s">
        <v>9811</v>
      </c>
      <c r="F2170">
        <v>3717</v>
      </c>
      <c r="G2170">
        <v>11</v>
      </c>
      <c r="H2170" t="s">
        <v>10205</v>
      </c>
      <c r="I2170">
        <v>20190820</v>
      </c>
      <c r="J2170">
        <v>155447</v>
      </c>
      <c r="K2170" t="s">
        <v>9497</v>
      </c>
      <c r="L2170" t="s">
        <v>9506</v>
      </c>
      <c r="M2170" t="s">
        <v>9507</v>
      </c>
      <c r="N2170" t="s">
        <v>10210</v>
      </c>
      <c r="O2170" t="s">
        <v>9500</v>
      </c>
      <c r="P2170" t="s">
        <v>9501</v>
      </c>
      <c r="Q2170" t="s">
        <v>9663</v>
      </c>
      <c r="R2170" t="s">
        <v>9502</v>
      </c>
      <c r="S2170" t="s">
        <v>9503</v>
      </c>
    </row>
    <row r="2171" spans="1:19" x14ac:dyDescent="0.2">
      <c r="A2171" t="s">
        <v>2369</v>
      </c>
      <c r="B2171" t="s">
        <v>2381</v>
      </c>
      <c r="C2171" t="s">
        <v>7168</v>
      </c>
      <c r="D2171" t="s">
        <v>12326</v>
      </c>
      <c r="E2171" t="s">
        <v>9811</v>
      </c>
      <c r="F2171">
        <v>3717</v>
      </c>
      <c r="G2171">
        <v>12</v>
      </c>
      <c r="H2171" t="s">
        <v>10205</v>
      </c>
      <c r="I2171">
        <v>20190820</v>
      </c>
      <c r="J2171">
        <v>155451</v>
      </c>
      <c r="K2171" t="s">
        <v>9504</v>
      </c>
      <c r="L2171" t="s">
        <v>9506</v>
      </c>
      <c r="M2171" t="s">
        <v>9507</v>
      </c>
      <c r="N2171" t="s">
        <v>10210</v>
      </c>
      <c r="O2171" t="s">
        <v>9505</v>
      </c>
      <c r="P2171" t="s">
        <v>10207</v>
      </c>
      <c r="Q2171" t="s">
        <v>9663</v>
      </c>
      <c r="R2171" t="s">
        <v>9502</v>
      </c>
      <c r="S2171" t="s">
        <v>9503</v>
      </c>
    </row>
    <row r="2172" spans="1:19" x14ac:dyDescent="0.2">
      <c r="A2172" t="s">
        <v>2382</v>
      </c>
      <c r="B2172" t="s">
        <v>2383</v>
      </c>
      <c r="C2172" t="s">
        <v>7169</v>
      </c>
      <c r="D2172" t="s">
        <v>12329</v>
      </c>
      <c r="E2172" t="s">
        <v>9812</v>
      </c>
      <c r="F2172">
        <v>4056</v>
      </c>
      <c r="G2172">
        <v>1</v>
      </c>
      <c r="H2172" t="s">
        <v>10205</v>
      </c>
      <c r="I2172">
        <v>20190827</v>
      </c>
      <c r="J2172">
        <v>151529</v>
      </c>
      <c r="K2172" t="s">
        <v>9497</v>
      </c>
      <c r="L2172" t="s">
        <v>9498</v>
      </c>
      <c r="M2172" t="s">
        <v>9499</v>
      </c>
      <c r="N2172" t="s">
        <v>10206</v>
      </c>
      <c r="O2172" t="s">
        <v>9500</v>
      </c>
      <c r="P2172" t="s">
        <v>9501</v>
      </c>
      <c r="Q2172" t="s">
        <v>9663</v>
      </c>
      <c r="R2172" t="s">
        <v>9502</v>
      </c>
      <c r="S2172" t="s">
        <v>9503</v>
      </c>
    </row>
    <row r="2173" spans="1:19" x14ac:dyDescent="0.2">
      <c r="A2173" t="s">
        <v>2382</v>
      </c>
      <c r="B2173" t="s">
        <v>2384</v>
      </c>
      <c r="C2173" t="s">
        <v>7170</v>
      </c>
      <c r="D2173" t="s">
        <v>12330</v>
      </c>
      <c r="E2173" t="s">
        <v>9812</v>
      </c>
      <c r="F2173">
        <v>4056</v>
      </c>
      <c r="G2173">
        <v>2</v>
      </c>
      <c r="H2173" t="s">
        <v>10205</v>
      </c>
      <c r="I2173">
        <v>20190827</v>
      </c>
      <c r="J2173">
        <v>151537</v>
      </c>
      <c r="K2173" t="s">
        <v>9504</v>
      </c>
      <c r="L2173" t="s">
        <v>9498</v>
      </c>
      <c r="M2173" t="s">
        <v>9499</v>
      </c>
      <c r="N2173" t="s">
        <v>10206</v>
      </c>
      <c r="O2173" t="s">
        <v>9505</v>
      </c>
      <c r="P2173" t="s">
        <v>10207</v>
      </c>
      <c r="Q2173" t="s">
        <v>9663</v>
      </c>
      <c r="R2173" t="s">
        <v>9502</v>
      </c>
      <c r="S2173" t="s">
        <v>9503</v>
      </c>
    </row>
    <row r="2174" spans="1:19" x14ac:dyDescent="0.2">
      <c r="A2174" t="s">
        <v>2382</v>
      </c>
      <c r="B2174" t="s">
        <v>2385</v>
      </c>
      <c r="C2174" t="s">
        <v>7171</v>
      </c>
      <c r="D2174" t="s">
        <v>12331</v>
      </c>
      <c r="E2174" t="s">
        <v>9812</v>
      </c>
      <c r="F2174">
        <v>4058</v>
      </c>
      <c r="G2174">
        <v>3</v>
      </c>
      <c r="H2174" t="s">
        <v>10205</v>
      </c>
      <c r="I2174">
        <v>20190827</v>
      </c>
      <c r="J2174">
        <v>151617</v>
      </c>
      <c r="K2174" t="s">
        <v>9497</v>
      </c>
      <c r="L2174" t="s">
        <v>9506</v>
      </c>
      <c r="M2174" t="s">
        <v>9499</v>
      </c>
      <c r="N2174" t="s">
        <v>10208</v>
      </c>
      <c r="O2174" t="s">
        <v>9500</v>
      </c>
      <c r="P2174" t="s">
        <v>9501</v>
      </c>
      <c r="Q2174" t="s">
        <v>9663</v>
      </c>
      <c r="R2174" t="s">
        <v>9502</v>
      </c>
      <c r="S2174" t="s">
        <v>9503</v>
      </c>
    </row>
    <row r="2175" spans="1:19" x14ac:dyDescent="0.2">
      <c r="A2175" t="s">
        <v>2382</v>
      </c>
      <c r="B2175" t="s">
        <v>2386</v>
      </c>
      <c r="C2175" t="s">
        <v>7172</v>
      </c>
      <c r="D2175" t="s">
        <v>12332</v>
      </c>
      <c r="E2175" t="s">
        <v>9812</v>
      </c>
      <c r="F2175">
        <v>4058</v>
      </c>
      <c r="G2175">
        <v>4</v>
      </c>
      <c r="H2175" t="s">
        <v>10205</v>
      </c>
      <c r="I2175">
        <v>20190827</v>
      </c>
      <c r="J2175">
        <v>151625</v>
      </c>
      <c r="K2175" t="s">
        <v>9504</v>
      </c>
      <c r="L2175" t="s">
        <v>9506</v>
      </c>
      <c r="M2175" t="s">
        <v>9499</v>
      </c>
      <c r="N2175" t="s">
        <v>10208</v>
      </c>
      <c r="O2175" t="s">
        <v>9505</v>
      </c>
      <c r="P2175" t="s">
        <v>10207</v>
      </c>
      <c r="Q2175" t="s">
        <v>9663</v>
      </c>
      <c r="R2175" t="s">
        <v>9502</v>
      </c>
      <c r="S2175" t="s">
        <v>9503</v>
      </c>
    </row>
    <row r="2176" spans="1:19" x14ac:dyDescent="0.2">
      <c r="A2176" t="s">
        <v>2382</v>
      </c>
      <c r="B2176" t="s">
        <v>2387</v>
      </c>
      <c r="C2176" t="s">
        <v>7173</v>
      </c>
      <c r="D2176" t="s">
        <v>12333</v>
      </c>
      <c r="E2176" t="s">
        <v>9812</v>
      </c>
      <c r="F2176">
        <v>4060</v>
      </c>
      <c r="G2176">
        <v>5</v>
      </c>
      <c r="H2176" t="s">
        <v>10205</v>
      </c>
      <c r="I2176">
        <v>20190827</v>
      </c>
      <c r="J2176">
        <v>151659</v>
      </c>
      <c r="K2176" t="s">
        <v>9497</v>
      </c>
      <c r="L2176" t="s">
        <v>9498</v>
      </c>
      <c r="M2176" t="s">
        <v>9507</v>
      </c>
      <c r="N2176" t="s">
        <v>10209</v>
      </c>
      <c r="O2176" t="s">
        <v>9500</v>
      </c>
      <c r="P2176" t="s">
        <v>9501</v>
      </c>
      <c r="Q2176" t="s">
        <v>9663</v>
      </c>
      <c r="R2176" t="s">
        <v>9502</v>
      </c>
      <c r="S2176" t="s">
        <v>9503</v>
      </c>
    </row>
    <row r="2177" spans="1:19" x14ac:dyDescent="0.2">
      <c r="A2177" t="s">
        <v>2382</v>
      </c>
      <c r="B2177" t="s">
        <v>2388</v>
      </c>
      <c r="C2177" t="s">
        <v>7174</v>
      </c>
      <c r="D2177" t="s">
        <v>12334</v>
      </c>
      <c r="E2177" t="s">
        <v>9812</v>
      </c>
      <c r="F2177">
        <v>4060</v>
      </c>
      <c r="G2177">
        <v>6</v>
      </c>
      <c r="H2177" t="s">
        <v>10205</v>
      </c>
      <c r="I2177">
        <v>20190827</v>
      </c>
      <c r="J2177">
        <v>151704</v>
      </c>
      <c r="K2177" t="s">
        <v>9504</v>
      </c>
      <c r="L2177" t="s">
        <v>9498</v>
      </c>
      <c r="M2177" t="s">
        <v>9507</v>
      </c>
      <c r="N2177" t="s">
        <v>10209</v>
      </c>
      <c r="O2177" t="s">
        <v>9505</v>
      </c>
      <c r="P2177" t="s">
        <v>10207</v>
      </c>
      <c r="Q2177" t="s">
        <v>9663</v>
      </c>
      <c r="R2177" t="s">
        <v>9502</v>
      </c>
      <c r="S2177" t="s">
        <v>9503</v>
      </c>
    </row>
    <row r="2178" spans="1:19" x14ac:dyDescent="0.2">
      <c r="A2178" t="s">
        <v>2382</v>
      </c>
      <c r="B2178" t="s">
        <v>2389</v>
      </c>
      <c r="C2178" t="s">
        <v>7175</v>
      </c>
      <c r="D2178" t="s">
        <v>12335</v>
      </c>
      <c r="E2178" t="s">
        <v>9812</v>
      </c>
      <c r="F2178">
        <v>4062</v>
      </c>
      <c r="G2178">
        <v>7</v>
      </c>
      <c r="H2178" t="s">
        <v>10205</v>
      </c>
      <c r="I2178">
        <v>20190827</v>
      </c>
      <c r="J2178">
        <v>151745</v>
      </c>
      <c r="K2178" t="s">
        <v>9497</v>
      </c>
      <c r="L2178" t="s">
        <v>9506</v>
      </c>
      <c r="M2178" t="s">
        <v>9507</v>
      </c>
      <c r="N2178" t="s">
        <v>10210</v>
      </c>
      <c r="O2178" t="s">
        <v>9500</v>
      </c>
      <c r="P2178" t="s">
        <v>9501</v>
      </c>
      <c r="Q2178" t="s">
        <v>9663</v>
      </c>
      <c r="R2178" t="s">
        <v>9502</v>
      </c>
      <c r="S2178" t="s">
        <v>9503</v>
      </c>
    </row>
    <row r="2179" spans="1:19" x14ac:dyDescent="0.2">
      <c r="A2179" t="s">
        <v>2382</v>
      </c>
      <c r="B2179" t="s">
        <v>2390</v>
      </c>
      <c r="C2179" t="s">
        <v>7176</v>
      </c>
      <c r="D2179" t="s">
        <v>12336</v>
      </c>
      <c r="E2179" t="s">
        <v>9812</v>
      </c>
      <c r="F2179">
        <v>4062</v>
      </c>
      <c r="G2179">
        <v>8</v>
      </c>
      <c r="H2179" t="s">
        <v>10205</v>
      </c>
      <c r="I2179">
        <v>20190827</v>
      </c>
      <c r="J2179">
        <v>151753</v>
      </c>
      <c r="K2179" t="s">
        <v>9504</v>
      </c>
      <c r="L2179" t="s">
        <v>9506</v>
      </c>
      <c r="M2179" t="s">
        <v>9507</v>
      </c>
      <c r="N2179" t="s">
        <v>10210</v>
      </c>
      <c r="O2179" t="s">
        <v>9505</v>
      </c>
      <c r="P2179" t="s">
        <v>10207</v>
      </c>
      <c r="Q2179" t="s">
        <v>9663</v>
      </c>
      <c r="R2179" t="s">
        <v>9502</v>
      </c>
      <c r="S2179" t="s">
        <v>9503</v>
      </c>
    </row>
    <row r="2180" spans="1:19" x14ac:dyDescent="0.2">
      <c r="A2180" t="s">
        <v>2391</v>
      </c>
      <c r="B2180" t="s">
        <v>2392</v>
      </c>
      <c r="C2180" t="s">
        <v>7177</v>
      </c>
      <c r="D2180" t="s">
        <v>12337</v>
      </c>
      <c r="E2180" t="s">
        <v>9813</v>
      </c>
      <c r="F2180">
        <v>4232</v>
      </c>
      <c r="G2180">
        <v>1</v>
      </c>
      <c r="H2180" t="s">
        <v>10211</v>
      </c>
      <c r="I2180">
        <v>20190829</v>
      </c>
      <c r="J2180">
        <v>150212</v>
      </c>
      <c r="K2180" t="s">
        <v>9497</v>
      </c>
      <c r="L2180" t="s">
        <v>9506</v>
      </c>
      <c r="M2180" t="s">
        <v>9499</v>
      </c>
      <c r="N2180" t="s">
        <v>10208</v>
      </c>
      <c r="O2180" t="s">
        <v>9500</v>
      </c>
      <c r="P2180" t="s">
        <v>9501</v>
      </c>
      <c r="Q2180" t="s">
        <v>9663</v>
      </c>
      <c r="R2180" t="s">
        <v>9502</v>
      </c>
      <c r="S2180" t="s">
        <v>9503</v>
      </c>
    </row>
    <row r="2181" spans="1:19" x14ac:dyDescent="0.2">
      <c r="A2181" t="s">
        <v>2391</v>
      </c>
      <c r="B2181" t="s">
        <v>2393</v>
      </c>
      <c r="C2181" t="s">
        <v>7178</v>
      </c>
      <c r="D2181" t="s">
        <v>12338</v>
      </c>
      <c r="E2181" t="s">
        <v>9813</v>
      </c>
      <c r="F2181">
        <v>4232</v>
      </c>
      <c r="G2181">
        <v>2</v>
      </c>
      <c r="H2181" t="s">
        <v>10211</v>
      </c>
      <c r="I2181">
        <v>20190829</v>
      </c>
      <c r="J2181">
        <v>150220</v>
      </c>
      <c r="K2181" t="s">
        <v>9504</v>
      </c>
      <c r="L2181" t="s">
        <v>9506</v>
      </c>
      <c r="M2181" t="s">
        <v>9499</v>
      </c>
      <c r="N2181" t="s">
        <v>10208</v>
      </c>
      <c r="O2181" t="s">
        <v>9505</v>
      </c>
      <c r="P2181" t="s">
        <v>10207</v>
      </c>
      <c r="Q2181" t="s">
        <v>9663</v>
      </c>
      <c r="R2181" t="s">
        <v>9502</v>
      </c>
      <c r="S2181" t="s">
        <v>9503</v>
      </c>
    </row>
    <row r="2182" spans="1:19" x14ac:dyDescent="0.2">
      <c r="A2182" t="s">
        <v>2391</v>
      </c>
      <c r="B2182" t="s">
        <v>2394</v>
      </c>
      <c r="C2182" t="s">
        <v>7179</v>
      </c>
      <c r="D2182" t="s">
        <v>12339</v>
      </c>
      <c r="E2182" t="s">
        <v>9813</v>
      </c>
      <c r="F2182">
        <v>4236</v>
      </c>
      <c r="G2182">
        <v>5</v>
      </c>
      <c r="H2182" t="s">
        <v>10211</v>
      </c>
      <c r="I2182">
        <v>20190829</v>
      </c>
      <c r="J2182">
        <v>150609</v>
      </c>
      <c r="K2182" t="s">
        <v>9497</v>
      </c>
      <c r="L2182" t="s">
        <v>9498</v>
      </c>
      <c r="M2182" t="s">
        <v>9499</v>
      </c>
      <c r="N2182" t="s">
        <v>10206</v>
      </c>
      <c r="O2182" t="s">
        <v>9500</v>
      </c>
      <c r="P2182" t="s">
        <v>9501</v>
      </c>
      <c r="Q2182" t="s">
        <v>9663</v>
      </c>
      <c r="R2182" t="s">
        <v>9502</v>
      </c>
      <c r="S2182" t="s">
        <v>9503</v>
      </c>
    </row>
    <row r="2183" spans="1:19" x14ac:dyDescent="0.2">
      <c r="A2183" t="s">
        <v>2391</v>
      </c>
      <c r="B2183" t="s">
        <v>2395</v>
      </c>
      <c r="C2183" t="s">
        <v>7180</v>
      </c>
      <c r="D2183" t="s">
        <v>12340</v>
      </c>
      <c r="E2183" t="s">
        <v>9813</v>
      </c>
      <c r="F2183">
        <v>4236</v>
      </c>
      <c r="G2183">
        <v>6</v>
      </c>
      <c r="H2183" t="s">
        <v>10211</v>
      </c>
      <c r="I2183">
        <v>20190829</v>
      </c>
      <c r="J2183">
        <v>150616</v>
      </c>
      <c r="K2183" t="s">
        <v>9504</v>
      </c>
      <c r="L2183" t="s">
        <v>9498</v>
      </c>
      <c r="M2183" t="s">
        <v>9499</v>
      </c>
      <c r="N2183" t="s">
        <v>10206</v>
      </c>
      <c r="O2183" t="s">
        <v>9505</v>
      </c>
      <c r="P2183" t="s">
        <v>10207</v>
      </c>
      <c r="Q2183" t="s">
        <v>9663</v>
      </c>
      <c r="R2183" t="s">
        <v>9502</v>
      </c>
      <c r="S2183" t="s">
        <v>9503</v>
      </c>
    </row>
    <row r="2184" spans="1:19" x14ac:dyDescent="0.2">
      <c r="A2184" t="s">
        <v>2391</v>
      </c>
      <c r="B2184" t="s">
        <v>2396</v>
      </c>
      <c r="C2184" t="s">
        <v>7181</v>
      </c>
      <c r="D2184" t="s">
        <v>12341</v>
      </c>
      <c r="E2184" t="s">
        <v>9813</v>
      </c>
      <c r="F2184">
        <v>4238</v>
      </c>
      <c r="G2184">
        <v>7</v>
      </c>
      <c r="H2184" t="s">
        <v>10211</v>
      </c>
      <c r="I2184">
        <v>20190829</v>
      </c>
      <c r="J2184">
        <v>150648</v>
      </c>
      <c r="K2184" t="s">
        <v>9497</v>
      </c>
      <c r="L2184" t="s">
        <v>9506</v>
      </c>
      <c r="M2184" t="s">
        <v>9507</v>
      </c>
      <c r="N2184" t="s">
        <v>10210</v>
      </c>
      <c r="O2184" t="s">
        <v>9500</v>
      </c>
      <c r="P2184" t="s">
        <v>9501</v>
      </c>
      <c r="Q2184" t="s">
        <v>9663</v>
      </c>
      <c r="R2184" t="s">
        <v>9502</v>
      </c>
      <c r="S2184" t="s">
        <v>9503</v>
      </c>
    </row>
    <row r="2185" spans="1:19" x14ac:dyDescent="0.2">
      <c r="A2185" t="s">
        <v>2391</v>
      </c>
      <c r="B2185" t="s">
        <v>2397</v>
      </c>
      <c r="C2185" t="s">
        <v>7182</v>
      </c>
      <c r="D2185" t="s">
        <v>12342</v>
      </c>
      <c r="E2185" t="s">
        <v>9813</v>
      </c>
      <c r="F2185">
        <v>4238</v>
      </c>
      <c r="G2185">
        <v>8</v>
      </c>
      <c r="H2185" t="s">
        <v>10211</v>
      </c>
      <c r="I2185">
        <v>20190829</v>
      </c>
      <c r="J2185">
        <v>150656</v>
      </c>
      <c r="K2185" t="s">
        <v>9504</v>
      </c>
      <c r="L2185" t="s">
        <v>9506</v>
      </c>
      <c r="M2185" t="s">
        <v>9507</v>
      </c>
      <c r="N2185" t="s">
        <v>10210</v>
      </c>
      <c r="O2185" t="s">
        <v>9505</v>
      </c>
      <c r="P2185" t="s">
        <v>10207</v>
      </c>
      <c r="Q2185" t="s">
        <v>9663</v>
      </c>
      <c r="R2185" t="s">
        <v>9502</v>
      </c>
      <c r="S2185" t="s">
        <v>9503</v>
      </c>
    </row>
    <row r="2186" spans="1:19" x14ac:dyDescent="0.2">
      <c r="A2186" t="s">
        <v>2391</v>
      </c>
      <c r="B2186" t="s">
        <v>2398</v>
      </c>
      <c r="C2186" t="s">
        <v>7183</v>
      </c>
      <c r="D2186" t="s">
        <v>12343</v>
      </c>
      <c r="E2186" t="s">
        <v>9813</v>
      </c>
      <c r="F2186">
        <v>4240</v>
      </c>
      <c r="G2186">
        <v>9</v>
      </c>
      <c r="H2186" t="s">
        <v>10211</v>
      </c>
      <c r="I2186">
        <v>20190829</v>
      </c>
      <c r="J2186">
        <v>150722</v>
      </c>
      <c r="K2186" t="s">
        <v>9497</v>
      </c>
      <c r="L2186" t="s">
        <v>9498</v>
      </c>
      <c r="M2186" t="s">
        <v>9507</v>
      </c>
      <c r="N2186" t="s">
        <v>10209</v>
      </c>
      <c r="O2186" t="s">
        <v>9500</v>
      </c>
      <c r="P2186" t="s">
        <v>9501</v>
      </c>
      <c r="Q2186" t="s">
        <v>9663</v>
      </c>
      <c r="R2186" t="s">
        <v>9502</v>
      </c>
      <c r="S2186" t="s">
        <v>9503</v>
      </c>
    </row>
    <row r="2187" spans="1:19" x14ac:dyDescent="0.2">
      <c r="A2187" t="s">
        <v>2391</v>
      </c>
      <c r="B2187" t="s">
        <v>2399</v>
      </c>
      <c r="C2187" t="s">
        <v>7184</v>
      </c>
      <c r="D2187" t="s">
        <v>12344</v>
      </c>
      <c r="E2187" t="s">
        <v>9813</v>
      </c>
      <c r="F2187">
        <v>4240</v>
      </c>
      <c r="G2187">
        <v>10</v>
      </c>
      <c r="H2187" t="s">
        <v>10211</v>
      </c>
      <c r="I2187">
        <v>20190829</v>
      </c>
      <c r="J2187">
        <v>150727</v>
      </c>
      <c r="K2187" t="s">
        <v>9504</v>
      </c>
      <c r="L2187" t="s">
        <v>9498</v>
      </c>
      <c r="M2187" t="s">
        <v>9507</v>
      </c>
      <c r="N2187" t="s">
        <v>10209</v>
      </c>
      <c r="O2187" t="s">
        <v>9505</v>
      </c>
      <c r="P2187" t="s">
        <v>10207</v>
      </c>
      <c r="Q2187" t="s">
        <v>9663</v>
      </c>
      <c r="R2187" t="s">
        <v>9502</v>
      </c>
      <c r="S2187" t="s">
        <v>9503</v>
      </c>
    </row>
    <row r="2188" spans="1:19" x14ac:dyDescent="0.2">
      <c r="A2188" t="s">
        <v>2400</v>
      </c>
      <c r="B2188" t="s">
        <v>2401</v>
      </c>
      <c r="C2188" t="s">
        <v>7185</v>
      </c>
      <c r="D2188" t="s">
        <v>10218</v>
      </c>
      <c r="E2188" t="s">
        <v>9814</v>
      </c>
      <c r="F2188">
        <v>4585</v>
      </c>
      <c r="G2188">
        <v>1</v>
      </c>
      <c r="H2188" t="s">
        <v>10211</v>
      </c>
      <c r="I2188">
        <v>20190903</v>
      </c>
      <c r="J2188">
        <v>154645</v>
      </c>
      <c r="K2188" t="s">
        <v>9497</v>
      </c>
      <c r="L2188" t="s">
        <v>9498</v>
      </c>
      <c r="M2188" t="s">
        <v>9535</v>
      </c>
      <c r="N2188" t="s">
        <v>10213</v>
      </c>
      <c r="O2188" t="s">
        <v>9500</v>
      </c>
      <c r="P2188" t="s">
        <v>9501</v>
      </c>
      <c r="Q2188" t="s">
        <v>9663</v>
      </c>
      <c r="R2188" t="s">
        <v>9502</v>
      </c>
      <c r="S2188" t="s">
        <v>9503</v>
      </c>
    </row>
    <row r="2189" spans="1:19" x14ac:dyDescent="0.2">
      <c r="A2189" t="s">
        <v>2400</v>
      </c>
      <c r="B2189" t="s">
        <v>2402</v>
      </c>
      <c r="C2189" t="s">
        <v>7186</v>
      </c>
      <c r="D2189" t="s">
        <v>10218</v>
      </c>
      <c r="E2189" t="s">
        <v>9814</v>
      </c>
      <c r="F2189">
        <v>4585</v>
      </c>
      <c r="G2189">
        <v>2</v>
      </c>
      <c r="H2189" t="s">
        <v>10211</v>
      </c>
      <c r="I2189">
        <v>20190903</v>
      </c>
      <c r="J2189">
        <v>154650</v>
      </c>
      <c r="K2189" t="s">
        <v>9504</v>
      </c>
      <c r="L2189" t="s">
        <v>9498</v>
      </c>
      <c r="M2189" t="s">
        <v>9535</v>
      </c>
      <c r="N2189" t="s">
        <v>10213</v>
      </c>
      <c r="O2189" t="s">
        <v>9505</v>
      </c>
      <c r="P2189" t="s">
        <v>10207</v>
      </c>
      <c r="Q2189" t="s">
        <v>9663</v>
      </c>
      <c r="R2189" t="s">
        <v>9502</v>
      </c>
      <c r="S2189" t="s">
        <v>9503</v>
      </c>
    </row>
    <row r="2190" spans="1:19" x14ac:dyDescent="0.2">
      <c r="A2190" t="s">
        <v>2400</v>
      </c>
      <c r="B2190" t="s">
        <v>2403</v>
      </c>
      <c r="C2190" t="s">
        <v>7187</v>
      </c>
      <c r="D2190" t="s">
        <v>12345</v>
      </c>
      <c r="E2190" t="s">
        <v>9814</v>
      </c>
      <c r="F2190">
        <v>4587</v>
      </c>
      <c r="G2190">
        <v>3</v>
      </c>
      <c r="H2190" t="s">
        <v>10211</v>
      </c>
      <c r="I2190">
        <v>20190903</v>
      </c>
      <c r="J2190">
        <v>154736</v>
      </c>
      <c r="K2190" t="s">
        <v>9497</v>
      </c>
      <c r="L2190" t="s">
        <v>9506</v>
      </c>
      <c r="M2190" t="s">
        <v>9499</v>
      </c>
      <c r="N2190" t="s">
        <v>10208</v>
      </c>
      <c r="O2190" t="s">
        <v>9500</v>
      </c>
      <c r="P2190" t="s">
        <v>9501</v>
      </c>
      <c r="Q2190" t="s">
        <v>9663</v>
      </c>
      <c r="R2190" t="s">
        <v>9502</v>
      </c>
      <c r="S2190" t="s">
        <v>9503</v>
      </c>
    </row>
    <row r="2191" spans="1:19" x14ac:dyDescent="0.2">
      <c r="A2191" t="s">
        <v>2400</v>
      </c>
      <c r="B2191" t="s">
        <v>2404</v>
      </c>
      <c r="C2191" t="s">
        <v>7188</v>
      </c>
      <c r="D2191" t="s">
        <v>12346</v>
      </c>
      <c r="E2191" t="s">
        <v>9814</v>
      </c>
      <c r="F2191">
        <v>4587</v>
      </c>
      <c r="G2191">
        <v>4</v>
      </c>
      <c r="H2191" t="s">
        <v>10211</v>
      </c>
      <c r="I2191">
        <v>20190903</v>
      </c>
      <c r="J2191">
        <v>154741</v>
      </c>
      <c r="K2191" t="s">
        <v>9504</v>
      </c>
      <c r="L2191" t="s">
        <v>9506</v>
      </c>
      <c r="M2191" t="s">
        <v>9499</v>
      </c>
      <c r="N2191" t="s">
        <v>10208</v>
      </c>
      <c r="O2191" t="s">
        <v>9505</v>
      </c>
      <c r="P2191" t="s">
        <v>10207</v>
      </c>
      <c r="Q2191" t="s">
        <v>9663</v>
      </c>
      <c r="R2191" t="s">
        <v>9502</v>
      </c>
      <c r="S2191" t="s">
        <v>9503</v>
      </c>
    </row>
    <row r="2192" spans="1:19" x14ac:dyDescent="0.2">
      <c r="A2192" t="s">
        <v>2400</v>
      </c>
      <c r="B2192" t="s">
        <v>2405</v>
      </c>
      <c r="C2192" t="s">
        <v>7189</v>
      </c>
      <c r="D2192" t="s">
        <v>12347</v>
      </c>
      <c r="E2192" t="s">
        <v>9814</v>
      </c>
      <c r="F2192">
        <v>4589</v>
      </c>
      <c r="G2192">
        <v>5</v>
      </c>
      <c r="H2192" t="s">
        <v>10211</v>
      </c>
      <c r="I2192">
        <v>20190903</v>
      </c>
      <c r="J2192">
        <v>154820</v>
      </c>
      <c r="K2192" t="s">
        <v>9497</v>
      </c>
      <c r="L2192" t="s">
        <v>9498</v>
      </c>
      <c r="M2192" t="s">
        <v>9507</v>
      </c>
      <c r="N2192" t="s">
        <v>10209</v>
      </c>
      <c r="O2192" t="s">
        <v>9500</v>
      </c>
      <c r="P2192" t="s">
        <v>9501</v>
      </c>
      <c r="Q2192" t="s">
        <v>9663</v>
      </c>
      <c r="R2192" t="s">
        <v>9502</v>
      </c>
      <c r="S2192" t="s">
        <v>9503</v>
      </c>
    </row>
    <row r="2193" spans="1:19" x14ac:dyDescent="0.2">
      <c r="A2193" t="s">
        <v>2400</v>
      </c>
      <c r="B2193" t="s">
        <v>2406</v>
      </c>
      <c r="C2193" t="s">
        <v>7190</v>
      </c>
      <c r="D2193" t="s">
        <v>12348</v>
      </c>
      <c r="E2193" t="s">
        <v>9814</v>
      </c>
      <c r="F2193">
        <v>4589</v>
      </c>
      <c r="G2193">
        <v>6</v>
      </c>
      <c r="H2193" t="s">
        <v>10211</v>
      </c>
      <c r="I2193">
        <v>20190903</v>
      </c>
      <c r="J2193">
        <v>154825</v>
      </c>
      <c r="K2193" t="s">
        <v>9504</v>
      </c>
      <c r="L2193" t="s">
        <v>9498</v>
      </c>
      <c r="M2193" t="s">
        <v>9507</v>
      </c>
      <c r="N2193" t="s">
        <v>10209</v>
      </c>
      <c r="O2193" t="s">
        <v>9505</v>
      </c>
      <c r="P2193" t="s">
        <v>10207</v>
      </c>
      <c r="Q2193" t="s">
        <v>9663</v>
      </c>
      <c r="R2193" t="s">
        <v>9502</v>
      </c>
      <c r="S2193" t="s">
        <v>9503</v>
      </c>
    </row>
    <row r="2194" spans="1:19" x14ac:dyDescent="0.2">
      <c r="A2194" t="s">
        <v>2400</v>
      </c>
      <c r="B2194" t="s">
        <v>2407</v>
      </c>
      <c r="C2194" t="s">
        <v>7191</v>
      </c>
      <c r="D2194" t="s">
        <v>12349</v>
      </c>
      <c r="E2194" t="s">
        <v>9814</v>
      </c>
      <c r="F2194">
        <v>4591</v>
      </c>
      <c r="G2194">
        <v>7</v>
      </c>
      <c r="H2194" t="s">
        <v>10211</v>
      </c>
      <c r="I2194">
        <v>20190903</v>
      </c>
      <c r="J2194">
        <v>154909</v>
      </c>
      <c r="K2194" t="s">
        <v>9497</v>
      </c>
      <c r="L2194" t="s">
        <v>9506</v>
      </c>
      <c r="M2194" t="s">
        <v>9507</v>
      </c>
      <c r="N2194" t="s">
        <v>10210</v>
      </c>
      <c r="O2194" t="s">
        <v>9500</v>
      </c>
      <c r="P2194" t="s">
        <v>9501</v>
      </c>
      <c r="Q2194" t="s">
        <v>9663</v>
      </c>
      <c r="R2194" t="s">
        <v>9502</v>
      </c>
      <c r="S2194" t="s">
        <v>9503</v>
      </c>
    </row>
    <row r="2195" spans="1:19" x14ac:dyDescent="0.2">
      <c r="A2195" t="s">
        <v>2400</v>
      </c>
      <c r="B2195" t="s">
        <v>2408</v>
      </c>
      <c r="C2195" t="s">
        <v>7192</v>
      </c>
      <c r="D2195" t="s">
        <v>12350</v>
      </c>
      <c r="E2195" t="s">
        <v>9814</v>
      </c>
      <c r="F2195">
        <v>4591</v>
      </c>
      <c r="G2195">
        <v>8</v>
      </c>
      <c r="H2195" t="s">
        <v>10211</v>
      </c>
      <c r="I2195">
        <v>20190903</v>
      </c>
      <c r="J2195">
        <v>154913</v>
      </c>
      <c r="K2195" t="s">
        <v>9504</v>
      </c>
      <c r="L2195" t="s">
        <v>9506</v>
      </c>
      <c r="M2195" t="s">
        <v>9507</v>
      </c>
      <c r="N2195" t="s">
        <v>10210</v>
      </c>
      <c r="O2195" t="s">
        <v>9505</v>
      </c>
      <c r="P2195" t="s">
        <v>10207</v>
      </c>
      <c r="Q2195" t="s">
        <v>9663</v>
      </c>
      <c r="R2195" t="s">
        <v>9502</v>
      </c>
      <c r="S2195" t="s">
        <v>9503</v>
      </c>
    </row>
    <row r="2196" spans="1:19" x14ac:dyDescent="0.2">
      <c r="A2196" t="s">
        <v>2409</v>
      </c>
      <c r="B2196" t="s">
        <v>2410</v>
      </c>
      <c r="C2196" t="s">
        <v>7193</v>
      </c>
      <c r="D2196" t="s">
        <v>12351</v>
      </c>
      <c r="E2196" t="s">
        <v>9815</v>
      </c>
      <c r="F2196">
        <v>4573</v>
      </c>
      <c r="G2196">
        <v>1</v>
      </c>
      <c r="H2196" t="s">
        <v>10211</v>
      </c>
      <c r="I2196">
        <v>20190903</v>
      </c>
      <c r="J2196">
        <v>153229</v>
      </c>
      <c r="K2196" t="s">
        <v>9497</v>
      </c>
      <c r="L2196" t="s">
        <v>9506</v>
      </c>
      <c r="M2196" t="s">
        <v>9499</v>
      </c>
      <c r="N2196" t="s">
        <v>10208</v>
      </c>
      <c r="O2196" t="s">
        <v>9500</v>
      </c>
      <c r="P2196" t="s">
        <v>9501</v>
      </c>
      <c r="Q2196" t="s">
        <v>9663</v>
      </c>
      <c r="R2196" t="s">
        <v>9502</v>
      </c>
      <c r="S2196" t="s">
        <v>9503</v>
      </c>
    </row>
    <row r="2197" spans="1:19" x14ac:dyDescent="0.2">
      <c r="A2197" t="s">
        <v>2409</v>
      </c>
      <c r="B2197" t="s">
        <v>2411</v>
      </c>
      <c r="C2197" t="s">
        <v>7194</v>
      </c>
      <c r="D2197" t="s">
        <v>12352</v>
      </c>
      <c r="E2197" t="s">
        <v>9815</v>
      </c>
      <c r="F2197">
        <v>4573</v>
      </c>
      <c r="G2197">
        <v>2</v>
      </c>
      <c r="H2197" t="s">
        <v>10211</v>
      </c>
      <c r="I2197">
        <v>20190903</v>
      </c>
      <c r="J2197">
        <v>153233</v>
      </c>
      <c r="K2197" t="s">
        <v>9504</v>
      </c>
      <c r="L2197" t="s">
        <v>9506</v>
      </c>
      <c r="M2197" t="s">
        <v>9499</v>
      </c>
      <c r="N2197" t="s">
        <v>10208</v>
      </c>
      <c r="O2197" t="s">
        <v>9505</v>
      </c>
      <c r="P2197" t="s">
        <v>10207</v>
      </c>
      <c r="Q2197" t="s">
        <v>9663</v>
      </c>
      <c r="R2197" t="s">
        <v>9502</v>
      </c>
      <c r="S2197" t="s">
        <v>9503</v>
      </c>
    </row>
    <row r="2198" spans="1:19" x14ac:dyDescent="0.2">
      <c r="A2198" t="s">
        <v>2409</v>
      </c>
      <c r="B2198" t="s">
        <v>2412</v>
      </c>
      <c r="C2198" t="s">
        <v>7195</v>
      </c>
      <c r="D2198" t="s">
        <v>12353</v>
      </c>
      <c r="E2198" t="s">
        <v>9815</v>
      </c>
      <c r="F2198">
        <v>4575</v>
      </c>
      <c r="G2198">
        <v>3</v>
      </c>
      <c r="H2198" t="s">
        <v>10211</v>
      </c>
      <c r="I2198">
        <v>20190903</v>
      </c>
      <c r="J2198">
        <v>153315</v>
      </c>
      <c r="K2198" t="s">
        <v>9497</v>
      </c>
      <c r="L2198" t="s">
        <v>9498</v>
      </c>
      <c r="M2198" t="s">
        <v>9499</v>
      </c>
      <c r="N2198" t="s">
        <v>10206</v>
      </c>
      <c r="O2198" t="s">
        <v>9500</v>
      </c>
      <c r="P2198" t="s">
        <v>9501</v>
      </c>
      <c r="Q2198" t="s">
        <v>9663</v>
      </c>
      <c r="R2198" t="s">
        <v>9502</v>
      </c>
      <c r="S2198" t="s">
        <v>9503</v>
      </c>
    </row>
    <row r="2199" spans="1:19" x14ac:dyDescent="0.2">
      <c r="A2199" t="s">
        <v>2409</v>
      </c>
      <c r="B2199" t="s">
        <v>2413</v>
      </c>
      <c r="C2199" t="s">
        <v>7196</v>
      </c>
      <c r="D2199" t="s">
        <v>12354</v>
      </c>
      <c r="E2199" t="s">
        <v>9815</v>
      </c>
      <c r="F2199">
        <v>4575</v>
      </c>
      <c r="G2199">
        <v>4</v>
      </c>
      <c r="H2199" t="s">
        <v>10211</v>
      </c>
      <c r="I2199">
        <v>20190903</v>
      </c>
      <c r="J2199">
        <v>153319</v>
      </c>
      <c r="K2199" t="s">
        <v>9504</v>
      </c>
      <c r="L2199" t="s">
        <v>9498</v>
      </c>
      <c r="M2199" t="s">
        <v>9499</v>
      </c>
      <c r="N2199" t="s">
        <v>10206</v>
      </c>
      <c r="O2199" t="s">
        <v>9505</v>
      </c>
      <c r="P2199" t="s">
        <v>10207</v>
      </c>
      <c r="Q2199" t="s">
        <v>9663</v>
      </c>
      <c r="R2199" t="s">
        <v>9502</v>
      </c>
      <c r="S2199" t="s">
        <v>9503</v>
      </c>
    </row>
    <row r="2200" spans="1:19" x14ac:dyDescent="0.2">
      <c r="A2200" t="s">
        <v>2409</v>
      </c>
      <c r="B2200" t="s">
        <v>2414</v>
      </c>
      <c r="C2200" t="s">
        <v>7197</v>
      </c>
      <c r="D2200" t="s">
        <v>12355</v>
      </c>
      <c r="E2200" t="s">
        <v>9815</v>
      </c>
      <c r="F2200">
        <v>4577</v>
      </c>
      <c r="G2200">
        <v>5</v>
      </c>
      <c r="H2200" t="s">
        <v>10211</v>
      </c>
      <c r="I2200">
        <v>20190903</v>
      </c>
      <c r="J2200">
        <v>153350</v>
      </c>
      <c r="K2200" t="s">
        <v>9497</v>
      </c>
      <c r="L2200" t="s">
        <v>9506</v>
      </c>
      <c r="M2200" t="s">
        <v>9507</v>
      </c>
      <c r="N2200" t="s">
        <v>10210</v>
      </c>
      <c r="O2200" t="s">
        <v>9500</v>
      </c>
      <c r="P2200" t="s">
        <v>9501</v>
      </c>
      <c r="Q2200" t="s">
        <v>9663</v>
      </c>
      <c r="R2200" t="s">
        <v>9502</v>
      </c>
      <c r="S2200" t="s">
        <v>9503</v>
      </c>
    </row>
    <row r="2201" spans="1:19" x14ac:dyDescent="0.2">
      <c r="A2201" t="s">
        <v>2409</v>
      </c>
      <c r="B2201" t="s">
        <v>2415</v>
      </c>
      <c r="C2201" t="s">
        <v>7198</v>
      </c>
      <c r="D2201" t="s">
        <v>12356</v>
      </c>
      <c r="E2201" t="s">
        <v>9815</v>
      </c>
      <c r="F2201">
        <v>4577</v>
      </c>
      <c r="G2201">
        <v>6</v>
      </c>
      <c r="H2201" t="s">
        <v>10211</v>
      </c>
      <c r="I2201">
        <v>20190903</v>
      </c>
      <c r="J2201">
        <v>153355</v>
      </c>
      <c r="K2201" t="s">
        <v>9504</v>
      </c>
      <c r="L2201" t="s">
        <v>9506</v>
      </c>
      <c r="M2201" t="s">
        <v>9507</v>
      </c>
      <c r="N2201" t="s">
        <v>10210</v>
      </c>
      <c r="O2201" t="s">
        <v>9505</v>
      </c>
      <c r="P2201" t="s">
        <v>10207</v>
      </c>
      <c r="Q2201" t="s">
        <v>9663</v>
      </c>
      <c r="R2201" t="s">
        <v>9502</v>
      </c>
      <c r="S2201" t="s">
        <v>9503</v>
      </c>
    </row>
    <row r="2202" spans="1:19" x14ac:dyDescent="0.2">
      <c r="A2202" t="s">
        <v>2409</v>
      </c>
      <c r="B2202" t="s">
        <v>2416</v>
      </c>
      <c r="C2202" t="s">
        <v>7199</v>
      </c>
      <c r="D2202" t="s">
        <v>12357</v>
      </c>
      <c r="E2202" t="s">
        <v>9815</v>
      </c>
      <c r="F2202">
        <v>4579</v>
      </c>
      <c r="G2202">
        <v>7</v>
      </c>
      <c r="H2202" t="s">
        <v>10211</v>
      </c>
      <c r="I2202">
        <v>20190903</v>
      </c>
      <c r="J2202">
        <v>153438</v>
      </c>
      <c r="K2202" t="s">
        <v>9497</v>
      </c>
      <c r="L2202" t="s">
        <v>9498</v>
      </c>
      <c r="M2202" t="s">
        <v>9507</v>
      </c>
      <c r="N2202" t="s">
        <v>10209</v>
      </c>
      <c r="O2202" t="s">
        <v>9500</v>
      </c>
      <c r="P2202" t="s">
        <v>9501</v>
      </c>
      <c r="Q2202" t="s">
        <v>9663</v>
      </c>
      <c r="R2202" t="s">
        <v>9502</v>
      </c>
      <c r="S2202" t="s">
        <v>9503</v>
      </c>
    </row>
    <row r="2203" spans="1:19" x14ac:dyDescent="0.2">
      <c r="A2203" t="s">
        <v>2409</v>
      </c>
      <c r="B2203" t="s">
        <v>2417</v>
      </c>
      <c r="C2203" t="s">
        <v>7200</v>
      </c>
      <c r="D2203" t="s">
        <v>12358</v>
      </c>
      <c r="E2203" t="s">
        <v>9815</v>
      </c>
      <c r="F2203">
        <v>4579</v>
      </c>
      <c r="G2203">
        <v>8</v>
      </c>
      <c r="H2203" t="s">
        <v>10211</v>
      </c>
      <c r="I2203">
        <v>20190903</v>
      </c>
      <c r="J2203">
        <v>153442</v>
      </c>
      <c r="K2203" t="s">
        <v>9504</v>
      </c>
      <c r="L2203" t="s">
        <v>9498</v>
      </c>
      <c r="M2203" t="s">
        <v>9507</v>
      </c>
      <c r="N2203" t="s">
        <v>10209</v>
      </c>
      <c r="O2203" t="s">
        <v>9505</v>
      </c>
      <c r="P2203" t="s">
        <v>10207</v>
      </c>
      <c r="Q2203" t="s">
        <v>9663</v>
      </c>
      <c r="R2203" t="s">
        <v>9502</v>
      </c>
      <c r="S2203" t="s">
        <v>9503</v>
      </c>
    </row>
    <row r="2204" spans="1:19" x14ac:dyDescent="0.2">
      <c r="A2204" t="s">
        <v>2418</v>
      </c>
      <c r="B2204" t="s">
        <v>2419</v>
      </c>
      <c r="C2204" t="s">
        <v>7201</v>
      </c>
      <c r="D2204" t="s">
        <v>12359</v>
      </c>
      <c r="E2204" t="s">
        <v>9816</v>
      </c>
      <c r="F2204">
        <v>5014</v>
      </c>
      <c r="G2204">
        <v>1</v>
      </c>
      <c r="H2204" t="s">
        <v>10211</v>
      </c>
      <c r="I2204">
        <v>20190911</v>
      </c>
      <c r="J2204">
        <v>160017</v>
      </c>
      <c r="K2204" t="s">
        <v>9497</v>
      </c>
      <c r="L2204" t="s">
        <v>9506</v>
      </c>
      <c r="M2204" t="s">
        <v>9499</v>
      </c>
      <c r="N2204" t="s">
        <v>10208</v>
      </c>
      <c r="O2204" t="s">
        <v>9500</v>
      </c>
      <c r="P2204" t="s">
        <v>9501</v>
      </c>
      <c r="Q2204" t="s">
        <v>9663</v>
      </c>
      <c r="R2204" t="s">
        <v>9502</v>
      </c>
      <c r="S2204" t="s">
        <v>9503</v>
      </c>
    </row>
    <row r="2205" spans="1:19" x14ac:dyDescent="0.2">
      <c r="A2205" t="s">
        <v>2418</v>
      </c>
      <c r="B2205" t="s">
        <v>2420</v>
      </c>
      <c r="C2205" t="s">
        <v>7202</v>
      </c>
      <c r="D2205" t="s">
        <v>12360</v>
      </c>
      <c r="E2205" t="s">
        <v>9816</v>
      </c>
      <c r="F2205">
        <v>5014</v>
      </c>
      <c r="G2205">
        <v>2</v>
      </c>
      <c r="H2205" t="s">
        <v>10211</v>
      </c>
      <c r="I2205">
        <v>20190911</v>
      </c>
      <c r="J2205">
        <v>160025</v>
      </c>
      <c r="K2205" t="s">
        <v>9504</v>
      </c>
      <c r="L2205" t="s">
        <v>9506</v>
      </c>
      <c r="M2205" t="s">
        <v>9499</v>
      </c>
      <c r="N2205" t="s">
        <v>10208</v>
      </c>
      <c r="O2205" t="s">
        <v>9505</v>
      </c>
      <c r="P2205" t="s">
        <v>10207</v>
      </c>
      <c r="Q2205" t="s">
        <v>9663</v>
      </c>
      <c r="R2205" t="s">
        <v>9502</v>
      </c>
      <c r="S2205" t="s">
        <v>9503</v>
      </c>
    </row>
    <row r="2206" spans="1:19" x14ac:dyDescent="0.2">
      <c r="A2206" t="s">
        <v>2418</v>
      </c>
      <c r="B2206" t="s">
        <v>2421</v>
      </c>
      <c r="C2206" t="s">
        <v>7203</v>
      </c>
      <c r="D2206" t="s">
        <v>12361</v>
      </c>
      <c r="E2206" t="s">
        <v>9816</v>
      </c>
      <c r="F2206">
        <v>5016</v>
      </c>
      <c r="G2206">
        <v>3</v>
      </c>
      <c r="H2206" t="s">
        <v>10211</v>
      </c>
      <c r="I2206">
        <v>20190911</v>
      </c>
      <c r="J2206">
        <v>160106</v>
      </c>
      <c r="K2206" t="s">
        <v>9497</v>
      </c>
      <c r="L2206" t="s">
        <v>9498</v>
      </c>
      <c r="M2206" t="s">
        <v>9499</v>
      </c>
      <c r="N2206" t="s">
        <v>10206</v>
      </c>
      <c r="O2206" t="s">
        <v>9500</v>
      </c>
      <c r="P2206" t="s">
        <v>9501</v>
      </c>
      <c r="Q2206" t="s">
        <v>9663</v>
      </c>
      <c r="R2206" t="s">
        <v>9502</v>
      </c>
      <c r="S2206" t="s">
        <v>9503</v>
      </c>
    </row>
    <row r="2207" spans="1:19" x14ac:dyDescent="0.2">
      <c r="A2207" t="s">
        <v>2418</v>
      </c>
      <c r="B2207" t="s">
        <v>2422</v>
      </c>
      <c r="C2207" t="s">
        <v>7204</v>
      </c>
      <c r="D2207" t="s">
        <v>12362</v>
      </c>
      <c r="E2207" t="s">
        <v>9816</v>
      </c>
      <c r="F2207">
        <v>5016</v>
      </c>
      <c r="G2207">
        <v>4</v>
      </c>
      <c r="H2207" t="s">
        <v>10211</v>
      </c>
      <c r="I2207">
        <v>20190911</v>
      </c>
      <c r="J2207">
        <v>160114</v>
      </c>
      <c r="K2207" t="s">
        <v>9504</v>
      </c>
      <c r="L2207" t="s">
        <v>9498</v>
      </c>
      <c r="M2207" t="s">
        <v>9499</v>
      </c>
      <c r="N2207" t="s">
        <v>10206</v>
      </c>
      <c r="O2207" t="s">
        <v>9505</v>
      </c>
      <c r="P2207" t="s">
        <v>10207</v>
      </c>
      <c r="Q2207" t="s">
        <v>9663</v>
      </c>
      <c r="R2207" t="s">
        <v>9502</v>
      </c>
      <c r="S2207" t="s">
        <v>9503</v>
      </c>
    </row>
    <row r="2208" spans="1:19" x14ac:dyDescent="0.2">
      <c r="A2208" t="s">
        <v>2418</v>
      </c>
      <c r="B2208" t="s">
        <v>2423</v>
      </c>
      <c r="C2208" t="s">
        <v>7205</v>
      </c>
      <c r="D2208" t="s">
        <v>12363</v>
      </c>
      <c r="E2208" t="s">
        <v>9816</v>
      </c>
      <c r="F2208">
        <v>5018</v>
      </c>
      <c r="G2208">
        <v>5</v>
      </c>
      <c r="H2208" t="s">
        <v>10211</v>
      </c>
      <c r="I2208">
        <v>20190911</v>
      </c>
      <c r="J2208">
        <v>160205</v>
      </c>
      <c r="K2208" t="s">
        <v>9497</v>
      </c>
      <c r="L2208" t="s">
        <v>9506</v>
      </c>
      <c r="M2208" t="s">
        <v>9507</v>
      </c>
      <c r="N2208" t="s">
        <v>10210</v>
      </c>
      <c r="O2208" t="s">
        <v>9500</v>
      </c>
      <c r="P2208" t="s">
        <v>9501</v>
      </c>
      <c r="Q2208" t="s">
        <v>9663</v>
      </c>
      <c r="R2208" t="s">
        <v>9502</v>
      </c>
      <c r="S2208" t="s">
        <v>9503</v>
      </c>
    </row>
    <row r="2209" spans="1:19" x14ac:dyDescent="0.2">
      <c r="A2209" t="s">
        <v>2418</v>
      </c>
      <c r="B2209" t="s">
        <v>2424</v>
      </c>
      <c r="C2209" t="s">
        <v>7206</v>
      </c>
      <c r="D2209" t="s">
        <v>12364</v>
      </c>
      <c r="E2209" t="s">
        <v>9816</v>
      </c>
      <c r="F2209">
        <v>5018</v>
      </c>
      <c r="G2209">
        <v>6</v>
      </c>
      <c r="H2209" t="s">
        <v>10211</v>
      </c>
      <c r="I2209">
        <v>20190911</v>
      </c>
      <c r="J2209">
        <v>160213</v>
      </c>
      <c r="K2209" t="s">
        <v>9504</v>
      </c>
      <c r="L2209" t="s">
        <v>9506</v>
      </c>
      <c r="M2209" t="s">
        <v>9507</v>
      </c>
      <c r="N2209" t="s">
        <v>10210</v>
      </c>
      <c r="O2209" t="s">
        <v>9505</v>
      </c>
      <c r="P2209" t="s">
        <v>10207</v>
      </c>
      <c r="Q2209" t="s">
        <v>9663</v>
      </c>
      <c r="R2209" t="s">
        <v>9502</v>
      </c>
      <c r="S2209" t="s">
        <v>9503</v>
      </c>
    </row>
    <row r="2210" spans="1:19" x14ac:dyDescent="0.2">
      <c r="A2210" t="s">
        <v>2418</v>
      </c>
      <c r="B2210" t="s">
        <v>2425</v>
      </c>
      <c r="C2210" t="s">
        <v>7207</v>
      </c>
      <c r="D2210" t="s">
        <v>12365</v>
      </c>
      <c r="E2210" t="s">
        <v>9816</v>
      </c>
      <c r="F2210">
        <v>5020</v>
      </c>
      <c r="G2210">
        <v>7</v>
      </c>
      <c r="H2210" t="s">
        <v>10211</v>
      </c>
      <c r="I2210">
        <v>20190911</v>
      </c>
      <c r="J2210">
        <v>160252</v>
      </c>
      <c r="K2210" t="s">
        <v>9497</v>
      </c>
      <c r="L2210" t="s">
        <v>9498</v>
      </c>
      <c r="M2210" t="s">
        <v>9507</v>
      </c>
      <c r="N2210" t="s">
        <v>10209</v>
      </c>
      <c r="O2210" t="s">
        <v>9500</v>
      </c>
      <c r="P2210" t="s">
        <v>9501</v>
      </c>
      <c r="Q2210" t="s">
        <v>9663</v>
      </c>
      <c r="R2210" t="s">
        <v>9502</v>
      </c>
      <c r="S2210" t="s">
        <v>9503</v>
      </c>
    </row>
    <row r="2211" spans="1:19" x14ac:dyDescent="0.2">
      <c r="A2211" t="s">
        <v>2418</v>
      </c>
      <c r="B2211" t="s">
        <v>2426</v>
      </c>
      <c r="C2211" t="s">
        <v>7208</v>
      </c>
      <c r="D2211" t="s">
        <v>12366</v>
      </c>
      <c r="E2211" t="s">
        <v>9816</v>
      </c>
      <c r="F2211">
        <v>5020</v>
      </c>
      <c r="G2211">
        <v>8</v>
      </c>
      <c r="H2211" t="s">
        <v>10211</v>
      </c>
      <c r="I2211">
        <v>20190911</v>
      </c>
      <c r="J2211">
        <v>160259</v>
      </c>
      <c r="K2211" t="s">
        <v>9504</v>
      </c>
      <c r="L2211" t="s">
        <v>9498</v>
      </c>
      <c r="M2211" t="s">
        <v>9507</v>
      </c>
      <c r="N2211" t="s">
        <v>10209</v>
      </c>
      <c r="O2211" t="s">
        <v>9505</v>
      </c>
      <c r="P2211" t="s">
        <v>10207</v>
      </c>
      <c r="Q2211" t="s">
        <v>9663</v>
      </c>
      <c r="R2211" t="s">
        <v>9502</v>
      </c>
      <c r="S2211" t="s">
        <v>9503</v>
      </c>
    </row>
    <row r="2212" spans="1:19" x14ac:dyDescent="0.2">
      <c r="A2212" t="s">
        <v>2427</v>
      </c>
      <c r="B2212" t="s">
        <v>2428</v>
      </c>
      <c r="C2212" t="s">
        <v>7209</v>
      </c>
      <c r="D2212" t="s">
        <v>12367</v>
      </c>
      <c r="E2212" t="s">
        <v>9817</v>
      </c>
      <c r="F2212">
        <v>5141</v>
      </c>
      <c r="G2212">
        <v>1</v>
      </c>
      <c r="H2212" t="s">
        <v>10211</v>
      </c>
      <c r="I2212">
        <v>20190912</v>
      </c>
      <c r="J2212">
        <v>162127</v>
      </c>
      <c r="K2212" t="s">
        <v>9497</v>
      </c>
      <c r="L2212" t="s">
        <v>9506</v>
      </c>
      <c r="M2212" t="s">
        <v>9499</v>
      </c>
      <c r="N2212" t="s">
        <v>10208</v>
      </c>
      <c r="O2212" t="s">
        <v>9500</v>
      </c>
      <c r="P2212" t="s">
        <v>9501</v>
      </c>
      <c r="Q2212" t="s">
        <v>9663</v>
      </c>
      <c r="R2212" t="s">
        <v>9502</v>
      </c>
      <c r="S2212" t="s">
        <v>9503</v>
      </c>
    </row>
    <row r="2213" spans="1:19" x14ac:dyDescent="0.2">
      <c r="A2213" t="s">
        <v>2427</v>
      </c>
      <c r="B2213" t="s">
        <v>2429</v>
      </c>
      <c r="C2213" t="s">
        <v>7210</v>
      </c>
      <c r="D2213" t="s">
        <v>12368</v>
      </c>
      <c r="E2213" t="s">
        <v>9817</v>
      </c>
      <c r="F2213">
        <v>5141</v>
      </c>
      <c r="G2213">
        <v>2</v>
      </c>
      <c r="H2213" t="s">
        <v>10211</v>
      </c>
      <c r="I2213">
        <v>20190912</v>
      </c>
      <c r="J2213">
        <v>162135</v>
      </c>
      <c r="K2213" t="s">
        <v>9504</v>
      </c>
      <c r="L2213" t="s">
        <v>9506</v>
      </c>
      <c r="M2213" t="s">
        <v>9499</v>
      </c>
      <c r="N2213" t="s">
        <v>10208</v>
      </c>
      <c r="O2213" t="s">
        <v>9505</v>
      </c>
      <c r="P2213" t="s">
        <v>10207</v>
      </c>
      <c r="Q2213" t="s">
        <v>9663</v>
      </c>
      <c r="R2213" t="s">
        <v>9502</v>
      </c>
      <c r="S2213" t="s">
        <v>9503</v>
      </c>
    </row>
    <row r="2214" spans="1:19" x14ac:dyDescent="0.2">
      <c r="A2214" t="s">
        <v>2427</v>
      </c>
      <c r="B2214" t="s">
        <v>2430</v>
      </c>
      <c r="C2214" t="s">
        <v>7211</v>
      </c>
      <c r="D2214" t="s">
        <v>12369</v>
      </c>
      <c r="E2214" t="s">
        <v>9817</v>
      </c>
      <c r="F2214">
        <v>5143</v>
      </c>
      <c r="G2214">
        <v>3</v>
      </c>
      <c r="H2214" t="s">
        <v>10211</v>
      </c>
      <c r="I2214">
        <v>20190912</v>
      </c>
      <c r="J2214">
        <v>162217</v>
      </c>
      <c r="K2214" t="s">
        <v>9497</v>
      </c>
      <c r="L2214" t="s">
        <v>9498</v>
      </c>
      <c r="M2214" t="s">
        <v>9499</v>
      </c>
      <c r="N2214" t="s">
        <v>10206</v>
      </c>
      <c r="O2214" t="s">
        <v>9500</v>
      </c>
      <c r="P2214" t="s">
        <v>9501</v>
      </c>
      <c r="Q2214" t="s">
        <v>9663</v>
      </c>
      <c r="R2214" t="s">
        <v>9502</v>
      </c>
      <c r="S2214" t="s">
        <v>9503</v>
      </c>
    </row>
    <row r="2215" spans="1:19" x14ac:dyDescent="0.2">
      <c r="A2215" t="s">
        <v>2427</v>
      </c>
      <c r="B2215" t="s">
        <v>2431</v>
      </c>
      <c r="C2215" t="s">
        <v>7212</v>
      </c>
      <c r="D2215" t="s">
        <v>12370</v>
      </c>
      <c r="E2215" t="s">
        <v>9817</v>
      </c>
      <c r="F2215">
        <v>5143</v>
      </c>
      <c r="G2215">
        <v>4</v>
      </c>
      <c r="H2215" t="s">
        <v>10211</v>
      </c>
      <c r="I2215">
        <v>20190912</v>
      </c>
      <c r="J2215">
        <v>162224</v>
      </c>
      <c r="K2215" t="s">
        <v>9504</v>
      </c>
      <c r="L2215" t="s">
        <v>9498</v>
      </c>
      <c r="M2215" t="s">
        <v>9499</v>
      </c>
      <c r="N2215" t="s">
        <v>10206</v>
      </c>
      <c r="O2215" t="s">
        <v>9505</v>
      </c>
      <c r="P2215" t="s">
        <v>10207</v>
      </c>
      <c r="Q2215" t="s">
        <v>9663</v>
      </c>
      <c r="R2215" t="s">
        <v>9502</v>
      </c>
      <c r="S2215" t="s">
        <v>9503</v>
      </c>
    </row>
    <row r="2216" spans="1:19" x14ac:dyDescent="0.2">
      <c r="A2216" t="s">
        <v>2427</v>
      </c>
      <c r="B2216" t="s">
        <v>2432</v>
      </c>
      <c r="C2216" t="s">
        <v>7213</v>
      </c>
      <c r="D2216" t="s">
        <v>12371</v>
      </c>
      <c r="E2216" t="s">
        <v>9817</v>
      </c>
      <c r="F2216">
        <v>5145</v>
      </c>
      <c r="G2216">
        <v>5</v>
      </c>
      <c r="H2216" t="s">
        <v>10211</v>
      </c>
      <c r="I2216">
        <v>20190912</v>
      </c>
      <c r="J2216">
        <v>162308</v>
      </c>
      <c r="K2216" t="s">
        <v>9497</v>
      </c>
      <c r="L2216" t="s">
        <v>9506</v>
      </c>
      <c r="M2216" t="s">
        <v>9507</v>
      </c>
      <c r="N2216" t="s">
        <v>10210</v>
      </c>
      <c r="O2216" t="s">
        <v>9500</v>
      </c>
      <c r="P2216" t="s">
        <v>9501</v>
      </c>
      <c r="Q2216" t="s">
        <v>9663</v>
      </c>
      <c r="R2216" t="s">
        <v>9502</v>
      </c>
      <c r="S2216" t="s">
        <v>9503</v>
      </c>
    </row>
    <row r="2217" spans="1:19" x14ac:dyDescent="0.2">
      <c r="A2217" t="s">
        <v>2427</v>
      </c>
      <c r="B2217" t="s">
        <v>2433</v>
      </c>
      <c r="C2217" t="s">
        <v>7214</v>
      </c>
      <c r="D2217" t="s">
        <v>12372</v>
      </c>
      <c r="E2217" t="s">
        <v>9817</v>
      </c>
      <c r="F2217">
        <v>5145</v>
      </c>
      <c r="G2217">
        <v>6</v>
      </c>
      <c r="H2217" t="s">
        <v>10211</v>
      </c>
      <c r="I2217">
        <v>20190912</v>
      </c>
      <c r="J2217">
        <v>162316</v>
      </c>
      <c r="K2217" t="s">
        <v>9504</v>
      </c>
      <c r="L2217" t="s">
        <v>9506</v>
      </c>
      <c r="M2217" t="s">
        <v>9507</v>
      </c>
      <c r="N2217" t="s">
        <v>10210</v>
      </c>
      <c r="O2217" t="s">
        <v>9505</v>
      </c>
      <c r="P2217" t="s">
        <v>10207</v>
      </c>
      <c r="Q2217" t="s">
        <v>9663</v>
      </c>
      <c r="R2217" t="s">
        <v>9502</v>
      </c>
      <c r="S2217" t="s">
        <v>9503</v>
      </c>
    </row>
    <row r="2218" spans="1:19" x14ac:dyDescent="0.2">
      <c r="A2218" t="s">
        <v>2427</v>
      </c>
      <c r="B2218" t="s">
        <v>2434</v>
      </c>
      <c r="C2218" t="s">
        <v>7215</v>
      </c>
      <c r="D2218" t="s">
        <v>12373</v>
      </c>
      <c r="E2218" t="s">
        <v>9817</v>
      </c>
      <c r="F2218">
        <v>5153</v>
      </c>
      <c r="G2218">
        <v>13</v>
      </c>
      <c r="H2218" t="s">
        <v>10211</v>
      </c>
      <c r="I2218">
        <v>20190912</v>
      </c>
      <c r="J2218">
        <v>162834</v>
      </c>
      <c r="K2218" t="s">
        <v>9497</v>
      </c>
      <c r="L2218" t="s">
        <v>9498</v>
      </c>
      <c r="M2218" t="s">
        <v>9507</v>
      </c>
      <c r="N2218" t="s">
        <v>10209</v>
      </c>
      <c r="O2218" t="s">
        <v>9500</v>
      </c>
      <c r="P2218" t="s">
        <v>9501</v>
      </c>
      <c r="Q2218" t="s">
        <v>9663</v>
      </c>
      <c r="R2218" t="s">
        <v>9502</v>
      </c>
      <c r="S2218" t="s">
        <v>9503</v>
      </c>
    </row>
    <row r="2219" spans="1:19" x14ac:dyDescent="0.2">
      <c r="A2219" t="s">
        <v>2427</v>
      </c>
      <c r="B2219" t="s">
        <v>2435</v>
      </c>
      <c r="C2219" t="s">
        <v>7216</v>
      </c>
      <c r="D2219" t="s">
        <v>12374</v>
      </c>
      <c r="E2219" t="s">
        <v>9817</v>
      </c>
      <c r="F2219">
        <v>5153</v>
      </c>
      <c r="G2219">
        <v>14</v>
      </c>
      <c r="H2219" t="s">
        <v>10211</v>
      </c>
      <c r="I2219">
        <v>20190912</v>
      </c>
      <c r="J2219">
        <v>162842</v>
      </c>
      <c r="K2219" t="s">
        <v>9504</v>
      </c>
      <c r="L2219" t="s">
        <v>9498</v>
      </c>
      <c r="M2219" t="s">
        <v>9507</v>
      </c>
      <c r="N2219" t="s">
        <v>10209</v>
      </c>
      <c r="O2219" t="s">
        <v>9505</v>
      </c>
      <c r="P2219" t="s">
        <v>10207</v>
      </c>
      <c r="Q2219" t="s">
        <v>9663</v>
      </c>
      <c r="R2219" t="s">
        <v>9502</v>
      </c>
      <c r="S2219" t="s">
        <v>9503</v>
      </c>
    </row>
    <row r="2220" spans="1:19" x14ac:dyDescent="0.2">
      <c r="A2220" t="s">
        <v>2436</v>
      </c>
      <c r="B2220" t="s">
        <v>2437</v>
      </c>
      <c r="C2220" t="s">
        <v>7217</v>
      </c>
      <c r="D2220" t="s">
        <v>12375</v>
      </c>
      <c r="E2220" t="s">
        <v>9818</v>
      </c>
      <c r="F2220">
        <v>5262</v>
      </c>
      <c r="G2220">
        <v>1</v>
      </c>
      <c r="H2220" t="s">
        <v>10211</v>
      </c>
      <c r="I2220">
        <v>20190916</v>
      </c>
      <c r="J2220">
        <v>163738</v>
      </c>
      <c r="K2220" t="s">
        <v>9497</v>
      </c>
      <c r="L2220" t="s">
        <v>9498</v>
      </c>
      <c r="M2220" t="s">
        <v>9499</v>
      </c>
      <c r="N2220" t="s">
        <v>10206</v>
      </c>
      <c r="O2220" t="s">
        <v>9500</v>
      </c>
      <c r="P2220" t="s">
        <v>9501</v>
      </c>
      <c r="Q2220" t="s">
        <v>9663</v>
      </c>
      <c r="R2220" t="s">
        <v>9502</v>
      </c>
      <c r="S2220" t="s">
        <v>9503</v>
      </c>
    </row>
    <row r="2221" spans="1:19" x14ac:dyDescent="0.2">
      <c r="A2221" t="s">
        <v>2436</v>
      </c>
      <c r="B2221" t="s">
        <v>2438</v>
      </c>
      <c r="C2221" t="s">
        <v>7218</v>
      </c>
      <c r="D2221" t="s">
        <v>12376</v>
      </c>
      <c r="E2221" t="s">
        <v>9818</v>
      </c>
      <c r="F2221">
        <v>5262</v>
      </c>
      <c r="G2221">
        <v>2</v>
      </c>
      <c r="H2221" t="s">
        <v>10211</v>
      </c>
      <c r="I2221">
        <v>20190916</v>
      </c>
      <c r="J2221">
        <v>163742</v>
      </c>
      <c r="K2221" t="s">
        <v>9504</v>
      </c>
      <c r="L2221" t="s">
        <v>9498</v>
      </c>
      <c r="M2221" t="s">
        <v>9499</v>
      </c>
      <c r="N2221" t="s">
        <v>10206</v>
      </c>
      <c r="O2221" t="s">
        <v>9505</v>
      </c>
      <c r="P2221" t="s">
        <v>10207</v>
      </c>
      <c r="Q2221" t="s">
        <v>9663</v>
      </c>
      <c r="R2221" t="s">
        <v>9502</v>
      </c>
      <c r="S2221" t="s">
        <v>9503</v>
      </c>
    </row>
    <row r="2222" spans="1:19" x14ac:dyDescent="0.2">
      <c r="A2222" t="s">
        <v>2436</v>
      </c>
      <c r="B2222" t="s">
        <v>2439</v>
      </c>
      <c r="C2222" t="s">
        <v>7219</v>
      </c>
      <c r="D2222" t="s">
        <v>12377</v>
      </c>
      <c r="E2222" t="s">
        <v>9818</v>
      </c>
      <c r="F2222">
        <v>5264</v>
      </c>
      <c r="G2222">
        <v>3</v>
      </c>
      <c r="H2222" t="s">
        <v>10211</v>
      </c>
      <c r="I2222">
        <v>20190916</v>
      </c>
      <c r="J2222">
        <v>163832</v>
      </c>
      <c r="K2222" t="s">
        <v>9497</v>
      </c>
      <c r="L2222" t="s">
        <v>9506</v>
      </c>
      <c r="M2222" t="s">
        <v>9499</v>
      </c>
      <c r="N2222" t="s">
        <v>10208</v>
      </c>
      <c r="O2222" t="s">
        <v>9500</v>
      </c>
      <c r="P2222" t="s">
        <v>9501</v>
      </c>
      <c r="Q2222" t="s">
        <v>9663</v>
      </c>
      <c r="R2222" t="s">
        <v>9502</v>
      </c>
      <c r="S2222" t="s">
        <v>9503</v>
      </c>
    </row>
    <row r="2223" spans="1:19" x14ac:dyDescent="0.2">
      <c r="A2223" t="s">
        <v>2436</v>
      </c>
      <c r="B2223" t="s">
        <v>2440</v>
      </c>
      <c r="C2223" t="s">
        <v>7220</v>
      </c>
      <c r="D2223" t="s">
        <v>12378</v>
      </c>
      <c r="E2223" t="s">
        <v>9818</v>
      </c>
      <c r="F2223">
        <v>5264</v>
      </c>
      <c r="G2223">
        <v>4</v>
      </c>
      <c r="H2223" t="s">
        <v>10211</v>
      </c>
      <c r="I2223">
        <v>20190916</v>
      </c>
      <c r="J2223">
        <v>163836</v>
      </c>
      <c r="K2223" t="s">
        <v>9504</v>
      </c>
      <c r="L2223" t="s">
        <v>9506</v>
      </c>
      <c r="M2223" t="s">
        <v>9499</v>
      </c>
      <c r="N2223" t="s">
        <v>10208</v>
      </c>
      <c r="O2223" t="s">
        <v>9505</v>
      </c>
      <c r="P2223" t="s">
        <v>10207</v>
      </c>
      <c r="Q2223" t="s">
        <v>9663</v>
      </c>
      <c r="R2223" t="s">
        <v>9502</v>
      </c>
      <c r="S2223" t="s">
        <v>9503</v>
      </c>
    </row>
    <row r="2224" spans="1:19" x14ac:dyDescent="0.2">
      <c r="A2224" t="s">
        <v>2436</v>
      </c>
      <c r="B2224" t="s">
        <v>2441</v>
      </c>
      <c r="C2224" t="s">
        <v>7221</v>
      </c>
      <c r="D2224" t="s">
        <v>12379</v>
      </c>
      <c r="E2224" t="s">
        <v>9818</v>
      </c>
      <c r="F2224">
        <v>5266</v>
      </c>
      <c r="G2224">
        <v>5</v>
      </c>
      <c r="H2224" t="s">
        <v>10211</v>
      </c>
      <c r="I2224">
        <v>20190916</v>
      </c>
      <c r="J2224">
        <v>163942</v>
      </c>
      <c r="K2224" t="s">
        <v>9497</v>
      </c>
      <c r="L2224" t="s">
        <v>9498</v>
      </c>
      <c r="M2224" t="s">
        <v>9507</v>
      </c>
      <c r="N2224" t="s">
        <v>10209</v>
      </c>
      <c r="O2224" t="s">
        <v>9500</v>
      </c>
      <c r="P2224" t="s">
        <v>9501</v>
      </c>
      <c r="Q2224" t="s">
        <v>9663</v>
      </c>
      <c r="R2224" t="s">
        <v>9502</v>
      </c>
      <c r="S2224" t="s">
        <v>9503</v>
      </c>
    </row>
    <row r="2225" spans="1:19" x14ac:dyDescent="0.2">
      <c r="A2225" t="s">
        <v>2436</v>
      </c>
      <c r="B2225" t="s">
        <v>2442</v>
      </c>
      <c r="C2225" t="s">
        <v>7222</v>
      </c>
      <c r="D2225" t="s">
        <v>12380</v>
      </c>
      <c r="E2225" t="s">
        <v>9818</v>
      </c>
      <c r="F2225">
        <v>5266</v>
      </c>
      <c r="G2225">
        <v>6</v>
      </c>
      <c r="H2225" t="s">
        <v>10211</v>
      </c>
      <c r="I2225">
        <v>20190916</v>
      </c>
      <c r="J2225">
        <v>163945</v>
      </c>
      <c r="K2225" t="s">
        <v>9504</v>
      </c>
      <c r="L2225" t="s">
        <v>9498</v>
      </c>
      <c r="M2225" t="s">
        <v>9507</v>
      </c>
      <c r="N2225" t="s">
        <v>10209</v>
      </c>
      <c r="O2225" t="s">
        <v>9505</v>
      </c>
      <c r="P2225" t="s">
        <v>10207</v>
      </c>
      <c r="Q2225" t="s">
        <v>9663</v>
      </c>
      <c r="R2225" t="s">
        <v>9502</v>
      </c>
      <c r="S2225" t="s">
        <v>9503</v>
      </c>
    </row>
    <row r="2226" spans="1:19" x14ac:dyDescent="0.2">
      <c r="A2226" t="s">
        <v>2436</v>
      </c>
      <c r="B2226" t="s">
        <v>2443</v>
      </c>
      <c r="C2226" t="s">
        <v>7223</v>
      </c>
      <c r="D2226" t="s">
        <v>12381</v>
      </c>
      <c r="E2226" t="s">
        <v>9818</v>
      </c>
      <c r="F2226">
        <v>5268</v>
      </c>
      <c r="G2226">
        <v>7</v>
      </c>
      <c r="H2226" t="s">
        <v>10211</v>
      </c>
      <c r="I2226">
        <v>20190916</v>
      </c>
      <c r="J2226">
        <v>164043</v>
      </c>
      <c r="K2226" t="s">
        <v>9497</v>
      </c>
      <c r="L2226" t="s">
        <v>9506</v>
      </c>
      <c r="M2226" t="s">
        <v>9507</v>
      </c>
      <c r="N2226" t="s">
        <v>10210</v>
      </c>
      <c r="O2226" t="s">
        <v>9500</v>
      </c>
      <c r="P2226" t="s">
        <v>9501</v>
      </c>
      <c r="Q2226" t="s">
        <v>9663</v>
      </c>
      <c r="R2226" t="s">
        <v>9502</v>
      </c>
      <c r="S2226" t="s">
        <v>9503</v>
      </c>
    </row>
    <row r="2227" spans="1:19" x14ac:dyDescent="0.2">
      <c r="A2227" t="s">
        <v>2436</v>
      </c>
      <c r="B2227" t="s">
        <v>2444</v>
      </c>
      <c r="C2227" t="s">
        <v>7224</v>
      </c>
      <c r="D2227" t="s">
        <v>12382</v>
      </c>
      <c r="E2227" t="s">
        <v>9818</v>
      </c>
      <c r="F2227">
        <v>5268</v>
      </c>
      <c r="G2227">
        <v>8</v>
      </c>
      <c r="H2227" t="s">
        <v>10211</v>
      </c>
      <c r="I2227">
        <v>20190916</v>
      </c>
      <c r="J2227">
        <v>164047</v>
      </c>
      <c r="K2227" t="s">
        <v>9504</v>
      </c>
      <c r="L2227" t="s">
        <v>9506</v>
      </c>
      <c r="M2227" t="s">
        <v>9507</v>
      </c>
      <c r="N2227" t="s">
        <v>10210</v>
      </c>
      <c r="O2227" t="s">
        <v>9505</v>
      </c>
      <c r="P2227" t="s">
        <v>10207</v>
      </c>
      <c r="Q2227" t="s">
        <v>9663</v>
      </c>
      <c r="R2227" t="s">
        <v>9502</v>
      </c>
      <c r="S2227" t="s">
        <v>9503</v>
      </c>
    </row>
    <row r="2228" spans="1:19" x14ac:dyDescent="0.2">
      <c r="A2228" t="s">
        <v>2445</v>
      </c>
      <c r="B2228" t="s">
        <v>2446</v>
      </c>
      <c r="C2228" t="s">
        <v>7225</v>
      </c>
      <c r="D2228" t="s">
        <v>12383</v>
      </c>
      <c r="E2228" t="s">
        <v>9819</v>
      </c>
      <c r="F2228">
        <v>5401</v>
      </c>
      <c r="G2228">
        <v>1</v>
      </c>
      <c r="H2228" t="s">
        <v>10211</v>
      </c>
      <c r="I2228">
        <v>20190919</v>
      </c>
      <c r="J2228">
        <v>90506</v>
      </c>
      <c r="K2228" t="s">
        <v>9497</v>
      </c>
      <c r="L2228" t="s">
        <v>9498</v>
      </c>
      <c r="M2228" t="s">
        <v>9499</v>
      </c>
      <c r="N2228" t="s">
        <v>10206</v>
      </c>
      <c r="O2228" t="s">
        <v>9500</v>
      </c>
      <c r="P2228" t="s">
        <v>9501</v>
      </c>
      <c r="Q2228" t="s">
        <v>9663</v>
      </c>
      <c r="R2228" t="s">
        <v>9502</v>
      </c>
      <c r="S2228" t="s">
        <v>9503</v>
      </c>
    </row>
    <row r="2229" spans="1:19" x14ac:dyDescent="0.2">
      <c r="A2229" t="s">
        <v>2445</v>
      </c>
      <c r="B2229" t="s">
        <v>2447</v>
      </c>
      <c r="C2229" t="s">
        <v>7226</v>
      </c>
      <c r="D2229" t="s">
        <v>12384</v>
      </c>
      <c r="E2229" t="s">
        <v>9819</v>
      </c>
      <c r="F2229">
        <v>5401</v>
      </c>
      <c r="G2229">
        <v>2</v>
      </c>
      <c r="H2229" t="s">
        <v>10211</v>
      </c>
      <c r="I2229">
        <v>20190919</v>
      </c>
      <c r="J2229">
        <v>90515</v>
      </c>
      <c r="K2229" t="s">
        <v>9504</v>
      </c>
      <c r="L2229" t="s">
        <v>9498</v>
      </c>
      <c r="M2229" t="s">
        <v>9499</v>
      </c>
      <c r="N2229" t="s">
        <v>10206</v>
      </c>
      <c r="O2229" t="s">
        <v>9505</v>
      </c>
      <c r="P2229" t="s">
        <v>10207</v>
      </c>
      <c r="Q2229" t="s">
        <v>9663</v>
      </c>
      <c r="R2229" t="s">
        <v>9502</v>
      </c>
      <c r="S2229" t="s">
        <v>9503</v>
      </c>
    </row>
    <row r="2230" spans="1:19" x14ac:dyDescent="0.2">
      <c r="A2230" t="s">
        <v>2445</v>
      </c>
      <c r="B2230" t="s">
        <v>2448</v>
      </c>
      <c r="C2230" t="s">
        <v>7227</v>
      </c>
      <c r="D2230" t="s">
        <v>12385</v>
      </c>
      <c r="E2230" t="s">
        <v>9819</v>
      </c>
      <c r="F2230">
        <v>5403</v>
      </c>
      <c r="G2230">
        <v>3</v>
      </c>
      <c r="H2230" t="s">
        <v>10211</v>
      </c>
      <c r="I2230">
        <v>20190919</v>
      </c>
      <c r="J2230">
        <v>90609</v>
      </c>
      <c r="K2230" t="s">
        <v>9497</v>
      </c>
      <c r="L2230" t="s">
        <v>9506</v>
      </c>
      <c r="M2230" t="s">
        <v>9499</v>
      </c>
      <c r="N2230" t="s">
        <v>10208</v>
      </c>
      <c r="O2230" t="s">
        <v>9500</v>
      </c>
      <c r="P2230" t="s">
        <v>9501</v>
      </c>
      <c r="Q2230" t="s">
        <v>9663</v>
      </c>
      <c r="R2230" t="s">
        <v>9502</v>
      </c>
      <c r="S2230" t="s">
        <v>9503</v>
      </c>
    </row>
    <row r="2231" spans="1:19" x14ac:dyDescent="0.2">
      <c r="A2231" t="s">
        <v>2445</v>
      </c>
      <c r="B2231" t="s">
        <v>2449</v>
      </c>
      <c r="C2231" t="s">
        <v>7228</v>
      </c>
      <c r="D2231" t="s">
        <v>12386</v>
      </c>
      <c r="E2231" t="s">
        <v>9819</v>
      </c>
      <c r="F2231">
        <v>5403</v>
      </c>
      <c r="G2231">
        <v>4</v>
      </c>
      <c r="H2231" t="s">
        <v>10211</v>
      </c>
      <c r="I2231">
        <v>20190919</v>
      </c>
      <c r="J2231">
        <v>90617</v>
      </c>
      <c r="K2231" t="s">
        <v>9504</v>
      </c>
      <c r="L2231" t="s">
        <v>9506</v>
      </c>
      <c r="M2231" t="s">
        <v>9499</v>
      </c>
      <c r="N2231" t="s">
        <v>10208</v>
      </c>
      <c r="O2231" t="s">
        <v>9505</v>
      </c>
      <c r="P2231" t="s">
        <v>10207</v>
      </c>
      <c r="Q2231" t="s">
        <v>9663</v>
      </c>
      <c r="R2231" t="s">
        <v>9502</v>
      </c>
      <c r="S2231" t="s">
        <v>9503</v>
      </c>
    </row>
    <row r="2232" spans="1:19" x14ac:dyDescent="0.2">
      <c r="A2232" t="s">
        <v>2445</v>
      </c>
      <c r="B2232" t="s">
        <v>2450</v>
      </c>
      <c r="C2232" t="s">
        <v>7229</v>
      </c>
      <c r="D2232" t="s">
        <v>12387</v>
      </c>
      <c r="E2232" t="s">
        <v>9819</v>
      </c>
      <c r="F2232">
        <v>5405</v>
      </c>
      <c r="G2232">
        <v>5</v>
      </c>
      <c r="H2232" t="s">
        <v>10211</v>
      </c>
      <c r="I2232">
        <v>20190919</v>
      </c>
      <c r="J2232">
        <v>90715</v>
      </c>
      <c r="K2232" t="s">
        <v>9497</v>
      </c>
      <c r="L2232" t="s">
        <v>9498</v>
      </c>
      <c r="M2232" t="s">
        <v>9507</v>
      </c>
      <c r="N2232" t="s">
        <v>10209</v>
      </c>
      <c r="O2232" t="s">
        <v>9500</v>
      </c>
      <c r="P2232" t="s">
        <v>9501</v>
      </c>
      <c r="Q2232" t="s">
        <v>9663</v>
      </c>
      <c r="R2232" t="s">
        <v>9502</v>
      </c>
      <c r="S2232" t="s">
        <v>9503</v>
      </c>
    </row>
    <row r="2233" spans="1:19" x14ac:dyDescent="0.2">
      <c r="A2233" t="s">
        <v>2445</v>
      </c>
      <c r="B2233" t="s">
        <v>2451</v>
      </c>
      <c r="C2233" t="s">
        <v>7230</v>
      </c>
      <c r="D2233" t="s">
        <v>12388</v>
      </c>
      <c r="E2233" t="s">
        <v>9819</v>
      </c>
      <c r="F2233">
        <v>5405</v>
      </c>
      <c r="G2233">
        <v>6</v>
      </c>
      <c r="H2233" t="s">
        <v>10211</v>
      </c>
      <c r="I2233">
        <v>20190919</v>
      </c>
      <c r="J2233">
        <v>90723</v>
      </c>
      <c r="K2233" t="s">
        <v>9504</v>
      </c>
      <c r="L2233" t="s">
        <v>9498</v>
      </c>
      <c r="M2233" t="s">
        <v>9507</v>
      </c>
      <c r="N2233" t="s">
        <v>10209</v>
      </c>
      <c r="O2233" t="s">
        <v>9505</v>
      </c>
      <c r="P2233" t="s">
        <v>10207</v>
      </c>
      <c r="Q2233" t="s">
        <v>9663</v>
      </c>
      <c r="R2233" t="s">
        <v>9502</v>
      </c>
      <c r="S2233" t="s">
        <v>9503</v>
      </c>
    </row>
    <row r="2234" spans="1:19" x14ac:dyDescent="0.2">
      <c r="A2234" t="s">
        <v>2445</v>
      </c>
      <c r="B2234" t="s">
        <v>2452</v>
      </c>
      <c r="C2234" t="s">
        <v>7231</v>
      </c>
      <c r="D2234" t="s">
        <v>12389</v>
      </c>
      <c r="E2234" t="s">
        <v>9819</v>
      </c>
      <c r="F2234">
        <v>5407</v>
      </c>
      <c r="G2234">
        <v>7</v>
      </c>
      <c r="H2234" t="s">
        <v>10211</v>
      </c>
      <c r="I2234">
        <v>20190919</v>
      </c>
      <c r="J2234">
        <v>90848</v>
      </c>
      <c r="K2234" t="s">
        <v>9497</v>
      </c>
      <c r="L2234" t="s">
        <v>9506</v>
      </c>
      <c r="M2234" t="s">
        <v>9507</v>
      </c>
      <c r="N2234" t="s">
        <v>10210</v>
      </c>
      <c r="O2234" t="s">
        <v>9500</v>
      </c>
      <c r="P2234" t="s">
        <v>9501</v>
      </c>
      <c r="Q2234" t="s">
        <v>9663</v>
      </c>
      <c r="R2234" t="s">
        <v>9502</v>
      </c>
      <c r="S2234" t="s">
        <v>9503</v>
      </c>
    </row>
    <row r="2235" spans="1:19" x14ac:dyDescent="0.2">
      <c r="A2235" t="s">
        <v>2445</v>
      </c>
      <c r="B2235" t="s">
        <v>2453</v>
      </c>
      <c r="C2235" t="s">
        <v>7232</v>
      </c>
      <c r="D2235" t="s">
        <v>12390</v>
      </c>
      <c r="E2235" t="s">
        <v>9819</v>
      </c>
      <c r="F2235">
        <v>5407</v>
      </c>
      <c r="G2235">
        <v>8</v>
      </c>
      <c r="H2235" t="s">
        <v>10211</v>
      </c>
      <c r="I2235">
        <v>20190919</v>
      </c>
      <c r="J2235">
        <v>90857</v>
      </c>
      <c r="K2235" t="s">
        <v>9504</v>
      </c>
      <c r="L2235" t="s">
        <v>9506</v>
      </c>
      <c r="M2235" t="s">
        <v>9507</v>
      </c>
      <c r="N2235" t="s">
        <v>10210</v>
      </c>
      <c r="O2235" t="s">
        <v>9505</v>
      </c>
      <c r="P2235" t="s">
        <v>10207</v>
      </c>
      <c r="Q2235" t="s">
        <v>9663</v>
      </c>
      <c r="R2235" t="s">
        <v>9502</v>
      </c>
      <c r="S2235" t="s">
        <v>9503</v>
      </c>
    </row>
    <row r="2236" spans="1:19" x14ac:dyDescent="0.2">
      <c r="A2236" t="s">
        <v>2454</v>
      </c>
      <c r="B2236" t="s">
        <v>2455</v>
      </c>
      <c r="C2236" t="s">
        <v>7233</v>
      </c>
      <c r="D2236" t="s">
        <v>12391</v>
      </c>
      <c r="E2236" t="s">
        <v>9820</v>
      </c>
      <c r="F2236">
        <v>5701</v>
      </c>
      <c r="G2236">
        <v>1</v>
      </c>
      <c r="H2236" t="s">
        <v>10211</v>
      </c>
      <c r="I2236">
        <v>20190924</v>
      </c>
      <c r="J2236">
        <v>164043</v>
      </c>
      <c r="K2236" t="s">
        <v>9497</v>
      </c>
      <c r="L2236" t="s">
        <v>9498</v>
      </c>
      <c r="M2236" t="s">
        <v>9499</v>
      </c>
      <c r="N2236" t="s">
        <v>10206</v>
      </c>
      <c r="O2236" t="s">
        <v>9500</v>
      </c>
      <c r="P2236" t="s">
        <v>9501</v>
      </c>
      <c r="Q2236" t="s">
        <v>9663</v>
      </c>
      <c r="R2236" t="s">
        <v>9502</v>
      </c>
      <c r="S2236" t="s">
        <v>9503</v>
      </c>
    </row>
    <row r="2237" spans="1:19" x14ac:dyDescent="0.2">
      <c r="A2237" t="s">
        <v>2454</v>
      </c>
      <c r="B2237" t="s">
        <v>2456</v>
      </c>
      <c r="C2237" t="s">
        <v>7234</v>
      </c>
      <c r="D2237" t="s">
        <v>12392</v>
      </c>
      <c r="E2237" t="s">
        <v>9820</v>
      </c>
      <c r="F2237">
        <v>5701</v>
      </c>
      <c r="G2237">
        <v>2</v>
      </c>
      <c r="H2237" t="s">
        <v>10211</v>
      </c>
      <c r="I2237">
        <v>20190924</v>
      </c>
      <c r="J2237">
        <v>164048</v>
      </c>
      <c r="K2237" t="s">
        <v>9504</v>
      </c>
      <c r="L2237" t="s">
        <v>9498</v>
      </c>
      <c r="M2237" t="s">
        <v>9499</v>
      </c>
      <c r="N2237" t="s">
        <v>10206</v>
      </c>
      <c r="O2237" t="s">
        <v>9505</v>
      </c>
      <c r="P2237" t="s">
        <v>10207</v>
      </c>
      <c r="Q2237" t="s">
        <v>9663</v>
      </c>
      <c r="R2237" t="s">
        <v>9502</v>
      </c>
      <c r="S2237" t="s">
        <v>9503</v>
      </c>
    </row>
    <row r="2238" spans="1:19" x14ac:dyDescent="0.2">
      <c r="A2238" t="s">
        <v>2454</v>
      </c>
      <c r="B2238" t="s">
        <v>2457</v>
      </c>
      <c r="C2238" t="s">
        <v>7235</v>
      </c>
      <c r="D2238" t="s">
        <v>12393</v>
      </c>
      <c r="E2238" t="s">
        <v>9820</v>
      </c>
      <c r="F2238">
        <v>5703</v>
      </c>
      <c r="G2238">
        <v>3</v>
      </c>
      <c r="H2238" t="s">
        <v>10211</v>
      </c>
      <c r="I2238">
        <v>20190924</v>
      </c>
      <c r="J2238">
        <v>164125</v>
      </c>
      <c r="K2238" t="s">
        <v>9497</v>
      </c>
      <c r="L2238" t="s">
        <v>9506</v>
      </c>
      <c r="M2238" t="s">
        <v>9499</v>
      </c>
      <c r="N2238" t="s">
        <v>10208</v>
      </c>
      <c r="O2238" t="s">
        <v>9500</v>
      </c>
      <c r="P2238" t="s">
        <v>9501</v>
      </c>
      <c r="Q2238" t="s">
        <v>9663</v>
      </c>
      <c r="R2238" t="s">
        <v>9502</v>
      </c>
      <c r="S2238" t="s">
        <v>9503</v>
      </c>
    </row>
    <row r="2239" spans="1:19" x14ac:dyDescent="0.2">
      <c r="A2239" t="s">
        <v>2454</v>
      </c>
      <c r="B2239" t="s">
        <v>2458</v>
      </c>
      <c r="C2239" t="s">
        <v>7236</v>
      </c>
      <c r="D2239" t="s">
        <v>12394</v>
      </c>
      <c r="E2239" t="s">
        <v>9820</v>
      </c>
      <c r="F2239">
        <v>5703</v>
      </c>
      <c r="G2239">
        <v>4</v>
      </c>
      <c r="H2239" t="s">
        <v>10211</v>
      </c>
      <c r="I2239">
        <v>20190924</v>
      </c>
      <c r="J2239">
        <v>164130</v>
      </c>
      <c r="K2239" t="s">
        <v>9504</v>
      </c>
      <c r="L2239" t="s">
        <v>9506</v>
      </c>
      <c r="M2239" t="s">
        <v>9499</v>
      </c>
      <c r="N2239" t="s">
        <v>10208</v>
      </c>
      <c r="O2239" t="s">
        <v>9505</v>
      </c>
      <c r="P2239" t="s">
        <v>10207</v>
      </c>
      <c r="Q2239" t="s">
        <v>9663</v>
      </c>
      <c r="R2239" t="s">
        <v>9502</v>
      </c>
      <c r="S2239" t="s">
        <v>9503</v>
      </c>
    </row>
    <row r="2240" spans="1:19" x14ac:dyDescent="0.2">
      <c r="A2240" t="s">
        <v>2454</v>
      </c>
      <c r="B2240" t="s">
        <v>2459</v>
      </c>
      <c r="C2240" t="s">
        <v>7237</v>
      </c>
      <c r="D2240" t="s">
        <v>12395</v>
      </c>
      <c r="E2240" t="s">
        <v>9820</v>
      </c>
      <c r="F2240">
        <v>5705</v>
      </c>
      <c r="G2240">
        <v>5</v>
      </c>
      <c r="H2240" t="s">
        <v>10211</v>
      </c>
      <c r="I2240">
        <v>20190924</v>
      </c>
      <c r="J2240">
        <v>164210</v>
      </c>
      <c r="K2240" t="s">
        <v>9497</v>
      </c>
      <c r="L2240" t="s">
        <v>9498</v>
      </c>
      <c r="M2240" t="s">
        <v>9507</v>
      </c>
      <c r="N2240" t="s">
        <v>10209</v>
      </c>
      <c r="O2240" t="s">
        <v>9500</v>
      </c>
      <c r="P2240" t="s">
        <v>9501</v>
      </c>
      <c r="Q2240" t="s">
        <v>9663</v>
      </c>
      <c r="R2240" t="s">
        <v>9502</v>
      </c>
      <c r="S2240" t="s">
        <v>9503</v>
      </c>
    </row>
    <row r="2241" spans="1:19" x14ac:dyDescent="0.2">
      <c r="A2241" t="s">
        <v>2454</v>
      </c>
      <c r="B2241" t="s">
        <v>2460</v>
      </c>
      <c r="C2241" t="s">
        <v>7238</v>
      </c>
      <c r="D2241" t="s">
        <v>12396</v>
      </c>
      <c r="E2241" t="s">
        <v>9820</v>
      </c>
      <c r="F2241">
        <v>5705</v>
      </c>
      <c r="G2241">
        <v>6</v>
      </c>
      <c r="H2241" t="s">
        <v>10211</v>
      </c>
      <c r="I2241">
        <v>20190924</v>
      </c>
      <c r="J2241">
        <v>164215</v>
      </c>
      <c r="K2241" t="s">
        <v>9504</v>
      </c>
      <c r="L2241" t="s">
        <v>9498</v>
      </c>
      <c r="M2241" t="s">
        <v>9507</v>
      </c>
      <c r="N2241" t="s">
        <v>10209</v>
      </c>
      <c r="O2241" t="s">
        <v>9505</v>
      </c>
      <c r="P2241" t="s">
        <v>10207</v>
      </c>
      <c r="Q2241" t="s">
        <v>9663</v>
      </c>
      <c r="R2241" t="s">
        <v>9502</v>
      </c>
      <c r="S2241" t="s">
        <v>9503</v>
      </c>
    </row>
    <row r="2242" spans="1:19" x14ac:dyDescent="0.2">
      <c r="A2242" t="s">
        <v>2454</v>
      </c>
      <c r="B2242" t="s">
        <v>2461</v>
      </c>
      <c r="C2242" t="s">
        <v>7239</v>
      </c>
      <c r="D2242" t="s">
        <v>12397</v>
      </c>
      <c r="E2242" t="s">
        <v>9820</v>
      </c>
      <c r="F2242">
        <v>5707</v>
      </c>
      <c r="G2242">
        <v>7</v>
      </c>
      <c r="H2242" t="s">
        <v>10211</v>
      </c>
      <c r="I2242">
        <v>20190924</v>
      </c>
      <c r="J2242">
        <v>164253</v>
      </c>
      <c r="K2242" t="s">
        <v>9497</v>
      </c>
      <c r="L2242" t="s">
        <v>9506</v>
      </c>
      <c r="M2242" t="s">
        <v>9507</v>
      </c>
      <c r="N2242" t="s">
        <v>10210</v>
      </c>
      <c r="O2242" t="s">
        <v>9500</v>
      </c>
      <c r="P2242" t="s">
        <v>9501</v>
      </c>
      <c r="Q2242" t="s">
        <v>9663</v>
      </c>
      <c r="R2242" t="s">
        <v>9502</v>
      </c>
      <c r="S2242" t="s">
        <v>9503</v>
      </c>
    </row>
    <row r="2243" spans="1:19" x14ac:dyDescent="0.2">
      <c r="A2243" t="s">
        <v>2454</v>
      </c>
      <c r="B2243" t="s">
        <v>2462</v>
      </c>
      <c r="C2243" t="s">
        <v>7240</v>
      </c>
      <c r="D2243" t="s">
        <v>12398</v>
      </c>
      <c r="E2243" t="s">
        <v>9820</v>
      </c>
      <c r="F2243">
        <v>5707</v>
      </c>
      <c r="G2243">
        <v>8</v>
      </c>
      <c r="H2243" t="s">
        <v>10211</v>
      </c>
      <c r="I2243">
        <v>20190924</v>
      </c>
      <c r="J2243">
        <v>164258</v>
      </c>
      <c r="K2243" t="s">
        <v>9504</v>
      </c>
      <c r="L2243" t="s">
        <v>9506</v>
      </c>
      <c r="M2243" t="s">
        <v>9507</v>
      </c>
      <c r="N2243" t="s">
        <v>10210</v>
      </c>
      <c r="O2243" t="s">
        <v>9505</v>
      </c>
      <c r="P2243" t="s">
        <v>10207</v>
      </c>
      <c r="Q2243" t="s">
        <v>9663</v>
      </c>
      <c r="R2243" t="s">
        <v>9502</v>
      </c>
      <c r="S2243" t="s">
        <v>9503</v>
      </c>
    </row>
    <row r="2244" spans="1:19" x14ac:dyDescent="0.2">
      <c r="A2244" t="s">
        <v>2463</v>
      </c>
      <c r="B2244" t="s">
        <v>2464</v>
      </c>
      <c r="C2244" t="s">
        <v>7241</v>
      </c>
      <c r="D2244" t="s">
        <v>12399</v>
      </c>
      <c r="E2244" t="s">
        <v>9821</v>
      </c>
      <c r="F2244">
        <v>5834</v>
      </c>
      <c r="G2244">
        <v>1</v>
      </c>
      <c r="H2244" t="s">
        <v>10211</v>
      </c>
      <c r="I2244">
        <v>20190926</v>
      </c>
      <c r="J2244">
        <v>161844</v>
      </c>
      <c r="K2244" t="s">
        <v>9497</v>
      </c>
      <c r="L2244" t="s">
        <v>9506</v>
      </c>
      <c r="M2244" t="s">
        <v>9499</v>
      </c>
      <c r="N2244" t="s">
        <v>10208</v>
      </c>
      <c r="O2244" t="s">
        <v>9500</v>
      </c>
      <c r="P2244" t="s">
        <v>9501</v>
      </c>
      <c r="Q2244" t="s">
        <v>9663</v>
      </c>
      <c r="R2244" t="s">
        <v>9502</v>
      </c>
      <c r="S2244" t="s">
        <v>9503</v>
      </c>
    </row>
    <row r="2245" spans="1:19" x14ac:dyDescent="0.2">
      <c r="A2245" t="s">
        <v>2463</v>
      </c>
      <c r="B2245" t="s">
        <v>2465</v>
      </c>
      <c r="C2245" t="s">
        <v>7242</v>
      </c>
      <c r="D2245" t="s">
        <v>12400</v>
      </c>
      <c r="E2245" t="s">
        <v>9821</v>
      </c>
      <c r="F2245">
        <v>5834</v>
      </c>
      <c r="G2245">
        <v>2</v>
      </c>
      <c r="H2245" t="s">
        <v>10211</v>
      </c>
      <c r="I2245">
        <v>20190926</v>
      </c>
      <c r="J2245">
        <v>161851</v>
      </c>
      <c r="K2245" t="s">
        <v>9504</v>
      </c>
      <c r="L2245" t="s">
        <v>9506</v>
      </c>
      <c r="M2245" t="s">
        <v>9499</v>
      </c>
      <c r="N2245" t="s">
        <v>10208</v>
      </c>
      <c r="O2245" t="s">
        <v>9505</v>
      </c>
      <c r="P2245" t="s">
        <v>10207</v>
      </c>
      <c r="Q2245" t="s">
        <v>9663</v>
      </c>
      <c r="R2245" t="s">
        <v>9502</v>
      </c>
      <c r="S2245" t="s">
        <v>9503</v>
      </c>
    </row>
    <row r="2246" spans="1:19" x14ac:dyDescent="0.2">
      <c r="A2246" t="s">
        <v>2463</v>
      </c>
      <c r="B2246" t="s">
        <v>2466</v>
      </c>
      <c r="C2246" t="s">
        <v>7243</v>
      </c>
      <c r="D2246" t="s">
        <v>12401</v>
      </c>
      <c r="E2246" t="s">
        <v>9821</v>
      </c>
      <c r="F2246">
        <v>5836</v>
      </c>
      <c r="G2246">
        <v>3</v>
      </c>
      <c r="H2246" t="s">
        <v>10211</v>
      </c>
      <c r="I2246">
        <v>20190926</v>
      </c>
      <c r="J2246">
        <v>161933</v>
      </c>
      <c r="K2246" t="s">
        <v>9497</v>
      </c>
      <c r="L2246" t="s">
        <v>9498</v>
      </c>
      <c r="M2246" t="s">
        <v>9499</v>
      </c>
      <c r="N2246" t="s">
        <v>10206</v>
      </c>
      <c r="O2246" t="s">
        <v>9500</v>
      </c>
      <c r="P2246" t="s">
        <v>9501</v>
      </c>
      <c r="Q2246" t="s">
        <v>9663</v>
      </c>
      <c r="R2246" t="s">
        <v>9502</v>
      </c>
      <c r="S2246" t="s">
        <v>9503</v>
      </c>
    </row>
    <row r="2247" spans="1:19" x14ac:dyDescent="0.2">
      <c r="A2247" t="s">
        <v>2463</v>
      </c>
      <c r="B2247" t="s">
        <v>2467</v>
      </c>
      <c r="C2247" t="s">
        <v>7244</v>
      </c>
      <c r="D2247" t="s">
        <v>12402</v>
      </c>
      <c r="E2247" t="s">
        <v>9821</v>
      </c>
      <c r="F2247">
        <v>5836</v>
      </c>
      <c r="G2247">
        <v>4</v>
      </c>
      <c r="H2247" t="s">
        <v>10211</v>
      </c>
      <c r="I2247">
        <v>20190926</v>
      </c>
      <c r="J2247">
        <v>161940</v>
      </c>
      <c r="K2247" t="s">
        <v>9504</v>
      </c>
      <c r="L2247" t="s">
        <v>9498</v>
      </c>
      <c r="M2247" t="s">
        <v>9499</v>
      </c>
      <c r="N2247" t="s">
        <v>10206</v>
      </c>
      <c r="O2247" t="s">
        <v>9505</v>
      </c>
      <c r="P2247" t="s">
        <v>10207</v>
      </c>
      <c r="Q2247" t="s">
        <v>9663</v>
      </c>
      <c r="R2247" t="s">
        <v>9502</v>
      </c>
      <c r="S2247" t="s">
        <v>9503</v>
      </c>
    </row>
    <row r="2248" spans="1:19" x14ac:dyDescent="0.2">
      <c r="A2248" t="s">
        <v>2463</v>
      </c>
      <c r="B2248" t="s">
        <v>2468</v>
      </c>
      <c r="C2248" t="s">
        <v>7245</v>
      </c>
      <c r="D2248" t="s">
        <v>12403</v>
      </c>
      <c r="E2248" t="s">
        <v>9821</v>
      </c>
      <c r="F2248">
        <v>5838</v>
      </c>
      <c r="G2248">
        <v>5</v>
      </c>
      <c r="H2248" t="s">
        <v>10211</v>
      </c>
      <c r="I2248">
        <v>20190926</v>
      </c>
      <c r="J2248">
        <v>162021</v>
      </c>
      <c r="K2248" t="s">
        <v>9497</v>
      </c>
      <c r="L2248" t="s">
        <v>9506</v>
      </c>
      <c r="M2248" t="s">
        <v>9507</v>
      </c>
      <c r="N2248" t="s">
        <v>10210</v>
      </c>
      <c r="O2248" t="s">
        <v>9500</v>
      </c>
      <c r="P2248" t="s">
        <v>9501</v>
      </c>
      <c r="Q2248" t="s">
        <v>9663</v>
      </c>
      <c r="R2248" t="s">
        <v>9502</v>
      </c>
      <c r="S2248" t="s">
        <v>9503</v>
      </c>
    </row>
    <row r="2249" spans="1:19" x14ac:dyDescent="0.2">
      <c r="A2249" t="s">
        <v>2463</v>
      </c>
      <c r="B2249" t="s">
        <v>2469</v>
      </c>
      <c r="C2249" t="s">
        <v>7246</v>
      </c>
      <c r="D2249" t="s">
        <v>12404</v>
      </c>
      <c r="E2249" t="s">
        <v>9821</v>
      </c>
      <c r="F2249">
        <v>5838</v>
      </c>
      <c r="G2249">
        <v>6</v>
      </c>
      <c r="H2249" t="s">
        <v>10211</v>
      </c>
      <c r="I2249">
        <v>20190926</v>
      </c>
      <c r="J2249">
        <v>162029</v>
      </c>
      <c r="K2249" t="s">
        <v>9504</v>
      </c>
      <c r="L2249" t="s">
        <v>9506</v>
      </c>
      <c r="M2249" t="s">
        <v>9507</v>
      </c>
      <c r="N2249" t="s">
        <v>10210</v>
      </c>
      <c r="O2249" t="s">
        <v>9505</v>
      </c>
      <c r="P2249" t="s">
        <v>10207</v>
      </c>
      <c r="Q2249" t="s">
        <v>9663</v>
      </c>
      <c r="R2249" t="s">
        <v>9502</v>
      </c>
      <c r="S2249" t="s">
        <v>9503</v>
      </c>
    </row>
    <row r="2250" spans="1:19" x14ac:dyDescent="0.2">
      <c r="A2250" t="s">
        <v>2463</v>
      </c>
      <c r="B2250" t="s">
        <v>2470</v>
      </c>
      <c r="C2250" t="s">
        <v>7247</v>
      </c>
      <c r="D2250" t="s">
        <v>12405</v>
      </c>
      <c r="E2250" t="s">
        <v>9821</v>
      </c>
      <c r="F2250">
        <v>5840</v>
      </c>
      <c r="G2250">
        <v>7</v>
      </c>
      <c r="H2250" t="s">
        <v>10211</v>
      </c>
      <c r="I2250">
        <v>20190926</v>
      </c>
      <c r="J2250">
        <v>162114</v>
      </c>
      <c r="K2250" t="s">
        <v>9497</v>
      </c>
      <c r="L2250" t="s">
        <v>9498</v>
      </c>
      <c r="M2250" t="s">
        <v>9507</v>
      </c>
      <c r="N2250" t="s">
        <v>10209</v>
      </c>
      <c r="O2250" t="s">
        <v>9500</v>
      </c>
      <c r="P2250" t="s">
        <v>9501</v>
      </c>
      <c r="Q2250" t="s">
        <v>9663</v>
      </c>
      <c r="R2250" t="s">
        <v>9502</v>
      </c>
      <c r="S2250" t="s">
        <v>9503</v>
      </c>
    </row>
    <row r="2251" spans="1:19" x14ac:dyDescent="0.2">
      <c r="A2251" t="s">
        <v>2463</v>
      </c>
      <c r="B2251" t="s">
        <v>2471</v>
      </c>
      <c r="C2251" t="s">
        <v>7248</v>
      </c>
      <c r="D2251" t="s">
        <v>12406</v>
      </c>
      <c r="E2251" t="s">
        <v>9821</v>
      </c>
      <c r="F2251">
        <v>5840</v>
      </c>
      <c r="G2251">
        <v>8</v>
      </c>
      <c r="H2251" t="s">
        <v>10211</v>
      </c>
      <c r="I2251">
        <v>20190926</v>
      </c>
      <c r="J2251">
        <v>162122</v>
      </c>
      <c r="K2251" t="s">
        <v>9504</v>
      </c>
      <c r="L2251" t="s">
        <v>9498</v>
      </c>
      <c r="M2251" t="s">
        <v>9507</v>
      </c>
      <c r="N2251" t="s">
        <v>10209</v>
      </c>
      <c r="O2251" t="s">
        <v>9505</v>
      </c>
      <c r="P2251" t="s">
        <v>10207</v>
      </c>
      <c r="Q2251" t="s">
        <v>9663</v>
      </c>
      <c r="R2251" t="s">
        <v>9502</v>
      </c>
      <c r="S2251" t="s">
        <v>9503</v>
      </c>
    </row>
    <row r="2252" spans="1:19" x14ac:dyDescent="0.2">
      <c r="A2252" t="s">
        <v>2472</v>
      </c>
      <c r="B2252" t="s">
        <v>2473</v>
      </c>
      <c r="C2252" t="s">
        <v>7249</v>
      </c>
      <c r="D2252" t="s">
        <v>12407</v>
      </c>
      <c r="E2252" t="s">
        <v>9822</v>
      </c>
      <c r="F2252">
        <v>6066</v>
      </c>
      <c r="G2252">
        <v>1</v>
      </c>
      <c r="H2252" t="s">
        <v>10211</v>
      </c>
      <c r="I2252">
        <v>20191004</v>
      </c>
      <c r="J2252">
        <v>104231</v>
      </c>
      <c r="K2252" t="s">
        <v>9497</v>
      </c>
      <c r="L2252" t="s">
        <v>9498</v>
      </c>
      <c r="M2252" t="s">
        <v>9499</v>
      </c>
      <c r="N2252" t="s">
        <v>10206</v>
      </c>
      <c r="O2252" t="s">
        <v>9500</v>
      </c>
      <c r="P2252" t="s">
        <v>9501</v>
      </c>
      <c r="Q2252" t="s">
        <v>9663</v>
      </c>
      <c r="R2252" t="s">
        <v>9502</v>
      </c>
      <c r="S2252" t="s">
        <v>9503</v>
      </c>
    </row>
    <row r="2253" spans="1:19" x14ac:dyDescent="0.2">
      <c r="A2253" t="s">
        <v>2472</v>
      </c>
      <c r="B2253" t="s">
        <v>2474</v>
      </c>
      <c r="C2253" t="s">
        <v>7250</v>
      </c>
      <c r="D2253" t="s">
        <v>12408</v>
      </c>
      <c r="E2253" t="s">
        <v>9822</v>
      </c>
      <c r="F2253">
        <v>6066</v>
      </c>
      <c r="G2253">
        <v>2</v>
      </c>
      <c r="H2253" t="s">
        <v>10211</v>
      </c>
      <c r="I2253">
        <v>20191004</v>
      </c>
      <c r="J2253">
        <v>104239</v>
      </c>
      <c r="K2253" t="s">
        <v>9504</v>
      </c>
      <c r="L2253" t="s">
        <v>9498</v>
      </c>
      <c r="M2253" t="s">
        <v>9499</v>
      </c>
      <c r="N2253" t="s">
        <v>10206</v>
      </c>
      <c r="O2253" t="s">
        <v>9505</v>
      </c>
      <c r="P2253" t="s">
        <v>10207</v>
      </c>
      <c r="Q2253" t="s">
        <v>9663</v>
      </c>
      <c r="R2253" t="s">
        <v>9502</v>
      </c>
      <c r="S2253" t="s">
        <v>9503</v>
      </c>
    </row>
    <row r="2254" spans="1:19" x14ac:dyDescent="0.2">
      <c r="A2254" t="s">
        <v>2472</v>
      </c>
      <c r="B2254" t="s">
        <v>2475</v>
      </c>
      <c r="C2254" t="s">
        <v>7251</v>
      </c>
      <c r="D2254" t="s">
        <v>12409</v>
      </c>
      <c r="E2254" t="s">
        <v>9822</v>
      </c>
      <c r="F2254">
        <v>6068</v>
      </c>
      <c r="G2254">
        <v>3</v>
      </c>
      <c r="H2254" t="s">
        <v>10211</v>
      </c>
      <c r="I2254">
        <v>20191004</v>
      </c>
      <c r="J2254">
        <v>104324</v>
      </c>
      <c r="K2254" t="s">
        <v>9497</v>
      </c>
      <c r="L2254" t="s">
        <v>9506</v>
      </c>
      <c r="M2254" t="s">
        <v>9499</v>
      </c>
      <c r="N2254" t="s">
        <v>10208</v>
      </c>
      <c r="O2254" t="s">
        <v>9500</v>
      </c>
      <c r="P2254" t="s">
        <v>9501</v>
      </c>
      <c r="Q2254" t="s">
        <v>9663</v>
      </c>
      <c r="R2254" t="s">
        <v>9502</v>
      </c>
      <c r="S2254" t="s">
        <v>9503</v>
      </c>
    </row>
    <row r="2255" spans="1:19" x14ac:dyDescent="0.2">
      <c r="A2255" t="s">
        <v>2472</v>
      </c>
      <c r="B2255" t="s">
        <v>2476</v>
      </c>
      <c r="C2255" t="s">
        <v>7252</v>
      </c>
      <c r="D2255" t="s">
        <v>12410</v>
      </c>
      <c r="E2255" t="s">
        <v>9822</v>
      </c>
      <c r="F2255">
        <v>6068</v>
      </c>
      <c r="G2255">
        <v>4</v>
      </c>
      <c r="H2255" t="s">
        <v>10211</v>
      </c>
      <c r="I2255">
        <v>20191004</v>
      </c>
      <c r="J2255">
        <v>104331</v>
      </c>
      <c r="K2255" t="s">
        <v>9504</v>
      </c>
      <c r="L2255" t="s">
        <v>9506</v>
      </c>
      <c r="M2255" t="s">
        <v>9499</v>
      </c>
      <c r="N2255" t="s">
        <v>10208</v>
      </c>
      <c r="O2255" t="s">
        <v>9505</v>
      </c>
      <c r="P2255" t="s">
        <v>10207</v>
      </c>
      <c r="Q2255" t="s">
        <v>9663</v>
      </c>
      <c r="R2255" t="s">
        <v>9502</v>
      </c>
      <c r="S2255" t="s">
        <v>9503</v>
      </c>
    </row>
    <row r="2256" spans="1:19" x14ac:dyDescent="0.2">
      <c r="A2256" t="s">
        <v>2472</v>
      </c>
      <c r="B2256" t="s">
        <v>2477</v>
      </c>
      <c r="C2256" t="s">
        <v>7253</v>
      </c>
      <c r="D2256" t="s">
        <v>12411</v>
      </c>
      <c r="E2256" t="s">
        <v>9822</v>
      </c>
      <c r="F2256">
        <v>6070</v>
      </c>
      <c r="G2256">
        <v>5</v>
      </c>
      <c r="H2256" t="s">
        <v>10211</v>
      </c>
      <c r="I2256">
        <v>20191004</v>
      </c>
      <c r="J2256">
        <v>104410</v>
      </c>
      <c r="K2256" t="s">
        <v>9497</v>
      </c>
      <c r="L2256" t="s">
        <v>9498</v>
      </c>
      <c r="M2256" t="s">
        <v>9507</v>
      </c>
      <c r="N2256" t="s">
        <v>10209</v>
      </c>
      <c r="O2256" t="s">
        <v>9500</v>
      </c>
      <c r="P2256" t="s">
        <v>9501</v>
      </c>
      <c r="Q2256" t="s">
        <v>9663</v>
      </c>
      <c r="R2256" t="s">
        <v>9502</v>
      </c>
      <c r="S2256" t="s">
        <v>9503</v>
      </c>
    </row>
    <row r="2257" spans="1:19" x14ac:dyDescent="0.2">
      <c r="A2257" t="s">
        <v>2472</v>
      </c>
      <c r="B2257" t="s">
        <v>2478</v>
      </c>
      <c r="C2257" t="s">
        <v>7254</v>
      </c>
      <c r="D2257" t="s">
        <v>12412</v>
      </c>
      <c r="E2257" t="s">
        <v>9822</v>
      </c>
      <c r="F2257">
        <v>6070</v>
      </c>
      <c r="G2257">
        <v>6</v>
      </c>
      <c r="H2257" t="s">
        <v>10211</v>
      </c>
      <c r="I2257">
        <v>20191004</v>
      </c>
      <c r="J2257">
        <v>104418</v>
      </c>
      <c r="K2257" t="s">
        <v>9504</v>
      </c>
      <c r="L2257" t="s">
        <v>9498</v>
      </c>
      <c r="M2257" t="s">
        <v>9507</v>
      </c>
      <c r="N2257" t="s">
        <v>10209</v>
      </c>
      <c r="O2257" t="s">
        <v>9505</v>
      </c>
      <c r="P2257" t="s">
        <v>10207</v>
      </c>
      <c r="Q2257" t="s">
        <v>9663</v>
      </c>
      <c r="R2257" t="s">
        <v>9502</v>
      </c>
      <c r="S2257" t="s">
        <v>9503</v>
      </c>
    </row>
    <row r="2258" spans="1:19" x14ac:dyDescent="0.2">
      <c r="A2258" t="s">
        <v>2472</v>
      </c>
      <c r="B2258" t="s">
        <v>2479</v>
      </c>
      <c r="C2258" t="s">
        <v>7255</v>
      </c>
      <c r="D2258" t="s">
        <v>12413</v>
      </c>
      <c r="E2258" t="s">
        <v>9822</v>
      </c>
      <c r="F2258">
        <v>6072</v>
      </c>
      <c r="G2258">
        <v>7</v>
      </c>
      <c r="H2258" t="s">
        <v>10211</v>
      </c>
      <c r="I2258">
        <v>20191004</v>
      </c>
      <c r="J2258">
        <v>104513</v>
      </c>
      <c r="K2258" t="s">
        <v>9497</v>
      </c>
      <c r="L2258" t="s">
        <v>9506</v>
      </c>
      <c r="M2258" t="s">
        <v>9507</v>
      </c>
      <c r="N2258" t="s">
        <v>10210</v>
      </c>
      <c r="O2258" t="s">
        <v>9500</v>
      </c>
      <c r="P2258" t="s">
        <v>9501</v>
      </c>
      <c r="Q2258" t="s">
        <v>9663</v>
      </c>
      <c r="R2258" t="s">
        <v>9502</v>
      </c>
      <c r="S2258" t="s">
        <v>9503</v>
      </c>
    </row>
    <row r="2259" spans="1:19" x14ac:dyDescent="0.2">
      <c r="A2259" t="s">
        <v>2472</v>
      </c>
      <c r="B2259" t="s">
        <v>2480</v>
      </c>
      <c r="C2259" t="s">
        <v>7256</v>
      </c>
      <c r="D2259" t="s">
        <v>12414</v>
      </c>
      <c r="E2259" t="s">
        <v>9822</v>
      </c>
      <c r="F2259">
        <v>6072</v>
      </c>
      <c r="G2259">
        <v>8</v>
      </c>
      <c r="H2259" t="s">
        <v>10211</v>
      </c>
      <c r="I2259">
        <v>20191004</v>
      </c>
      <c r="J2259">
        <v>104522</v>
      </c>
      <c r="K2259" t="s">
        <v>9504</v>
      </c>
      <c r="L2259" t="s">
        <v>9506</v>
      </c>
      <c r="M2259" t="s">
        <v>9507</v>
      </c>
      <c r="N2259" t="s">
        <v>10210</v>
      </c>
      <c r="O2259" t="s">
        <v>9505</v>
      </c>
      <c r="P2259" t="s">
        <v>10207</v>
      </c>
      <c r="Q2259" t="s">
        <v>9663</v>
      </c>
      <c r="R2259" t="s">
        <v>9502</v>
      </c>
      <c r="S2259" t="s">
        <v>9503</v>
      </c>
    </row>
    <row r="2260" spans="1:19" x14ac:dyDescent="0.2">
      <c r="A2260" t="s">
        <v>2481</v>
      </c>
      <c r="B2260" t="s">
        <v>2482</v>
      </c>
      <c r="C2260" t="s">
        <v>7257</v>
      </c>
      <c r="D2260" t="s">
        <v>12415</v>
      </c>
      <c r="E2260" t="s">
        <v>9823</v>
      </c>
      <c r="F2260">
        <v>6324</v>
      </c>
      <c r="G2260">
        <v>1</v>
      </c>
      <c r="H2260" t="s">
        <v>10205</v>
      </c>
      <c r="I2260">
        <v>20191009</v>
      </c>
      <c r="J2260">
        <v>162401</v>
      </c>
      <c r="K2260" t="s">
        <v>9497</v>
      </c>
      <c r="L2260" t="s">
        <v>9506</v>
      </c>
      <c r="M2260" t="s">
        <v>9499</v>
      </c>
      <c r="N2260" t="s">
        <v>10208</v>
      </c>
      <c r="O2260" t="s">
        <v>9500</v>
      </c>
      <c r="P2260" t="s">
        <v>9501</v>
      </c>
      <c r="Q2260" t="s">
        <v>9663</v>
      </c>
      <c r="R2260" t="s">
        <v>9502</v>
      </c>
      <c r="S2260" t="s">
        <v>9503</v>
      </c>
    </row>
    <row r="2261" spans="1:19" x14ac:dyDescent="0.2">
      <c r="A2261" t="s">
        <v>2481</v>
      </c>
      <c r="B2261" t="s">
        <v>2483</v>
      </c>
      <c r="C2261" t="s">
        <v>7258</v>
      </c>
      <c r="D2261" t="s">
        <v>12416</v>
      </c>
      <c r="E2261" t="s">
        <v>9823</v>
      </c>
      <c r="F2261">
        <v>6324</v>
      </c>
      <c r="G2261">
        <v>2</v>
      </c>
      <c r="H2261" t="s">
        <v>10205</v>
      </c>
      <c r="I2261">
        <v>20191009</v>
      </c>
      <c r="J2261">
        <v>162405</v>
      </c>
      <c r="K2261" t="s">
        <v>9504</v>
      </c>
      <c r="L2261" t="s">
        <v>9506</v>
      </c>
      <c r="M2261" t="s">
        <v>9499</v>
      </c>
      <c r="N2261" t="s">
        <v>10208</v>
      </c>
      <c r="O2261" t="s">
        <v>9505</v>
      </c>
      <c r="P2261" t="s">
        <v>10207</v>
      </c>
      <c r="Q2261" t="s">
        <v>9663</v>
      </c>
      <c r="R2261" t="s">
        <v>9502</v>
      </c>
      <c r="S2261" t="s">
        <v>9503</v>
      </c>
    </row>
    <row r="2262" spans="1:19" x14ac:dyDescent="0.2">
      <c r="A2262" t="s">
        <v>2481</v>
      </c>
      <c r="B2262" t="s">
        <v>2484</v>
      </c>
      <c r="C2262" t="s">
        <v>7259</v>
      </c>
      <c r="D2262" t="s">
        <v>12417</v>
      </c>
      <c r="E2262" t="s">
        <v>9823</v>
      </c>
      <c r="F2262">
        <v>6326</v>
      </c>
      <c r="G2262">
        <v>3</v>
      </c>
      <c r="H2262" t="s">
        <v>10205</v>
      </c>
      <c r="I2262">
        <v>20191009</v>
      </c>
      <c r="J2262">
        <v>162453</v>
      </c>
      <c r="K2262" t="s">
        <v>9497</v>
      </c>
      <c r="L2262" t="s">
        <v>9498</v>
      </c>
      <c r="M2262" t="s">
        <v>9499</v>
      </c>
      <c r="N2262" t="s">
        <v>10206</v>
      </c>
      <c r="O2262" t="s">
        <v>9500</v>
      </c>
      <c r="P2262" t="s">
        <v>9501</v>
      </c>
      <c r="Q2262" t="s">
        <v>9663</v>
      </c>
      <c r="R2262" t="s">
        <v>9502</v>
      </c>
      <c r="S2262" t="s">
        <v>9503</v>
      </c>
    </row>
    <row r="2263" spans="1:19" x14ac:dyDescent="0.2">
      <c r="A2263" t="s">
        <v>2481</v>
      </c>
      <c r="B2263" t="s">
        <v>2485</v>
      </c>
      <c r="C2263" t="s">
        <v>7260</v>
      </c>
      <c r="D2263" t="s">
        <v>12418</v>
      </c>
      <c r="E2263" t="s">
        <v>9823</v>
      </c>
      <c r="F2263">
        <v>6326</v>
      </c>
      <c r="G2263">
        <v>4</v>
      </c>
      <c r="H2263" t="s">
        <v>10205</v>
      </c>
      <c r="I2263">
        <v>20191009</v>
      </c>
      <c r="J2263">
        <v>162457</v>
      </c>
      <c r="K2263" t="s">
        <v>9504</v>
      </c>
      <c r="L2263" t="s">
        <v>9498</v>
      </c>
      <c r="M2263" t="s">
        <v>9499</v>
      </c>
      <c r="N2263" t="s">
        <v>10206</v>
      </c>
      <c r="O2263" t="s">
        <v>9505</v>
      </c>
      <c r="P2263" t="s">
        <v>10207</v>
      </c>
      <c r="Q2263" t="s">
        <v>9663</v>
      </c>
      <c r="R2263" t="s">
        <v>9502</v>
      </c>
      <c r="S2263" t="s">
        <v>9503</v>
      </c>
    </row>
    <row r="2264" spans="1:19" x14ac:dyDescent="0.2">
      <c r="A2264" t="s">
        <v>2481</v>
      </c>
      <c r="B2264" t="s">
        <v>2486</v>
      </c>
      <c r="C2264" t="s">
        <v>7261</v>
      </c>
      <c r="D2264" t="s">
        <v>12419</v>
      </c>
      <c r="E2264" t="s">
        <v>9823</v>
      </c>
      <c r="F2264">
        <v>6330</v>
      </c>
      <c r="G2264">
        <v>7</v>
      </c>
      <c r="H2264" t="s">
        <v>10205</v>
      </c>
      <c r="I2264">
        <v>20191009</v>
      </c>
      <c r="J2264">
        <v>162701</v>
      </c>
      <c r="K2264" t="s">
        <v>9497</v>
      </c>
      <c r="L2264" t="s">
        <v>9506</v>
      </c>
      <c r="M2264" t="s">
        <v>9507</v>
      </c>
      <c r="N2264" t="s">
        <v>10210</v>
      </c>
      <c r="O2264" t="s">
        <v>9500</v>
      </c>
      <c r="P2264" t="s">
        <v>9501</v>
      </c>
      <c r="Q2264" t="s">
        <v>9663</v>
      </c>
      <c r="R2264" t="s">
        <v>9502</v>
      </c>
      <c r="S2264" t="s">
        <v>9503</v>
      </c>
    </row>
    <row r="2265" spans="1:19" x14ac:dyDescent="0.2">
      <c r="A2265" t="s">
        <v>2481</v>
      </c>
      <c r="B2265" t="s">
        <v>2487</v>
      </c>
      <c r="C2265" t="s">
        <v>7262</v>
      </c>
      <c r="D2265" t="s">
        <v>12420</v>
      </c>
      <c r="E2265" t="s">
        <v>9823</v>
      </c>
      <c r="F2265">
        <v>6330</v>
      </c>
      <c r="G2265">
        <v>8</v>
      </c>
      <c r="H2265" t="s">
        <v>10205</v>
      </c>
      <c r="I2265">
        <v>20191009</v>
      </c>
      <c r="J2265">
        <v>162705</v>
      </c>
      <c r="K2265" t="s">
        <v>9504</v>
      </c>
      <c r="L2265" t="s">
        <v>9506</v>
      </c>
      <c r="M2265" t="s">
        <v>9507</v>
      </c>
      <c r="N2265" t="s">
        <v>10210</v>
      </c>
      <c r="O2265" t="s">
        <v>9505</v>
      </c>
      <c r="P2265" t="s">
        <v>10207</v>
      </c>
      <c r="Q2265" t="s">
        <v>9663</v>
      </c>
      <c r="R2265" t="s">
        <v>9502</v>
      </c>
      <c r="S2265" t="s">
        <v>9503</v>
      </c>
    </row>
    <row r="2266" spans="1:19" x14ac:dyDescent="0.2">
      <c r="A2266" t="s">
        <v>2481</v>
      </c>
      <c r="B2266" t="s">
        <v>2488</v>
      </c>
      <c r="C2266" t="s">
        <v>7263</v>
      </c>
      <c r="D2266" t="s">
        <v>12421</v>
      </c>
      <c r="E2266" t="s">
        <v>9823</v>
      </c>
      <c r="F2266">
        <v>6332</v>
      </c>
      <c r="G2266">
        <v>9</v>
      </c>
      <c r="H2266" t="s">
        <v>10205</v>
      </c>
      <c r="I2266">
        <v>20191009</v>
      </c>
      <c r="J2266">
        <v>162754</v>
      </c>
      <c r="K2266" t="s">
        <v>9497</v>
      </c>
      <c r="L2266" t="s">
        <v>9498</v>
      </c>
      <c r="M2266" t="s">
        <v>9507</v>
      </c>
      <c r="N2266" t="s">
        <v>10209</v>
      </c>
      <c r="O2266" t="s">
        <v>9500</v>
      </c>
      <c r="P2266" t="s">
        <v>9501</v>
      </c>
      <c r="Q2266" t="s">
        <v>9663</v>
      </c>
      <c r="R2266" t="s">
        <v>9502</v>
      </c>
      <c r="S2266" t="s">
        <v>9503</v>
      </c>
    </row>
    <row r="2267" spans="1:19" x14ac:dyDescent="0.2">
      <c r="A2267" t="s">
        <v>2481</v>
      </c>
      <c r="B2267" t="s">
        <v>2489</v>
      </c>
      <c r="C2267" t="s">
        <v>7264</v>
      </c>
      <c r="D2267" t="s">
        <v>12422</v>
      </c>
      <c r="E2267" t="s">
        <v>9823</v>
      </c>
      <c r="F2267">
        <v>6332</v>
      </c>
      <c r="G2267">
        <v>10</v>
      </c>
      <c r="H2267" t="s">
        <v>10205</v>
      </c>
      <c r="I2267">
        <v>20191009</v>
      </c>
      <c r="J2267">
        <v>162758</v>
      </c>
      <c r="K2267" t="s">
        <v>9504</v>
      </c>
      <c r="L2267" t="s">
        <v>9498</v>
      </c>
      <c r="M2267" t="s">
        <v>9507</v>
      </c>
      <c r="N2267" t="s">
        <v>10209</v>
      </c>
      <c r="O2267" t="s">
        <v>9505</v>
      </c>
      <c r="P2267" t="s">
        <v>10207</v>
      </c>
      <c r="Q2267" t="s">
        <v>9663</v>
      </c>
      <c r="R2267" t="s">
        <v>9502</v>
      </c>
      <c r="S2267" t="s">
        <v>9503</v>
      </c>
    </row>
    <row r="2268" spans="1:19" x14ac:dyDescent="0.2">
      <c r="A2268" t="s">
        <v>2490</v>
      </c>
      <c r="B2268" t="s">
        <v>2491</v>
      </c>
      <c r="C2268" t="s">
        <v>7265</v>
      </c>
      <c r="D2268" t="s">
        <v>12423</v>
      </c>
      <c r="E2268" t="s">
        <v>9824</v>
      </c>
      <c r="F2268">
        <v>6314</v>
      </c>
      <c r="G2268">
        <v>2</v>
      </c>
      <c r="H2268" t="s">
        <v>10205</v>
      </c>
      <c r="I2268">
        <v>20191009</v>
      </c>
      <c r="J2268">
        <v>161031</v>
      </c>
      <c r="K2268" t="s">
        <v>9504</v>
      </c>
      <c r="L2268" t="s">
        <v>9498</v>
      </c>
      <c r="M2268" t="s">
        <v>9499</v>
      </c>
      <c r="N2268" t="s">
        <v>10206</v>
      </c>
      <c r="O2268" t="s">
        <v>9505</v>
      </c>
      <c r="P2268" t="s">
        <v>10207</v>
      </c>
      <c r="Q2268" t="s">
        <v>9663</v>
      </c>
      <c r="R2268" t="s">
        <v>9502</v>
      </c>
      <c r="S2268" t="s">
        <v>9503</v>
      </c>
    </row>
    <row r="2269" spans="1:19" x14ac:dyDescent="0.2">
      <c r="A2269" t="s">
        <v>2490</v>
      </c>
      <c r="B2269" t="s">
        <v>2492</v>
      </c>
      <c r="C2269" t="s">
        <v>7266</v>
      </c>
      <c r="D2269" t="s">
        <v>12424</v>
      </c>
      <c r="E2269" t="s">
        <v>9824</v>
      </c>
      <c r="F2269">
        <v>6316</v>
      </c>
      <c r="G2269">
        <v>3</v>
      </c>
      <c r="H2269" t="s">
        <v>10205</v>
      </c>
      <c r="I2269">
        <v>20191009</v>
      </c>
      <c r="J2269">
        <v>161128</v>
      </c>
      <c r="K2269" t="s">
        <v>9497</v>
      </c>
      <c r="L2269" t="s">
        <v>9506</v>
      </c>
      <c r="M2269" t="s">
        <v>9499</v>
      </c>
      <c r="N2269" t="s">
        <v>10208</v>
      </c>
      <c r="O2269" t="s">
        <v>9500</v>
      </c>
      <c r="P2269" t="s">
        <v>9501</v>
      </c>
      <c r="Q2269" t="s">
        <v>9663</v>
      </c>
      <c r="R2269" t="s">
        <v>9502</v>
      </c>
      <c r="S2269" t="s">
        <v>9503</v>
      </c>
    </row>
    <row r="2270" spans="1:19" x14ac:dyDescent="0.2">
      <c r="A2270" t="s">
        <v>2490</v>
      </c>
      <c r="B2270" t="s">
        <v>2493</v>
      </c>
      <c r="C2270" t="s">
        <v>7267</v>
      </c>
      <c r="D2270" t="s">
        <v>12425</v>
      </c>
      <c r="E2270" t="s">
        <v>9824</v>
      </c>
      <c r="F2270">
        <v>6316</v>
      </c>
      <c r="G2270">
        <v>4</v>
      </c>
      <c r="H2270" t="s">
        <v>10205</v>
      </c>
      <c r="I2270">
        <v>20191009</v>
      </c>
      <c r="J2270">
        <v>161137</v>
      </c>
      <c r="K2270" t="s">
        <v>9504</v>
      </c>
      <c r="L2270" t="s">
        <v>9506</v>
      </c>
      <c r="M2270" t="s">
        <v>9499</v>
      </c>
      <c r="N2270" t="s">
        <v>10208</v>
      </c>
      <c r="O2270" t="s">
        <v>9505</v>
      </c>
      <c r="P2270" t="s">
        <v>10207</v>
      </c>
      <c r="Q2270" t="s">
        <v>9663</v>
      </c>
      <c r="R2270" t="s">
        <v>9502</v>
      </c>
      <c r="S2270" t="s">
        <v>9503</v>
      </c>
    </row>
    <row r="2271" spans="1:19" x14ac:dyDescent="0.2">
      <c r="A2271" t="s">
        <v>2490</v>
      </c>
      <c r="B2271" t="s">
        <v>2494</v>
      </c>
      <c r="C2271" t="s">
        <v>7268</v>
      </c>
      <c r="D2271" t="s">
        <v>12426</v>
      </c>
      <c r="E2271" t="s">
        <v>9824</v>
      </c>
      <c r="F2271">
        <v>6318</v>
      </c>
      <c r="G2271">
        <v>5</v>
      </c>
      <c r="H2271" t="s">
        <v>10205</v>
      </c>
      <c r="I2271">
        <v>20191009</v>
      </c>
      <c r="J2271">
        <v>161239</v>
      </c>
      <c r="K2271" t="s">
        <v>9497</v>
      </c>
      <c r="L2271" t="s">
        <v>9498</v>
      </c>
      <c r="M2271" t="s">
        <v>9507</v>
      </c>
      <c r="N2271" t="s">
        <v>10209</v>
      </c>
      <c r="O2271" t="s">
        <v>9500</v>
      </c>
      <c r="P2271" t="s">
        <v>9501</v>
      </c>
      <c r="Q2271" t="s">
        <v>9663</v>
      </c>
      <c r="R2271" t="s">
        <v>9502</v>
      </c>
      <c r="S2271" t="s">
        <v>9503</v>
      </c>
    </row>
    <row r="2272" spans="1:19" x14ac:dyDescent="0.2">
      <c r="A2272" t="s">
        <v>2490</v>
      </c>
      <c r="B2272" t="s">
        <v>2495</v>
      </c>
      <c r="C2272" t="s">
        <v>7269</v>
      </c>
      <c r="D2272" t="s">
        <v>12427</v>
      </c>
      <c r="E2272" t="s">
        <v>9824</v>
      </c>
      <c r="F2272">
        <v>6318</v>
      </c>
      <c r="G2272">
        <v>6</v>
      </c>
      <c r="H2272" t="s">
        <v>10205</v>
      </c>
      <c r="I2272">
        <v>20191009</v>
      </c>
      <c r="J2272">
        <v>161246</v>
      </c>
      <c r="K2272" t="s">
        <v>9504</v>
      </c>
      <c r="L2272" t="s">
        <v>9498</v>
      </c>
      <c r="M2272" t="s">
        <v>9507</v>
      </c>
      <c r="N2272" t="s">
        <v>10209</v>
      </c>
      <c r="O2272" t="s">
        <v>9505</v>
      </c>
      <c r="P2272" t="s">
        <v>10207</v>
      </c>
      <c r="Q2272" t="s">
        <v>9663</v>
      </c>
      <c r="R2272" t="s">
        <v>9502</v>
      </c>
      <c r="S2272" t="s">
        <v>9503</v>
      </c>
    </row>
    <row r="2273" spans="1:19" x14ac:dyDescent="0.2">
      <c r="A2273" t="s">
        <v>2490</v>
      </c>
      <c r="B2273" t="s">
        <v>2496</v>
      </c>
      <c r="C2273" t="s">
        <v>7270</v>
      </c>
      <c r="D2273" t="s">
        <v>10218</v>
      </c>
      <c r="E2273" t="s">
        <v>9824</v>
      </c>
      <c r="F2273">
        <v>6322</v>
      </c>
      <c r="G2273">
        <v>9</v>
      </c>
      <c r="H2273" t="s">
        <v>10205</v>
      </c>
      <c r="I2273">
        <v>20191009</v>
      </c>
      <c r="J2273">
        <v>161448</v>
      </c>
      <c r="K2273" t="s">
        <v>9497</v>
      </c>
      <c r="L2273" t="s">
        <v>9506</v>
      </c>
      <c r="M2273" t="s">
        <v>9583</v>
      </c>
      <c r="N2273" t="s">
        <v>10214</v>
      </c>
      <c r="O2273" t="s">
        <v>9500</v>
      </c>
      <c r="P2273" t="s">
        <v>9501</v>
      </c>
      <c r="Q2273" t="s">
        <v>9663</v>
      </c>
      <c r="R2273" t="s">
        <v>9502</v>
      </c>
      <c r="S2273" t="s">
        <v>9503</v>
      </c>
    </row>
    <row r="2274" spans="1:19" x14ac:dyDescent="0.2">
      <c r="A2274" t="s">
        <v>2490</v>
      </c>
      <c r="B2274" t="s">
        <v>2497</v>
      </c>
      <c r="C2274" t="s">
        <v>7271</v>
      </c>
      <c r="D2274" t="s">
        <v>10218</v>
      </c>
      <c r="E2274" t="s">
        <v>9824</v>
      </c>
      <c r="F2274">
        <v>6322</v>
      </c>
      <c r="G2274">
        <v>10</v>
      </c>
      <c r="H2274" t="s">
        <v>10205</v>
      </c>
      <c r="I2274">
        <v>20191009</v>
      </c>
      <c r="J2274">
        <v>161455</v>
      </c>
      <c r="K2274" t="s">
        <v>9504</v>
      </c>
      <c r="L2274" t="s">
        <v>9506</v>
      </c>
      <c r="M2274" t="s">
        <v>9583</v>
      </c>
      <c r="N2274" t="s">
        <v>10214</v>
      </c>
      <c r="O2274" t="s">
        <v>9505</v>
      </c>
      <c r="P2274" t="s">
        <v>10207</v>
      </c>
      <c r="Q2274" t="s">
        <v>9663</v>
      </c>
      <c r="R2274" t="s">
        <v>9502</v>
      </c>
      <c r="S2274" t="s">
        <v>9503</v>
      </c>
    </row>
    <row r="2275" spans="1:19" x14ac:dyDescent="0.2">
      <c r="A2275" t="s">
        <v>2498</v>
      </c>
      <c r="B2275" t="s">
        <v>2499</v>
      </c>
      <c r="C2275" t="s">
        <v>7272</v>
      </c>
      <c r="D2275" t="s">
        <v>12428</v>
      </c>
      <c r="E2275" t="s">
        <v>9825</v>
      </c>
      <c r="F2275">
        <v>6493</v>
      </c>
      <c r="G2275">
        <v>1</v>
      </c>
      <c r="H2275" t="s">
        <v>10205</v>
      </c>
      <c r="I2275">
        <v>20191010</v>
      </c>
      <c r="J2275">
        <v>162111</v>
      </c>
      <c r="K2275" t="s">
        <v>9497</v>
      </c>
      <c r="L2275" t="s">
        <v>9498</v>
      </c>
      <c r="M2275" t="s">
        <v>9499</v>
      </c>
      <c r="N2275" t="s">
        <v>10206</v>
      </c>
      <c r="O2275" t="s">
        <v>9500</v>
      </c>
      <c r="P2275" t="s">
        <v>9501</v>
      </c>
      <c r="Q2275" t="s">
        <v>9663</v>
      </c>
      <c r="R2275" t="s">
        <v>9502</v>
      </c>
      <c r="S2275" t="s">
        <v>9503</v>
      </c>
    </row>
    <row r="2276" spans="1:19" x14ac:dyDescent="0.2">
      <c r="A2276" t="s">
        <v>2498</v>
      </c>
      <c r="B2276" t="s">
        <v>2500</v>
      </c>
      <c r="C2276" t="s">
        <v>7273</v>
      </c>
      <c r="D2276" t="s">
        <v>12429</v>
      </c>
      <c r="E2276" t="s">
        <v>9825</v>
      </c>
      <c r="F2276">
        <v>6493</v>
      </c>
      <c r="G2276">
        <v>2</v>
      </c>
      <c r="H2276" t="s">
        <v>10205</v>
      </c>
      <c r="I2276">
        <v>20191010</v>
      </c>
      <c r="J2276">
        <v>162118</v>
      </c>
      <c r="K2276" t="s">
        <v>9504</v>
      </c>
      <c r="L2276" t="s">
        <v>9498</v>
      </c>
      <c r="M2276" t="s">
        <v>9499</v>
      </c>
      <c r="N2276" t="s">
        <v>10206</v>
      </c>
      <c r="O2276" t="s">
        <v>9505</v>
      </c>
      <c r="P2276" t="s">
        <v>10207</v>
      </c>
      <c r="Q2276" t="s">
        <v>9663</v>
      </c>
      <c r="R2276" t="s">
        <v>9502</v>
      </c>
      <c r="S2276" t="s">
        <v>9503</v>
      </c>
    </row>
    <row r="2277" spans="1:19" x14ac:dyDescent="0.2">
      <c r="A2277" t="s">
        <v>2498</v>
      </c>
      <c r="B2277" t="s">
        <v>2501</v>
      </c>
      <c r="C2277" t="s">
        <v>7274</v>
      </c>
      <c r="D2277" t="s">
        <v>12430</v>
      </c>
      <c r="E2277" t="s">
        <v>9825</v>
      </c>
      <c r="F2277">
        <v>6495</v>
      </c>
      <c r="G2277">
        <v>3</v>
      </c>
      <c r="H2277" t="s">
        <v>10205</v>
      </c>
      <c r="I2277">
        <v>20191010</v>
      </c>
      <c r="J2277">
        <v>162215</v>
      </c>
      <c r="K2277" t="s">
        <v>9497</v>
      </c>
      <c r="L2277" t="s">
        <v>9506</v>
      </c>
      <c r="M2277" t="s">
        <v>9499</v>
      </c>
      <c r="N2277" t="s">
        <v>10208</v>
      </c>
      <c r="O2277" t="s">
        <v>9500</v>
      </c>
      <c r="P2277" t="s">
        <v>9501</v>
      </c>
      <c r="Q2277" t="s">
        <v>9663</v>
      </c>
      <c r="R2277" t="s">
        <v>9502</v>
      </c>
      <c r="S2277" t="s">
        <v>9503</v>
      </c>
    </row>
    <row r="2278" spans="1:19" x14ac:dyDescent="0.2">
      <c r="A2278" t="s">
        <v>2498</v>
      </c>
      <c r="B2278" t="s">
        <v>2502</v>
      </c>
      <c r="C2278" t="s">
        <v>7275</v>
      </c>
      <c r="D2278" t="s">
        <v>12431</v>
      </c>
      <c r="E2278" t="s">
        <v>9825</v>
      </c>
      <c r="F2278">
        <v>6495</v>
      </c>
      <c r="G2278">
        <v>4</v>
      </c>
      <c r="H2278" t="s">
        <v>10205</v>
      </c>
      <c r="I2278">
        <v>20191010</v>
      </c>
      <c r="J2278">
        <v>162222</v>
      </c>
      <c r="K2278" t="s">
        <v>9504</v>
      </c>
      <c r="L2278" t="s">
        <v>9506</v>
      </c>
      <c r="M2278" t="s">
        <v>9499</v>
      </c>
      <c r="N2278" t="s">
        <v>10208</v>
      </c>
      <c r="O2278" t="s">
        <v>9505</v>
      </c>
      <c r="P2278" t="s">
        <v>10207</v>
      </c>
      <c r="Q2278" t="s">
        <v>9663</v>
      </c>
      <c r="R2278" t="s">
        <v>9502</v>
      </c>
      <c r="S2278" t="s">
        <v>9503</v>
      </c>
    </row>
    <row r="2279" spans="1:19" x14ac:dyDescent="0.2">
      <c r="A2279" t="s">
        <v>2498</v>
      </c>
      <c r="B2279" t="s">
        <v>2503</v>
      </c>
      <c r="C2279" t="s">
        <v>7276</v>
      </c>
      <c r="D2279" t="s">
        <v>12432</v>
      </c>
      <c r="E2279" t="s">
        <v>9825</v>
      </c>
      <c r="F2279">
        <v>6497</v>
      </c>
      <c r="G2279">
        <v>5</v>
      </c>
      <c r="H2279" t="s">
        <v>10205</v>
      </c>
      <c r="I2279">
        <v>20191010</v>
      </c>
      <c r="J2279">
        <v>162314</v>
      </c>
      <c r="K2279" t="s">
        <v>9497</v>
      </c>
      <c r="L2279" t="s">
        <v>9498</v>
      </c>
      <c r="M2279" t="s">
        <v>9507</v>
      </c>
      <c r="N2279" t="s">
        <v>10209</v>
      </c>
      <c r="O2279" t="s">
        <v>9500</v>
      </c>
      <c r="P2279" t="s">
        <v>9501</v>
      </c>
      <c r="Q2279" t="s">
        <v>9663</v>
      </c>
      <c r="R2279" t="s">
        <v>9502</v>
      </c>
      <c r="S2279" t="s">
        <v>9503</v>
      </c>
    </row>
    <row r="2280" spans="1:19" x14ac:dyDescent="0.2">
      <c r="A2280" t="s">
        <v>2498</v>
      </c>
      <c r="B2280" t="s">
        <v>2504</v>
      </c>
      <c r="C2280" t="s">
        <v>7277</v>
      </c>
      <c r="D2280" t="s">
        <v>12433</v>
      </c>
      <c r="E2280" t="s">
        <v>9825</v>
      </c>
      <c r="F2280">
        <v>6497</v>
      </c>
      <c r="G2280">
        <v>6</v>
      </c>
      <c r="H2280" t="s">
        <v>10205</v>
      </c>
      <c r="I2280">
        <v>20191010</v>
      </c>
      <c r="J2280">
        <v>162322</v>
      </c>
      <c r="K2280" t="s">
        <v>9504</v>
      </c>
      <c r="L2280" t="s">
        <v>9498</v>
      </c>
      <c r="M2280" t="s">
        <v>9507</v>
      </c>
      <c r="N2280" t="s">
        <v>10209</v>
      </c>
      <c r="O2280" t="s">
        <v>9505</v>
      </c>
      <c r="P2280" t="s">
        <v>10207</v>
      </c>
      <c r="Q2280" t="s">
        <v>9663</v>
      </c>
      <c r="R2280" t="s">
        <v>9502</v>
      </c>
      <c r="S2280" t="s">
        <v>9503</v>
      </c>
    </row>
    <row r="2281" spans="1:19" x14ac:dyDescent="0.2">
      <c r="A2281" t="s">
        <v>2498</v>
      </c>
      <c r="B2281" t="s">
        <v>2505</v>
      </c>
      <c r="C2281" t="s">
        <v>7278</v>
      </c>
      <c r="D2281" t="s">
        <v>12434</v>
      </c>
      <c r="E2281" t="s">
        <v>9825</v>
      </c>
      <c r="F2281">
        <v>6499</v>
      </c>
      <c r="G2281">
        <v>7</v>
      </c>
      <c r="H2281" t="s">
        <v>10205</v>
      </c>
      <c r="I2281">
        <v>20191010</v>
      </c>
      <c r="J2281">
        <v>162408</v>
      </c>
      <c r="K2281" t="s">
        <v>9497</v>
      </c>
      <c r="L2281" t="s">
        <v>9506</v>
      </c>
      <c r="M2281" t="s">
        <v>9507</v>
      </c>
      <c r="N2281" t="s">
        <v>10210</v>
      </c>
      <c r="O2281" t="s">
        <v>9500</v>
      </c>
      <c r="P2281" t="s">
        <v>9501</v>
      </c>
      <c r="Q2281" t="s">
        <v>9663</v>
      </c>
      <c r="R2281" t="s">
        <v>9502</v>
      </c>
      <c r="S2281" t="s">
        <v>9503</v>
      </c>
    </row>
    <row r="2282" spans="1:19" x14ac:dyDescent="0.2">
      <c r="A2282" t="s">
        <v>2498</v>
      </c>
      <c r="B2282" t="s">
        <v>2506</v>
      </c>
      <c r="C2282" t="s">
        <v>7279</v>
      </c>
      <c r="D2282" t="s">
        <v>12435</v>
      </c>
      <c r="E2282" t="s">
        <v>9825</v>
      </c>
      <c r="F2282">
        <v>6499</v>
      </c>
      <c r="G2282">
        <v>8</v>
      </c>
      <c r="H2282" t="s">
        <v>10205</v>
      </c>
      <c r="I2282">
        <v>20191010</v>
      </c>
      <c r="J2282">
        <v>162416</v>
      </c>
      <c r="K2282" t="s">
        <v>9504</v>
      </c>
      <c r="L2282" t="s">
        <v>9506</v>
      </c>
      <c r="M2282" t="s">
        <v>9507</v>
      </c>
      <c r="N2282" t="s">
        <v>10210</v>
      </c>
      <c r="O2282" t="s">
        <v>9505</v>
      </c>
      <c r="P2282" t="s">
        <v>10207</v>
      </c>
      <c r="Q2282" t="s">
        <v>9663</v>
      </c>
      <c r="R2282" t="s">
        <v>9502</v>
      </c>
      <c r="S2282" t="s">
        <v>9503</v>
      </c>
    </row>
    <row r="2283" spans="1:19" x14ac:dyDescent="0.2">
      <c r="A2283" t="s">
        <v>2507</v>
      </c>
      <c r="B2283" t="s">
        <v>2508</v>
      </c>
      <c r="C2283" t="s">
        <v>7280</v>
      </c>
      <c r="D2283" t="s">
        <v>12436</v>
      </c>
      <c r="E2283" t="s">
        <v>9826</v>
      </c>
      <c r="F2283">
        <v>6521</v>
      </c>
      <c r="G2283">
        <v>1</v>
      </c>
      <c r="H2283" t="s">
        <v>10211</v>
      </c>
      <c r="I2283">
        <v>20191010</v>
      </c>
      <c r="J2283">
        <v>172447</v>
      </c>
      <c r="K2283" t="s">
        <v>9497</v>
      </c>
      <c r="L2283" t="s">
        <v>9506</v>
      </c>
      <c r="M2283" t="s">
        <v>9499</v>
      </c>
      <c r="N2283" t="s">
        <v>10208</v>
      </c>
      <c r="O2283" t="s">
        <v>9500</v>
      </c>
      <c r="P2283" t="s">
        <v>9501</v>
      </c>
      <c r="Q2283" t="s">
        <v>9663</v>
      </c>
      <c r="R2283" t="s">
        <v>9502</v>
      </c>
      <c r="S2283" t="s">
        <v>9503</v>
      </c>
    </row>
    <row r="2284" spans="1:19" x14ac:dyDescent="0.2">
      <c r="A2284" t="s">
        <v>2507</v>
      </c>
      <c r="B2284" t="s">
        <v>2509</v>
      </c>
      <c r="C2284" t="s">
        <v>7281</v>
      </c>
      <c r="D2284" t="s">
        <v>12437</v>
      </c>
      <c r="E2284" t="s">
        <v>9826</v>
      </c>
      <c r="F2284">
        <v>6521</v>
      </c>
      <c r="G2284">
        <v>2</v>
      </c>
      <c r="H2284" t="s">
        <v>10211</v>
      </c>
      <c r="I2284">
        <v>20191010</v>
      </c>
      <c r="J2284">
        <v>172452</v>
      </c>
      <c r="K2284" t="s">
        <v>9504</v>
      </c>
      <c r="L2284" t="s">
        <v>9506</v>
      </c>
      <c r="M2284" t="s">
        <v>9499</v>
      </c>
      <c r="N2284" t="s">
        <v>10208</v>
      </c>
      <c r="O2284" t="s">
        <v>9505</v>
      </c>
      <c r="P2284" t="s">
        <v>10207</v>
      </c>
      <c r="Q2284" t="s">
        <v>9663</v>
      </c>
      <c r="R2284" t="s">
        <v>9502</v>
      </c>
      <c r="S2284" t="s">
        <v>9503</v>
      </c>
    </row>
    <row r="2285" spans="1:19" x14ac:dyDescent="0.2">
      <c r="A2285" t="s">
        <v>2507</v>
      </c>
      <c r="B2285" t="s">
        <v>2510</v>
      </c>
      <c r="C2285" t="s">
        <v>7282</v>
      </c>
      <c r="D2285" t="s">
        <v>12438</v>
      </c>
      <c r="E2285" t="s">
        <v>9826</v>
      </c>
      <c r="F2285">
        <v>6523</v>
      </c>
      <c r="G2285">
        <v>3</v>
      </c>
      <c r="H2285" t="s">
        <v>10211</v>
      </c>
      <c r="I2285">
        <v>20191010</v>
      </c>
      <c r="J2285">
        <v>172549</v>
      </c>
      <c r="K2285" t="s">
        <v>9497</v>
      </c>
      <c r="L2285" t="s">
        <v>9506</v>
      </c>
      <c r="M2285" t="s">
        <v>9507</v>
      </c>
      <c r="N2285" t="s">
        <v>10210</v>
      </c>
      <c r="O2285" t="s">
        <v>9500</v>
      </c>
      <c r="P2285" t="s">
        <v>9501</v>
      </c>
      <c r="Q2285" t="s">
        <v>9663</v>
      </c>
      <c r="R2285" t="s">
        <v>9502</v>
      </c>
      <c r="S2285" t="s">
        <v>9503</v>
      </c>
    </row>
    <row r="2286" spans="1:19" x14ac:dyDescent="0.2">
      <c r="A2286" t="s">
        <v>2507</v>
      </c>
      <c r="B2286" t="s">
        <v>2511</v>
      </c>
      <c r="C2286" t="s">
        <v>7283</v>
      </c>
      <c r="D2286" t="s">
        <v>12439</v>
      </c>
      <c r="E2286" t="s">
        <v>9826</v>
      </c>
      <c r="F2286">
        <v>6523</v>
      </c>
      <c r="G2286">
        <v>4</v>
      </c>
      <c r="H2286" t="s">
        <v>10211</v>
      </c>
      <c r="I2286">
        <v>20191010</v>
      </c>
      <c r="J2286">
        <v>172557</v>
      </c>
      <c r="K2286" t="s">
        <v>9504</v>
      </c>
      <c r="L2286" t="s">
        <v>9506</v>
      </c>
      <c r="M2286" t="s">
        <v>9507</v>
      </c>
      <c r="N2286" t="s">
        <v>10210</v>
      </c>
      <c r="O2286" t="s">
        <v>9505</v>
      </c>
      <c r="P2286" t="s">
        <v>10207</v>
      </c>
      <c r="Q2286" t="s">
        <v>9663</v>
      </c>
      <c r="R2286" t="s">
        <v>9502</v>
      </c>
      <c r="S2286" t="s">
        <v>9503</v>
      </c>
    </row>
    <row r="2287" spans="1:19" x14ac:dyDescent="0.2">
      <c r="A2287" t="s">
        <v>2512</v>
      </c>
      <c r="B2287" t="s">
        <v>2513</v>
      </c>
      <c r="C2287" t="s">
        <v>7284</v>
      </c>
      <c r="D2287" t="s">
        <v>12440</v>
      </c>
      <c r="E2287" t="s">
        <v>9827</v>
      </c>
      <c r="F2287">
        <v>6850</v>
      </c>
      <c r="G2287">
        <v>1</v>
      </c>
      <c r="H2287" t="s">
        <v>10211</v>
      </c>
      <c r="I2287">
        <v>20191017</v>
      </c>
      <c r="J2287">
        <v>91639</v>
      </c>
      <c r="K2287" t="s">
        <v>9497</v>
      </c>
      <c r="L2287" t="s">
        <v>9506</v>
      </c>
      <c r="M2287" t="s">
        <v>9499</v>
      </c>
      <c r="N2287" t="s">
        <v>10208</v>
      </c>
      <c r="O2287" t="s">
        <v>9500</v>
      </c>
      <c r="P2287" t="s">
        <v>9501</v>
      </c>
      <c r="Q2287" t="s">
        <v>9663</v>
      </c>
      <c r="R2287" t="s">
        <v>9502</v>
      </c>
      <c r="S2287" t="s">
        <v>9503</v>
      </c>
    </row>
    <row r="2288" spans="1:19" x14ac:dyDescent="0.2">
      <c r="A2288" t="s">
        <v>2512</v>
      </c>
      <c r="B2288" t="s">
        <v>2514</v>
      </c>
      <c r="C2288" t="s">
        <v>7285</v>
      </c>
      <c r="D2288" t="s">
        <v>12441</v>
      </c>
      <c r="E2288" t="s">
        <v>9827</v>
      </c>
      <c r="F2288">
        <v>6850</v>
      </c>
      <c r="G2288">
        <v>2</v>
      </c>
      <c r="H2288" t="s">
        <v>10211</v>
      </c>
      <c r="I2288">
        <v>20191017</v>
      </c>
      <c r="J2288">
        <v>91643</v>
      </c>
      <c r="K2288" t="s">
        <v>9504</v>
      </c>
      <c r="L2288" t="s">
        <v>9506</v>
      </c>
      <c r="M2288" t="s">
        <v>9499</v>
      </c>
      <c r="N2288" t="s">
        <v>10208</v>
      </c>
      <c r="O2288" t="s">
        <v>9505</v>
      </c>
      <c r="P2288" t="s">
        <v>10207</v>
      </c>
      <c r="Q2288" t="s">
        <v>9663</v>
      </c>
      <c r="R2288" t="s">
        <v>9502</v>
      </c>
      <c r="S2288" t="s">
        <v>9503</v>
      </c>
    </row>
    <row r="2289" spans="1:19" x14ac:dyDescent="0.2">
      <c r="A2289" t="s">
        <v>2512</v>
      </c>
      <c r="B2289" t="s">
        <v>2515</v>
      </c>
      <c r="C2289" t="s">
        <v>7286</v>
      </c>
      <c r="D2289" t="s">
        <v>12442</v>
      </c>
      <c r="E2289" t="s">
        <v>9827</v>
      </c>
      <c r="F2289">
        <v>6852</v>
      </c>
      <c r="G2289">
        <v>3</v>
      </c>
      <c r="H2289" t="s">
        <v>10211</v>
      </c>
      <c r="I2289">
        <v>20191017</v>
      </c>
      <c r="J2289">
        <v>91726</v>
      </c>
      <c r="K2289" t="s">
        <v>9497</v>
      </c>
      <c r="L2289" t="s">
        <v>9498</v>
      </c>
      <c r="M2289" t="s">
        <v>9499</v>
      </c>
      <c r="N2289" t="s">
        <v>10206</v>
      </c>
      <c r="O2289" t="s">
        <v>9500</v>
      </c>
      <c r="P2289" t="s">
        <v>9501</v>
      </c>
      <c r="Q2289" t="s">
        <v>9663</v>
      </c>
      <c r="R2289" t="s">
        <v>9502</v>
      </c>
      <c r="S2289" t="s">
        <v>9503</v>
      </c>
    </row>
    <row r="2290" spans="1:19" x14ac:dyDescent="0.2">
      <c r="A2290" t="s">
        <v>2512</v>
      </c>
      <c r="B2290" t="s">
        <v>2516</v>
      </c>
      <c r="C2290" t="s">
        <v>7287</v>
      </c>
      <c r="D2290" t="s">
        <v>12443</v>
      </c>
      <c r="E2290" t="s">
        <v>9827</v>
      </c>
      <c r="F2290">
        <v>6852</v>
      </c>
      <c r="G2290">
        <v>4</v>
      </c>
      <c r="H2290" t="s">
        <v>10211</v>
      </c>
      <c r="I2290">
        <v>20191017</v>
      </c>
      <c r="J2290">
        <v>91730</v>
      </c>
      <c r="K2290" t="s">
        <v>9504</v>
      </c>
      <c r="L2290" t="s">
        <v>9498</v>
      </c>
      <c r="M2290" t="s">
        <v>9499</v>
      </c>
      <c r="N2290" t="s">
        <v>10206</v>
      </c>
      <c r="O2290" t="s">
        <v>9505</v>
      </c>
      <c r="P2290" t="s">
        <v>10207</v>
      </c>
      <c r="Q2290" t="s">
        <v>9663</v>
      </c>
      <c r="R2290" t="s">
        <v>9502</v>
      </c>
      <c r="S2290" t="s">
        <v>9503</v>
      </c>
    </row>
    <row r="2291" spans="1:19" x14ac:dyDescent="0.2">
      <c r="A2291" t="s">
        <v>2512</v>
      </c>
      <c r="B2291" t="s">
        <v>2517</v>
      </c>
      <c r="C2291" t="s">
        <v>7288</v>
      </c>
      <c r="D2291" t="s">
        <v>12444</v>
      </c>
      <c r="E2291" t="s">
        <v>9827</v>
      </c>
      <c r="F2291">
        <v>6854</v>
      </c>
      <c r="G2291">
        <v>5</v>
      </c>
      <c r="H2291" t="s">
        <v>10211</v>
      </c>
      <c r="I2291">
        <v>20191017</v>
      </c>
      <c r="J2291">
        <v>91815</v>
      </c>
      <c r="K2291" t="s">
        <v>9497</v>
      </c>
      <c r="L2291" t="s">
        <v>9506</v>
      </c>
      <c r="M2291" t="s">
        <v>9507</v>
      </c>
      <c r="N2291" t="s">
        <v>10210</v>
      </c>
      <c r="O2291" t="s">
        <v>9500</v>
      </c>
      <c r="P2291" t="s">
        <v>9501</v>
      </c>
      <c r="Q2291" t="s">
        <v>9663</v>
      </c>
      <c r="R2291" t="s">
        <v>9502</v>
      </c>
      <c r="S2291" t="s">
        <v>9503</v>
      </c>
    </row>
    <row r="2292" spans="1:19" x14ac:dyDescent="0.2">
      <c r="A2292" t="s">
        <v>2512</v>
      </c>
      <c r="B2292" t="s">
        <v>2518</v>
      </c>
      <c r="C2292" t="s">
        <v>7289</v>
      </c>
      <c r="D2292" t="s">
        <v>12445</v>
      </c>
      <c r="E2292" t="s">
        <v>9827</v>
      </c>
      <c r="F2292">
        <v>6854</v>
      </c>
      <c r="G2292">
        <v>6</v>
      </c>
      <c r="H2292" t="s">
        <v>10211</v>
      </c>
      <c r="I2292">
        <v>20191017</v>
      </c>
      <c r="J2292">
        <v>91820</v>
      </c>
      <c r="K2292" t="s">
        <v>9504</v>
      </c>
      <c r="L2292" t="s">
        <v>9506</v>
      </c>
      <c r="M2292" t="s">
        <v>9507</v>
      </c>
      <c r="N2292" t="s">
        <v>10210</v>
      </c>
      <c r="O2292" t="s">
        <v>9505</v>
      </c>
      <c r="P2292" t="s">
        <v>10207</v>
      </c>
      <c r="Q2292" t="s">
        <v>9663</v>
      </c>
      <c r="R2292" t="s">
        <v>9502</v>
      </c>
      <c r="S2292" t="s">
        <v>9503</v>
      </c>
    </row>
    <row r="2293" spans="1:19" x14ac:dyDescent="0.2">
      <c r="A2293" t="s">
        <v>2512</v>
      </c>
      <c r="B2293" t="s">
        <v>2519</v>
      </c>
      <c r="C2293" t="s">
        <v>7290</v>
      </c>
      <c r="D2293" t="s">
        <v>12446</v>
      </c>
      <c r="E2293" t="s">
        <v>9827</v>
      </c>
      <c r="F2293">
        <v>6856</v>
      </c>
      <c r="G2293">
        <v>7</v>
      </c>
      <c r="H2293" t="s">
        <v>10211</v>
      </c>
      <c r="I2293">
        <v>20191017</v>
      </c>
      <c r="J2293">
        <v>91911</v>
      </c>
      <c r="K2293" t="s">
        <v>9497</v>
      </c>
      <c r="L2293" t="s">
        <v>9498</v>
      </c>
      <c r="M2293" t="s">
        <v>9507</v>
      </c>
      <c r="N2293" t="s">
        <v>10209</v>
      </c>
      <c r="O2293" t="s">
        <v>9500</v>
      </c>
      <c r="P2293" t="s">
        <v>9501</v>
      </c>
      <c r="Q2293" t="s">
        <v>9663</v>
      </c>
      <c r="R2293" t="s">
        <v>9502</v>
      </c>
      <c r="S2293" t="s">
        <v>9503</v>
      </c>
    </row>
    <row r="2294" spans="1:19" x14ac:dyDescent="0.2">
      <c r="A2294" t="s">
        <v>2512</v>
      </c>
      <c r="B2294" t="s">
        <v>2520</v>
      </c>
      <c r="C2294" t="s">
        <v>7291</v>
      </c>
      <c r="D2294" t="s">
        <v>12447</v>
      </c>
      <c r="E2294" t="s">
        <v>9827</v>
      </c>
      <c r="F2294">
        <v>6856</v>
      </c>
      <c r="G2294">
        <v>8</v>
      </c>
      <c r="H2294" t="s">
        <v>10211</v>
      </c>
      <c r="I2294">
        <v>20191017</v>
      </c>
      <c r="J2294">
        <v>91916</v>
      </c>
      <c r="K2294" t="s">
        <v>9504</v>
      </c>
      <c r="L2294" t="s">
        <v>9498</v>
      </c>
      <c r="M2294" t="s">
        <v>9507</v>
      </c>
      <c r="N2294" t="s">
        <v>10209</v>
      </c>
      <c r="O2294" t="s">
        <v>9505</v>
      </c>
      <c r="P2294" t="s">
        <v>10207</v>
      </c>
      <c r="Q2294" t="s">
        <v>9663</v>
      </c>
      <c r="R2294" t="s">
        <v>9502</v>
      </c>
      <c r="S2294" t="s">
        <v>9503</v>
      </c>
    </row>
    <row r="2295" spans="1:19" x14ac:dyDescent="0.2">
      <c r="A2295" t="s">
        <v>2521</v>
      </c>
      <c r="B2295" t="s">
        <v>2522</v>
      </c>
      <c r="C2295" t="s">
        <v>7292</v>
      </c>
      <c r="D2295" t="s">
        <v>12448</v>
      </c>
      <c r="E2295" t="s">
        <v>9828</v>
      </c>
      <c r="F2295">
        <v>6976</v>
      </c>
      <c r="G2295">
        <v>1</v>
      </c>
      <c r="H2295" t="s">
        <v>10205</v>
      </c>
      <c r="I2295">
        <v>20191017</v>
      </c>
      <c r="J2295">
        <v>163237</v>
      </c>
      <c r="K2295" t="s">
        <v>9497</v>
      </c>
      <c r="L2295" t="s">
        <v>9506</v>
      </c>
      <c r="M2295" t="s">
        <v>9499</v>
      </c>
      <c r="N2295" t="s">
        <v>10208</v>
      </c>
      <c r="O2295" t="s">
        <v>9500</v>
      </c>
      <c r="P2295" t="s">
        <v>9501</v>
      </c>
      <c r="Q2295" t="s">
        <v>9663</v>
      </c>
      <c r="R2295" t="s">
        <v>9502</v>
      </c>
      <c r="S2295" t="s">
        <v>9503</v>
      </c>
    </row>
    <row r="2296" spans="1:19" x14ac:dyDescent="0.2">
      <c r="A2296" t="s">
        <v>2521</v>
      </c>
      <c r="B2296" t="s">
        <v>2523</v>
      </c>
      <c r="C2296" t="s">
        <v>7293</v>
      </c>
      <c r="D2296" t="s">
        <v>12449</v>
      </c>
      <c r="E2296" t="s">
        <v>9828</v>
      </c>
      <c r="F2296">
        <v>6976</v>
      </c>
      <c r="G2296">
        <v>2</v>
      </c>
      <c r="H2296" t="s">
        <v>10205</v>
      </c>
      <c r="I2296">
        <v>20191017</v>
      </c>
      <c r="J2296">
        <v>163241</v>
      </c>
      <c r="K2296" t="s">
        <v>9504</v>
      </c>
      <c r="L2296" t="s">
        <v>9506</v>
      </c>
      <c r="M2296" t="s">
        <v>9499</v>
      </c>
      <c r="N2296" t="s">
        <v>10208</v>
      </c>
      <c r="O2296" t="s">
        <v>9505</v>
      </c>
      <c r="P2296" t="s">
        <v>10207</v>
      </c>
      <c r="Q2296" t="s">
        <v>9663</v>
      </c>
      <c r="R2296" t="s">
        <v>9502</v>
      </c>
      <c r="S2296" t="s">
        <v>9503</v>
      </c>
    </row>
    <row r="2297" spans="1:19" x14ac:dyDescent="0.2">
      <c r="A2297" t="s">
        <v>2521</v>
      </c>
      <c r="B2297" t="s">
        <v>2524</v>
      </c>
      <c r="C2297" t="s">
        <v>7294</v>
      </c>
      <c r="D2297" t="s">
        <v>12450</v>
      </c>
      <c r="E2297" t="s">
        <v>9828</v>
      </c>
      <c r="F2297">
        <v>6978</v>
      </c>
      <c r="G2297">
        <v>3</v>
      </c>
      <c r="H2297" t="s">
        <v>10205</v>
      </c>
      <c r="I2297">
        <v>20191017</v>
      </c>
      <c r="J2297">
        <v>163321</v>
      </c>
      <c r="K2297" t="s">
        <v>9497</v>
      </c>
      <c r="L2297" t="s">
        <v>9498</v>
      </c>
      <c r="M2297" t="s">
        <v>9499</v>
      </c>
      <c r="N2297" t="s">
        <v>10206</v>
      </c>
      <c r="O2297" t="s">
        <v>9500</v>
      </c>
      <c r="P2297" t="s">
        <v>9501</v>
      </c>
      <c r="Q2297" t="s">
        <v>9663</v>
      </c>
      <c r="R2297" t="s">
        <v>9502</v>
      </c>
      <c r="S2297" t="s">
        <v>9503</v>
      </c>
    </row>
    <row r="2298" spans="1:19" x14ac:dyDescent="0.2">
      <c r="A2298" t="s">
        <v>2521</v>
      </c>
      <c r="B2298" t="s">
        <v>2525</v>
      </c>
      <c r="C2298" t="s">
        <v>7295</v>
      </c>
      <c r="D2298" t="s">
        <v>12451</v>
      </c>
      <c r="E2298" t="s">
        <v>9828</v>
      </c>
      <c r="F2298">
        <v>6978</v>
      </c>
      <c r="G2298">
        <v>4</v>
      </c>
      <c r="H2298" t="s">
        <v>10205</v>
      </c>
      <c r="I2298">
        <v>20191017</v>
      </c>
      <c r="J2298">
        <v>163325</v>
      </c>
      <c r="K2298" t="s">
        <v>9504</v>
      </c>
      <c r="L2298" t="s">
        <v>9498</v>
      </c>
      <c r="M2298" t="s">
        <v>9499</v>
      </c>
      <c r="N2298" t="s">
        <v>10206</v>
      </c>
      <c r="O2298" t="s">
        <v>9505</v>
      </c>
      <c r="P2298" t="s">
        <v>10207</v>
      </c>
      <c r="Q2298" t="s">
        <v>9663</v>
      </c>
      <c r="R2298" t="s">
        <v>9502</v>
      </c>
      <c r="S2298" t="s">
        <v>9503</v>
      </c>
    </row>
    <row r="2299" spans="1:19" x14ac:dyDescent="0.2">
      <c r="A2299" t="s">
        <v>2521</v>
      </c>
      <c r="B2299" t="s">
        <v>2526</v>
      </c>
      <c r="C2299" t="s">
        <v>7296</v>
      </c>
      <c r="D2299" t="s">
        <v>12452</v>
      </c>
      <c r="E2299" t="s">
        <v>9828</v>
      </c>
      <c r="F2299">
        <v>6980</v>
      </c>
      <c r="G2299">
        <v>5</v>
      </c>
      <c r="H2299" t="s">
        <v>10205</v>
      </c>
      <c r="I2299">
        <v>20191017</v>
      </c>
      <c r="J2299">
        <v>163406</v>
      </c>
      <c r="K2299" t="s">
        <v>9497</v>
      </c>
      <c r="L2299" t="s">
        <v>9506</v>
      </c>
      <c r="M2299" t="s">
        <v>9507</v>
      </c>
      <c r="N2299" t="s">
        <v>10210</v>
      </c>
      <c r="O2299" t="s">
        <v>9500</v>
      </c>
      <c r="P2299" t="s">
        <v>9501</v>
      </c>
      <c r="Q2299" t="s">
        <v>9663</v>
      </c>
      <c r="R2299" t="s">
        <v>9502</v>
      </c>
      <c r="S2299" t="s">
        <v>9503</v>
      </c>
    </row>
    <row r="2300" spans="1:19" x14ac:dyDescent="0.2">
      <c r="A2300" t="s">
        <v>2521</v>
      </c>
      <c r="B2300" t="s">
        <v>2527</v>
      </c>
      <c r="C2300" t="s">
        <v>7297</v>
      </c>
      <c r="D2300" t="s">
        <v>12453</v>
      </c>
      <c r="E2300" t="s">
        <v>9828</v>
      </c>
      <c r="F2300">
        <v>6980</v>
      </c>
      <c r="G2300">
        <v>6</v>
      </c>
      <c r="H2300" t="s">
        <v>10205</v>
      </c>
      <c r="I2300">
        <v>20191017</v>
      </c>
      <c r="J2300">
        <v>163410</v>
      </c>
      <c r="K2300" t="s">
        <v>9504</v>
      </c>
      <c r="L2300" t="s">
        <v>9506</v>
      </c>
      <c r="M2300" t="s">
        <v>9507</v>
      </c>
      <c r="N2300" t="s">
        <v>10210</v>
      </c>
      <c r="O2300" t="s">
        <v>9505</v>
      </c>
      <c r="P2300" t="s">
        <v>10207</v>
      </c>
      <c r="Q2300" t="s">
        <v>9663</v>
      </c>
      <c r="R2300" t="s">
        <v>9502</v>
      </c>
      <c r="S2300" t="s">
        <v>9503</v>
      </c>
    </row>
    <row r="2301" spans="1:19" x14ac:dyDescent="0.2">
      <c r="A2301" t="s">
        <v>2521</v>
      </c>
      <c r="B2301" t="s">
        <v>2528</v>
      </c>
      <c r="C2301" t="s">
        <v>7298</v>
      </c>
      <c r="D2301" t="s">
        <v>12454</v>
      </c>
      <c r="E2301" t="s">
        <v>9828</v>
      </c>
      <c r="F2301">
        <v>6982</v>
      </c>
      <c r="G2301">
        <v>7</v>
      </c>
      <c r="H2301" t="s">
        <v>10205</v>
      </c>
      <c r="I2301">
        <v>20191017</v>
      </c>
      <c r="J2301">
        <v>163453</v>
      </c>
      <c r="K2301" t="s">
        <v>9497</v>
      </c>
      <c r="L2301" t="s">
        <v>9498</v>
      </c>
      <c r="M2301" t="s">
        <v>9507</v>
      </c>
      <c r="N2301" t="s">
        <v>10209</v>
      </c>
      <c r="O2301" t="s">
        <v>9500</v>
      </c>
      <c r="P2301" t="s">
        <v>9501</v>
      </c>
      <c r="Q2301" t="s">
        <v>9663</v>
      </c>
      <c r="R2301" t="s">
        <v>9502</v>
      </c>
      <c r="S2301" t="s">
        <v>9503</v>
      </c>
    </row>
    <row r="2302" spans="1:19" x14ac:dyDescent="0.2">
      <c r="A2302" t="s">
        <v>2521</v>
      </c>
      <c r="B2302" t="s">
        <v>2529</v>
      </c>
      <c r="C2302" t="s">
        <v>7299</v>
      </c>
      <c r="D2302" t="s">
        <v>12455</v>
      </c>
      <c r="E2302" t="s">
        <v>9828</v>
      </c>
      <c r="F2302">
        <v>6982</v>
      </c>
      <c r="G2302">
        <v>8</v>
      </c>
      <c r="H2302" t="s">
        <v>10205</v>
      </c>
      <c r="I2302">
        <v>20191017</v>
      </c>
      <c r="J2302">
        <v>163457</v>
      </c>
      <c r="K2302" t="s">
        <v>9504</v>
      </c>
      <c r="L2302" t="s">
        <v>9498</v>
      </c>
      <c r="M2302" t="s">
        <v>9507</v>
      </c>
      <c r="N2302" t="s">
        <v>10209</v>
      </c>
      <c r="O2302" t="s">
        <v>9505</v>
      </c>
      <c r="P2302" t="s">
        <v>10207</v>
      </c>
      <c r="Q2302" t="s">
        <v>9663</v>
      </c>
      <c r="R2302" t="s">
        <v>9502</v>
      </c>
      <c r="S2302" t="s">
        <v>9503</v>
      </c>
    </row>
    <row r="2303" spans="1:19" x14ac:dyDescent="0.2">
      <c r="A2303" t="s">
        <v>2530</v>
      </c>
      <c r="B2303" t="s">
        <v>2531</v>
      </c>
      <c r="C2303" t="s">
        <v>7300</v>
      </c>
      <c r="D2303" t="s">
        <v>12456</v>
      </c>
      <c r="E2303" t="s">
        <v>9829</v>
      </c>
      <c r="F2303">
        <v>7128</v>
      </c>
      <c r="G2303">
        <v>1</v>
      </c>
      <c r="H2303" t="s">
        <v>10205</v>
      </c>
      <c r="I2303">
        <v>20191021</v>
      </c>
      <c r="J2303">
        <v>155913</v>
      </c>
      <c r="K2303" t="s">
        <v>9497</v>
      </c>
      <c r="L2303" t="s">
        <v>9498</v>
      </c>
      <c r="M2303" t="s">
        <v>9499</v>
      </c>
      <c r="N2303" t="s">
        <v>10206</v>
      </c>
      <c r="O2303" t="s">
        <v>9500</v>
      </c>
      <c r="P2303" t="s">
        <v>9501</v>
      </c>
      <c r="Q2303" t="s">
        <v>9663</v>
      </c>
      <c r="R2303" t="s">
        <v>9502</v>
      </c>
      <c r="S2303" t="s">
        <v>9503</v>
      </c>
    </row>
    <row r="2304" spans="1:19" x14ac:dyDescent="0.2">
      <c r="A2304" t="s">
        <v>2530</v>
      </c>
      <c r="B2304" t="s">
        <v>2532</v>
      </c>
      <c r="C2304" t="s">
        <v>7301</v>
      </c>
      <c r="D2304" t="s">
        <v>12457</v>
      </c>
      <c r="E2304" t="s">
        <v>9829</v>
      </c>
      <c r="F2304">
        <v>7128</v>
      </c>
      <c r="G2304">
        <v>2</v>
      </c>
      <c r="H2304" t="s">
        <v>10205</v>
      </c>
      <c r="I2304">
        <v>20191021</v>
      </c>
      <c r="J2304">
        <v>155917</v>
      </c>
      <c r="K2304" t="s">
        <v>9504</v>
      </c>
      <c r="L2304" t="s">
        <v>9498</v>
      </c>
      <c r="M2304" t="s">
        <v>9499</v>
      </c>
      <c r="N2304" t="s">
        <v>10206</v>
      </c>
      <c r="O2304" t="s">
        <v>9505</v>
      </c>
      <c r="P2304" t="s">
        <v>10207</v>
      </c>
      <c r="Q2304" t="s">
        <v>9663</v>
      </c>
      <c r="R2304" t="s">
        <v>9502</v>
      </c>
      <c r="S2304" t="s">
        <v>9503</v>
      </c>
    </row>
    <row r="2305" spans="1:19" x14ac:dyDescent="0.2">
      <c r="A2305" t="s">
        <v>2530</v>
      </c>
      <c r="B2305" t="s">
        <v>2533</v>
      </c>
      <c r="C2305" t="s">
        <v>7302</v>
      </c>
      <c r="D2305" t="s">
        <v>12458</v>
      </c>
      <c r="E2305" t="s">
        <v>9829</v>
      </c>
      <c r="F2305">
        <v>7130</v>
      </c>
      <c r="G2305">
        <v>3</v>
      </c>
      <c r="H2305" t="s">
        <v>10205</v>
      </c>
      <c r="I2305">
        <v>20191021</v>
      </c>
      <c r="J2305">
        <v>160004</v>
      </c>
      <c r="K2305" t="s">
        <v>9497</v>
      </c>
      <c r="L2305" t="s">
        <v>9506</v>
      </c>
      <c r="M2305" t="s">
        <v>9499</v>
      </c>
      <c r="N2305" t="s">
        <v>10208</v>
      </c>
      <c r="O2305" t="s">
        <v>9500</v>
      </c>
      <c r="P2305" t="s">
        <v>9501</v>
      </c>
      <c r="Q2305" t="s">
        <v>9663</v>
      </c>
      <c r="R2305" t="s">
        <v>9502</v>
      </c>
      <c r="S2305" t="s">
        <v>9503</v>
      </c>
    </row>
    <row r="2306" spans="1:19" x14ac:dyDescent="0.2">
      <c r="A2306" t="s">
        <v>2530</v>
      </c>
      <c r="B2306" t="s">
        <v>2534</v>
      </c>
      <c r="C2306" t="s">
        <v>7303</v>
      </c>
      <c r="D2306" t="s">
        <v>12459</v>
      </c>
      <c r="E2306" t="s">
        <v>9829</v>
      </c>
      <c r="F2306">
        <v>7130</v>
      </c>
      <c r="G2306">
        <v>4</v>
      </c>
      <c r="H2306" t="s">
        <v>10205</v>
      </c>
      <c r="I2306">
        <v>20191021</v>
      </c>
      <c r="J2306">
        <v>160009</v>
      </c>
      <c r="K2306" t="s">
        <v>9504</v>
      </c>
      <c r="L2306" t="s">
        <v>9506</v>
      </c>
      <c r="M2306" t="s">
        <v>9499</v>
      </c>
      <c r="N2306" t="s">
        <v>10208</v>
      </c>
      <c r="O2306" t="s">
        <v>9505</v>
      </c>
      <c r="P2306" t="s">
        <v>10207</v>
      </c>
      <c r="Q2306" t="s">
        <v>9663</v>
      </c>
      <c r="R2306" t="s">
        <v>9502</v>
      </c>
      <c r="S2306" t="s">
        <v>9503</v>
      </c>
    </row>
    <row r="2307" spans="1:19" x14ac:dyDescent="0.2">
      <c r="A2307" t="s">
        <v>2530</v>
      </c>
      <c r="B2307" t="s">
        <v>2535</v>
      </c>
      <c r="C2307" t="s">
        <v>7304</v>
      </c>
      <c r="D2307" t="s">
        <v>12460</v>
      </c>
      <c r="E2307" t="s">
        <v>9829</v>
      </c>
      <c r="F2307">
        <v>7132</v>
      </c>
      <c r="G2307">
        <v>5</v>
      </c>
      <c r="H2307" t="s">
        <v>10205</v>
      </c>
      <c r="I2307">
        <v>20191021</v>
      </c>
      <c r="J2307">
        <v>160053</v>
      </c>
      <c r="K2307" t="s">
        <v>9497</v>
      </c>
      <c r="L2307" t="s">
        <v>9498</v>
      </c>
      <c r="M2307" t="s">
        <v>9507</v>
      </c>
      <c r="N2307" t="s">
        <v>10209</v>
      </c>
      <c r="O2307" t="s">
        <v>9500</v>
      </c>
      <c r="P2307" t="s">
        <v>9501</v>
      </c>
      <c r="Q2307" t="s">
        <v>9663</v>
      </c>
      <c r="R2307" t="s">
        <v>9502</v>
      </c>
      <c r="S2307" t="s">
        <v>9503</v>
      </c>
    </row>
    <row r="2308" spans="1:19" x14ac:dyDescent="0.2">
      <c r="A2308" t="s">
        <v>2530</v>
      </c>
      <c r="B2308" t="s">
        <v>2536</v>
      </c>
      <c r="C2308" t="s">
        <v>7305</v>
      </c>
      <c r="D2308" t="s">
        <v>12461</v>
      </c>
      <c r="E2308" t="s">
        <v>9829</v>
      </c>
      <c r="F2308">
        <v>7132</v>
      </c>
      <c r="G2308">
        <v>6</v>
      </c>
      <c r="H2308" t="s">
        <v>10205</v>
      </c>
      <c r="I2308">
        <v>20191021</v>
      </c>
      <c r="J2308">
        <v>160057</v>
      </c>
      <c r="K2308" t="s">
        <v>9504</v>
      </c>
      <c r="L2308" t="s">
        <v>9498</v>
      </c>
      <c r="M2308" t="s">
        <v>9507</v>
      </c>
      <c r="N2308" t="s">
        <v>10209</v>
      </c>
      <c r="O2308" t="s">
        <v>9505</v>
      </c>
      <c r="P2308" t="s">
        <v>10207</v>
      </c>
      <c r="Q2308" t="s">
        <v>9663</v>
      </c>
      <c r="R2308" t="s">
        <v>9502</v>
      </c>
      <c r="S2308" t="s">
        <v>9503</v>
      </c>
    </row>
    <row r="2309" spans="1:19" x14ac:dyDescent="0.2">
      <c r="A2309" t="s">
        <v>2530</v>
      </c>
      <c r="B2309" t="s">
        <v>2537</v>
      </c>
      <c r="C2309" t="s">
        <v>7306</v>
      </c>
      <c r="D2309" t="s">
        <v>12462</v>
      </c>
      <c r="E2309" t="s">
        <v>9829</v>
      </c>
      <c r="F2309">
        <v>7134</v>
      </c>
      <c r="G2309">
        <v>7</v>
      </c>
      <c r="H2309" t="s">
        <v>10205</v>
      </c>
      <c r="I2309">
        <v>20191021</v>
      </c>
      <c r="J2309">
        <v>160146</v>
      </c>
      <c r="K2309" t="s">
        <v>9497</v>
      </c>
      <c r="L2309" t="s">
        <v>9506</v>
      </c>
      <c r="M2309" t="s">
        <v>9507</v>
      </c>
      <c r="N2309" t="s">
        <v>10210</v>
      </c>
      <c r="O2309" t="s">
        <v>9500</v>
      </c>
      <c r="P2309" t="s">
        <v>9501</v>
      </c>
      <c r="Q2309" t="s">
        <v>9663</v>
      </c>
      <c r="R2309" t="s">
        <v>9502</v>
      </c>
      <c r="S2309" t="s">
        <v>9503</v>
      </c>
    </row>
    <row r="2310" spans="1:19" x14ac:dyDescent="0.2">
      <c r="A2310" t="s">
        <v>2530</v>
      </c>
      <c r="B2310" t="s">
        <v>2538</v>
      </c>
      <c r="C2310" t="s">
        <v>7307</v>
      </c>
      <c r="D2310" t="s">
        <v>12463</v>
      </c>
      <c r="E2310" t="s">
        <v>9829</v>
      </c>
      <c r="F2310">
        <v>7134</v>
      </c>
      <c r="G2310">
        <v>8</v>
      </c>
      <c r="H2310" t="s">
        <v>10205</v>
      </c>
      <c r="I2310">
        <v>20191021</v>
      </c>
      <c r="J2310">
        <v>160151</v>
      </c>
      <c r="K2310" t="s">
        <v>9504</v>
      </c>
      <c r="L2310" t="s">
        <v>9506</v>
      </c>
      <c r="M2310" t="s">
        <v>9507</v>
      </c>
      <c r="N2310" t="s">
        <v>10210</v>
      </c>
      <c r="O2310" t="s">
        <v>9505</v>
      </c>
      <c r="P2310" t="s">
        <v>10207</v>
      </c>
      <c r="Q2310" t="s">
        <v>9663</v>
      </c>
      <c r="R2310" t="s">
        <v>9502</v>
      </c>
      <c r="S2310" t="s">
        <v>9503</v>
      </c>
    </row>
    <row r="2311" spans="1:19" x14ac:dyDescent="0.2">
      <c r="A2311" t="s">
        <v>2539</v>
      </c>
      <c r="B2311" t="s">
        <v>2540</v>
      </c>
      <c r="C2311" t="s">
        <v>7308</v>
      </c>
      <c r="D2311" t="s">
        <v>12464</v>
      </c>
      <c r="E2311" t="s">
        <v>9830</v>
      </c>
      <c r="F2311">
        <v>7673</v>
      </c>
      <c r="G2311">
        <v>1</v>
      </c>
      <c r="H2311" t="s">
        <v>10205</v>
      </c>
      <c r="I2311">
        <v>20191028</v>
      </c>
      <c r="J2311">
        <v>92508</v>
      </c>
      <c r="K2311" t="s">
        <v>9497</v>
      </c>
      <c r="L2311" t="s">
        <v>9506</v>
      </c>
      <c r="M2311" t="s">
        <v>9499</v>
      </c>
      <c r="N2311" t="s">
        <v>10208</v>
      </c>
      <c r="O2311" t="s">
        <v>9500</v>
      </c>
      <c r="P2311" t="s">
        <v>9501</v>
      </c>
      <c r="Q2311" t="s">
        <v>9663</v>
      </c>
      <c r="R2311" t="s">
        <v>9502</v>
      </c>
      <c r="S2311" t="s">
        <v>9503</v>
      </c>
    </row>
    <row r="2312" spans="1:19" x14ac:dyDescent="0.2">
      <c r="A2312" t="s">
        <v>2539</v>
      </c>
      <c r="B2312" t="s">
        <v>2541</v>
      </c>
      <c r="C2312" t="s">
        <v>7309</v>
      </c>
      <c r="D2312" t="s">
        <v>12465</v>
      </c>
      <c r="E2312" t="s">
        <v>9830</v>
      </c>
      <c r="F2312">
        <v>7673</v>
      </c>
      <c r="G2312">
        <v>2</v>
      </c>
      <c r="H2312" t="s">
        <v>10205</v>
      </c>
      <c r="I2312">
        <v>20191028</v>
      </c>
      <c r="J2312">
        <v>92517</v>
      </c>
      <c r="K2312" t="s">
        <v>9504</v>
      </c>
      <c r="L2312" t="s">
        <v>9506</v>
      </c>
      <c r="M2312" t="s">
        <v>9499</v>
      </c>
      <c r="N2312" t="s">
        <v>10208</v>
      </c>
      <c r="O2312" t="s">
        <v>9505</v>
      </c>
      <c r="P2312" t="s">
        <v>10207</v>
      </c>
      <c r="Q2312" t="s">
        <v>9663</v>
      </c>
      <c r="R2312" t="s">
        <v>9502</v>
      </c>
      <c r="S2312" t="s">
        <v>9503</v>
      </c>
    </row>
    <row r="2313" spans="1:19" x14ac:dyDescent="0.2">
      <c r="A2313" t="s">
        <v>2539</v>
      </c>
      <c r="B2313" t="s">
        <v>2542</v>
      </c>
      <c r="C2313" t="s">
        <v>7310</v>
      </c>
      <c r="D2313" t="s">
        <v>12466</v>
      </c>
      <c r="E2313" t="s">
        <v>9830</v>
      </c>
      <c r="F2313">
        <v>7675</v>
      </c>
      <c r="G2313">
        <v>3</v>
      </c>
      <c r="H2313" t="s">
        <v>10205</v>
      </c>
      <c r="I2313">
        <v>20191028</v>
      </c>
      <c r="J2313">
        <v>92612</v>
      </c>
      <c r="K2313" t="s">
        <v>9497</v>
      </c>
      <c r="L2313" t="s">
        <v>9498</v>
      </c>
      <c r="M2313" t="s">
        <v>9499</v>
      </c>
      <c r="N2313" t="s">
        <v>10206</v>
      </c>
      <c r="O2313" t="s">
        <v>9500</v>
      </c>
      <c r="P2313" t="s">
        <v>9501</v>
      </c>
      <c r="Q2313" t="s">
        <v>9663</v>
      </c>
      <c r="R2313" t="s">
        <v>9502</v>
      </c>
      <c r="S2313" t="s">
        <v>9503</v>
      </c>
    </row>
    <row r="2314" spans="1:19" x14ac:dyDescent="0.2">
      <c r="A2314" t="s">
        <v>2539</v>
      </c>
      <c r="B2314" t="s">
        <v>2543</v>
      </c>
      <c r="C2314" t="s">
        <v>7311</v>
      </c>
      <c r="D2314" t="s">
        <v>12467</v>
      </c>
      <c r="E2314" t="s">
        <v>9830</v>
      </c>
      <c r="F2314">
        <v>7675</v>
      </c>
      <c r="G2314">
        <v>4</v>
      </c>
      <c r="H2314" t="s">
        <v>10205</v>
      </c>
      <c r="I2314">
        <v>20191028</v>
      </c>
      <c r="J2314">
        <v>92620</v>
      </c>
      <c r="K2314" t="s">
        <v>9504</v>
      </c>
      <c r="L2314" t="s">
        <v>9498</v>
      </c>
      <c r="M2314" t="s">
        <v>9499</v>
      </c>
      <c r="N2314" t="s">
        <v>10206</v>
      </c>
      <c r="O2314" t="s">
        <v>9505</v>
      </c>
      <c r="P2314" t="s">
        <v>10207</v>
      </c>
      <c r="Q2314" t="s">
        <v>9663</v>
      </c>
      <c r="R2314" t="s">
        <v>9502</v>
      </c>
      <c r="S2314" t="s">
        <v>9503</v>
      </c>
    </row>
    <row r="2315" spans="1:19" x14ac:dyDescent="0.2">
      <c r="A2315" t="s">
        <v>2539</v>
      </c>
      <c r="B2315" t="s">
        <v>2544</v>
      </c>
      <c r="C2315" t="s">
        <v>7312</v>
      </c>
      <c r="D2315" t="s">
        <v>12468</v>
      </c>
      <c r="E2315" t="s">
        <v>9830</v>
      </c>
      <c r="F2315">
        <v>7677</v>
      </c>
      <c r="G2315">
        <v>5</v>
      </c>
      <c r="H2315" t="s">
        <v>10205</v>
      </c>
      <c r="I2315">
        <v>20191028</v>
      </c>
      <c r="J2315">
        <v>92718</v>
      </c>
      <c r="K2315" t="s">
        <v>9497</v>
      </c>
      <c r="L2315" t="s">
        <v>9506</v>
      </c>
      <c r="M2315" t="s">
        <v>9507</v>
      </c>
      <c r="N2315" t="s">
        <v>10210</v>
      </c>
      <c r="O2315" t="s">
        <v>9500</v>
      </c>
      <c r="P2315" t="s">
        <v>9501</v>
      </c>
      <c r="Q2315" t="s">
        <v>9663</v>
      </c>
      <c r="R2315" t="s">
        <v>9502</v>
      </c>
      <c r="S2315" t="s">
        <v>9503</v>
      </c>
    </row>
    <row r="2316" spans="1:19" x14ac:dyDescent="0.2">
      <c r="A2316" t="s">
        <v>2539</v>
      </c>
      <c r="B2316" t="s">
        <v>2545</v>
      </c>
      <c r="C2316" t="s">
        <v>7313</v>
      </c>
      <c r="D2316" t="s">
        <v>12469</v>
      </c>
      <c r="E2316" t="s">
        <v>9830</v>
      </c>
      <c r="F2316">
        <v>7677</v>
      </c>
      <c r="G2316">
        <v>6</v>
      </c>
      <c r="H2316" t="s">
        <v>10205</v>
      </c>
      <c r="I2316">
        <v>20191028</v>
      </c>
      <c r="J2316">
        <v>92726</v>
      </c>
      <c r="K2316" t="s">
        <v>9504</v>
      </c>
      <c r="L2316" t="s">
        <v>9506</v>
      </c>
      <c r="M2316" t="s">
        <v>9507</v>
      </c>
      <c r="N2316" t="s">
        <v>10210</v>
      </c>
      <c r="O2316" t="s">
        <v>9505</v>
      </c>
      <c r="P2316" t="s">
        <v>10207</v>
      </c>
      <c r="Q2316" t="s">
        <v>9663</v>
      </c>
      <c r="R2316" t="s">
        <v>9502</v>
      </c>
      <c r="S2316" t="s">
        <v>9503</v>
      </c>
    </row>
    <row r="2317" spans="1:19" x14ac:dyDescent="0.2">
      <c r="A2317" t="s">
        <v>2539</v>
      </c>
      <c r="B2317" t="s">
        <v>2546</v>
      </c>
      <c r="C2317" t="s">
        <v>7314</v>
      </c>
      <c r="D2317" t="s">
        <v>12470</v>
      </c>
      <c r="E2317" t="s">
        <v>9830</v>
      </c>
      <c r="F2317">
        <v>7679</v>
      </c>
      <c r="G2317">
        <v>7</v>
      </c>
      <c r="H2317" t="s">
        <v>10205</v>
      </c>
      <c r="I2317">
        <v>20191028</v>
      </c>
      <c r="J2317">
        <v>92851</v>
      </c>
      <c r="K2317" t="s">
        <v>9497</v>
      </c>
      <c r="L2317" t="s">
        <v>9498</v>
      </c>
      <c r="M2317" t="s">
        <v>9507</v>
      </c>
      <c r="N2317" t="s">
        <v>10209</v>
      </c>
      <c r="O2317" t="s">
        <v>9500</v>
      </c>
      <c r="P2317" t="s">
        <v>9501</v>
      </c>
      <c r="Q2317" t="s">
        <v>9663</v>
      </c>
      <c r="R2317" t="s">
        <v>9502</v>
      </c>
      <c r="S2317" t="s">
        <v>9503</v>
      </c>
    </row>
    <row r="2318" spans="1:19" x14ac:dyDescent="0.2">
      <c r="A2318" t="s">
        <v>2539</v>
      </c>
      <c r="B2318" t="s">
        <v>2547</v>
      </c>
      <c r="C2318" t="s">
        <v>7315</v>
      </c>
      <c r="D2318" t="s">
        <v>12471</v>
      </c>
      <c r="E2318" t="s">
        <v>9830</v>
      </c>
      <c r="F2318">
        <v>7679</v>
      </c>
      <c r="G2318">
        <v>8</v>
      </c>
      <c r="H2318" t="s">
        <v>10205</v>
      </c>
      <c r="I2318">
        <v>20191028</v>
      </c>
      <c r="J2318">
        <v>92900</v>
      </c>
      <c r="K2318" t="s">
        <v>9504</v>
      </c>
      <c r="L2318" t="s">
        <v>9498</v>
      </c>
      <c r="M2318" t="s">
        <v>9507</v>
      </c>
      <c r="N2318" t="s">
        <v>10209</v>
      </c>
      <c r="O2318" t="s">
        <v>9505</v>
      </c>
      <c r="P2318" t="s">
        <v>10207</v>
      </c>
      <c r="Q2318" t="s">
        <v>9663</v>
      </c>
      <c r="R2318" t="s">
        <v>9502</v>
      </c>
      <c r="S2318" t="s">
        <v>9503</v>
      </c>
    </row>
    <row r="2319" spans="1:19" x14ac:dyDescent="0.2">
      <c r="A2319" t="s">
        <v>2548</v>
      </c>
      <c r="B2319" t="s">
        <v>2549</v>
      </c>
      <c r="C2319" t="s">
        <v>7316</v>
      </c>
      <c r="D2319" t="s">
        <v>12472</v>
      </c>
      <c r="E2319" t="s">
        <v>9831</v>
      </c>
      <c r="F2319">
        <v>7929</v>
      </c>
      <c r="G2319">
        <v>1</v>
      </c>
      <c r="H2319" t="s">
        <v>10205</v>
      </c>
      <c r="I2319">
        <v>20191030</v>
      </c>
      <c r="J2319">
        <v>164617</v>
      </c>
      <c r="K2319" t="s">
        <v>9497</v>
      </c>
      <c r="L2319" t="s">
        <v>9506</v>
      </c>
      <c r="M2319" t="s">
        <v>9499</v>
      </c>
      <c r="N2319" t="s">
        <v>10208</v>
      </c>
      <c r="O2319" t="s">
        <v>9500</v>
      </c>
      <c r="P2319" t="s">
        <v>9501</v>
      </c>
      <c r="Q2319" t="s">
        <v>9663</v>
      </c>
      <c r="R2319" t="s">
        <v>9502</v>
      </c>
      <c r="S2319" t="s">
        <v>9503</v>
      </c>
    </row>
    <row r="2320" spans="1:19" x14ac:dyDescent="0.2">
      <c r="A2320" t="s">
        <v>2548</v>
      </c>
      <c r="B2320" t="s">
        <v>2550</v>
      </c>
      <c r="C2320" t="s">
        <v>7317</v>
      </c>
      <c r="D2320" t="s">
        <v>12473</v>
      </c>
      <c r="E2320" t="s">
        <v>9831</v>
      </c>
      <c r="F2320">
        <v>7929</v>
      </c>
      <c r="G2320">
        <v>2</v>
      </c>
      <c r="H2320" t="s">
        <v>10205</v>
      </c>
      <c r="I2320">
        <v>20191030</v>
      </c>
      <c r="J2320">
        <v>164626</v>
      </c>
      <c r="K2320" t="s">
        <v>9504</v>
      </c>
      <c r="L2320" t="s">
        <v>9506</v>
      </c>
      <c r="M2320" t="s">
        <v>9499</v>
      </c>
      <c r="N2320" t="s">
        <v>10208</v>
      </c>
      <c r="O2320" t="s">
        <v>9505</v>
      </c>
      <c r="P2320" t="s">
        <v>10207</v>
      </c>
      <c r="Q2320" t="s">
        <v>9663</v>
      </c>
      <c r="R2320" t="s">
        <v>9502</v>
      </c>
      <c r="S2320" t="s">
        <v>9503</v>
      </c>
    </row>
    <row r="2321" spans="1:19" x14ac:dyDescent="0.2">
      <c r="A2321" t="s">
        <v>2548</v>
      </c>
      <c r="B2321" t="s">
        <v>2551</v>
      </c>
      <c r="C2321" t="s">
        <v>7318</v>
      </c>
      <c r="D2321" t="s">
        <v>12474</v>
      </c>
      <c r="E2321" t="s">
        <v>9831</v>
      </c>
      <c r="F2321">
        <v>7931</v>
      </c>
      <c r="G2321">
        <v>3</v>
      </c>
      <c r="H2321" t="s">
        <v>10205</v>
      </c>
      <c r="I2321">
        <v>20191030</v>
      </c>
      <c r="J2321">
        <v>164710</v>
      </c>
      <c r="K2321" t="s">
        <v>9497</v>
      </c>
      <c r="L2321" t="s">
        <v>9498</v>
      </c>
      <c r="M2321" t="s">
        <v>9499</v>
      </c>
      <c r="N2321" t="s">
        <v>10206</v>
      </c>
      <c r="O2321" t="s">
        <v>9500</v>
      </c>
      <c r="P2321" t="s">
        <v>9501</v>
      </c>
      <c r="Q2321" t="s">
        <v>9663</v>
      </c>
      <c r="R2321" t="s">
        <v>9502</v>
      </c>
      <c r="S2321" t="s">
        <v>9503</v>
      </c>
    </row>
    <row r="2322" spans="1:19" x14ac:dyDescent="0.2">
      <c r="A2322" t="s">
        <v>2548</v>
      </c>
      <c r="B2322" t="s">
        <v>2552</v>
      </c>
      <c r="C2322" t="s">
        <v>7319</v>
      </c>
      <c r="D2322" t="s">
        <v>12475</v>
      </c>
      <c r="E2322" t="s">
        <v>9831</v>
      </c>
      <c r="F2322">
        <v>7931</v>
      </c>
      <c r="G2322">
        <v>4</v>
      </c>
      <c r="H2322" t="s">
        <v>10205</v>
      </c>
      <c r="I2322">
        <v>20191030</v>
      </c>
      <c r="J2322">
        <v>164718</v>
      </c>
      <c r="K2322" t="s">
        <v>9504</v>
      </c>
      <c r="L2322" t="s">
        <v>9498</v>
      </c>
      <c r="M2322" t="s">
        <v>9499</v>
      </c>
      <c r="N2322" t="s">
        <v>10206</v>
      </c>
      <c r="O2322" t="s">
        <v>9505</v>
      </c>
      <c r="P2322" t="s">
        <v>10207</v>
      </c>
      <c r="Q2322" t="s">
        <v>9663</v>
      </c>
      <c r="R2322" t="s">
        <v>9502</v>
      </c>
      <c r="S2322" t="s">
        <v>9503</v>
      </c>
    </row>
    <row r="2323" spans="1:19" x14ac:dyDescent="0.2">
      <c r="A2323" t="s">
        <v>2548</v>
      </c>
      <c r="B2323" t="s">
        <v>2553</v>
      </c>
      <c r="C2323" t="s">
        <v>7320</v>
      </c>
      <c r="D2323" t="s">
        <v>12476</v>
      </c>
      <c r="E2323" t="s">
        <v>9831</v>
      </c>
      <c r="F2323">
        <v>7933</v>
      </c>
      <c r="G2323">
        <v>5</v>
      </c>
      <c r="H2323" t="s">
        <v>10205</v>
      </c>
      <c r="I2323">
        <v>20191030</v>
      </c>
      <c r="J2323">
        <v>164758</v>
      </c>
      <c r="K2323" t="s">
        <v>9497</v>
      </c>
      <c r="L2323" t="s">
        <v>9506</v>
      </c>
      <c r="M2323" t="s">
        <v>9507</v>
      </c>
      <c r="N2323" t="s">
        <v>10210</v>
      </c>
      <c r="O2323" t="s">
        <v>9500</v>
      </c>
      <c r="P2323" t="s">
        <v>9501</v>
      </c>
      <c r="Q2323" t="s">
        <v>9663</v>
      </c>
      <c r="R2323" t="s">
        <v>9502</v>
      </c>
      <c r="S2323" t="s">
        <v>9503</v>
      </c>
    </row>
    <row r="2324" spans="1:19" x14ac:dyDescent="0.2">
      <c r="A2324" t="s">
        <v>2548</v>
      </c>
      <c r="B2324" t="s">
        <v>2554</v>
      </c>
      <c r="C2324" t="s">
        <v>7321</v>
      </c>
      <c r="D2324" t="s">
        <v>12477</v>
      </c>
      <c r="E2324" t="s">
        <v>9831</v>
      </c>
      <c r="F2324">
        <v>7933</v>
      </c>
      <c r="G2324">
        <v>6</v>
      </c>
      <c r="H2324" t="s">
        <v>10205</v>
      </c>
      <c r="I2324">
        <v>20191030</v>
      </c>
      <c r="J2324">
        <v>164806</v>
      </c>
      <c r="K2324" t="s">
        <v>9504</v>
      </c>
      <c r="L2324" t="s">
        <v>9506</v>
      </c>
      <c r="M2324" t="s">
        <v>9507</v>
      </c>
      <c r="N2324" t="s">
        <v>10210</v>
      </c>
      <c r="O2324" t="s">
        <v>9505</v>
      </c>
      <c r="P2324" t="s">
        <v>10207</v>
      </c>
      <c r="Q2324" t="s">
        <v>9663</v>
      </c>
      <c r="R2324" t="s">
        <v>9502</v>
      </c>
      <c r="S2324" t="s">
        <v>9503</v>
      </c>
    </row>
    <row r="2325" spans="1:19" x14ac:dyDescent="0.2">
      <c r="A2325" t="s">
        <v>2548</v>
      </c>
      <c r="B2325" t="s">
        <v>2555</v>
      </c>
      <c r="C2325" t="s">
        <v>7322</v>
      </c>
      <c r="D2325" t="s">
        <v>12478</v>
      </c>
      <c r="E2325" t="s">
        <v>9831</v>
      </c>
      <c r="F2325">
        <v>7935</v>
      </c>
      <c r="G2325">
        <v>7</v>
      </c>
      <c r="H2325" t="s">
        <v>10205</v>
      </c>
      <c r="I2325">
        <v>20191030</v>
      </c>
      <c r="J2325">
        <v>164840</v>
      </c>
      <c r="K2325" t="s">
        <v>9497</v>
      </c>
      <c r="L2325" t="s">
        <v>9498</v>
      </c>
      <c r="M2325" t="s">
        <v>9507</v>
      </c>
      <c r="N2325" t="s">
        <v>10209</v>
      </c>
      <c r="O2325" t="s">
        <v>9500</v>
      </c>
      <c r="P2325" t="s">
        <v>9501</v>
      </c>
      <c r="Q2325" t="s">
        <v>9663</v>
      </c>
      <c r="R2325" t="s">
        <v>9502</v>
      </c>
      <c r="S2325" t="s">
        <v>9503</v>
      </c>
    </row>
    <row r="2326" spans="1:19" x14ac:dyDescent="0.2">
      <c r="A2326" t="s">
        <v>2548</v>
      </c>
      <c r="B2326" t="s">
        <v>2556</v>
      </c>
      <c r="C2326" t="s">
        <v>7323</v>
      </c>
      <c r="D2326" t="s">
        <v>12479</v>
      </c>
      <c r="E2326" t="s">
        <v>9831</v>
      </c>
      <c r="F2326">
        <v>7935</v>
      </c>
      <c r="G2326">
        <v>8</v>
      </c>
      <c r="H2326" t="s">
        <v>10205</v>
      </c>
      <c r="I2326">
        <v>20191030</v>
      </c>
      <c r="J2326">
        <v>164848</v>
      </c>
      <c r="K2326" t="s">
        <v>9504</v>
      </c>
      <c r="L2326" t="s">
        <v>9498</v>
      </c>
      <c r="M2326" t="s">
        <v>9507</v>
      </c>
      <c r="N2326" t="s">
        <v>10209</v>
      </c>
      <c r="O2326" t="s">
        <v>9505</v>
      </c>
      <c r="P2326" t="s">
        <v>10207</v>
      </c>
      <c r="Q2326" t="s">
        <v>9663</v>
      </c>
      <c r="R2326" t="s">
        <v>9502</v>
      </c>
      <c r="S2326" t="s">
        <v>9503</v>
      </c>
    </row>
    <row r="2327" spans="1:19" x14ac:dyDescent="0.2">
      <c r="A2327" t="s">
        <v>2557</v>
      </c>
      <c r="B2327" t="s">
        <v>2558</v>
      </c>
      <c r="C2327" t="s">
        <v>7324</v>
      </c>
      <c r="D2327" t="s">
        <v>12480</v>
      </c>
      <c r="E2327" t="s">
        <v>9832</v>
      </c>
      <c r="F2327">
        <v>7957</v>
      </c>
      <c r="G2327">
        <v>1</v>
      </c>
      <c r="H2327" t="s">
        <v>10205</v>
      </c>
      <c r="I2327">
        <v>20191030</v>
      </c>
      <c r="J2327">
        <v>173623</v>
      </c>
      <c r="K2327" t="s">
        <v>9497</v>
      </c>
      <c r="L2327" t="s">
        <v>9506</v>
      </c>
      <c r="M2327" t="s">
        <v>9499</v>
      </c>
      <c r="N2327" t="s">
        <v>10208</v>
      </c>
      <c r="O2327" t="s">
        <v>9500</v>
      </c>
      <c r="P2327" t="s">
        <v>9501</v>
      </c>
      <c r="Q2327" t="s">
        <v>9663</v>
      </c>
      <c r="R2327" t="s">
        <v>9502</v>
      </c>
      <c r="S2327" t="s">
        <v>9503</v>
      </c>
    </row>
    <row r="2328" spans="1:19" x14ac:dyDescent="0.2">
      <c r="A2328" t="s">
        <v>2557</v>
      </c>
      <c r="B2328" t="s">
        <v>2559</v>
      </c>
      <c r="C2328" t="s">
        <v>7325</v>
      </c>
      <c r="D2328" t="s">
        <v>12481</v>
      </c>
      <c r="E2328" t="s">
        <v>9832</v>
      </c>
      <c r="F2328">
        <v>7957</v>
      </c>
      <c r="G2328">
        <v>2</v>
      </c>
      <c r="H2328" t="s">
        <v>10205</v>
      </c>
      <c r="I2328">
        <v>20191030</v>
      </c>
      <c r="J2328">
        <v>173627</v>
      </c>
      <c r="K2328" t="s">
        <v>9504</v>
      </c>
      <c r="L2328" t="s">
        <v>9506</v>
      </c>
      <c r="M2328" t="s">
        <v>9499</v>
      </c>
      <c r="N2328" t="s">
        <v>10208</v>
      </c>
      <c r="O2328" t="s">
        <v>9505</v>
      </c>
      <c r="P2328" t="s">
        <v>10207</v>
      </c>
      <c r="Q2328" t="s">
        <v>9663</v>
      </c>
      <c r="R2328" t="s">
        <v>9502</v>
      </c>
      <c r="S2328" t="s">
        <v>9503</v>
      </c>
    </row>
    <row r="2329" spans="1:19" x14ac:dyDescent="0.2">
      <c r="A2329" t="s">
        <v>2557</v>
      </c>
      <c r="B2329" t="s">
        <v>2560</v>
      </c>
      <c r="C2329" t="s">
        <v>7326</v>
      </c>
      <c r="D2329" t="s">
        <v>12482</v>
      </c>
      <c r="E2329" t="s">
        <v>9832</v>
      </c>
      <c r="F2329">
        <v>7959</v>
      </c>
      <c r="G2329">
        <v>3</v>
      </c>
      <c r="H2329" t="s">
        <v>10205</v>
      </c>
      <c r="I2329">
        <v>20191030</v>
      </c>
      <c r="J2329">
        <v>173723</v>
      </c>
      <c r="K2329" t="s">
        <v>9497</v>
      </c>
      <c r="L2329" t="s">
        <v>9498</v>
      </c>
      <c r="M2329" t="s">
        <v>9499</v>
      </c>
      <c r="N2329" t="s">
        <v>10206</v>
      </c>
      <c r="O2329" t="s">
        <v>9500</v>
      </c>
      <c r="P2329" t="s">
        <v>9501</v>
      </c>
      <c r="Q2329" t="s">
        <v>9663</v>
      </c>
      <c r="R2329" t="s">
        <v>9502</v>
      </c>
      <c r="S2329" t="s">
        <v>9503</v>
      </c>
    </row>
    <row r="2330" spans="1:19" x14ac:dyDescent="0.2">
      <c r="A2330" t="s">
        <v>2557</v>
      </c>
      <c r="B2330" t="s">
        <v>2561</v>
      </c>
      <c r="C2330" t="s">
        <v>7327</v>
      </c>
      <c r="D2330" t="s">
        <v>12483</v>
      </c>
      <c r="E2330" t="s">
        <v>9832</v>
      </c>
      <c r="F2330">
        <v>7959</v>
      </c>
      <c r="G2330">
        <v>4</v>
      </c>
      <c r="H2330" t="s">
        <v>10205</v>
      </c>
      <c r="I2330">
        <v>20191030</v>
      </c>
      <c r="J2330">
        <v>173728</v>
      </c>
      <c r="K2330" t="s">
        <v>9504</v>
      </c>
      <c r="L2330" t="s">
        <v>9498</v>
      </c>
      <c r="M2330" t="s">
        <v>9499</v>
      </c>
      <c r="N2330" t="s">
        <v>10206</v>
      </c>
      <c r="O2330" t="s">
        <v>9505</v>
      </c>
      <c r="P2330" t="s">
        <v>10207</v>
      </c>
      <c r="Q2330" t="s">
        <v>9663</v>
      </c>
      <c r="R2330" t="s">
        <v>9502</v>
      </c>
      <c r="S2330" t="s">
        <v>9503</v>
      </c>
    </row>
    <row r="2331" spans="1:19" x14ac:dyDescent="0.2">
      <c r="A2331" t="s">
        <v>2557</v>
      </c>
      <c r="B2331" t="s">
        <v>2562</v>
      </c>
      <c r="C2331" t="s">
        <v>7328</v>
      </c>
      <c r="D2331" t="s">
        <v>12484</v>
      </c>
      <c r="E2331" t="s">
        <v>9832</v>
      </c>
      <c r="F2331">
        <v>7961</v>
      </c>
      <c r="G2331">
        <v>5</v>
      </c>
      <c r="H2331" t="s">
        <v>10205</v>
      </c>
      <c r="I2331">
        <v>20191030</v>
      </c>
      <c r="J2331">
        <v>173811</v>
      </c>
      <c r="K2331" t="s">
        <v>9497</v>
      </c>
      <c r="L2331" t="s">
        <v>9506</v>
      </c>
      <c r="M2331" t="s">
        <v>9507</v>
      </c>
      <c r="N2331" t="s">
        <v>10210</v>
      </c>
      <c r="O2331" t="s">
        <v>9500</v>
      </c>
      <c r="P2331" t="s">
        <v>9501</v>
      </c>
      <c r="Q2331" t="s">
        <v>9663</v>
      </c>
      <c r="R2331" t="s">
        <v>9502</v>
      </c>
      <c r="S2331" t="s">
        <v>9503</v>
      </c>
    </row>
    <row r="2332" spans="1:19" x14ac:dyDescent="0.2">
      <c r="A2332" t="s">
        <v>2557</v>
      </c>
      <c r="B2332" t="s">
        <v>2563</v>
      </c>
      <c r="C2332" t="s">
        <v>7329</v>
      </c>
      <c r="D2332" t="s">
        <v>12485</v>
      </c>
      <c r="E2332" t="s">
        <v>9832</v>
      </c>
      <c r="F2332">
        <v>7961</v>
      </c>
      <c r="G2332">
        <v>6</v>
      </c>
      <c r="H2332" t="s">
        <v>10205</v>
      </c>
      <c r="I2332">
        <v>20191030</v>
      </c>
      <c r="J2332">
        <v>173816</v>
      </c>
      <c r="K2332" t="s">
        <v>9504</v>
      </c>
      <c r="L2332" t="s">
        <v>9506</v>
      </c>
      <c r="M2332" t="s">
        <v>9507</v>
      </c>
      <c r="N2332" t="s">
        <v>10210</v>
      </c>
      <c r="O2332" t="s">
        <v>9505</v>
      </c>
      <c r="P2332" t="s">
        <v>10207</v>
      </c>
      <c r="Q2332" t="s">
        <v>9663</v>
      </c>
      <c r="R2332" t="s">
        <v>9502</v>
      </c>
      <c r="S2332" t="s">
        <v>9503</v>
      </c>
    </row>
    <row r="2333" spans="1:19" x14ac:dyDescent="0.2">
      <c r="A2333" t="s">
        <v>2557</v>
      </c>
      <c r="B2333" t="s">
        <v>2564</v>
      </c>
      <c r="C2333" t="s">
        <v>7330</v>
      </c>
      <c r="D2333" t="s">
        <v>12486</v>
      </c>
      <c r="E2333" t="s">
        <v>9832</v>
      </c>
      <c r="F2333">
        <v>7963</v>
      </c>
      <c r="G2333">
        <v>7</v>
      </c>
      <c r="H2333" t="s">
        <v>10205</v>
      </c>
      <c r="I2333">
        <v>20191030</v>
      </c>
      <c r="J2333">
        <v>173905</v>
      </c>
      <c r="K2333" t="s">
        <v>9497</v>
      </c>
      <c r="L2333" t="s">
        <v>9498</v>
      </c>
      <c r="M2333" t="s">
        <v>9507</v>
      </c>
      <c r="N2333" t="s">
        <v>10209</v>
      </c>
      <c r="O2333" t="s">
        <v>9500</v>
      </c>
      <c r="P2333" t="s">
        <v>9501</v>
      </c>
      <c r="Q2333" t="s">
        <v>9663</v>
      </c>
      <c r="R2333" t="s">
        <v>9502</v>
      </c>
      <c r="S2333" t="s">
        <v>9503</v>
      </c>
    </row>
    <row r="2334" spans="1:19" x14ac:dyDescent="0.2">
      <c r="A2334" t="s">
        <v>2557</v>
      </c>
      <c r="B2334" t="s">
        <v>2565</v>
      </c>
      <c r="C2334" t="s">
        <v>7331</v>
      </c>
      <c r="D2334" t="s">
        <v>12487</v>
      </c>
      <c r="E2334" t="s">
        <v>9832</v>
      </c>
      <c r="F2334">
        <v>7963</v>
      </c>
      <c r="G2334">
        <v>8</v>
      </c>
      <c r="H2334" t="s">
        <v>10205</v>
      </c>
      <c r="I2334">
        <v>20191030</v>
      </c>
      <c r="J2334">
        <v>173910</v>
      </c>
      <c r="K2334" t="s">
        <v>9504</v>
      </c>
      <c r="L2334" t="s">
        <v>9498</v>
      </c>
      <c r="M2334" t="s">
        <v>9507</v>
      </c>
      <c r="N2334" t="s">
        <v>10209</v>
      </c>
      <c r="O2334" t="s">
        <v>9505</v>
      </c>
      <c r="P2334" t="s">
        <v>10207</v>
      </c>
      <c r="Q2334" t="s">
        <v>9663</v>
      </c>
      <c r="R2334" t="s">
        <v>9502</v>
      </c>
      <c r="S2334" t="s">
        <v>9503</v>
      </c>
    </row>
    <row r="2335" spans="1:19" x14ac:dyDescent="0.2">
      <c r="A2335" t="s">
        <v>2566</v>
      </c>
      <c r="B2335" t="s">
        <v>2567</v>
      </c>
      <c r="C2335" t="s">
        <v>7332</v>
      </c>
      <c r="D2335" t="s">
        <v>12488</v>
      </c>
      <c r="E2335" t="s">
        <v>9833</v>
      </c>
      <c r="F2335">
        <v>8268</v>
      </c>
      <c r="G2335">
        <v>1</v>
      </c>
      <c r="H2335" t="s">
        <v>10205</v>
      </c>
      <c r="I2335">
        <v>20191105</v>
      </c>
      <c r="J2335">
        <v>94930</v>
      </c>
      <c r="K2335" t="s">
        <v>9497</v>
      </c>
      <c r="L2335" t="s">
        <v>9498</v>
      </c>
      <c r="M2335" t="s">
        <v>9499</v>
      </c>
      <c r="N2335" t="s">
        <v>10206</v>
      </c>
      <c r="O2335" t="s">
        <v>9500</v>
      </c>
      <c r="P2335" t="s">
        <v>9501</v>
      </c>
      <c r="Q2335" t="s">
        <v>9663</v>
      </c>
      <c r="R2335" t="s">
        <v>9502</v>
      </c>
      <c r="S2335" t="s">
        <v>9503</v>
      </c>
    </row>
    <row r="2336" spans="1:19" x14ac:dyDescent="0.2">
      <c r="A2336" t="s">
        <v>2566</v>
      </c>
      <c r="B2336" t="s">
        <v>2568</v>
      </c>
      <c r="C2336" t="s">
        <v>7333</v>
      </c>
      <c r="D2336" t="s">
        <v>12489</v>
      </c>
      <c r="E2336" t="s">
        <v>9833</v>
      </c>
      <c r="F2336">
        <v>8268</v>
      </c>
      <c r="G2336">
        <v>2</v>
      </c>
      <c r="H2336" t="s">
        <v>10205</v>
      </c>
      <c r="I2336">
        <v>20191105</v>
      </c>
      <c r="J2336">
        <v>94939</v>
      </c>
      <c r="K2336" t="s">
        <v>9504</v>
      </c>
      <c r="L2336" t="s">
        <v>9498</v>
      </c>
      <c r="M2336" t="s">
        <v>9499</v>
      </c>
      <c r="N2336" t="s">
        <v>10206</v>
      </c>
      <c r="O2336" t="s">
        <v>9505</v>
      </c>
      <c r="P2336" t="s">
        <v>10207</v>
      </c>
      <c r="Q2336" t="s">
        <v>9663</v>
      </c>
      <c r="R2336" t="s">
        <v>9502</v>
      </c>
      <c r="S2336" t="s">
        <v>9503</v>
      </c>
    </row>
    <row r="2337" spans="1:19" x14ac:dyDescent="0.2">
      <c r="A2337" t="s">
        <v>2566</v>
      </c>
      <c r="B2337" t="s">
        <v>2569</v>
      </c>
      <c r="C2337" t="s">
        <v>7334</v>
      </c>
      <c r="D2337" t="s">
        <v>12490</v>
      </c>
      <c r="E2337" t="s">
        <v>9833</v>
      </c>
      <c r="F2337">
        <v>8270</v>
      </c>
      <c r="G2337">
        <v>3</v>
      </c>
      <c r="H2337" t="s">
        <v>10205</v>
      </c>
      <c r="I2337">
        <v>20191105</v>
      </c>
      <c r="J2337">
        <v>95023</v>
      </c>
      <c r="K2337" t="s">
        <v>9497</v>
      </c>
      <c r="L2337" t="s">
        <v>9506</v>
      </c>
      <c r="M2337" t="s">
        <v>9499</v>
      </c>
      <c r="N2337" t="s">
        <v>10208</v>
      </c>
      <c r="O2337" t="s">
        <v>9500</v>
      </c>
      <c r="P2337" t="s">
        <v>9501</v>
      </c>
      <c r="Q2337" t="s">
        <v>9663</v>
      </c>
      <c r="R2337" t="s">
        <v>9502</v>
      </c>
      <c r="S2337" t="s">
        <v>9503</v>
      </c>
    </row>
    <row r="2338" spans="1:19" x14ac:dyDescent="0.2">
      <c r="A2338" t="s">
        <v>2566</v>
      </c>
      <c r="B2338" t="s">
        <v>2570</v>
      </c>
      <c r="C2338" t="s">
        <v>7335</v>
      </c>
      <c r="D2338" t="s">
        <v>12491</v>
      </c>
      <c r="E2338" t="s">
        <v>9833</v>
      </c>
      <c r="F2338">
        <v>8270</v>
      </c>
      <c r="G2338">
        <v>4</v>
      </c>
      <c r="H2338" t="s">
        <v>10205</v>
      </c>
      <c r="I2338">
        <v>20191105</v>
      </c>
      <c r="J2338">
        <v>95031</v>
      </c>
      <c r="K2338" t="s">
        <v>9504</v>
      </c>
      <c r="L2338" t="s">
        <v>9506</v>
      </c>
      <c r="M2338" t="s">
        <v>9499</v>
      </c>
      <c r="N2338" t="s">
        <v>10208</v>
      </c>
      <c r="O2338" t="s">
        <v>9505</v>
      </c>
      <c r="P2338" t="s">
        <v>10207</v>
      </c>
      <c r="Q2338" t="s">
        <v>9663</v>
      </c>
      <c r="R2338" t="s">
        <v>9502</v>
      </c>
      <c r="S2338" t="s">
        <v>9503</v>
      </c>
    </row>
    <row r="2339" spans="1:19" x14ac:dyDescent="0.2">
      <c r="A2339" t="s">
        <v>2566</v>
      </c>
      <c r="B2339" t="s">
        <v>2571</v>
      </c>
      <c r="C2339" t="s">
        <v>7336</v>
      </c>
      <c r="D2339" t="s">
        <v>12492</v>
      </c>
      <c r="E2339" t="s">
        <v>9833</v>
      </c>
      <c r="F2339">
        <v>8272</v>
      </c>
      <c r="G2339">
        <v>5</v>
      </c>
      <c r="H2339" t="s">
        <v>10205</v>
      </c>
      <c r="I2339">
        <v>20191105</v>
      </c>
      <c r="J2339">
        <v>95112</v>
      </c>
      <c r="K2339" t="s">
        <v>9497</v>
      </c>
      <c r="L2339" t="s">
        <v>9498</v>
      </c>
      <c r="M2339" t="s">
        <v>9507</v>
      </c>
      <c r="N2339" t="s">
        <v>10209</v>
      </c>
      <c r="O2339" t="s">
        <v>9500</v>
      </c>
      <c r="P2339" t="s">
        <v>9501</v>
      </c>
      <c r="Q2339" t="s">
        <v>9663</v>
      </c>
      <c r="R2339" t="s">
        <v>9502</v>
      </c>
      <c r="S2339" t="s">
        <v>9503</v>
      </c>
    </row>
    <row r="2340" spans="1:19" x14ac:dyDescent="0.2">
      <c r="A2340" t="s">
        <v>2566</v>
      </c>
      <c r="B2340" t="s">
        <v>2572</v>
      </c>
      <c r="C2340" t="s">
        <v>7337</v>
      </c>
      <c r="D2340" t="s">
        <v>12493</v>
      </c>
      <c r="E2340" t="s">
        <v>9833</v>
      </c>
      <c r="F2340">
        <v>8272</v>
      </c>
      <c r="G2340">
        <v>6</v>
      </c>
      <c r="H2340" t="s">
        <v>10205</v>
      </c>
      <c r="I2340">
        <v>20191105</v>
      </c>
      <c r="J2340">
        <v>95121</v>
      </c>
      <c r="K2340" t="s">
        <v>9504</v>
      </c>
      <c r="L2340" t="s">
        <v>9498</v>
      </c>
      <c r="M2340" t="s">
        <v>9507</v>
      </c>
      <c r="N2340" t="s">
        <v>10209</v>
      </c>
      <c r="O2340" t="s">
        <v>9505</v>
      </c>
      <c r="P2340" t="s">
        <v>10207</v>
      </c>
      <c r="Q2340" t="s">
        <v>9663</v>
      </c>
      <c r="R2340" t="s">
        <v>9502</v>
      </c>
      <c r="S2340" t="s">
        <v>9503</v>
      </c>
    </row>
    <row r="2341" spans="1:19" x14ac:dyDescent="0.2">
      <c r="A2341" t="s">
        <v>2566</v>
      </c>
      <c r="B2341" t="s">
        <v>2573</v>
      </c>
      <c r="C2341" t="s">
        <v>7338</v>
      </c>
      <c r="D2341" t="s">
        <v>12494</v>
      </c>
      <c r="E2341" t="s">
        <v>9833</v>
      </c>
      <c r="F2341">
        <v>8274</v>
      </c>
      <c r="G2341">
        <v>7</v>
      </c>
      <c r="H2341" t="s">
        <v>10205</v>
      </c>
      <c r="I2341">
        <v>20191105</v>
      </c>
      <c r="J2341">
        <v>95229</v>
      </c>
      <c r="K2341" t="s">
        <v>9497</v>
      </c>
      <c r="L2341" t="s">
        <v>9506</v>
      </c>
      <c r="M2341" t="s">
        <v>9507</v>
      </c>
      <c r="N2341" t="s">
        <v>10210</v>
      </c>
      <c r="O2341" t="s">
        <v>9500</v>
      </c>
      <c r="P2341" t="s">
        <v>9501</v>
      </c>
      <c r="Q2341" t="s">
        <v>9663</v>
      </c>
      <c r="R2341" t="s">
        <v>9502</v>
      </c>
      <c r="S2341" t="s">
        <v>9503</v>
      </c>
    </row>
    <row r="2342" spans="1:19" x14ac:dyDescent="0.2">
      <c r="A2342" t="s">
        <v>2566</v>
      </c>
      <c r="B2342" t="s">
        <v>2574</v>
      </c>
      <c r="C2342" t="s">
        <v>7339</v>
      </c>
      <c r="D2342" t="s">
        <v>12495</v>
      </c>
      <c r="E2342" t="s">
        <v>9833</v>
      </c>
      <c r="F2342">
        <v>8274</v>
      </c>
      <c r="G2342">
        <v>8</v>
      </c>
      <c r="H2342" t="s">
        <v>10205</v>
      </c>
      <c r="I2342">
        <v>20191105</v>
      </c>
      <c r="J2342">
        <v>95237</v>
      </c>
      <c r="K2342" t="s">
        <v>9504</v>
      </c>
      <c r="L2342" t="s">
        <v>9506</v>
      </c>
      <c r="M2342" t="s">
        <v>9507</v>
      </c>
      <c r="N2342" t="s">
        <v>10210</v>
      </c>
      <c r="O2342" t="s">
        <v>9505</v>
      </c>
      <c r="P2342" t="s">
        <v>10207</v>
      </c>
      <c r="Q2342" t="s">
        <v>9663</v>
      </c>
      <c r="R2342" t="s">
        <v>9502</v>
      </c>
      <c r="S2342" t="s">
        <v>9503</v>
      </c>
    </row>
    <row r="2343" spans="1:19" x14ac:dyDescent="0.2">
      <c r="A2343" t="s">
        <v>2575</v>
      </c>
      <c r="B2343" t="s">
        <v>2576</v>
      </c>
      <c r="C2343" t="s">
        <v>7340</v>
      </c>
      <c r="D2343" t="s">
        <v>12496</v>
      </c>
      <c r="E2343" t="s">
        <v>9834</v>
      </c>
      <c r="F2343">
        <v>8256</v>
      </c>
      <c r="G2343">
        <v>3</v>
      </c>
      <c r="H2343" t="s">
        <v>10205</v>
      </c>
      <c r="I2343">
        <v>20191105</v>
      </c>
      <c r="J2343">
        <v>93057</v>
      </c>
      <c r="K2343" t="s">
        <v>9497</v>
      </c>
      <c r="L2343" t="s">
        <v>9506</v>
      </c>
      <c r="M2343" t="s">
        <v>9499</v>
      </c>
      <c r="N2343" t="s">
        <v>10208</v>
      </c>
      <c r="O2343" t="s">
        <v>9500</v>
      </c>
      <c r="P2343" t="s">
        <v>9501</v>
      </c>
      <c r="Q2343" t="s">
        <v>9663</v>
      </c>
      <c r="R2343" t="s">
        <v>9502</v>
      </c>
      <c r="S2343" t="s">
        <v>9503</v>
      </c>
    </row>
    <row r="2344" spans="1:19" x14ac:dyDescent="0.2">
      <c r="A2344" t="s">
        <v>2575</v>
      </c>
      <c r="B2344" t="s">
        <v>2577</v>
      </c>
      <c r="C2344" t="s">
        <v>7341</v>
      </c>
      <c r="D2344" t="s">
        <v>12497</v>
      </c>
      <c r="E2344" t="s">
        <v>9834</v>
      </c>
      <c r="F2344">
        <v>8256</v>
      </c>
      <c r="G2344">
        <v>4</v>
      </c>
      <c r="H2344" t="s">
        <v>10205</v>
      </c>
      <c r="I2344">
        <v>20191105</v>
      </c>
      <c r="J2344">
        <v>93101</v>
      </c>
      <c r="K2344" t="s">
        <v>9504</v>
      </c>
      <c r="L2344" t="s">
        <v>9506</v>
      </c>
      <c r="M2344" t="s">
        <v>9499</v>
      </c>
      <c r="N2344" t="s">
        <v>10208</v>
      </c>
      <c r="O2344" t="s">
        <v>9505</v>
      </c>
      <c r="P2344" t="s">
        <v>10207</v>
      </c>
      <c r="Q2344" t="s">
        <v>9663</v>
      </c>
      <c r="R2344" t="s">
        <v>9502</v>
      </c>
      <c r="S2344" t="s">
        <v>9503</v>
      </c>
    </row>
    <row r="2345" spans="1:19" x14ac:dyDescent="0.2">
      <c r="A2345" t="s">
        <v>2575</v>
      </c>
      <c r="B2345" t="s">
        <v>2578</v>
      </c>
      <c r="C2345" t="s">
        <v>7342</v>
      </c>
      <c r="D2345" t="s">
        <v>12498</v>
      </c>
      <c r="E2345" t="s">
        <v>9834</v>
      </c>
      <c r="F2345">
        <v>8258</v>
      </c>
      <c r="G2345">
        <v>5</v>
      </c>
      <c r="H2345" t="s">
        <v>10205</v>
      </c>
      <c r="I2345">
        <v>20191105</v>
      </c>
      <c r="J2345">
        <v>93148</v>
      </c>
      <c r="K2345" t="s">
        <v>9497</v>
      </c>
      <c r="L2345" t="s">
        <v>9498</v>
      </c>
      <c r="M2345" t="s">
        <v>9499</v>
      </c>
      <c r="N2345" t="s">
        <v>10206</v>
      </c>
      <c r="O2345" t="s">
        <v>9500</v>
      </c>
      <c r="P2345" t="s">
        <v>9501</v>
      </c>
      <c r="Q2345" t="s">
        <v>9663</v>
      </c>
      <c r="R2345" t="s">
        <v>9502</v>
      </c>
      <c r="S2345" t="s">
        <v>9503</v>
      </c>
    </row>
    <row r="2346" spans="1:19" x14ac:dyDescent="0.2">
      <c r="A2346" t="s">
        <v>2575</v>
      </c>
      <c r="B2346" t="s">
        <v>2579</v>
      </c>
      <c r="C2346" t="s">
        <v>7343</v>
      </c>
      <c r="D2346" t="s">
        <v>12499</v>
      </c>
      <c r="E2346" t="s">
        <v>9834</v>
      </c>
      <c r="F2346">
        <v>8258</v>
      </c>
      <c r="G2346">
        <v>6</v>
      </c>
      <c r="H2346" t="s">
        <v>10205</v>
      </c>
      <c r="I2346">
        <v>20191105</v>
      </c>
      <c r="J2346">
        <v>93153</v>
      </c>
      <c r="K2346" t="s">
        <v>9504</v>
      </c>
      <c r="L2346" t="s">
        <v>9498</v>
      </c>
      <c r="M2346" t="s">
        <v>9499</v>
      </c>
      <c r="N2346" t="s">
        <v>10206</v>
      </c>
      <c r="O2346" t="s">
        <v>9505</v>
      </c>
      <c r="P2346" t="s">
        <v>10207</v>
      </c>
      <c r="Q2346" t="s">
        <v>9663</v>
      </c>
      <c r="R2346" t="s">
        <v>9502</v>
      </c>
      <c r="S2346" t="s">
        <v>9503</v>
      </c>
    </row>
    <row r="2347" spans="1:19" x14ac:dyDescent="0.2">
      <c r="A2347" t="s">
        <v>2575</v>
      </c>
      <c r="B2347" t="s">
        <v>2580</v>
      </c>
      <c r="C2347" t="s">
        <v>7344</v>
      </c>
      <c r="D2347" t="s">
        <v>12500</v>
      </c>
      <c r="E2347" t="s">
        <v>9834</v>
      </c>
      <c r="F2347">
        <v>8260</v>
      </c>
      <c r="G2347">
        <v>7</v>
      </c>
      <c r="H2347" t="s">
        <v>10205</v>
      </c>
      <c r="I2347">
        <v>20191105</v>
      </c>
      <c r="J2347">
        <v>93230</v>
      </c>
      <c r="K2347" t="s">
        <v>9497</v>
      </c>
      <c r="L2347" t="s">
        <v>9506</v>
      </c>
      <c r="M2347" t="s">
        <v>9507</v>
      </c>
      <c r="N2347" t="s">
        <v>10210</v>
      </c>
      <c r="O2347" t="s">
        <v>9500</v>
      </c>
      <c r="P2347" t="s">
        <v>9501</v>
      </c>
      <c r="Q2347" t="s">
        <v>9663</v>
      </c>
      <c r="R2347" t="s">
        <v>9502</v>
      </c>
      <c r="S2347" t="s">
        <v>9503</v>
      </c>
    </row>
    <row r="2348" spans="1:19" x14ac:dyDescent="0.2">
      <c r="A2348" t="s">
        <v>2575</v>
      </c>
      <c r="B2348" t="s">
        <v>2581</v>
      </c>
      <c r="C2348" t="s">
        <v>7345</v>
      </c>
      <c r="D2348" t="s">
        <v>12501</v>
      </c>
      <c r="E2348" t="s">
        <v>9834</v>
      </c>
      <c r="F2348">
        <v>8260</v>
      </c>
      <c r="G2348">
        <v>8</v>
      </c>
      <c r="H2348" t="s">
        <v>10205</v>
      </c>
      <c r="I2348">
        <v>20191105</v>
      </c>
      <c r="J2348">
        <v>93235</v>
      </c>
      <c r="K2348" t="s">
        <v>9504</v>
      </c>
      <c r="L2348" t="s">
        <v>9506</v>
      </c>
      <c r="M2348" t="s">
        <v>9507</v>
      </c>
      <c r="N2348" t="s">
        <v>10210</v>
      </c>
      <c r="O2348" t="s">
        <v>9505</v>
      </c>
      <c r="P2348" t="s">
        <v>10207</v>
      </c>
      <c r="Q2348" t="s">
        <v>9663</v>
      </c>
      <c r="R2348" t="s">
        <v>9502</v>
      </c>
      <c r="S2348" t="s">
        <v>9503</v>
      </c>
    </row>
    <row r="2349" spans="1:19" x14ac:dyDescent="0.2">
      <c r="A2349" t="s">
        <v>2575</v>
      </c>
      <c r="B2349" t="s">
        <v>2582</v>
      </c>
      <c r="C2349" t="s">
        <v>7346</v>
      </c>
      <c r="D2349" t="s">
        <v>12502</v>
      </c>
      <c r="E2349" t="s">
        <v>9834</v>
      </c>
      <c r="F2349">
        <v>8262</v>
      </c>
      <c r="G2349">
        <v>9</v>
      </c>
      <c r="H2349" t="s">
        <v>10205</v>
      </c>
      <c r="I2349">
        <v>20191105</v>
      </c>
      <c r="J2349">
        <v>93324</v>
      </c>
      <c r="K2349" t="s">
        <v>9497</v>
      </c>
      <c r="L2349" t="s">
        <v>9498</v>
      </c>
      <c r="M2349" t="s">
        <v>9507</v>
      </c>
      <c r="N2349" t="s">
        <v>10209</v>
      </c>
      <c r="O2349" t="s">
        <v>9500</v>
      </c>
      <c r="P2349" t="s">
        <v>9501</v>
      </c>
      <c r="Q2349" t="s">
        <v>9663</v>
      </c>
      <c r="R2349" t="s">
        <v>9502</v>
      </c>
      <c r="S2349" t="s">
        <v>9503</v>
      </c>
    </row>
    <row r="2350" spans="1:19" x14ac:dyDescent="0.2">
      <c r="A2350" t="s">
        <v>2575</v>
      </c>
      <c r="B2350" t="s">
        <v>2583</v>
      </c>
      <c r="C2350" t="s">
        <v>7347</v>
      </c>
      <c r="D2350" t="s">
        <v>12503</v>
      </c>
      <c r="E2350" t="s">
        <v>9834</v>
      </c>
      <c r="F2350">
        <v>8262</v>
      </c>
      <c r="G2350">
        <v>10</v>
      </c>
      <c r="H2350" t="s">
        <v>10205</v>
      </c>
      <c r="I2350">
        <v>20191105</v>
      </c>
      <c r="J2350">
        <v>93328</v>
      </c>
      <c r="K2350" t="s">
        <v>9504</v>
      </c>
      <c r="L2350" t="s">
        <v>9498</v>
      </c>
      <c r="M2350" t="s">
        <v>9507</v>
      </c>
      <c r="N2350" t="s">
        <v>10209</v>
      </c>
      <c r="O2350" t="s">
        <v>9505</v>
      </c>
      <c r="P2350" t="s">
        <v>10207</v>
      </c>
      <c r="Q2350" t="s">
        <v>9663</v>
      </c>
      <c r="R2350" t="s">
        <v>9502</v>
      </c>
      <c r="S2350" t="s">
        <v>9503</v>
      </c>
    </row>
    <row r="2351" spans="1:19" x14ac:dyDescent="0.2">
      <c r="A2351" t="s">
        <v>2584</v>
      </c>
      <c r="B2351" t="s">
        <v>2585</v>
      </c>
      <c r="C2351" t="s">
        <v>7348</v>
      </c>
      <c r="D2351" t="s">
        <v>12504</v>
      </c>
      <c r="E2351" t="s">
        <v>9835</v>
      </c>
      <c r="F2351">
        <v>8304</v>
      </c>
      <c r="G2351">
        <v>1</v>
      </c>
      <c r="H2351" t="s">
        <v>10205</v>
      </c>
      <c r="I2351">
        <v>20191105</v>
      </c>
      <c r="J2351">
        <v>103932</v>
      </c>
      <c r="K2351" t="s">
        <v>9497</v>
      </c>
      <c r="L2351" t="s">
        <v>9506</v>
      </c>
      <c r="M2351" t="s">
        <v>9499</v>
      </c>
      <c r="N2351" t="s">
        <v>10208</v>
      </c>
      <c r="O2351" t="s">
        <v>9500</v>
      </c>
      <c r="P2351" t="s">
        <v>9501</v>
      </c>
      <c r="Q2351" t="s">
        <v>9663</v>
      </c>
      <c r="R2351" t="s">
        <v>9502</v>
      </c>
      <c r="S2351" t="s">
        <v>9503</v>
      </c>
    </row>
    <row r="2352" spans="1:19" x14ac:dyDescent="0.2">
      <c r="A2352" t="s">
        <v>2584</v>
      </c>
      <c r="B2352" t="s">
        <v>2586</v>
      </c>
      <c r="C2352" t="s">
        <v>7349</v>
      </c>
      <c r="D2352" t="s">
        <v>12505</v>
      </c>
      <c r="E2352" t="s">
        <v>9835</v>
      </c>
      <c r="F2352">
        <v>8304</v>
      </c>
      <c r="G2352">
        <v>2</v>
      </c>
      <c r="H2352" t="s">
        <v>10205</v>
      </c>
      <c r="I2352">
        <v>20191105</v>
      </c>
      <c r="J2352">
        <v>103940</v>
      </c>
      <c r="K2352" t="s">
        <v>9504</v>
      </c>
      <c r="L2352" t="s">
        <v>9506</v>
      </c>
      <c r="M2352" t="s">
        <v>9499</v>
      </c>
      <c r="N2352" t="s">
        <v>10208</v>
      </c>
      <c r="O2352" t="s">
        <v>9505</v>
      </c>
      <c r="P2352" t="s">
        <v>10207</v>
      </c>
      <c r="Q2352" t="s">
        <v>9663</v>
      </c>
      <c r="R2352" t="s">
        <v>9502</v>
      </c>
      <c r="S2352" t="s">
        <v>9503</v>
      </c>
    </row>
    <row r="2353" spans="1:19" x14ac:dyDescent="0.2">
      <c r="A2353" t="s">
        <v>2584</v>
      </c>
      <c r="B2353" t="s">
        <v>2587</v>
      </c>
      <c r="C2353" t="s">
        <v>7350</v>
      </c>
      <c r="D2353" t="s">
        <v>12506</v>
      </c>
      <c r="E2353" t="s">
        <v>9835</v>
      </c>
      <c r="F2353">
        <v>8306</v>
      </c>
      <c r="G2353">
        <v>3</v>
      </c>
      <c r="H2353" t="s">
        <v>10205</v>
      </c>
      <c r="I2353">
        <v>20191105</v>
      </c>
      <c r="J2353">
        <v>104024</v>
      </c>
      <c r="K2353" t="s">
        <v>9497</v>
      </c>
      <c r="L2353" t="s">
        <v>9498</v>
      </c>
      <c r="M2353" t="s">
        <v>9499</v>
      </c>
      <c r="N2353" t="s">
        <v>10206</v>
      </c>
      <c r="O2353" t="s">
        <v>9500</v>
      </c>
      <c r="P2353" t="s">
        <v>9501</v>
      </c>
      <c r="Q2353" t="s">
        <v>9663</v>
      </c>
      <c r="R2353" t="s">
        <v>9502</v>
      </c>
      <c r="S2353" t="s">
        <v>9503</v>
      </c>
    </row>
    <row r="2354" spans="1:19" x14ac:dyDescent="0.2">
      <c r="A2354" t="s">
        <v>2584</v>
      </c>
      <c r="B2354" t="s">
        <v>2588</v>
      </c>
      <c r="C2354" t="s">
        <v>7351</v>
      </c>
      <c r="D2354" t="s">
        <v>12507</v>
      </c>
      <c r="E2354" t="s">
        <v>9835</v>
      </c>
      <c r="F2354">
        <v>8306</v>
      </c>
      <c r="G2354">
        <v>4</v>
      </c>
      <c r="H2354" t="s">
        <v>10205</v>
      </c>
      <c r="I2354">
        <v>20191105</v>
      </c>
      <c r="J2354">
        <v>104032</v>
      </c>
      <c r="K2354" t="s">
        <v>9504</v>
      </c>
      <c r="L2354" t="s">
        <v>9498</v>
      </c>
      <c r="M2354" t="s">
        <v>9499</v>
      </c>
      <c r="N2354" t="s">
        <v>10206</v>
      </c>
      <c r="O2354" t="s">
        <v>9505</v>
      </c>
      <c r="P2354" t="s">
        <v>10207</v>
      </c>
      <c r="Q2354" t="s">
        <v>9663</v>
      </c>
      <c r="R2354" t="s">
        <v>9502</v>
      </c>
      <c r="S2354" t="s">
        <v>9503</v>
      </c>
    </row>
    <row r="2355" spans="1:19" x14ac:dyDescent="0.2">
      <c r="A2355" t="s">
        <v>2584</v>
      </c>
      <c r="B2355" t="s">
        <v>2589</v>
      </c>
      <c r="C2355" t="s">
        <v>7352</v>
      </c>
      <c r="D2355" t="s">
        <v>12508</v>
      </c>
      <c r="E2355" t="s">
        <v>9835</v>
      </c>
      <c r="F2355">
        <v>8308</v>
      </c>
      <c r="G2355">
        <v>5</v>
      </c>
      <c r="H2355" t="s">
        <v>10205</v>
      </c>
      <c r="I2355">
        <v>20191105</v>
      </c>
      <c r="J2355">
        <v>104122</v>
      </c>
      <c r="K2355" t="s">
        <v>9497</v>
      </c>
      <c r="L2355" t="s">
        <v>9506</v>
      </c>
      <c r="M2355" t="s">
        <v>9507</v>
      </c>
      <c r="N2355" t="s">
        <v>10210</v>
      </c>
      <c r="O2355" t="s">
        <v>9500</v>
      </c>
      <c r="P2355" t="s">
        <v>9501</v>
      </c>
      <c r="Q2355" t="s">
        <v>9663</v>
      </c>
      <c r="R2355" t="s">
        <v>9502</v>
      </c>
      <c r="S2355" t="s">
        <v>9503</v>
      </c>
    </row>
    <row r="2356" spans="1:19" x14ac:dyDescent="0.2">
      <c r="A2356" t="s">
        <v>2584</v>
      </c>
      <c r="B2356" t="s">
        <v>2590</v>
      </c>
      <c r="C2356" t="s">
        <v>7353</v>
      </c>
      <c r="D2356" t="s">
        <v>12509</v>
      </c>
      <c r="E2356" t="s">
        <v>9835</v>
      </c>
      <c r="F2356">
        <v>8308</v>
      </c>
      <c r="G2356">
        <v>6</v>
      </c>
      <c r="H2356" t="s">
        <v>10205</v>
      </c>
      <c r="I2356">
        <v>20191105</v>
      </c>
      <c r="J2356">
        <v>104130</v>
      </c>
      <c r="K2356" t="s">
        <v>9504</v>
      </c>
      <c r="L2356" t="s">
        <v>9506</v>
      </c>
      <c r="M2356" t="s">
        <v>9507</v>
      </c>
      <c r="N2356" t="s">
        <v>10210</v>
      </c>
      <c r="O2356" t="s">
        <v>9505</v>
      </c>
      <c r="P2356" t="s">
        <v>10207</v>
      </c>
      <c r="Q2356" t="s">
        <v>9663</v>
      </c>
      <c r="R2356" t="s">
        <v>9502</v>
      </c>
      <c r="S2356" t="s">
        <v>9503</v>
      </c>
    </row>
    <row r="2357" spans="1:19" x14ac:dyDescent="0.2">
      <c r="A2357" t="s">
        <v>2584</v>
      </c>
      <c r="B2357" t="s">
        <v>2591</v>
      </c>
      <c r="C2357" t="s">
        <v>7354</v>
      </c>
      <c r="D2357" t="s">
        <v>12510</v>
      </c>
      <c r="E2357" t="s">
        <v>9835</v>
      </c>
      <c r="F2357">
        <v>8310</v>
      </c>
      <c r="G2357">
        <v>7</v>
      </c>
      <c r="H2357" t="s">
        <v>10205</v>
      </c>
      <c r="I2357">
        <v>20191105</v>
      </c>
      <c r="J2357">
        <v>104227</v>
      </c>
      <c r="K2357" t="s">
        <v>9497</v>
      </c>
      <c r="L2357" t="s">
        <v>9498</v>
      </c>
      <c r="M2357" t="s">
        <v>9507</v>
      </c>
      <c r="N2357" t="s">
        <v>10209</v>
      </c>
      <c r="O2357" t="s">
        <v>9500</v>
      </c>
      <c r="P2357" t="s">
        <v>9501</v>
      </c>
      <c r="Q2357" t="s">
        <v>9663</v>
      </c>
      <c r="R2357" t="s">
        <v>9502</v>
      </c>
      <c r="S2357" t="s">
        <v>9503</v>
      </c>
    </row>
    <row r="2358" spans="1:19" x14ac:dyDescent="0.2">
      <c r="A2358" t="s">
        <v>2584</v>
      </c>
      <c r="B2358" t="s">
        <v>2592</v>
      </c>
      <c r="C2358" t="s">
        <v>7355</v>
      </c>
      <c r="D2358" t="s">
        <v>12511</v>
      </c>
      <c r="E2358" t="s">
        <v>9835</v>
      </c>
      <c r="F2358">
        <v>8310</v>
      </c>
      <c r="G2358">
        <v>8</v>
      </c>
      <c r="H2358" t="s">
        <v>10205</v>
      </c>
      <c r="I2358">
        <v>20191105</v>
      </c>
      <c r="J2358">
        <v>104236</v>
      </c>
      <c r="K2358" t="s">
        <v>9504</v>
      </c>
      <c r="L2358" t="s">
        <v>9498</v>
      </c>
      <c r="M2358" t="s">
        <v>9507</v>
      </c>
      <c r="N2358" t="s">
        <v>10209</v>
      </c>
      <c r="O2358" t="s">
        <v>9505</v>
      </c>
      <c r="P2358" t="s">
        <v>10207</v>
      </c>
      <c r="Q2358" t="s">
        <v>9663</v>
      </c>
      <c r="R2358" t="s">
        <v>9502</v>
      </c>
      <c r="S2358" t="s">
        <v>9503</v>
      </c>
    </row>
    <row r="2359" spans="1:19" x14ac:dyDescent="0.2">
      <c r="A2359" t="s">
        <v>2593</v>
      </c>
      <c r="B2359" t="s">
        <v>2594</v>
      </c>
      <c r="C2359" t="s">
        <v>7356</v>
      </c>
      <c r="D2359" t="s">
        <v>12512</v>
      </c>
      <c r="E2359" t="s">
        <v>9836</v>
      </c>
      <c r="F2359">
        <v>8544</v>
      </c>
      <c r="G2359">
        <v>1</v>
      </c>
      <c r="H2359" t="s">
        <v>10211</v>
      </c>
      <c r="I2359">
        <v>20191107</v>
      </c>
      <c r="J2359">
        <v>162653</v>
      </c>
      <c r="K2359" t="s">
        <v>9497</v>
      </c>
      <c r="L2359" t="s">
        <v>9498</v>
      </c>
      <c r="M2359" t="s">
        <v>9499</v>
      </c>
      <c r="N2359" t="s">
        <v>10206</v>
      </c>
      <c r="O2359" t="s">
        <v>9500</v>
      </c>
      <c r="P2359" t="s">
        <v>9501</v>
      </c>
      <c r="Q2359" t="s">
        <v>9663</v>
      </c>
      <c r="R2359" t="s">
        <v>9502</v>
      </c>
      <c r="S2359" t="s">
        <v>9503</v>
      </c>
    </row>
    <row r="2360" spans="1:19" x14ac:dyDescent="0.2">
      <c r="A2360" t="s">
        <v>2593</v>
      </c>
      <c r="B2360" t="s">
        <v>2595</v>
      </c>
      <c r="C2360" t="s">
        <v>7357</v>
      </c>
      <c r="D2360" t="s">
        <v>12513</v>
      </c>
      <c r="E2360" t="s">
        <v>9836</v>
      </c>
      <c r="F2360">
        <v>8544</v>
      </c>
      <c r="G2360">
        <v>2</v>
      </c>
      <c r="H2360" t="s">
        <v>10211</v>
      </c>
      <c r="I2360">
        <v>20191107</v>
      </c>
      <c r="J2360">
        <v>162702</v>
      </c>
      <c r="K2360" t="s">
        <v>9504</v>
      </c>
      <c r="L2360" t="s">
        <v>9498</v>
      </c>
      <c r="M2360" t="s">
        <v>9499</v>
      </c>
      <c r="N2360" t="s">
        <v>10206</v>
      </c>
      <c r="O2360" t="s">
        <v>9505</v>
      </c>
      <c r="P2360" t="s">
        <v>10207</v>
      </c>
      <c r="Q2360" t="s">
        <v>9663</v>
      </c>
      <c r="R2360" t="s">
        <v>9502</v>
      </c>
      <c r="S2360" t="s">
        <v>9503</v>
      </c>
    </row>
    <row r="2361" spans="1:19" x14ac:dyDescent="0.2">
      <c r="A2361" t="s">
        <v>2593</v>
      </c>
      <c r="B2361" t="s">
        <v>2596</v>
      </c>
      <c r="C2361" t="s">
        <v>7358</v>
      </c>
      <c r="D2361" t="s">
        <v>12514</v>
      </c>
      <c r="E2361" t="s">
        <v>9836</v>
      </c>
      <c r="F2361">
        <v>8546</v>
      </c>
      <c r="G2361">
        <v>3</v>
      </c>
      <c r="H2361" t="s">
        <v>10211</v>
      </c>
      <c r="I2361">
        <v>20191107</v>
      </c>
      <c r="J2361">
        <v>162745</v>
      </c>
      <c r="K2361" t="s">
        <v>9497</v>
      </c>
      <c r="L2361" t="s">
        <v>9506</v>
      </c>
      <c r="M2361" t="s">
        <v>9499</v>
      </c>
      <c r="N2361" t="s">
        <v>10208</v>
      </c>
      <c r="O2361" t="s">
        <v>9500</v>
      </c>
      <c r="P2361" t="s">
        <v>9501</v>
      </c>
      <c r="Q2361" t="s">
        <v>9663</v>
      </c>
      <c r="R2361" t="s">
        <v>9502</v>
      </c>
      <c r="S2361" t="s">
        <v>9503</v>
      </c>
    </row>
    <row r="2362" spans="1:19" x14ac:dyDescent="0.2">
      <c r="A2362" t="s">
        <v>2593</v>
      </c>
      <c r="B2362" t="s">
        <v>2597</v>
      </c>
      <c r="C2362" t="s">
        <v>7359</v>
      </c>
      <c r="D2362" t="s">
        <v>12515</v>
      </c>
      <c r="E2362" t="s">
        <v>9836</v>
      </c>
      <c r="F2362">
        <v>8546</v>
      </c>
      <c r="G2362">
        <v>4</v>
      </c>
      <c r="H2362" t="s">
        <v>10211</v>
      </c>
      <c r="I2362">
        <v>20191107</v>
      </c>
      <c r="J2362">
        <v>162752</v>
      </c>
      <c r="K2362" t="s">
        <v>9504</v>
      </c>
      <c r="L2362" t="s">
        <v>9506</v>
      </c>
      <c r="M2362" t="s">
        <v>9499</v>
      </c>
      <c r="N2362" t="s">
        <v>10208</v>
      </c>
      <c r="O2362" t="s">
        <v>9505</v>
      </c>
      <c r="P2362" t="s">
        <v>10207</v>
      </c>
      <c r="Q2362" t="s">
        <v>9663</v>
      </c>
      <c r="R2362" t="s">
        <v>9502</v>
      </c>
      <c r="S2362" t="s">
        <v>9503</v>
      </c>
    </row>
    <row r="2363" spans="1:19" x14ac:dyDescent="0.2">
      <c r="A2363" t="s">
        <v>2593</v>
      </c>
      <c r="B2363" t="s">
        <v>2598</v>
      </c>
      <c r="C2363" t="s">
        <v>7360</v>
      </c>
      <c r="D2363" t="s">
        <v>12516</v>
      </c>
      <c r="E2363" t="s">
        <v>9836</v>
      </c>
      <c r="F2363">
        <v>8548</v>
      </c>
      <c r="G2363">
        <v>5</v>
      </c>
      <c r="H2363" t="s">
        <v>10211</v>
      </c>
      <c r="I2363">
        <v>20191107</v>
      </c>
      <c r="J2363">
        <v>162839</v>
      </c>
      <c r="K2363" t="s">
        <v>9497</v>
      </c>
      <c r="L2363" t="s">
        <v>9498</v>
      </c>
      <c r="M2363" t="s">
        <v>9507</v>
      </c>
      <c r="N2363" t="s">
        <v>10209</v>
      </c>
      <c r="O2363" t="s">
        <v>9500</v>
      </c>
      <c r="P2363" t="s">
        <v>9501</v>
      </c>
      <c r="Q2363" t="s">
        <v>9663</v>
      </c>
      <c r="R2363" t="s">
        <v>9502</v>
      </c>
      <c r="S2363" t="s">
        <v>9503</v>
      </c>
    </row>
    <row r="2364" spans="1:19" x14ac:dyDescent="0.2">
      <c r="A2364" t="s">
        <v>2593</v>
      </c>
      <c r="B2364" t="s">
        <v>2599</v>
      </c>
      <c r="C2364" t="s">
        <v>7361</v>
      </c>
      <c r="D2364" t="s">
        <v>12517</v>
      </c>
      <c r="E2364" t="s">
        <v>9836</v>
      </c>
      <c r="F2364">
        <v>8548</v>
      </c>
      <c r="G2364">
        <v>6</v>
      </c>
      <c r="H2364" t="s">
        <v>10211</v>
      </c>
      <c r="I2364">
        <v>20191107</v>
      </c>
      <c r="J2364">
        <v>162848</v>
      </c>
      <c r="K2364" t="s">
        <v>9504</v>
      </c>
      <c r="L2364" t="s">
        <v>9498</v>
      </c>
      <c r="M2364" t="s">
        <v>9507</v>
      </c>
      <c r="N2364" t="s">
        <v>10209</v>
      </c>
      <c r="O2364" t="s">
        <v>9505</v>
      </c>
      <c r="P2364" t="s">
        <v>10207</v>
      </c>
      <c r="Q2364" t="s">
        <v>9663</v>
      </c>
      <c r="R2364" t="s">
        <v>9502</v>
      </c>
      <c r="S2364" t="s">
        <v>9503</v>
      </c>
    </row>
    <row r="2365" spans="1:19" x14ac:dyDescent="0.2">
      <c r="A2365" t="s">
        <v>2593</v>
      </c>
      <c r="B2365" t="s">
        <v>2600</v>
      </c>
      <c r="C2365" t="s">
        <v>7362</v>
      </c>
      <c r="D2365" t="s">
        <v>12518</v>
      </c>
      <c r="E2365" t="s">
        <v>9836</v>
      </c>
      <c r="F2365">
        <v>8550</v>
      </c>
      <c r="G2365">
        <v>7</v>
      </c>
      <c r="H2365" t="s">
        <v>10211</v>
      </c>
      <c r="I2365">
        <v>20191107</v>
      </c>
      <c r="J2365">
        <v>162935</v>
      </c>
      <c r="K2365" t="s">
        <v>9497</v>
      </c>
      <c r="L2365" t="s">
        <v>9506</v>
      </c>
      <c r="M2365" t="s">
        <v>9507</v>
      </c>
      <c r="N2365" t="s">
        <v>10210</v>
      </c>
      <c r="O2365" t="s">
        <v>9500</v>
      </c>
      <c r="P2365" t="s">
        <v>9501</v>
      </c>
      <c r="Q2365" t="s">
        <v>9663</v>
      </c>
      <c r="R2365" t="s">
        <v>9502</v>
      </c>
      <c r="S2365" t="s">
        <v>9503</v>
      </c>
    </row>
    <row r="2366" spans="1:19" x14ac:dyDescent="0.2">
      <c r="A2366" t="s">
        <v>2593</v>
      </c>
      <c r="B2366" t="s">
        <v>2601</v>
      </c>
      <c r="C2366" t="s">
        <v>7363</v>
      </c>
      <c r="D2366" t="s">
        <v>12519</v>
      </c>
      <c r="E2366" t="s">
        <v>9836</v>
      </c>
      <c r="F2366">
        <v>8550</v>
      </c>
      <c r="G2366">
        <v>8</v>
      </c>
      <c r="H2366" t="s">
        <v>10211</v>
      </c>
      <c r="I2366">
        <v>20191107</v>
      </c>
      <c r="J2366">
        <v>162943</v>
      </c>
      <c r="K2366" t="s">
        <v>9504</v>
      </c>
      <c r="L2366" t="s">
        <v>9506</v>
      </c>
      <c r="M2366" t="s">
        <v>9507</v>
      </c>
      <c r="N2366" t="s">
        <v>10210</v>
      </c>
      <c r="O2366" t="s">
        <v>9505</v>
      </c>
      <c r="P2366" t="s">
        <v>10207</v>
      </c>
      <c r="Q2366" t="s">
        <v>9663</v>
      </c>
      <c r="R2366" t="s">
        <v>9502</v>
      </c>
      <c r="S2366" t="s">
        <v>9503</v>
      </c>
    </row>
    <row r="2367" spans="1:19" x14ac:dyDescent="0.2">
      <c r="A2367" t="s">
        <v>2602</v>
      </c>
      <c r="B2367" t="s">
        <v>2603</v>
      </c>
      <c r="C2367" t="s">
        <v>7364</v>
      </c>
      <c r="D2367" t="s">
        <v>12520</v>
      </c>
      <c r="E2367" t="s">
        <v>9837</v>
      </c>
      <c r="F2367">
        <v>8558</v>
      </c>
      <c r="G2367">
        <v>1</v>
      </c>
      <c r="H2367" t="s">
        <v>10211</v>
      </c>
      <c r="I2367">
        <v>20191107</v>
      </c>
      <c r="J2367">
        <v>165143</v>
      </c>
      <c r="K2367" t="s">
        <v>9497</v>
      </c>
      <c r="L2367" t="s">
        <v>9498</v>
      </c>
      <c r="M2367" t="s">
        <v>9499</v>
      </c>
      <c r="N2367" t="s">
        <v>10206</v>
      </c>
      <c r="O2367" t="s">
        <v>9500</v>
      </c>
      <c r="P2367" t="s">
        <v>9501</v>
      </c>
      <c r="Q2367" t="s">
        <v>9663</v>
      </c>
      <c r="R2367" t="s">
        <v>9502</v>
      </c>
      <c r="S2367" t="s">
        <v>9503</v>
      </c>
    </row>
    <row r="2368" spans="1:19" x14ac:dyDescent="0.2">
      <c r="A2368" t="s">
        <v>2602</v>
      </c>
      <c r="B2368" t="s">
        <v>2604</v>
      </c>
      <c r="C2368" t="s">
        <v>7365</v>
      </c>
      <c r="D2368" t="s">
        <v>12521</v>
      </c>
      <c r="E2368" t="s">
        <v>9837</v>
      </c>
      <c r="F2368">
        <v>8558</v>
      </c>
      <c r="G2368">
        <v>2</v>
      </c>
      <c r="H2368" t="s">
        <v>10211</v>
      </c>
      <c r="I2368">
        <v>20191107</v>
      </c>
      <c r="J2368">
        <v>165148</v>
      </c>
      <c r="K2368" t="s">
        <v>9504</v>
      </c>
      <c r="L2368" t="s">
        <v>9498</v>
      </c>
      <c r="M2368" t="s">
        <v>9499</v>
      </c>
      <c r="N2368" t="s">
        <v>10206</v>
      </c>
      <c r="O2368" t="s">
        <v>9505</v>
      </c>
      <c r="P2368" t="s">
        <v>10207</v>
      </c>
      <c r="Q2368" t="s">
        <v>9663</v>
      </c>
      <c r="R2368" t="s">
        <v>9502</v>
      </c>
      <c r="S2368" t="s">
        <v>9503</v>
      </c>
    </row>
    <row r="2369" spans="1:19" x14ac:dyDescent="0.2">
      <c r="A2369" t="s">
        <v>2602</v>
      </c>
      <c r="B2369" t="s">
        <v>2605</v>
      </c>
      <c r="C2369" t="s">
        <v>7366</v>
      </c>
      <c r="D2369" t="s">
        <v>12522</v>
      </c>
      <c r="E2369" t="s">
        <v>9837</v>
      </c>
      <c r="F2369">
        <v>8560</v>
      </c>
      <c r="G2369">
        <v>3</v>
      </c>
      <c r="H2369" t="s">
        <v>10211</v>
      </c>
      <c r="I2369">
        <v>20191107</v>
      </c>
      <c r="J2369">
        <v>165232</v>
      </c>
      <c r="K2369" t="s">
        <v>9497</v>
      </c>
      <c r="L2369" t="s">
        <v>9506</v>
      </c>
      <c r="M2369" t="s">
        <v>9499</v>
      </c>
      <c r="N2369" t="s">
        <v>10208</v>
      </c>
      <c r="O2369" t="s">
        <v>9500</v>
      </c>
      <c r="P2369" t="s">
        <v>9501</v>
      </c>
      <c r="Q2369" t="s">
        <v>9663</v>
      </c>
      <c r="R2369" t="s">
        <v>9502</v>
      </c>
      <c r="S2369" t="s">
        <v>9503</v>
      </c>
    </row>
    <row r="2370" spans="1:19" x14ac:dyDescent="0.2">
      <c r="A2370" t="s">
        <v>2602</v>
      </c>
      <c r="B2370" t="s">
        <v>2606</v>
      </c>
      <c r="C2370" t="s">
        <v>7367</v>
      </c>
      <c r="D2370" t="s">
        <v>12523</v>
      </c>
      <c r="E2370" t="s">
        <v>9837</v>
      </c>
      <c r="F2370">
        <v>8560</v>
      </c>
      <c r="G2370">
        <v>4</v>
      </c>
      <c r="H2370" t="s">
        <v>10211</v>
      </c>
      <c r="I2370">
        <v>20191107</v>
      </c>
      <c r="J2370">
        <v>165237</v>
      </c>
      <c r="K2370" t="s">
        <v>9504</v>
      </c>
      <c r="L2370" t="s">
        <v>9506</v>
      </c>
      <c r="M2370" t="s">
        <v>9499</v>
      </c>
      <c r="N2370" t="s">
        <v>10208</v>
      </c>
      <c r="O2370" t="s">
        <v>9505</v>
      </c>
      <c r="P2370" t="s">
        <v>10207</v>
      </c>
      <c r="Q2370" t="s">
        <v>9663</v>
      </c>
      <c r="R2370" t="s">
        <v>9502</v>
      </c>
      <c r="S2370" t="s">
        <v>9503</v>
      </c>
    </row>
    <row r="2371" spans="1:19" x14ac:dyDescent="0.2">
      <c r="A2371" t="s">
        <v>2602</v>
      </c>
      <c r="B2371" t="s">
        <v>2607</v>
      </c>
      <c r="C2371" t="s">
        <v>7368</v>
      </c>
      <c r="D2371" t="s">
        <v>12524</v>
      </c>
      <c r="E2371" t="s">
        <v>9837</v>
      </c>
      <c r="F2371">
        <v>8562</v>
      </c>
      <c r="G2371">
        <v>5</v>
      </c>
      <c r="H2371" t="s">
        <v>10211</v>
      </c>
      <c r="I2371">
        <v>20191107</v>
      </c>
      <c r="J2371">
        <v>165321</v>
      </c>
      <c r="K2371" t="s">
        <v>9497</v>
      </c>
      <c r="L2371" t="s">
        <v>9498</v>
      </c>
      <c r="M2371" t="s">
        <v>9507</v>
      </c>
      <c r="N2371" t="s">
        <v>10209</v>
      </c>
      <c r="O2371" t="s">
        <v>9500</v>
      </c>
      <c r="P2371" t="s">
        <v>9501</v>
      </c>
      <c r="Q2371" t="s">
        <v>9663</v>
      </c>
      <c r="R2371" t="s">
        <v>9502</v>
      </c>
      <c r="S2371" t="s">
        <v>9503</v>
      </c>
    </row>
    <row r="2372" spans="1:19" x14ac:dyDescent="0.2">
      <c r="A2372" t="s">
        <v>2602</v>
      </c>
      <c r="B2372" t="s">
        <v>2608</v>
      </c>
      <c r="C2372" t="s">
        <v>7369</v>
      </c>
      <c r="D2372" t="s">
        <v>12525</v>
      </c>
      <c r="E2372" t="s">
        <v>9837</v>
      </c>
      <c r="F2372">
        <v>8562</v>
      </c>
      <c r="G2372">
        <v>6</v>
      </c>
      <c r="H2372" t="s">
        <v>10211</v>
      </c>
      <c r="I2372">
        <v>20191107</v>
      </c>
      <c r="J2372">
        <v>165325</v>
      </c>
      <c r="K2372" t="s">
        <v>9504</v>
      </c>
      <c r="L2372" t="s">
        <v>9498</v>
      </c>
      <c r="M2372" t="s">
        <v>9507</v>
      </c>
      <c r="N2372" t="s">
        <v>10209</v>
      </c>
      <c r="O2372" t="s">
        <v>9505</v>
      </c>
      <c r="P2372" t="s">
        <v>10207</v>
      </c>
      <c r="Q2372" t="s">
        <v>9663</v>
      </c>
      <c r="R2372" t="s">
        <v>9502</v>
      </c>
      <c r="S2372" t="s">
        <v>9503</v>
      </c>
    </row>
    <row r="2373" spans="1:19" x14ac:dyDescent="0.2">
      <c r="A2373" t="s">
        <v>2602</v>
      </c>
      <c r="B2373" t="s">
        <v>2609</v>
      </c>
      <c r="C2373" t="s">
        <v>7370</v>
      </c>
      <c r="D2373" t="s">
        <v>12526</v>
      </c>
      <c r="E2373" t="s">
        <v>9837</v>
      </c>
      <c r="F2373">
        <v>8564</v>
      </c>
      <c r="G2373">
        <v>7</v>
      </c>
      <c r="H2373" t="s">
        <v>10211</v>
      </c>
      <c r="I2373">
        <v>20191107</v>
      </c>
      <c r="J2373">
        <v>165423</v>
      </c>
      <c r="K2373" t="s">
        <v>9497</v>
      </c>
      <c r="L2373" t="s">
        <v>9506</v>
      </c>
      <c r="M2373" t="s">
        <v>9507</v>
      </c>
      <c r="N2373" t="s">
        <v>10210</v>
      </c>
      <c r="O2373" t="s">
        <v>9500</v>
      </c>
      <c r="P2373" t="s">
        <v>9501</v>
      </c>
      <c r="Q2373" t="s">
        <v>9663</v>
      </c>
      <c r="R2373" t="s">
        <v>9502</v>
      </c>
      <c r="S2373" t="s">
        <v>9503</v>
      </c>
    </row>
    <row r="2374" spans="1:19" x14ac:dyDescent="0.2">
      <c r="A2374" t="s">
        <v>2602</v>
      </c>
      <c r="B2374" t="s">
        <v>2610</v>
      </c>
      <c r="C2374" t="s">
        <v>7371</v>
      </c>
      <c r="D2374" t="s">
        <v>12527</v>
      </c>
      <c r="E2374" t="s">
        <v>9837</v>
      </c>
      <c r="F2374">
        <v>8564</v>
      </c>
      <c r="G2374">
        <v>8</v>
      </c>
      <c r="H2374" t="s">
        <v>10211</v>
      </c>
      <c r="I2374">
        <v>20191107</v>
      </c>
      <c r="J2374">
        <v>165427</v>
      </c>
      <c r="K2374" t="s">
        <v>9504</v>
      </c>
      <c r="L2374" t="s">
        <v>9506</v>
      </c>
      <c r="M2374" t="s">
        <v>9507</v>
      </c>
      <c r="N2374" t="s">
        <v>10210</v>
      </c>
      <c r="O2374" t="s">
        <v>9505</v>
      </c>
      <c r="P2374" t="s">
        <v>10207</v>
      </c>
      <c r="Q2374" t="s">
        <v>9663</v>
      </c>
      <c r="R2374" t="s">
        <v>9502</v>
      </c>
      <c r="S2374" t="s">
        <v>9503</v>
      </c>
    </row>
    <row r="2375" spans="1:19" x14ac:dyDescent="0.2">
      <c r="A2375" t="s">
        <v>2611</v>
      </c>
      <c r="B2375" t="s">
        <v>2612</v>
      </c>
      <c r="C2375" t="s">
        <v>7372</v>
      </c>
      <c r="D2375" t="s">
        <v>12528</v>
      </c>
      <c r="E2375" t="s">
        <v>9838</v>
      </c>
      <c r="F2375">
        <v>8826</v>
      </c>
      <c r="G2375">
        <v>1</v>
      </c>
      <c r="H2375" t="s">
        <v>10205</v>
      </c>
      <c r="I2375">
        <v>20191112</v>
      </c>
      <c r="J2375">
        <v>154738</v>
      </c>
      <c r="K2375" t="s">
        <v>9497</v>
      </c>
      <c r="L2375" t="s">
        <v>9506</v>
      </c>
      <c r="M2375" t="s">
        <v>9499</v>
      </c>
      <c r="N2375" t="s">
        <v>10208</v>
      </c>
      <c r="O2375" t="s">
        <v>9500</v>
      </c>
      <c r="P2375" t="s">
        <v>9501</v>
      </c>
      <c r="Q2375" t="s">
        <v>9663</v>
      </c>
      <c r="R2375" t="s">
        <v>9502</v>
      </c>
      <c r="S2375" t="s">
        <v>9503</v>
      </c>
    </row>
    <row r="2376" spans="1:19" x14ac:dyDescent="0.2">
      <c r="A2376" t="s">
        <v>2611</v>
      </c>
      <c r="B2376" t="s">
        <v>2613</v>
      </c>
      <c r="C2376" t="s">
        <v>7373</v>
      </c>
      <c r="D2376" t="s">
        <v>12529</v>
      </c>
      <c r="E2376" t="s">
        <v>9838</v>
      </c>
      <c r="F2376">
        <v>8826</v>
      </c>
      <c r="G2376">
        <v>2</v>
      </c>
      <c r="H2376" t="s">
        <v>10205</v>
      </c>
      <c r="I2376">
        <v>20191112</v>
      </c>
      <c r="J2376">
        <v>154745</v>
      </c>
      <c r="K2376" t="s">
        <v>9504</v>
      </c>
      <c r="L2376" t="s">
        <v>9506</v>
      </c>
      <c r="M2376" t="s">
        <v>9499</v>
      </c>
      <c r="N2376" t="s">
        <v>10208</v>
      </c>
      <c r="O2376" t="s">
        <v>9505</v>
      </c>
      <c r="P2376" t="s">
        <v>10207</v>
      </c>
      <c r="Q2376" t="s">
        <v>9663</v>
      </c>
      <c r="R2376" t="s">
        <v>9502</v>
      </c>
      <c r="S2376" t="s">
        <v>9503</v>
      </c>
    </row>
    <row r="2377" spans="1:19" x14ac:dyDescent="0.2">
      <c r="A2377" t="s">
        <v>2611</v>
      </c>
      <c r="B2377" t="s">
        <v>2614</v>
      </c>
      <c r="C2377" t="s">
        <v>7374</v>
      </c>
      <c r="D2377" t="s">
        <v>12530</v>
      </c>
      <c r="E2377" t="s">
        <v>9838</v>
      </c>
      <c r="F2377">
        <v>8828</v>
      </c>
      <c r="G2377">
        <v>3</v>
      </c>
      <c r="H2377" t="s">
        <v>10205</v>
      </c>
      <c r="I2377">
        <v>20191112</v>
      </c>
      <c r="J2377">
        <v>154846</v>
      </c>
      <c r="K2377" t="s">
        <v>9497</v>
      </c>
      <c r="L2377" t="s">
        <v>9498</v>
      </c>
      <c r="M2377" t="s">
        <v>9499</v>
      </c>
      <c r="N2377" t="s">
        <v>10206</v>
      </c>
      <c r="O2377" t="s">
        <v>9500</v>
      </c>
      <c r="P2377" t="s">
        <v>9501</v>
      </c>
      <c r="Q2377" t="s">
        <v>9663</v>
      </c>
      <c r="R2377" t="s">
        <v>9502</v>
      </c>
      <c r="S2377" t="s">
        <v>9503</v>
      </c>
    </row>
    <row r="2378" spans="1:19" x14ac:dyDescent="0.2">
      <c r="A2378" t="s">
        <v>2611</v>
      </c>
      <c r="B2378" t="s">
        <v>2615</v>
      </c>
      <c r="C2378" t="s">
        <v>7375</v>
      </c>
      <c r="D2378" t="s">
        <v>12531</v>
      </c>
      <c r="E2378" t="s">
        <v>9838</v>
      </c>
      <c r="F2378">
        <v>8828</v>
      </c>
      <c r="G2378">
        <v>4</v>
      </c>
      <c r="H2378" t="s">
        <v>10205</v>
      </c>
      <c r="I2378">
        <v>20191112</v>
      </c>
      <c r="J2378">
        <v>154853</v>
      </c>
      <c r="K2378" t="s">
        <v>9504</v>
      </c>
      <c r="L2378" t="s">
        <v>9498</v>
      </c>
      <c r="M2378" t="s">
        <v>9499</v>
      </c>
      <c r="N2378" t="s">
        <v>10206</v>
      </c>
      <c r="O2378" t="s">
        <v>9505</v>
      </c>
      <c r="P2378" t="s">
        <v>10207</v>
      </c>
      <c r="Q2378" t="s">
        <v>9663</v>
      </c>
      <c r="R2378" t="s">
        <v>9502</v>
      </c>
      <c r="S2378" t="s">
        <v>9503</v>
      </c>
    </row>
    <row r="2379" spans="1:19" x14ac:dyDescent="0.2">
      <c r="A2379" t="s">
        <v>2611</v>
      </c>
      <c r="B2379" t="s">
        <v>2616</v>
      </c>
      <c r="C2379" t="s">
        <v>7376</v>
      </c>
      <c r="D2379" t="s">
        <v>12532</v>
      </c>
      <c r="E2379" t="s">
        <v>9838</v>
      </c>
      <c r="F2379">
        <v>8830</v>
      </c>
      <c r="G2379">
        <v>5</v>
      </c>
      <c r="H2379" t="s">
        <v>10205</v>
      </c>
      <c r="I2379">
        <v>20191112</v>
      </c>
      <c r="J2379">
        <v>154942</v>
      </c>
      <c r="K2379" t="s">
        <v>9497</v>
      </c>
      <c r="L2379" t="s">
        <v>9506</v>
      </c>
      <c r="M2379" t="s">
        <v>9507</v>
      </c>
      <c r="N2379" t="s">
        <v>10210</v>
      </c>
      <c r="O2379" t="s">
        <v>9500</v>
      </c>
      <c r="P2379" t="s">
        <v>9501</v>
      </c>
      <c r="Q2379" t="s">
        <v>9663</v>
      </c>
      <c r="R2379" t="s">
        <v>9502</v>
      </c>
      <c r="S2379" t="s">
        <v>9503</v>
      </c>
    </row>
    <row r="2380" spans="1:19" x14ac:dyDescent="0.2">
      <c r="A2380" t="s">
        <v>2611</v>
      </c>
      <c r="B2380" t="s">
        <v>2617</v>
      </c>
      <c r="C2380" t="s">
        <v>7377</v>
      </c>
      <c r="D2380" t="s">
        <v>12533</v>
      </c>
      <c r="E2380" t="s">
        <v>9838</v>
      </c>
      <c r="F2380">
        <v>8830</v>
      </c>
      <c r="G2380">
        <v>6</v>
      </c>
      <c r="H2380" t="s">
        <v>10205</v>
      </c>
      <c r="I2380">
        <v>20191112</v>
      </c>
      <c r="J2380">
        <v>154950</v>
      </c>
      <c r="K2380" t="s">
        <v>9504</v>
      </c>
      <c r="L2380" t="s">
        <v>9506</v>
      </c>
      <c r="M2380" t="s">
        <v>9507</v>
      </c>
      <c r="N2380" t="s">
        <v>10210</v>
      </c>
      <c r="O2380" t="s">
        <v>9505</v>
      </c>
      <c r="P2380" t="s">
        <v>10207</v>
      </c>
      <c r="Q2380" t="s">
        <v>9663</v>
      </c>
      <c r="R2380" t="s">
        <v>9502</v>
      </c>
      <c r="S2380" t="s">
        <v>9503</v>
      </c>
    </row>
    <row r="2381" spans="1:19" x14ac:dyDescent="0.2">
      <c r="A2381" t="s">
        <v>2611</v>
      </c>
      <c r="B2381" t="s">
        <v>2618</v>
      </c>
      <c r="C2381" t="s">
        <v>7378</v>
      </c>
      <c r="D2381" t="s">
        <v>12534</v>
      </c>
      <c r="E2381" t="s">
        <v>9838</v>
      </c>
      <c r="F2381">
        <v>8832</v>
      </c>
      <c r="G2381">
        <v>7</v>
      </c>
      <c r="H2381" t="s">
        <v>10205</v>
      </c>
      <c r="I2381">
        <v>20191112</v>
      </c>
      <c r="J2381">
        <v>155047</v>
      </c>
      <c r="K2381" t="s">
        <v>9497</v>
      </c>
      <c r="L2381" t="s">
        <v>9498</v>
      </c>
      <c r="M2381" t="s">
        <v>9507</v>
      </c>
      <c r="N2381" t="s">
        <v>10209</v>
      </c>
      <c r="O2381" t="s">
        <v>9500</v>
      </c>
      <c r="P2381" t="s">
        <v>9501</v>
      </c>
      <c r="Q2381" t="s">
        <v>9663</v>
      </c>
      <c r="R2381" t="s">
        <v>9502</v>
      </c>
      <c r="S2381" t="s">
        <v>9503</v>
      </c>
    </row>
    <row r="2382" spans="1:19" x14ac:dyDescent="0.2">
      <c r="A2382" t="s">
        <v>2611</v>
      </c>
      <c r="B2382" t="s">
        <v>2619</v>
      </c>
      <c r="C2382" t="s">
        <v>7379</v>
      </c>
      <c r="D2382" t="s">
        <v>12535</v>
      </c>
      <c r="E2382" t="s">
        <v>9838</v>
      </c>
      <c r="F2382">
        <v>8832</v>
      </c>
      <c r="G2382">
        <v>8</v>
      </c>
      <c r="H2382" t="s">
        <v>10205</v>
      </c>
      <c r="I2382">
        <v>20191112</v>
      </c>
      <c r="J2382">
        <v>155055</v>
      </c>
      <c r="K2382" t="s">
        <v>9504</v>
      </c>
      <c r="L2382" t="s">
        <v>9498</v>
      </c>
      <c r="M2382" t="s">
        <v>9507</v>
      </c>
      <c r="N2382" t="s">
        <v>10209</v>
      </c>
      <c r="O2382" t="s">
        <v>9505</v>
      </c>
      <c r="P2382" t="s">
        <v>10207</v>
      </c>
      <c r="Q2382" t="s">
        <v>9663</v>
      </c>
      <c r="R2382" t="s">
        <v>9502</v>
      </c>
      <c r="S2382" t="s">
        <v>9503</v>
      </c>
    </row>
    <row r="2383" spans="1:19" x14ac:dyDescent="0.2">
      <c r="A2383" t="s">
        <v>2620</v>
      </c>
      <c r="B2383" t="s">
        <v>2621</v>
      </c>
      <c r="C2383" t="s">
        <v>7380</v>
      </c>
      <c r="D2383" t="s">
        <v>12536</v>
      </c>
      <c r="E2383" t="s">
        <v>9839</v>
      </c>
      <c r="F2383">
        <v>9132</v>
      </c>
      <c r="G2383">
        <v>1</v>
      </c>
      <c r="H2383" t="s">
        <v>10205</v>
      </c>
      <c r="I2383">
        <v>20191118</v>
      </c>
      <c r="J2383">
        <v>171917</v>
      </c>
      <c r="K2383" t="s">
        <v>9497</v>
      </c>
      <c r="L2383" t="s">
        <v>9506</v>
      </c>
      <c r="M2383" t="s">
        <v>9499</v>
      </c>
      <c r="N2383" t="s">
        <v>10208</v>
      </c>
      <c r="O2383" t="s">
        <v>9500</v>
      </c>
      <c r="P2383" t="s">
        <v>9501</v>
      </c>
      <c r="Q2383" t="s">
        <v>9663</v>
      </c>
      <c r="R2383" t="s">
        <v>9502</v>
      </c>
      <c r="S2383" t="s">
        <v>9503</v>
      </c>
    </row>
    <row r="2384" spans="1:19" x14ac:dyDescent="0.2">
      <c r="A2384" t="s">
        <v>2620</v>
      </c>
      <c r="B2384" t="s">
        <v>2622</v>
      </c>
      <c r="C2384" t="s">
        <v>7381</v>
      </c>
      <c r="D2384" t="s">
        <v>12537</v>
      </c>
      <c r="E2384" t="s">
        <v>9839</v>
      </c>
      <c r="F2384">
        <v>9132</v>
      </c>
      <c r="G2384">
        <v>2</v>
      </c>
      <c r="H2384" t="s">
        <v>10205</v>
      </c>
      <c r="I2384">
        <v>20191118</v>
      </c>
      <c r="J2384">
        <v>171922</v>
      </c>
      <c r="K2384" t="s">
        <v>9504</v>
      </c>
      <c r="L2384" t="s">
        <v>9506</v>
      </c>
      <c r="M2384" t="s">
        <v>9499</v>
      </c>
      <c r="N2384" t="s">
        <v>10208</v>
      </c>
      <c r="O2384" t="s">
        <v>9505</v>
      </c>
      <c r="P2384" t="s">
        <v>10207</v>
      </c>
      <c r="Q2384" t="s">
        <v>9663</v>
      </c>
      <c r="R2384" t="s">
        <v>9502</v>
      </c>
      <c r="S2384" t="s">
        <v>9503</v>
      </c>
    </row>
    <row r="2385" spans="1:19" x14ac:dyDescent="0.2">
      <c r="A2385" t="s">
        <v>2620</v>
      </c>
      <c r="B2385" t="s">
        <v>2623</v>
      </c>
      <c r="C2385" t="s">
        <v>7382</v>
      </c>
      <c r="D2385" t="s">
        <v>12538</v>
      </c>
      <c r="E2385" t="s">
        <v>9839</v>
      </c>
      <c r="F2385">
        <v>9134</v>
      </c>
      <c r="G2385">
        <v>3</v>
      </c>
      <c r="H2385" t="s">
        <v>10205</v>
      </c>
      <c r="I2385">
        <v>20191118</v>
      </c>
      <c r="J2385">
        <v>172020</v>
      </c>
      <c r="K2385" t="s">
        <v>9497</v>
      </c>
      <c r="L2385" t="s">
        <v>9498</v>
      </c>
      <c r="M2385" t="s">
        <v>9499</v>
      </c>
      <c r="N2385" t="s">
        <v>10206</v>
      </c>
      <c r="O2385" t="s">
        <v>9500</v>
      </c>
      <c r="P2385" t="s">
        <v>9501</v>
      </c>
      <c r="Q2385" t="s">
        <v>9663</v>
      </c>
      <c r="R2385" t="s">
        <v>9502</v>
      </c>
      <c r="S2385" t="s">
        <v>9503</v>
      </c>
    </row>
    <row r="2386" spans="1:19" x14ac:dyDescent="0.2">
      <c r="A2386" t="s">
        <v>2620</v>
      </c>
      <c r="B2386" t="s">
        <v>2624</v>
      </c>
      <c r="C2386" t="s">
        <v>7383</v>
      </c>
      <c r="D2386" t="s">
        <v>12539</v>
      </c>
      <c r="E2386" t="s">
        <v>9839</v>
      </c>
      <c r="F2386">
        <v>9134</v>
      </c>
      <c r="G2386">
        <v>4</v>
      </c>
      <c r="H2386" t="s">
        <v>10205</v>
      </c>
      <c r="I2386">
        <v>20191118</v>
      </c>
      <c r="J2386">
        <v>172026</v>
      </c>
      <c r="K2386" t="s">
        <v>9504</v>
      </c>
      <c r="L2386" t="s">
        <v>9498</v>
      </c>
      <c r="M2386" t="s">
        <v>9499</v>
      </c>
      <c r="N2386" t="s">
        <v>10206</v>
      </c>
      <c r="O2386" t="s">
        <v>9505</v>
      </c>
      <c r="P2386" t="s">
        <v>10207</v>
      </c>
      <c r="Q2386" t="s">
        <v>9663</v>
      </c>
      <c r="R2386" t="s">
        <v>9502</v>
      </c>
      <c r="S2386" t="s">
        <v>9503</v>
      </c>
    </row>
    <row r="2387" spans="1:19" x14ac:dyDescent="0.2">
      <c r="A2387" t="s">
        <v>2620</v>
      </c>
      <c r="B2387" t="s">
        <v>2625</v>
      </c>
      <c r="C2387" t="s">
        <v>7384</v>
      </c>
      <c r="D2387" t="s">
        <v>12540</v>
      </c>
      <c r="E2387" t="s">
        <v>9839</v>
      </c>
      <c r="F2387">
        <v>9136</v>
      </c>
      <c r="G2387">
        <v>5</v>
      </c>
      <c r="H2387" t="s">
        <v>10205</v>
      </c>
      <c r="I2387">
        <v>20191118</v>
      </c>
      <c r="J2387">
        <v>172059</v>
      </c>
      <c r="K2387" t="s">
        <v>9497</v>
      </c>
      <c r="L2387" t="s">
        <v>9506</v>
      </c>
      <c r="M2387" t="s">
        <v>9507</v>
      </c>
      <c r="N2387" t="s">
        <v>10210</v>
      </c>
      <c r="O2387" t="s">
        <v>9500</v>
      </c>
      <c r="P2387" t="s">
        <v>9501</v>
      </c>
      <c r="Q2387" t="s">
        <v>9663</v>
      </c>
      <c r="R2387" t="s">
        <v>9502</v>
      </c>
      <c r="S2387" t="s">
        <v>9503</v>
      </c>
    </row>
    <row r="2388" spans="1:19" x14ac:dyDescent="0.2">
      <c r="A2388" t="s">
        <v>2620</v>
      </c>
      <c r="B2388" t="s">
        <v>2626</v>
      </c>
      <c r="C2388" t="s">
        <v>7385</v>
      </c>
      <c r="D2388" t="s">
        <v>12541</v>
      </c>
      <c r="E2388" t="s">
        <v>9839</v>
      </c>
      <c r="F2388">
        <v>9136</v>
      </c>
      <c r="G2388">
        <v>6</v>
      </c>
      <c r="H2388" t="s">
        <v>10205</v>
      </c>
      <c r="I2388">
        <v>20191118</v>
      </c>
      <c r="J2388">
        <v>172104</v>
      </c>
      <c r="K2388" t="s">
        <v>9504</v>
      </c>
      <c r="L2388" t="s">
        <v>9506</v>
      </c>
      <c r="M2388" t="s">
        <v>9507</v>
      </c>
      <c r="N2388" t="s">
        <v>10210</v>
      </c>
      <c r="O2388" t="s">
        <v>9505</v>
      </c>
      <c r="P2388" t="s">
        <v>10207</v>
      </c>
      <c r="Q2388" t="s">
        <v>9663</v>
      </c>
      <c r="R2388" t="s">
        <v>9502</v>
      </c>
      <c r="S2388" t="s">
        <v>9503</v>
      </c>
    </row>
    <row r="2389" spans="1:19" x14ac:dyDescent="0.2">
      <c r="A2389" t="s">
        <v>2620</v>
      </c>
      <c r="B2389" t="s">
        <v>2627</v>
      </c>
      <c r="C2389" t="s">
        <v>7386</v>
      </c>
      <c r="D2389" t="s">
        <v>12542</v>
      </c>
      <c r="E2389" t="s">
        <v>9839</v>
      </c>
      <c r="F2389">
        <v>9138</v>
      </c>
      <c r="G2389">
        <v>7</v>
      </c>
      <c r="H2389" t="s">
        <v>10205</v>
      </c>
      <c r="I2389">
        <v>20191118</v>
      </c>
      <c r="J2389">
        <v>172143</v>
      </c>
      <c r="K2389" t="s">
        <v>9497</v>
      </c>
      <c r="L2389" t="s">
        <v>9498</v>
      </c>
      <c r="M2389" t="s">
        <v>9507</v>
      </c>
      <c r="N2389" t="s">
        <v>10209</v>
      </c>
      <c r="O2389" t="s">
        <v>9500</v>
      </c>
      <c r="P2389" t="s">
        <v>9501</v>
      </c>
      <c r="Q2389" t="s">
        <v>9663</v>
      </c>
      <c r="R2389" t="s">
        <v>9502</v>
      </c>
      <c r="S2389" t="s">
        <v>9503</v>
      </c>
    </row>
    <row r="2390" spans="1:19" x14ac:dyDescent="0.2">
      <c r="A2390" t="s">
        <v>2620</v>
      </c>
      <c r="B2390" t="s">
        <v>2628</v>
      </c>
      <c r="C2390" t="s">
        <v>7387</v>
      </c>
      <c r="D2390" t="s">
        <v>12543</v>
      </c>
      <c r="E2390" t="s">
        <v>9839</v>
      </c>
      <c r="F2390">
        <v>9138</v>
      </c>
      <c r="G2390">
        <v>8</v>
      </c>
      <c r="H2390" t="s">
        <v>10205</v>
      </c>
      <c r="I2390">
        <v>20191118</v>
      </c>
      <c r="J2390">
        <v>172148</v>
      </c>
      <c r="K2390" t="s">
        <v>9504</v>
      </c>
      <c r="L2390" t="s">
        <v>9498</v>
      </c>
      <c r="M2390" t="s">
        <v>9507</v>
      </c>
      <c r="N2390" t="s">
        <v>10209</v>
      </c>
      <c r="O2390" t="s">
        <v>9505</v>
      </c>
      <c r="P2390" t="s">
        <v>10207</v>
      </c>
      <c r="Q2390" t="s">
        <v>9663</v>
      </c>
      <c r="R2390" t="s">
        <v>9502</v>
      </c>
      <c r="S2390" t="s">
        <v>9503</v>
      </c>
    </row>
    <row r="2391" spans="1:19" x14ac:dyDescent="0.2">
      <c r="A2391" t="s">
        <v>2629</v>
      </c>
      <c r="B2391" t="s">
        <v>2630</v>
      </c>
      <c r="C2391" t="s">
        <v>7388</v>
      </c>
      <c r="D2391" t="s">
        <v>12544</v>
      </c>
      <c r="E2391" t="s">
        <v>9840</v>
      </c>
      <c r="F2391">
        <v>9094</v>
      </c>
      <c r="G2391">
        <v>1</v>
      </c>
      <c r="H2391" t="s">
        <v>10205</v>
      </c>
      <c r="I2391">
        <v>20191118</v>
      </c>
      <c r="J2391">
        <v>155730</v>
      </c>
      <c r="K2391" t="s">
        <v>9497</v>
      </c>
      <c r="L2391" t="s">
        <v>9506</v>
      </c>
      <c r="M2391" t="s">
        <v>9499</v>
      </c>
      <c r="N2391" t="s">
        <v>10208</v>
      </c>
      <c r="O2391" t="s">
        <v>9500</v>
      </c>
      <c r="P2391" t="s">
        <v>9501</v>
      </c>
      <c r="Q2391" t="s">
        <v>9663</v>
      </c>
      <c r="R2391" t="s">
        <v>9502</v>
      </c>
      <c r="S2391" t="s">
        <v>9503</v>
      </c>
    </row>
    <row r="2392" spans="1:19" x14ac:dyDescent="0.2">
      <c r="A2392" t="s">
        <v>2629</v>
      </c>
      <c r="B2392" t="s">
        <v>2631</v>
      </c>
      <c r="C2392" t="s">
        <v>7389</v>
      </c>
      <c r="D2392" t="s">
        <v>12545</v>
      </c>
      <c r="E2392" t="s">
        <v>9840</v>
      </c>
      <c r="F2392">
        <v>9094</v>
      </c>
      <c r="G2392">
        <v>2</v>
      </c>
      <c r="H2392" t="s">
        <v>10205</v>
      </c>
      <c r="I2392">
        <v>20191118</v>
      </c>
      <c r="J2392">
        <v>155735</v>
      </c>
      <c r="K2392" t="s">
        <v>9504</v>
      </c>
      <c r="L2392" t="s">
        <v>9506</v>
      </c>
      <c r="M2392" t="s">
        <v>9499</v>
      </c>
      <c r="N2392" t="s">
        <v>10208</v>
      </c>
      <c r="O2392" t="s">
        <v>9505</v>
      </c>
      <c r="P2392" t="s">
        <v>10207</v>
      </c>
      <c r="Q2392" t="s">
        <v>9663</v>
      </c>
      <c r="R2392" t="s">
        <v>9502</v>
      </c>
      <c r="S2392" t="s">
        <v>9503</v>
      </c>
    </row>
    <row r="2393" spans="1:19" x14ac:dyDescent="0.2">
      <c r="A2393" t="s">
        <v>2629</v>
      </c>
      <c r="B2393" t="s">
        <v>2632</v>
      </c>
      <c r="C2393" t="s">
        <v>7390</v>
      </c>
      <c r="D2393" t="s">
        <v>12546</v>
      </c>
      <c r="E2393" t="s">
        <v>9840</v>
      </c>
      <c r="F2393">
        <v>9096</v>
      </c>
      <c r="G2393">
        <v>3</v>
      </c>
      <c r="H2393" t="s">
        <v>10205</v>
      </c>
      <c r="I2393">
        <v>20191118</v>
      </c>
      <c r="J2393">
        <v>155812</v>
      </c>
      <c r="K2393" t="s">
        <v>9497</v>
      </c>
      <c r="L2393" t="s">
        <v>9498</v>
      </c>
      <c r="M2393" t="s">
        <v>9499</v>
      </c>
      <c r="N2393" t="s">
        <v>10206</v>
      </c>
      <c r="O2393" t="s">
        <v>9500</v>
      </c>
      <c r="P2393" t="s">
        <v>9501</v>
      </c>
      <c r="Q2393" t="s">
        <v>9663</v>
      </c>
      <c r="R2393" t="s">
        <v>9502</v>
      </c>
      <c r="S2393" t="s">
        <v>9503</v>
      </c>
    </row>
    <row r="2394" spans="1:19" x14ac:dyDescent="0.2">
      <c r="A2394" t="s">
        <v>2629</v>
      </c>
      <c r="B2394" t="s">
        <v>2633</v>
      </c>
      <c r="C2394" t="s">
        <v>7391</v>
      </c>
      <c r="D2394" t="s">
        <v>12547</v>
      </c>
      <c r="E2394" t="s">
        <v>9840</v>
      </c>
      <c r="F2394">
        <v>9096</v>
      </c>
      <c r="G2394">
        <v>4</v>
      </c>
      <c r="H2394" t="s">
        <v>10205</v>
      </c>
      <c r="I2394">
        <v>20191118</v>
      </c>
      <c r="J2394">
        <v>155817</v>
      </c>
      <c r="K2394" t="s">
        <v>9504</v>
      </c>
      <c r="L2394" t="s">
        <v>9498</v>
      </c>
      <c r="M2394" t="s">
        <v>9499</v>
      </c>
      <c r="N2394" t="s">
        <v>10206</v>
      </c>
      <c r="O2394" t="s">
        <v>9505</v>
      </c>
      <c r="P2394" t="s">
        <v>10207</v>
      </c>
      <c r="Q2394" t="s">
        <v>9663</v>
      </c>
      <c r="R2394" t="s">
        <v>9502</v>
      </c>
      <c r="S2394" t="s">
        <v>9503</v>
      </c>
    </row>
    <row r="2395" spans="1:19" x14ac:dyDescent="0.2">
      <c r="A2395" t="s">
        <v>2629</v>
      </c>
      <c r="B2395" t="s">
        <v>2634</v>
      </c>
      <c r="C2395" t="s">
        <v>7392</v>
      </c>
      <c r="D2395" t="s">
        <v>12548</v>
      </c>
      <c r="E2395" t="s">
        <v>9840</v>
      </c>
      <c r="F2395">
        <v>9098</v>
      </c>
      <c r="G2395">
        <v>5</v>
      </c>
      <c r="H2395" t="s">
        <v>10205</v>
      </c>
      <c r="I2395">
        <v>20191118</v>
      </c>
      <c r="J2395">
        <v>155900</v>
      </c>
      <c r="K2395" t="s">
        <v>9497</v>
      </c>
      <c r="L2395" t="s">
        <v>9506</v>
      </c>
      <c r="M2395" t="s">
        <v>9507</v>
      </c>
      <c r="N2395" t="s">
        <v>10210</v>
      </c>
      <c r="O2395" t="s">
        <v>9500</v>
      </c>
      <c r="P2395" t="s">
        <v>9501</v>
      </c>
      <c r="Q2395" t="s">
        <v>9663</v>
      </c>
      <c r="R2395" t="s">
        <v>9502</v>
      </c>
      <c r="S2395" t="s">
        <v>9503</v>
      </c>
    </row>
    <row r="2396" spans="1:19" x14ac:dyDescent="0.2">
      <c r="A2396" t="s">
        <v>2629</v>
      </c>
      <c r="B2396" t="s">
        <v>2635</v>
      </c>
      <c r="C2396" t="s">
        <v>7393</v>
      </c>
      <c r="D2396" t="s">
        <v>12549</v>
      </c>
      <c r="E2396" t="s">
        <v>9840</v>
      </c>
      <c r="F2396">
        <v>9098</v>
      </c>
      <c r="G2396">
        <v>6</v>
      </c>
      <c r="H2396" t="s">
        <v>10205</v>
      </c>
      <c r="I2396">
        <v>20191118</v>
      </c>
      <c r="J2396">
        <v>155905</v>
      </c>
      <c r="K2396" t="s">
        <v>9504</v>
      </c>
      <c r="L2396" t="s">
        <v>9506</v>
      </c>
      <c r="M2396" t="s">
        <v>9507</v>
      </c>
      <c r="N2396" t="s">
        <v>10210</v>
      </c>
      <c r="O2396" t="s">
        <v>9505</v>
      </c>
      <c r="P2396" t="s">
        <v>10207</v>
      </c>
      <c r="Q2396" t="s">
        <v>9663</v>
      </c>
      <c r="R2396" t="s">
        <v>9502</v>
      </c>
      <c r="S2396" t="s">
        <v>9503</v>
      </c>
    </row>
    <row r="2397" spans="1:19" x14ac:dyDescent="0.2">
      <c r="A2397" t="s">
        <v>2629</v>
      </c>
      <c r="B2397" t="s">
        <v>2636</v>
      </c>
      <c r="C2397" t="s">
        <v>7394</v>
      </c>
      <c r="D2397" t="s">
        <v>12550</v>
      </c>
      <c r="E2397" t="s">
        <v>9840</v>
      </c>
      <c r="F2397">
        <v>9100</v>
      </c>
      <c r="G2397">
        <v>7</v>
      </c>
      <c r="H2397" t="s">
        <v>10205</v>
      </c>
      <c r="I2397">
        <v>20191118</v>
      </c>
      <c r="J2397">
        <v>160014</v>
      </c>
      <c r="K2397" t="s">
        <v>9497</v>
      </c>
      <c r="L2397" t="s">
        <v>9498</v>
      </c>
      <c r="M2397" t="s">
        <v>9507</v>
      </c>
      <c r="N2397" t="s">
        <v>10209</v>
      </c>
      <c r="O2397" t="s">
        <v>9500</v>
      </c>
      <c r="P2397" t="s">
        <v>9501</v>
      </c>
      <c r="Q2397" t="s">
        <v>9663</v>
      </c>
      <c r="R2397" t="s">
        <v>9502</v>
      </c>
      <c r="S2397" t="s">
        <v>9503</v>
      </c>
    </row>
    <row r="2398" spans="1:19" x14ac:dyDescent="0.2">
      <c r="A2398" t="s">
        <v>2629</v>
      </c>
      <c r="B2398" t="s">
        <v>2637</v>
      </c>
      <c r="C2398" t="s">
        <v>7395</v>
      </c>
      <c r="D2398" t="s">
        <v>12551</v>
      </c>
      <c r="E2398" t="s">
        <v>9840</v>
      </c>
      <c r="F2398">
        <v>9100</v>
      </c>
      <c r="G2398">
        <v>8</v>
      </c>
      <c r="H2398" t="s">
        <v>10205</v>
      </c>
      <c r="I2398">
        <v>20191118</v>
      </c>
      <c r="J2398">
        <v>160019</v>
      </c>
      <c r="K2398" t="s">
        <v>9504</v>
      </c>
      <c r="L2398" t="s">
        <v>9498</v>
      </c>
      <c r="M2398" t="s">
        <v>9507</v>
      </c>
      <c r="N2398" t="s">
        <v>10209</v>
      </c>
      <c r="O2398" t="s">
        <v>9505</v>
      </c>
      <c r="P2398" t="s">
        <v>10207</v>
      </c>
      <c r="Q2398" t="s">
        <v>9663</v>
      </c>
      <c r="R2398" t="s">
        <v>9502</v>
      </c>
      <c r="S2398" t="s">
        <v>9503</v>
      </c>
    </row>
    <row r="2399" spans="1:19" x14ac:dyDescent="0.2">
      <c r="A2399" t="s">
        <v>2638</v>
      </c>
      <c r="B2399" t="s">
        <v>2639</v>
      </c>
      <c r="C2399" t="s">
        <v>7396</v>
      </c>
      <c r="D2399" t="s">
        <v>12552</v>
      </c>
      <c r="E2399" t="s">
        <v>9829</v>
      </c>
      <c r="F2399">
        <v>9116</v>
      </c>
      <c r="G2399">
        <v>1</v>
      </c>
      <c r="H2399" t="s">
        <v>10205</v>
      </c>
      <c r="I2399">
        <v>20191118</v>
      </c>
      <c r="J2399">
        <v>163101</v>
      </c>
      <c r="K2399" t="s">
        <v>9497</v>
      </c>
      <c r="L2399" t="s">
        <v>9498</v>
      </c>
      <c r="M2399" t="s">
        <v>9499</v>
      </c>
      <c r="N2399" t="s">
        <v>10206</v>
      </c>
      <c r="O2399" t="s">
        <v>9500</v>
      </c>
      <c r="P2399" t="s">
        <v>9501</v>
      </c>
      <c r="Q2399" t="s">
        <v>9663</v>
      </c>
      <c r="R2399" t="s">
        <v>9502</v>
      </c>
      <c r="S2399" t="s">
        <v>9503</v>
      </c>
    </row>
    <row r="2400" spans="1:19" x14ac:dyDescent="0.2">
      <c r="A2400" t="s">
        <v>2638</v>
      </c>
      <c r="B2400" t="s">
        <v>2640</v>
      </c>
      <c r="C2400" t="s">
        <v>7397</v>
      </c>
      <c r="D2400" t="s">
        <v>12553</v>
      </c>
      <c r="E2400" t="s">
        <v>9829</v>
      </c>
      <c r="F2400">
        <v>9116</v>
      </c>
      <c r="G2400">
        <v>2</v>
      </c>
      <c r="H2400" t="s">
        <v>10205</v>
      </c>
      <c r="I2400">
        <v>20191118</v>
      </c>
      <c r="J2400">
        <v>163106</v>
      </c>
      <c r="K2400" t="s">
        <v>9504</v>
      </c>
      <c r="L2400" t="s">
        <v>9498</v>
      </c>
      <c r="M2400" t="s">
        <v>9499</v>
      </c>
      <c r="N2400" t="s">
        <v>10206</v>
      </c>
      <c r="O2400" t="s">
        <v>9505</v>
      </c>
      <c r="P2400" t="s">
        <v>10207</v>
      </c>
      <c r="Q2400" t="s">
        <v>9663</v>
      </c>
      <c r="R2400" t="s">
        <v>9502</v>
      </c>
      <c r="S2400" t="s">
        <v>9503</v>
      </c>
    </row>
    <row r="2401" spans="1:19" x14ac:dyDescent="0.2">
      <c r="A2401" t="s">
        <v>2638</v>
      </c>
      <c r="B2401" t="s">
        <v>2641</v>
      </c>
      <c r="C2401" t="s">
        <v>7398</v>
      </c>
      <c r="D2401" t="s">
        <v>12554</v>
      </c>
      <c r="E2401" t="s">
        <v>9829</v>
      </c>
      <c r="F2401">
        <v>9118</v>
      </c>
      <c r="G2401">
        <v>3</v>
      </c>
      <c r="H2401" t="s">
        <v>10205</v>
      </c>
      <c r="I2401">
        <v>20191118</v>
      </c>
      <c r="J2401">
        <v>163157</v>
      </c>
      <c r="K2401" t="s">
        <v>9497</v>
      </c>
      <c r="L2401" t="s">
        <v>9506</v>
      </c>
      <c r="M2401" t="s">
        <v>9499</v>
      </c>
      <c r="N2401" t="s">
        <v>10208</v>
      </c>
      <c r="O2401" t="s">
        <v>9500</v>
      </c>
      <c r="P2401" t="s">
        <v>9501</v>
      </c>
      <c r="Q2401" t="s">
        <v>9663</v>
      </c>
      <c r="R2401" t="s">
        <v>9502</v>
      </c>
      <c r="S2401" t="s">
        <v>9503</v>
      </c>
    </row>
    <row r="2402" spans="1:19" x14ac:dyDescent="0.2">
      <c r="A2402" t="s">
        <v>2638</v>
      </c>
      <c r="B2402" t="s">
        <v>2642</v>
      </c>
      <c r="C2402" t="s">
        <v>7399</v>
      </c>
      <c r="D2402" t="s">
        <v>12555</v>
      </c>
      <c r="E2402" t="s">
        <v>9829</v>
      </c>
      <c r="F2402">
        <v>9118</v>
      </c>
      <c r="G2402">
        <v>4</v>
      </c>
      <c r="H2402" t="s">
        <v>10205</v>
      </c>
      <c r="I2402">
        <v>20191118</v>
      </c>
      <c r="J2402">
        <v>163202</v>
      </c>
      <c r="K2402" t="s">
        <v>9504</v>
      </c>
      <c r="L2402" t="s">
        <v>9506</v>
      </c>
      <c r="M2402" t="s">
        <v>9499</v>
      </c>
      <c r="N2402" t="s">
        <v>10208</v>
      </c>
      <c r="O2402" t="s">
        <v>9505</v>
      </c>
      <c r="P2402" t="s">
        <v>10207</v>
      </c>
      <c r="Q2402" t="s">
        <v>9663</v>
      </c>
      <c r="R2402" t="s">
        <v>9502</v>
      </c>
      <c r="S2402" t="s">
        <v>9503</v>
      </c>
    </row>
    <row r="2403" spans="1:19" x14ac:dyDescent="0.2">
      <c r="A2403" t="s">
        <v>2638</v>
      </c>
      <c r="B2403" t="s">
        <v>2643</v>
      </c>
      <c r="C2403" t="s">
        <v>7400</v>
      </c>
      <c r="D2403" t="s">
        <v>12556</v>
      </c>
      <c r="E2403" t="s">
        <v>9829</v>
      </c>
      <c r="F2403">
        <v>9120</v>
      </c>
      <c r="G2403">
        <v>5</v>
      </c>
      <c r="H2403" t="s">
        <v>10205</v>
      </c>
      <c r="I2403">
        <v>20191118</v>
      </c>
      <c r="J2403">
        <v>163241</v>
      </c>
      <c r="K2403" t="s">
        <v>9497</v>
      </c>
      <c r="L2403" t="s">
        <v>9498</v>
      </c>
      <c r="M2403" t="s">
        <v>9507</v>
      </c>
      <c r="N2403" t="s">
        <v>10209</v>
      </c>
      <c r="O2403" t="s">
        <v>9500</v>
      </c>
      <c r="P2403" t="s">
        <v>9501</v>
      </c>
      <c r="Q2403" t="s">
        <v>9663</v>
      </c>
      <c r="R2403" t="s">
        <v>9502</v>
      </c>
      <c r="S2403" t="s">
        <v>9503</v>
      </c>
    </row>
    <row r="2404" spans="1:19" x14ac:dyDescent="0.2">
      <c r="A2404" t="s">
        <v>2638</v>
      </c>
      <c r="B2404" t="s">
        <v>2644</v>
      </c>
      <c r="C2404" t="s">
        <v>7401</v>
      </c>
      <c r="D2404" t="s">
        <v>12557</v>
      </c>
      <c r="E2404" t="s">
        <v>9829</v>
      </c>
      <c r="F2404">
        <v>9120</v>
      </c>
      <c r="G2404">
        <v>6</v>
      </c>
      <c r="H2404" t="s">
        <v>10205</v>
      </c>
      <c r="I2404">
        <v>20191118</v>
      </c>
      <c r="J2404">
        <v>163246</v>
      </c>
      <c r="K2404" t="s">
        <v>9504</v>
      </c>
      <c r="L2404" t="s">
        <v>9498</v>
      </c>
      <c r="M2404" t="s">
        <v>9507</v>
      </c>
      <c r="N2404" t="s">
        <v>10209</v>
      </c>
      <c r="O2404" t="s">
        <v>9505</v>
      </c>
      <c r="P2404" t="s">
        <v>10207</v>
      </c>
      <c r="Q2404" t="s">
        <v>9663</v>
      </c>
      <c r="R2404" t="s">
        <v>9502</v>
      </c>
      <c r="S2404" t="s">
        <v>9503</v>
      </c>
    </row>
    <row r="2405" spans="1:19" x14ac:dyDescent="0.2">
      <c r="A2405" t="s">
        <v>2638</v>
      </c>
      <c r="B2405" t="s">
        <v>2645</v>
      </c>
      <c r="C2405" t="s">
        <v>7402</v>
      </c>
      <c r="D2405" t="s">
        <v>12558</v>
      </c>
      <c r="E2405" t="s">
        <v>9829</v>
      </c>
      <c r="F2405">
        <v>9122</v>
      </c>
      <c r="G2405">
        <v>7</v>
      </c>
      <c r="H2405" t="s">
        <v>10205</v>
      </c>
      <c r="I2405">
        <v>20191118</v>
      </c>
      <c r="J2405">
        <v>163337</v>
      </c>
      <c r="K2405" t="s">
        <v>9497</v>
      </c>
      <c r="L2405" t="s">
        <v>9506</v>
      </c>
      <c r="M2405" t="s">
        <v>9507</v>
      </c>
      <c r="N2405" t="s">
        <v>10210</v>
      </c>
      <c r="O2405" t="s">
        <v>9500</v>
      </c>
      <c r="P2405" t="s">
        <v>9501</v>
      </c>
      <c r="Q2405" t="s">
        <v>9663</v>
      </c>
      <c r="R2405" t="s">
        <v>9502</v>
      </c>
      <c r="S2405" t="s">
        <v>9503</v>
      </c>
    </row>
    <row r="2406" spans="1:19" x14ac:dyDescent="0.2">
      <c r="A2406" t="s">
        <v>2638</v>
      </c>
      <c r="B2406" t="s">
        <v>2646</v>
      </c>
      <c r="C2406" t="s">
        <v>7403</v>
      </c>
      <c r="D2406" t="s">
        <v>12559</v>
      </c>
      <c r="E2406" t="s">
        <v>9829</v>
      </c>
      <c r="F2406">
        <v>9122</v>
      </c>
      <c r="G2406">
        <v>8</v>
      </c>
      <c r="H2406" t="s">
        <v>10205</v>
      </c>
      <c r="I2406">
        <v>20191118</v>
      </c>
      <c r="J2406">
        <v>163345</v>
      </c>
      <c r="K2406" t="s">
        <v>9504</v>
      </c>
      <c r="L2406" t="s">
        <v>9506</v>
      </c>
      <c r="M2406" t="s">
        <v>9507</v>
      </c>
      <c r="N2406" t="s">
        <v>10210</v>
      </c>
      <c r="O2406" t="s">
        <v>9505</v>
      </c>
      <c r="P2406" t="s">
        <v>10207</v>
      </c>
      <c r="Q2406" t="s">
        <v>9663</v>
      </c>
      <c r="R2406" t="s">
        <v>9502</v>
      </c>
      <c r="S2406" t="s">
        <v>9503</v>
      </c>
    </row>
    <row r="2407" spans="1:19" x14ac:dyDescent="0.2">
      <c r="A2407" t="s">
        <v>2647</v>
      </c>
      <c r="B2407" t="s">
        <v>2648</v>
      </c>
      <c r="C2407" t="s">
        <v>7404</v>
      </c>
      <c r="D2407" t="s">
        <v>12560</v>
      </c>
      <c r="E2407" t="s">
        <v>9841</v>
      </c>
      <c r="F2407">
        <v>9235</v>
      </c>
      <c r="G2407">
        <v>1</v>
      </c>
      <c r="H2407" t="s">
        <v>10205</v>
      </c>
      <c r="I2407">
        <v>20191119</v>
      </c>
      <c r="J2407">
        <v>165350</v>
      </c>
      <c r="K2407" t="s">
        <v>9497</v>
      </c>
      <c r="L2407" t="s">
        <v>9498</v>
      </c>
      <c r="M2407" t="s">
        <v>9499</v>
      </c>
      <c r="N2407" t="s">
        <v>10206</v>
      </c>
      <c r="O2407" t="s">
        <v>9500</v>
      </c>
      <c r="P2407" t="s">
        <v>9501</v>
      </c>
      <c r="Q2407" t="s">
        <v>9663</v>
      </c>
      <c r="R2407" t="s">
        <v>9502</v>
      </c>
      <c r="S2407" t="s">
        <v>9503</v>
      </c>
    </row>
    <row r="2408" spans="1:19" x14ac:dyDescent="0.2">
      <c r="A2408" t="s">
        <v>2647</v>
      </c>
      <c r="B2408" t="s">
        <v>2649</v>
      </c>
      <c r="C2408" t="s">
        <v>7405</v>
      </c>
      <c r="D2408" t="s">
        <v>12561</v>
      </c>
      <c r="E2408" t="s">
        <v>9841</v>
      </c>
      <c r="F2408">
        <v>9235</v>
      </c>
      <c r="G2408">
        <v>2</v>
      </c>
      <c r="H2408" t="s">
        <v>10205</v>
      </c>
      <c r="I2408">
        <v>20191119</v>
      </c>
      <c r="J2408">
        <v>165354</v>
      </c>
      <c r="K2408" t="s">
        <v>9504</v>
      </c>
      <c r="L2408" t="s">
        <v>9498</v>
      </c>
      <c r="M2408" t="s">
        <v>9499</v>
      </c>
      <c r="N2408" t="s">
        <v>10206</v>
      </c>
      <c r="O2408" t="s">
        <v>9505</v>
      </c>
      <c r="P2408" t="s">
        <v>10207</v>
      </c>
      <c r="Q2408" t="s">
        <v>9663</v>
      </c>
      <c r="R2408" t="s">
        <v>9502</v>
      </c>
      <c r="S2408" t="s">
        <v>9503</v>
      </c>
    </row>
    <row r="2409" spans="1:19" x14ac:dyDescent="0.2">
      <c r="A2409" t="s">
        <v>2647</v>
      </c>
      <c r="B2409" t="s">
        <v>2650</v>
      </c>
      <c r="C2409" t="s">
        <v>7406</v>
      </c>
      <c r="D2409" t="s">
        <v>12562</v>
      </c>
      <c r="E2409" t="s">
        <v>9841</v>
      </c>
      <c r="F2409">
        <v>9237</v>
      </c>
      <c r="G2409">
        <v>3</v>
      </c>
      <c r="H2409" t="s">
        <v>10205</v>
      </c>
      <c r="I2409">
        <v>20191119</v>
      </c>
      <c r="J2409">
        <v>165444</v>
      </c>
      <c r="K2409" t="s">
        <v>9497</v>
      </c>
      <c r="L2409" t="s">
        <v>9506</v>
      </c>
      <c r="M2409" t="s">
        <v>9499</v>
      </c>
      <c r="N2409" t="s">
        <v>10208</v>
      </c>
      <c r="O2409" t="s">
        <v>9500</v>
      </c>
      <c r="P2409" t="s">
        <v>9501</v>
      </c>
      <c r="Q2409" t="s">
        <v>9663</v>
      </c>
      <c r="R2409" t="s">
        <v>9502</v>
      </c>
      <c r="S2409" t="s">
        <v>9503</v>
      </c>
    </row>
    <row r="2410" spans="1:19" x14ac:dyDescent="0.2">
      <c r="A2410" t="s">
        <v>2647</v>
      </c>
      <c r="B2410" t="s">
        <v>2651</v>
      </c>
      <c r="C2410" t="s">
        <v>7407</v>
      </c>
      <c r="D2410" t="s">
        <v>12563</v>
      </c>
      <c r="E2410" t="s">
        <v>9841</v>
      </c>
      <c r="F2410">
        <v>9237</v>
      </c>
      <c r="G2410">
        <v>4</v>
      </c>
      <c r="H2410" t="s">
        <v>10205</v>
      </c>
      <c r="I2410">
        <v>20191119</v>
      </c>
      <c r="J2410">
        <v>165452</v>
      </c>
      <c r="K2410" t="s">
        <v>9504</v>
      </c>
      <c r="L2410" t="s">
        <v>9506</v>
      </c>
      <c r="M2410" t="s">
        <v>9499</v>
      </c>
      <c r="N2410" t="s">
        <v>10208</v>
      </c>
      <c r="O2410" t="s">
        <v>9505</v>
      </c>
      <c r="P2410" t="s">
        <v>10207</v>
      </c>
      <c r="Q2410" t="s">
        <v>9663</v>
      </c>
      <c r="R2410" t="s">
        <v>9502</v>
      </c>
      <c r="S2410" t="s">
        <v>9503</v>
      </c>
    </row>
    <row r="2411" spans="1:19" x14ac:dyDescent="0.2">
      <c r="A2411" t="s">
        <v>2647</v>
      </c>
      <c r="B2411" t="s">
        <v>2652</v>
      </c>
      <c r="C2411" t="s">
        <v>7408</v>
      </c>
      <c r="D2411" t="s">
        <v>12564</v>
      </c>
      <c r="E2411" t="s">
        <v>9841</v>
      </c>
      <c r="F2411">
        <v>9239</v>
      </c>
      <c r="G2411">
        <v>5</v>
      </c>
      <c r="H2411" t="s">
        <v>10205</v>
      </c>
      <c r="I2411">
        <v>20191119</v>
      </c>
      <c r="J2411">
        <v>165528</v>
      </c>
      <c r="K2411" t="s">
        <v>9497</v>
      </c>
      <c r="L2411" t="s">
        <v>9498</v>
      </c>
      <c r="M2411" t="s">
        <v>9507</v>
      </c>
      <c r="N2411" t="s">
        <v>10209</v>
      </c>
      <c r="O2411" t="s">
        <v>9500</v>
      </c>
      <c r="P2411" t="s">
        <v>9501</v>
      </c>
      <c r="Q2411" t="s">
        <v>9663</v>
      </c>
      <c r="R2411" t="s">
        <v>9502</v>
      </c>
      <c r="S2411" t="s">
        <v>9503</v>
      </c>
    </row>
    <row r="2412" spans="1:19" x14ac:dyDescent="0.2">
      <c r="A2412" t="s">
        <v>2647</v>
      </c>
      <c r="B2412" t="s">
        <v>2653</v>
      </c>
      <c r="C2412" t="s">
        <v>7409</v>
      </c>
      <c r="D2412" t="s">
        <v>12565</v>
      </c>
      <c r="E2412" t="s">
        <v>9841</v>
      </c>
      <c r="F2412">
        <v>9239</v>
      </c>
      <c r="G2412">
        <v>6</v>
      </c>
      <c r="H2412" t="s">
        <v>10205</v>
      </c>
      <c r="I2412">
        <v>20191119</v>
      </c>
      <c r="J2412">
        <v>165536</v>
      </c>
      <c r="K2412" t="s">
        <v>9504</v>
      </c>
      <c r="L2412" t="s">
        <v>9498</v>
      </c>
      <c r="M2412" t="s">
        <v>9507</v>
      </c>
      <c r="N2412" t="s">
        <v>10209</v>
      </c>
      <c r="O2412" t="s">
        <v>9505</v>
      </c>
      <c r="P2412" t="s">
        <v>10207</v>
      </c>
      <c r="Q2412" t="s">
        <v>9663</v>
      </c>
      <c r="R2412" t="s">
        <v>9502</v>
      </c>
      <c r="S2412" t="s">
        <v>9503</v>
      </c>
    </row>
    <row r="2413" spans="1:19" x14ac:dyDescent="0.2">
      <c r="A2413" t="s">
        <v>2647</v>
      </c>
      <c r="B2413" t="s">
        <v>2654</v>
      </c>
      <c r="C2413" t="s">
        <v>7410</v>
      </c>
      <c r="D2413" t="s">
        <v>12566</v>
      </c>
      <c r="E2413" t="s">
        <v>9841</v>
      </c>
      <c r="F2413">
        <v>9241</v>
      </c>
      <c r="G2413">
        <v>7</v>
      </c>
      <c r="H2413" t="s">
        <v>10205</v>
      </c>
      <c r="I2413">
        <v>20191119</v>
      </c>
      <c r="J2413">
        <v>165617</v>
      </c>
      <c r="K2413" t="s">
        <v>9497</v>
      </c>
      <c r="L2413" t="s">
        <v>9506</v>
      </c>
      <c r="M2413" t="s">
        <v>9507</v>
      </c>
      <c r="N2413" t="s">
        <v>10210</v>
      </c>
      <c r="O2413" t="s">
        <v>9500</v>
      </c>
      <c r="P2413" t="s">
        <v>9501</v>
      </c>
      <c r="Q2413" t="s">
        <v>9663</v>
      </c>
      <c r="R2413" t="s">
        <v>9502</v>
      </c>
      <c r="S2413" t="s">
        <v>9503</v>
      </c>
    </row>
    <row r="2414" spans="1:19" x14ac:dyDescent="0.2">
      <c r="A2414" t="s">
        <v>2647</v>
      </c>
      <c r="B2414" t="s">
        <v>2655</v>
      </c>
      <c r="C2414" t="s">
        <v>7411</v>
      </c>
      <c r="D2414" t="s">
        <v>12567</v>
      </c>
      <c r="E2414" t="s">
        <v>9841</v>
      </c>
      <c r="F2414">
        <v>9241</v>
      </c>
      <c r="G2414">
        <v>8</v>
      </c>
      <c r="H2414" t="s">
        <v>10205</v>
      </c>
      <c r="I2414">
        <v>20191119</v>
      </c>
      <c r="J2414">
        <v>165625</v>
      </c>
      <c r="K2414" t="s">
        <v>9504</v>
      </c>
      <c r="L2414" t="s">
        <v>9506</v>
      </c>
      <c r="M2414" t="s">
        <v>9507</v>
      </c>
      <c r="N2414" t="s">
        <v>10210</v>
      </c>
      <c r="O2414" t="s">
        <v>9505</v>
      </c>
      <c r="P2414" t="s">
        <v>10207</v>
      </c>
      <c r="Q2414" t="s">
        <v>9663</v>
      </c>
      <c r="R2414" t="s">
        <v>9502</v>
      </c>
      <c r="S2414" t="s">
        <v>9503</v>
      </c>
    </row>
    <row r="2415" spans="1:19" x14ac:dyDescent="0.2">
      <c r="A2415" t="s">
        <v>2656</v>
      </c>
      <c r="B2415" t="s">
        <v>2657</v>
      </c>
      <c r="C2415" t="s">
        <v>7412</v>
      </c>
      <c r="D2415" t="s">
        <v>12568</v>
      </c>
      <c r="E2415" t="s">
        <v>9842</v>
      </c>
      <c r="F2415">
        <v>9334</v>
      </c>
      <c r="G2415">
        <v>1</v>
      </c>
      <c r="H2415" t="s">
        <v>10205</v>
      </c>
      <c r="I2415">
        <v>20191120</v>
      </c>
      <c r="J2415">
        <v>160022</v>
      </c>
      <c r="K2415" t="s">
        <v>9497</v>
      </c>
      <c r="L2415" t="s">
        <v>9498</v>
      </c>
      <c r="M2415" t="s">
        <v>9499</v>
      </c>
      <c r="N2415" t="s">
        <v>10206</v>
      </c>
      <c r="O2415" t="s">
        <v>9500</v>
      </c>
      <c r="P2415" t="s">
        <v>9501</v>
      </c>
      <c r="Q2415" t="s">
        <v>9663</v>
      </c>
      <c r="R2415" t="s">
        <v>9502</v>
      </c>
      <c r="S2415" t="s">
        <v>9503</v>
      </c>
    </row>
    <row r="2416" spans="1:19" x14ac:dyDescent="0.2">
      <c r="A2416" t="s">
        <v>2656</v>
      </c>
      <c r="B2416" t="s">
        <v>2658</v>
      </c>
      <c r="C2416" t="s">
        <v>7413</v>
      </c>
      <c r="D2416" t="s">
        <v>12569</v>
      </c>
      <c r="E2416" t="s">
        <v>9842</v>
      </c>
      <c r="F2416">
        <v>9334</v>
      </c>
      <c r="G2416">
        <v>2</v>
      </c>
      <c r="H2416" t="s">
        <v>10205</v>
      </c>
      <c r="I2416">
        <v>20191120</v>
      </c>
      <c r="J2416">
        <v>160029</v>
      </c>
      <c r="K2416" t="s">
        <v>9504</v>
      </c>
      <c r="L2416" t="s">
        <v>9498</v>
      </c>
      <c r="M2416" t="s">
        <v>9499</v>
      </c>
      <c r="N2416" t="s">
        <v>10206</v>
      </c>
      <c r="O2416" t="s">
        <v>9505</v>
      </c>
      <c r="P2416" t="s">
        <v>10207</v>
      </c>
      <c r="Q2416" t="s">
        <v>9663</v>
      </c>
      <c r="R2416" t="s">
        <v>9502</v>
      </c>
      <c r="S2416" t="s">
        <v>9503</v>
      </c>
    </row>
    <row r="2417" spans="1:19" x14ac:dyDescent="0.2">
      <c r="A2417" t="s">
        <v>2656</v>
      </c>
      <c r="B2417" t="s">
        <v>2659</v>
      </c>
      <c r="C2417" t="s">
        <v>7414</v>
      </c>
      <c r="D2417" t="s">
        <v>12570</v>
      </c>
      <c r="E2417" t="s">
        <v>9842</v>
      </c>
      <c r="F2417">
        <v>9336</v>
      </c>
      <c r="G2417">
        <v>3</v>
      </c>
      <c r="H2417" t="s">
        <v>10205</v>
      </c>
      <c r="I2417">
        <v>20191120</v>
      </c>
      <c r="J2417">
        <v>160111</v>
      </c>
      <c r="K2417" t="s">
        <v>9497</v>
      </c>
      <c r="L2417" t="s">
        <v>9506</v>
      </c>
      <c r="M2417" t="s">
        <v>9499</v>
      </c>
      <c r="N2417" t="s">
        <v>10208</v>
      </c>
      <c r="O2417" t="s">
        <v>9500</v>
      </c>
      <c r="P2417" t="s">
        <v>9501</v>
      </c>
      <c r="Q2417" t="s">
        <v>9663</v>
      </c>
      <c r="R2417" t="s">
        <v>9502</v>
      </c>
      <c r="S2417" t="s">
        <v>9503</v>
      </c>
    </row>
    <row r="2418" spans="1:19" x14ac:dyDescent="0.2">
      <c r="A2418" t="s">
        <v>2656</v>
      </c>
      <c r="B2418" t="s">
        <v>2660</v>
      </c>
      <c r="C2418" t="s">
        <v>7415</v>
      </c>
      <c r="D2418" t="s">
        <v>12571</v>
      </c>
      <c r="E2418" t="s">
        <v>9842</v>
      </c>
      <c r="F2418">
        <v>9336</v>
      </c>
      <c r="G2418">
        <v>4</v>
      </c>
      <c r="H2418" t="s">
        <v>10205</v>
      </c>
      <c r="I2418">
        <v>20191120</v>
      </c>
      <c r="J2418">
        <v>160119</v>
      </c>
      <c r="K2418" t="s">
        <v>9504</v>
      </c>
      <c r="L2418" t="s">
        <v>9506</v>
      </c>
      <c r="M2418" t="s">
        <v>9499</v>
      </c>
      <c r="N2418" t="s">
        <v>10208</v>
      </c>
      <c r="O2418" t="s">
        <v>9505</v>
      </c>
      <c r="P2418" t="s">
        <v>10207</v>
      </c>
      <c r="Q2418" t="s">
        <v>9663</v>
      </c>
      <c r="R2418" t="s">
        <v>9502</v>
      </c>
      <c r="S2418" t="s">
        <v>9503</v>
      </c>
    </row>
    <row r="2419" spans="1:19" x14ac:dyDescent="0.2">
      <c r="A2419" t="s">
        <v>2656</v>
      </c>
      <c r="B2419" t="s">
        <v>2661</v>
      </c>
      <c r="C2419" t="s">
        <v>7416</v>
      </c>
      <c r="D2419" t="s">
        <v>12572</v>
      </c>
      <c r="E2419" t="s">
        <v>9842</v>
      </c>
      <c r="F2419">
        <v>9338</v>
      </c>
      <c r="G2419">
        <v>5</v>
      </c>
      <c r="H2419" t="s">
        <v>10205</v>
      </c>
      <c r="I2419">
        <v>20191120</v>
      </c>
      <c r="J2419">
        <v>160159</v>
      </c>
      <c r="K2419" t="s">
        <v>9497</v>
      </c>
      <c r="L2419" t="s">
        <v>9498</v>
      </c>
      <c r="M2419" t="s">
        <v>9507</v>
      </c>
      <c r="N2419" t="s">
        <v>10209</v>
      </c>
      <c r="O2419" t="s">
        <v>9500</v>
      </c>
      <c r="P2419" t="s">
        <v>9501</v>
      </c>
      <c r="Q2419" t="s">
        <v>9663</v>
      </c>
      <c r="R2419" t="s">
        <v>9502</v>
      </c>
      <c r="S2419" t="s">
        <v>9503</v>
      </c>
    </row>
    <row r="2420" spans="1:19" x14ac:dyDescent="0.2">
      <c r="A2420" t="s">
        <v>2656</v>
      </c>
      <c r="B2420" t="s">
        <v>2662</v>
      </c>
      <c r="C2420" t="s">
        <v>7417</v>
      </c>
      <c r="D2420" t="s">
        <v>12573</v>
      </c>
      <c r="E2420" t="s">
        <v>9842</v>
      </c>
      <c r="F2420">
        <v>9338</v>
      </c>
      <c r="G2420">
        <v>6</v>
      </c>
      <c r="H2420" t="s">
        <v>10205</v>
      </c>
      <c r="I2420">
        <v>20191120</v>
      </c>
      <c r="J2420">
        <v>160206</v>
      </c>
      <c r="K2420" t="s">
        <v>9504</v>
      </c>
      <c r="L2420" t="s">
        <v>9498</v>
      </c>
      <c r="M2420" t="s">
        <v>9507</v>
      </c>
      <c r="N2420" t="s">
        <v>10209</v>
      </c>
      <c r="O2420" t="s">
        <v>9505</v>
      </c>
      <c r="P2420" t="s">
        <v>10207</v>
      </c>
      <c r="Q2420" t="s">
        <v>9663</v>
      </c>
      <c r="R2420" t="s">
        <v>9502</v>
      </c>
      <c r="S2420" t="s">
        <v>9503</v>
      </c>
    </row>
    <row r="2421" spans="1:19" x14ac:dyDescent="0.2">
      <c r="A2421" t="s">
        <v>2656</v>
      </c>
      <c r="B2421" t="s">
        <v>2663</v>
      </c>
      <c r="C2421" t="s">
        <v>7418</v>
      </c>
      <c r="D2421" t="s">
        <v>12574</v>
      </c>
      <c r="E2421" t="s">
        <v>9842</v>
      </c>
      <c r="F2421">
        <v>9340</v>
      </c>
      <c r="G2421">
        <v>7</v>
      </c>
      <c r="H2421" t="s">
        <v>10205</v>
      </c>
      <c r="I2421">
        <v>20191120</v>
      </c>
      <c r="J2421">
        <v>160245</v>
      </c>
      <c r="K2421" t="s">
        <v>9497</v>
      </c>
      <c r="L2421" t="s">
        <v>9506</v>
      </c>
      <c r="M2421" t="s">
        <v>9507</v>
      </c>
      <c r="N2421" t="s">
        <v>10210</v>
      </c>
      <c r="O2421" t="s">
        <v>9500</v>
      </c>
      <c r="P2421" t="s">
        <v>9501</v>
      </c>
      <c r="Q2421" t="s">
        <v>9663</v>
      </c>
      <c r="R2421" t="s">
        <v>9502</v>
      </c>
      <c r="S2421" t="s">
        <v>9503</v>
      </c>
    </row>
    <row r="2422" spans="1:19" x14ac:dyDescent="0.2">
      <c r="A2422" t="s">
        <v>2656</v>
      </c>
      <c r="B2422" t="s">
        <v>2664</v>
      </c>
      <c r="C2422" t="s">
        <v>7419</v>
      </c>
      <c r="D2422" t="s">
        <v>12575</v>
      </c>
      <c r="E2422" t="s">
        <v>9842</v>
      </c>
      <c r="F2422">
        <v>9340</v>
      </c>
      <c r="G2422">
        <v>8</v>
      </c>
      <c r="H2422" t="s">
        <v>10205</v>
      </c>
      <c r="I2422">
        <v>20191120</v>
      </c>
      <c r="J2422">
        <v>160253</v>
      </c>
      <c r="K2422" t="s">
        <v>9504</v>
      </c>
      <c r="L2422" t="s">
        <v>9506</v>
      </c>
      <c r="M2422" t="s">
        <v>9507</v>
      </c>
      <c r="N2422" t="s">
        <v>10210</v>
      </c>
      <c r="O2422" t="s">
        <v>9505</v>
      </c>
      <c r="P2422" t="s">
        <v>10207</v>
      </c>
      <c r="Q2422" t="s">
        <v>9663</v>
      </c>
      <c r="R2422" t="s">
        <v>9502</v>
      </c>
      <c r="S2422" t="s">
        <v>9503</v>
      </c>
    </row>
    <row r="2423" spans="1:19" x14ac:dyDescent="0.2">
      <c r="A2423" t="s">
        <v>2665</v>
      </c>
      <c r="B2423" t="s">
        <v>2666</v>
      </c>
      <c r="C2423" t="s">
        <v>7420</v>
      </c>
      <c r="D2423" t="s">
        <v>12576</v>
      </c>
      <c r="E2423" t="s">
        <v>9843</v>
      </c>
      <c r="F2423">
        <v>9346</v>
      </c>
      <c r="G2423">
        <v>1</v>
      </c>
      <c r="H2423" t="s">
        <v>10205</v>
      </c>
      <c r="I2423">
        <v>20191120</v>
      </c>
      <c r="J2423">
        <v>161845</v>
      </c>
      <c r="K2423" t="s">
        <v>9497</v>
      </c>
      <c r="L2423" t="s">
        <v>9506</v>
      </c>
      <c r="M2423" t="s">
        <v>9499</v>
      </c>
      <c r="N2423" t="s">
        <v>10208</v>
      </c>
      <c r="O2423" t="s">
        <v>9500</v>
      </c>
      <c r="P2423" t="s">
        <v>9501</v>
      </c>
      <c r="Q2423" t="s">
        <v>9663</v>
      </c>
      <c r="R2423" t="s">
        <v>9502</v>
      </c>
      <c r="S2423" t="s">
        <v>9503</v>
      </c>
    </row>
    <row r="2424" spans="1:19" x14ac:dyDescent="0.2">
      <c r="A2424" t="s">
        <v>2665</v>
      </c>
      <c r="B2424" t="s">
        <v>2667</v>
      </c>
      <c r="C2424" t="s">
        <v>7421</v>
      </c>
      <c r="D2424" t="s">
        <v>12577</v>
      </c>
      <c r="E2424" t="s">
        <v>9843</v>
      </c>
      <c r="F2424">
        <v>9346</v>
      </c>
      <c r="G2424">
        <v>2</v>
      </c>
      <c r="H2424" t="s">
        <v>10205</v>
      </c>
      <c r="I2424">
        <v>20191120</v>
      </c>
      <c r="J2424">
        <v>161850</v>
      </c>
      <c r="K2424" t="s">
        <v>9504</v>
      </c>
      <c r="L2424" t="s">
        <v>9506</v>
      </c>
      <c r="M2424" t="s">
        <v>9499</v>
      </c>
      <c r="N2424" t="s">
        <v>10208</v>
      </c>
      <c r="O2424" t="s">
        <v>9505</v>
      </c>
      <c r="P2424" t="s">
        <v>10207</v>
      </c>
      <c r="Q2424" t="s">
        <v>9663</v>
      </c>
      <c r="R2424" t="s">
        <v>9502</v>
      </c>
      <c r="S2424" t="s">
        <v>9503</v>
      </c>
    </row>
    <row r="2425" spans="1:19" x14ac:dyDescent="0.2">
      <c r="A2425" t="s">
        <v>2665</v>
      </c>
      <c r="B2425" t="s">
        <v>2668</v>
      </c>
      <c r="C2425" t="s">
        <v>7422</v>
      </c>
      <c r="D2425" t="s">
        <v>12578</v>
      </c>
      <c r="E2425" t="s">
        <v>9843</v>
      </c>
      <c r="F2425">
        <v>9348</v>
      </c>
      <c r="G2425">
        <v>3</v>
      </c>
      <c r="H2425" t="s">
        <v>10205</v>
      </c>
      <c r="I2425">
        <v>20191120</v>
      </c>
      <c r="J2425">
        <v>161938</v>
      </c>
      <c r="K2425" t="s">
        <v>9497</v>
      </c>
      <c r="L2425" t="s">
        <v>9498</v>
      </c>
      <c r="M2425" t="s">
        <v>9499</v>
      </c>
      <c r="N2425" t="s">
        <v>10206</v>
      </c>
      <c r="O2425" t="s">
        <v>9500</v>
      </c>
      <c r="P2425" t="s">
        <v>9501</v>
      </c>
      <c r="Q2425" t="s">
        <v>9663</v>
      </c>
      <c r="R2425" t="s">
        <v>9502</v>
      </c>
      <c r="S2425" t="s">
        <v>9503</v>
      </c>
    </row>
    <row r="2426" spans="1:19" x14ac:dyDescent="0.2">
      <c r="A2426" t="s">
        <v>2665</v>
      </c>
      <c r="B2426" t="s">
        <v>2669</v>
      </c>
      <c r="C2426" t="s">
        <v>7423</v>
      </c>
      <c r="D2426" t="s">
        <v>12579</v>
      </c>
      <c r="E2426" t="s">
        <v>9843</v>
      </c>
      <c r="F2426">
        <v>9348</v>
      </c>
      <c r="G2426">
        <v>4</v>
      </c>
      <c r="H2426" t="s">
        <v>10205</v>
      </c>
      <c r="I2426">
        <v>20191120</v>
      </c>
      <c r="J2426">
        <v>161945</v>
      </c>
      <c r="K2426" t="s">
        <v>9504</v>
      </c>
      <c r="L2426" t="s">
        <v>9498</v>
      </c>
      <c r="M2426" t="s">
        <v>9499</v>
      </c>
      <c r="N2426" t="s">
        <v>10206</v>
      </c>
      <c r="O2426" t="s">
        <v>9505</v>
      </c>
      <c r="P2426" t="s">
        <v>10207</v>
      </c>
      <c r="Q2426" t="s">
        <v>9663</v>
      </c>
      <c r="R2426" t="s">
        <v>9502</v>
      </c>
      <c r="S2426" t="s">
        <v>9503</v>
      </c>
    </row>
    <row r="2427" spans="1:19" x14ac:dyDescent="0.2">
      <c r="A2427" t="s">
        <v>2665</v>
      </c>
      <c r="B2427" t="s">
        <v>2670</v>
      </c>
      <c r="C2427" t="s">
        <v>7424</v>
      </c>
      <c r="D2427" t="s">
        <v>12580</v>
      </c>
      <c r="E2427" t="s">
        <v>9843</v>
      </c>
      <c r="F2427">
        <v>9350</v>
      </c>
      <c r="G2427">
        <v>5</v>
      </c>
      <c r="H2427" t="s">
        <v>10205</v>
      </c>
      <c r="I2427">
        <v>20191120</v>
      </c>
      <c r="J2427">
        <v>162024</v>
      </c>
      <c r="K2427" t="s">
        <v>9497</v>
      </c>
      <c r="L2427" t="s">
        <v>9506</v>
      </c>
      <c r="M2427" t="s">
        <v>9507</v>
      </c>
      <c r="N2427" t="s">
        <v>10210</v>
      </c>
      <c r="O2427" t="s">
        <v>9500</v>
      </c>
      <c r="P2427" t="s">
        <v>9501</v>
      </c>
      <c r="Q2427" t="s">
        <v>9663</v>
      </c>
      <c r="R2427" t="s">
        <v>9502</v>
      </c>
      <c r="S2427" t="s">
        <v>9503</v>
      </c>
    </row>
    <row r="2428" spans="1:19" x14ac:dyDescent="0.2">
      <c r="A2428" t="s">
        <v>2665</v>
      </c>
      <c r="B2428" t="s">
        <v>2671</v>
      </c>
      <c r="C2428" t="s">
        <v>7425</v>
      </c>
      <c r="D2428" t="s">
        <v>12581</v>
      </c>
      <c r="E2428" t="s">
        <v>9843</v>
      </c>
      <c r="F2428">
        <v>9350</v>
      </c>
      <c r="G2428">
        <v>6</v>
      </c>
      <c r="H2428" t="s">
        <v>10205</v>
      </c>
      <c r="I2428">
        <v>20191120</v>
      </c>
      <c r="J2428">
        <v>162029</v>
      </c>
      <c r="K2428" t="s">
        <v>9504</v>
      </c>
      <c r="L2428" t="s">
        <v>9506</v>
      </c>
      <c r="M2428" t="s">
        <v>9507</v>
      </c>
      <c r="N2428" t="s">
        <v>10210</v>
      </c>
      <c r="O2428" t="s">
        <v>9505</v>
      </c>
      <c r="P2428" t="s">
        <v>10207</v>
      </c>
      <c r="Q2428" t="s">
        <v>9663</v>
      </c>
      <c r="R2428" t="s">
        <v>9502</v>
      </c>
      <c r="S2428" t="s">
        <v>9503</v>
      </c>
    </row>
    <row r="2429" spans="1:19" x14ac:dyDescent="0.2">
      <c r="A2429" t="s">
        <v>2665</v>
      </c>
      <c r="B2429" t="s">
        <v>2672</v>
      </c>
      <c r="C2429" t="s">
        <v>7426</v>
      </c>
      <c r="D2429" t="s">
        <v>12582</v>
      </c>
      <c r="E2429" t="s">
        <v>9843</v>
      </c>
      <c r="F2429">
        <v>9352</v>
      </c>
      <c r="G2429">
        <v>7</v>
      </c>
      <c r="H2429" t="s">
        <v>10205</v>
      </c>
      <c r="I2429">
        <v>20191120</v>
      </c>
      <c r="J2429">
        <v>162116</v>
      </c>
      <c r="K2429" t="s">
        <v>9497</v>
      </c>
      <c r="L2429" t="s">
        <v>9498</v>
      </c>
      <c r="M2429" t="s">
        <v>9507</v>
      </c>
      <c r="N2429" t="s">
        <v>10209</v>
      </c>
      <c r="O2429" t="s">
        <v>9500</v>
      </c>
      <c r="P2429" t="s">
        <v>9501</v>
      </c>
      <c r="Q2429" t="s">
        <v>9663</v>
      </c>
      <c r="R2429" t="s">
        <v>9502</v>
      </c>
      <c r="S2429" t="s">
        <v>9503</v>
      </c>
    </row>
    <row r="2430" spans="1:19" x14ac:dyDescent="0.2">
      <c r="A2430" t="s">
        <v>2665</v>
      </c>
      <c r="B2430" t="s">
        <v>2673</v>
      </c>
      <c r="C2430" t="s">
        <v>7427</v>
      </c>
      <c r="D2430" t="s">
        <v>12583</v>
      </c>
      <c r="E2430" t="s">
        <v>9843</v>
      </c>
      <c r="F2430">
        <v>9352</v>
      </c>
      <c r="G2430">
        <v>8</v>
      </c>
      <c r="H2430" t="s">
        <v>10205</v>
      </c>
      <c r="I2430">
        <v>20191120</v>
      </c>
      <c r="J2430">
        <v>162120</v>
      </c>
      <c r="K2430" t="s">
        <v>9504</v>
      </c>
      <c r="L2430" t="s">
        <v>9498</v>
      </c>
      <c r="M2430" t="s">
        <v>9507</v>
      </c>
      <c r="N2430" t="s">
        <v>10209</v>
      </c>
      <c r="O2430" t="s">
        <v>9505</v>
      </c>
      <c r="P2430" t="s">
        <v>10207</v>
      </c>
      <c r="Q2430" t="s">
        <v>9663</v>
      </c>
      <c r="R2430" t="s">
        <v>9502</v>
      </c>
      <c r="S2430" t="s">
        <v>9503</v>
      </c>
    </row>
    <row r="2431" spans="1:19" x14ac:dyDescent="0.2">
      <c r="A2431" t="s">
        <v>2674</v>
      </c>
      <c r="B2431" t="s">
        <v>2675</v>
      </c>
      <c r="C2431" t="s">
        <v>7428</v>
      </c>
      <c r="D2431" t="s">
        <v>12584</v>
      </c>
      <c r="E2431" t="s">
        <v>9844</v>
      </c>
      <c r="F2431">
        <v>9532</v>
      </c>
      <c r="G2431">
        <v>1</v>
      </c>
      <c r="H2431" t="s">
        <v>10205</v>
      </c>
      <c r="I2431">
        <v>20191122</v>
      </c>
      <c r="J2431">
        <v>104110</v>
      </c>
      <c r="K2431" t="s">
        <v>9497</v>
      </c>
      <c r="L2431" t="s">
        <v>9498</v>
      </c>
      <c r="M2431" t="s">
        <v>9499</v>
      </c>
      <c r="N2431" t="s">
        <v>10206</v>
      </c>
      <c r="O2431" t="s">
        <v>9500</v>
      </c>
      <c r="P2431" t="s">
        <v>9501</v>
      </c>
      <c r="Q2431" t="s">
        <v>9663</v>
      </c>
      <c r="R2431" t="s">
        <v>9502</v>
      </c>
      <c r="S2431" t="s">
        <v>9503</v>
      </c>
    </row>
    <row r="2432" spans="1:19" x14ac:dyDescent="0.2">
      <c r="A2432" t="s">
        <v>2674</v>
      </c>
      <c r="B2432" t="s">
        <v>2676</v>
      </c>
      <c r="C2432" t="s">
        <v>7429</v>
      </c>
      <c r="D2432" t="s">
        <v>12585</v>
      </c>
      <c r="E2432" t="s">
        <v>9844</v>
      </c>
      <c r="F2432">
        <v>9532</v>
      </c>
      <c r="G2432">
        <v>2</v>
      </c>
      <c r="H2432" t="s">
        <v>10205</v>
      </c>
      <c r="I2432">
        <v>20191122</v>
      </c>
      <c r="J2432">
        <v>104115</v>
      </c>
      <c r="K2432" t="s">
        <v>9504</v>
      </c>
      <c r="L2432" t="s">
        <v>9498</v>
      </c>
      <c r="M2432" t="s">
        <v>9499</v>
      </c>
      <c r="N2432" t="s">
        <v>10206</v>
      </c>
      <c r="O2432" t="s">
        <v>9505</v>
      </c>
      <c r="P2432" t="s">
        <v>10207</v>
      </c>
      <c r="Q2432" t="s">
        <v>9663</v>
      </c>
      <c r="R2432" t="s">
        <v>9502</v>
      </c>
      <c r="S2432" t="s">
        <v>9503</v>
      </c>
    </row>
    <row r="2433" spans="1:19" x14ac:dyDescent="0.2">
      <c r="A2433" t="s">
        <v>2674</v>
      </c>
      <c r="B2433" t="s">
        <v>2677</v>
      </c>
      <c r="C2433" t="s">
        <v>7430</v>
      </c>
      <c r="D2433" t="s">
        <v>12586</v>
      </c>
      <c r="E2433" t="s">
        <v>9844</v>
      </c>
      <c r="F2433">
        <v>9534</v>
      </c>
      <c r="G2433">
        <v>3</v>
      </c>
      <c r="H2433" t="s">
        <v>10205</v>
      </c>
      <c r="I2433">
        <v>20191122</v>
      </c>
      <c r="J2433">
        <v>104202</v>
      </c>
      <c r="K2433" t="s">
        <v>9497</v>
      </c>
      <c r="L2433" t="s">
        <v>9506</v>
      </c>
      <c r="M2433" t="s">
        <v>9499</v>
      </c>
      <c r="N2433" t="s">
        <v>10208</v>
      </c>
      <c r="O2433" t="s">
        <v>9500</v>
      </c>
      <c r="P2433" t="s">
        <v>9501</v>
      </c>
      <c r="Q2433" t="s">
        <v>9663</v>
      </c>
      <c r="R2433" t="s">
        <v>9502</v>
      </c>
      <c r="S2433" t="s">
        <v>9503</v>
      </c>
    </row>
    <row r="2434" spans="1:19" x14ac:dyDescent="0.2">
      <c r="A2434" t="s">
        <v>2674</v>
      </c>
      <c r="B2434" t="s">
        <v>2678</v>
      </c>
      <c r="C2434" t="s">
        <v>7431</v>
      </c>
      <c r="D2434" t="s">
        <v>12587</v>
      </c>
      <c r="E2434" t="s">
        <v>9844</v>
      </c>
      <c r="F2434">
        <v>9534</v>
      </c>
      <c r="G2434">
        <v>4</v>
      </c>
      <c r="H2434" t="s">
        <v>10205</v>
      </c>
      <c r="I2434">
        <v>20191122</v>
      </c>
      <c r="J2434">
        <v>104207</v>
      </c>
      <c r="K2434" t="s">
        <v>9504</v>
      </c>
      <c r="L2434" t="s">
        <v>9506</v>
      </c>
      <c r="M2434" t="s">
        <v>9499</v>
      </c>
      <c r="N2434" t="s">
        <v>10208</v>
      </c>
      <c r="O2434" t="s">
        <v>9505</v>
      </c>
      <c r="P2434" t="s">
        <v>10207</v>
      </c>
      <c r="Q2434" t="s">
        <v>9663</v>
      </c>
      <c r="R2434" t="s">
        <v>9502</v>
      </c>
      <c r="S2434" t="s">
        <v>9503</v>
      </c>
    </row>
    <row r="2435" spans="1:19" x14ac:dyDescent="0.2">
      <c r="A2435" t="s">
        <v>2674</v>
      </c>
      <c r="B2435" t="s">
        <v>2679</v>
      </c>
      <c r="C2435" t="s">
        <v>7432</v>
      </c>
      <c r="D2435" t="s">
        <v>12588</v>
      </c>
      <c r="E2435" t="s">
        <v>9844</v>
      </c>
      <c r="F2435">
        <v>9536</v>
      </c>
      <c r="G2435">
        <v>5</v>
      </c>
      <c r="H2435" t="s">
        <v>10205</v>
      </c>
      <c r="I2435">
        <v>20191122</v>
      </c>
      <c r="J2435">
        <v>104322</v>
      </c>
      <c r="K2435" t="s">
        <v>9497</v>
      </c>
      <c r="L2435" t="s">
        <v>9498</v>
      </c>
      <c r="M2435" t="s">
        <v>9507</v>
      </c>
      <c r="N2435" t="s">
        <v>10209</v>
      </c>
      <c r="O2435" t="s">
        <v>9500</v>
      </c>
      <c r="P2435" t="s">
        <v>9501</v>
      </c>
      <c r="Q2435" t="s">
        <v>9663</v>
      </c>
      <c r="R2435" t="s">
        <v>9502</v>
      </c>
      <c r="S2435" t="s">
        <v>9503</v>
      </c>
    </row>
    <row r="2436" spans="1:19" x14ac:dyDescent="0.2">
      <c r="A2436" t="s">
        <v>2674</v>
      </c>
      <c r="B2436" t="s">
        <v>2680</v>
      </c>
      <c r="C2436" t="s">
        <v>7433</v>
      </c>
      <c r="D2436" t="s">
        <v>12589</v>
      </c>
      <c r="E2436" t="s">
        <v>9844</v>
      </c>
      <c r="F2436">
        <v>9536</v>
      </c>
      <c r="G2436">
        <v>6</v>
      </c>
      <c r="H2436" t="s">
        <v>10205</v>
      </c>
      <c r="I2436">
        <v>20191122</v>
      </c>
      <c r="J2436">
        <v>104329</v>
      </c>
      <c r="K2436" t="s">
        <v>9504</v>
      </c>
      <c r="L2436" t="s">
        <v>9498</v>
      </c>
      <c r="M2436" t="s">
        <v>9507</v>
      </c>
      <c r="N2436" t="s">
        <v>10209</v>
      </c>
      <c r="O2436" t="s">
        <v>9505</v>
      </c>
      <c r="P2436" t="s">
        <v>10207</v>
      </c>
      <c r="Q2436" t="s">
        <v>9663</v>
      </c>
      <c r="R2436" t="s">
        <v>9502</v>
      </c>
      <c r="S2436" t="s">
        <v>9503</v>
      </c>
    </row>
    <row r="2437" spans="1:19" x14ac:dyDescent="0.2">
      <c r="A2437" t="s">
        <v>2674</v>
      </c>
      <c r="B2437" t="s">
        <v>2681</v>
      </c>
      <c r="C2437" t="s">
        <v>7434</v>
      </c>
      <c r="D2437" t="s">
        <v>12590</v>
      </c>
      <c r="E2437" t="s">
        <v>9844</v>
      </c>
      <c r="F2437">
        <v>9538</v>
      </c>
      <c r="G2437">
        <v>7</v>
      </c>
      <c r="H2437" t="s">
        <v>10205</v>
      </c>
      <c r="I2437">
        <v>20191122</v>
      </c>
      <c r="J2437">
        <v>104444</v>
      </c>
      <c r="K2437" t="s">
        <v>9497</v>
      </c>
      <c r="L2437" t="s">
        <v>9506</v>
      </c>
      <c r="M2437" t="s">
        <v>9507</v>
      </c>
      <c r="N2437" t="s">
        <v>10210</v>
      </c>
      <c r="O2437" t="s">
        <v>9500</v>
      </c>
      <c r="P2437" t="s">
        <v>9501</v>
      </c>
      <c r="Q2437" t="s">
        <v>9663</v>
      </c>
      <c r="R2437" t="s">
        <v>9502</v>
      </c>
      <c r="S2437" t="s">
        <v>9503</v>
      </c>
    </row>
    <row r="2438" spans="1:19" x14ac:dyDescent="0.2">
      <c r="A2438" t="s">
        <v>2674</v>
      </c>
      <c r="B2438" t="s">
        <v>2682</v>
      </c>
      <c r="C2438" t="s">
        <v>7435</v>
      </c>
      <c r="D2438" t="s">
        <v>12591</v>
      </c>
      <c r="E2438" t="s">
        <v>9844</v>
      </c>
      <c r="F2438">
        <v>9538</v>
      </c>
      <c r="G2438">
        <v>8</v>
      </c>
      <c r="H2438" t="s">
        <v>10205</v>
      </c>
      <c r="I2438">
        <v>20191122</v>
      </c>
      <c r="J2438">
        <v>104452</v>
      </c>
      <c r="K2438" t="s">
        <v>9504</v>
      </c>
      <c r="L2438" t="s">
        <v>9506</v>
      </c>
      <c r="M2438" t="s">
        <v>9507</v>
      </c>
      <c r="N2438" t="s">
        <v>10210</v>
      </c>
      <c r="O2438" t="s">
        <v>9505</v>
      </c>
      <c r="P2438" t="s">
        <v>10207</v>
      </c>
      <c r="Q2438" t="s">
        <v>9663</v>
      </c>
      <c r="R2438" t="s">
        <v>9502</v>
      </c>
      <c r="S2438" t="s">
        <v>9503</v>
      </c>
    </row>
    <row r="2439" spans="1:19" x14ac:dyDescent="0.2">
      <c r="A2439" t="s">
        <v>2683</v>
      </c>
      <c r="B2439" t="s">
        <v>2684</v>
      </c>
      <c r="C2439" t="s">
        <v>7436</v>
      </c>
      <c r="D2439" t="s">
        <v>12592</v>
      </c>
      <c r="E2439" t="s">
        <v>9845</v>
      </c>
      <c r="F2439">
        <v>9710</v>
      </c>
      <c r="G2439">
        <v>1</v>
      </c>
      <c r="H2439" t="s">
        <v>10205</v>
      </c>
      <c r="I2439">
        <v>20191126</v>
      </c>
      <c r="J2439">
        <v>110813</v>
      </c>
      <c r="K2439" t="s">
        <v>9497</v>
      </c>
      <c r="L2439" t="s">
        <v>9506</v>
      </c>
      <c r="M2439" t="s">
        <v>9499</v>
      </c>
      <c r="N2439" t="s">
        <v>10208</v>
      </c>
      <c r="O2439" t="s">
        <v>9500</v>
      </c>
      <c r="P2439" t="s">
        <v>9501</v>
      </c>
      <c r="Q2439" t="s">
        <v>9663</v>
      </c>
      <c r="R2439" t="s">
        <v>9502</v>
      </c>
      <c r="S2439" t="s">
        <v>9503</v>
      </c>
    </row>
    <row r="2440" spans="1:19" x14ac:dyDescent="0.2">
      <c r="A2440" t="s">
        <v>2683</v>
      </c>
      <c r="B2440" t="s">
        <v>2685</v>
      </c>
      <c r="C2440" t="s">
        <v>7437</v>
      </c>
      <c r="D2440" t="s">
        <v>12593</v>
      </c>
      <c r="E2440" t="s">
        <v>9845</v>
      </c>
      <c r="F2440">
        <v>9710</v>
      </c>
      <c r="G2440">
        <v>2</v>
      </c>
      <c r="H2440" t="s">
        <v>10205</v>
      </c>
      <c r="I2440">
        <v>20191126</v>
      </c>
      <c r="J2440">
        <v>110821</v>
      </c>
      <c r="K2440" t="s">
        <v>9504</v>
      </c>
      <c r="L2440" t="s">
        <v>9506</v>
      </c>
      <c r="M2440" t="s">
        <v>9499</v>
      </c>
      <c r="N2440" t="s">
        <v>10208</v>
      </c>
      <c r="O2440" t="s">
        <v>9505</v>
      </c>
      <c r="P2440" t="s">
        <v>10207</v>
      </c>
      <c r="Q2440" t="s">
        <v>9663</v>
      </c>
      <c r="R2440" t="s">
        <v>9502</v>
      </c>
      <c r="S2440" t="s">
        <v>9503</v>
      </c>
    </row>
    <row r="2441" spans="1:19" x14ac:dyDescent="0.2">
      <c r="A2441" t="s">
        <v>2683</v>
      </c>
      <c r="B2441" t="s">
        <v>2686</v>
      </c>
      <c r="C2441" t="s">
        <v>7438</v>
      </c>
      <c r="D2441" t="s">
        <v>12594</v>
      </c>
      <c r="E2441" t="s">
        <v>9845</v>
      </c>
      <c r="F2441">
        <v>9712</v>
      </c>
      <c r="G2441">
        <v>3</v>
      </c>
      <c r="H2441" t="s">
        <v>10205</v>
      </c>
      <c r="I2441">
        <v>20191126</v>
      </c>
      <c r="J2441">
        <v>110902</v>
      </c>
      <c r="K2441" t="s">
        <v>9497</v>
      </c>
      <c r="L2441" t="s">
        <v>9498</v>
      </c>
      <c r="M2441" t="s">
        <v>9499</v>
      </c>
      <c r="N2441" t="s">
        <v>10206</v>
      </c>
      <c r="O2441" t="s">
        <v>9500</v>
      </c>
      <c r="P2441" t="s">
        <v>9501</v>
      </c>
      <c r="Q2441" t="s">
        <v>9663</v>
      </c>
      <c r="R2441" t="s">
        <v>9502</v>
      </c>
      <c r="S2441" t="s">
        <v>9503</v>
      </c>
    </row>
    <row r="2442" spans="1:19" x14ac:dyDescent="0.2">
      <c r="A2442" t="s">
        <v>2683</v>
      </c>
      <c r="B2442" t="s">
        <v>2687</v>
      </c>
      <c r="C2442" t="s">
        <v>7439</v>
      </c>
      <c r="D2442" t="s">
        <v>12595</v>
      </c>
      <c r="E2442" t="s">
        <v>9845</v>
      </c>
      <c r="F2442">
        <v>9712</v>
      </c>
      <c r="G2442">
        <v>4</v>
      </c>
      <c r="H2442" t="s">
        <v>10205</v>
      </c>
      <c r="I2442">
        <v>20191126</v>
      </c>
      <c r="J2442">
        <v>110910</v>
      </c>
      <c r="K2442" t="s">
        <v>9504</v>
      </c>
      <c r="L2442" t="s">
        <v>9498</v>
      </c>
      <c r="M2442" t="s">
        <v>9499</v>
      </c>
      <c r="N2442" t="s">
        <v>10206</v>
      </c>
      <c r="O2442" t="s">
        <v>9505</v>
      </c>
      <c r="P2442" t="s">
        <v>10207</v>
      </c>
      <c r="Q2442" t="s">
        <v>9663</v>
      </c>
      <c r="R2442" t="s">
        <v>9502</v>
      </c>
      <c r="S2442" t="s">
        <v>9503</v>
      </c>
    </row>
    <row r="2443" spans="1:19" x14ac:dyDescent="0.2">
      <c r="A2443" t="s">
        <v>2683</v>
      </c>
      <c r="B2443" t="s">
        <v>2688</v>
      </c>
      <c r="C2443" t="s">
        <v>7440</v>
      </c>
      <c r="D2443" t="s">
        <v>12596</v>
      </c>
      <c r="E2443" t="s">
        <v>9845</v>
      </c>
      <c r="F2443">
        <v>9714</v>
      </c>
      <c r="G2443">
        <v>5</v>
      </c>
      <c r="H2443" t="s">
        <v>10205</v>
      </c>
      <c r="I2443">
        <v>20191126</v>
      </c>
      <c r="J2443">
        <v>111011</v>
      </c>
      <c r="K2443" t="s">
        <v>9497</v>
      </c>
      <c r="L2443" t="s">
        <v>9506</v>
      </c>
      <c r="M2443" t="s">
        <v>9507</v>
      </c>
      <c r="N2443" t="s">
        <v>10210</v>
      </c>
      <c r="O2443" t="s">
        <v>9500</v>
      </c>
      <c r="P2443" t="s">
        <v>9501</v>
      </c>
      <c r="Q2443" t="s">
        <v>9663</v>
      </c>
      <c r="R2443" t="s">
        <v>9502</v>
      </c>
      <c r="S2443" t="s">
        <v>9503</v>
      </c>
    </row>
    <row r="2444" spans="1:19" x14ac:dyDescent="0.2">
      <c r="A2444" t="s">
        <v>2683</v>
      </c>
      <c r="B2444" t="s">
        <v>2689</v>
      </c>
      <c r="C2444" t="s">
        <v>7441</v>
      </c>
      <c r="D2444" t="s">
        <v>12597</v>
      </c>
      <c r="E2444" t="s">
        <v>9845</v>
      </c>
      <c r="F2444">
        <v>9714</v>
      </c>
      <c r="G2444">
        <v>6</v>
      </c>
      <c r="H2444" t="s">
        <v>10205</v>
      </c>
      <c r="I2444">
        <v>20191126</v>
      </c>
      <c r="J2444">
        <v>111020</v>
      </c>
      <c r="K2444" t="s">
        <v>9504</v>
      </c>
      <c r="L2444" t="s">
        <v>9506</v>
      </c>
      <c r="M2444" t="s">
        <v>9507</v>
      </c>
      <c r="N2444" t="s">
        <v>10210</v>
      </c>
      <c r="O2444" t="s">
        <v>9505</v>
      </c>
      <c r="P2444" t="s">
        <v>10207</v>
      </c>
      <c r="Q2444" t="s">
        <v>9663</v>
      </c>
      <c r="R2444" t="s">
        <v>9502</v>
      </c>
      <c r="S2444" t="s">
        <v>9503</v>
      </c>
    </row>
    <row r="2445" spans="1:19" x14ac:dyDescent="0.2">
      <c r="A2445" t="s">
        <v>2683</v>
      </c>
      <c r="B2445" t="s">
        <v>2690</v>
      </c>
      <c r="C2445" t="s">
        <v>7442</v>
      </c>
      <c r="D2445" t="s">
        <v>12598</v>
      </c>
      <c r="E2445" t="s">
        <v>9845</v>
      </c>
      <c r="F2445">
        <v>9716</v>
      </c>
      <c r="G2445">
        <v>7</v>
      </c>
      <c r="H2445" t="s">
        <v>10205</v>
      </c>
      <c r="I2445">
        <v>20191126</v>
      </c>
      <c r="J2445">
        <v>111220</v>
      </c>
      <c r="K2445" t="s">
        <v>9497</v>
      </c>
      <c r="L2445" t="s">
        <v>9498</v>
      </c>
      <c r="M2445" t="s">
        <v>9507</v>
      </c>
      <c r="N2445" t="s">
        <v>10209</v>
      </c>
      <c r="O2445" t="s">
        <v>9500</v>
      </c>
      <c r="P2445" t="s">
        <v>9501</v>
      </c>
      <c r="Q2445" t="s">
        <v>9663</v>
      </c>
      <c r="R2445" t="s">
        <v>9502</v>
      </c>
      <c r="S2445" t="s">
        <v>9503</v>
      </c>
    </row>
    <row r="2446" spans="1:19" x14ac:dyDescent="0.2">
      <c r="A2446" t="s">
        <v>2683</v>
      </c>
      <c r="B2446" t="s">
        <v>2691</v>
      </c>
      <c r="C2446" t="s">
        <v>7443</v>
      </c>
      <c r="D2446" t="s">
        <v>12599</v>
      </c>
      <c r="E2446" t="s">
        <v>9845</v>
      </c>
      <c r="F2446">
        <v>9716</v>
      </c>
      <c r="G2446">
        <v>8</v>
      </c>
      <c r="H2446" t="s">
        <v>10205</v>
      </c>
      <c r="I2446">
        <v>20191126</v>
      </c>
      <c r="J2446">
        <v>111228</v>
      </c>
      <c r="K2446" t="s">
        <v>9504</v>
      </c>
      <c r="L2446" t="s">
        <v>9498</v>
      </c>
      <c r="M2446" t="s">
        <v>9507</v>
      </c>
      <c r="N2446" t="s">
        <v>10209</v>
      </c>
      <c r="O2446" t="s">
        <v>9505</v>
      </c>
      <c r="P2446" t="s">
        <v>10207</v>
      </c>
      <c r="Q2446" t="s">
        <v>9663</v>
      </c>
      <c r="R2446" t="s">
        <v>9502</v>
      </c>
      <c r="S2446" t="s">
        <v>9503</v>
      </c>
    </row>
    <row r="2447" spans="1:19" x14ac:dyDescent="0.2">
      <c r="A2447" t="s">
        <v>2692</v>
      </c>
      <c r="B2447" t="s">
        <v>2693</v>
      </c>
      <c r="C2447" t="s">
        <v>7444</v>
      </c>
      <c r="D2447" t="s">
        <v>12600</v>
      </c>
      <c r="E2447" t="s">
        <v>9846</v>
      </c>
      <c r="F2447">
        <v>9651</v>
      </c>
      <c r="G2447">
        <v>1</v>
      </c>
      <c r="H2447" t="s">
        <v>10205</v>
      </c>
      <c r="I2447">
        <v>20191126</v>
      </c>
      <c r="J2447">
        <v>92820</v>
      </c>
      <c r="K2447" t="s">
        <v>9497</v>
      </c>
      <c r="L2447" t="s">
        <v>9506</v>
      </c>
      <c r="M2447" t="s">
        <v>9499</v>
      </c>
      <c r="N2447" t="s">
        <v>10208</v>
      </c>
      <c r="O2447" t="s">
        <v>9500</v>
      </c>
      <c r="P2447" t="s">
        <v>9501</v>
      </c>
      <c r="Q2447" t="s">
        <v>9663</v>
      </c>
      <c r="R2447" t="s">
        <v>9502</v>
      </c>
      <c r="S2447" t="s">
        <v>9503</v>
      </c>
    </row>
    <row r="2448" spans="1:19" x14ac:dyDescent="0.2">
      <c r="A2448" t="s">
        <v>2692</v>
      </c>
      <c r="B2448" t="s">
        <v>2694</v>
      </c>
      <c r="C2448" t="s">
        <v>7445</v>
      </c>
      <c r="D2448" t="s">
        <v>12601</v>
      </c>
      <c r="E2448" t="s">
        <v>9846</v>
      </c>
      <c r="F2448">
        <v>9651</v>
      </c>
      <c r="G2448">
        <v>2</v>
      </c>
      <c r="H2448" t="s">
        <v>10205</v>
      </c>
      <c r="I2448">
        <v>20191126</v>
      </c>
      <c r="J2448">
        <v>92828</v>
      </c>
      <c r="K2448" t="s">
        <v>9504</v>
      </c>
      <c r="L2448" t="s">
        <v>9506</v>
      </c>
      <c r="M2448" t="s">
        <v>9499</v>
      </c>
      <c r="N2448" t="s">
        <v>10208</v>
      </c>
      <c r="O2448" t="s">
        <v>9505</v>
      </c>
      <c r="P2448" t="s">
        <v>10207</v>
      </c>
      <c r="Q2448" t="s">
        <v>9663</v>
      </c>
      <c r="R2448" t="s">
        <v>9502</v>
      </c>
      <c r="S2448" t="s">
        <v>9503</v>
      </c>
    </row>
    <row r="2449" spans="1:19" x14ac:dyDescent="0.2">
      <c r="A2449" t="s">
        <v>2692</v>
      </c>
      <c r="B2449" t="s">
        <v>2695</v>
      </c>
      <c r="C2449" t="s">
        <v>7446</v>
      </c>
      <c r="D2449" t="s">
        <v>12602</v>
      </c>
      <c r="E2449" t="s">
        <v>9846</v>
      </c>
      <c r="F2449">
        <v>9653</v>
      </c>
      <c r="G2449">
        <v>3</v>
      </c>
      <c r="H2449" t="s">
        <v>10205</v>
      </c>
      <c r="I2449">
        <v>20191126</v>
      </c>
      <c r="J2449">
        <v>92908</v>
      </c>
      <c r="K2449" t="s">
        <v>9497</v>
      </c>
      <c r="L2449" t="s">
        <v>9498</v>
      </c>
      <c r="M2449" t="s">
        <v>9499</v>
      </c>
      <c r="N2449" t="s">
        <v>10206</v>
      </c>
      <c r="O2449" t="s">
        <v>9500</v>
      </c>
      <c r="P2449" t="s">
        <v>9501</v>
      </c>
      <c r="Q2449" t="s">
        <v>9663</v>
      </c>
      <c r="R2449" t="s">
        <v>9502</v>
      </c>
      <c r="S2449" t="s">
        <v>9503</v>
      </c>
    </row>
    <row r="2450" spans="1:19" x14ac:dyDescent="0.2">
      <c r="A2450" t="s">
        <v>2692</v>
      </c>
      <c r="B2450" t="s">
        <v>2696</v>
      </c>
      <c r="C2450" t="s">
        <v>7447</v>
      </c>
      <c r="D2450" t="s">
        <v>12603</v>
      </c>
      <c r="E2450" t="s">
        <v>9846</v>
      </c>
      <c r="F2450">
        <v>9653</v>
      </c>
      <c r="G2450">
        <v>4</v>
      </c>
      <c r="H2450" t="s">
        <v>10205</v>
      </c>
      <c r="I2450">
        <v>20191126</v>
      </c>
      <c r="J2450">
        <v>92913</v>
      </c>
      <c r="K2450" t="s">
        <v>9504</v>
      </c>
      <c r="L2450" t="s">
        <v>9498</v>
      </c>
      <c r="M2450" t="s">
        <v>9499</v>
      </c>
      <c r="N2450" t="s">
        <v>10206</v>
      </c>
      <c r="O2450" t="s">
        <v>9505</v>
      </c>
      <c r="P2450" t="s">
        <v>10207</v>
      </c>
      <c r="Q2450" t="s">
        <v>9663</v>
      </c>
      <c r="R2450" t="s">
        <v>9502</v>
      </c>
      <c r="S2450" t="s">
        <v>9503</v>
      </c>
    </row>
    <row r="2451" spans="1:19" x14ac:dyDescent="0.2">
      <c r="A2451" t="s">
        <v>2692</v>
      </c>
      <c r="B2451" t="s">
        <v>2697</v>
      </c>
      <c r="C2451" t="s">
        <v>7448</v>
      </c>
      <c r="D2451" t="s">
        <v>12604</v>
      </c>
      <c r="E2451" t="s">
        <v>9846</v>
      </c>
      <c r="F2451">
        <v>9655</v>
      </c>
      <c r="G2451">
        <v>5</v>
      </c>
      <c r="H2451" t="s">
        <v>10205</v>
      </c>
      <c r="I2451">
        <v>20191126</v>
      </c>
      <c r="J2451">
        <v>93000</v>
      </c>
      <c r="K2451" t="s">
        <v>9497</v>
      </c>
      <c r="L2451" t="s">
        <v>9506</v>
      </c>
      <c r="M2451" t="s">
        <v>9507</v>
      </c>
      <c r="N2451" t="s">
        <v>10210</v>
      </c>
      <c r="O2451" t="s">
        <v>9500</v>
      </c>
      <c r="P2451" t="s">
        <v>9501</v>
      </c>
      <c r="Q2451" t="s">
        <v>9663</v>
      </c>
      <c r="R2451" t="s">
        <v>9502</v>
      </c>
      <c r="S2451" t="s">
        <v>9503</v>
      </c>
    </row>
    <row r="2452" spans="1:19" x14ac:dyDescent="0.2">
      <c r="A2452" t="s">
        <v>2692</v>
      </c>
      <c r="B2452" t="s">
        <v>2698</v>
      </c>
      <c r="C2452" t="s">
        <v>7449</v>
      </c>
      <c r="D2452" t="s">
        <v>12605</v>
      </c>
      <c r="E2452" t="s">
        <v>9846</v>
      </c>
      <c r="F2452">
        <v>9655</v>
      </c>
      <c r="G2452">
        <v>6</v>
      </c>
      <c r="H2452" t="s">
        <v>10205</v>
      </c>
      <c r="I2452">
        <v>20191126</v>
      </c>
      <c r="J2452">
        <v>93008</v>
      </c>
      <c r="K2452" t="s">
        <v>9504</v>
      </c>
      <c r="L2452" t="s">
        <v>9506</v>
      </c>
      <c r="M2452" t="s">
        <v>9507</v>
      </c>
      <c r="N2452" t="s">
        <v>10210</v>
      </c>
      <c r="O2452" t="s">
        <v>9505</v>
      </c>
      <c r="P2452" t="s">
        <v>10207</v>
      </c>
      <c r="Q2452" t="s">
        <v>9663</v>
      </c>
      <c r="R2452" t="s">
        <v>9502</v>
      </c>
      <c r="S2452" t="s">
        <v>9503</v>
      </c>
    </row>
    <row r="2453" spans="1:19" x14ac:dyDescent="0.2">
      <c r="A2453" t="s">
        <v>2692</v>
      </c>
      <c r="B2453" t="s">
        <v>2699</v>
      </c>
      <c r="C2453" t="s">
        <v>7450</v>
      </c>
      <c r="D2453" t="s">
        <v>12606</v>
      </c>
      <c r="E2453" t="s">
        <v>9846</v>
      </c>
      <c r="F2453">
        <v>9657</v>
      </c>
      <c r="G2453">
        <v>7</v>
      </c>
      <c r="H2453" t="s">
        <v>10205</v>
      </c>
      <c r="I2453">
        <v>20191126</v>
      </c>
      <c r="J2453">
        <v>93057</v>
      </c>
      <c r="K2453" t="s">
        <v>9497</v>
      </c>
      <c r="L2453" t="s">
        <v>9498</v>
      </c>
      <c r="M2453" t="s">
        <v>9507</v>
      </c>
      <c r="N2453" t="s">
        <v>10209</v>
      </c>
      <c r="O2453" t="s">
        <v>9500</v>
      </c>
      <c r="P2453" t="s">
        <v>9501</v>
      </c>
      <c r="Q2453" t="s">
        <v>9663</v>
      </c>
      <c r="R2453" t="s">
        <v>9502</v>
      </c>
      <c r="S2453" t="s">
        <v>9503</v>
      </c>
    </row>
    <row r="2454" spans="1:19" x14ac:dyDescent="0.2">
      <c r="A2454" t="s">
        <v>2692</v>
      </c>
      <c r="B2454" t="s">
        <v>2700</v>
      </c>
      <c r="C2454" t="s">
        <v>7451</v>
      </c>
      <c r="D2454" t="s">
        <v>12607</v>
      </c>
      <c r="E2454" t="s">
        <v>9846</v>
      </c>
      <c r="F2454">
        <v>9657</v>
      </c>
      <c r="G2454">
        <v>8</v>
      </c>
      <c r="H2454" t="s">
        <v>10205</v>
      </c>
      <c r="I2454">
        <v>20191126</v>
      </c>
      <c r="J2454">
        <v>93104</v>
      </c>
      <c r="K2454" t="s">
        <v>9504</v>
      </c>
      <c r="L2454" t="s">
        <v>9498</v>
      </c>
      <c r="M2454" t="s">
        <v>9507</v>
      </c>
      <c r="N2454" t="s">
        <v>10209</v>
      </c>
      <c r="O2454" t="s">
        <v>9505</v>
      </c>
      <c r="P2454" t="s">
        <v>10207</v>
      </c>
      <c r="Q2454" t="s">
        <v>9663</v>
      </c>
      <c r="R2454" t="s">
        <v>9502</v>
      </c>
      <c r="S2454" t="s">
        <v>9503</v>
      </c>
    </row>
    <row r="2455" spans="1:19" x14ac:dyDescent="0.2">
      <c r="A2455" t="s">
        <v>2701</v>
      </c>
      <c r="B2455" t="s">
        <v>2702</v>
      </c>
      <c r="C2455" t="s">
        <v>7452</v>
      </c>
      <c r="D2455" t="s">
        <v>12608</v>
      </c>
      <c r="E2455" t="s">
        <v>9847</v>
      </c>
      <c r="F2455">
        <v>9666</v>
      </c>
      <c r="G2455">
        <v>1</v>
      </c>
      <c r="H2455" t="s">
        <v>10205</v>
      </c>
      <c r="I2455">
        <v>20191126</v>
      </c>
      <c r="J2455">
        <v>95032</v>
      </c>
      <c r="K2455" t="s">
        <v>9497</v>
      </c>
      <c r="L2455" t="s">
        <v>9506</v>
      </c>
      <c r="M2455" t="s">
        <v>9499</v>
      </c>
      <c r="N2455" t="s">
        <v>10208</v>
      </c>
      <c r="O2455" t="s">
        <v>9500</v>
      </c>
      <c r="P2455" t="s">
        <v>9501</v>
      </c>
      <c r="Q2455" t="s">
        <v>9663</v>
      </c>
      <c r="R2455" t="s">
        <v>9502</v>
      </c>
      <c r="S2455" t="s">
        <v>9503</v>
      </c>
    </row>
    <row r="2456" spans="1:19" x14ac:dyDescent="0.2">
      <c r="A2456" t="s">
        <v>2701</v>
      </c>
      <c r="B2456" t="s">
        <v>2703</v>
      </c>
      <c r="C2456" t="s">
        <v>7453</v>
      </c>
      <c r="D2456" t="s">
        <v>12609</v>
      </c>
      <c r="E2456" t="s">
        <v>9847</v>
      </c>
      <c r="F2456">
        <v>9666</v>
      </c>
      <c r="G2456">
        <v>2</v>
      </c>
      <c r="H2456" t="s">
        <v>10205</v>
      </c>
      <c r="I2456">
        <v>20191126</v>
      </c>
      <c r="J2456">
        <v>95036</v>
      </c>
      <c r="K2456" t="s">
        <v>9504</v>
      </c>
      <c r="L2456" t="s">
        <v>9506</v>
      </c>
      <c r="M2456" t="s">
        <v>9499</v>
      </c>
      <c r="N2456" t="s">
        <v>10208</v>
      </c>
      <c r="O2456" t="s">
        <v>9505</v>
      </c>
      <c r="P2456" t="s">
        <v>10207</v>
      </c>
      <c r="Q2456" t="s">
        <v>9663</v>
      </c>
      <c r="R2456" t="s">
        <v>9502</v>
      </c>
      <c r="S2456" t="s">
        <v>9503</v>
      </c>
    </row>
    <row r="2457" spans="1:19" x14ac:dyDescent="0.2">
      <c r="A2457" t="s">
        <v>2701</v>
      </c>
      <c r="B2457" t="s">
        <v>2704</v>
      </c>
      <c r="C2457" t="s">
        <v>7454</v>
      </c>
      <c r="D2457" t="s">
        <v>12610</v>
      </c>
      <c r="E2457" t="s">
        <v>9847</v>
      </c>
      <c r="F2457">
        <v>9670</v>
      </c>
      <c r="G2457">
        <v>5</v>
      </c>
      <c r="H2457" t="s">
        <v>10205</v>
      </c>
      <c r="I2457">
        <v>20191126</v>
      </c>
      <c r="J2457">
        <v>95217</v>
      </c>
      <c r="K2457" t="s">
        <v>9497</v>
      </c>
      <c r="L2457" t="s">
        <v>9498</v>
      </c>
      <c r="M2457" t="s">
        <v>9499</v>
      </c>
      <c r="N2457" t="s">
        <v>10206</v>
      </c>
      <c r="O2457" t="s">
        <v>9500</v>
      </c>
      <c r="P2457" t="s">
        <v>9501</v>
      </c>
      <c r="Q2457" t="s">
        <v>9663</v>
      </c>
      <c r="R2457" t="s">
        <v>9502</v>
      </c>
      <c r="S2457" t="s">
        <v>9503</v>
      </c>
    </row>
    <row r="2458" spans="1:19" x14ac:dyDescent="0.2">
      <c r="A2458" t="s">
        <v>2701</v>
      </c>
      <c r="B2458" t="s">
        <v>2705</v>
      </c>
      <c r="C2458" t="s">
        <v>7455</v>
      </c>
      <c r="D2458" t="s">
        <v>12611</v>
      </c>
      <c r="E2458" t="s">
        <v>9847</v>
      </c>
      <c r="F2458">
        <v>9670</v>
      </c>
      <c r="G2458">
        <v>6</v>
      </c>
      <c r="H2458" t="s">
        <v>10205</v>
      </c>
      <c r="I2458">
        <v>20191126</v>
      </c>
      <c r="J2458">
        <v>95225</v>
      </c>
      <c r="K2458" t="s">
        <v>9504</v>
      </c>
      <c r="L2458" t="s">
        <v>9498</v>
      </c>
      <c r="M2458" t="s">
        <v>9499</v>
      </c>
      <c r="N2458" t="s">
        <v>10206</v>
      </c>
      <c r="O2458" t="s">
        <v>9505</v>
      </c>
      <c r="P2458" t="s">
        <v>10207</v>
      </c>
      <c r="Q2458" t="s">
        <v>9663</v>
      </c>
      <c r="R2458" t="s">
        <v>9502</v>
      </c>
      <c r="S2458" t="s">
        <v>9503</v>
      </c>
    </row>
    <row r="2459" spans="1:19" x14ac:dyDescent="0.2">
      <c r="A2459" t="s">
        <v>2701</v>
      </c>
      <c r="B2459" t="s">
        <v>2706</v>
      </c>
      <c r="C2459" t="s">
        <v>7456</v>
      </c>
      <c r="D2459" t="s">
        <v>12612</v>
      </c>
      <c r="E2459" t="s">
        <v>9847</v>
      </c>
      <c r="F2459">
        <v>9672</v>
      </c>
      <c r="G2459">
        <v>7</v>
      </c>
      <c r="H2459" t="s">
        <v>10205</v>
      </c>
      <c r="I2459">
        <v>20191126</v>
      </c>
      <c r="J2459">
        <v>95303</v>
      </c>
      <c r="K2459" t="s">
        <v>9497</v>
      </c>
      <c r="L2459" t="s">
        <v>9506</v>
      </c>
      <c r="M2459" t="s">
        <v>9507</v>
      </c>
      <c r="N2459" t="s">
        <v>10210</v>
      </c>
      <c r="O2459" t="s">
        <v>9500</v>
      </c>
      <c r="P2459" t="s">
        <v>9501</v>
      </c>
      <c r="Q2459" t="s">
        <v>9663</v>
      </c>
      <c r="R2459" t="s">
        <v>9502</v>
      </c>
      <c r="S2459" t="s">
        <v>9503</v>
      </c>
    </row>
    <row r="2460" spans="1:19" x14ac:dyDescent="0.2">
      <c r="A2460" t="s">
        <v>2701</v>
      </c>
      <c r="B2460" t="s">
        <v>2707</v>
      </c>
      <c r="C2460" t="s">
        <v>7457</v>
      </c>
      <c r="D2460" t="s">
        <v>12613</v>
      </c>
      <c r="E2460" t="s">
        <v>9847</v>
      </c>
      <c r="F2460">
        <v>9672</v>
      </c>
      <c r="G2460">
        <v>8</v>
      </c>
      <c r="H2460" t="s">
        <v>10205</v>
      </c>
      <c r="I2460">
        <v>20191126</v>
      </c>
      <c r="J2460">
        <v>95310</v>
      </c>
      <c r="K2460" t="s">
        <v>9504</v>
      </c>
      <c r="L2460" t="s">
        <v>9506</v>
      </c>
      <c r="M2460" t="s">
        <v>9507</v>
      </c>
      <c r="N2460" t="s">
        <v>10210</v>
      </c>
      <c r="O2460" t="s">
        <v>9505</v>
      </c>
      <c r="P2460" t="s">
        <v>10207</v>
      </c>
      <c r="Q2460" t="s">
        <v>9663</v>
      </c>
      <c r="R2460" t="s">
        <v>9502</v>
      </c>
      <c r="S2460" t="s">
        <v>9503</v>
      </c>
    </row>
    <row r="2461" spans="1:19" x14ac:dyDescent="0.2">
      <c r="A2461" t="s">
        <v>2701</v>
      </c>
      <c r="B2461" t="s">
        <v>2708</v>
      </c>
      <c r="C2461" t="s">
        <v>7458</v>
      </c>
      <c r="D2461" t="s">
        <v>12614</v>
      </c>
      <c r="E2461" t="s">
        <v>9847</v>
      </c>
      <c r="F2461">
        <v>9674</v>
      </c>
      <c r="G2461">
        <v>9</v>
      </c>
      <c r="H2461" t="s">
        <v>10205</v>
      </c>
      <c r="I2461">
        <v>20191126</v>
      </c>
      <c r="J2461">
        <v>95422</v>
      </c>
      <c r="K2461" t="s">
        <v>9497</v>
      </c>
      <c r="L2461" t="s">
        <v>9498</v>
      </c>
      <c r="M2461" t="s">
        <v>9507</v>
      </c>
      <c r="N2461" t="s">
        <v>10209</v>
      </c>
      <c r="O2461" t="s">
        <v>9500</v>
      </c>
      <c r="P2461" t="s">
        <v>9501</v>
      </c>
      <c r="Q2461" t="s">
        <v>9663</v>
      </c>
      <c r="R2461" t="s">
        <v>9502</v>
      </c>
      <c r="S2461" t="s">
        <v>9503</v>
      </c>
    </row>
    <row r="2462" spans="1:19" x14ac:dyDescent="0.2">
      <c r="A2462" t="s">
        <v>2701</v>
      </c>
      <c r="B2462" t="s">
        <v>2709</v>
      </c>
      <c r="C2462" t="s">
        <v>7459</v>
      </c>
      <c r="D2462" t="s">
        <v>12615</v>
      </c>
      <c r="E2462" t="s">
        <v>9847</v>
      </c>
      <c r="F2462">
        <v>9674</v>
      </c>
      <c r="G2462">
        <v>10</v>
      </c>
      <c r="H2462" t="s">
        <v>10205</v>
      </c>
      <c r="I2462">
        <v>20191126</v>
      </c>
      <c r="J2462">
        <v>95427</v>
      </c>
      <c r="K2462" t="s">
        <v>9504</v>
      </c>
      <c r="L2462" t="s">
        <v>9498</v>
      </c>
      <c r="M2462" t="s">
        <v>9507</v>
      </c>
      <c r="N2462" t="s">
        <v>10209</v>
      </c>
      <c r="O2462" t="s">
        <v>9505</v>
      </c>
      <c r="P2462" t="s">
        <v>10207</v>
      </c>
      <c r="Q2462" t="s">
        <v>9663</v>
      </c>
      <c r="R2462" t="s">
        <v>9502</v>
      </c>
      <c r="S2462" t="s">
        <v>9503</v>
      </c>
    </row>
    <row r="2463" spans="1:19" x14ac:dyDescent="0.2">
      <c r="A2463" t="s">
        <v>2710</v>
      </c>
      <c r="B2463" t="s">
        <v>2711</v>
      </c>
      <c r="C2463" t="s">
        <v>7460</v>
      </c>
      <c r="D2463" t="s">
        <v>12616</v>
      </c>
      <c r="E2463" t="s">
        <v>9848</v>
      </c>
      <c r="F2463">
        <v>9752</v>
      </c>
      <c r="G2463">
        <v>1</v>
      </c>
      <c r="H2463" t="s">
        <v>10205</v>
      </c>
      <c r="I2463">
        <v>20191127</v>
      </c>
      <c r="J2463">
        <v>94650</v>
      </c>
      <c r="K2463" t="s">
        <v>9497</v>
      </c>
      <c r="L2463" t="s">
        <v>9506</v>
      </c>
      <c r="M2463" t="s">
        <v>9499</v>
      </c>
      <c r="N2463" t="s">
        <v>10208</v>
      </c>
      <c r="O2463" t="s">
        <v>9500</v>
      </c>
      <c r="P2463" t="s">
        <v>9501</v>
      </c>
      <c r="Q2463" t="s">
        <v>9663</v>
      </c>
      <c r="R2463" t="s">
        <v>9502</v>
      </c>
      <c r="S2463" t="s">
        <v>9503</v>
      </c>
    </row>
    <row r="2464" spans="1:19" x14ac:dyDescent="0.2">
      <c r="A2464" t="s">
        <v>2710</v>
      </c>
      <c r="B2464" t="s">
        <v>2712</v>
      </c>
      <c r="C2464" t="s">
        <v>7461</v>
      </c>
      <c r="D2464" t="s">
        <v>12617</v>
      </c>
      <c r="E2464" t="s">
        <v>9848</v>
      </c>
      <c r="F2464">
        <v>9752</v>
      </c>
      <c r="G2464">
        <v>2</v>
      </c>
      <c r="H2464" t="s">
        <v>10205</v>
      </c>
      <c r="I2464">
        <v>20191127</v>
      </c>
      <c r="J2464">
        <v>94659</v>
      </c>
      <c r="K2464" t="s">
        <v>9504</v>
      </c>
      <c r="L2464" t="s">
        <v>9506</v>
      </c>
      <c r="M2464" t="s">
        <v>9499</v>
      </c>
      <c r="N2464" t="s">
        <v>10208</v>
      </c>
      <c r="O2464" t="s">
        <v>9505</v>
      </c>
      <c r="P2464" t="s">
        <v>10207</v>
      </c>
      <c r="Q2464" t="s">
        <v>9663</v>
      </c>
      <c r="R2464" t="s">
        <v>9502</v>
      </c>
      <c r="S2464" t="s">
        <v>9503</v>
      </c>
    </row>
    <row r="2465" spans="1:19" x14ac:dyDescent="0.2">
      <c r="A2465" t="s">
        <v>2710</v>
      </c>
      <c r="B2465" t="s">
        <v>2713</v>
      </c>
      <c r="C2465" t="s">
        <v>7462</v>
      </c>
      <c r="D2465" t="s">
        <v>12618</v>
      </c>
      <c r="E2465" t="s">
        <v>9848</v>
      </c>
      <c r="F2465">
        <v>9754</v>
      </c>
      <c r="G2465">
        <v>3</v>
      </c>
      <c r="H2465" t="s">
        <v>10205</v>
      </c>
      <c r="I2465">
        <v>20191127</v>
      </c>
      <c r="J2465">
        <v>94732</v>
      </c>
      <c r="K2465" t="s">
        <v>9497</v>
      </c>
      <c r="L2465" t="s">
        <v>9498</v>
      </c>
      <c r="M2465" t="s">
        <v>9499</v>
      </c>
      <c r="N2465" t="s">
        <v>10206</v>
      </c>
      <c r="O2465" t="s">
        <v>9500</v>
      </c>
      <c r="P2465" t="s">
        <v>9501</v>
      </c>
      <c r="Q2465" t="s">
        <v>9663</v>
      </c>
      <c r="R2465" t="s">
        <v>9502</v>
      </c>
      <c r="S2465" t="s">
        <v>9503</v>
      </c>
    </row>
    <row r="2466" spans="1:19" x14ac:dyDescent="0.2">
      <c r="A2466" t="s">
        <v>2710</v>
      </c>
      <c r="B2466" t="s">
        <v>2714</v>
      </c>
      <c r="C2466" t="s">
        <v>7463</v>
      </c>
      <c r="D2466" t="s">
        <v>12619</v>
      </c>
      <c r="E2466" t="s">
        <v>9848</v>
      </c>
      <c r="F2466">
        <v>9754</v>
      </c>
      <c r="G2466">
        <v>4</v>
      </c>
      <c r="H2466" t="s">
        <v>10205</v>
      </c>
      <c r="I2466">
        <v>20191127</v>
      </c>
      <c r="J2466">
        <v>94740</v>
      </c>
      <c r="K2466" t="s">
        <v>9504</v>
      </c>
      <c r="L2466" t="s">
        <v>9498</v>
      </c>
      <c r="M2466" t="s">
        <v>9499</v>
      </c>
      <c r="N2466" t="s">
        <v>10206</v>
      </c>
      <c r="O2466" t="s">
        <v>9505</v>
      </c>
      <c r="P2466" t="s">
        <v>10207</v>
      </c>
      <c r="Q2466" t="s">
        <v>9663</v>
      </c>
      <c r="R2466" t="s">
        <v>9502</v>
      </c>
      <c r="S2466" t="s">
        <v>9503</v>
      </c>
    </row>
    <row r="2467" spans="1:19" x14ac:dyDescent="0.2">
      <c r="A2467" t="s">
        <v>2710</v>
      </c>
      <c r="B2467" t="s">
        <v>2715</v>
      </c>
      <c r="C2467" t="s">
        <v>7464</v>
      </c>
      <c r="D2467" t="s">
        <v>12620</v>
      </c>
      <c r="E2467" t="s">
        <v>9848</v>
      </c>
      <c r="F2467">
        <v>9756</v>
      </c>
      <c r="G2467">
        <v>5</v>
      </c>
      <c r="H2467" t="s">
        <v>10205</v>
      </c>
      <c r="I2467">
        <v>20191127</v>
      </c>
      <c r="J2467">
        <v>94847</v>
      </c>
      <c r="K2467" t="s">
        <v>9497</v>
      </c>
      <c r="L2467" t="s">
        <v>9506</v>
      </c>
      <c r="M2467" t="s">
        <v>9507</v>
      </c>
      <c r="N2467" t="s">
        <v>10210</v>
      </c>
      <c r="O2467" t="s">
        <v>9500</v>
      </c>
      <c r="P2467" t="s">
        <v>9501</v>
      </c>
      <c r="Q2467" t="s">
        <v>9663</v>
      </c>
      <c r="R2467" t="s">
        <v>9502</v>
      </c>
      <c r="S2467" t="s">
        <v>9503</v>
      </c>
    </row>
    <row r="2468" spans="1:19" x14ac:dyDescent="0.2">
      <c r="A2468" t="s">
        <v>2710</v>
      </c>
      <c r="B2468" t="s">
        <v>2716</v>
      </c>
      <c r="C2468" t="s">
        <v>7465</v>
      </c>
      <c r="D2468" t="s">
        <v>12621</v>
      </c>
      <c r="E2468" t="s">
        <v>9848</v>
      </c>
      <c r="F2468">
        <v>9756</v>
      </c>
      <c r="G2468">
        <v>6</v>
      </c>
      <c r="H2468" t="s">
        <v>10205</v>
      </c>
      <c r="I2468">
        <v>20191127</v>
      </c>
      <c r="J2468">
        <v>94855</v>
      </c>
      <c r="K2468" t="s">
        <v>9504</v>
      </c>
      <c r="L2468" t="s">
        <v>9506</v>
      </c>
      <c r="M2468" t="s">
        <v>9507</v>
      </c>
      <c r="N2468" t="s">
        <v>10210</v>
      </c>
      <c r="O2468" t="s">
        <v>9505</v>
      </c>
      <c r="P2468" t="s">
        <v>10207</v>
      </c>
      <c r="Q2468" t="s">
        <v>9663</v>
      </c>
      <c r="R2468" t="s">
        <v>9502</v>
      </c>
      <c r="S2468" t="s">
        <v>9503</v>
      </c>
    </row>
    <row r="2469" spans="1:19" x14ac:dyDescent="0.2">
      <c r="A2469" t="s">
        <v>2710</v>
      </c>
      <c r="B2469" t="s">
        <v>2717</v>
      </c>
      <c r="C2469" t="s">
        <v>7466</v>
      </c>
      <c r="D2469" t="s">
        <v>12622</v>
      </c>
      <c r="E2469" t="s">
        <v>9848</v>
      </c>
      <c r="F2469">
        <v>9758</v>
      </c>
      <c r="G2469">
        <v>7</v>
      </c>
      <c r="H2469" t="s">
        <v>10205</v>
      </c>
      <c r="I2469">
        <v>20191127</v>
      </c>
      <c r="J2469">
        <v>95002</v>
      </c>
      <c r="K2469" t="s">
        <v>9497</v>
      </c>
      <c r="L2469" t="s">
        <v>9498</v>
      </c>
      <c r="M2469" t="s">
        <v>9507</v>
      </c>
      <c r="N2469" t="s">
        <v>10209</v>
      </c>
      <c r="O2469" t="s">
        <v>9500</v>
      </c>
      <c r="P2469" t="s">
        <v>9501</v>
      </c>
      <c r="Q2469" t="s">
        <v>9663</v>
      </c>
      <c r="R2469" t="s">
        <v>9502</v>
      </c>
      <c r="S2469" t="s">
        <v>9503</v>
      </c>
    </row>
    <row r="2470" spans="1:19" x14ac:dyDescent="0.2">
      <c r="A2470" t="s">
        <v>2710</v>
      </c>
      <c r="B2470" t="s">
        <v>2718</v>
      </c>
      <c r="C2470" t="s">
        <v>7467</v>
      </c>
      <c r="D2470" t="s">
        <v>12623</v>
      </c>
      <c r="E2470" t="s">
        <v>9848</v>
      </c>
      <c r="F2470">
        <v>9758</v>
      </c>
      <c r="G2470">
        <v>8</v>
      </c>
      <c r="H2470" t="s">
        <v>10205</v>
      </c>
      <c r="I2470">
        <v>20191127</v>
      </c>
      <c r="J2470">
        <v>95011</v>
      </c>
      <c r="K2470" t="s">
        <v>9504</v>
      </c>
      <c r="L2470" t="s">
        <v>9498</v>
      </c>
      <c r="M2470" t="s">
        <v>9507</v>
      </c>
      <c r="N2470" t="s">
        <v>10209</v>
      </c>
      <c r="O2470" t="s">
        <v>9505</v>
      </c>
      <c r="P2470" t="s">
        <v>10207</v>
      </c>
      <c r="Q2470" t="s">
        <v>9663</v>
      </c>
      <c r="R2470" t="s">
        <v>9502</v>
      </c>
      <c r="S2470" t="s">
        <v>9503</v>
      </c>
    </row>
    <row r="2471" spans="1:19" x14ac:dyDescent="0.2">
      <c r="A2471" t="s">
        <v>2719</v>
      </c>
      <c r="B2471" t="s">
        <v>2720</v>
      </c>
      <c r="C2471" t="s">
        <v>7468</v>
      </c>
      <c r="D2471" t="s">
        <v>12624</v>
      </c>
      <c r="E2471" t="s">
        <v>9849</v>
      </c>
      <c r="F2471">
        <v>9960</v>
      </c>
      <c r="G2471">
        <v>1</v>
      </c>
      <c r="H2471" t="s">
        <v>10211</v>
      </c>
      <c r="I2471">
        <v>20191128</v>
      </c>
      <c r="J2471">
        <v>164743</v>
      </c>
      <c r="K2471" t="s">
        <v>9497</v>
      </c>
      <c r="L2471" t="s">
        <v>9506</v>
      </c>
      <c r="M2471" t="s">
        <v>9499</v>
      </c>
      <c r="N2471" t="s">
        <v>10208</v>
      </c>
      <c r="O2471" t="s">
        <v>9500</v>
      </c>
      <c r="P2471" t="s">
        <v>9501</v>
      </c>
      <c r="Q2471" t="s">
        <v>9663</v>
      </c>
      <c r="R2471" t="s">
        <v>9502</v>
      </c>
      <c r="S2471" t="s">
        <v>9503</v>
      </c>
    </row>
    <row r="2472" spans="1:19" x14ac:dyDescent="0.2">
      <c r="A2472" t="s">
        <v>2719</v>
      </c>
      <c r="B2472" t="s">
        <v>2721</v>
      </c>
      <c r="C2472" t="s">
        <v>7469</v>
      </c>
      <c r="D2472" t="s">
        <v>12625</v>
      </c>
      <c r="E2472" t="s">
        <v>9849</v>
      </c>
      <c r="F2472">
        <v>9960</v>
      </c>
      <c r="G2472">
        <v>2</v>
      </c>
      <c r="H2472" t="s">
        <v>10211</v>
      </c>
      <c r="I2472">
        <v>20191128</v>
      </c>
      <c r="J2472">
        <v>164752</v>
      </c>
      <c r="K2472" t="s">
        <v>9504</v>
      </c>
      <c r="L2472" t="s">
        <v>9506</v>
      </c>
      <c r="M2472" t="s">
        <v>9499</v>
      </c>
      <c r="N2472" t="s">
        <v>10208</v>
      </c>
      <c r="O2472" t="s">
        <v>9505</v>
      </c>
      <c r="P2472" t="s">
        <v>10207</v>
      </c>
      <c r="Q2472" t="s">
        <v>9663</v>
      </c>
      <c r="R2472" t="s">
        <v>9502</v>
      </c>
      <c r="S2472" t="s">
        <v>9503</v>
      </c>
    </row>
    <row r="2473" spans="1:19" x14ac:dyDescent="0.2">
      <c r="A2473" t="s">
        <v>2719</v>
      </c>
      <c r="B2473" t="s">
        <v>2722</v>
      </c>
      <c r="C2473" t="s">
        <v>7470</v>
      </c>
      <c r="D2473" t="s">
        <v>12626</v>
      </c>
      <c r="E2473" t="s">
        <v>9849</v>
      </c>
      <c r="F2473">
        <v>9962</v>
      </c>
      <c r="G2473">
        <v>3</v>
      </c>
      <c r="H2473" t="s">
        <v>10211</v>
      </c>
      <c r="I2473">
        <v>20191128</v>
      </c>
      <c r="J2473">
        <v>164837</v>
      </c>
      <c r="K2473" t="s">
        <v>9497</v>
      </c>
      <c r="L2473" t="s">
        <v>9498</v>
      </c>
      <c r="M2473" t="s">
        <v>9499</v>
      </c>
      <c r="N2473" t="s">
        <v>10206</v>
      </c>
      <c r="O2473" t="s">
        <v>9500</v>
      </c>
      <c r="P2473" t="s">
        <v>9501</v>
      </c>
      <c r="Q2473" t="s">
        <v>9663</v>
      </c>
      <c r="R2473" t="s">
        <v>9502</v>
      </c>
      <c r="S2473" t="s">
        <v>9503</v>
      </c>
    </row>
    <row r="2474" spans="1:19" x14ac:dyDescent="0.2">
      <c r="A2474" t="s">
        <v>2719</v>
      </c>
      <c r="B2474" t="s">
        <v>2723</v>
      </c>
      <c r="C2474" t="s">
        <v>7471</v>
      </c>
      <c r="D2474" t="s">
        <v>12627</v>
      </c>
      <c r="E2474" t="s">
        <v>9849</v>
      </c>
      <c r="F2474">
        <v>9962</v>
      </c>
      <c r="G2474">
        <v>4</v>
      </c>
      <c r="H2474" t="s">
        <v>10211</v>
      </c>
      <c r="I2474">
        <v>20191128</v>
      </c>
      <c r="J2474">
        <v>164846</v>
      </c>
      <c r="K2474" t="s">
        <v>9504</v>
      </c>
      <c r="L2474" t="s">
        <v>9498</v>
      </c>
      <c r="M2474" t="s">
        <v>9499</v>
      </c>
      <c r="N2474" t="s">
        <v>10206</v>
      </c>
      <c r="O2474" t="s">
        <v>9505</v>
      </c>
      <c r="P2474" t="s">
        <v>10207</v>
      </c>
      <c r="Q2474" t="s">
        <v>9663</v>
      </c>
      <c r="R2474" t="s">
        <v>9502</v>
      </c>
      <c r="S2474" t="s">
        <v>9503</v>
      </c>
    </row>
    <row r="2475" spans="1:19" x14ac:dyDescent="0.2">
      <c r="A2475" t="s">
        <v>2719</v>
      </c>
      <c r="B2475" t="s">
        <v>2724</v>
      </c>
      <c r="C2475" t="s">
        <v>7472</v>
      </c>
      <c r="D2475" t="s">
        <v>12628</v>
      </c>
      <c r="E2475" t="s">
        <v>9849</v>
      </c>
      <c r="F2475">
        <v>9964</v>
      </c>
      <c r="G2475">
        <v>5</v>
      </c>
      <c r="H2475" t="s">
        <v>10211</v>
      </c>
      <c r="I2475">
        <v>20191128</v>
      </c>
      <c r="J2475">
        <v>164929</v>
      </c>
      <c r="K2475" t="s">
        <v>9497</v>
      </c>
      <c r="L2475" t="s">
        <v>9506</v>
      </c>
      <c r="M2475" t="s">
        <v>9507</v>
      </c>
      <c r="N2475" t="s">
        <v>10210</v>
      </c>
      <c r="O2475" t="s">
        <v>9500</v>
      </c>
      <c r="P2475" t="s">
        <v>9501</v>
      </c>
      <c r="Q2475" t="s">
        <v>9663</v>
      </c>
      <c r="R2475" t="s">
        <v>9502</v>
      </c>
      <c r="S2475" t="s">
        <v>9503</v>
      </c>
    </row>
    <row r="2476" spans="1:19" x14ac:dyDescent="0.2">
      <c r="A2476" t="s">
        <v>2719</v>
      </c>
      <c r="B2476" t="s">
        <v>2725</v>
      </c>
      <c r="C2476" t="s">
        <v>7473</v>
      </c>
      <c r="D2476" t="s">
        <v>12629</v>
      </c>
      <c r="E2476" t="s">
        <v>9849</v>
      </c>
      <c r="F2476">
        <v>9964</v>
      </c>
      <c r="G2476">
        <v>6</v>
      </c>
      <c r="H2476" t="s">
        <v>10211</v>
      </c>
      <c r="I2476">
        <v>20191128</v>
      </c>
      <c r="J2476">
        <v>164937</v>
      </c>
      <c r="K2476" t="s">
        <v>9504</v>
      </c>
      <c r="L2476" t="s">
        <v>9506</v>
      </c>
      <c r="M2476" t="s">
        <v>9507</v>
      </c>
      <c r="N2476" t="s">
        <v>10210</v>
      </c>
      <c r="O2476" t="s">
        <v>9505</v>
      </c>
      <c r="P2476" t="s">
        <v>10207</v>
      </c>
      <c r="Q2476" t="s">
        <v>9663</v>
      </c>
      <c r="R2476" t="s">
        <v>9502</v>
      </c>
      <c r="S2476" t="s">
        <v>9503</v>
      </c>
    </row>
    <row r="2477" spans="1:19" x14ac:dyDescent="0.2">
      <c r="A2477" t="s">
        <v>2719</v>
      </c>
      <c r="B2477" t="s">
        <v>2726</v>
      </c>
      <c r="C2477" t="s">
        <v>7474</v>
      </c>
      <c r="D2477" t="s">
        <v>12630</v>
      </c>
      <c r="E2477" t="s">
        <v>9849</v>
      </c>
      <c r="F2477">
        <v>9966</v>
      </c>
      <c r="G2477">
        <v>7</v>
      </c>
      <c r="H2477" t="s">
        <v>10211</v>
      </c>
      <c r="I2477">
        <v>20191128</v>
      </c>
      <c r="J2477">
        <v>165040</v>
      </c>
      <c r="K2477" t="s">
        <v>9497</v>
      </c>
      <c r="L2477" t="s">
        <v>9498</v>
      </c>
      <c r="M2477" t="s">
        <v>9507</v>
      </c>
      <c r="N2477" t="s">
        <v>10209</v>
      </c>
      <c r="O2477" t="s">
        <v>9500</v>
      </c>
      <c r="P2477" t="s">
        <v>9501</v>
      </c>
      <c r="Q2477" t="s">
        <v>9663</v>
      </c>
      <c r="R2477" t="s">
        <v>9502</v>
      </c>
      <c r="S2477" t="s">
        <v>9503</v>
      </c>
    </row>
    <row r="2478" spans="1:19" x14ac:dyDescent="0.2">
      <c r="A2478" t="s">
        <v>2719</v>
      </c>
      <c r="B2478" t="s">
        <v>2727</v>
      </c>
      <c r="C2478" t="s">
        <v>7475</v>
      </c>
      <c r="D2478" t="s">
        <v>12631</v>
      </c>
      <c r="E2478" t="s">
        <v>9849</v>
      </c>
      <c r="F2478">
        <v>9966</v>
      </c>
      <c r="G2478">
        <v>8</v>
      </c>
      <c r="H2478" t="s">
        <v>10211</v>
      </c>
      <c r="I2478">
        <v>20191128</v>
      </c>
      <c r="J2478">
        <v>165049</v>
      </c>
      <c r="K2478" t="s">
        <v>9504</v>
      </c>
      <c r="L2478" t="s">
        <v>9498</v>
      </c>
      <c r="M2478" t="s">
        <v>9507</v>
      </c>
      <c r="N2478" t="s">
        <v>10209</v>
      </c>
      <c r="O2478" t="s">
        <v>9505</v>
      </c>
      <c r="P2478" t="s">
        <v>10207</v>
      </c>
      <c r="Q2478" t="s">
        <v>9663</v>
      </c>
      <c r="R2478" t="s">
        <v>9502</v>
      </c>
      <c r="S2478" t="s">
        <v>9503</v>
      </c>
    </row>
    <row r="2479" spans="1:19" x14ac:dyDescent="0.2">
      <c r="A2479" t="s">
        <v>2728</v>
      </c>
      <c r="B2479" t="s">
        <v>2729</v>
      </c>
      <c r="C2479" t="s">
        <v>7476</v>
      </c>
      <c r="D2479" t="s">
        <v>12632</v>
      </c>
      <c r="E2479" t="s">
        <v>9850</v>
      </c>
      <c r="F2479">
        <v>10170</v>
      </c>
      <c r="G2479">
        <v>5</v>
      </c>
      <c r="H2479" t="s">
        <v>10205</v>
      </c>
      <c r="I2479">
        <v>20191203</v>
      </c>
      <c r="J2479">
        <v>100905</v>
      </c>
      <c r="K2479" t="s">
        <v>9497</v>
      </c>
      <c r="L2479" t="s">
        <v>9498</v>
      </c>
      <c r="M2479" t="s">
        <v>9507</v>
      </c>
      <c r="N2479" t="s">
        <v>10209</v>
      </c>
      <c r="O2479" t="s">
        <v>9500</v>
      </c>
      <c r="P2479" t="s">
        <v>9501</v>
      </c>
      <c r="Q2479" t="s">
        <v>9663</v>
      </c>
      <c r="R2479" t="s">
        <v>9502</v>
      </c>
      <c r="S2479" t="s">
        <v>9503</v>
      </c>
    </row>
    <row r="2480" spans="1:19" x14ac:dyDescent="0.2">
      <c r="A2480" t="s">
        <v>2728</v>
      </c>
      <c r="B2480" t="s">
        <v>2730</v>
      </c>
      <c r="C2480" t="s">
        <v>7477</v>
      </c>
      <c r="D2480" t="s">
        <v>12633</v>
      </c>
      <c r="E2480" t="s">
        <v>9850</v>
      </c>
      <c r="F2480">
        <v>10170</v>
      </c>
      <c r="G2480">
        <v>6</v>
      </c>
      <c r="H2480" t="s">
        <v>10205</v>
      </c>
      <c r="I2480">
        <v>20191203</v>
      </c>
      <c r="J2480">
        <v>100910</v>
      </c>
      <c r="K2480" t="s">
        <v>9504</v>
      </c>
      <c r="L2480" t="s">
        <v>9498</v>
      </c>
      <c r="M2480" t="s">
        <v>9507</v>
      </c>
      <c r="N2480" t="s">
        <v>10209</v>
      </c>
      <c r="O2480" t="s">
        <v>9505</v>
      </c>
      <c r="P2480" t="s">
        <v>10207</v>
      </c>
      <c r="Q2480" t="s">
        <v>9663</v>
      </c>
      <c r="R2480" t="s">
        <v>9502</v>
      </c>
      <c r="S2480" t="s">
        <v>9503</v>
      </c>
    </row>
    <row r="2481" spans="1:19" x14ac:dyDescent="0.2">
      <c r="A2481" t="s">
        <v>2728</v>
      </c>
      <c r="B2481" t="s">
        <v>2731</v>
      </c>
      <c r="C2481" t="s">
        <v>7478</v>
      </c>
      <c r="D2481" t="s">
        <v>12634</v>
      </c>
      <c r="E2481" t="s">
        <v>9850</v>
      </c>
      <c r="F2481">
        <v>10172</v>
      </c>
      <c r="G2481">
        <v>7</v>
      </c>
      <c r="H2481" t="s">
        <v>10205</v>
      </c>
      <c r="I2481">
        <v>20191203</v>
      </c>
      <c r="J2481">
        <v>101012</v>
      </c>
      <c r="K2481" t="s">
        <v>9497</v>
      </c>
      <c r="L2481" t="s">
        <v>9506</v>
      </c>
      <c r="M2481" t="s">
        <v>9507</v>
      </c>
      <c r="N2481" t="s">
        <v>10210</v>
      </c>
      <c r="O2481" t="s">
        <v>9500</v>
      </c>
      <c r="P2481" t="s">
        <v>9501</v>
      </c>
      <c r="Q2481" t="s">
        <v>9663</v>
      </c>
      <c r="R2481" t="s">
        <v>9502</v>
      </c>
      <c r="S2481" t="s">
        <v>9503</v>
      </c>
    </row>
    <row r="2482" spans="1:19" x14ac:dyDescent="0.2">
      <c r="A2482" t="s">
        <v>2728</v>
      </c>
      <c r="B2482" t="s">
        <v>2732</v>
      </c>
      <c r="C2482" t="s">
        <v>7479</v>
      </c>
      <c r="D2482" t="s">
        <v>12635</v>
      </c>
      <c r="E2482" t="s">
        <v>9850</v>
      </c>
      <c r="F2482">
        <v>10172</v>
      </c>
      <c r="G2482">
        <v>8</v>
      </c>
      <c r="H2482" t="s">
        <v>10205</v>
      </c>
      <c r="I2482">
        <v>20191203</v>
      </c>
      <c r="J2482">
        <v>101016</v>
      </c>
      <c r="K2482" t="s">
        <v>9504</v>
      </c>
      <c r="L2482" t="s">
        <v>9506</v>
      </c>
      <c r="M2482" t="s">
        <v>9507</v>
      </c>
      <c r="N2482" t="s">
        <v>10210</v>
      </c>
      <c r="O2482" t="s">
        <v>9505</v>
      </c>
      <c r="P2482" t="s">
        <v>10207</v>
      </c>
      <c r="Q2482" t="s">
        <v>9663</v>
      </c>
      <c r="R2482" t="s">
        <v>9502</v>
      </c>
      <c r="S2482" t="s">
        <v>9503</v>
      </c>
    </row>
    <row r="2483" spans="1:19" x14ac:dyDescent="0.2">
      <c r="A2483" t="s">
        <v>2728</v>
      </c>
      <c r="B2483" t="s">
        <v>2733</v>
      </c>
      <c r="C2483" t="s">
        <v>7480</v>
      </c>
      <c r="D2483" t="s">
        <v>10218</v>
      </c>
      <c r="E2483" t="s">
        <v>9850</v>
      </c>
      <c r="F2483">
        <v>10174</v>
      </c>
      <c r="G2483">
        <v>9</v>
      </c>
      <c r="H2483" t="s">
        <v>10205</v>
      </c>
      <c r="I2483">
        <v>20191203</v>
      </c>
      <c r="J2483">
        <v>101134</v>
      </c>
      <c r="K2483" t="s">
        <v>9497</v>
      </c>
      <c r="L2483" t="s">
        <v>9498</v>
      </c>
      <c r="M2483" t="s">
        <v>9583</v>
      </c>
      <c r="N2483" t="s">
        <v>10212</v>
      </c>
      <c r="O2483" t="s">
        <v>9500</v>
      </c>
      <c r="P2483" t="s">
        <v>9501</v>
      </c>
      <c r="Q2483" t="s">
        <v>9663</v>
      </c>
      <c r="R2483" t="s">
        <v>9502</v>
      </c>
      <c r="S2483" t="s">
        <v>9503</v>
      </c>
    </row>
    <row r="2484" spans="1:19" x14ac:dyDescent="0.2">
      <c r="A2484" t="s">
        <v>2728</v>
      </c>
      <c r="B2484" t="s">
        <v>2734</v>
      </c>
      <c r="C2484" t="s">
        <v>7481</v>
      </c>
      <c r="D2484" t="s">
        <v>10218</v>
      </c>
      <c r="E2484" t="s">
        <v>9850</v>
      </c>
      <c r="F2484">
        <v>10174</v>
      </c>
      <c r="G2484">
        <v>10</v>
      </c>
      <c r="H2484" t="s">
        <v>10205</v>
      </c>
      <c r="I2484">
        <v>20191203</v>
      </c>
      <c r="J2484">
        <v>101138</v>
      </c>
      <c r="K2484" t="s">
        <v>9504</v>
      </c>
      <c r="L2484" t="s">
        <v>9498</v>
      </c>
      <c r="M2484" t="s">
        <v>9583</v>
      </c>
      <c r="N2484" t="s">
        <v>10212</v>
      </c>
      <c r="O2484" t="s">
        <v>9505</v>
      </c>
      <c r="P2484" t="s">
        <v>10207</v>
      </c>
      <c r="Q2484" t="s">
        <v>9663</v>
      </c>
      <c r="R2484" t="s">
        <v>9502</v>
      </c>
      <c r="S2484" t="s">
        <v>9503</v>
      </c>
    </row>
    <row r="2485" spans="1:19" x14ac:dyDescent="0.2">
      <c r="A2485" t="s">
        <v>2728</v>
      </c>
      <c r="B2485" t="s">
        <v>2735</v>
      </c>
      <c r="C2485" t="s">
        <v>7482</v>
      </c>
      <c r="D2485" t="s">
        <v>10218</v>
      </c>
      <c r="E2485" t="s">
        <v>9850</v>
      </c>
      <c r="F2485">
        <v>10176</v>
      </c>
      <c r="G2485">
        <v>11</v>
      </c>
      <c r="H2485" t="s">
        <v>10205</v>
      </c>
      <c r="I2485">
        <v>20191203</v>
      </c>
      <c r="J2485">
        <v>101304</v>
      </c>
      <c r="K2485" t="s">
        <v>9497</v>
      </c>
      <c r="L2485" t="s">
        <v>9506</v>
      </c>
      <c r="M2485" t="s">
        <v>9583</v>
      </c>
      <c r="N2485" t="s">
        <v>10214</v>
      </c>
      <c r="O2485" t="s">
        <v>9500</v>
      </c>
      <c r="P2485" t="s">
        <v>9501</v>
      </c>
      <c r="Q2485" t="s">
        <v>9663</v>
      </c>
      <c r="R2485" t="s">
        <v>9502</v>
      </c>
      <c r="S2485" t="s">
        <v>9503</v>
      </c>
    </row>
    <row r="2486" spans="1:19" x14ac:dyDescent="0.2">
      <c r="A2486" t="s">
        <v>2728</v>
      </c>
      <c r="B2486" t="s">
        <v>2736</v>
      </c>
      <c r="C2486" t="s">
        <v>7483</v>
      </c>
      <c r="D2486" t="s">
        <v>10218</v>
      </c>
      <c r="E2486" t="s">
        <v>9850</v>
      </c>
      <c r="F2486">
        <v>10176</v>
      </c>
      <c r="G2486">
        <v>12</v>
      </c>
      <c r="H2486" t="s">
        <v>10205</v>
      </c>
      <c r="I2486">
        <v>20191203</v>
      </c>
      <c r="J2486">
        <v>101308</v>
      </c>
      <c r="K2486" t="s">
        <v>9504</v>
      </c>
      <c r="L2486" t="s">
        <v>9506</v>
      </c>
      <c r="M2486" t="s">
        <v>9583</v>
      </c>
      <c r="N2486" t="s">
        <v>10214</v>
      </c>
      <c r="O2486" t="s">
        <v>9505</v>
      </c>
      <c r="P2486" t="s">
        <v>10207</v>
      </c>
      <c r="Q2486" t="s">
        <v>9663</v>
      </c>
      <c r="R2486" t="s">
        <v>9502</v>
      </c>
      <c r="S2486" t="s">
        <v>9503</v>
      </c>
    </row>
    <row r="2487" spans="1:19" x14ac:dyDescent="0.2">
      <c r="A2487" t="s">
        <v>2728</v>
      </c>
      <c r="B2487" t="s">
        <v>2737</v>
      </c>
      <c r="C2487" t="s">
        <v>7484</v>
      </c>
      <c r="D2487" t="s">
        <v>12636</v>
      </c>
      <c r="E2487" t="s">
        <v>9850</v>
      </c>
      <c r="F2487">
        <v>10178</v>
      </c>
      <c r="G2487">
        <v>13</v>
      </c>
      <c r="H2487" t="s">
        <v>10205</v>
      </c>
      <c r="I2487">
        <v>20191203</v>
      </c>
      <c r="J2487">
        <v>101543</v>
      </c>
      <c r="K2487" t="s">
        <v>9497</v>
      </c>
      <c r="L2487" t="s">
        <v>9498</v>
      </c>
      <c r="M2487" t="s">
        <v>9499</v>
      </c>
      <c r="N2487" t="s">
        <v>10206</v>
      </c>
      <c r="O2487" t="s">
        <v>9500</v>
      </c>
      <c r="P2487" t="s">
        <v>9501</v>
      </c>
      <c r="Q2487" t="s">
        <v>9663</v>
      </c>
      <c r="R2487" t="s">
        <v>9502</v>
      </c>
      <c r="S2487" t="s">
        <v>9503</v>
      </c>
    </row>
    <row r="2488" spans="1:19" x14ac:dyDescent="0.2">
      <c r="A2488" t="s">
        <v>2728</v>
      </c>
      <c r="B2488" t="s">
        <v>2738</v>
      </c>
      <c r="C2488" t="s">
        <v>7485</v>
      </c>
      <c r="D2488" t="s">
        <v>12637</v>
      </c>
      <c r="E2488" t="s">
        <v>9850</v>
      </c>
      <c r="F2488">
        <v>10178</v>
      </c>
      <c r="G2488">
        <v>14</v>
      </c>
      <c r="H2488" t="s">
        <v>10205</v>
      </c>
      <c r="I2488">
        <v>20191203</v>
      </c>
      <c r="J2488">
        <v>101548</v>
      </c>
      <c r="K2488" t="s">
        <v>9504</v>
      </c>
      <c r="L2488" t="s">
        <v>9498</v>
      </c>
      <c r="M2488" t="s">
        <v>9499</v>
      </c>
      <c r="N2488" t="s">
        <v>10206</v>
      </c>
      <c r="O2488" t="s">
        <v>9505</v>
      </c>
      <c r="P2488" t="s">
        <v>10207</v>
      </c>
      <c r="Q2488" t="s">
        <v>9663</v>
      </c>
      <c r="R2488" t="s">
        <v>9502</v>
      </c>
      <c r="S2488" t="s">
        <v>9503</v>
      </c>
    </row>
    <row r="2489" spans="1:19" x14ac:dyDescent="0.2">
      <c r="A2489" t="s">
        <v>2728</v>
      </c>
      <c r="B2489" t="s">
        <v>2739</v>
      </c>
      <c r="C2489" t="s">
        <v>7486</v>
      </c>
      <c r="D2489" t="s">
        <v>12638</v>
      </c>
      <c r="E2489" t="s">
        <v>9850</v>
      </c>
      <c r="F2489">
        <v>10180</v>
      </c>
      <c r="G2489">
        <v>15</v>
      </c>
      <c r="H2489" t="s">
        <v>10205</v>
      </c>
      <c r="I2489">
        <v>20191203</v>
      </c>
      <c r="J2489">
        <v>101646</v>
      </c>
      <c r="K2489" t="s">
        <v>9497</v>
      </c>
      <c r="L2489" t="s">
        <v>9506</v>
      </c>
      <c r="M2489" t="s">
        <v>9499</v>
      </c>
      <c r="N2489" t="s">
        <v>10208</v>
      </c>
      <c r="O2489" t="s">
        <v>9500</v>
      </c>
      <c r="P2489" t="s">
        <v>9501</v>
      </c>
      <c r="Q2489" t="s">
        <v>9663</v>
      </c>
      <c r="R2489" t="s">
        <v>9502</v>
      </c>
      <c r="S2489" t="s">
        <v>9503</v>
      </c>
    </row>
    <row r="2490" spans="1:19" x14ac:dyDescent="0.2">
      <c r="A2490" t="s">
        <v>2728</v>
      </c>
      <c r="B2490" t="s">
        <v>2740</v>
      </c>
      <c r="C2490" t="s">
        <v>7487</v>
      </c>
      <c r="D2490" t="s">
        <v>12639</v>
      </c>
      <c r="E2490" t="s">
        <v>9850</v>
      </c>
      <c r="F2490">
        <v>10180</v>
      </c>
      <c r="G2490">
        <v>16</v>
      </c>
      <c r="H2490" t="s">
        <v>10205</v>
      </c>
      <c r="I2490">
        <v>20191203</v>
      </c>
      <c r="J2490">
        <v>101649</v>
      </c>
      <c r="K2490" t="s">
        <v>9504</v>
      </c>
      <c r="L2490" t="s">
        <v>9506</v>
      </c>
      <c r="M2490" t="s">
        <v>9499</v>
      </c>
      <c r="N2490" t="s">
        <v>10208</v>
      </c>
      <c r="O2490" t="s">
        <v>9505</v>
      </c>
      <c r="P2490" t="s">
        <v>10207</v>
      </c>
      <c r="Q2490" t="s">
        <v>9663</v>
      </c>
      <c r="R2490" t="s">
        <v>9502</v>
      </c>
      <c r="S2490" t="s">
        <v>9503</v>
      </c>
    </row>
    <row r="2491" spans="1:19" x14ac:dyDescent="0.2">
      <c r="A2491" t="s">
        <v>2741</v>
      </c>
      <c r="B2491" t="s">
        <v>2742</v>
      </c>
      <c r="C2491" t="s">
        <v>7488</v>
      </c>
      <c r="D2491" t="s">
        <v>12640</v>
      </c>
      <c r="E2491" t="s">
        <v>9851</v>
      </c>
      <c r="F2491">
        <v>10182</v>
      </c>
      <c r="G2491">
        <v>1</v>
      </c>
      <c r="H2491" t="s">
        <v>10205</v>
      </c>
      <c r="I2491">
        <v>20191203</v>
      </c>
      <c r="J2491">
        <v>102519</v>
      </c>
      <c r="K2491" t="s">
        <v>9497</v>
      </c>
      <c r="L2491" t="s">
        <v>9506</v>
      </c>
      <c r="M2491" t="s">
        <v>9499</v>
      </c>
      <c r="N2491" t="s">
        <v>10208</v>
      </c>
      <c r="O2491" t="s">
        <v>9500</v>
      </c>
      <c r="P2491" t="s">
        <v>9501</v>
      </c>
      <c r="Q2491" t="s">
        <v>9663</v>
      </c>
      <c r="R2491" t="s">
        <v>9502</v>
      </c>
      <c r="S2491" t="s">
        <v>9503</v>
      </c>
    </row>
    <row r="2492" spans="1:19" x14ac:dyDescent="0.2">
      <c r="A2492" t="s">
        <v>2741</v>
      </c>
      <c r="B2492" t="s">
        <v>2743</v>
      </c>
      <c r="C2492" t="s">
        <v>7489</v>
      </c>
      <c r="D2492" t="s">
        <v>12641</v>
      </c>
      <c r="E2492" t="s">
        <v>9851</v>
      </c>
      <c r="F2492">
        <v>10182</v>
      </c>
      <c r="G2492">
        <v>2</v>
      </c>
      <c r="H2492" t="s">
        <v>10205</v>
      </c>
      <c r="I2492">
        <v>20191203</v>
      </c>
      <c r="J2492">
        <v>102529</v>
      </c>
      <c r="K2492" t="s">
        <v>9504</v>
      </c>
      <c r="L2492" t="s">
        <v>9506</v>
      </c>
      <c r="M2492" t="s">
        <v>9499</v>
      </c>
      <c r="N2492" t="s">
        <v>10208</v>
      </c>
      <c r="O2492" t="s">
        <v>9505</v>
      </c>
      <c r="P2492" t="s">
        <v>10207</v>
      </c>
      <c r="Q2492" t="s">
        <v>9663</v>
      </c>
      <c r="R2492" t="s">
        <v>9502</v>
      </c>
      <c r="S2492" t="s">
        <v>9503</v>
      </c>
    </row>
    <row r="2493" spans="1:19" x14ac:dyDescent="0.2">
      <c r="A2493" t="s">
        <v>2741</v>
      </c>
      <c r="B2493" t="s">
        <v>2744</v>
      </c>
      <c r="C2493" t="s">
        <v>7490</v>
      </c>
      <c r="D2493" t="s">
        <v>12642</v>
      </c>
      <c r="E2493" t="s">
        <v>9851</v>
      </c>
      <c r="F2493">
        <v>10184</v>
      </c>
      <c r="G2493">
        <v>3</v>
      </c>
      <c r="H2493" t="s">
        <v>10205</v>
      </c>
      <c r="I2493">
        <v>20191203</v>
      </c>
      <c r="J2493">
        <v>102622</v>
      </c>
      <c r="K2493" t="s">
        <v>9497</v>
      </c>
      <c r="L2493" t="s">
        <v>9506</v>
      </c>
      <c r="M2493" t="s">
        <v>9507</v>
      </c>
      <c r="N2493" t="s">
        <v>10210</v>
      </c>
      <c r="O2493" t="s">
        <v>9500</v>
      </c>
      <c r="P2493" t="s">
        <v>9501</v>
      </c>
      <c r="Q2493" t="s">
        <v>9663</v>
      </c>
      <c r="R2493" t="s">
        <v>9502</v>
      </c>
      <c r="S2493" t="s">
        <v>9503</v>
      </c>
    </row>
    <row r="2494" spans="1:19" x14ac:dyDescent="0.2">
      <c r="A2494" t="s">
        <v>2741</v>
      </c>
      <c r="B2494" t="s">
        <v>2745</v>
      </c>
      <c r="C2494" t="s">
        <v>7491</v>
      </c>
      <c r="D2494" t="s">
        <v>12643</v>
      </c>
      <c r="E2494" t="s">
        <v>9851</v>
      </c>
      <c r="F2494">
        <v>10184</v>
      </c>
      <c r="G2494">
        <v>4</v>
      </c>
      <c r="H2494" t="s">
        <v>10205</v>
      </c>
      <c r="I2494">
        <v>20191203</v>
      </c>
      <c r="J2494">
        <v>102630</v>
      </c>
      <c r="K2494" t="s">
        <v>9504</v>
      </c>
      <c r="L2494" t="s">
        <v>9506</v>
      </c>
      <c r="M2494" t="s">
        <v>9507</v>
      </c>
      <c r="N2494" t="s">
        <v>10210</v>
      </c>
      <c r="O2494" t="s">
        <v>9505</v>
      </c>
      <c r="P2494" t="s">
        <v>10207</v>
      </c>
      <c r="Q2494" t="s">
        <v>9663</v>
      </c>
      <c r="R2494" t="s">
        <v>9502</v>
      </c>
      <c r="S2494" t="s">
        <v>9503</v>
      </c>
    </row>
    <row r="2495" spans="1:19" x14ac:dyDescent="0.2">
      <c r="A2495" t="s">
        <v>2746</v>
      </c>
      <c r="B2495" t="s">
        <v>2747</v>
      </c>
      <c r="C2495" t="s">
        <v>7492</v>
      </c>
      <c r="D2495" t="s">
        <v>12644</v>
      </c>
      <c r="E2495" t="s">
        <v>9852</v>
      </c>
      <c r="F2495">
        <v>10257</v>
      </c>
      <c r="G2495">
        <v>1</v>
      </c>
      <c r="H2495" t="s">
        <v>10205</v>
      </c>
      <c r="I2495">
        <v>20191203</v>
      </c>
      <c r="J2495">
        <v>165828</v>
      </c>
      <c r="K2495" t="s">
        <v>9497</v>
      </c>
      <c r="L2495" t="s">
        <v>9498</v>
      </c>
      <c r="M2495" t="s">
        <v>9499</v>
      </c>
      <c r="N2495" t="s">
        <v>10206</v>
      </c>
      <c r="O2495" t="s">
        <v>9500</v>
      </c>
      <c r="P2495" t="s">
        <v>9501</v>
      </c>
      <c r="Q2495" t="s">
        <v>9663</v>
      </c>
      <c r="R2495" t="s">
        <v>9502</v>
      </c>
      <c r="S2495" t="s">
        <v>9503</v>
      </c>
    </row>
    <row r="2496" spans="1:19" x14ac:dyDescent="0.2">
      <c r="A2496" t="s">
        <v>2746</v>
      </c>
      <c r="B2496" t="s">
        <v>2748</v>
      </c>
      <c r="C2496" t="s">
        <v>7493</v>
      </c>
      <c r="D2496" t="s">
        <v>12645</v>
      </c>
      <c r="E2496" t="s">
        <v>9852</v>
      </c>
      <c r="F2496">
        <v>10257</v>
      </c>
      <c r="G2496">
        <v>2</v>
      </c>
      <c r="H2496" t="s">
        <v>10205</v>
      </c>
      <c r="I2496">
        <v>20191203</v>
      </c>
      <c r="J2496">
        <v>165832</v>
      </c>
      <c r="K2496" t="s">
        <v>9504</v>
      </c>
      <c r="L2496" t="s">
        <v>9498</v>
      </c>
      <c r="M2496" t="s">
        <v>9499</v>
      </c>
      <c r="N2496" t="s">
        <v>10206</v>
      </c>
      <c r="O2496" t="s">
        <v>9505</v>
      </c>
      <c r="P2496" t="s">
        <v>10207</v>
      </c>
      <c r="Q2496" t="s">
        <v>9663</v>
      </c>
      <c r="R2496" t="s">
        <v>9502</v>
      </c>
      <c r="S2496" t="s">
        <v>9503</v>
      </c>
    </row>
    <row r="2497" spans="1:19" x14ac:dyDescent="0.2">
      <c r="A2497" t="s">
        <v>2746</v>
      </c>
      <c r="B2497" t="s">
        <v>2749</v>
      </c>
      <c r="C2497" t="s">
        <v>7494</v>
      </c>
      <c r="D2497" t="s">
        <v>12646</v>
      </c>
      <c r="E2497" t="s">
        <v>9852</v>
      </c>
      <c r="F2497">
        <v>10259</v>
      </c>
      <c r="G2497">
        <v>3</v>
      </c>
      <c r="H2497" t="s">
        <v>10205</v>
      </c>
      <c r="I2497">
        <v>20191203</v>
      </c>
      <c r="J2497">
        <v>165920</v>
      </c>
      <c r="K2497" t="s">
        <v>9497</v>
      </c>
      <c r="L2497" t="s">
        <v>9506</v>
      </c>
      <c r="M2497" t="s">
        <v>9499</v>
      </c>
      <c r="N2497" t="s">
        <v>10208</v>
      </c>
      <c r="O2497" t="s">
        <v>9500</v>
      </c>
      <c r="P2497" t="s">
        <v>9501</v>
      </c>
      <c r="Q2497" t="s">
        <v>9663</v>
      </c>
      <c r="R2497" t="s">
        <v>9502</v>
      </c>
      <c r="S2497" t="s">
        <v>9503</v>
      </c>
    </row>
    <row r="2498" spans="1:19" x14ac:dyDescent="0.2">
      <c r="A2498" t="s">
        <v>2746</v>
      </c>
      <c r="B2498" t="s">
        <v>2750</v>
      </c>
      <c r="C2498" t="s">
        <v>7495</v>
      </c>
      <c r="D2498" t="s">
        <v>12647</v>
      </c>
      <c r="E2498" t="s">
        <v>9852</v>
      </c>
      <c r="F2498">
        <v>10259</v>
      </c>
      <c r="G2498">
        <v>4</v>
      </c>
      <c r="H2498" t="s">
        <v>10205</v>
      </c>
      <c r="I2498">
        <v>20191203</v>
      </c>
      <c r="J2498">
        <v>165924</v>
      </c>
      <c r="K2498" t="s">
        <v>9504</v>
      </c>
      <c r="L2498" t="s">
        <v>9506</v>
      </c>
      <c r="M2498" t="s">
        <v>9499</v>
      </c>
      <c r="N2498" t="s">
        <v>10208</v>
      </c>
      <c r="O2498" t="s">
        <v>9505</v>
      </c>
      <c r="P2498" t="s">
        <v>10207</v>
      </c>
      <c r="Q2498" t="s">
        <v>9663</v>
      </c>
      <c r="R2498" t="s">
        <v>9502</v>
      </c>
      <c r="S2498" t="s">
        <v>9503</v>
      </c>
    </row>
    <row r="2499" spans="1:19" x14ac:dyDescent="0.2">
      <c r="A2499" t="s">
        <v>2746</v>
      </c>
      <c r="B2499" t="s">
        <v>2751</v>
      </c>
      <c r="C2499" t="s">
        <v>7496</v>
      </c>
      <c r="D2499" t="s">
        <v>12648</v>
      </c>
      <c r="E2499" t="s">
        <v>9852</v>
      </c>
      <c r="F2499">
        <v>10261</v>
      </c>
      <c r="G2499">
        <v>5</v>
      </c>
      <c r="H2499" t="s">
        <v>10205</v>
      </c>
      <c r="I2499">
        <v>20191203</v>
      </c>
      <c r="J2499">
        <v>170019</v>
      </c>
      <c r="K2499" t="s">
        <v>9497</v>
      </c>
      <c r="L2499" t="s">
        <v>9498</v>
      </c>
      <c r="M2499" t="s">
        <v>9507</v>
      </c>
      <c r="N2499" t="s">
        <v>10209</v>
      </c>
      <c r="O2499" t="s">
        <v>9500</v>
      </c>
      <c r="P2499" t="s">
        <v>9501</v>
      </c>
      <c r="Q2499" t="s">
        <v>9663</v>
      </c>
      <c r="R2499" t="s">
        <v>9502</v>
      </c>
      <c r="S2499" t="s">
        <v>9503</v>
      </c>
    </row>
    <row r="2500" spans="1:19" x14ac:dyDescent="0.2">
      <c r="A2500" t="s">
        <v>2746</v>
      </c>
      <c r="B2500" t="s">
        <v>2752</v>
      </c>
      <c r="C2500" t="s">
        <v>7497</v>
      </c>
      <c r="D2500" t="s">
        <v>12649</v>
      </c>
      <c r="E2500" t="s">
        <v>9852</v>
      </c>
      <c r="F2500">
        <v>10261</v>
      </c>
      <c r="G2500">
        <v>6</v>
      </c>
      <c r="H2500" t="s">
        <v>10205</v>
      </c>
      <c r="I2500">
        <v>20191203</v>
      </c>
      <c r="J2500">
        <v>170024</v>
      </c>
      <c r="K2500" t="s">
        <v>9504</v>
      </c>
      <c r="L2500" t="s">
        <v>9498</v>
      </c>
      <c r="M2500" t="s">
        <v>9507</v>
      </c>
      <c r="N2500" t="s">
        <v>10209</v>
      </c>
      <c r="O2500" t="s">
        <v>9505</v>
      </c>
      <c r="P2500" t="s">
        <v>10207</v>
      </c>
      <c r="Q2500" t="s">
        <v>9663</v>
      </c>
      <c r="R2500" t="s">
        <v>9502</v>
      </c>
      <c r="S2500" t="s">
        <v>9503</v>
      </c>
    </row>
    <row r="2501" spans="1:19" x14ac:dyDescent="0.2">
      <c r="A2501" t="s">
        <v>2746</v>
      </c>
      <c r="B2501" t="s">
        <v>2753</v>
      </c>
      <c r="C2501" t="s">
        <v>7498</v>
      </c>
      <c r="D2501" t="s">
        <v>12650</v>
      </c>
      <c r="E2501" t="s">
        <v>9852</v>
      </c>
      <c r="F2501">
        <v>10263</v>
      </c>
      <c r="G2501">
        <v>7</v>
      </c>
      <c r="H2501" t="s">
        <v>10205</v>
      </c>
      <c r="I2501">
        <v>20191203</v>
      </c>
      <c r="J2501">
        <v>170140</v>
      </c>
      <c r="K2501" t="s">
        <v>9497</v>
      </c>
      <c r="L2501" t="s">
        <v>9506</v>
      </c>
      <c r="M2501" t="s">
        <v>9507</v>
      </c>
      <c r="N2501" t="s">
        <v>10210</v>
      </c>
      <c r="O2501" t="s">
        <v>9500</v>
      </c>
      <c r="P2501" t="s">
        <v>9501</v>
      </c>
      <c r="Q2501" t="s">
        <v>9663</v>
      </c>
      <c r="R2501" t="s">
        <v>9502</v>
      </c>
      <c r="S2501" t="s">
        <v>9503</v>
      </c>
    </row>
    <row r="2502" spans="1:19" x14ac:dyDescent="0.2">
      <c r="A2502" t="s">
        <v>2746</v>
      </c>
      <c r="B2502" t="s">
        <v>2754</v>
      </c>
      <c r="C2502" t="s">
        <v>7499</v>
      </c>
      <c r="D2502" t="s">
        <v>12651</v>
      </c>
      <c r="E2502" t="s">
        <v>9852</v>
      </c>
      <c r="F2502">
        <v>10263</v>
      </c>
      <c r="G2502">
        <v>8</v>
      </c>
      <c r="H2502" t="s">
        <v>10205</v>
      </c>
      <c r="I2502">
        <v>20191203</v>
      </c>
      <c r="J2502">
        <v>170144</v>
      </c>
      <c r="K2502" t="s">
        <v>9504</v>
      </c>
      <c r="L2502" t="s">
        <v>9506</v>
      </c>
      <c r="M2502" t="s">
        <v>9507</v>
      </c>
      <c r="N2502" t="s">
        <v>10210</v>
      </c>
      <c r="O2502" t="s">
        <v>9505</v>
      </c>
      <c r="P2502" t="s">
        <v>10207</v>
      </c>
      <c r="Q2502" t="s">
        <v>9663</v>
      </c>
      <c r="R2502" t="s">
        <v>9502</v>
      </c>
      <c r="S2502" t="s">
        <v>9503</v>
      </c>
    </row>
    <row r="2503" spans="1:19" x14ac:dyDescent="0.2">
      <c r="A2503" t="s">
        <v>2755</v>
      </c>
      <c r="B2503" t="s">
        <v>2756</v>
      </c>
      <c r="C2503" t="s">
        <v>7500</v>
      </c>
      <c r="D2503" t="s">
        <v>12652</v>
      </c>
      <c r="E2503" t="s">
        <v>9853</v>
      </c>
      <c r="F2503">
        <v>10436</v>
      </c>
      <c r="G2503">
        <v>1</v>
      </c>
      <c r="H2503" t="s">
        <v>10205</v>
      </c>
      <c r="I2503">
        <v>20191205</v>
      </c>
      <c r="J2503">
        <v>113817</v>
      </c>
      <c r="K2503" t="s">
        <v>9497</v>
      </c>
      <c r="L2503" t="s">
        <v>9506</v>
      </c>
      <c r="M2503" t="s">
        <v>9499</v>
      </c>
      <c r="N2503" t="s">
        <v>10208</v>
      </c>
      <c r="O2503" t="s">
        <v>9500</v>
      </c>
      <c r="P2503" t="s">
        <v>9501</v>
      </c>
      <c r="Q2503" t="s">
        <v>9663</v>
      </c>
      <c r="R2503" t="s">
        <v>9502</v>
      </c>
      <c r="S2503" t="s">
        <v>9503</v>
      </c>
    </row>
    <row r="2504" spans="1:19" x14ac:dyDescent="0.2">
      <c r="A2504" t="s">
        <v>2755</v>
      </c>
      <c r="B2504" t="s">
        <v>2757</v>
      </c>
      <c r="C2504" t="s">
        <v>7501</v>
      </c>
      <c r="D2504" t="s">
        <v>12653</v>
      </c>
      <c r="E2504" t="s">
        <v>9853</v>
      </c>
      <c r="F2504">
        <v>10436</v>
      </c>
      <c r="G2504">
        <v>2</v>
      </c>
      <c r="H2504" t="s">
        <v>10205</v>
      </c>
      <c r="I2504">
        <v>20191205</v>
      </c>
      <c r="J2504">
        <v>113822</v>
      </c>
      <c r="K2504" t="s">
        <v>9504</v>
      </c>
      <c r="L2504" t="s">
        <v>9506</v>
      </c>
      <c r="M2504" t="s">
        <v>9499</v>
      </c>
      <c r="N2504" t="s">
        <v>10208</v>
      </c>
      <c r="O2504" t="s">
        <v>9505</v>
      </c>
      <c r="P2504" t="s">
        <v>10207</v>
      </c>
      <c r="Q2504" t="s">
        <v>9663</v>
      </c>
      <c r="R2504" t="s">
        <v>9502</v>
      </c>
      <c r="S2504" t="s">
        <v>9503</v>
      </c>
    </row>
    <row r="2505" spans="1:19" x14ac:dyDescent="0.2">
      <c r="A2505" t="s">
        <v>2755</v>
      </c>
      <c r="B2505" t="s">
        <v>2758</v>
      </c>
      <c r="C2505" t="s">
        <v>7502</v>
      </c>
      <c r="D2505" t="s">
        <v>12654</v>
      </c>
      <c r="E2505" t="s">
        <v>9853</v>
      </c>
      <c r="F2505">
        <v>10438</v>
      </c>
      <c r="G2505">
        <v>3</v>
      </c>
      <c r="H2505" t="s">
        <v>10205</v>
      </c>
      <c r="I2505">
        <v>20191205</v>
      </c>
      <c r="J2505">
        <v>113916</v>
      </c>
      <c r="K2505" t="s">
        <v>9497</v>
      </c>
      <c r="L2505" t="s">
        <v>9498</v>
      </c>
      <c r="M2505" t="s">
        <v>9499</v>
      </c>
      <c r="N2505" t="s">
        <v>10206</v>
      </c>
      <c r="O2505" t="s">
        <v>9500</v>
      </c>
      <c r="P2505" t="s">
        <v>9501</v>
      </c>
      <c r="Q2505" t="s">
        <v>9663</v>
      </c>
      <c r="R2505" t="s">
        <v>9502</v>
      </c>
      <c r="S2505" t="s">
        <v>9503</v>
      </c>
    </row>
    <row r="2506" spans="1:19" x14ac:dyDescent="0.2">
      <c r="A2506" t="s">
        <v>2755</v>
      </c>
      <c r="B2506" t="s">
        <v>2759</v>
      </c>
      <c r="C2506" t="s">
        <v>7503</v>
      </c>
      <c r="D2506" t="s">
        <v>12655</v>
      </c>
      <c r="E2506" t="s">
        <v>9853</v>
      </c>
      <c r="F2506">
        <v>10438</v>
      </c>
      <c r="G2506">
        <v>4</v>
      </c>
      <c r="H2506" t="s">
        <v>10205</v>
      </c>
      <c r="I2506">
        <v>20191205</v>
      </c>
      <c r="J2506">
        <v>113921</v>
      </c>
      <c r="K2506" t="s">
        <v>9504</v>
      </c>
      <c r="L2506" t="s">
        <v>9498</v>
      </c>
      <c r="M2506" t="s">
        <v>9499</v>
      </c>
      <c r="N2506" t="s">
        <v>10206</v>
      </c>
      <c r="O2506" t="s">
        <v>9505</v>
      </c>
      <c r="P2506" t="s">
        <v>10207</v>
      </c>
      <c r="Q2506" t="s">
        <v>9663</v>
      </c>
      <c r="R2506" t="s">
        <v>9502</v>
      </c>
      <c r="S2506" t="s">
        <v>9503</v>
      </c>
    </row>
    <row r="2507" spans="1:19" x14ac:dyDescent="0.2">
      <c r="A2507" t="s">
        <v>2755</v>
      </c>
      <c r="B2507" t="s">
        <v>2760</v>
      </c>
      <c r="C2507" t="s">
        <v>7504</v>
      </c>
      <c r="D2507" t="s">
        <v>12656</v>
      </c>
      <c r="E2507" t="s">
        <v>9853</v>
      </c>
      <c r="F2507">
        <v>10440</v>
      </c>
      <c r="G2507">
        <v>5</v>
      </c>
      <c r="H2507" t="s">
        <v>10205</v>
      </c>
      <c r="I2507">
        <v>20191205</v>
      </c>
      <c r="J2507">
        <v>113954</v>
      </c>
      <c r="K2507" t="s">
        <v>9497</v>
      </c>
      <c r="L2507" t="s">
        <v>9506</v>
      </c>
      <c r="M2507" t="s">
        <v>9507</v>
      </c>
      <c r="N2507" t="s">
        <v>10210</v>
      </c>
      <c r="O2507" t="s">
        <v>9500</v>
      </c>
      <c r="P2507" t="s">
        <v>9501</v>
      </c>
      <c r="Q2507" t="s">
        <v>9663</v>
      </c>
      <c r="R2507" t="s">
        <v>9502</v>
      </c>
      <c r="S2507" t="s">
        <v>9503</v>
      </c>
    </row>
    <row r="2508" spans="1:19" x14ac:dyDescent="0.2">
      <c r="A2508" t="s">
        <v>2755</v>
      </c>
      <c r="B2508" t="s">
        <v>2761</v>
      </c>
      <c r="C2508" t="s">
        <v>7505</v>
      </c>
      <c r="D2508" t="s">
        <v>12657</v>
      </c>
      <c r="E2508" t="s">
        <v>9853</v>
      </c>
      <c r="F2508">
        <v>10440</v>
      </c>
      <c r="G2508">
        <v>6</v>
      </c>
      <c r="H2508" t="s">
        <v>10205</v>
      </c>
      <c r="I2508">
        <v>20191205</v>
      </c>
      <c r="J2508">
        <v>114001</v>
      </c>
      <c r="K2508" t="s">
        <v>9504</v>
      </c>
      <c r="L2508" t="s">
        <v>9506</v>
      </c>
      <c r="M2508" t="s">
        <v>9507</v>
      </c>
      <c r="N2508" t="s">
        <v>10210</v>
      </c>
      <c r="O2508" t="s">
        <v>9505</v>
      </c>
      <c r="P2508" t="s">
        <v>10207</v>
      </c>
      <c r="Q2508" t="s">
        <v>9663</v>
      </c>
      <c r="R2508" t="s">
        <v>9502</v>
      </c>
      <c r="S2508" t="s">
        <v>9503</v>
      </c>
    </row>
    <row r="2509" spans="1:19" x14ac:dyDescent="0.2">
      <c r="A2509" t="s">
        <v>2755</v>
      </c>
      <c r="B2509" t="s">
        <v>2762</v>
      </c>
      <c r="C2509" t="s">
        <v>7506</v>
      </c>
      <c r="D2509" t="s">
        <v>12658</v>
      </c>
      <c r="E2509" t="s">
        <v>9853</v>
      </c>
      <c r="F2509">
        <v>10442</v>
      </c>
      <c r="G2509">
        <v>7</v>
      </c>
      <c r="H2509" t="s">
        <v>10205</v>
      </c>
      <c r="I2509">
        <v>20191205</v>
      </c>
      <c r="J2509">
        <v>114031</v>
      </c>
      <c r="K2509" t="s">
        <v>9497</v>
      </c>
      <c r="L2509" t="s">
        <v>9498</v>
      </c>
      <c r="M2509" t="s">
        <v>9507</v>
      </c>
      <c r="N2509" t="s">
        <v>10209</v>
      </c>
      <c r="O2509" t="s">
        <v>9500</v>
      </c>
      <c r="P2509" t="s">
        <v>9501</v>
      </c>
      <c r="Q2509" t="s">
        <v>9663</v>
      </c>
      <c r="R2509" t="s">
        <v>9502</v>
      </c>
      <c r="S2509" t="s">
        <v>9503</v>
      </c>
    </row>
    <row r="2510" spans="1:19" x14ac:dyDescent="0.2">
      <c r="A2510" t="s">
        <v>2755</v>
      </c>
      <c r="B2510" t="s">
        <v>2763</v>
      </c>
      <c r="C2510" t="s">
        <v>7507</v>
      </c>
      <c r="D2510" t="s">
        <v>12659</v>
      </c>
      <c r="E2510" t="s">
        <v>9853</v>
      </c>
      <c r="F2510">
        <v>10442</v>
      </c>
      <c r="G2510">
        <v>8</v>
      </c>
      <c r="H2510" t="s">
        <v>10205</v>
      </c>
      <c r="I2510">
        <v>20191205</v>
      </c>
      <c r="J2510">
        <v>114036</v>
      </c>
      <c r="K2510" t="s">
        <v>9504</v>
      </c>
      <c r="L2510" t="s">
        <v>9498</v>
      </c>
      <c r="M2510" t="s">
        <v>9507</v>
      </c>
      <c r="N2510" t="s">
        <v>10209</v>
      </c>
      <c r="O2510" t="s">
        <v>9505</v>
      </c>
      <c r="P2510" t="s">
        <v>10207</v>
      </c>
      <c r="Q2510" t="s">
        <v>9663</v>
      </c>
      <c r="R2510" t="s">
        <v>9502</v>
      </c>
      <c r="S2510" t="s">
        <v>9503</v>
      </c>
    </row>
    <row r="2511" spans="1:19" x14ac:dyDescent="0.2">
      <c r="A2511" t="s">
        <v>2764</v>
      </c>
      <c r="B2511" t="s">
        <v>2765</v>
      </c>
      <c r="C2511" t="s">
        <v>7508</v>
      </c>
      <c r="D2511" t="s">
        <v>12660</v>
      </c>
      <c r="E2511" t="s">
        <v>9854</v>
      </c>
      <c r="F2511">
        <v>10450</v>
      </c>
      <c r="G2511">
        <v>1</v>
      </c>
      <c r="H2511" t="s">
        <v>10205</v>
      </c>
      <c r="I2511">
        <v>20191205</v>
      </c>
      <c r="J2511">
        <v>115355</v>
      </c>
      <c r="K2511" t="s">
        <v>9497</v>
      </c>
      <c r="L2511" t="s">
        <v>9506</v>
      </c>
      <c r="M2511" t="s">
        <v>9499</v>
      </c>
      <c r="N2511" t="s">
        <v>10208</v>
      </c>
      <c r="O2511" t="s">
        <v>9500</v>
      </c>
      <c r="P2511" t="s">
        <v>9501</v>
      </c>
      <c r="Q2511" t="s">
        <v>9663</v>
      </c>
      <c r="R2511" t="s">
        <v>9502</v>
      </c>
      <c r="S2511" t="s">
        <v>9503</v>
      </c>
    </row>
    <row r="2512" spans="1:19" x14ac:dyDescent="0.2">
      <c r="A2512" t="s">
        <v>2764</v>
      </c>
      <c r="B2512" t="s">
        <v>2766</v>
      </c>
      <c r="C2512" t="s">
        <v>7509</v>
      </c>
      <c r="D2512" t="s">
        <v>12661</v>
      </c>
      <c r="E2512" t="s">
        <v>9854</v>
      </c>
      <c r="F2512">
        <v>10450</v>
      </c>
      <c r="G2512">
        <v>2</v>
      </c>
      <c r="H2512" t="s">
        <v>10205</v>
      </c>
      <c r="I2512">
        <v>20191205</v>
      </c>
      <c r="J2512">
        <v>115359</v>
      </c>
      <c r="K2512" t="s">
        <v>9504</v>
      </c>
      <c r="L2512" t="s">
        <v>9506</v>
      </c>
      <c r="M2512" t="s">
        <v>9499</v>
      </c>
      <c r="N2512" t="s">
        <v>10208</v>
      </c>
      <c r="O2512" t="s">
        <v>9505</v>
      </c>
      <c r="P2512" t="s">
        <v>10207</v>
      </c>
      <c r="Q2512" t="s">
        <v>9663</v>
      </c>
      <c r="R2512" t="s">
        <v>9502</v>
      </c>
      <c r="S2512" t="s">
        <v>9503</v>
      </c>
    </row>
    <row r="2513" spans="1:19" x14ac:dyDescent="0.2">
      <c r="A2513" t="s">
        <v>2764</v>
      </c>
      <c r="B2513" t="s">
        <v>2767</v>
      </c>
      <c r="C2513" t="s">
        <v>7510</v>
      </c>
      <c r="D2513" t="s">
        <v>12662</v>
      </c>
      <c r="E2513" t="s">
        <v>9854</v>
      </c>
      <c r="F2513">
        <v>10452</v>
      </c>
      <c r="G2513">
        <v>3</v>
      </c>
      <c r="H2513" t="s">
        <v>10205</v>
      </c>
      <c r="I2513">
        <v>20191205</v>
      </c>
      <c r="J2513">
        <v>115431</v>
      </c>
      <c r="K2513" t="s">
        <v>9497</v>
      </c>
      <c r="L2513" t="s">
        <v>9498</v>
      </c>
      <c r="M2513" t="s">
        <v>9499</v>
      </c>
      <c r="N2513" t="s">
        <v>10206</v>
      </c>
      <c r="O2513" t="s">
        <v>9500</v>
      </c>
      <c r="P2513" t="s">
        <v>9501</v>
      </c>
      <c r="Q2513" t="s">
        <v>9663</v>
      </c>
      <c r="R2513" t="s">
        <v>9502</v>
      </c>
      <c r="S2513" t="s">
        <v>9503</v>
      </c>
    </row>
    <row r="2514" spans="1:19" x14ac:dyDescent="0.2">
      <c r="A2514" t="s">
        <v>2764</v>
      </c>
      <c r="B2514" t="s">
        <v>2768</v>
      </c>
      <c r="C2514" t="s">
        <v>7511</v>
      </c>
      <c r="D2514" t="s">
        <v>12663</v>
      </c>
      <c r="E2514" t="s">
        <v>9854</v>
      </c>
      <c r="F2514">
        <v>10452</v>
      </c>
      <c r="G2514">
        <v>4</v>
      </c>
      <c r="H2514" t="s">
        <v>10205</v>
      </c>
      <c r="I2514">
        <v>20191205</v>
      </c>
      <c r="J2514">
        <v>115435</v>
      </c>
      <c r="K2514" t="s">
        <v>9504</v>
      </c>
      <c r="L2514" t="s">
        <v>9498</v>
      </c>
      <c r="M2514" t="s">
        <v>9499</v>
      </c>
      <c r="N2514" t="s">
        <v>10206</v>
      </c>
      <c r="O2514" t="s">
        <v>9505</v>
      </c>
      <c r="P2514" t="s">
        <v>10207</v>
      </c>
      <c r="Q2514" t="s">
        <v>9663</v>
      </c>
      <c r="R2514" t="s">
        <v>9502</v>
      </c>
      <c r="S2514" t="s">
        <v>9503</v>
      </c>
    </row>
    <row r="2515" spans="1:19" x14ac:dyDescent="0.2">
      <c r="A2515" t="s">
        <v>2764</v>
      </c>
      <c r="B2515" t="s">
        <v>2769</v>
      </c>
      <c r="C2515" t="s">
        <v>7512</v>
      </c>
      <c r="D2515" t="s">
        <v>12664</v>
      </c>
      <c r="E2515" t="s">
        <v>9854</v>
      </c>
      <c r="F2515">
        <v>10454</v>
      </c>
      <c r="G2515">
        <v>5</v>
      </c>
      <c r="H2515" t="s">
        <v>10205</v>
      </c>
      <c r="I2515">
        <v>20191205</v>
      </c>
      <c r="J2515">
        <v>115531</v>
      </c>
      <c r="K2515" t="s">
        <v>9497</v>
      </c>
      <c r="L2515" t="s">
        <v>9506</v>
      </c>
      <c r="M2515" t="s">
        <v>9507</v>
      </c>
      <c r="N2515" t="s">
        <v>10210</v>
      </c>
      <c r="O2515" t="s">
        <v>9500</v>
      </c>
      <c r="P2515" t="s">
        <v>9501</v>
      </c>
      <c r="Q2515" t="s">
        <v>9663</v>
      </c>
      <c r="R2515" t="s">
        <v>9502</v>
      </c>
      <c r="S2515" t="s">
        <v>9503</v>
      </c>
    </row>
    <row r="2516" spans="1:19" x14ac:dyDescent="0.2">
      <c r="A2516" t="s">
        <v>2764</v>
      </c>
      <c r="B2516" t="s">
        <v>2770</v>
      </c>
      <c r="C2516" t="s">
        <v>7513</v>
      </c>
      <c r="D2516" t="s">
        <v>12665</v>
      </c>
      <c r="E2516" t="s">
        <v>9854</v>
      </c>
      <c r="F2516">
        <v>10454</v>
      </c>
      <c r="G2516">
        <v>6</v>
      </c>
      <c r="H2516" t="s">
        <v>10205</v>
      </c>
      <c r="I2516">
        <v>20191205</v>
      </c>
      <c r="J2516">
        <v>115535</v>
      </c>
      <c r="K2516" t="s">
        <v>9504</v>
      </c>
      <c r="L2516" t="s">
        <v>9506</v>
      </c>
      <c r="M2516" t="s">
        <v>9507</v>
      </c>
      <c r="N2516" t="s">
        <v>10210</v>
      </c>
      <c r="O2516" t="s">
        <v>9505</v>
      </c>
      <c r="P2516" t="s">
        <v>10207</v>
      </c>
      <c r="Q2516" t="s">
        <v>9663</v>
      </c>
      <c r="R2516" t="s">
        <v>9502</v>
      </c>
      <c r="S2516" t="s">
        <v>9503</v>
      </c>
    </row>
    <row r="2517" spans="1:19" x14ac:dyDescent="0.2">
      <c r="A2517" t="s">
        <v>2764</v>
      </c>
      <c r="B2517" t="s">
        <v>2771</v>
      </c>
      <c r="C2517" t="s">
        <v>7514</v>
      </c>
      <c r="D2517" t="s">
        <v>12666</v>
      </c>
      <c r="E2517" t="s">
        <v>9854</v>
      </c>
      <c r="F2517">
        <v>10456</v>
      </c>
      <c r="G2517">
        <v>7</v>
      </c>
      <c r="H2517" t="s">
        <v>10205</v>
      </c>
      <c r="I2517">
        <v>20191205</v>
      </c>
      <c r="J2517">
        <v>115613</v>
      </c>
      <c r="K2517" t="s">
        <v>9497</v>
      </c>
      <c r="L2517" t="s">
        <v>9498</v>
      </c>
      <c r="M2517" t="s">
        <v>9507</v>
      </c>
      <c r="N2517" t="s">
        <v>10209</v>
      </c>
      <c r="O2517" t="s">
        <v>9500</v>
      </c>
      <c r="P2517" t="s">
        <v>9501</v>
      </c>
      <c r="Q2517" t="s">
        <v>9663</v>
      </c>
      <c r="R2517" t="s">
        <v>9502</v>
      </c>
      <c r="S2517" t="s">
        <v>9503</v>
      </c>
    </row>
    <row r="2518" spans="1:19" x14ac:dyDescent="0.2">
      <c r="A2518" t="s">
        <v>2764</v>
      </c>
      <c r="B2518" t="s">
        <v>2772</v>
      </c>
      <c r="C2518" t="s">
        <v>7515</v>
      </c>
      <c r="D2518" t="s">
        <v>12667</v>
      </c>
      <c r="E2518" t="s">
        <v>9854</v>
      </c>
      <c r="F2518">
        <v>10456</v>
      </c>
      <c r="G2518">
        <v>8</v>
      </c>
      <c r="H2518" t="s">
        <v>10205</v>
      </c>
      <c r="I2518">
        <v>20191205</v>
      </c>
      <c r="J2518">
        <v>115617</v>
      </c>
      <c r="K2518" t="s">
        <v>9504</v>
      </c>
      <c r="L2518" t="s">
        <v>9498</v>
      </c>
      <c r="M2518" t="s">
        <v>9507</v>
      </c>
      <c r="N2518" t="s">
        <v>10209</v>
      </c>
      <c r="O2518" t="s">
        <v>9505</v>
      </c>
      <c r="P2518" t="s">
        <v>10207</v>
      </c>
      <c r="Q2518" t="s">
        <v>9663</v>
      </c>
      <c r="R2518" t="s">
        <v>9502</v>
      </c>
      <c r="S2518" t="s">
        <v>9503</v>
      </c>
    </row>
    <row r="2519" spans="1:19" x14ac:dyDescent="0.2">
      <c r="A2519" t="s">
        <v>2773</v>
      </c>
      <c r="B2519" t="s">
        <v>2774</v>
      </c>
      <c r="C2519" t="s">
        <v>7516</v>
      </c>
      <c r="D2519" t="s">
        <v>12668</v>
      </c>
      <c r="E2519" t="s">
        <v>9855</v>
      </c>
      <c r="F2519">
        <v>10608</v>
      </c>
      <c r="G2519">
        <v>1</v>
      </c>
      <c r="H2519" t="s">
        <v>10205</v>
      </c>
      <c r="I2519">
        <v>20191209</v>
      </c>
      <c r="J2519">
        <v>161851</v>
      </c>
      <c r="K2519" t="s">
        <v>9497</v>
      </c>
      <c r="L2519" t="s">
        <v>9498</v>
      </c>
      <c r="M2519" t="s">
        <v>9499</v>
      </c>
      <c r="N2519" t="s">
        <v>10206</v>
      </c>
      <c r="O2519" t="s">
        <v>9500</v>
      </c>
      <c r="P2519" t="s">
        <v>9501</v>
      </c>
      <c r="Q2519" t="s">
        <v>9663</v>
      </c>
      <c r="R2519" t="s">
        <v>9502</v>
      </c>
      <c r="S2519" t="s">
        <v>9503</v>
      </c>
    </row>
    <row r="2520" spans="1:19" x14ac:dyDescent="0.2">
      <c r="A2520" t="s">
        <v>2773</v>
      </c>
      <c r="B2520" t="s">
        <v>2775</v>
      </c>
      <c r="C2520" t="s">
        <v>7517</v>
      </c>
      <c r="D2520" t="s">
        <v>12669</v>
      </c>
      <c r="E2520" t="s">
        <v>9855</v>
      </c>
      <c r="F2520">
        <v>10608</v>
      </c>
      <c r="G2520">
        <v>2</v>
      </c>
      <c r="H2520" t="s">
        <v>10205</v>
      </c>
      <c r="I2520">
        <v>20191209</v>
      </c>
      <c r="J2520">
        <v>161856</v>
      </c>
      <c r="K2520" t="s">
        <v>9504</v>
      </c>
      <c r="L2520" t="s">
        <v>9498</v>
      </c>
      <c r="M2520" t="s">
        <v>9499</v>
      </c>
      <c r="N2520" t="s">
        <v>10206</v>
      </c>
      <c r="O2520" t="s">
        <v>9505</v>
      </c>
      <c r="P2520" t="s">
        <v>10207</v>
      </c>
      <c r="Q2520" t="s">
        <v>9663</v>
      </c>
      <c r="R2520" t="s">
        <v>9502</v>
      </c>
      <c r="S2520" t="s">
        <v>9503</v>
      </c>
    </row>
    <row r="2521" spans="1:19" x14ac:dyDescent="0.2">
      <c r="A2521" t="s">
        <v>2773</v>
      </c>
      <c r="B2521" t="s">
        <v>2776</v>
      </c>
      <c r="C2521" t="s">
        <v>7518</v>
      </c>
      <c r="D2521" t="s">
        <v>12670</v>
      </c>
      <c r="E2521" t="s">
        <v>9855</v>
      </c>
      <c r="F2521">
        <v>10610</v>
      </c>
      <c r="G2521">
        <v>3</v>
      </c>
      <c r="H2521" t="s">
        <v>10205</v>
      </c>
      <c r="I2521">
        <v>20191209</v>
      </c>
      <c r="J2521">
        <v>161939</v>
      </c>
      <c r="K2521" t="s">
        <v>9497</v>
      </c>
      <c r="L2521" t="s">
        <v>9506</v>
      </c>
      <c r="M2521" t="s">
        <v>9499</v>
      </c>
      <c r="N2521" t="s">
        <v>10208</v>
      </c>
      <c r="O2521" t="s">
        <v>9500</v>
      </c>
      <c r="P2521" t="s">
        <v>9501</v>
      </c>
      <c r="Q2521" t="s">
        <v>9663</v>
      </c>
      <c r="R2521" t="s">
        <v>9502</v>
      </c>
      <c r="S2521" t="s">
        <v>9503</v>
      </c>
    </row>
    <row r="2522" spans="1:19" x14ac:dyDescent="0.2">
      <c r="A2522" t="s">
        <v>2773</v>
      </c>
      <c r="B2522" t="s">
        <v>2777</v>
      </c>
      <c r="C2522" t="s">
        <v>7519</v>
      </c>
      <c r="D2522" t="s">
        <v>12671</v>
      </c>
      <c r="E2522" t="s">
        <v>9855</v>
      </c>
      <c r="F2522">
        <v>10610</v>
      </c>
      <c r="G2522">
        <v>4</v>
      </c>
      <c r="H2522" t="s">
        <v>10205</v>
      </c>
      <c r="I2522">
        <v>20191209</v>
      </c>
      <c r="J2522">
        <v>161943</v>
      </c>
      <c r="K2522" t="s">
        <v>9504</v>
      </c>
      <c r="L2522" t="s">
        <v>9506</v>
      </c>
      <c r="M2522" t="s">
        <v>9499</v>
      </c>
      <c r="N2522" t="s">
        <v>10208</v>
      </c>
      <c r="O2522" t="s">
        <v>9505</v>
      </c>
      <c r="P2522" t="s">
        <v>10207</v>
      </c>
      <c r="Q2522" t="s">
        <v>9663</v>
      </c>
      <c r="R2522" t="s">
        <v>9502</v>
      </c>
      <c r="S2522" t="s">
        <v>9503</v>
      </c>
    </row>
    <row r="2523" spans="1:19" x14ac:dyDescent="0.2">
      <c r="A2523" t="s">
        <v>2773</v>
      </c>
      <c r="B2523" t="s">
        <v>2778</v>
      </c>
      <c r="C2523" t="s">
        <v>7520</v>
      </c>
      <c r="D2523" t="s">
        <v>12672</v>
      </c>
      <c r="E2523" t="s">
        <v>9855</v>
      </c>
      <c r="F2523">
        <v>10612</v>
      </c>
      <c r="G2523">
        <v>5</v>
      </c>
      <c r="H2523" t="s">
        <v>10205</v>
      </c>
      <c r="I2523">
        <v>20191209</v>
      </c>
      <c r="J2523">
        <v>162029</v>
      </c>
      <c r="K2523" t="s">
        <v>9497</v>
      </c>
      <c r="L2523" t="s">
        <v>9498</v>
      </c>
      <c r="M2523" t="s">
        <v>9507</v>
      </c>
      <c r="N2523" t="s">
        <v>10209</v>
      </c>
      <c r="O2523" t="s">
        <v>9500</v>
      </c>
      <c r="P2523" t="s">
        <v>9501</v>
      </c>
      <c r="Q2523" t="s">
        <v>9663</v>
      </c>
      <c r="R2523" t="s">
        <v>9502</v>
      </c>
      <c r="S2523" t="s">
        <v>9503</v>
      </c>
    </row>
    <row r="2524" spans="1:19" x14ac:dyDescent="0.2">
      <c r="A2524" t="s">
        <v>2773</v>
      </c>
      <c r="B2524" t="s">
        <v>2779</v>
      </c>
      <c r="C2524" t="s">
        <v>7521</v>
      </c>
      <c r="D2524" t="s">
        <v>12673</v>
      </c>
      <c r="E2524" t="s">
        <v>9855</v>
      </c>
      <c r="F2524">
        <v>10612</v>
      </c>
      <c r="G2524">
        <v>6</v>
      </c>
      <c r="H2524" t="s">
        <v>10205</v>
      </c>
      <c r="I2524">
        <v>20191209</v>
      </c>
      <c r="J2524">
        <v>162033</v>
      </c>
      <c r="K2524" t="s">
        <v>9504</v>
      </c>
      <c r="L2524" t="s">
        <v>9498</v>
      </c>
      <c r="M2524" t="s">
        <v>9507</v>
      </c>
      <c r="N2524" t="s">
        <v>10209</v>
      </c>
      <c r="O2524" t="s">
        <v>9505</v>
      </c>
      <c r="P2524" t="s">
        <v>10207</v>
      </c>
      <c r="Q2524" t="s">
        <v>9663</v>
      </c>
      <c r="R2524" t="s">
        <v>9502</v>
      </c>
      <c r="S2524" t="s">
        <v>9503</v>
      </c>
    </row>
    <row r="2525" spans="1:19" x14ac:dyDescent="0.2">
      <c r="A2525" t="s">
        <v>2773</v>
      </c>
      <c r="B2525" t="s">
        <v>2780</v>
      </c>
      <c r="C2525" t="s">
        <v>7522</v>
      </c>
      <c r="D2525" t="s">
        <v>12674</v>
      </c>
      <c r="E2525" t="s">
        <v>9855</v>
      </c>
      <c r="F2525">
        <v>10614</v>
      </c>
      <c r="G2525">
        <v>7</v>
      </c>
      <c r="H2525" t="s">
        <v>10205</v>
      </c>
      <c r="I2525">
        <v>20191209</v>
      </c>
      <c r="J2525">
        <v>162114</v>
      </c>
      <c r="K2525" t="s">
        <v>9497</v>
      </c>
      <c r="L2525" t="s">
        <v>9506</v>
      </c>
      <c r="M2525" t="s">
        <v>9507</v>
      </c>
      <c r="N2525" t="s">
        <v>10210</v>
      </c>
      <c r="O2525" t="s">
        <v>9500</v>
      </c>
      <c r="P2525" t="s">
        <v>9501</v>
      </c>
      <c r="Q2525" t="s">
        <v>9663</v>
      </c>
      <c r="R2525" t="s">
        <v>9502</v>
      </c>
      <c r="S2525" t="s">
        <v>9503</v>
      </c>
    </row>
    <row r="2526" spans="1:19" x14ac:dyDescent="0.2">
      <c r="A2526" t="s">
        <v>2773</v>
      </c>
      <c r="B2526" t="s">
        <v>2781</v>
      </c>
      <c r="C2526" t="s">
        <v>7523</v>
      </c>
      <c r="D2526" t="s">
        <v>12675</v>
      </c>
      <c r="E2526" t="s">
        <v>9855</v>
      </c>
      <c r="F2526">
        <v>10614</v>
      </c>
      <c r="G2526">
        <v>8</v>
      </c>
      <c r="H2526" t="s">
        <v>10205</v>
      </c>
      <c r="I2526">
        <v>20191209</v>
      </c>
      <c r="J2526">
        <v>162119</v>
      </c>
      <c r="K2526" t="s">
        <v>9504</v>
      </c>
      <c r="L2526" t="s">
        <v>9506</v>
      </c>
      <c r="M2526" t="s">
        <v>9507</v>
      </c>
      <c r="N2526" t="s">
        <v>10210</v>
      </c>
      <c r="O2526" t="s">
        <v>9505</v>
      </c>
      <c r="P2526" t="s">
        <v>10207</v>
      </c>
      <c r="Q2526" t="s">
        <v>9663</v>
      </c>
      <c r="R2526" t="s">
        <v>9502</v>
      </c>
      <c r="S2526" t="s">
        <v>9503</v>
      </c>
    </row>
    <row r="2527" spans="1:19" x14ac:dyDescent="0.2">
      <c r="A2527" t="s">
        <v>2782</v>
      </c>
      <c r="B2527" t="s">
        <v>2783</v>
      </c>
      <c r="C2527" t="s">
        <v>7524</v>
      </c>
      <c r="D2527" t="s">
        <v>12676</v>
      </c>
      <c r="E2527" t="s">
        <v>9856</v>
      </c>
      <c r="F2527">
        <v>10624</v>
      </c>
      <c r="G2527">
        <v>1</v>
      </c>
      <c r="H2527" t="s">
        <v>10205</v>
      </c>
      <c r="I2527">
        <v>20191209</v>
      </c>
      <c r="J2527">
        <v>164210</v>
      </c>
      <c r="K2527" t="s">
        <v>9497</v>
      </c>
      <c r="L2527" t="s">
        <v>9498</v>
      </c>
      <c r="M2527" t="s">
        <v>9499</v>
      </c>
      <c r="N2527" t="s">
        <v>10206</v>
      </c>
      <c r="O2527" t="s">
        <v>9500</v>
      </c>
      <c r="P2527" t="s">
        <v>9501</v>
      </c>
      <c r="Q2527" t="s">
        <v>9663</v>
      </c>
      <c r="R2527" t="s">
        <v>9502</v>
      </c>
      <c r="S2527" t="s">
        <v>9503</v>
      </c>
    </row>
    <row r="2528" spans="1:19" x14ac:dyDescent="0.2">
      <c r="A2528" t="s">
        <v>2782</v>
      </c>
      <c r="B2528" t="s">
        <v>2784</v>
      </c>
      <c r="C2528" t="s">
        <v>7525</v>
      </c>
      <c r="D2528" t="s">
        <v>12677</v>
      </c>
      <c r="E2528" t="s">
        <v>9856</v>
      </c>
      <c r="F2528">
        <v>10624</v>
      </c>
      <c r="G2528">
        <v>2</v>
      </c>
      <c r="H2528" t="s">
        <v>10205</v>
      </c>
      <c r="I2528">
        <v>20191209</v>
      </c>
      <c r="J2528">
        <v>164217</v>
      </c>
      <c r="K2528" t="s">
        <v>9504</v>
      </c>
      <c r="L2528" t="s">
        <v>9498</v>
      </c>
      <c r="M2528" t="s">
        <v>9499</v>
      </c>
      <c r="N2528" t="s">
        <v>10206</v>
      </c>
      <c r="O2528" t="s">
        <v>9505</v>
      </c>
      <c r="P2528" t="s">
        <v>10207</v>
      </c>
      <c r="Q2528" t="s">
        <v>9663</v>
      </c>
      <c r="R2528" t="s">
        <v>9502</v>
      </c>
      <c r="S2528" t="s">
        <v>9503</v>
      </c>
    </row>
    <row r="2529" spans="1:19" x14ac:dyDescent="0.2">
      <c r="A2529" t="s">
        <v>2782</v>
      </c>
      <c r="B2529" t="s">
        <v>2785</v>
      </c>
      <c r="C2529" t="s">
        <v>7526</v>
      </c>
      <c r="D2529" t="s">
        <v>12678</v>
      </c>
      <c r="E2529" t="s">
        <v>9856</v>
      </c>
      <c r="F2529">
        <v>10626</v>
      </c>
      <c r="G2529">
        <v>3</v>
      </c>
      <c r="H2529" t="s">
        <v>10205</v>
      </c>
      <c r="I2529">
        <v>20191209</v>
      </c>
      <c r="J2529">
        <v>164304</v>
      </c>
      <c r="K2529" t="s">
        <v>9497</v>
      </c>
      <c r="L2529" t="s">
        <v>9506</v>
      </c>
      <c r="M2529" t="s">
        <v>9499</v>
      </c>
      <c r="N2529" t="s">
        <v>10208</v>
      </c>
      <c r="O2529" t="s">
        <v>9500</v>
      </c>
      <c r="P2529" t="s">
        <v>9501</v>
      </c>
      <c r="Q2529" t="s">
        <v>9663</v>
      </c>
      <c r="R2529" t="s">
        <v>9502</v>
      </c>
      <c r="S2529" t="s">
        <v>9503</v>
      </c>
    </row>
    <row r="2530" spans="1:19" x14ac:dyDescent="0.2">
      <c r="A2530" t="s">
        <v>2782</v>
      </c>
      <c r="B2530" t="s">
        <v>2786</v>
      </c>
      <c r="C2530" t="s">
        <v>7527</v>
      </c>
      <c r="D2530" t="s">
        <v>12679</v>
      </c>
      <c r="E2530" t="s">
        <v>9856</v>
      </c>
      <c r="F2530">
        <v>10626</v>
      </c>
      <c r="G2530">
        <v>4</v>
      </c>
      <c r="H2530" t="s">
        <v>10205</v>
      </c>
      <c r="I2530">
        <v>20191209</v>
      </c>
      <c r="J2530">
        <v>164312</v>
      </c>
      <c r="K2530" t="s">
        <v>9504</v>
      </c>
      <c r="L2530" t="s">
        <v>9506</v>
      </c>
      <c r="M2530" t="s">
        <v>9499</v>
      </c>
      <c r="N2530" t="s">
        <v>10208</v>
      </c>
      <c r="O2530" t="s">
        <v>9505</v>
      </c>
      <c r="P2530" t="s">
        <v>10207</v>
      </c>
      <c r="Q2530" t="s">
        <v>9663</v>
      </c>
      <c r="R2530" t="s">
        <v>9502</v>
      </c>
      <c r="S2530" t="s">
        <v>9503</v>
      </c>
    </row>
    <row r="2531" spans="1:19" x14ac:dyDescent="0.2">
      <c r="A2531" t="s">
        <v>2782</v>
      </c>
      <c r="B2531" t="s">
        <v>2787</v>
      </c>
      <c r="C2531" t="s">
        <v>7528</v>
      </c>
      <c r="D2531" t="s">
        <v>12680</v>
      </c>
      <c r="E2531" t="s">
        <v>9856</v>
      </c>
      <c r="F2531">
        <v>10628</v>
      </c>
      <c r="G2531">
        <v>5</v>
      </c>
      <c r="H2531" t="s">
        <v>10205</v>
      </c>
      <c r="I2531">
        <v>20191209</v>
      </c>
      <c r="J2531">
        <v>164359</v>
      </c>
      <c r="K2531" t="s">
        <v>9497</v>
      </c>
      <c r="L2531" t="s">
        <v>9498</v>
      </c>
      <c r="M2531" t="s">
        <v>9507</v>
      </c>
      <c r="N2531" t="s">
        <v>10209</v>
      </c>
      <c r="O2531" t="s">
        <v>9500</v>
      </c>
      <c r="P2531" t="s">
        <v>9501</v>
      </c>
      <c r="Q2531" t="s">
        <v>9663</v>
      </c>
      <c r="R2531" t="s">
        <v>9502</v>
      </c>
      <c r="S2531" t="s">
        <v>9503</v>
      </c>
    </row>
    <row r="2532" spans="1:19" x14ac:dyDescent="0.2">
      <c r="A2532" t="s">
        <v>2782</v>
      </c>
      <c r="B2532" t="s">
        <v>2788</v>
      </c>
      <c r="C2532" t="s">
        <v>7529</v>
      </c>
      <c r="D2532" t="s">
        <v>12681</v>
      </c>
      <c r="E2532" t="s">
        <v>9856</v>
      </c>
      <c r="F2532">
        <v>10628</v>
      </c>
      <c r="G2532">
        <v>6</v>
      </c>
      <c r="H2532" t="s">
        <v>10205</v>
      </c>
      <c r="I2532">
        <v>20191209</v>
      </c>
      <c r="J2532">
        <v>164405</v>
      </c>
      <c r="K2532" t="s">
        <v>9504</v>
      </c>
      <c r="L2532" t="s">
        <v>9498</v>
      </c>
      <c r="M2532" t="s">
        <v>9507</v>
      </c>
      <c r="N2532" t="s">
        <v>10209</v>
      </c>
      <c r="O2532" t="s">
        <v>9505</v>
      </c>
      <c r="P2532" t="s">
        <v>10207</v>
      </c>
      <c r="Q2532" t="s">
        <v>9663</v>
      </c>
      <c r="R2532" t="s">
        <v>9502</v>
      </c>
      <c r="S2532" t="s">
        <v>9503</v>
      </c>
    </row>
    <row r="2533" spans="1:19" x14ac:dyDescent="0.2">
      <c r="A2533" t="s">
        <v>2782</v>
      </c>
      <c r="B2533" t="s">
        <v>2789</v>
      </c>
      <c r="C2533" t="s">
        <v>7530</v>
      </c>
      <c r="D2533" t="s">
        <v>12682</v>
      </c>
      <c r="E2533" t="s">
        <v>9856</v>
      </c>
      <c r="F2533">
        <v>10630</v>
      </c>
      <c r="G2533">
        <v>7</v>
      </c>
      <c r="H2533" t="s">
        <v>10205</v>
      </c>
      <c r="I2533">
        <v>20191209</v>
      </c>
      <c r="J2533">
        <v>164453</v>
      </c>
      <c r="K2533" t="s">
        <v>9497</v>
      </c>
      <c r="L2533" t="s">
        <v>9506</v>
      </c>
      <c r="M2533" t="s">
        <v>9507</v>
      </c>
      <c r="N2533" t="s">
        <v>10210</v>
      </c>
      <c r="O2533" t="s">
        <v>9500</v>
      </c>
      <c r="P2533" t="s">
        <v>9501</v>
      </c>
      <c r="Q2533" t="s">
        <v>9663</v>
      </c>
      <c r="R2533" t="s">
        <v>9502</v>
      </c>
      <c r="S2533" t="s">
        <v>9503</v>
      </c>
    </row>
    <row r="2534" spans="1:19" x14ac:dyDescent="0.2">
      <c r="A2534" t="s">
        <v>2782</v>
      </c>
      <c r="B2534" t="s">
        <v>2790</v>
      </c>
      <c r="C2534" t="s">
        <v>7531</v>
      </c>
      <c r="D2534" t="s">
        <v>12683</v>
      </c>
      <c r="E2534" t="s">
        <v>9856</v>
      </c>
      <c r="F2534">
        <v>10630</v>
      </c>
      <c r="G2534">
        <v>8</v>
      </c>
      <c r="H2534" t="s">
        <v>10205</v>
      </c>
      <c r="I2534">
        <v>20191209</v>
      </c>
      <c r="J2534">
        <v>164500</v>
      </c>
      <c r="K2534" t="s">
        <v>9504</v>
      </c>
      <c r="L2534" t="s">
        <v>9506</v>
      </c>
      <c r="M2534" t="s">
        <v>9507</v>
      </c>
      <c r="N2534" t="s">
        <v>10210</v>
      </c>
      <c r="O2534" t="s">
        <v>9505</v>
      </c>
      <c r="P2534" t="s">
        <v>10207</v>
      </c>
      <c r="Q2534" t="s">
        <v>9663</v>
      </c>
      <c r="R2534" t="s">
        <v>9502</v>
      </c>
      <c r="S2534" t="s">
        <v>9503</v>
      </c>
    </row>
    <row r="2535" spans="1:19" x14ac:dyDescent="0.2">
      <c r="A2535" t="s">
        <v>2791</v>
      </c>
      <c r="B2535" t="s">
        <v>2792</v>
      </c>
      <c r="C2535" t="s">
        <v>7532</v>
      </c>
      <c r="D2535" t="s">
        <v>12684</v>
      </c>
      <c r="E2535" t="s">
        <v>9857</v>
      </c>
      <c r="F2535">
        <v>10686</v>
      </c>
      <c r="G2535">
        <v>5</v>
      </c>
      <c r="H2535" t="s">
        <v>10205</v>
      </c>
      <c r="I2535">
        <v>20191210</v>
      </c>
      <c r="J2535">
        <v>112926</v>
      </c>
      <c r="K2535" t="s">
        <v>9497</v>
      </c>
      <c r="L2535" t="s">
        <v>9506</v>
      </c>
      <c r="M2535" t="s">
        <v>9507</v>
      </c>
      <c r="N2535" t="s">
        <v>10210</v>
      </c>
      <c r="O2535" t="s">
        <v>9500</v>
      </c>
      <c r="P2535" t="s">
        <v>9501</v>
      </c>
      <c r="Q2535" t="s">
        <v>9663</v>
      </c>
      <c r="R2535" t="s">
        <v>9502</v>
      </c>
      <c r="S2535" t="s">
        <v>9503</v>
      </c>
    </row>
    <row r="2536" spans="1:19" x14ac:dyDescent="0.2">
      <c r="A2536" t="s">
        <v>2791</v>
      </c>
      <c r="B2536" t="s">
        <v>2793</v>
      </c>
      <c r="C2536" t="s">
        <v>7533</v>
      </c>
      <c r="D2536" t="s">
        <v>12685</v>
      </c>
      <c r="E2536" t="s">
        <v>9857</v>
      </c>
      <c r="F2536">
        <v>10686</v>
      </c>
      <c r="G2536">
        <v>6</v>
      </c>
      <c r="H2536" t="s">
        <v>10205</v>
      </c>
      <c r="I2536">
        <v>20191210</v>
      </c>
      <c r="J2536">
        <v>112930</v>
      </c>
      <c r="K2536" t="s">
        <v>9504</v>
      </c>
      <c r="L2536" t="s">
        <v>9506</v>
      </c>
      <c r="M2536" t="s">
        <v>9507</v>
      </c>
      <c r="N2536" t="s">
        <v>10210</v>
      </c>
      <c r="O2536" t="s">
        <v>9505</v>
      </c>
      <c r="P2536" t="s">
        <v>10207</v>
      </c>
      <c r="Q2536" t="s">
        <v>9663</v>
      </c>
      <c r="R2536" t="s">
        <v>9502</v>
      </c>
      <c r="S2536" t="s">
        <v>9503</v>
      </c>
    </row>
    <row r="2537" spans="1:19" x14ac:dyDescent="0.2">
      <c r="A2537" t="s">
        <v>2791</v>
      </c>
      <c r="B2537" t="s">
        <v>2794</v>
      </c>
      <c r="C2537" t="s">
        <v>7534</v>
      </c>
      <c r="D2537" t="s">
        <v>12686</v>
      </c>
      <c r="E2537" t="s">
        <v>9857</v>
      </c>
      <c r="F2537">
        <v>10688</v>
      </c>
      <c r="G2537">
        <v>7</v>
      </c>
      <c r="H2537" t="s">
        <v>10205</v>
      </c>
      <c r="I2537">
        <v>20191210</v>
      </c>
      <c r="J2537">
        <v>113012</v>
      </c>
      <c r="K2537" t="s">
        <v>9497</v>
      </c>
      <c r="L2537" t="s">
        <v>9498</v>
      </c>
      <c r="M2537" t="s">
        <v>9507</v>
      </c>
      <c r="N2537" t="s">
        <v>10209</v>
      </c>
      <c r="O2537" t="s">
        <v>9500</v>
      </c>
      <c r="P2537" t="s">
        <v>9501</v>
      </c>
      <c r="Q2537" t="s">
        <v>9663</v>
      </c>
      <c r="R2537" t="s">
        <v>9502</v>
      </c>
      <c r="S2537" t="s">
        <v>9503</v>
      </c>
    </row>
    <row r="2538" spans="1:19" x14ac:dyDescent="0.2">
      <c r="A2538" t="s">
        <v>2791</v>
      </c>
      <c r="B2538" t="s">
        <v>2795</v>
      </c>
      <c r="C2538" t="s">
        <v>7535</v>
      </c>
      <c r="D2538" t="s">
        <v>12687</v>
      </c>
      <c r="E2538" t="s">
        <v>9857</v>
      </c>
      <c r="F2538">
        <v>10688</v>
      </c>
      <c r="G2538">
        <v>8</v>
      </c>
      <c r="H2538" t="s">
        <v>10205</v>
      </c>
      <c r="I2538">
        <v>20191210</v>
      </c>
      <c r="J2538">
        <v>113016</v>
      </c>
      <c r="K2538" t="s">
        <v>9504</v>
      </c>
      <c r="L2538" t="s">
        <v>9498</v>
      </c>
      <c r="M2538" t="s">
        <v>9507</v>
      </c>
      <c r="N2538" t="s">
        <v>10209</v>
      </c>
      <c r="O2538" t="s">
        <v>9505</v>
      </c>
      <c r="P2538" t="s">
        <v>10207</v>
      </c>
      <c r="Q2538" t="s">
        <v>9663</v>
      </c>
      <c r="R2538" t="s">
        <v>9502</v>
      </c>
      <c r="S2538" t="s">
        <v>9503</v>
      </c>
    </row>
    <row r="2539" spans="1:19" x14ac:dyDescent="0.2">
      <c r="A2539" t="s">
        <v>2791</v>
      </c>
      <c r="B2539" t="s">
        <v>2796</v>
      </c>
      <c r="C2539" t="s">
        <v>7536</v>
      </c>
      <c r="D2539" t="s">
        <v>10218</v>
      </c>
      <c r="E2539" t="s">
        <v>9857</v>
      </c>
      <c r="F2539">
        <v>10690</v>
      </c>
      <c r="G2539">
        <v>9</v>
      </c>
      <c r="H2539" t="s">
        <v>10205</v>
      </c>
      <c r="I2539">
        <v>20191210</v>
      </c>
      <c r="J2539">
        <v>113104</v>
      </c>
      <c r="K2539" t="s">
        <v>9497</v>
      </c>
      <c r="L2539" t="s">
        <v>9506</v>
      </c>
      <c r="M2539" t="s">
        <v>9583</v>
      </c>
      <c r="N2539" t="s">
        <v>10214</v>
      </c>
      <c r="O2539" t="s">
        <v>9500</v>
      </c>
      <c r="P2539" t="s">
        <v>9501</v>
      </c>
      <c r="Q2539" t="s">
        <v>9663</v>
      </c>
      <c r="R2539" t="s">
        <v>9502</v>
      </c>
      <c r="S2539" t="s">
        <v>9503</v>
      </c>
    </row>
    <row r="2540" spans="1:19" x14ac:dyDescent="0.2">
      <c r="A2540" t="s">
        <v>2791</v>
      </c>
      <c r="B2540" t="s">
        <v>2797</v>
      </c>
      <c r="C2540" t="s">
        <v>7537</v>
      </c>
      <c r="D2540" t="s">
        <v>10218</v>
      </c>
      <c r="E2540" t="s">
        <v>9857</v>
      </c>
      <c r="F2540">
        <v>10690</v>
      </c>
      <c r="G2540">
        <v>10</v>
      </c>
      <c r="H2540" t="s">
        <v>10205</v>
      </c>
      <c r="I2540">
        <v>20191210</v>
      </c>
      <c r="J2540">
        <v>113108</v>
      </c>
      <c r="K2540" t="s">
        <v>9504</v>
      </c>
      <c r="L2540" t="s">
        <v>9506</v>
      </c>
      <c r="M2540" t="s">
        <v>9583</v>
      </c>
      <c r="N2540" t="s">
        <v>10214</v>
      </c>
      <c r="O2540" t="s">
        <v>9505</v>
      </c>
      <c r="P2540" t="s">
        <v>10207</v>
      </c>
      <c r="Q2540" t="s">
        <v>9663</v>
      </c>
      <c r="R2540" t="s">
        <v>9502</v>
      </c>
      <c r="S2540" t="s">
        <v>9503</v>
      </c>
    </row>
    <row r="2541" spans="1:19" x14ac:dyDescent="0.2">
      <c r="A2541" t="s">
        <v>2791</v>
      </c>
      <c r="B2541" t="s">
        <v>2798</v>
      </c>
      <c r="C2541" t="s">
        <v>7538</v>
      </c>
      <c r="D2541" t="s">
        <v>10218</v>
      </c>
      <c r="E2541" t="s">
        <v>9857</v>
      </c>
      <c r="F2541">
        <v>10692</v>
      </c>
      <c r="G2541">
        <v>11</v>
      </c>
      <c r="H2541" t="s">
        <v>10205</v>
      </c>
      <c r="I2541">
        <v>20191210</v>
      </c>
      <c r="J2541">
        <v>113156</v>
      </c>
      <c r="K2541" t="s">
        <v>9497</v>
      </c>
      <c r="L2541" t="s">
        <v>9498</v>
      </c>
      <c r="M2541" t="s">
        <v>9583</v>
      </c>
      <c r="N2541" t="s">
        <v>10212</v>
      </c>
      <c r="O2541" t="s">
        <v>9500</v>
      </c>
      <c r="P2541" t="s">
        <v>9501</v>
      </c>
      <c r="Q2541" t="s">
        <v>9663</v>
      </c>
      <c r="R2541" t="s">
        <v>9502</v>
      </c>
      <c r="S2541" t="s">
        <v>9503</v>
      </c>
    </row>
    <row r="2542" spans="1:19" x14ac:dyDescent="0.2">
      <c r="A2542" t="s">
        <v>2791</v>
      </c>
      <c r="B2542" t="s">
        <v>2799</v>
      </c>
      <c r="C2542" t="s">
        <v>7539</v>
      </c>
      <c r="D2542" t="s">
        <v>10218</v>
      </c>
      <c r="E2542" t="s">
        <v>9857</v>
      </c>
      <c r="F2542">
        <v>10692</v>
      </c>
      <c r="G2542">
        <v>12</v>
      </c>
      <c r="H2542" t="s">
        <v>10205</v>
      </c>
      <c r="I2542">
        <v>20191210</v>
      </c>
      <c r="J2542">
        <v>113159</v>
      </c>
      <c r="K2542" t="s">
        <v>9504</v>
      </c>
      <c r="L2542" t="s">
        <v>9498</v>
      </c>
      <c r="M2542" t="s">
        <v>9583</v>
      </c>
      <c r="N2542" t="s">
        <v>10212</v>
      </c>
      <c r="O2542" t="s">
        <v>9505</v>
      </c>
      <c r="P2542" t="s">
        <v>10207</v>
      </c>
      <c r="Q2542" t="s">
        <v>9663</v>
      </c>
      <c r="R2542" t="s">
        <v>9502</v>
      </c>
      <c r="S2542" t="s">
        <v>9503</v>
      </c>
    </row>
    <row r="2543" spans="1:19" x14ac:dyDescent="0.2">
      <c r="A2543" t="s">
        <v>2791</v>
      </c>
      <c r="B2543" t="s">
        <v>2800</v>
      </c>
      <c r="C2543" t="s">
        <v>7540</v>
      </c>
      <c r="D2543" t="s">
        <v>12688</v>
      </c>
      <c r="E2543" t="s">
        <v>9857</v>
      </c>
      <c r="F2543">
        <v>10696</v>
      </c>
      <c r="G2543">
        <v>1</v>
      </c>
      <c r="H2543" t="s">
        <v>10205</v>
      </c>
      <c r="I2543">
        <v>20191210</v>
      </c>
      <c r="J2543">
        <v>113758</v>
      </c>
      <c r="K2543" t="s">
        <v>9497</v>
      </c>
      <c r="L2543" t="s">
        <v>9506</v>
      </c>
      <c r="M2543" t="s">
        <v>9499</v>
      </c>
      <c r="N2543" t="s">
        <v>10208</v>
      </c>
      <c r="O2543" t="s">
        <v>9500</v>
      </c>
      <c r="P2543" t="s">
        <v>9501</v>
      </c>
      <c r="Q2543" t="s">
        <v>9663</v>
      </c>
      <c r="R2543" t="s">
        <v>9502</v>
      </c>
      <c r="S2543" t="s">
        <v>9503</v>
      </c>
    </row>
    <row r="2544" spans="1:19" x14ac:dyDescent="0.2">
      <c r="A2544" t="s">
        <v>2791</v>
      </c>
      <c r="B2544" t="s">
        <v>2801</v>
      </c>
      <c r="C2544" t="s">
        <v>7541</v>
      </c>
      <c r="D2544" t="s">
        <v>12689</v>
      </c>
      <c r="E2544" t="s">
        <v>9857</v>
      </c>
      <c r="F2544">
        <v>10696</v>
      </c>
      <c r="G2544">
        <v>2</v>
      </c>
      <c r="H2544" t="s">
        <v>10205</v>
      </c>
      <c r="I2544">
        <v>20191210</v>
      </c>
      <c r="J2544">
        <v>113803</v>
      </c>
      <c r="K2544" t="s">
        <v>9504</v>
      </c>
      <c r="L2544" t="s">
        <v>9506</v>
      </c>
      <c r="M2544" t="s">
        <v>9499</v>
      </c>
      <c r="N2544" t="s">
        <v>10208</v>
      </c>
      <c r="O2544" t="s">
        <v>9505</v>
      </c>
      <c r="P2544" t="s">
        <v>10207</v>
      </c>
      <c r="Q2544" t="s">
        <v>9663</v>
      </c>
      <c r="R2544" t="s">
        <v>9502</v>
      </c>
      <c r="S2544" t="s">
        <v>9503</v>
      </c>
    </row>
    <row r="2545" spans="1:19" x14ac:dyDescent="0.2">
      <c r="A2545" t="s">
        <v>2791</v>
      </c>
      <c r="B2545" t="s">
        <v>2802</v>
      </c>
      <c r="C2545" t="s">
        <v>7542</v>
      </c>
      <c r="D2545" t="s">
        <v>12690</v>
      </c>
      <c r="E2545" t="s">
        <v>9857</v>
      </c>
      <c r="F2545">
        <v>10698</v>
      </c>
      <c r="G2545">
        <v>3</v>
      </c>
      <c r="H2545" t="s">
        <v>10205</v>
      </c>
      <c r="I2545">
        <v>20191210</v>
      </c>
      <c r="J2545">
        <v>113846</v>
      </c>
      <c r="K2545" t="s">
        <v>9497</v>
      </c>
      <c r="L2545" t="s">
        <v>9498</v>
      </c>
      <c r="M2545" t="s">
        <v>9499</v>
      </c>
      <c r="N2545" t="s">
        <v>10206</v>
      </c>
      <c r="O2545" t="s">
        <v>9500</v>
      </c>
      <c r="P2545" t="s">
        <v>9501</v>
      </c>
      <c r="Q2545" t="s">
        <v>9663</v>
      </c>
      <c r="R2545" t="s">
        <v>9502</v>
      </c>
      <c r="S2545" t="s">
        <v>9503</v>
      </c>
    </row>
    <row r="2546" spans="1:19" x14ac:dyDescent="0.2">
      <c r="A2546" t="s">
        <v>2791</v>
      </c>
      <c r="B2546" t="s">
        <v>2803</v>
      </c>
      <c r="C2546" t="s">
        <v>7543</v>
      </c>
      <c r="D2546" t="s">
        <v>12691</v>
      </c>
      <c r="E2546" t="s">
        <v>9857</v>
      </c>
      <c r="F2546">
        <v>10698</v>
      </c>
      <c r="G2546">
        <v>4</v>
      </c>
      <c r="H2546" t="s">
        <v>10205</v>
      </c>
      <c r="I2546">
        <v>20191210</v>
      </c>
      <c r="J2546">
        <v>113849</v>
      </c>
      <c r="K2546" t="s">
        <v>9504</v>
      </c>
      <c r="L2546" t="s">
        <v>9498</v>
      </c>
      <c r="M2546" t="s">
        <v>9499</v>
      </c>
      <c r="N2546" t="s">
        <v>10206</v>
      </c>
      <c r="O2546" t="s">
        <v>9505</v>
      </c>
      <c r="P2546" t="s">
        <v>10207</v>
      </c>
      <c r="Q2546" t="s">
        <v>9663</v>
      </c>
      <c r="R2546" t="s">
        <v>9502</v>
      </c>
      <c r="S2546" t="s">
        <v>9503</v>
      </c>
    </row>
    <row r="2547" spans="1:19" x14ac:dyDescent="0.2">
      <c r="A2547" t="s">
        <v>2804</v>
      </c>
      <c r="B2547" t="s">
        <v>2805</v>
      </c>
      <c r="C2547" t="s">
        <v>9474</v>
      </c>
      <c r="D2547" t="s">
        <v>10218</v>
      </c>
      <c r="E2547" t="s">
        <v>9858</v>
      </c>
      <c r="F2547">
        <v>10705</v>
      </c>
      <c r="G2547">
        <v>5</v>
      </c>
      <c r="H2547" t="s">
        <v>10205</v>
      </c>
      <c r="I2547">
        <v>20191210</v>
      </c>
      <c r="J2547">
        <v>120103</v>
      </c>
      <c r="K2547" t="s">
        <v>10215</v>
      </c>
      <c r="L2547" t="s">
        <v>9498</v>
      </c>
      <c r="M2547" t="s">
        <v>9507</v>
      </c>
      <c r="N2547" t="s">
        <v>10209</v>
      </c>
      <c r="O2547" t="s">
        <v>9859</v>
      </c>
      <c r="P2547" t="s">
        <v>9501</v>
      </c>
      <c r="Q2547" t="s">
        <v>9663</v>
      </c>
      <c r="R2547" t="s">
        <v>9502</v>
      </c>
      <c r="S2547" t="s">
        <v>9503</v>
      </c>
    </row>
    <row r="2548" spans="1:19" x14ac:dyDescent="0.2">
      <c r="A2548" t="s">
        <v>2804</v>
      </c>
      <c r="B2548" t="s">
        <v>2806</v>
      </c>
      <c r="C2548" t="s">
        <v>7544</v>
      </c>
      <c r="D2548" t="s">
        <v>12692</v>
      </c>
      <c r="E2548" t="s">
        <v>9858</v>
      </c>
      <c r="F2548">
        <v>10702</v>
      </c>
      <c r="G2548">
        <v>1</v>
      </c>
      <c r="H2548" t="s">
        <v>10205</v>
      </c>
      <c r="I2548">
        <v>20191210</v>
      </c>
      <c r="J2548">
        <v>115546</v>
      </c>
      <c r="K2548" t="s">
        <v>9497</v>
      </c>
      <c r="L2548" t="s">
        <v>9498</v>
      </c>
      <c r="M2548" t="s">
        <v>9499</v>
      </c>
      <c r="N2548" t="s">
        <v>10206</v>
      </c>
      <c r="O2548" t="s">
        <v>9500</v>
      </c>
      <c r="P2548" t="s">
        <v>9501</v>
      </c>
      <c r="Q2548" t="s">
        <v>9663</v>
      </c>
      <c r="R2548" t="s">
        <v>9502</v>
      </c>
      <c r="S2548" t="s">
        <v>9503</v>
      </c>
    </row>
    <row r="2549" spans="1:19" x14ac:dyDescent="0.2">
      <c r="A2549" t="s">
        <v>2804</v>
      </c>
      <c r="B2549" t="s">
        <v>2807</v>
      </c>
      <c r="C2549" t="s">
        <v>7545</v>
      </c>
      <c r="D2549" t="s">
        <v>12693</v>
      </c>
      <c r="E2549" t="s">
        <v>9858</v>
      </c>
      <c r="F2549">
        <v>10702</v>
      </c>
      <c r="G2549">
        <v>2</v>
      </c>
      <c r="H2549" t="s">
        <v>10205</v>
      </c>
      <c r="I2549">
        <v>20191210</v>
      </c>
      <c r="J2549">
        <v>115551</v>
      </c>
      <c r="K2549" t="s">
        <v>9504</v>
      </c>
      <c r="L2549" t="s">
        <v>9498</v>
      </c>
      <c r="M2549" t="s">
        <v>9499</v>
      </c>
      <c r="N2549" t="s">
        <v>10206</v>
      </c>
      <c r="O2549" t="s">
        <v>9505</v>
      </c>
      <c r="P2549" t="s">
        <v>10207</v>
      </c>
      <c r="Q2549" t="s">
        <v>9663</v>
      </c>
      <c r="R2549" t="s">
        <v>9502</v>
      </c>
      <c r="S2549" t="s">
        <v>9503</v>
      </c>
    </row>
    <row r="2550" spans="1:19" x14ac:dyDescent="0.2">
      <c r="A2550" t="s">
        <v>2804</v>
      </c>
      <c r="B2550" t="s">
        <v>2808</v>
      </c>
      <c r="C2550" t="s">
        <v>7546</v>
      </c>
      <c r="D2550" t="s">
        <v>12694</v>
      </c>
      <c r="E2550" t="s">
        <v>9858</v>
      </c>
      <c r="F2550">
        <v>10704</v>
      </c>
      <c r="G2550">
        <v>3</v>
      </c>
      <c r="H2550" t="s">
        <v>10205</v>
      </c>
      <c r="I2550">
        <v>20191210</v>
      </c>
      <c r="J2550">
        <v>115643</v>
      </c>
      <c r="K2550" t="s">
        <v>9497</v>
      </c>
      <c r="L2550" t="s">
        <v>9506</v>
      </c>
      <c r="M2550" t="s">
        <v>9499</v>
      </c>
      <c r="N2550" t="s">
        <v>10208</v>
      </c>
      <c r="O2550" t="s">
        <v>9500</v>
      </c>
      <c r="P2550" t="s">
        <v>9501</v>
      </c>
      <c r="Q2550" t="s">
        <v>9663</v>
      </c>
      <c r="R2550" t="s">
        <v>9502</v>
      </c>
      <c r="S2550" t="s">
        <v>9503</v>
      </c>
    </row>
    <row r="2551" spans="1:19" x14ac:dyDescent="0.2">
      <c r="A2551" t="s">
        <v>2804</v>
      </c>
      <c r="B2551" t="s">
        <v>2809</v>
      </c>
      <c r="C2551" t="s">
        <v>7547</v>
      </c>
      <c r="D2551" t="s">
        <v>12695</v>
      </c>
      <c r="E2551" t="s">
        <v>9858</v>
      </c>
      <c r="F2551">
        <v>10704</v>
      </c>
      <c r="G2551">
        <v>4</v>
      </c>
      <c r="H2551" t="s">
        <v>10205</v>
      </c>
      <c r="I2551">
        <v>20191210</v>
      </c>
      <c r="J2551">
        <v>115648</v>
      </c>
      <c r="K2551" t="s">
        <v>9504</v>
      </c>
      <c r="L2551" t="s">
        <v>9506</v>
      </c>
      <c r="M2551" t="s">
        <v>9499</v>
      </c>
      <c r="N2551" t="s">
        <v>10208</v>
      </c>
      <c r="O2551" t="s">
        <v>9505</v>
      </c>
      <c r="P2551" t="s">
        <v>10207</v>
      </c>
      <c r="Q2551" t="s">
        <v>9663</v>
      </c>
      <c r="R2551" t="s">
        <v>9502</v>
      </c>
      <c r="S2551" t="s">
        <v>9503</v>
      </c>
    </row>
    <row r="2552" spans="1:19" x14ac:dyDescent="0.2">
      <c r="A2552" t="s">
        <v>2804</v>
      </c>
      <c r="B2552" t="s">
        <v>2810</v>
      </c>
      <c r="C2552" t="s">
        <v>7548</v>
      </c>
      <c r="D2552" t="s">
        <v>12696</v>
      </c>
      <c r="E2552" t="s">
        <v>9858</v>
      </c>
      <c r="F2552">
        <v>10706</v>
      </c>
      <c r="G2552">
        <v>5</v>
      </c>
      <c r="H2552" t="s">
        <v>10205</v>
      </c>
      <c r="I2552">
        <v>20191210</v>
      </c>
      <c r="J2552">
        <v>115750</v>
      </c>
      <c r="K2552" t="s">
        <v>9497</v>
      </c>
      <c r="L2552" t="s">
        <v>9498</v>
      </c>
      <c r="M2552" t="s">
        <v>9507</v>
      </c>
      <c r="N2552" t="s">
        <v>10209</v>
      </c>
      <c r="O2552" t="s">
        <v>9500</v>
      </c>
      <c r="P2552" t="s">
        <v>9501</v>
      </c>
      <c r="Q2552" t="s">
        <v>9663</v>
      </c>
      <c r="R2552" t="s">
        <v>9502</v>
      </c>
      <c r="S2552" t="s">
        <v>9503</v>
      </c>
    </row>
    <row r="2553" spans="1:19" x14ac:dyDescent="0.2">
      <c r="A2553" t="s">
        <v>2804</v>
      </c>
      <c r="B2553" t="s">
        <v>2811</v>
      </c>
      <c r="C2553" t="s">
        <v>7549</v>
      </c>
      <c r="D2553" t="s">
        <v>12697</v>
      </c>
      <c r="E2553" t="s">
        <v>9858</v>
      </c>
      <c r="F2553">
        <v>10706</v>
      </c>
      <c r="G2553">
        <v>6</v>
      </c>
      <c r="H2553" t="s">
        <v>10205</v>
      </c>
      <c r="I2553">
        <v>20191210</v>
      </c>
      <c r="J2553">
        <v>115754</v>
      </c>
      <c r="K2553" t="s">
        <v>9504</v>
      </c>
      <c r="L2553" t="s">
        <v>9498</v>
      </c>
      <c r="M2553" t="s">
        <v>9507</v>
      </c>
      <c r="N2553" t="s">
        <v>10209</v>
      </c>
      <c r="O2553" t="s">
        <v>9505</v>
      </c>
      <c r="P2553" t="s">
        <v>10207</v>
      </c>
      <c r="Q2553" t="s">
        <v>9663</v>
      </c>
      <c r="R2553" t="s">
        <v>9502</v>
      </c>
      <c r="S2553" t="s">
        <v>9503</v>
      </c>
    </row>
    <row r="2554" spans="1:19" x14ac:dyDescent="0.2">
      <c r="A2554" t="s">
        <v>2804</v>
      </c>
      <c r="B2554" t="s">
        <v>2812</v>
      </c>
      <c r="C2554" t="s">
        <v>7550</v>
      </c>
      <c r="D2554" t="s">
        <v>12698</v>
      </c>
      <c r="E2554" t="s">
        <v>9858</v>
      </c>
      <c r="F2554">
        <v>10708</v>
      </c>
      <c r="G2554">
        <v>7</v>
      </c>
      <c r="H2554" t="s">
        <v>10205</v>
      </c>
      <c r="I2554">
        <v>20191210</v>
      </c>
      <c r="J2554">
        <v>115850</v>
      </c>
      <c r="K2554" t="s">
        <v>9497</v>
      </c>
      <c r="L2554" t="s">
        <v>9506</v>
      </c>
      <c r="M2554" t="s">
        <v>9507</v>
      </c>
      <c r="N2554" t="s">
        <v>10210</v>
      </c>
      <c r="O2554" t="s">
        <v>9500</v>
      </c>
      <c r="P2554" t="s">
        <v>9501</v>
      </c>
      <c r="Q2554" t="s">
        <v>9663</v>
      </c>
      <c r="R2554" t="s">
        <v>9502</v>
      </c>
      <c r="S2554" t="s">
        <v>9503</v>
      </c>
    </row>
    <row r="2555" spans="1:19" x14ac:dyDescent="0.2">
      <c r="A2555" t="s">
        <v>2804</v>
      </c>
      <c r="B2555" t="s">
        <v>2813</v>
      </c>
      <c r="C2555" t="s">
        <v>7551</v>
      </c>
      <c r="D2555" t="s">
        <v>12699</v>
      </c>
      <c r="E2555" t="s">
        <v>9858</v>
      </c>
      <c r="F2555">
        <v>10708</v>
      </c>
      <c r="G2555">
        <v>8</v>
      </c>
      <c r="H2555" t="s">
        <v>10205</v>
      </c>
      <c r="I2555">
        <v>20191210</v>
      </c>
      <c r="J2555">
        <v>115857</v>
      </c>
      <c r="K2555" t="s">
        <v>9504</v>
      </c>
      <c r="L2555" t="s">
        <v>9506</v>
      </c>
      <c r="M2555" t="s">
        <v>9507</v>
      </c>
      <c r="N2555" t="s">
        <v>10210</v>
      </c>
      <c r="O2555" t="s">
        <v>9505</v>
      </c>
      <c r="P2555" t="s">
        <v>10207</v>
      </c>
      <c r="Q2555" t="s">
        <v>9663</v>
      </c>
      <c r="R2555" t="s">
        <v>9502</v>
      </c>
      <c r="S2555" t="s">
        <v>9503</v>
      </c>
    </row>
    <row r="2556" spans="1:19" x14ac:dyDescent="0.2">
      <c r="A2556" t="s">
        <v>2814</v>
      </c>
      <c r="B2556" t="s">
        <v>2815</v>
      </c>
      <c r="C2556" t="s">
        <v>7552</v>
      </c>
      <c r="D2556" t="s">
        <v>12700</v>
      </c>
      <c r="E2556" t="s">
        <v>9860</v>
      </c>
      <c r="F2556">
        <v>10758</v>
      </c>
      <c r="G2556">
        <v>1</v>
      </c>
      <c r="H2556" t="s">
        <v>10205</v>
      </c>
      <c r="I2556">
        <v>20191210</v>
      </c>
      <c r="J2556">
        <v>164304</v>
      </c>
      <c r="K2556" t="s">
        <v>9497</v>
      </c>
      <c r="L2556" t="s">
        <v>9498</v>
      </c>
      <c r="M2556" t="s">
        <v>9499</v>
      </c>
      <c r="N2556" t="s">
        <v>10206</v>
      </c>
      <c r="O2556" t="s">
        <v>9500</v>
      </c>
      <c r="P2556" t="s">
        <v>9501</v>
      </c>
      <c r="Q2556" t="s">
        <v>9663</v>
      </c>
      <c r="R2556" t="s">
        <v>9502</v>
      </c>
      <c r="S2556" t="s">
        <v>9503</v>
      </c>
    </row>
    <row r="2557" spans="1:19" x14ac:dyDescent="0.2">
      <c r="A2557" t="s">
        <v>2814</v>
      </c>
      <c r="B2557" t="s">
        <v>2816</v>
      </c>
      <c r="C2557" t="s">
        <v>7553</v>
      </c>
      <c r="D2557" t="s">
        <v>12701</v>
      </c>
      <c r="E2557" t="s">
        <v>9860</v>
      </c>
      <c r="F2557">
        <v>10758</v>
      </c>
      <c r="G2557">
        <v>2</v>
      </c>
      <c r="H2557" t="s">
        <v>10205</v>
      </c>
      <c r="I2557">
        <v>20191210</v>
      </c>
      <c r="J2557">
        <v>164309</v>
      </c>
      <c r="K2557" t="s">
        <v>9504</v>
      </c>
      <c r="L2557" t="s">
        <v>9498</v>
      </c>
      <c r="M2557" t="s">
        <v>9499</v>
      </c>
      <c r="N2557" t="s">
        <v>10206</v>
      </c>
      <c r="O2557" t="s">
        <v>9505</v>
      </c>
      <c r="P2557" t="s">
        <v>10207</v>
      </c>
      <c r="Q2557" t="s">
        <v>9663</v>
      </c>
      <c r="R2557" t="s">
        <v>9502</v>
      </c>
      <c r="S2557" t="s">
        <v>9503</v>
      </c>
    </row>
    <row r="2558" spans="1:19" x14ac:dyDescent="0.2">
      <c r="A2558" t="s">
        <v>2814</v>
      </c>
      <c r="B2558" t="s">
        <v>2817</v>
      </c>
      <c r="C2558" t="s">
        <v>7554</v>
      </c>
      <c r="D2558" t="s">
        <v>12702</v>
      </c>
      <c r="E2558" t="s">
        <v>9860</v>
      </c>
      <c r="F2558">
        <v>10760</v>
      </c>
      <c r="G2558">
        <v>3</v>
      </c>
      <c r="H2558" t="s">
        <v>10205</v>
      </c>
      <c r="I2558">
        <v>20191210</v>
      </c>
      <c r="J2558">
        <v>164356</v>
      </c>
      <c r="K2558" t="s">
        <v>9497</v>
      </c>
      <c r="L2558" t="s">
        <v>9506</v>
      </c>
      <c r="M2558" t="s">
        <v>9499</v>
      </c>
      <c r="N2558" t="s">
        <v>10208</v>
      </c>
      <c r="O2558" t="s">
        <v>9500</v>
      </c>
      <c r="P2558" t="s">
        <v>9501</v>
      </c>
      <c r="Q2558" t="s">
        <v>9663</v>
      </c>
      <c r="R2558" t="s">
        <v>9502</v>
      </c>
      <c r="S2558" t="s">
        <v>9503</v>
      </c>
    </row>
    <row r="2559" spans="1:19" x14ac:dyDescent="0.2">
      <c r="A2559" t="s">
        <v>2814</v>
      </c>
      <c r="B2559" t="s">
        <v>2818</v>
      </c>
      <c r="C2559" t="s">
        <v>7555</v>
      </c>
      <c r="D2559" t="s">
        <v>12703</v>
      </c>
      <c r="E2559" t="s">
        <v>9860</v>
      </c>
      <c r="F2559">
        <v>10760</v>
      </c>
      <c r="G2559">
        <v>4</v>
      </c>
      <c r="H2559" t="s">
        <v>10205</v>
      </c>
      <c r="I2559">
        <v>20191210</v>
      </c>
      <c r="J2559">
        <v>164400</v>
      </c>
      <c r="K2559" t="s">
        <v>9504</v>
      </c>
      <c r="L2559" t="s">
        <v>9506</v>
      </c>
      <c r="M2559" t="s">
        <v>9499</v>
      </c>
      <c r="N2559" t="s">
        <v>10208</v>
      </c>
      <c r="O2559" t="s">
        <v>9505</v>
      </c>
      <c r="P2559" t="s">
        <v>10207</v>
      </c>
      <c r="Q2559" t="s">
        <v>9663</v>
      </c>
      <c r="R2559" t="s">
        <v>9502</v>
      </c>
      <c r="S2559" t="s">
        <v>9503</v>
      </c>
    </row>
    <row r="2560" spans="1:19" x14ac:dyDescent="0.2">
      <c r="A2560" t="s">
        <v>2814</v>
      </c>
      <c r="B2560" t="s">
        <v>2819</v>
      </c>
      <c r="C2560" t="s">
        <v>7556</v>
      </c>
      <c r="D2560" t="s">
        <v>12704</v>
      </c>
      <c r="E2560" t="s">
        <v>9860</v>
      </c>
      <c r="F2560">
        <v>10762</v>
      </c>
      <c r="G2560">
        <v>5</v>
      </c>
      <c r="H2560" t="s">
        <v>10205</v>
      </c>
      <c r="I2560">
        <v>20191210</v>
      </c>
      <c r="J2560">
        <v>164440</v>
      </c>
      <c r="K2560" t="s">
        <v>9497</v>
      </c>
      <c r="L2560" t="s">
        <v>9498</v>
      </c>
      <c r="M2560" t="s">
        <v>9507</v>
      </c>
      <c r="N2560" t="s">
        <v>10209</v>
      </c>
      <c r="O2560" t="s">
        <v>9500</v>
      </c>
      <c r="P2560" t="s">
        <v>9501</v>
      </c>
      <c r="Q2560" t="s">
        <v>9663</v>
      </c>
      <c r="R2560" t="s">
        <v>9502</v>
      </c>
      <c r="S2560" t="s">
        <v>9503</v>
      </c>
    </row>
    <row r="2561" spans="1:19" x14ac:dyDescent="0.2">
      <c r="A2561" t="s">
        <v>2814</v>
      </c>
      <c r="B2561" t="s">
        <v>2820</v>
      </c>
      <c r="C2561" t="s">
        <v>7557</v>
      </c>
      <c r="D2561" t="s">
        <v>12705</v>
      </c>
      <c r="E2561" t="s">
        <v>9860</v>
      </c>
      <c r="F2561">
        <v>10762</v>
      </c>
      <c r="G2561">
        <v>6</v>
      </c>
      <c r="H2561" t="s">
        <v>10205</v>
      </c>
      <c r="I2561">
        <v>20191210</v>
      </c>
      <c r="J2561">
        <v>164447</v>
      </c>
      <c r="K2561" t="s">
        <v>9504</v>
      </c>
      <c r="L2561" t="s">
        <v>9498</v>
      </c>
      <c r="M2561" t="s">
        <v>9507</v>
      </c>
      <c r="N2561" t="s">
        <v>10209</v>
      </c>
      <c r="O2561" t="s">
        <v>9505</v>
      </c>
      <c r="P2561" t="s">
        <v>10207</v>
      </c>
      <c r="Q2561" t="s">
        <v>9663</v>
      </c>
      <c r="R2561" t="s">
        <v>9502</v>
      </c>
      <c r="S2561" t="s">
        <v>9503</v>
      </c>
    </row>
    <row r="2562" spans="1:19" x14ac:dyDescent="0.2">
      <c r="A2562" t="s">
        <v>2814</v>
      </c>
      <c r="B2562" t="s">
        <v>2821</v>
      </c>
      <c r="C2562" t="s">
        <v>7558</v>
      </c>
      <c r="D2562" t="s">
        <v>12706</v>
      </c>
      <c r="E2562" t="s">
        <v>9860</v>
      </c>
      <c r="F2562">
        <v>10764</v>
      </c>
      <c r="G2562">
        <v>7</v>
      </c>
      <c r="H2562" t="s">
        <v>10205</v>
      </c>
      <c r="I2562">
        <v>20191210</v>
      </c>
      <c r="J2562">
        <v>164545</v>
      </c>
      <c r="K2562" t="s">
        <v>9497</v>
      </c>
      <c r="L2562" t="s">
        <v>9506</v>
      </c>
      <c r="M2562" t="s">
        <v>9507</v>
      </c>
      <c r="N2562" t="s">
        <v>10210</v>
      </c>
      <c r="O2562" t="s">
        <v>9500</v>
      </c>
      <c r="P2562" t="s">
        <v>9501</v>
      </c>
      <c r="Q2562" t="s">
        <v>9663</v>
      </c>
      <c r="R2562" t="s">
        <v>9502</v>
      </c>
      <c r="S2562" t="s">
        <v>9503</v>
      </c>
    </row>
    <row r="2563" spans="1:19" x14ac:dyDescent="0.2">
      <c r="A2563" t="s">
        <v>2814</v>
      </c>
      <c r="B2563" t="s">
        <v>2822</v>
      </c>
      <c r="C2563" t="s">
        <v>7559</v>
      </c>
      <c r="D2563" t="s">
        <v>12707</v>
      </c>
      <c r="E2563" t="s">
        <v>9860</v>
      </c>
      <c r="F2563">
        <v>10764</v>
      </c>
      <c r="G2563">
        <v>8</v>
      </c>
      <c r="H2563" t="s">
        <v>10205</v>
      </c>
      <c r="I2563">
        <v>20191210</v>
      </c>
      <c r="J2563">
        <v>164552</v>
      </c>
      <c r="K2563" t="s">
        <v>9504</v>
      </c>
      <c r="L2563" t="s">
        <v>9506</v>
      </c>
      <c r="M2563" t="s">
        <v>9507</v>
      </c>
      <c r="N2563" t="s">
        <v>10210</v>
      </c>
      <c r="O2563" t="s">
        <v>9505</v>
      </c>
      <c r="P2563" t="s">
        <v>10207</v>
      </c>
      <c r="Q2563" t="s">
        <v>9663</v>
      </c>
      <c r="R2563" t="s">
        <v>9502</v>
      </c>
      <c r="S2563" t="s">
        <v>9503</v>
      </c>
    </row>
    <row r="2564" spans="1:19" x14ac:dyDescent="0.2">
      <c r="A2564" t="s">
        <v>2823</v>
      </c>
      <c r="B2564" t="s">
        <v>2824</v>
      </c>
      <c r="C2564" t="s">
        <v>7560</v>
      </c>
      <c r="D2564" t="s">
        <v>12708</v>
      </c>
      <c r="E2564" t="s">
        <v>9861</v>
      </c>
      <c r="F2564">
        <v>10818</v>
      </c>
      <c r="G2564">
        <v>1</v>
      </c>
      <c r="H2564" t="s">
        <v>10205</v>
      </c>
      <c r="I2564">
        <v>20191211</v>
      </c>
      <c r="J2564">
        <v>101318</v>
      </c>
      <c r="K2564" t="s">
        <v>9497</v>
      </c>
      <c r="L2564" t="s">
        <v>9498</v>
      </c>
      <c r="M2564" t="s">
        <v>9499</v>
      </c>
      <c r="N2564" t="s">
        <v>10206</v>
      </c>
      <c r="O2564" t="s">
        <v>9500</v>
      </c>
      <c r="P2564" t="s">
        <v>9501</v>
      </c>
      <c r="Q2564" t="s">
        <v>9663</v>
      </c>
      <c r="R2564" t="s">
        <v>9502</v>
      </c>
      <c r="S2564" t="s">
        <v>9503</v>
      </c>
    </row>
    <row r="2565" spans="1:19" x14ac:dyDescent="0.2">
      <c r="A2565" t="s">
        <v>2823</v>
      </c>
      <c r="B2565" t="s">
        <v>2825</v>
      </c>
      <c r="C2565" t="s">
        <v>7561</v>
      </c>
      <c r="D2565" t="s">
        <v>12709</v>
      </c>
      <c r="E2565" t="s">
        <v>9861</v>
      </c>
      <c r="F2565">
        <v>10818</v>
      </c>
      <c r="G2565">
        <v>2</v>
      </c>
      <c r="H2565" t="s">
        <v>10205</v>
      </c>
      <c r="I2565">
        <v>20191211</v>
      </c>
      <c r="J2565">
        <v>101322</v>
      </c>
      <c r="K2565" t="s">
        <v>9504</v>
      </c>
      <c r="L2565" t="s">
        <v>9498</v>
      </c>
      <c r="M2565" t="s">
        <v>9499</v>
      </c>
      <c r="N2565" t="s">
        <v>10206</v>
      </c>
      <c r="O2565" t="s">
        <v>9505</v>
      </c>
      <c r="P2565" t="s">
        <v>10207</v>
      </c>
      <c r="Q2565" t="s">
        <v>9663</v>
      </c>
      <c r="R2565" t="s">
        <v>9502</v>
      </c>
      <c r="S2565" t="s">
        <v>9503</v>
      </c>
    </row>
    <row r="2566" spans="1:19" x14ac:dyDescent="0.2">
      <c r="A2566" t="s">
        <v>2823</v>
      </c>
      <c r="B2566" t="s">
        <v>2826</v>
      </c>
      <c r="C2566" t="s">
        <v>7562</v>
      </c>
      <c r="D2566" t="s">
        <v>12710</v>
      </c>
      <c r="E2566" t="s">
        <v>9861</v>
      </c>
      <c r="F2566">
        <v>10820</v>
      </c>
      <c r="G2566">
        <v>3</v>
      </c>
      <c r="H2566" t="s">
        <v>10205</v>
      </c>
      <c r="I2566">
        <v>20191211</v>
      </c>
      <c r="J2566">
        <v>101405</v>
      </c>
      <c r="K2566" t="s">
        <v>9497</v>
      </c>
      <c r="L2566" t="s">
        <v>9506</v>
      </c>
      <c r="M2566" t="s">
        <v>9499</v>
      </c>
      <c r="N2566" t="s">
        <v>10208</v>
      </c>
      <c r="O2566" t="s">
        <v>9500</v>
      </c>
      <c r="P2566" t="s">
        <v>9501</v>
      </c>
      <c r="Q2566" t="s">
        <v>9663</v>
      </c>
      <c r="R2566" t="s">
        <v>9502</v>
      </c>
      <c r="S2566" t="s">
        <v>9503</v>
      </c>
    </row>
    <row r="2567" spans="1:19" x14ac:dyDescent="0.2">
      <c r="A2567" t="s">
        <v>2823</v>
      </c>
      <c r="B2567" t="s">
        <v>2827</v>
      </c>
      <c r="C2567" t="s">
        <v>7563</v>
      </c>
      <c r="D2567" t="s">
        <v>12711</v>
      </c>
      <c r="E2567" t="s">
        <v>9861</v>
      </c>
      <c r="F2567">
        <v>10820</v>
      </c>
      <c r="G2567">
        <v>4</v>
      </c>
      <c r="H2567" t="s">
        <v>10205</v>
      </c>
      <c r="I2567">
        <v>20191211</v>
      </c>
      <c r="J2567">
        <v>101410</v>
      </c>
      <c r="K2567" t="s">
        <v>9504</v>
      </c>
      <c r="L2567" t="s">
        <v>9506</v>
      </c>
      <c r="M2567" t="s">
        <v>9499</v>
      </c>
      <c r="N2567" t="s">
        <v>10208</v>
      </c>
      <c r="O2567" t="s">
        <v>9505</v>
      </c>
      <c r="P2567" t="s">
        <v>10207</v>
      </c>
      <c r="Q2567" t="s">
        <v>9663</v>
      </c>
      <c r="R2567" t="s">
        <v>9502</v>
      </c>
      <c r="S2567" t="s">
        <v>9503</v>
      </c>
    </row>
    <row r="2568" spans="1:19" x14ac:dyDescent="0.2">
      <c r="A2568" t="s">
        <v>2823</v>
      </c>
      <c r="B2568" t="s">
        <v>2828</v>
      </c>
      <c r="C2568" t="s">
        <v>7564</v>
      </c>
      <c r="D2568" t="s">
        <v>12712</v>
      </c>
      <c r="E2568" t="s">
        <v>9861</v>
      </c>
      <c r="F2568">
        <v>10822</v>
      </c>
      <c r="G2568">
        <v>5</v>
      </c>
      <c r="H2568" t="s">
        <v>10205</v>
      </c>
      <c r="I2568">
        <v>20191211</v>
      </c>
      <c r="J2568">
        <v>101510</v>
      </c>
      <c r="K2568" t="s">
        <v>9497</v>
      </c>
      <c r="L2568" t="s">
        <v>9498</v>
      </c>
      <c r="M2568" t="s">
        <v>9507</v>
      </c>
      <c r="N2568" t="s">
        <v>10209</v>
      </c>
      <c r="O2568" t="s">
        <v>9500</v>
      </c>
      <c r="P2568" t="s">
        <v>9501</v>
      </c>
      <c r="Q2568" t="s">
        <v>9663</v>
      </c>
      <c r="R2568" t="s">
        <v>9502</v>
      </c>
      <c r="S2568" t="s">
        <v>9503</v>
      </c>
    </row>
    <row r="2569" spans="1:19" x14ac:dyDescent="0.2">
      <c r="A2569" t="s">
        <v>2823</v>
      </c>
      <c r="B2569" t="s">
        <v>2829</v>
      </c>
      <c r="C2569" t="s">
        <v>7565</v>
      </c>
      <c r="D2569" t="s">
        <v>12713</v>
      </c>
      <c r="E2569" t="s">
        <v>9861</v>
      </c>
      <c r="F2569">
        <v>10822</v>
      </c>
      <c r="G2569">
        <v>6</v>
      </c>
      <c r="H2569" t="s">
        <v>10205</v>
      </c>
      <c r="I2569">
        <v>20191211</v>
      </c>
      <c r="J2569">
        <v>101515</v>
      </c>
      <c r="K2569" t="s">
        <v>9504</v>
      </c>
      <c r="L2569" t="s">
        <v>9498</v>
      </c>
      <c r="M2569" t="s">
        <v>9507</v>
      </c>
      <c r="N2569" t="s">
        <v>10209</v>
      </c>
      <c r="O2569" t="s">
        <v>9505</v>
      </c>
      <c r="P2569" t="s">
        <v>10207</v>
      </c>
      <c r="Q2569" t="s">
        <v>9663</v>
      </c>
      <c r="R2569" t="s">
        <v>9502</v>
      </c>
      <c r="S2569" t="s">
        <v>9503</v>
      </c>
    </row>
    <row r="2570" spans="1:19" x14ac:dyDescent="0.2">
      <c r="A2570" t="s">
        <v>2823</v>
      </c>
      <c r="B2570" t="s">
        <v>2830</v>
      </c>
      <c r="C2570" t="s">
        <v>7566</v>
      </c>
      <c r="D2570" t="s">
        <v>12714</v>
      </c>
      <c r="E2570" t="s">
        <v>9861</v>
      </c>
      <c r="F2570">
        <v>10824</v>
      </c>
      <c r="G2570">
        <v>7</v>
      </c>
      <c r="H2570" t="s">
        <v>10205</v>
      </c>
      <c r="I2570">
        <v>20191211</v>
      </c>
      <c r="J2570">
        <v>101640</v>
      </c>
      <c r="K2570" t="s">
        <v>9497</v>
      </c>
      <c r="L2570" t="s">
        <v>9506</v>
      </c>
      <c r="M2570" t="s">
        <v>9507</v>
      </c>
      <c r="N2570" t="s">
        <v>10210</v>
      </c>
      <c r="O2570" t="s">
        <v>9500</v>
      </c>
      <c r="P2570" t="s">
        <v>9501</v>
      </c>
      <c r="Q2570" t="s">
        <v>9663</v>
      </c>
      <c r="R2570" t="s">
        <v>9502</v>
      </c>
      <c r="S2570" t="s">
        <v>9503</v>
      </c>
    </row>
    <row r="2571" spans="1:19" x14ac:dyDescent="0.2">
      <c r="A2571" t="s">
        <v>2823</v>
      </c>
      <c r="B2571" t="s">
        <v>2831</v>
      </c>
      <c r="C2571" t="s">
        <v>7567</v>
      </c>
      <c r="D2571" t="s">
        <v>12715</v>
      </c>
      <c r="E2571" t="s">
        <v>9861</v>
      </c>
      <c r="F2571">
        <v>10824</v>
      </c>
      <c r="G2571">
        <v>8</v>
      </c>
      <c r="H2571" t="s">
        <v>10205</v>
      </c>
      <c r="I2571">
        <v>20191211</v>
      </c>
      <c r="J2571">
        <v>101644</v>
      </c>
      <c r="K2571" t="s">
        <v>9504</v>
      </c>
      <c r="L2571" t="s">
        <v>9506</v>
      </c>
      <c r="M2571" t="s">
        <v>9507</v>
      </c>
      <c r="N2571" t="s">
        <v>10210</v>
      </c>
      <c r="O2571" t="s">
        <v>9505</v>
      </c>
      <c r="P2571" t="s">
        <v>10207</v>
      </c>
      <c r="Q2571" t="s">
        <v>9663</v>
      </c>
      <c r="R2571" t="s">
        <v>9502</v>
      </c>
      <c r="S2571" t="s">
        <v>9503</v>
      </c>
    </row>
    <row r="2572" spans="1:19" x14ac:dyDescent="0.2">
      <c r="A2572" t="s">
        <v>2832</v>
      </c>
      <c r="B2572" t="s">
        <v>2833</v>
      </c>
      <c r="C2572" t="s">
        <v>7568</v>
      </c>
      <c r="D2572" t="s">
        <v>12716</v>
      </c>
      <c r="E2572" t="s">
        <v>9862</v>
      </c>
      <c r="F2572">
        <v>10866</v>
      </c>
      <c r="G2572">
        <v>1</v>
      </c>
      <c r="H2572" t="s">
        <v>10205</v>
      </c>
      <c r="I2572">
        <v>20191211</v>
      </c>
      <c r="J2572">
        <v>114400</v>
      </c>
      <c r="K2572" t="s">
        <v>9497</v>
      </c>
      <c r="L2572" t="s">
        <v>9498</v>
      </c>
      <c r="M2572" t="s">
        <v>9499</v>
      </c>
      <c r="N2572" t="s">
        <v>10206</v>
      </c>
      <c r="O2572" t="s">
        <v>9500</v>
      </c>
      <c r="P2572" t="s">
        <v>9501</v>
      </c>
      <c r="Q2572" t="s">
        <v>9663</v>
      </c>
      <c r="R2572" t="s">
        <v>9502</v>
      </c>
      <c r="S2572" t="s">
        <v>9503</v>
      </c>
    </row>
    <row r="2573" spans="1:19" x14ac:dyDescent="0.2">
      <c r="A2573" t="s">
        <v>2832</v>
      </c>
      <c r="B2573" t="s">
        <v>2834</v>
      </c>
      <c r="C2573" t="s">
        <v>7569</v>
      </c>
      <c r="D2573" t="s">
        <v>12717</v>
      </c>
      <c r="E2573" t="s">
        <v>9862</v>
      </c>
      <c r="F2573">
        <v>10866</v>
      </c>
      <c r="G2573">
        <v>2</v>
      </c>
      <c r="H2573" t="s">
        <v>10205</v>
      </c>
      <c r="I2573">
        <v>20191211</v>
      </c>
      <c r="J2573">
        <v>114408</v>
      </c>
      <c r="K2573" t="s">
        <v>9504</v>
      </c>
      <c r="L2573" t="s">
        <v>9498</v>
      </c>
      <c r="M2573" t="s">
        <v>9499</v>
      </c>
      <c r="N2573" t="s">
        <v>10206</v>
      </c>
      <c r="O2573" t="s">
        <v>9505</v>
      </c>
      <c r="P2573" t="s">
        <v>10207</v>
      </c>
      <c r="Q2573" t="s">
        <v>9663</v>
      </c>
      <c r="R2573" t="s">
        <v>9502</v>
      </c>
      <c r="S2573" t="s">
        <v>9503</v>
      </c>
    </row>
    <row r="2574" spans="1:19" x14ac:dyDescent="0.2">
      <c r="A2574" t="s">
        <v>2832</v>
      </c>
      <c r="B2574" t="s">
        <v>2835</v>
      </c>
      <c r="C2574" t="s">
        <v>7570</v>
      </c>
      <c r="D2574" t="s">
        <v>12718</v>
      </c>
      <c r="E2574" t="s">
        <v>9862</v>
      </c>
      <c r="F2574">
        <v>10868</v>
      </c>
      <c r="G2574">
        <v>3</v>
      </c>
      <c r="H2574" t="s">
        <v>10205</v>
      </c>
      <c r="I2574">
        <v>20191211</v>
      </c>
      <c r="J2574">
        <v>114458</v>
      </c>
      <c r="K2574" t="s">
        <v>9497</v>
      </c>
      <c r="L2574" t="s">
        <v>9506</v>
      </c>
      <c r="M2574" t="s">
        <v>9499</v>
      </c>
      <c r="N2574" t="s">
        <v>10208</v>
      </c>
      <c r="O2574" t="s">
        <v>9500</v>
      </c>
      <c r="P2574" t="s">
        <v>9501</v>
      </c>
      <c r="Q2574" t="s">
        <v>9663</v>
      </c>
      <c r="R2574" t="s">
        <v>9502</v>
      </c>
      <c r="S2574" t="s">
        <v>9503</v>
      </c>
    </row>
    <row r="2575" spans="1:19" x14ac:dyDescent="0.2">
      <c r="A2575" t="s">
        <v>2832</v>
      </c>
      <c r="B2575" t="s">
        <v>2836</v>
      </c>
      <c r="C2575" t="s">
        <v>7571</v>
      </c>
      <c r="D2575" t="s">
        <v>12719</v>
      </c>
      <c r="E2575" t="s">
        <v>9862</v>
      </c>
      <c r="F2575">
        <v>10868</v>
      </c>
      <c r="G2575">
        <v>4</v>
      </c>
      <c r="H2575" t="s">
        <v>10205</v>
      </c>
      <c r="I2575">
        <v>20191211</v>
      </c>
      <c r="J2575">
        <v>114506</v>
      </c>
      <c r="K2575" t="s">
        <v>9504</v>
      </c>
      <c r="L2575" t="s">
        <v>9506</v>
      </c>
      <c r="M2575" t="s">
        <v>9499</v>
      </c>
      <c r="N2575" t="s">
        <v>10208</v>
      </c>
      <c r="O2575" t="s">
        <v>9505</v>
      </c>
      <c r="P2575" t="s">
        <v>10207</v>
      </c>
      <c r="Q2575" t="s">
        <v>9663</v>
      </c>
      <c r="R2575" t="s">
        <v>9502</v>
      </c>
      <c r="S2575" t="s">
        <v>9503</v>
      </c>
    </row>
    <row r="2576" spans="1:19" x14ac:dyDescent="0.2">
      <c r="A2576" t="s">
        <v>2832</v>
      </c>
      <c r="B2576" t="s">
        <v>2837</v>
      </c>
      <c r="C2576" t="s">
        <v>7572</v>
      </c>
      <c r="D2576" t="s">
        <v>12720</v>
      </c>
      <c r="E2576" t="s">
        <v>9862</v>
      </c>
      <c r="F2576">
        <v>10870</v>
      </c>
      <c r="G2576">
        <v>5</v>
      </c>
      <c r="H2576" t="s">
        <v>10205</v>
      </c>
      <c r="I2576">
        <v>20191211</v>
      </c>
      <c r="J2576">
        <v>114600</v>
      </c>
      <c r="K2576" t="s">
        <v>9497</v>
      </c>
      <c r="L2576" t="s">
        <v>9498</v>
      </c>
      <c r="M2576" t="s">
        <v>9507</v>
      </c>
      <c r="N2576" t="s">
        <v>10209</v>
      </c>
      <c r="O2576" t="s">
        <v>9500</v>
      </c>
      <c r="P2576" t="s">
        <v>9501</v>
      </c>
      <c r="Q2576" t="s">
        <v>9663</v>
      </c>
      <c r="R2576" t="s">
        <v>9502</v>
      </c>
      <c r="S2576" t="s">
        <v>9503</v>
      </c>
    </row>
    <row r="2577" spans="1:19" x14ac:dyDescent="0.2">
      <c r="A2577" t="s">
        <v>2832</v>
      </c>
      <c r="B2577" t="s">
        <v>2838</v>
      </c>
      <c r="C2577" t="s">
        <v>7573</v>
      </c>
      <c r="D2577" t="s">
        <v>12721</v>
      </c>
      <c r="E2577" t="s">
        <v>9862</v>
      </c>
      <c r="F2577">
        <v>10870</v>
      </c>
      <c r="G2577">
        <v>6</v>
      </c>
      <c r="H2577" t="s">
        <v>10205</v>
      </c>
      <c r="I2577">
        <v>20191211</v>
      </c>
      <c r="J2577">
        <v>114608</v>
      </c>
      <c r="K2577" t="s">
        <v>9504</v>
      </c>
      <c r="L2577" t="s">
        <v>9498</v>
      </c>
      <c r="M2577" t="s">
        <v>9507</v>
      </c>
      <c r="N2577" t="s">
        <v>10209</v>
      </c>
      <c r="O2577" t="s">
        <v>9505</v>
      </c>
      <c r="P2577" t="s">
        <v>10207</v>
      </c>
      <c r="Q2577" t="s">
        <v>9663</v>
      </c>
      <c r="R2577" t="s">
        <v>9502</v>
      </c>
      <c r="S2577" t="s">
        <v>9503</v>
      </c>
    </row>
    <row r="2578" spans="1:19" x14ac:dyDescent="0.2">
      <c r="A2578" t="s">
        <v>2832</v>
      </c>
      <c r="B2578" t="s">
        <v>2839</v>
      </c>
      <c r="C2578" t="s">
        <v>7574</v>
      </c>
      <c r="D2578" t="s">
        <v>12722</v>
      </c>
      <c r="E2578" t="s">
        <v>9862</v>
      </c>
      <c r="F2578">
        <v>10872</v>
      </c>
      <c r="G2578">
        <v>7</v>
      </c>
      <c r="H2578" t="s">
        <v>10205</v>
      </c>
      <c r="I2578">
        <v>20191211</v>
      </c>
      <c r="J2578">
        <v>114658</v>
      </c>
      <c r="K2578" t="s">
        <v>9497</v>
      </c>
      <c r="L2578" t="s">
        <v>9506</v>
      </c>
      <c r="M2578" t="s">
        <v>9507</v>
      </c>
      <c r="N2578" t="s">
        <v>10210</v>
      </c>
      <c r="O2578" t="s">
        <v>9500</v>
      </c>
      <c r="P2578" t="s">
        <v>9501</v>
      </c>
      <c r="Q2578" t="s">
        <v>9663</v>
      </c>
      <c r="R2578" t="s">
        <v>9502</v>
      </c>
      <c r="S2578" t="s">
        <v>9503</v>
      </c>
    </row>
    <row r="2579" spans="1:19" x14ac:dyDescent="0.2">
      <c r="A2579" t="s">
        <v>2832</v>
      </c>
      <c r="B2579" t="s">
        <v>2840</v>
      </c>
      <c r="C2579" t="s">
        <v>7575</v>
      </c>
      <c r="D2579" t="s">
        <v>12723</v>
      </c>
      <c r="E2579" t="s">
        <v>9862</v>
      </c>
      <c r="F2579">
        <v>10872</v>
      </c>
      <c r="G2579">
        <v>8</v>
      </c>
      <c r="H2579" t="s">
        <v>10205</v>
      </c>
      <c r="I2579">
        <v>20191211</v>
      </c>
      <c r="J2579">
        <v>114707</v>
      </c>
      <c r="K2579" t="s">
        <v>9504</v>
      </c>
      <c r="L2579" t="s">
        <v>9506</v>
      </c>
      <c r="M2579" t="s">
        <v>9507</v>
      </c>
      <c r="N2579" t="s">
        <v>10210</v>
      </c>
      <c r="O2579" t="s">
        <v>9505</v>
      </c>
      <c r="P2579" t="s">
        <v>10207</v>
      </c>
      <c r="Q2579" t="s">
        <v>9663</v>
      </c>
      <c r="R2579" t="s">
        <v>9502</v>
      </c>
      <c r="S2579" t="s">
        <v>9503</v>
      </c>
    </row>
    <row r="2580" spans="1:19" x14ac:dyDescent="0.2">
      <c r="A2580" t="s">
        <v>2841</v>
      </c>
      <c r="B2580" t="s">
        <v>2842</v>
      </c>
      <c r="C2580" t="s">
        <v>7576</v>
      </c>
      <c r="D2580" t="s">
        <v>12724</v>
      </c>
      <c r="E2580" t="s">
        <v>9863</v>
      </c>
      <c r="F2580">
        <v>11048</v>
      </c>
      <c r="G2580">
        <v>1</v>
      </c>
      <c r="H2580" t="s">
        <v>10205</v>
      </c>
      <c r="I2580">
        <v>20191212</v>
      </c>
      <c r="J2580">
        <v>164558</v>
      </c>
      <c r="K2580" t="s">
        <v>9497</v>
      </c>
      <c r="L2580" t="s">
        <v>9506</v>
      </c>
      <c r="M2580" t="s">
        <v>9499</v>
      </c>
      <c r="N2580" t="s">
        <v>10208</v>
      </c>
      <c r="O2580" t="s">
        <v>9500</v>
      </c>
      <c r="P2580" t="s">
        <v>9501</v>
      </c>
      <c r="Q2580" t="s">
        <v>9663</v>
      </c>
      <c r="R2580" t="s">
        <v>9502</v>
      </c>
      <c r="S2580" t="s">
        <v>9503</v>
      </c>
    </row>
    <row r="2581" spans="1:19" x14ac:dyDescent="0.2">
      <c r="A2581" t="s">
        <v>2841</v>
      </c>
      <c r="B2581" t="s">
        <v>2843</v>
      </c>
      <c r="C2581" t="s">
        <v>7577</v>
      </c>
      <c r="D2581" t="s">
        <v>12725</v>
      </c>
      <c r="E2581" t="s">
        <v>9863</v>
      </c>
      <c r="F2581">
        <v>11048</v>
      </c>
      <c r="G2581">
        <v>2</v>
      </c>
      <c r="H2581" t="s">
        <v>10205</v>
      </c>
      <c r="I2581">
        <v>20191212</v>
      </c>
      <c r="J2581">
        <v>164605</v>
      </c>
      <c r="K2581" t="s">
        <v>9504</v>
      </c>
      <c r="L2581" t="s">
        <v>9506</v>
      </c>
      <c r="M2581" t="s">
        <v>9499</v>
      </c>
      <c r="N2581" t="s">
        <v>10208</v>
      </c>
      <c r="O2581" t="s">
        <v>9505</v>
      </c>
      <c r="P2581" t="s">
        <v>10207</v>
      </c>
      <c r="Q2581" t="s">
        <v>9663</v>
      </c>
      <c r="R2581" t="s">
        <v>9502</v>
      </c>
      <c r="S2581" t="s">
        <v>9503</v>
      </c>
    </row>
    <row r="2582" spans="1:19" x14ac:dyDescent="0.2">
      <c r="A2582" t="s">
        <v>2841</v>
      </c>
      <c r="B2582" t="s">
        <v>2844</v>
      </c>
      <c r="C2582" t="s">
        <v>7578</v>
      </c>
      <c r="D2582" t="s">
        <v>12726</v>
      </c>
      <c r="E2582" t="s">
        <v>9863</v>
      </c>
      <c r="F2582">
        <v>11050</v>
      </c>
      <c r="G2582">
        <v>3</v>
      </c>
      <c r="H2582" t="s">
        <v>10205</v>
      </c>
      <c r="I2582">
        <v>20191212</v>
      </c>
      <c r="J2582">
        <v>164651</v>
      </c>
      <c r="K2582" t="s">
        <v>9497</v>
      </c>
      <c r="L2582" t="s">
        <v>9498</v>
      </c>
      <c r="M2582" t="s">
        <v>9499</v>
      </c>
      <c r="N2582" t="s">
        <v>10206</v>
      </c>
      <c r="O2582" t="s">
        <v>9500</v>
      </c>
      <c r="P2582" t="s">
        <v>9501</v>
      </c>
      <c r="Q2582" t="s">
        <v>9663</v>
      </c>
      <c r="R2582" t="s">
        <v>9502</v>
      </c>
      <c r="S2582" t="s">
        <v>9503</v>
      </c>
    </row>
    <row r="2583" spans="1:19" x14ac:dyDescent="0.2">
      <c r="A2583" t="s">
        <v>2841</v>
      </c>
      <c r="B2583" t="s">
        <v>2845</v>
      </c>
      <c r="C2583" t="s">
        <v>7579</v>
      </c>
      <c r="D2583" t="s">
        <v>12727</v>
      </c>
      <c r="E2583" t="s">
        <v>9863</v>
      </c>
      <c r="F2583">
        <v>11050</v>
      </c>
      <c r="G2583">
        <v>4</v>
      </c>
      <c r="H2583" t="s">
        <v>10205</v>
      </c>
      <c r="I2583">
        <v>20191212</v>
      </c>
      <c r="J2583">
        <v>164658</v>
      </c>
      <c r="K2583" t="s">
        <v>9504</v>
      </c>
      <c r="L2583" t="s">
        <v>9498</v>
      </c>
      <c r="M2583" t="s">
        <v>9499</v>
      </c>
      <c r="N2583" t="s">
        <v>10206</v>
      </c>
      <c r="O2583" t="s">
        <v>9505</v>
      </c>
      <c r="P2583" t="s">
        <v>10207</v>
      </c>
      <c r="Q2583" t="s">
        <v>9663</v>
      </c>
      <c r="R2583" t="s">
        <v>9502</v>
      </c>
      <c r="S2583" t="s">
        <v>9503</v>
      </c>
    </row>
    <row r="2584" spans="1:19" x14ac:dyDescent="0.2">
      <c r="A2584" t="s">
        <v>2841</v>
      </c>
      <c r="B2584" t="s">
        <v>2846</v>
      </c>
      <c r="C2584" t="s">
        <v>7580</v>
      </c>
      <c r="D2584" t="s">
        <v>12728</v>
      </c>
      <c r="E2584" t="s">
        <v>9863</v>
      </c>
      <c r="F2584">
        <v>11052</v>
      </c>
      <c r="G2584">
        <v>5</v>
      </c>
      <c r="H2584" t="s">
        <v>10205</v>
      </c>
      <c r="I2584">
        <v>20191212</v>
      </c>
      <c r="J2584">
        <v>164743</v>
      </c>
      <c r="K2584" t="s">
        <v>9497</v>
      </c>
      <c r="L2584" t="s">
        <v>9506</v>
      </c>
      <c r="M2584" t="s">
        <v>9507</v>
      </c>
      <c r="N2584" t="s">
        <v>10210</v>
      </c>
      <c r="O2584" t="s">
        <v>9500</v>
      </c>
      <c r="P2584" t="s">
        <v>9501</v>
      </c>
      <c r="Q2584" t="s">
        <v>9663</v>
      </c>
      <c r="R2584" t="s">
        <v>9502</v>
      </c>
      <c r="S2584" t="s">
        <v>9503</v>
      </c>
    </row>
    <row r="2585" spans="1:19" x14ac:dyDescent="0.2">
      <c r="A2585" t="s">
        <v>2841</v>
      </c>
      <c r="B2585" t="s">
        <v>2847</v>
      </c>
      <c r="C2585" t="s">
        <v>7581</v>
      </c>
      <c r="D2585" t="s">
        <v>12729</v>
      </c>
      <c r="E2585" t="s">
        <v>9863</v>
      </c>
      <c r="F2585">
        <v>11052</v>
      </c>
      <c r="G2585">
        <v>6</v>
      </c>
      <c r="H2585" t="s">
        <v>10205</v>
      </c>
      <c r="I2585">
        <v>20191212</v>
      </c>
      <c r="J2585">
        <v>164749</v>
      </c>
      <c r="K2585" t="s">
        <v>9504</v>
      </c>
      <c r="L2585" t="s">
        <v>9506</v>
      </c>
      <c r="M2585" t="s">
        <v>9507</v>
      </c>
      <c r="N2585" t="s">
        <v>10210</v>
      </c>
      <c r="O2585" t="s">
        <v>9505</v>
      </c>
      <c r="P2585" t="s">
        <v>10207</v>
      </c>
      <c r="Q2585" t="s">
        <v>9663</v>
      </c>
      <c r="R2585" t="s">
        <v>9502</v>
      </c>
      <c r="S2585" t="s">
        <v>9503</v>
      </c>
    </row>
    <row r="2586" spans="1:19" x14ac:dyDescent="0.2">
      <c r="A2586" t="s">
        <v>2841</v>
      </c>
      <c r="B2586" t="s">
        <v>2848</v>
      </c>
      <c r="C2586" t="s">
        <v>7582</v>
      </c>
      <c r="D2586" t="s">
        <v>12730</v>
      </c>
      <c r="E2586" t="s">
        <v>9863</v>
      </c>
      <c r="F2586">
        <v>11054</v>
      </c>
      <c r="G2586">
        <v>7</v>
      </c>
      <c r="H2586" t="s">
        <v>10205</v>
      </c>
      <c r="I2586">
        <v>20191212</v>
      </c>
      <c r="J2586">
        <v>164833</v>
      </c>
      <c r="K2586" t="s">
        <v>9497</v>
      </c>
      <c r="L2586" t="s">
        <v>9498</v>
      </c>
      <c r="M2586" t="s">
        <v>9507</v>
      </c>
      <c r="N2586" t="s">
        <v>10209</v>
      </c>
      <c r="O2586" t="s">
        <v>9500</v>
      </c>
      <c r="P2586" t="s">
        <v>9501</v>
      </c>
      <c r="Q2586" t="s">
        <v>9663</v>
      </c>
      <c r="R2586" t="s">
        <v>9502</v>
      </c>
      <c r="S2586" t="s">
        <v>9503</v>
      </c>
    </row>
    <row r="2587" spans="1:19" x14ac:dyDescent="0.2">
      <c r="A2587" t="s">
        <v>2841</v>
      </c>
      <c r="B2587" t="s">
        <v>2849</v>
      </c>
      <c r="C2587" t="s">
        <v>7583</v>
      </c>
      <c r="D2587" t="s">
        <v>12731</v>
      </c>
      <c r="E2587" t="s">
        <v>9863</v>
      </c>
      <c r="F2587">
        <v>11054</v>
      </c>
      <c r="G2587">
        <v>8</v>
      </c>
      <c r="H2587" t="s">
        <v>10205</v>
      </c>
      <c r="I2587">
        <v>20191212</v>
      </c>
      <c r="J2587">
        <v>164837</v>
      </c>
      <c r="K2587" t="s">
        <v>9504</v>
      </c>
      <c r="L2587" t="s">
        <v>9498</v>
      </c>
      <c r="M2587" t="s">
        <v>9507</v>
      </c>
      <c r="N2587" t="s">
        <v>10209</v>
      </c>
      <c r="O2587" t="s">
        <v>9505</v>
      </c>
      <c r="P2587" t="s">
        <v>10207</v>
      </c>
      <c r="Q2587" t="s">
        <v>9663</v>
      </c>
      <c r="R2587" t="s">
        <v>9502</v>
      </c>
      <c r="S2587" t="s">
        <v>9503</v>
      </c>
    </row>
    <row r="2588" spans="1:19" x14ac:dyDescent="0.2">
      <c r="A2588" t="s">
        <v>2850</v>
      </c>
      <c r="B2588" t="s">
        <v>2851</v>
      </c>
      <c r="C2588" t="s">
        <v>7584</v>
      </c>
      <c r="D2588" t="s">
        <v>10218</v>
      </c>
      <c r="E2588" t="s">
        <v>9864</v>
      </c>
      <c r="F2588">
        <v>11062</v>
      </c>
      <c r="G2588">
        <v>1</v>
      </c>
      <c r="H2588" t="s">
        <v>10205</v>
      </c>
      <c r="I2588">
        <v>20191212</v>
      </c>
      <c r="J2588">
        <v>171314</v>
      </c>
      <c r="K2588" t="s">
        <v>9497</v>
      </c>
      <c r="L2588" t="s">
        <v>9498</v>
      </c>
      <c r="M2588" t="s">
        <v>9535</v>
      </c>
      <c r="N2588" t="s">
        <v>10213</v>
      </c>
      <c r="O2588" t="s">
        <v>9500</v>
      </c>
      <c r="P2588" t="s">
        <v>9501</v>
      </c>
      <c r="Q2588" t="s">
        <v>9663</v>
      </c>
      <c r="R2588" t="s">
        <v>9502</v>
      </c>
      <c r="S2588" t="s">
        <v>9503</v>
      </c>
    </row>
    <row r="2589" spans="1:19" x14ac:dyDescent="0.2">
      <c r="A2589" t="s">
        <v>2850</v>
      </c>
      <c r="B2589" t="s">
        <v>2852</v>
      </c>
      <c r="C2589" t="s">
        <v>7585</v>
      </c>
      <c r="D2589" t="s">
        <v>10218</v>
      </c>
      <c r="E2589" t="s">
        <v>9864</v>
      </c>
      <c r="F2589">
        <v>11062</v>
      </c>
      <c r="G2589">
        <v>2</v>
      </c>
      <c r="H2589" t="s">
        <v>10205</v>
      </c>
      <c r="I2589">
        <v>20191212</v>
      </c>
      <c r="J2589">
        <v>171319</v>
      </c>
      <c r="K2589" t="s">
        <v>9504</v>
      </c>
      <c r="L2589" t="s">
        <v>9498</v>
      </c>
      <c r="M2589" t="s">
        <v>9535</v>
      </c>
      <c r="N2589" t="s">
        <v>10213</v>
      </c>
      <c r="O2589" t="s">
        <v>9505</v>
      </c>
      <c r="P2589" t="s">
        <v>10207</v>
      </c>
      <c r="Q2589" t="s">
        <v>9663</v>
      </c>
      <c r="R2589" t="s">
        <v>9502</v>
      </c>
      <c r="S2589" t="s">
        <v>9503</v>
      </c>
    </row>
    <row r="2590" spans="1:19" x14ac:dyDescent="0.2">
      <c r="A2590" t="s">
        <v>2850</v>
      </c>
      <c r="B2590" t="s">
        <v>2853</v>
      </c>
      <c r="C2590" t="s">
        <v>7586</v>
      </c>
      <c r="D2590" t="s">
        <v>12732</v>
      </c>
      <c r="E2590" t="s">
        <v>9864</v>
      </c>
      <c r="F2590">
        <v>11064</v>
      </c>
      <c r="G2590">
        <v>3</v>
      </c>
      <c r="H2590" t="s">
        <v>10205</v>
      </c>
      <c r="I2590">
        <v>20191212</v>
      </c>
      <c r="J2590">
        <v>171403</v>
      </c>
      <c r="K2590" t="s">
        <v>9497</v>
      </c>
      <c r="L2590" t="s">
        <v>9506</v>
      </c>
      <c r="M2590" t="s">
        <v>9499</v>
      </c>
      <c r="N2590" t="s">
        <v>10208</v>
      </c>
      <c r="O2590" t="s">
        <v>9500</v>
      </c>
      <c r="P2590" t="s">
        <v>9501</v>
      </c>
      <c r="Q2590" t="s">
        <v>9663</v>
      </c>
      <c r="R2590" t="s">
        <v>9502</v>
      </c>
      <c r="S2590" t="s">
        <v>9503</v>
      </c>
    </row>
    <row r="2591" spans="1:19" x14ac:dyDescent="0.2">
      <c r="A2591" t="s">
        <v>2850</v>
      </c>
      <c r="B2591" t="s">
        <v>2854</v>
      </c>
      <c r="C2591" t="s">
        <v>7587</v>
      </c>
      <c r="D2591" t="s">
        <v>12733</v>
      </c>
      <c r="E2591" t="s">
        <v>9864</v>
      </c>
      <c r="F2591">
        <v>11064</v>
      </c>
      <c r="G2591">
        <v>4</v>
      </c>
      <c r="H2591" t="s">
        <v>10205</v>
      </c>
      <c r="I2591">
        <v>20191212</v>
      </c>
      <c r="J2591">
        <v>171407</v>
      </c>
      <c r="K2591" t="s">
        <v>9504</v>
      </c>
      <c r="L2591" t="s">
        <v>9506</v>
      </c>
      <c r="M2591" t="s">
        <v>9499</v>
      </c>
      <c r="N2591" t="s">
        <v>10208</v>
      </c>
      <c r="O2591" t="s">
        <v>9505</v>
      </c>
      <c r="P2591" t="s">
        <v>10207</v>
      </c>
      <c r="Q2591" t="s">
        <v>9663</v>
      </c>
      <c r="R2591" t="s">
        <v>9502</v>
      </c>
      <c r="S2591" t="s">
        <v>9503</v>
      </c>
    </row>
    <row r="2592" spans="1:19" x14ac:dyDescent="0.2">
      <c r="A2592" t="s">
        <v>2850</v>
      </c>
      <c r="B2592" t="s">
        <v>2855</v>
      </c>
      <c r="C2592" t="s">
        <v>7588</v>
      </c>
      <c r="D2592" t="s">
        <v>12734</v>
      </c>
      <c r="E2592" t="s">
        <v>9864</v>
      </c>
      <c r="F2592">
        <v>11066</v>
      </c>
      <c r="G2592">
        <v>5</v>
      </c>
      <c r="H2592" t="s">
        <v>10205</v>
      </c>
      <c r="I2592">
        <v>20191212</v>
      </c>
      <c r="J2592">
        <v>171507</v>
      </c>
      <c r="K2592" t="s">
        <v>9497</v>
      </c>
      <c r="L2592" t="s">
        <v>9498</v>
      </c>
      <c r="M2592" t="s">
        <v>9507</v>
      </c>
      <c r="N2592" t="s">
        <v>10209</v>
      </c>
      <c r="O2592" t="s">
        <v>9500</v>
      </c>
      <c r="P2592" t="s">
        <v>9501</v>
      </c>
      <c r="Q2592" t="s">
        <v>9663</v>
      </c>
      <c r="R2592" t="s">
        <v>9502</v>
      </c>
      <c r="S2592" t="s">
        <v>9503</v>
      </c>
    </row>
    <row r="2593" spans="1:19" x14ac:dyDescent="0.2">
      <c r="A2593" t="s">
        <v>2850</v>
      </c>
      <c r="B2593" t="s">
        <v>2856</v>
      </c>
      <c r="C2593" t="s">
        <v>7589</v>
      </c>
      <c r="D2593" t="s">
        <v>12735</v>
      </c>
      <c r="E2593" t="s">
        <v>9864</v>
      </c>
      <c r="F2593">
        <v>11066</v>
      </c>
      <c r="G2593">
        <v>6</v>
      </c>
      <c r="H2593" t="s">
        <v>10205</v>
      </c>
      <c r="I2593">
        <v>20191212</v>
      </c>
      <c r="J2593">
        <v>171514</v>
      </c>
      <c r="K2593" t="s">
        <v>9504</v>
      </c>
      <c r="L2593" t="s">
        <v>9498</v>
      </c>
      <c r="M2593" t="s">
        <v>9507</v>
      </c>
      <c r="N2593" t="s">
        <v>10209</v>
      </c>
      <c r="O2593" t="s">
        <v>9505</v>
      </c>
      <c r="P2593" t="s">
        <v>10207</v>
      </c>
      <c r="Q2593" t="s">
        <v>9663</v>
      </c>
      <c r="R2593" t="s">
        <v>9502</v>
      </c>
      <c r="S2593" t="s">
        <v>9503</v>
      </c>
    </row>
    <row r="2594" spans="1:19" x14ac:dyDescent="0.2">
      <c r="A2594" t="s">
        <v>2850</v>
      </c>
      <c r="B2594" t="s">
        <v>2857</v>
      </c>
      <c r="C2594" t="s">
        <v>7590</v>
      </c>
      <c r="D2594" t="s">
        <v>12736</v>
      </c>
      <c r="E2594" t="s">
        <v>9864</v>
      </c>
      <c r="F2594">
        <v>11068</v>
      </c>
      <c r="G2594">
        <v>7</v>
      </c>
      <c r="H2594" t="s">
        <v>10205</v>
      </c>
      <c r="I2594">
        <v>20191212</v>
      </c>
      <c r="J2594">
        <v>171607</v>
      </c>
      <c r="K2594" t="s">
        <v>9497</v>
      </c>
      <c r="L2594" t="s">
        <v>9506</v>
      </c>
      <c r="M2594" t="s">
        <v>9507</v>
      </c>
      <c r="N2594" t="s">
        <v>10210</v>
      </c>
      <c r="O2594" t="s">
        <v>9500</v>
      </c>
      <c r="P2594" t="s">
        <v>9501</v>
      </c>
      <c r="Q2594" t="s">
        <v>9663</v>
      </c>
      <c r="R2594" t="s">
        <v>9502</v>
      </c>
      <c r="S2594" t="s">
        <v>9503</v>
      </c>
    </row>
    <row r="2595" spans="1:19" x14ac:dyDescent="0.2">
      <c r="A2595" t="s">
        <v>2850</v>
      </c>
      <c r="B2595" t="s">
        <v>2858</v>
      </c>
      <c r="C2595" t="s">
        <v>7591</v>
      </c>
      <c r="D2595" t="s">
        <v>12737</v>
      </c>
      <c r="E2595" t="s">
        <v>9864</v>
      </c>
      <c r="F2595">
        <v>11068</v>
      </c>
      <c r="G2595">
        <v>8</v>
      </c>
      <c r="H2595" t="s">
        <v>10205</v>
      </c>
      <c r="I2595">
        <v>20191212</v>
      </c>
      <c r="J2595">
        <v>171611</v>
      </c>
      <c r="K2595" t="s">
        <v>9504</v>
      </c>
      <c r="L2595" t="s">
        <v>9506</v>
      </c>
      <c r="M2595" t="s">
        <v>9507</v>
      </c>
      <c r="N2595" t="s">
        <v>10210</v>
      </c>
      <c r="O2595" t="s">
        <v>9505</v>
      </c>
      <c r="P2595" t="s">
        <v>10207</v>
      </c>
      <c r="Q2595" t="s">
        <v>9663</v>
      </c>
      <c r="R2595" t="s">
        <v>9502</v>
      </c>
      <c r="S2595" t="s">
        <v>9503</v>
      </c>
    </row>
    <row r="2596" spans="1:19" x14ac:dyDescent="0.2">
      <c r="A2596" t="s">
        <v>2859</v>
      </c>
      <c r="B2596" t="s">
        <v>2860</v>
      </c>
      <c r="C2596" t="s">
        <v>7592</v>
      </c>
      <c r="D2596" t="s">
        <v>12738</v>
      </c>
      <c r="E2596" t="s">
        <v>9865</v>
      </c>
      <c r="F2596">
        <v>11094</v>
      </c>
      <c r="G2596">
        <v>1</v>
      </c>
      <c r="H2596" t="s">
        <v>10205</v>
      </c>
      <c r="I2596">
        <v>20191213</v>
      </c>
      <c r="J2596">
        <v>111205</v>
      </c>
      <c r="K2596" t="s">
        <v>9497</v>
      </c>
      <c r="L2596" t="s">
        <v>9498</v>
      </c>
      <c r="M2596" t="s">
        <v>9499</v>
      </c>
      <c r="N2596" t="s">
        <v>10206</v>
      </c>
      <c r="O2596" t="s">
        <v>9500</v>
      </c>
      <c r="P2596" t="s">
        <v>9501</v>
      </c>
      <c r="Q2596" t="s">
        <v>9663</v>
      </c>
      <c r="R2596" t="s">
        <v>9502</v>
      </c>
      <c r="S2596" t="s">
        <v>9503</v>
      </c>
    </row>
    <row r="2597" spans="1:19" x14ac:dyDescent="0.2">
      <c r="A2597" t="s">
        <v>2859</v>
      </c>
      <c r="B2597" t="s">
        <v>2861</v>
      </c>
      <c r="C2597" t="s">
        <v>7593</v>
      </c>
      <c r="D2597" t="s">
        <v>12739</v>
      </c>
      <c r="E2597" t="s">
        <v>9865</v>
      </c>
      <c r="F2597">
        <v>11094</v>
      </c>
      <c r="G2597">
        <v>2</v>
      </c>
      <c r="H2597" t="s">
        <v>10205</v>
      </c>
      <c r="I2597">
        <v>20191213</v>
      </c>
      <c r="J2597">
        <v>111210</v>
      </c>
      <c r="K2597" t="s">
        <v>9504</v>
      </c>
      <c r="L2597" t="s">
        <v>9498</v>
      </c>
      <c r="M2597" t="s">
        <v>9499</v>
      </c>
      <c r="N2597" t="s">
        <v>10206</v>
      </c>
      <c r="O2597" t="s">
        <v>9505</v>
      </c>
      <c r="P2597" t="s">
        <v>10207</v>
      </c>
      <c r="Q2597" t="s">
        <v>9663</v>
      </c>
      <c r="R2597" t="s">
        <v>9502</v>
      </c>
      <c r="S2597" t="s">
        <v>9503</v>
      </c>
    </row>
    <row r="2598" spans="1:19" x14ac:dyDescent="0.2">
      <c r="A2598" t="s">
        <v>2859</v>
      </c>
      <c r="B2598" t="s">
        <v>2862</v>
      </c>
      <c r="C2598" t="s">
        <v>7594</v>
      </c>
      <c r="D2598" t="s">
        <v>12740</v>
      </c>
      <c r="E2598" t="s">
        <v>9865</v>
      </c>
      <c r="F2598">
        <v>11096</v>
      </c>
      <c r="G2598">
        <v>3</v>
      </c>
      <c r="H2598" t="s">
        <v>10205</v>
      </c>
      <c r="I2598">
        <v>20191213</v>
      </c>
      <c r="J2598">
        <v>111309</v>
      </c>
      <c r="K2598" t="s">
        <v>9497</v>
      </c>
      <c r="L2598" t="s">
        <v>9506</v>
      </c>
      <c r="M2598" t="s">
        <v>9499</v>
      </c>
      <c r="N2598" t="s">
        <v>10208</v>
      </c>
      <c r="O2598" t="s">
        <v>9500</v>
      </c>
      <c r="P2598" t="s">
        <v>9501</v>
      </c>
      <c r="Q2598" t="s">
        <v>9663</v>
      </c>
      <c r="R2598" t="s">
        <v>9502</v>
      </c>
      <c r="S2598" t="s">
        <v>9503</v>
      </c>
    </row>
    <row r="2599" spans="1:19" x14ac:dyDescent="0.2">
      <c r="A2599" t="s">
        <v>2859</v>
      </c>
      <c r="B2599" t="s">
        <v>2863</v>
      </c>
      <c r="C2599" t="s">
        <v>7595</v>
      </c>
      <c r="D2599" t="s">
        <v>12741</v>
      </c>
      <c r="E2599" t="s">
        <v>9865</v>
      </c>
      <c r="F2599">
        <v>11096</v>
      </c>
      <c r="G2599">
        <v>4</v>
      </c>
      <c r="H2599" t="s">
        <v>10205</v>
      </c>
      <c r="I2599">
        <v>20191213</v>
      </c>
      <c r="J2599">
        <v>111313</v>
      </c>
      <c r="K2599" t="s">
        <v>9504</v>
      </c>
      <c r="L2599" t="s">
        <v>9506</v>
      </c>
      <c r="M2599" t="s">
        <v>9499</v>
      </c>
      <c r="N2599" t="s">
        <v>10208</v>
      </c>
      <c r="O2599" t="s">
        <v>9505</v>
      </c>
      <c r="P2599" t="s">
        <v>10207</v>
      </c>
      <c r="Q2599" t="s">
        <v>9663</v>
      </c>
      <c r="R2599" t="s">
        <v>9502</v>
      </c>
      <c r="S2599" t="s">
        <v>9503</v>
      </c>
    </row>
    <row r="2600" spans="1:19" x14ac:dyDescent="0.2">
      <c r="A2600" t="s">
        <v>2859</v>
      </c>
      <c r="B2600" t="s">
        <v>2864</v>
      </c>
      <c r="C2600" t="s">
        <v>7596</v>
      </c>
      <c r="D2600" t="s">
        <v>12742</v>
      </c>
      <c r="E2600" t="s">
        <v>9865</v>
      </c>
      <c r="F2600">
        <v>11098</v>
      </c>
      <c r="G2600">
        <v>5</v>
      </c>
      <c r="H2600" t="s">
        <v>10205</v>
      </c>
      <c r="I2600">
        <v>20191213</v>
      </c>
      <c r="J2600">
        <v>111413</v>
      </c>
      <c r="K2600" t="s">
        <v>9497</v>
      </c>
      <c r="L2600" t="s">
        <v>9498</v>
      </c>
      <c r="M2600" t="s">
        <v>9507</v>
      </c>
      <c r="N2600" t="s">
        <v>10209</v>
      </c>
      <c r="O2600" t="s">
        <v>9500</v>
      </c>
      <c r="P2600" t="s">
        <v>9501</v>
      </c>
      <c r="Q2600" t="s">
        <v>9663</v>
      </c>
      <c r="R2600" t="s">
        <v>9502</v>
      </c>
      <c r="S2600" t="s">
        <v>9503</v>
      </c>
    </row>
    <row r="2601" spans="1:19" x14ac:dyDescent="0.2">
      <c r="A2601" t="s">
        <v>2859</v>
      </c>
      <c r="B2601" t="s">
        <v>2865</v>
      </c>
      <c r="C2601" t="s">
        <v>7597</v>
      </c>
      <c r="D2601" t="s">
        <v>12743</v>
      </c>
      <c r="E2601" t="s">
        <v>9865</v>
      </c>
      <c r="F2601">
        <v>11098</v>
      </c>
      <c r="G2601">
        <v>6</v>
      </c>
      <c r="H2601" t="s">
        <v>10205</v>
      </c>
      <c r="I2601">
        <v>20191213</v>
      </c>
      <c r="J2601">
        <v>111417</v>
      </c>
      <c r="K2601" t="s">
        <v>9504</v>
      </c>
      <c r="L2601" t="s">
        <v>9498</v>
      </c>
      <c r="M2601" t="s">
        <v>9507</v>
      </c>
      <c r="N2601" t="s">
        <v>10209</v>
      </c>
      <c r="O2601" t="s">
        <v>9505</v>
      </c>
      <c r="P2601" t="s">
        <v>10207</v>
      </c>
      <c r="Q2601" t="s">
        <v>9663</v>
      </c>
      <c r="R2601" t="s">
        <v>9502</v>
      </c>
      <c r="S2601" t="s">
        <v>9503</v>
      </c>
    </row>
    <row r="2602" spans="1:19" x14ac:dyDescent="0.2">
      <c r="A2602" t="s">
        <v>2859</v>
      </c>
      <c r="B2602" t="s">
        <v>2866</v>
      </c>
      <c r="C2602" t="s">
        <v>7598</v>
      </c>
      <c r="D2602" t="s">
        <v>12744</v>
      </c>
      <c r="E2602" t="s">
        <v>9865</v>
      </c>
      <c r="F2602">
        <v>11100</v>
      </c>
      <c r="G2602">
        <v>7</v>
      </c>
      <c r="H2602" t="s">
        <v>10205</v>
      </c>
      <c r="I2602">
        <v>20191213</v>
      </c>
      <c r="J2602">
        <v>111541</v>
      </c>
      <c r="K2602" t="s">
        <v>9497</v>
      </c>
      <c r="L2602" t="s">
        <v>9506</v>
      </c>
      <c r="M2602" t="s">
        <v>9507</v>
      </c>
      <c r="N2602" t="s">
        <v>10210</v>
      </c>
      <c r="O2602" t="s">
        <v>9500</v>
      </c>
      <c r="P2602" t="s">
        <v>9501</v>
      </c>
      <c r="Q2602" t="s">
        <v>9663</v>
      </c>
      <c r="R2602" t="s">
        <v>9502</v>
      </c>
      <c r="S2602" t="s">
        <v>9503</v>
      </c>
    </row>
    <row r="2603" spans="1:19" x14ac:dyDescent="0.2">
      <c r="A2603" t="s">
        <v>2859</v>
      </c>
      <c r="B2603" t="s">
        <v>2867</v>
      </c>
      <c r="C2603" t="s">
        <v>7599</v>
      </c>
      <c r="D2603" t="s">
        <v>12745</v>
      </c>
      <c r="E2603" t="s">
        <v>9865</v>
      </c>
      <c r="F2603">
        <v>11100</v>
      </c>
      <c r="G2603">
        <v>8</v>
      </c>
      <c r="H2603" t="s">
        <v>10205</v>
      </c>
      <c r="I2603">
        <v>20191213</v>
      </c>
      <c r="J2603">
        <v>111545</v>
      </c>
      <c r="K2603" t="s">
        <v>9504</v>
      </c>
      <c r="L2603" t="s">
        <v>9506</v>
      </c>
      <c r="M2603" t="s">
        <v>9507</v>
      </c>
      <c r="N2603" t="s">
        <v>10210</v>
      </c>
      <c r="O2603" t="s">
        <v>9505</v>
      </c>
      <c r="P2603" t="s">
        <v>10207</v>
      </c>
      <c r="Q2603" t="s">
        <v>9663</v>
      </c>
      <c r="R2603" t="s">
        <v>9502</v>
      </c>
      <c r="S2603" t="s">
        <v>9503</v>
      </c>
    </row>
    <row r="2604" spans="1:19" x14ac:dyDescent="0.2">
      <c r="A2604" t="s">
        <v>2896</v>
      </c>
      <c r="B2604" t="s">
        <v>2868</v>
      </c>
      <c r="C2604" t="s">
        <v>7600</v>
      </c>
      <c r="D2604" t="s">
        <v>14596</v>
      </c>
      <c r="E2604" t="s">
        <v>9866</v>
      </c>
      <c r="F2604">
        <v>11392</v>
      </c>
      <c r="G2604">
        <v>5</v>
      </c>
      <c r="H2604" t="s">
        <v>10205</v>
      </c>
      <c r="I2604">
        <v>20191217</v>
      </c>
      <c r="J2604">
        <v>110307</v>
      </c>
      <c r="K2604" t="s">
        <v>9497</v>
      </c>
      <c r="L2604" t="s">
        <v>9498</v>
      </c>
      <c r="M2604" t="s">
        <v>9507</v>
      </c>
      <c r="N2604" t="s">
        <v>10209</v>
      </c>
      <c r="O2604" t="s">
        <v>9500</v>
      </c>
      <c r="P2604" t="s">
        <v>9501</v>
      </c>
      <c r="Q2604" t="s">
        <v>9663</v>
      </c>
      <c r="R2604" t="s">
        <v>9502</v>
      </c>
      <c r="S2604" t="s">
        <v>9503</v>
      </c>
    </row>
    <row r="2605" spans="1:19" x14ac:dyDescent="0.2">
      <c r="A2605" t="s">
        <v>2869</v>
      </c>
      <c r="B2605" t="s">
        <v>2870</v>
      </c>
      <c r="C2605" t="s">
        <v>7601</v>
      </c>
      <c r="D2605" t="s">
        <v>12746</v>
      </c>
      <c r="E2605" t="s">
        <v>9867</v>
      </c>
      <c r="F2605">
        <v>11144</v>
      </c>
      <c r="G2605">
        <v>1</v>
      </c>
      <c r="H2605" t="s">
        <v>10205</v>
      </c>
      <c r="I2605">
        <v>20191213</v>
      </c>
      <c r="J2605">
        <v>160935</v>
      </c>
      <c r="K2605" t="s">
        <v>9497</v>
      </c>
      <c r="L2605" t="s">
        <v>9498</v>
      </c>
      <c r="M2605" t="s">
        <v>9499</v>
      </c>
      <c r="N2605" t="s">
        <v>10206</v>
      </c>
      <c r="O2605" t="s">
        <v>9500</v>
      </c>
      <c r="P2605" t="s">
        <v>9501</v>
      </c>
      <c r="Q2605" t="s">
        <v>9663</v>
      </c>
      <c r="R2605" t="s">
        <v>9502</v>
      </c>
      <c r="S2605" t="s">
        <v>9503</v>
      </c>
    </row>
    <row r="2606" spans="1:19" x14ac:dyDescent="0.2">
      <c r="A2606" t="s">
        <v>2869</v>
      </c>
      <c r="B2606" t="s">
        <v>2871</v>
      </c>
      <c r="C2606" t="s">
        <v>7602</v>
      </c>
      <c r="D2606" t="s">
        <v>12747</v>
      </c>
      <c r="E2606" t="s">
        <v>9867</v>
      </c>
      <c r="F2606">
        <v>11144</v>
      </c>
      <c r="G2606">
        <v>2</v>
      </c>
      <c r="H2606" t="s">
        <v>10205</v>
      </c>
      <c r="I2606">
        <v>20191213</v>
      </c>
      <c r="J2606">
        <v>160943</v>
      </c>
      <c r="K2606" t="s">
        <v>9504</v>
      </c>
      <c r="L2606" t="s">
        <v>9498</v>
      </c>
      <c r="M2606" t="s">
        <v>9499</v>
      </c>
      <c r="N2606" t="s">
        <v>10206</v>
      </c>
      <c r="O2606" t="s">
        <v>9505</v>
      </c>
      <c r="P2606" t="s">
        <v>10207</v>
      </c>
      <c r="Q2606" t="s">
        <v>9663</v>
      </c>
      <c r="R2606" t="s">
        <v>9502</v>
      </c>
      <c r="S2606" t="s">
        <v>9503</v>
      </c>
    </row>
    <row r="2607" spans="1:19" x14ac:dyDescent="0.2">
      <c r="A2607" t="s">
        <v>2869</v>
      </c>
      <c r="B2607" t="s">
        <v>2872</v>
      </c>
      <c r="C2607" t="s">
        <v>7603</v>
      </c>
      <c r="D2607" t="s">
        <v>12748</v>
      </c>
      <c r="E2607" t="s">
        <v>9867</v>
      </c>
      <c r="F2607">
        <v>11146</v>
      </c>
      <c r="G2607">
        <v>3</v>
      </c>
      <c r="H2607" t="s">
        <v>10205</v>
      </c>
      <c r="I2607">
        <v>20191213</v>
      </c>
      <c r="J2607">
        <v>161038</v>
      </c>
      <c r="K2607" t="s">
        <v>9497</v>
      </c>
      <c r="L2607" t="s">
        <v>9506</v>
      </c>
      <c r="M2607" t="s">
        <v>9499</v>
      </c>
      <c r="N2607" t="s">
        <v>10208</v>
      </c>
      <c r="O2607" t="s">
        <v>9500</v>
      </c>
      <c r="P2607" t="s">
        <v>9501</v>
      </c>
      <c r="Q2607" t="s">
        <v>9663</v>
      </c>
      <c r="R2607" t="s">
        <v>9502</v>
      </c>
      <c r="S2607" t="s">
        <v>9503</v>
      </c>
    </row>
    <row r="2608" spans="1:19" x14ac:dyDescent="0.2">
      <c r="A2608" t="s">
        <v>2869</v>
      </c>
      <c r="B2608" t="s">
        <v>2873</v>
      </c>
      <c r="C2608" t="s">
        <v>7604</v>
      </c>
      <c r="D2608" t="s">
        <v>12749</v>
      </c>
      <c r="E2608" t="s">
        <v>9867</v>
      </c>
      <c r="F2608">
        <v>11146</v>
      </c>
      <c r="G2608">
        <v>4</v>
      </c>
      <c r="H2608" t="s">
        <v>10205</v>
      </c>
      <c r="I2608">
        <v>20191213</v>
      </c>
      <c r="J2608">
        <v>161046</v>
      </c>
      <c r="K2608" t="s">
        <v>9504</v>
      </c>
      <c r="L2608" t="s">
        <v>9506</v>
      </c>
      <c r="M2608" t="s">
        <v>9499</v>
      </c>
      <c r="N2608" t="s">
        <v>10208</v>
      </c>
      <c r="O2608" t="s">
        <v>9505</v>
      </c>
      <c r="P2608" t="s">
        <v>10207</v>
      </c>
      <c r="Q2608" t="s">
        <v>9663</v>
      </c>
      <c r="R2608" t="s">
        <v>9502</v>
      </c>
      <c r="S2608" t="s">
        <v>9503</v>
      </c>
    </row>
    <row r="2609" spans="1:19" x14ac:dyDescent="0.2">
      <c r="A2609" t="s">
        <v>2869</v>
      </c>
      <c r="B2609" t="s">
        <v>2874</v>
      </c>
      <c r="C2609" t="s">
        <v>7605</v>
      </c>
      <c r="D2609" t="s">
        <v>12750</v>
      </c>
      <c r="E2609" t="s">
        <v>9867</v>
      </c>
      <c r="F2609">
        <v>11148</v>
      </c>
      <c r="G2609">
        <v>5</v>
      </c>
      <c r="H2609" t="s">
        <v>10205</v>
      </c>
      <c r="I2609">
        <v>20191213</v>
      </c>
      <c r="J2609">
        <v>161144</v>
      </c>
      <c r="K2609" t="s">
        <v>9497</v>
      </c>
      <c r="L2609" t="s">
        <v>9498</v>
      </c>
      <c r="M2609" t="s">
        <v>9507</v>
      </c>
      <c r="N2609" t="s">
        <v>10209</v>
      </c>
      <c r="O2609" t="s">
        <v>9500</v>
      </c>
      <c r="P2609" t="s">
        <v>9501</v>
      </c>
      <c r="Q2609" t="s">
        <v>9663</v>
      </c>
      <c r="R2609" t="s">
        <v>9502</v>
      </c>
      <c r="S2609" t="s">
        <v>9503</v>
      </c>
    </row>
    <row r="2610" spans="1:19" x14ac:dyDescent="0.2">
      <c r="A2610" t="s">
        <v>2869</v>
      </c>
      <c r="B2610" t="s">
        <v>2875</v>
      </c>
      <c r="C2610" t="s">
        <v>7606</v>
      </c>
      <c r="D2610" t="s">
        <v>12751</v>
      </c>
      <c r="E2610" t="s">
        <v>9867</v>
      </c>
      <c r="F2610">
        <v>11148</v>
      </c>
      <c r="G2610">
        <v>6</v>
      </c>
      <c r="H2610" t="s">
        <v>10205</v>
      </c>
      <c r="I2610">
        <v>20191213</v>
      </c>
      <c r="J2610">
        <v>161152</v>
      </c>
      <c r="K2610" t="s">
        <v>9504</v>
      </c>
      <c r="L2610" t="s">
        <v>9498</v>
      </c>
      <c r="M2610" t="s">
        <v>9507</v>
      </c>
      <c r="N2610" t="s">
        <v>10209</v>
      </c>
      <c r="O2610" t="s">
        <v>9505</v>
      </c>
      <c r="P2610" t="s">
        <v>10207</v>
      </c>
      <c r="Q2610" t="s">
        <v>9663</v>
      </c>
      <c r="R2610" t="s">
        <v>9502</v>
      </c>
      <c r="S2610" t="s">
        <v>9503</v>
      </c>
    </row>
    <row r="2611" spans="1:19" x14ac:dyDescent="0.2">
      <c r="A2611" t="s">
        <v>2869</v>
      </c>
      <c r="B2611" t="s">
        <v>2876</v>
      </c>
      <c r="C2611" t="s">
        <v>7607</v>
      </c>
      <c r="D2611" t="s">
        <v>12752</v>
      </c>
      <c r="E2611" t="s">
        <v>9867</v>
      </c>
      <c r="F2611">
        <v>11150</v>
      </c>
      <c r="G2611">
        <v>7</v>
      </c>
      <c r="H2611" t="s">
        <v>10205</v>
      </c>
      <c r="I2611">
        <v>20191213</v>
      </c>
      <c r="J2611">
        <v>161242</v>
      </c>
      <c r="K2611" t="s">
        <v>9497</v>
      </c>
      <c r="L2611" t="s">
        <v>9506</v>
      </c>
      <c r="M2611" t="s">
        <v>9507</v>
      </c>
      <c r="N2611" t="s">
        <v>10210</v>
      </c>
      <c r="O2611" t="s">
        <v>9500</v>
      </c>
      <c r="P2611" t="s">
        <v>9501</v>
      </c>
      <c r="Q2611" t="s">
        <v>9663</v>
      </c>
      <c r="R2611" t="s">
        <v>9502</v>
      </c>
      <c r="S2611" t="s">
        <v>9503</v>
      </c>
    </row>
    <row r="2612" spans="1:19" x14ac:dyDescent="0.2">
      <c r="A2612" t="s">
        <v>2869</v>
      </c>
      <c r="B2612" t="s">
        <v>2877</v>
      </c>
      <c r="C2612" t="s">
        <v>7608</v>
      </c>
      <c r="D2612" t="s">
        <v>12753</v>
      </c>
      <c r="E2612" t="s">
        <v>9867</v>
      </c>
      <c r="F2612">
        <v>11150</v>
      </c>
      <c r="G2612">
        <v>8</v>
      </c>
      <c r="H2612" t="s">
        <v>10205</v>
      </c>
      <c r="I2612">
        <v>20191213</v>
      </c>
      <c r="J2612">
        <v>161249</v>
      </c>
      <c r="K2612" t="s">
        <v>9504</v>
      </c>
      <c r="L2612" t="s">
        <v>9506</v>
      </c>
      <c r="M2612" t="s">
        <v>9507</v>
      </c>
      <c r="N2612" t="s">
        <v>10210</v>
      </c>
      <c r="O2612" t="s">
        <v>9505</v>
      </c>
      <c r="P2612" t="s">
        <v>10207</v>
      </c>
      <c r="Q2612" t="s">
        <v>9663</v>
      </c>
      <c r="R2612" t="s">
        <v>9502</v>
      </c>
      <c r="S2612" t="s">
        <v>9503</v>
      </c>
    </row>
    <row r="2613" spans="1:19" x14ac:dyDescent="0.2">
      <c r="A2613" t="s">
        <v>2878</v>
      </c>
      <c r="B2613" t="s">
        <v>2879</v>
      </c>
      <c r="C2613" t="s">
        <v>7609</v>
      </c>
      <c r="D2613" t="s">
        <v>10218</v>
      </c>
      <c r="E2613" t="s">
        <v>9868</v>
      </c>
      <c r="F2613">
        <v>11134</v>
      </c>
      <c r="G2613">
        <v>1</v>
      </c>
      <c r="H2613" t="s">
        <v>10205</v>
      </c>
      <c r="I2613">
        <v>20191213</v>
      </c>
      <c r="J2613">
        <v>155305</v>
      </c>
      <c r="K2613" t="s">
        <v>9497</v>
      </c>
      <c r="L2613" t="s">
        <v>9506</v>
      </c>
      <c r="M2613" t="s">
        <v>9535</v>
      </c>
      <c r="N2613" t="s">
        <v>10216</v>
      </c>
      <c r="O2613" t="s">
        <v>9500</v>
      </c>
      <c r="P2613" t="s">
        <v>9501</v>
      </c>
      <c r="Q2613" t="s">
        <v>9663</v>
      </c>
      <c r="R2613" t="s">
        <v>9502</v>
      </c>
      <c r="S2613" t="s">
        <v>9503</v>
      </c>
    </row>
    <row r="2614" spans="1:19" x14ac:dyDescent="0.2">
      <c r="A2614" t="s">
        <v>2878</v>
      </c>
      <c r="B2614" t="s">
        <v>2880</v>
      </c>
      <c r="C2614" t="s">
        <v>7610</v>
      </c>
      <c r="D2614" t="s">
        <v>10218</v>
      </c>
      <c r="E2614" t="s">
        <v>9868</v>
      </c>
      <c r="F2614">
        <v>11134</v>
      </c>
      <c r="G2614">
        <v>2</v>
      </c>
      <c r="H2614" t="s">
        <v>10205</v>
      </c>
      <c r="I2614">
        <v>20191213</v>
      </c>
      <c r="J2614">
        <v>155313</v>
      </c>
      <c r="K2614" t="s">
        <v>9504</v>
      </c>
      <c r="L2614" t="s">
        <v>9506</v>
      </c>
      <c r="M2614" t="s">
        <v>9535</v>
      </c>
      <c r="N2614" t="s">
        <v>10216</v>
      </c>
      <c r="O2614" t="s">
        <v>9505</v>
      </c>
      <c r="P2614" t="s">
        <v>10207</v>
      </c>
      <c r="Q2614" t="s">
        <v>9663</v>
      </c>
      <c r="R2614" t="s">
        <v>9502</v>
      </c>
      <c r="S2614" t="s">
        <v>9503</v>
      </c>
    </row>
    <row r="2615" spans="1:19" x14ac:dyDescent="0.2">
      <c r="A2615" t="s">
        <v>2878</v>
      </c>
      <c r="B2615" t="s">
        <v>2881</v>
      </c>
      <c r="C2615" t="s">
        <v>7611</v>
      </c>
      <c r="D2615" t="s">
        <v>12754</v>
      </c>
      <c r="E2615" t="s">
        <v>9868</v>
      </c>
      <c r="F2615">
        <v>11136</v>
      </c>
      <c r="G2615">
        <v>3</v>
      </c>
      <c r="H2615" t="s">
        <v>10205</v>
      </c>
      <c r="I2615">
        <v>20191213</v>
      </c>
      <c r="J2615">
        <v>155400</v>
      </c>
      <c r="K2615" t="s">
        <v>9497</v>
      </c>
      <c r="L2615" t="s">
        <v>9498</v>
      </c>
      <c r="M2615" t="s">
        <v>9499</v>
      </c>
      <c r="N2615" t="s">
        <v>10206</v>
      </c>
      <c r="O2615" t="s">
        <v>9500</v>
      </c>
      <c r="P2615" t="s">
        <v>9501</v>
      </c>
      <c r="Q2615" t="s">
        <v>9663</v>
      </c>
      <c r="R2615" t="s">
        <v>9502</v>
      </c>
      <c r="S2615" t="s">
        <v>9503</v>
      </c>
    </row>
    <row r="2616" spans="1:19" x14ac:dyDescent="0.2">
      <c r="A2616" t="s">
        <v>2878</v>
      </c>
      <c r="B2616" t="s">
        <v>2882</v>
      </c>
      <c r="C2616" t="s">
        <v>7612</v>
      </c>
      <c r="D2616" t="s">
        <v>12755</v>
      </c>
      <c r="E2616" t="s">
        <v>9868</v>
      </c>
      <c r="F2616">
        <v>11136</v>
      </c>
      <c r="G2616">
        <v>4</v>
      </c>
      <c r="H2616" t="s">
        <v>10205</v>
      </c>
      <c r="I2616">
        <v>20191213</v>
      </c>
      <c r="J2616">
        <v>155408</v>
      </c>
      <c r="K2616" t="s">
        <v>9504</v>
      </c>
      <c r="L2616" t="s">
        <v>9498</v>
      </c>
      <c r="M2616" t="s">
        <v>9499</v>
      </c>
      <c r="N2616" t="s">
        <v>10206</v>
      </c>
      <c r="O2616" t="s">
        <v>9505</v>
      </c>
      <c r="P2616" t="s">
        <v>10207</v>
      </c>
      <c r="Q2616" t="s">
        <v>9663</v>
      </c>
      <c r="R2616" t="s">
        <v>9502</v>
      </c>
      <c r="S2616" t="s">
        <v>9503</v>
      </c>
    </row>
    <row r="2617" spans="1:19" x14ac:dyDescent="0.2">
      <c r="A2617" t="s">
        <v>2878</v>
      </c>
      <c r="B2617" t="s">
        <v>2883</v>
      </c>
      <c r="C2617" t="s">
        <v>7613</v>
      </c>
      <c r="D2617" t="s">
        <v>12756</v>
      </c>
      <c r="E2617" t="s">
        <v>9868</v>
      </c>
      <c r="F2617">
        <v>11138</v>
      </c>
      <c r="G2617">
        <v>5</v>
      </c>
      <c r="H2617" t="s">
        <v>10205</v>
      </c>
      <c r="I2617">
        <v>20191213</v>
      </c>
      <c r="J2617">
        <v>155501</v>
      </c>
      <c r="K2617" t="s">
        <v>9497</v>
      </c>
      <c r="L2617" t="s">
        <v>9506</v>
      </c>
      <c r="M2617" t="s">
        <v>9507</v>
      </c>
      <c r="N2617" t="s">
        <v>10210</v>
      </c>
      <c r="O2617" t="s">
        <v>9500</v>
      </c>
      <c r="P2617" t="s">
        <v>9501</v>
      </c>
      <c r="Q2617" t="s">
        <v>9663</v>
      </c>
      <c r="R2617" t="s">
        <v>9502</v>
      </c>
      <c r="S2617" t="s">
        <v>9503</v>
      </c>
    </row>
    <row r="2618" spans="1:19" x14ac:dyDescent="0.2">
      <c r="A2618" t="s">
        <v>2878</v>
      </c>
      <c r="B2618" t="s">
        <v>2884</v>
      </c>
      <c r="C2618" t="s">
        <v>7614</v>
      </c>
      <c r="D2618" t="s">
        <v>12757</v>
      </c>
      <c r="E2618" t="s">
        <v>9868</v>
      </c>
      <c r="F2618">
        <v>11138</v>
      </c>
      <c r="G2618">
        <v>6</v>
      </c>
      <c r="H2618" t="s">
        <v>10205</v>
      </c>
      <c r="I2618">
        <v>20191213</v>
      </c>
      <c r="J2618">
        <v>155508</v>
      </c>
      <c r="K2618" t="s">
        <v>9504</v>
      </c>
      <c r="L2618" t="s">
        <v>9506</v>
      </c>
      <c r="M2618" t="s">
        <v>9507</v>
      </c>
      <c r="N2618" t="s">
        <v>10210</v>
      </c>
      <c r="O2618" t="s">
        <v>9505</v>
      </c>
      <c r="P2618" t="s">
        <v>10207</v>
      </c>
      <c r="Q2618" t="s">
        <v>9663</v>
      </c>
      <c r="R2618" t="s">
        <v>9502</v>
      </c>
      <c r="S2618" t="s">
        <v>9503</v>
      </c>
    </row>
    <row r="2619" spans="1:19" x14ac:dyDescent="0.2">
      <c r="A2619" t="s">
        <v>2878</v>
      </c>
      <c r="B2619" t="s">
        <v>2885</v>
      </c>
      <c r="C2619" t="s">
        <v>7615</v>
      </c>
      <c r="D2619" t="s">
        <v>12758</v>
      </c>
      <c r="E2619" t="s">
        <v>9868</v>
      </c>
      <c r="F2619">
        <v>11140</v>
      </c>
      <c r="G2619">
        <v>7</v>
      </c>
      <c r="H2619" t="s">
        <v>10205</v>
      </c>
      <c r="I2619">
        <v>20191213</v>
      </c>
      <c r="J2619">
        <v>155603</v>
      </c>
      <c r="K2619" t="s">
        <v>9497</v>
      </c>
      <c r="L2619" t="s">
        <v>9498</v>
      </c>
      <c r="M2619" t="s">
        <v>9507</v>
      </c>
      <c r="N2619" t="s">
        <v>10209</v>
      </c>
      <c r="O2619" t="s">
        <v>9500</v>
      </c>
      <c r="P2619" t="s">
        <v>9501</v>
      </c>
      <c r="Q2619" t="s">
        <v>9663</v>
      </c>
      <c r="R2619" t="s">
        <v>9502</v>
      </c>
      <c r="S2619" t="s">
        <v>9503</v>
      </c>
    </row>
    <row r="2620" spans="1:19" x14ac:dyDescent="0.2">
      <c r="A2620" t="s">
        <v>2878</v>
      </c>
      <c r="B2620" t="s">
        <v>2886</v>
      </c>
      <c r="C2620" t="s">
        <v>7616</v>
      </c>
      <c r="D2620" t="s">
        <v>12759</v>
      </c>
      <c r="E2620" t="s">
        <v>9868</v>
      </c>
      <c r="F2620">
        <v>11140</v>
      </c>
      <c r="G2620">
        <v>8</v>
      </c>
      <c r="H2620" t="s">
        <v>10205</v>
      </c>
      <c r="I2620">
        <v>20191213</v>
      </c>
      <c r="J2620">
        <v>155610</v>
      </c>
      <c r="K2620" t="s">
        <v>9504</v>
      </c>
      <c r="L2620" t="s">
        <v>9498</v>
      </c>
      <c r="M2620" t="s">
        <v>9507</v>
      </c>
      <c r="N2620" t="s">
        <v>10209</v>
      </c>
      <c r="O2620" t="s">
        <v>9505</v>
      </c>
      <c r="P2620" t="s">
        <v>10207</v>
      </c>
      <c r="Q2620" t="s">
        <v>9663</v>
      </c>
      <c r="R2620" t="s">
        <v>9502</v>
      </c>
      <c r="S2620" t="s">
        <v>9503</v>
      </c>
    </row>
    <row r="2621" spans="1:19" x14ac:dyDescent="0.2">
      <c r="A2621" t="s">
        <v>2887</v>
      </c>
      <c r="B2621" t="s">
        <v>2888</v>
      </c>
      <c r="C2621" t="s">
        <v>7617</v>
      </c>
      <c r="D2621" t="s">
        <v>12760</v>
      </c>
      <c r="E2621" t="s">
        <v>9869</v>
      </c>
      <c r="F2621">
        <v>11290</v>
      </c>
      <c r="G2621">
        <v>1</v>
      </c>
      <c r="H2621" t="s">
        <v>10205</v>
      </c>
      <c r="I2621">
        <v>20191216</v>
      </c>
      <c r="J2621">
        <v>163251</v>
      </c>
      <c r="K2621" t="s">
        <v>9497</v>
      </c>
      <c r="L2621" t="s">
        <v>9498</v>
      </c>
      <c r="M2621" t="s">
        <v>9499</v>
      </c>
      <c r="N2621" t="s">
        <v>10206</v>
      </c>
      <c r="O2621" t="s">
        <v>9500</v>
      </c>
      <c r="P2621" t="s">
        <v>9501</v>
      </c>
      <c r="Q2621" t="s">
        <v>9663</v>
      </c>
      <c r="R2621" t="s">
        <v>9502</v>
      </c>
      <c r="S2621" t="s">
        <v>9503</v>
      </c>
    </row>
    <row r="2622" spans="1:19" x14ac:dyDescent="0.2">
      <c r="A2622" t="s">
        <v>2887</v>
      </c>
      <c r="B2622" t="s">
        <v>2889</v>
      </c>
      <c r="C2622" t="s">
        <v>7618</v>
      </c>
      <c r="D2622" t="s">
        <v>12761</v>
      </c>
      <c r="E2622" t="s">
        <v>9869</v>
      </c>
      <c r="F2622">
        <v>11290</v>
      </c>
      <c r="G2622">
        <v>2</v>
      </c>
      <c r="H2622" t="s">
        <v>10205</v>
      </c>
      <c r="I2622">
        <v>20191216</v>
      </c>
      <c r="J2622">
        <v>163258</v>
      </c>
      <c r="K2622" t="s">
        <v>9504</v>
      </c>
      <c r="L2622" t="s">
        <v>9498</v>
      </c>
      <c r="M2622" t="s">
        <v>9499</v>
      </c>
      <c r="N2622" t="s">
        <v>10206</v>
      </c>
      <c r="O2622" t="s">
        <v>9505</v>
      </c>
      <c r="P2622" t="s">
        <v>10207</v>
      </c>
      <c r="Q2622" t="s">
        <v>9663</v>
      </c>
      <c r="R2622" t="s">
        <v>9502</v>
      </c>
      <c r="S2622" t="s">
        <v>9503</v>
      </c>
    </row>
    <row r="2623" spans="1:19" x14ac:dyDescent="0.2">
      <c r="A2623" t="s">
        <v>2887</v>
      </c>
      <c r="B2623" t="s">
        <v>2890</v>
      </c>
      <c r="C2623" t="s">
        <v>7619</v>
      </c>
      <c r="D2623" t="s">
        <v>12762</v>
      </c>
      <c r="E2623" t="s">
        <v>9869</v>
      </c>
      <c r="F2623">
        <v>11292</v>
      </c>
      <c r="G2623">
        <v>3</v>
      </c>
      <c r="H2623" t="s">
        <v>10205</v>
      </c>
      <c r="I2623">
        <v>20191216</v>
      </c>
      <c r="J2623">
        <v>163343</v>
      </c>
      <c r="K2623" t="s">
        <v>9497</v>
      </c>
      <c r="L2623" t="s">
        <v>9506</v>
      </c>
      <c r="M2623" t="s">
        <v>9499</v>
      </c>
      <c r="N2623" t="s">
        <v>10208</v>
      </c>
      <c r="O2623" t="s">
        <v>9500</v>
      </c>
      <c r="P2623" t="s">
        <v>9501</v>
      </c>
      <c r="Q2623" t="s">
        <v>9663</v>
      </c>
      <c r="R2623" t="s">
        <v>9502</v>
      </c>
      <c r="S2623" t="s">
        <v>9503</v>
      </c>
    </row>
    <row r="2624" spans="1:19" x14ac:dyDescent="0.2">
      <c r="A2624" t="s">
        <v>2887</v>
      </c>
      <c r="B2624" t="s">
        <v>2891</v>
      </c>
      <c r="C2624" t="s">
        <v>7620</v>
      </c>
      <c r="D2624" t="s">
        <v>12763</v>
      </c>
      <c r="E2624" t="s">
        <v>9869</v>
      </c>
      <c r="F2624">
        <v>11292</v>
      </c>
      <c r="G2624">
        <v>4</v>
      </c>
      <c r="H2624" t="s">
        <v>10205</v>
      </c>
      <c r="I2624">
        <v>20191216</v>
      </c>
      <c r="J2624">
        <v>163350</v>
      </c>
      <c r="K2624" t="s">
        <v>9504</v>
      </c>
      <c r="L2624" t="s">
        <v>9506</v>
      </c>
      <c r="M2624" t="s">
        <v>9499</v>
      </c>
      <c r="N2624" t="s">
        <v>10208</v>
      </c>
      <c r="O2624" t="s">
        <v>9505</v>
      </c>
      <c r="P2624" t="s">
        <v>10207</v>
      </c>
      <c r="Q2624" t="s">
        <v>9663</v>
      </c>
      <c r="R2624" t="s">
        <v>9502</v>
      </c>
      <c r="S2624" t="s">
        <v>9503</v>
      </c>
    </row>
    <row r="2625" spans="1:19" x14ac:dyDescent="0.2">
      <c r="A2625" t="s">
        <v>2887</v>
      </c>
      <c r="B2625" t="s">
        <v>2892</v>
      </c>
      <c r="C2625" t="s">
        <v>7621</v>
      </c>
      <c r="D2625" t="s">
        <v>12764</v>
      </c>
      <c r="E2625" t="s">
        <v>9869</v>
      </c>
      <c r="F2625">
        <v>11294</v>
      </c>
      <c r="G2625">
        <v>5</v>
      </c>
      <c r="H2625" t="s">
        <v>10205</v>
      </c>
      <c r="I2625">
        <v>20191216</v>
      </c>
      <c r="J2625">
        <v>163440</v>
      </c>
      <c r="K2625" t="s">
        <v>9497</v>
      </c>
      <c r="L2625" t="s">
        <v>9498</v>
      </c>
      <c r="M2625" t="s">
        <v>9507</v>
      </c>
      <c r="N2625" t="s">
        <v>10209</v>
      </c>
      <c r="O2625" t="s">
        <v>9500</v>
      </c>
      <c r="P2625" t="s">
        <v>9501</v>
      </c>
      <c r="Q2625" t="s">
        <v>9663</v>
      </c>
      <c r="R2625" t="s">
        <v>9502</v>
      </c>
      <c r="S2625" t="s">
        <v>9503</v>
      </c>
    </row>
    <row r="2626" spans="1:19" x14ac:dyDescent="0.2">
      <c r="A2626" t="s">
        <v>2887</v>
      </c>
      <c r="B2626" t="s">
        <v>2893</v>
      </c>
      <c r="C2626" t="s">
        <v>7622</v>
      </c>
      <c r="D2626" t="s">
        <v>12765</v>
      </c>
      <c r="E2626" t="s">
        <v>9869</v>
      </c>
      <c r="F2626">
        <v>11294</v>
      </c>
      <c r="G2626">
        <v>6</v>
      </c>
      <c r="H2626" t="s">
        <v>10205</v>
      </c>
      <c r="I2626">
        <v>20191216</v>
      </c>
      <c r="J2626">
        <v>163447</v>
      </c>
      <c r="K2626" t="s">
        <v>9504</v>
      </c>
      <c r="L2626" t="s">
        <v>9498</v>
      </c>
      <c r="M2626" t="s">
        <v>9507</v>
      </c>
      <c r="N2626" t="s">
        <v>10209</v>
      </c>
      <c r="O2626" t="s">
        <v>9505</v>
      </c>
      <c r="P2626" t="s">
        <v>10207</v>
      </c>
      <c r="Q2626" t="s">
        <v>9663</v>
      </c>
      <c r="R2626" t="s">
        <v>9502</v>
      </c>
      <c r="S2626" t="s">
        <v>9503</v>
      </c>
    </row>
    <row r="2627" spans="1:19" x14ac:dyDescent="0.2">
      <c r="A2627" t="s">
        <v>2887</v>
      </c>
      <c r="B2627" t="s">
        <v>2894</v>
      </c>
      <c r="C2627" t="s">
        <v>7623</v>
      </c>
      <c r="D2627" t="s">
        <v>12766</v>
      </c>
      <c r="E2627" t="s">
        <v>9869</v>
      </c>
      <c r="F2627">
        <v>11296</v>
      </c>
      <c r="G2627">
        <v>7</v>
      </c>
      <c r="H2627" t="s">
        <v>10205</v>
      </c>
      <c r="I2627">
        <v>20191216</v>
      </c>
      <c r="J2627">
        <v>163533</v>
      </c>
      <c r="K2627" t="s">
        <v>9497</v>
      </c>
      <c r="L2627" t="s">
        <v>9506</v>
      </c>
      <c r="M2627" t="s">
        <v>9507</v>
      </c>
      <c r="N2627" t="s">
        <v>10210</v>
      </c>
      <c r="O2627" t="s">
        <v>9500</v>
      </c>
      <c r="P2627" t="s">
        <v>9501</v>
      </c>
      <c r="Q2627" t="s">
        <v>9663</v>
      </c>
      <c r="R2627" t="s">
        <v>9502</v>
      </c>
      <c r="S2627" t="s">
        <v>9503</v>
      </c>
    </row>
    <row r="2628" spans="1:19" x14ac:dyDescent="0.2">
      <c r="A2628" t="s">
        <v>2887</v>
      </c>
      <c r="B2628" t="s">
        <v>2895</v>
      </c>
      <c r="C2628" t="s">
        <v>7624</v>
      </c>
      <c r="D2628" t="s">
        <v>12767</v>
      </c>
      <c r="E2628" t="s">
        <v>9869</v>
      </c>
      <c r="F2628">
        <v>11296</v>
      </c>
      <c r="G2628">
        <v>8</v>
      </c>
      <c r="H2628" t="s">
        <v>10205</v>
      </c>
      <c r="I2628">
        <v>20191216</v>
      </c>
      <c r="J2628">
        <v>163540</v>
      </c>
      <c r="K2628" t="s">
        <v>9504</v>
      </c>
      <c r="L2628" t="s">
        <v>9506</v>
      </c>
      <c r="M2628" t="s">
        <v>9507</v>
      </c>
      <c r="N2628" t="s">
        <v>10210</v>
      </c>
      <c r="O2628" t="s">
        <v>9505</v>
      </c>
      <c r="P2628" t="s">
        <v>10207</v>
      </c>
      <c r="Q2628" t="s">
        <v>9663</v>
      </c>
      <c r="R2628" t="s">
        <v>9502</v>
      </c>
      <c r="S2628" t="s">
        <v>9503</v>
      </c>
    </row>
    <row r="2629" spans="1:19" x14ac:dyDescent="0.2">
      <c r="A2629" t="s">
        <v>2896</v>
      </c>
      <c r="B2629" t="s">
        <v>2897</v>
      </c>
      <c r="C2629" t="s">
        <v>7625</v>
      </c>
      <c r="D2629" t="s">
        <v>12768</v>
      </c>
      <c r="E2629" t="s">
        <v>9866</v>
      </c>
      <c r="F2629">
        <v>11388</v>
      </c>
      <c r="G2629">
        <v>1</v>
      </c>
      <c r="H2629" t="s">
        <v>10205</v>
      </c>
      <c r="I2629">
        <v>20191217</v>
      </c>
      <c r="J2629">
        <v>110111</v>
      </c>
      <c r="K2629" t="s">
        <v>9497</v>
      </c>
      <c r="L2629" t="s">
        <v>9498</v>
      </c>
      <c r="M2629" t="s">
        <v>9499</v>
      </c>
      <c r="N2629" t="s">
        <v>10206</v>
      </c>
      <c r="O2629" t="s">
        <v>9500</v>
      </c>
      <c r="P2629" t="s">
        <v>9501</v>
      </c>
      <c r="Q2629" t="s">
        <v>9663</v>
      </c>
      <c r="R2629" t="s">
        <v>9502</v>
      </c>
      <c r="S2629" t="s">
        <v>9503</v>
      </c>
    </row>
    <row r="2630" spans="1:19" x14ac:dyDescent="0.2">
      <c r="A2630" t="s">
        <v>2896</v>
      </c>
      <c r="B2630" t="s">
        <v>2898</v>
      </c>
      <c r="C2630" t="s">
        <v>7626</v>
      </c>
      <c r="D2630" t="s">
        <v>12769</v>
      </c>
      <c r="E2630" t="s">
        <v>9866</v>
      </c>
      <c r="F2630">
        <v>11388</v>
      </c>
      <c r="G2630">
        <v>2</v>
      </c>
      <c r="H2630" t="s">
        <v>10205</v>
      </c>
      <c r="I2630">
        <v>20191217</v>
      </c>
      <c r="J2630">
        <v>110115</v>
      </c>
      <c r="K2630" t="s">
        <v>9504</v>
      </c>
      <c r="L2630" t="s">
        <v>9498</v>
      </c>
      <c r="M2630" t="s">
        <v>9499</v>
      </c>
      <c r="N2630" t="s">
        <v>10206</v>
      </c>
      <c r="O2630" t="s">
        <v>9505</v>
      </c>
      <c r="P2630" t="s">
        <v>10207</v>
      </c>
      <c r="Q2630" t="s">
        <v>9663</v>
      </c>
      <c r="R2630" t="s">
        <v>9502</v>
      </c>
      <c r="S2630" t="s">
        <v>9503</v>
      </c>
    </row>
    <row r="2631" spans="1:19" x14ac:dyDescent="0.2">
      <c r="A2631" t="s">
        <v>2896</v>
      </c>
      <c r="B2631" t="s">
        <v>2899</v>
      </c>
      <c r="C2631" t="s">
        <v>7627</v>
      </c>
      <c r="D2631" t="s">
        <v>12770</v>
      </c>
      <c r="E2631" t="s">
        <v>9866</v>
      </c>
      <c r="F2631">
        <v>11390</v>
      </c>
      <c r="G2631">
        <v>3</v>
      </c>
      <c r="H2631" t="s">
        <v>10205</v>
      </c>
      <c r="I2631">
        <v>20191217</v>
      </c>
      <c r="J2631">
        <v>110215</v>
      </c>
      <c r="K2631" t="s">
        <v>9497</v>
      </c>
      <c r="L2631" t="s">
        <v>9506</v>
      </c>
      <c r="M2631" t="s">
        <v>9499</v>
      </c>
      <c r="N2631" t="s">
        <v>10208</v>
      </c>
      <c r="O2631" t="s">
        <v>9500</v>
      </c>
      <c r="P2631" t="s">
        <v>9501</v>
      </c>
      <c r="Q2631" t="s">
        <v>9663</v>
      </c>
      <c r="R2631" t="s">
        <v>9502</v>
      </c>
      <c r="S2631" t="s">
        <v>9503</v>
      </c>
    </row>
    <row r="2632" spans="1:19" x14ac:dyDescent="0.2">
      <c r="A2632" t="s">
        <v>2896</v>
      </c>
      <c r="B2632" t="s">
        <v>2900</v>
      </c>
      <c r="C2632" t="s">
        <v>7628</v>
      </c>
      <c r="D2632" t="s">
        <v>12771</v>
      </c>
      <c r="E2632" t="s">
        <v>9866</v>
      </c>
      <c r="F2632">
        <v>11390</v>
      </c>
      <c r="G2632">
        <v>4</v>
      </c>
      <c r="H2632" t="s">
        <v>10205</v>
      </c>
      <c r="I2632">
        <v>20191217</v>
      </c>
      <c r="J2632">
        <v>110219</v>
      </c>
      <c r="K2632" t="s">
        <v>9504</v>
      </c>
      <c r="L2632" t="s">
        <v>9506</v>
      </c>
      <c r="M2632" t="s">
        <v>9499</v>
      </c>
      <c r="N2632" t="s">
        <v>10208</v>
      </c>
      <c r="O2632" t="s">
        <v>9505</v>
      </c>
      <c r="P2632" t="s">
        <v>10207</v>
      </c>
      <c r="Q2632" t="s">
        <v>9663</v>
      </c>
      <c r="R2632" t="s">
        <v>9502</v>
      </c>
      <c r="S2632" t="s">
        <v>9503</v>
      </c>
    </row>
    <row r="2633" spans="1:19" x14ac:dyDescent="0.2">
      <c r="A2633" t="s">
        <v>2896</v>
      </c>
      <c r="B2633" t="s">
        <v>2901</v>
      </c>
      <c r="C2633" t="s">
        <v>7629</v>
      </c>
      <c r="D2633" t="s">
        <v>12772</v>
      </c>
      <c r="E2633" t="s">
        <v>9866</v>
      </c>
      <c r="F2633">
        <v>11392</v>
      </c>
      <c r="G2633">
        <v>6</v>
      </c>
      <c r="H2633" t="s">
        <v>10205</v>
      </c>
      <c r="I2633">
        <v>20191217</v>
      </c>
      <c r="J2633">
        <v>110311</v>
      </c>
      <c r="K2633" t="s">
        <v>9504</v>
      </c>
      <c r="L2633" t="s">
        <v>9498</v>
      </c>
      <c r="M2633" t="s">
        <v>9507</v>
      </c>
      <c r="N2633" t="s">
        <v>10209</v>
      </c>
      <c r="O2633" t="s">
        <v>9505</v>
      </c>
      <c r="P2633" t="s">
        <v>10207</v>
      </c>
      <c r="Q2633" t="s">
        <v>9663</v>
      </c>
      <c r="R2633" t="s">
        <v>9502</v>
      </c>
      <c r="S2633" t="s">
        <v>9503</v>
      </c>
    </row>
    <row r="2634" spans="1:19" x14ac:dyDescent="0.2">
      <c r="A2634" t="s">
        <v>2896</v>
      </c>
      <c r="B2634" t="s">
        <v>2902</v>
      </c>
      <c r="C2634" t="s">
        <v>7630</v>
      </c>
      <c r="D2634" t="s">
        <v>12773</v>
      </c>
      <c r="E2634" t="s">
        <v>9866</v>
      </c>
      <c r="F2634">
        <v>11394</v>
      </c>
      <c r="G2634">
        <v>7</v>
      </c>
      <c r="H2634" t="s">
        <v>10205</v>
      </c>
      <c r="I2634">
        <v>20191217</v>
      </c>
      <c r="J2634">
        <v>110349</v>
      </c>
      <c r="K2634" t="s">
        <v>9497</v>
      </c>
      <c r="L2634" t="s">
        <v>9506</v>
      </c>
      <c r="M2634" t="s">
        <v>9507</v>
      </c>
      <c r="N2634" t="s">
        <v>10210</v>
      </c>
      <c r="O2634" t="s">
        <v>9500</v>
      </c>
      <c r="P2634" t="s">
        <v>9501</v>
      </c>
      <c r="Q2634" t="s">
        <v>9663</v>
      </c>
      <c r="R2634" t="s">
        <v>9502</v>
      </c>
      <c r="S2634" t="s">
        <v>9503</v>
      </c>
    </row>
    <row r="2635" spans="1:19" x14ac:dyDescent="0.2">
      <c r="A2635" t="s">
        <v>2896</v>
      </c>
      <c r="B2635" t="s">
        <v>2903</v>
      </c>
      <c r="C2635" t="s">
        <v>7631</v>
      </c>
      <c r="D2635" t="s">
        <v>12774</v>
      </c>
      <c r="E2635" t="s">
        <v>9866</v>
      </c>
      <c r="F2635">
        <v>11394</v>
      </c>
      <c r="G2635">
        <v>8</v>
      </c>
      <c r="H2635" t="s">
        <v>10205</v>
      </c>
      <c r="I2635">
        <v>20191217</v>
      </c>
      <c r="J2635">
        <v>110353</v>
      </c>
      <c r="K2635" t="s">
        <v>9504</v>
      </c>
      <c r="L2635" t="s">
        <v>9506</v>
      </c>
      <c r="M2635" t="s">
        <v>9507</v>
      </c>
      <c r="N2635" t="s">
        <v>10210</v>
      </c>
      <c r="O2635" t="s">
        <v>9505</v>
      </c>
      <c r="P2635" t="s">
        <v>10207</v>
      </c>
      <c r="Q2635" t="s">
        <v>9663</v>
      </c>
      <c r="R2635" t="s">
        <v>9502</v>
      </c>
      <c r="S2635" t="s">
        <v>9503</v>
      </c>
    </row>
    <row r="2636" spans="1:19" x14ac:dyDescent="0.2">
      <c r="A2636" t="s">
        <v>2904</v>
      </c>
      <c r="B2636" t="s">
        <v>2905</v>
      </c>
      <c r="C2636" t="s">
        <v>7632</v>
      </c>
      <c r="D2636" t="s">
        <v>12775</v>
      </c>
      <c r="E2636" t="s">
        <v>9870</v>
      </c>
      <c r="F2636">
        <v>11348</v>
      </c>
      <c r="G2636">
        <v>1</v>
      </c>
      <c r="H2636" t="s">
        <v>10205</v>
      </c>
      <c r="I2636">
        <v>20191217</v>
      </c>
      <c r="J2636">
        <v>101313</v>
      </c>
      <c r="K2636" t="s">
        <v>9497</v>
      </c>
      <c r="L2636" t="s">
        <v>9506</v>
      </c>
      <c r="M2636" t="s">
        <v>9499</v>
      </c>
      <c r="N2636" t="s">
        <v>10208</v>
      </c>
      <c r="O2636" t="s">
        <v>9500</v>
      </c>
      <c r="P2636" t="s">
        <v>9501</v>
      </c>
      <c r="Q2636" t="s">
        <v>9663</v>
      </c>
      <c r="R2636" t="s">
        <v>9502</v>
      </c>
      <c r="S2636" t="s">
        <v>9503</v>
      </c>
    </row>
    <row r="2637" spans="1:19" x14ac:dyDescent="0.2">
      <c r="A2637" t="s">
        <v>2904</v>
      </c>
      <c r="B2637" t="s">
        <v>2906</v>
      </c>
      <c r="C2637" t="s">
        <v>7633</v>
      </c>
      <c r="D2637" t="s">
        <v>12776</v>
      </c>
      <c r="E2637" t="s">
        <v>9870</v>
      </c>
      <c r="F2637">
        <v>11348</v>
      </c>
      <c r="G2637">
        <v>2</v>
      </c>
      <c r="H2637" t="s">
        <v>10205</v>
      </c>
      <c r="I2637">
        <v>20191217</v>
      </c>
      <c r="J2637">
        <v>101320</v>
      </c>
      <c r="K2637" t="s">
        <v>9504</v>
      </c>
      <c r="L2637" t="s">
        <v>9506</v>
      </c>
      <c r="M2637" t="s">
        <v>9499</v>
      </c>
      <c r="N2637" t="s">
        <v>10208</v>
      </c>
      <c r="O2637" t="s">
        <v>9505</v>
      </c>
      <c r="P2637" t="s">
        <v>10207</v>
      </c>
      <c r="Q2637" t="s">
        <v>9663</v>
      </c>
      <c r="R2637" t="s">
        <v>9502</v>
      </c>
      <c r="S2637" t="s">
        <v>9503</v>
      </c>
    </row>
    <row r="2638" spans="1:19" x14ac:dyDescent="0.2">
      <c r="A2638" t="s">
        <v>2904</v>
      </c>
      <c r="B2638" t="s">
        <v>2907</v>
      </c>
      <c r="C2638" t="s">
        <v>7634</v>
      </c>
      <c r="D2638" t="s">
        <v>12777</v>
      </c>
      <c r="E2638" t="s">
        <v>9870</v>
      </c>
      <c r="F2638">
        <v>11350</v>
      </c>
      <c r="G2638">
        <v>3</v>
      </c>
      <c r="H2638" t="s">
        <v>10205</v>
      </c>
      <c r="I2638">
        <v>20191217</v>
      </c>
      <c r="J2638">
        <v>101350</v>
      </c>
      <c r="K2638" t="s">
        <v>9497</v>
      </c>
      <c r="L2638" t="s">
        <v>9498</v>
      </c>
      <c r="M2638" t="s">
        <v>9499</v>
      </c>
      <c r="N2638" t="s">
        <v>10206</v>
      </c>
      <c r="O2638" t="s">
        <v>9500</v>
      </c>
      <c r="P2638" t="s">
        <v>9501</v>
      </c>
      <c r="Q2638" t="s">
        <v>9663</v>
      </c>
      <c r="R2638" t="s">
        <v>9502</v>
      </c>
      <c r="S2638" t="s">
        <v>9503</v>
      </c>
    </row>
    <row r="2639" spans="1:19" x14ac:dyDescent="0.2">
      <c r="A2639" t="s">
        <v>2904</v>
      </c>
      <c r="B2639" t="s">
        <v>2908</v>
      </c>
      <c r="C2639" t="s">
        <v>7635</v>
      </c>
      <c r="D2639" t="s">
        <v>12778</v>
      </c>
      <c r="E2639" t="s">
        <v>9870</v>
      </c>
      <c r="F2639">
        <v>11350</v>
      </c>
      <c r="G2639">
        <v>4</v>
      </c>
      <c r="H2639" t="s">
        <v>10205</v>
      </c>
      <c r="I2639">
        <v>20191217</v>
      </c>
      <c r="J2639">
        <v>101357</v>
      </c>
      <c r="K2639" t="s">
        <v>9504</v>
      </c>
      <c r="L2639" t="s">
        <v>9498</v>
      </c>
      <c r="M2639" t="s">
        <v>9499</v>
      </c>
      <c r="N2639" t="s">
        <v>10206</v>
      </c>
      <c r="O2639" t="s">
        <v>9505</v>
      </c>
      <c r="P2639" t="s">
        <v>10207</v>
      </c>
      <c r="Q2639" t="s">
        <v>9663</v>
      </c>
      <c r="R2639" t="s">
        <v>9502</v>
      </c>
      <c r="S2639" t="s">
        <v>9503</v>
      </c>
    </row>
    <row r="2640" spans="1:19" x14ac:dyDescent="0.2">
      <c r="A2640" t="s">
        <v>2904</v>
      </c>
      <c r="B2640" t="s">
        <v>2909</v>
      </c>
      <c r="C2640" t="s">
        <v>7636</v>
      </c>
      <c r="D2640" t="s">
        <v>12779</v>
      </c>
      <c r="E2640" t="s">
        <v>9870</v>
      </c>
      <c r="F2640">
        <v>11352</v>
      </c>
      <c r="G2640">
        <v>5</v>
      </c>
      <c r="H2640" t="s">
        <v>10205</v>
      </c>
      <c r="I2640">
        <v>20191217</v>
      </c>
      <c r="J2640">
        <v>101431</v>
      </c>
      <c r="K2640" t="s">
        <v>9497</v>
      </c>
      <c r="L2640" t="s">
        <v>9506</v>
      </c>
      <c r="M2640" t="s">
        <v>9507</v>
      </c>
      <c r="N2640" t="s">
        <v>10210</v>
      </c>
      <c r="O2640" t="s">
        <v>9500</v>
      </c>
      <c r="P2640" t="s">
        <v>9501</v>
      </c>
      <c r="Q2640" t="s">
        <v>9663</v>
      </c>
      <c r="R2640" t="s">
        <v>9502</v>
      </c>
      <c r="S2640" t="s">
        <v>9503</v>
      </c>
    </row>
    <row r="2641" spans="1:19" x14ac:dyDescent="0.2">
      <c r="A2641" t="s">
        <v>2904</v>
      </c>
      <c r="B2641" t="s">
        <v>2910</v>
      </c>
      <c r="C2641" t="s">
        <v>7637</v>
      </c>
      <c r="D2641" t="s">
        <v>12780</v>
      </c>
      <c r="E2641" t="s">
        <v>9870</v>
      </c>
      <c r="F2641">
        <v>11352</v>
      </c>
      <c r="G2641">
        <v>6</v>
      </c>
      <c r="H2641" t="s">
        <v>10205</v>
      </c>
      <c r="I2641">
        <v>20191217</v>
      </c>
      <c r="J2641">
        <v>101439</v>
      </c>
      <c r="K2641" t="s">
        <v>9504</v>
      </c>
      <c r="L2641" t="s">
        <v>9506</v>
      </c>
      <c r="M2641" t="s">
        <v>9507</v>
      </c>
      <c r="N2641" t="s">
        <v>10210</v>
      </c>
      <c r="O2641" t="s">
        <v>9505</v>
      </c>
      <c r="P2641" t="s">
        <v>10207</v>
      </c>
      <c r="Q2641" t="s">
        <v>9663</v>
      </c>
      <c r="R2641" t="s">
        <v>9502</v>
      </c>
      <c r="S2641" t="s">
        <v>9503</v>
      </c>
    </row>
    <row r="2642" spans="1:19" x14ac:dyDescent="0.2">
      <c r="A2642" t="s">
        <v>2904</v>
      </c>
      <c r="B2642" t="s">
        <v>2911</v>
      </c>
      <c r="C2642" t="s">
        <v>7638</v>
      </c>
      <c r="D2642" t="s">
        <v>12781</v>
      </c>
      <c r="E2642" t="s">
        <v>9870</v>
      </c>
      <c r="F2642">
        <v>11354</v>
      </c>
      <c r="G2642">
        <v>7</v>
      </c>
      <c r="H2642" t="s">
        <v>10205</v>
      </c>
      <c r="I2642">
        <v>20191217</v>
      </c>
      <c r="J2642">
        <v>101513</v>
      </c>
      <c r="K2642" t="s">
        <v>9497</v>
      </c>
      <c r="L2642" t="s">
        <v>9498</v>
      </c>
      <c r="M2642" t="s">
        <v>9507</v>
      </c>
      <c r="N2642" t="s">
        <v>10209</v>
      </c>
      <c r="O2642" t="s">
        <v>9500</v>
      </c>
      <c r="P2642" t="s">
        <v>9501</v>
      </c>
      <c r="Q2642" t="s">
        <v>9663</v>
      </c>
      <c r="R2642" t="s">
        <v>9502</v>
      </c>
      <c r="S2642" t="s">
        <v>9503</v>
      </c>
    </row>
    <row r="2643" spans="1:19" x14ac:dyDescent="0.2">
      <c r="A2643" t="s">
        <v>2904</v>
      </c>
      <c r="B2643" t="s">
        <v>2912</v>
      </c>
      <c r="C2643" t="s">
        <v>7639</v>
      </c>
      <c r="D2643" t="s">
        <v>12782</v>
      </c>
      <c r="E2643" t="s">
        <v>9870</v>
      </c>
      <c r="F2643">
        <v>11354</v>
      </c>
      <c r="G2643">
        <v>8</v>
      </c>
      <c r="H2643" t="s">
        <v>10205</v>
      </c>
      <c r="I2643">
        <v>20191217</v>
      </c>
      <c r="J2643">
        <v>101520</v>
      </c>
      <c r="K2643" t="s">
        <v>9504</v>
      </c>
      <c r="L2643" t="s">
        <v>9498</v>
      </c>
      <c r="M2643" t="s">
        <v>9507</v>
      </c>
      <c r="N2643" t="s">
        <v>10209</v>
      </c>
      <c r="O2643" t="s">
        <v>9505</v>
      </c>
      <c r="P2643" t="s">
        <v>10207</v>
      </c>
      <c r="Q2643" t="s">
        <v>9663</v>
      </c>
      <c r="R2643" t="s">
        <v>9502</v>
      </c>
      <c r="S2643" t="s">
        <v>9503</v>
      </c>
    </row>
    <row r="2644" spans="1:19" x14ac:dyDescent="0.2">
      <c r="A2644" t="s">
        <v>2913</v>
      </c>
      <c r="B2644" t="s">
        <v>2914</v>
      </c>
      <c r="C2644" t="s">
        <v>7640</v>
      </c>
      <c r="D2644" t="s">
        <v>12783</v>
      </c>
      <c r="E2644" t="s">
        <v>9871</v>
      </c>
      <c r="F2644">
        <v>11457</v>
      </c>
      <c r="G2644">
        <v>1</v>
      </c>
      <c r="H2644" t="s">
        <v>10205</v>
      </c>
      <c r="I2644">
        <v>20191217</v>
      </c>
      <c r="J2644">
        <v>151431</v>
      </c>
      <c r="K2644" t="s">
        <v>9497</v>
      </c>
      <c r="L2644" t="s">
        <v>9498</v>
      </c>
      <c r="M2644" t="s">
        <v>9499</v>
      </c>
      <c r="N2644" t="s">
        <v>10206</v>
      </c>
      <c r="O2644" t="s">
        <v>9500</v>
      </c>
      <c r="P2644" t="s">
        <v>9501</v>
      </c>
      <c r="Q2644" t="s">
        <v>9663</v>
      </c>
      <c r="R2644" t="s">
        <v>9502</v>
      </c>
      <c r="S2644" t="s">
        <v>9503</v>
      </c>
    </row>
    <row r="2645" spans="1:19" x14ac:dyDescent="0.2">
      <c r="A2645" t="s">
        <v>2913</v>
      </c>
      <c r="B2645" t="s">
        <v>2915</v>
      </c>
      <c r="C2645" t="s">
        <v>7641</v>
      </c>
      <c r="D2645" t="s">
        <v>12784</v>
      </c>
      <c r="E2645" t="s">
        <v>9871</v>
      </c>
      <c r="F2645">
        <v>11457</v>
      </c>
      <c r="G2645">
        <v>2</v>
      </c>
      <c r="H2645" t="s">
        <v>10205</v>
      </c>
      <c r="I2645">
        <v>20191217</v>
      </c>
      <c r="J2645">
        <v>151436</v>
      </c>
      <c r="K2645" t="s">
        <v>9504</v>
      </c>
      <c r="L2645" t="s">
        <v>9498</v>
      </c>
      <c r="M2645" t="s">
        <v>9499</v>
      </c>
      <c r="N2645" t="s">
        <v>10206</v>
      </c>
      <c r="O2645" t="s">
        <v>9505</v>
      </c>
      <c r="P2645" t="s">
        <v>10207</v>
      </c>
      <c r="Q2645" t="s">
        <v>9663</v>
      </c>
      <c r="R2645" t="s">
        <v>9502</v>
      </c>
      <c r="S2645" t="s">
        <v>9503</v>
      </c>
    </row>
    <row r="2646" spans="1:19" x14ac:dyDescent="0.2">
      <c r="A2646" t="s">
        <v>2913</v>
      </c>
      <c r="B2646" t="s">
        <v>2916</v>
      </c>
      <c r="C2646" t="s">
        <v>7642</v>
      </c>
      <c r="D2646" t="s">
        <v>12785</v>
      </c>
      <c r="E2646" t="s">
        <v>9871</v>
      </c>
      <c r="F2646">
        <v>11459</v>
      </c>
      <c r="G2646">
        <v>3</v>
      </c>
      <c r="H2646" t="s">
        <v>10205</v>
      </c>
      <c r="I2646">
        <v>20191217</v>
      </c>
      <c r="J2646">
        <v>151521</v>
      </c>
      <c r="K2646" t="s">
        <v>9497</v>
      </c>
      <c r="L2646" t="s">
        <v>9506</v>
      </c>
      <c r="M2646" t="s">
        <v>9499</v>
      </c>
      <c r="N2646" t="s">
        <v>10208</v>
      </c>
      <c r="O2646" t="s">
        <v>9500</v>
      </c>
      <c r="P2646" t="s">
        <v>9501</v>
      </c>
      <c r="Q2646" t="s">
        <v>9663</v>
      </c>
      <c r="R2646" t="s">
        <v>9502</v>
      </c>
      <c r="S2646" t="s">
        <v>9503</v>
      </c>
    </row>
    <row r="2647" spans="1:19" x14ac:dyDescent="0.2">
      <c r="A2647" t="s">
        <v>2913</v>
      </c>
      <c r="B2647" t="s">
        <v>2917</v>
      </c>
      <c r="C2647" t="s">
        <v>7643</v>
      </c>
      <c r="D2647" t="s">
        <v>12786</v>
      </c>
      <c r="E2647" t="s">
        <v>9871</v>
      </c>
      <c r="F2647">
        <v>11459</v>
      </c>
      <c r="G2647">
        <v>4</v>
      </c>
      <c r="H2647" t="s">
        <v>10205</v>
      </c>
      <c r="I2647">
        <v>20191217</v>
      </c>
      <c r="J2647">
        <v>151525</v>
      </c>
      <c r="K2647" t="s">
        <v>9504</v>
      </c>
      <c r="L2647" t="s">
        <v>9506</v>
      </c>
      <c r="M2647" t="s">
        <v>9499</v>
      </c>
      <c r="N2647" t="s">
        <v>10208</v>
      </c>
      <c r="O2647" t="s">
        <v>9505</v>
      </c>
      <c r="P2647" t="s">
        <v>10207</v>
      </c>
      <c r="Q2647" t="s">
        <v>9663</v>
      </c>
      <c r="R2647" t="s">
        <v>9502</v>
      </c>
      <c r="S2647" t="s">
        <v>9503</v>
      </c>
    </row>
    <row r="2648" spans="1:19" x14ac:dyDescent="0.2">
      <c r="A2648" t="s">
        <v>2913</v>
      </c>
      <c r="B2648" t="s">
        <v>2918</v>
      </c>
      <c r="C2648" t="s">
        <v>7644</v>
      </c>
      <c r="D2648" t="s">
        <v>12787</v>
      </c>
      <c r="E2648" t="s">
        <v>9871</v>
      </c>
      <c r="F2648">
        <v>11461</v>
      </c>
      <c r="G2648">
        <v>5</v>
      </c>
      <c r="H2648" t="s">
        <v>10205</v>
      </c>
      <c r="I2648">
        <v>20191217</v>
      </c>
      <c r="J2648">
        <v>151612</v>
      </c>
      <c r="K2648" t="s">
        <v>9497</v>
      </c>
      <c r="L2648" t="s">
        <v>9498</v>
      </c>
      <c r="M2648" t="s">
        <v>9507</v>
      </c>
      <c r="N2648" t="s">
        <v>10209</v>
      </c>
      <c r="O2648" t="s">
        <v>9500</v>
      </c>
      <c r="P2648" t="s">
        <v>9501</v>
      </c>
      <c r="Q2648" t="s">
        <v>9663</v>
      </c>
      <c r="R2648" t="s">
        <v>9502</v>
      </c>
      <c r="S2648" t="s">
        <v>9503</v>
      </c>
    </row>
    <row r="2649" spans="1:19" x14ac:dyDescent="0.2">
      <c r="A2649" t="s">
        <v>2913</v>
      </c>
      <c r="B2649" t="s">
        <v>2919</v>
      </c>
      <c r="C2649" t="s">
        <v>7645</v>
      </c>
      <c r="D2649" t="s">
        <v>12788</v>
      </c>
      <c r="E2649" t="s">
        <v>9871</v>
      </c>
      <c r="F2649">
        <v>11461</v>
      </c>
      <c r="G2649">
        <v>6</v>
      </c>
      <c r="H2649" t="s">
        <v>10205</v>
      </c>
      <c r="I2649">
        <v>20191217</v>
      </c>
      <c r="J2649">
        <v>151616</v>
      </c>
      <c r="K2649" t="s">
        <v>9504</v>
      </c>
      <c r="L2649" t="s">
        <v>9498</v>
      </c>
      <c r="M2649" t="s">
        <v>9507</v>
      </c>
      <c r="N2649" t="s">
        <v>10209</v>
      </c>
      <c r="O2649" t="s">
        <v>9505</v>
      </c>
      <c r="P2649" t="s">
        <v>10207</v>
      </c>
      <c r="Q2649" t="s">
        <v>9663</v>
      </c>
      <c r="R2649" t="s">
        <v>9502</v>
      </c>
      <c r="S2649" t="s">
        <v>9503</v>
      </c>
    </row>
    <row r="2650" spans="1:19" x14ac:dyDescent="0.2">
      <c r="A2650" t="s">
        <v>2913</v>
      </c>
      <c r="B2650" t="s">
        <v>2920</v>
      </c>
      <c r="C2650" t="s">
        <v>7646</v>
      </c>
      <c r="D2650" t="s">
        <v>12789</v>
      </c>
      <c r="E2650" t="s">
        <v>9871</v>
      </c>
      <c r="F2650">
        <v>11463</v>
      </c>
      <c r="G2650">
        <v>7</v>
      </c>
      <c r="H2650" t="s">
        <v>10205</v>
      </c>
      <c r="I2650">
        <v>20191217</v>
      </c>
      <c r="J2650">
        <v>151717</v>
      </c>
      <c r="K2650" t="s">
        <v>9497</v>
      </c>
      <c r="L2650" t="s">
        <v>9506</v>
      </c>
      <c r="M2650" t="s">
        <v>9507</v>
      </c>
      <c r="N2650" t="s">
        <v>10210</v>
      </c>
      <c r="O2650" t="s">
        <v>9500</v>
      </c>
      <c r="P2650" t="s">
        <v>9501</v>
      </c>
      <c r="Q2650" t="s">
        <v>9663</v>
      </c>
      <c r="R2650" t="s">
        <v>9502</v>
      </c>
      <c r="S2650" t="s">
        <v>9503</v>
      </c>
    </row>
    <row r="2651" spans="1:19" x14ac:dyDescent="0.2">
      <c r="A2651" t="s">
        <v>2913</v>
      </c>
      <c r="B2651" t="s">
        <v>2921</v>
      </c>
      <c r="C2651" t="s">
        <v>7647</v>
      </c>
      <c r="D2651" t="s">
        <v>12790</v>
      </c>
      <c r="E2651" t="s">
        <v>9871</v>
      </c>
      <c r="F2651">
        <v>11463</v>
      </c>
      <c r="G2651">
        <v>8</v>
      </c>
      <c r="H2651" t="s">
        <v>10205</v>
      </c>
      <c r="I2651">
        <v>20191217</v>
      </c>
      <c r="J2651">
        <v>151722</v>
      </c>
      <c r="K2651" t="s">
        <v>9504</v>
      </c>
      <c r="L2651" t="s">
        <v>9506</v>
      </c>
      <c r="M2651" t="s">
        <v>9507</v>
      </c>
      <c r="N2651" t="s">
        <v>10210</v>
      </c>
      <c r="O2651" t="s">
        <v>9505</v>
      </c>
      <c r="P2651" t="s">
        <v>10207</v>
      </c>
      <c r="Q2651" t="s">
        <v>9663</v>
      </c>
      <c r="R2651" t="s">
        <v>9502</v>
      </c>
      <c r="S2651" t="s">
        <v>9503</v>
      </c>
    </row>
    <row r="2652" spans="1:19" x14ac:dyDescent="0.2">
      <c r="A2652" t="s">
        <v>2922</v>
      </c>
      <c r="B2652" t="s">
        <v>2923</v>
      </c>
      <c r="C2652" t="s">
        <v>7648</v>
      </c>
      <c r="D2652" t="s">
        <v>12791</v>
      </c>
      <c r="E2652" t="s">
        <v>9872</v>
      </c>
      <c r="F2652">
        <v>11612</v>
      </c>
      <c r="G2652">
        <v>1</v>
      </c>
      <c r="H2652" t="s">
        <v>10205</v>
      </c>
      <c r="I2652">
        <v>20191218</v>
      </c>
      <c r="J2652">
        <v>164018</v>
      </c>
      <c r="K2652" t="s">
        <v>9497</v>
      </c>
      <c r="L2652" t="s">
        <v>9498</v>
      </c>
      <c r="M2652" t="s">
        <v>9499</v>
      </c>
      <c r="N2652" t="s">
        <v>10206</v>
      </c>
      <c r="O2652" t="s">
        <v>9500</v>
      </c>
      <c r="P2652" t="s">
        <v>9501</v>
      </c>
      <c r="Q2652" t="s">
        <v>9663</v>
      </c>
      <c r="R2652" t="s">
        <v>9502</v>
      </c>
      <c r="S2652" t="s">
        <v>9503</v>
      </c>
    </row>
    <row r="2653" spans="1:19" x14ac:dyDescent="0.2">
      <c r="A2653" t="s">
        <v>2922</v>
      </c>
      <c r="B2653" t="s">
        <v>2924</v>
      </c>
      <c r="C2653" t="s">
        <v>7649</v>
      </c>
      <c r="D2653" t="s">
        <v>12792</v>
      </c>
      <c r="E2653" t="s">
        <v>9872</v>
      </c>
      <c r="F2653">
        <v>11612</v>
      </c>
      <c r="G2653">
        <v>2</v>
      </c>
      <c r="H2653" t="s">
        <v>10205</v>
      </c>
      <c r="I2653">
        <v>20191218</v>
      </c>
      <c r="J2653">
        <v>164025</v>
      </c>
      <c r="K2653" t="s">
        <v>9504</v>
      </c>
      <c r="L2653" t="s">
        <v>9498</v>
      </c>
      <c r="M2653" t="s">
        <v>9499</v>
      </c>
      <c r="N2653" t="s">
        <v>10206</v>
      </c>
      <c r="O2653" t="s">
        <v>9505</v>
      </c>
      <c r="P2653" t="s">
        <v>10207</v>
      </c>
      <c r="Q2653" t="s">
        <v>9663</v>
      </c>
      <c r="R2653" t="s">
        <v>9502</v>
      </c>
      <c r="S2653" t="s">
        <v>9503</v>
      </c>
    </row>
    <row r="2654" spans="1:19" x14ac:dyDescent="0.2">
      <c r="A2654" t="s">
        <v>2922</v>
      </c>
      <c r="B2654" t="s">
        <v>2925</v>
      </c>
      <c r="C2654" t="s">
        <v>7650</v>
      </c>
      <c r="D2654" t="s">
        <v>12793</v>
      </c>
      <c r="E2654" t="s">
        <v>9872</v>
      </c>
      <c r="F2654">
        <v>11614</v>
      </c>
      <c r="G2654">
        <v>3</v>
      </c>
      <c r="H2654" t="s">
        <v>10205</v>
      </c>
      <c r="I2654">
        <v>20191218</v>
      </c>
      <c r="J2654">
        <v>164121</v>
      </c>
      <c r="K2654" t="s">
        <v>9497</v>
      </c>
      <c r="L2654" t="s">
        <v>9506</v>
      </c>
      <c r="M2654" t="s">
        <v>9499</v>
      </c>
      <c r="N2654" t="s">
        <v>10208</v>
      </c>
      <c r="O2654" t="s">
        <v>9500</v>
      </c>
      <c r="P2654" t="s">
        <v>9501</v>
      </c>
      <c r="Q2654" t="s">
        <v>9663</v>
      </c>
      <c r="R2654" t="s">
        <v>9502</v>
      </c>
      <c r="S2654" t="s">
        <v>9503</v>
      </c>
    </row>
    <row r="2655" spans="1:19" x14ac:dyDescent="0.2">
      <c r="A2655" t="s">
        <v>2922</v>
      </c>
      <c r="B2655" t="s">
        <v>2926</v>
      </c>
      <c r="C2655" t="s">
        <v>7651</v>
      </c>
      <c r="D2655" t="s">
        <v>12794</v>
      </c>
      <c r="E2655" t="s">
        <v>9872</v>
      </c>
      <c r="F2655">
        <v>11614</v>
      </c>
      <c r="G2655">
        <v>4</v>
      </c>
      <c r="H2655" t="s">
        <v>10205</v>
      </c>
      <c r="I2655">
        <v>20191218</v>
      </c>
      <c r="J2655">
        <v>164128</v>
      </c>
      <c r="K2655" t="s">
        <v>9504</v>
      </c>
      <c r="L2655" t="s">
        <v>9506</v>
      </c>
      <c r="M2655" t="s">
        <v>9499</v>
      </c>
      <c r="N2655" t="s">
        <v>10208</v>
      </c>
      <c r="O2655" t="s">
        <v>9505</v>
      </c>
      <c r="P2655" t="s">
        <v>10207</v>
      </c>
      <c r="Q2655" t="s">
        <v>9663</v>
      </c>
      <c r="R2655" t="s">
        <v>9502</v>
      </c>
      <c r="S2655" t="s">
        <v>9503</v>
      </c>
    </row>
    <row r="2656" spans="1:19" x14ac:dyDescent="0.2">
      <c r="A2656" t="s">
        <v>2922</v>
      </c>
      <c r="B2656" t="s">
        <v>2927</v>
      </c>
      <c r="C2656" t="s">
        <v>7652</v>
      </c>
      <c r="D2656" t="s">
        <v>12795</v>
      </c>
      <c r="E2656" t="s">
        <v>9872</v>
      </c>
      <c r="F2656">
        <v>11616</v>
      </c>
      <c r="G2656">
        <v>5</v>
      </c>
      <c r="H2656" t="s">
        <v>10205</v>
      </c>
      <c r="I2656">
        <v>20191218</v>
      </c>
      <c r="J2656">
        <v>164214</v>
      </c>
      <c r="K2656" t="s">
        <v>9497</v>
      </c>
      <c r="L2656" t="s">
        <v>9498</v>
      </c>
      <c r="M2656" t="s">
        <v>9507</v>
      </c>
      <c r="N2656" t="s">
        <v>10209</v>
      </c>
      <c r="O2656" t="s">
        <v>9500</v>
      </c>
      <c r="P2656" t="s">
        <v>9501</v>
      </c>
      <c r="Q2656" t="s">
        <v>9663</v>
      </c>
      <c r="R2656" t="s">
        <v>9502</v>
      </c>
      <c r="S2656" t="s">
        <v>9503</v>
      </c>
    </row>
    <row r="2657" spans="1:19" x14ac:dyDescent="0.2">
      <c r="A2657" t="s">
        <v>2922</v>
      </c>
      <c r="B2657" t="s">
        <v>2928</v>
      </c>
      <c r="C2657" t="s">
        <v>7653</v>
      </c>
      <c r="D2657" t="s">
        <v>12796</v>
      </c>
      <c r="E2657" t="s">
        <v>9872</v>
      </c>
      <c r="F2657">
        <v>11616</v>
      </c>
      <c r="G2657">
        <v>6</v>
      </c>
      <c r="H2657" t="s">
        <v>10205</v>
      </c>
      <c r="I2657">
        <v>20191218</v>
      </c>
      <c r="J2657">
        <v>164221</v>
      </c>
      <c r="K2657" t="s">
        <v>9504</v>
      </c>
      <c r="L2657" t="s">
        <v>9498</v>
      </c>
      <c r="M2657" t="s">
        <v>9507</v>
      </c>
      <c r="N2657" t="s">
        <v>10209</v>
      </c>
      <c r="O2657" t="s">
        <v>9505</v>
      </c>
      <c r="P2657" t="s">
        <v>10207</v>
      </c>
      <c r="Q2657" t="s">
        <v>9663</v>
      </c>
      <c r="R2657" t="s">
        <v>9502</v>
      </c>
      <c r="S2657" t="s">
        <v>9503</v>
      </c>
    </row>
    <row r="2658" spans="1:19" x14ac:dyDescent="0.2">
      <c r="A2658" t="s">
        <v>2922</v>
      </c>
      <c r="B2658" t="s">
        <v>2929</v>
      </c>
      <c r="C2658" t="s">
        <v>7654</v>
      </c>
      <c r="D2658" t="s">
        <v>12797</v>
      </c>
      <c r="E2658" t="s">
        <v>9872</v>
      </c>
      <c r="F2658">
        <v>11618</v>
      </c>
      <c r="G2658">
        <v>7</v>
      </c>
      <c r="H2658" t="s">
        <v>10205</v>
      </c>
      <c r="I2658">
        <v>20191218</v>
      </c>
      <c r="J2658">
        <v>164315</v>
      </c>
      <c r="K2658" t="s">
        <v>9497</v>
      </c>
      <c r="L2658" t="s">
        <v>9506</v>
      </c>
      <c r="M2658" t="s">
        <v>9507</v>
      </c>
      <c r="N2658" t="s">
        <v>10210</v>
      </c>
      <c r="O2658" t="s">
        <v>9500</v>
      </c>
      <c r="P2658" t="s">
        <v>9501</v>
      </c>
      <c r="Q2658" t="s">
        <v>9663</v>
      </c>
      <c r="R2658" t="s">
        <v>9502</v>
      </c>
      <c r="S2658" t="s">
        <v>9503</v>
      </c>
    </row>
    <row r="2659" spans="1:19" x14ac:dyDescent="0.2">
      <c r="A2659" t="s">
        <v>2922</v>
      </c>
      <c r="B2659" t="s">
        <v>2930</v>
      </c>
      <c r="C2659" t="s">
        <v>7655</v>
      </c>
      <c r="D2659" t="s">
        <v>12798</v>
      </c>
      <c r="E2659" t="s">
        <v>9872</v>
      </c>
      <c r="F2659">
        <v>11618</v>
      </c>
      <c r="G2659">
        <v>8</v>
      </c>
      <c r="H2659" t="s">
        <v>10205</v>
      </c>
      <c r="I2659">
        <v>20191218</v>
      </c>
      <c r="J2659">
        <v>164323</v>
      </c>
      <c r="K2659" t="s">
        <v>9504</v>
      </c>
      <c r="L2659" t="s">
        <v>9506</v>
      </c>
      <c r="M2659" t="s">
        <v>9507</v>
      </c>
      <c r="N2659" t="s">
        <v>10210</v>
      </c>
      <c r="O2659" t="s">
        <v>9505</v>
      </c>
      <c r="P2659" t="s">
        <v>10207</v>
      </c>
      <c r="Q2659" t="s">
        <v>9663</v>
      </c>
      <c r="R2659" t="s">
        <v>9502</v>
      </c>
      <c r="S2659" t="s">
        <v>9503</v>
      </c>
    </row>
    <row r="2660" spans="1:19" x14ac:dyDescent="0.2">
      <c r="A2660" t="s">
        <v>2931</v>
      </c>
      <c r="B2660" t="s">
        <v>2932</v>
      </c>
      <c r="C2660" t="s">
        <v>7656</v>
      </c>
      <c r="D2660" t="s">
        <v>12799</v>
      </c>
      <c r="E2660" t="s">
        <v>9873</v>
      </c>
      <c r="F2660">
        <v>11600</v>
      </c>
      <c r="G2660">
        <v>1</v>
      </c>
      <c r="H2660" t="s">
        <v>10205</v>
      </c>
      <c r="I2660">
        <v>20191218</v>
      </c>
      <c r="J2660">
        <v>163106</v>
      </c>
      <c r="K2660" t="s">
        <v>9497</v>
      </c>
      <c r="L2660" t="s">
        <v>9506</v>
      </c>
      <c r="M2660" t="s">
        <v>9499</v>
      </c>
      <c r="N2660" t="s">
        <v>10208</v>
      </c>
      <c r="O2660" t="s">
        <v>9500</v>
      </c>
      <c r="P2660" t="s">
        <v>9501</v>
      </c>
      <c r="Q2660" t="s">
        <v>9663</v>
      </c>
      <c r="R2660" t="s">
        <v>9502</v>
      </c>
      <c r="S2660" t="s">
        <v>9503</v>
      </c>
    </row>
    <row r="2661" spans="1:19" x14ac:dyDescent="0.2">
      <c r="A2661" t="s">
        <v>2931</v>
      </c>
      <c r="B2661" t="s">
        <v>2933</v>
      </c>
      <c r="C2661" t="s">
        <v>7657</v>
      </c>
      <c r="D2661" t="s">
        <v>12800</v>
      </c>
      <c r="E2661" t="s">
        <v>9873</v>
      </c>
      <c r="F2661">
        <v>11600</v>
      </c>
      <c r="G2661">
        <v>2</v>
      </c>
      <c r="H2661" t="s">
        <v>10205</v>
      </c>
      <c r="I2661">
        <v>20191218</v>
      </c>
      <c r="J2661">
        <v>163110</v>
      </c>
      <c r="K2661" t="s">
        <v>9504</v>
      </c>
      <c r="L2661" t="s">
        <v>9506</v>
      </c>
      <c r="M2661" t="s">
        <v>9499</v>
      </c>
      <c r="N2661" t="s">
        <v>10208</v>
      </c>
      <c r="O2661" t="s">
        <v>9505</v>
      </c>
      <c r="P2661" t="s">
        <v>10207</v>
      </c>
      <c r="Q2661" t="s">
        <v>9663</v>
      </c>
      <c r="R2661" t="s">
        <v>9502</v>
      </c>
      <c r="S2661" t="s">
        <v>9503</v>
      </c>
    </row>
    <row r="2662" spans="1:19" x14ac:dyDescent="0.2">
      <c r="A2662" t="s">
        <v>2931</v>
      </c>
      <c r="B2662" t="s">
        <v>2934</v>
      </c>
      <c r="C2662" t="s">
        <v>7658</v>
      </c>
      <c r="D2662" t="s">
        <v>12801</v>
      </c>
      <c r="E2662" t="s">
        <v>9873</v>
      </c>
      <c r="F2662">
        <v>11602</v>
      </c>
      <c r="G2662">
        <v>3</v>
      </c>
      <c r="H2662" t="s">
        <v>10205</v>
      </c>
      <c r="I2662">
        <v>20191218</v>
      </c>
      <c r="J2662">
        <v>163148</v>
      </c>
      <c r="K2662" t="s">
        <v>9497</v>
      </c>
      <c r="L2662" t="s">
        <v>9498</v>
      </c>
      <c r="M2662" t="s">
        <v>9499</v>
      </c>
      <c r="N2662" t="s">
        <v>10206</v>
      </c>
      <c r="O2662" t="s">
        <v>9500</v>
      </c>
      <c r="P2662" t="s">
        <v>9501</v>
      </c>
      <c r="Q2662" t="s">
        <v>9663</v>
      </c>
      <c r="R2662" t="s">
        <v>9502</v>
      </c>
      <c r="S2662" t="s">
        <v>9503</v>
      </c>
    </row>
    <row r="2663" spans="1:19" x14ac:dyDescent="0.2">
      <c r="A2663" t="s">
        <v>2931</v>
      </c>
      <c r="B2663" t="s">
        <v>2935</v>
      </c>
      <c r="C2663" t="s">
        <v>7659</v>
      </c>
      <c r="D2663" t="s">
        <v>12802</v>
      </c>
      <c r="E2663" t="s">
        <v>9873</v>
      </c>
      <c r="F2663">
        <v>11602</v>
      </c>
      <c r="G2663">
        <v>4</v>
      </c>
      <c r="H2663" t="s">
        <v>10205</v>
      </c>
      <c r="I2663">
        <v>20191218</v>
      </c>
      <c r="J2663">
        <v>163153</v>
      </c>
      <c r="K2663" t="s">
        <v>9504</v>
      </c>
      <c r="L2663" t="s">
        <v>9498</v>
      </c>
      <c r="M2663" t="s">
        <v>9499</v>
      </c>
      <c r="N2663" t="s">
        <v>10206</v>
      </c>
      <c r="O2663" t="s">
        <v>9505</v>
      </c>
      <c r="P2663" t="s">
        <v>10207</v>
      </c>
      <c r="Q2663" t="s">
        <v>9663</v>
      </c>
      <c r="R2663" t="s">
        <v>9502</v>
      </c>
      <c r="S2663" t="s">
        <v>9503</v>
      </c>
    </row>
    <row r="2664" spans="1:19" x14ac:dyDescent="0.2">
      <c r="A2664" t="s">
        <v>2931</v>
      </c>
      <c r="B2664" t="s">
        <v>2936</v>
      </c>
      <c r="C2664" t="s">
        <v>7660</v>
      </c>
      <c r="D2664" t="s">
        <v>12803</v>
      </c>
      <c r="E2664" t="s">
        <v>9873</v>
      </c>
      <c r="F2664">
        <v>11604</v>
      </c>
      <c r="G2664">
        <v>5</v>
      </c>
      <c r="H2664" t="s">
        <v>10205</v>
      </c>
      <c r="I2664">
        <v>20191218</v>
      </c>
      <c r="J2664">
        <v>163225</v>
      </c>
      <c r="K2664" t="s">
        <v>9497</v>
      </c>
      <c r="L2664" t="s">
        <v>9506</v>
      </c>
      <c r="M2664" t="s">
        <v>9507</v>
      </c>
      <c r="N2664" t="s">
        <v>10210</v>
      </c>
      <c r="O2664" t="s">
        <v>9500</v>
      </c>
      <c r="P2664" t="s">
        <v>9501</v>
      </c>
      <c r="Q2664" t="s">
        <v>9663</v>
      </c>
      <c r="R2664" t="s">
        <v>9502</v>
      </c>
      <c r="S2664" t="s">
        <v>9503</v>
      </c>
    </row>
    <row r="2665" spans="1:19" x14ac:dyDescent="0.2">
      <c r="A2665" t="s">
        <v>2931</v>
      </c>
      <c r="B2665" t="s">
        <v>2937</v>
      </c>
      <c r="C2665" t="s">
        <v>7661</v>
      </c>
      <c r="D2665" t="s">
        <v>12804</v>
      </c>
      <c r="E2665" t="s">
        <v>9873</v>
      </c>
      <c r="F2665">
        <v>11604</v>
      </c>
      <c r="G2665">
        <v>6</v>
      </c>
      <c r="H2665" t="s">
        <v>10205</v>
      </c>
      <c r="I2665">
        <v>20191218</v>
      </c>
      <c r="J2665">
        <v>163230</v>
      </c>
      <c r="K2665" t="s">
        <v>9504</v>
      </c>
      <c r="L2665" t="s">
        <v>9506</v>
      </c>
      <c r="M2665" t="s">
        <v>9507</v>
      </c>
      <c r="N2665" t="s">
        <v>10210</v>
      </c>
      <c r="O2665" t="s">
        <v>9505</v>
      </c>
      <c r="P2665" t="s">
        <v>10207</v>
      </c>
      <c r="Q2665" t="s">
        <v>9663</v>
      </c>
      <c r="R2665" t="s">
        <v>9502</v>
      </c>
      <c r="S2665" t="s">
        <v>9503</v>
      </c>
    </row>
    <row r="2666" spans="1:19" x14ac:dyDescent="0.2">
      <c r="A2666" t="s">
        <v>2931</v>
      </c>
      <c r="B2666" t="s">
        <v>2938</v>
      </c>
      <c r="C2666" t="s">
        <v>7662</v>
      </c>
      <c r="D2666" t="s">
        <v>12805</v>
      </c>
      <c r="E2666" t="s">
        <v>9873</v>
      </c>
      <c r="F2666">
        <v>11606</v>
      </c>
      <c r="G2666">
        <v>7</v>
      </c>
      <c r="H2666" t="s">
        <v>10205</v>
      </c>
      <c r="I2666">
        <v>20191218</v>
      </c>
      <c r="J2666">
        <v>163319</v>
      </c>
      <c r="K2666" t="s">
        <v>9497</v>
      </c>
      <c r="L2666" t="s">
        <v>9498</v>
      </c>
      <c r="M2666" t="s">
        <v>9507</v>
      </c>
      <c r="N2666" t="s">
        <v>10209</v>
      </c>
      <c r="O2666" t="s">
        <v>9500</v>
      </c>
      <c r="P2666" t="s">
        <v>9501</v>
      </c>
      <c r="Q2666" t="s">
        <v>9663</v>
      </c>
      <c r="R2666" t="s">
        <v>9502</v>
      </c>
      <c r="S2666" t="s">
        <v>9503</v>
      </c>
    </row>
    <row r="2667" spans="1:19" x14ac:dyDescent="0.2">
      <c r="A2667" t="s">
        <v>2931</v>
      </c>
      <c r="B2667" t="s">
        <v>2939</v>
      </c>
      <c r="C2667" t="s">
        <v>7663</v>
      </c>
      <c r="D2667" t="s">
        <v>12806</v>
      </c>
      <c r="E2667" t="s">
        <v>9873</v>
      </c>
      <c r="F2667">
        <v>11606</v>
      </c>
      <c r="G2667">
        <v>8</v>
      </c>
      <c r="H2667" t="s">
        <v>10205</v>
      </c>
      <c r="I2667">
        <v>20191218</v>
      </c>
      <c r="J2667">
        <v>163323</v>
      </c>
      <c r="K2667" t="s">
        <v>9504</v>
      </c>
      <c r="L2667" t="s">
        <v>9498</v>
      </c>
      <c r="M2667" t="s">
        <v>9507</v>
      </c>
      <c r="N2667" t="s">
        <v>10209</v>
      </c>
      <c r="O2667" t="s">
        <v>9505</v>
      </c>
      <c r="P2667" t="s">
        <v>10207</v>
      </c>
      <c r="Q2667" t="s">
        <v>9663</v>
      </c>
      <c r="R2667" t="s">
        <v>9502</v>
      </c>
      <c r="S2667" t="s">
        <v>9503</v>
      </c>
    </row>
    <row r="2668" spans="1:19" x14ac:dyDescent="0.2">
      <c r="A2668" t="s">
        <v>2940</v>
      </c>
      <c r="B2668" t="s">
        <v>2941</v>
      </c>
      <c r="C2668" t="s">
        <v>7664</v>
      </c>
      <c r="D2668" t="s">
        <v>12807</v>
      </c>
      <c r="E2668" t="s">
        <v>9874</v>
      </c>
      <c r="F2668">
        <v>11705</v>
      </c>
      <c r="G2668">
        <v>1</v>
      </c>
      <c r="H2668" t="s">
        <v>10205</v>
      </c>
      <c r="I2668">
        <v>20191219</v>
      </c>
      <c r="J2668">
        <v>155016</v>
      </c>
      <c r="K2668" t="s">
        <v>9497</v>
      </c>
      <c r="L2668" t="s">
        <v>9498</v>
      </c>
      <c r="M2668" t="s">
        <v>9499</v>
      </c>
      <c r="N2668" t="s">
        <v>10206</v>
      </c>
      <c r="O2668" t="s">
        <v>9500</v>
      </c>
      <c r="P2668" t="s">
        <v>9501</v>
      </c>
      <c r="Q2668" t="s">
        <v>9663</v>
      </c>
      <c r="R2668" t="s">
        <v>9502</v>
      </c>
      <c r="S2668" t="s">
        <v>9503</v>
      </c>
    </row>
    <row r="2669" spans="1:19" x14ac:dyDescent="0.2">
      <c r="A2669" t="s">
        <v>2940</v>
      </c>
      <c r="B2669" t="s">
        <v>2942</v>
      </c>
      <c r="C2669" t="s">
        <v>7665</v>
      </c>
      <c r="D2669" t="s">
        <v>12808</v>
      </c>
      <c r="E2669" t="s">
        <v>9874</v>
      </c>
      <c r="F2669">
        <v>11705</v>
      </c>
      <c r="G2669">
        <v>2</v>
      </c>
      <c r="H2669" t="s">
        <v>10205</v>
      </c>
      <c r="I2669">
        <v>20191219</v>
      </c>
      <c r="J2669">
        <v>155020</v>
      </c>
      <c r="K2669" t="s">
        <v>9504</v>
      </c>
      <c r="L2669" t="s">
        <v>9498</v>
      </c>
      <c r="M2669" t="s">
        <v>9499</v>
      </c>
      <c r="N2669" t="s">
        <v>10206</v>
      </c>
      <c r="O2669" t="s">
        <v>9505</v>
      </c>
      <c r="P2669" t="s">
        <v>10207</v>
      </c>
      <c r="Q2669" t="s">
        <v>9663</v>
      </c>
      <c r="R2669" t="s">
        <v>9502</v>
      </c>
      <c r="S2669" t="s">
        <v>9503</v>
      </c>
    </row>
    <row r="2670" spans="1:19" x14ac:dyDescent="0.2">
      <c r="A2670" t="s">
        <v>2940</v>
      </c>
      <c r="B2670" t="s">
        <v>2943</v>
      </c>
      <c r="C2670" t="s">
        <v>7666</v>
      </c>
      <c r="D2670" t="s">
        <v>12809</v>
      </c>
      <c r="E2670" t="s">
        <v>9874</v>
      </c>
      <c r="F2670">
        <v>11707</v>
      </c>
      <c r="G2670">
        <v>3</v>
      </c>
      <c r="H2670" t="s">
        <v>10205</v>
      </c>
      <c r="I2670">
        <v>20191219</v>
      </c>
      <c r="J2670">
        <v>155105</v>
      </c>
      <c r="K2670" t="s">
        <v>9497</v>
      </c>
      <c r="L2670" t="s">
        <v>9506</v>
      </c>
      <c r="M2670" t="s">
        <v>9499</v>
      </c>
      <c r="N2670" t="s">
        <v>10208</v>
      </c>
      <c r="O2670" t="s">
        <v>9500</v>
      </c>
      <c r="P2670" t="s">
        <v>9501</v>
      </c>
      <c r="Q2670" t="s">
        <v>9663</v>
      </c>
      <c r="R2670" t="s">
        <v>9502</v>
      </c>
      <c r="S2670" t="s">
        <v>9503</v>
      </c>
    </row>
    <row r="2671" spans="1:19" x14ac:dyDescent="0.2">
      <c r="A2671" t="s">
        <v>2940</v>
      </c>
      <c r="B2671" t="s">
        <v>2944</v>
      </c>
      <c r="C2671" t="s">
        <v>7667</v>
      </c>
      <c r="D2671" t="s">
        <v>12810</v>
      </c>
      <c r="E2671" t="s">
        <v>9874</v>
      </c>
      <c r="F2671">
        <v>11707</v>
      </c>
      <c r="G2671">
        <v>4</v>
      </c>
      <c r="H2671" t="s">
        <v>10205</v>
      </c>
      <c r="I2671">
        <v>20191219</v>
      </c>
      <c r="J2671">
        <v>155109</v>
      </c>
      <c r="K2671" t="s">
        <v>9504</v>
      </c>
      <c r="L2671" t="s">
        <v>9506</v>
      </c>
      <c r="M2671" t="s">
        <v>9499</v>
      </c>
      <c r="N2671" t="s">
        <v>10208</v>
      </c>
      <c r="O2671" t="s">
        <v>9505</v>
      </c>
      <c r="P2671" t="s">
        <v>10207</v>
      </c>
      <c r="Q2671" t="s">
        <v>9663</v>
      </c>
      <c r="R2671" t="s">
        <v>9502</v>
      </c>
      <c r="S2671" t="s">
        <v>9503</v>
      </c>
    </row>
    <row r="2672" spans="1:19" x14ac:dyDescent="0.2">
      <c r="A2672" t="s">
        <v>2940</v>
      </c>
      <c r="B2672" t="s">
        <v>2945</v>
      </c>
      <c r="C2672" t="s">
        <v>7668</v>
      </c>
      <c r="D2672" t="s">
        <v>12811</v>
      </c>
      <c r="E2672" t="s">
        <v>9874</v>
      </c>
      <c r="F2672">
        <v>11709</v>
      </c>
      <c r="G2672">
        <v>5</v>
      </c>
      <c r="H2672" t="s">
        <v>10205</v>
      </c>
      <c r="I2672">
        <v>20191219</v>
      </c>
      <c r="J2672">
        <v>155156</v>
      </c>
      <c r="K2672" t="s">
        <v>9497</v>
      </c>
      <c r="L2672" t="s">
        <v>9498</v>
      </c>
      <c r="M2672" t="s">
        <v>9507</v>
      </c>
      <c r="N2672" t="s">
        <v>10209</v>
      </c>
      <c r="O2672" t="s">
        <v>9500</v>
      </c>
      <c r="P2672" t="s">
        <v>9501</v>
      </c>
      <c r="Q2672" t="s">
        <v>9663</v>
      </c>
      <c r="R2672" t="s">
        <v>9502</v>
      </c>
      <c r="S2672" t="s">
        <v>9503</v>
      </c>
    </row>
    <row r="2673" spans="1:19" x14ac:dyDescent="0.2">
      <c r="A2673" t="s">
        <v>2940</v>
      </c>
      <c r="B2673" t="s">
        <v>2946</v>
      </c>
      <c r="C2673" t="s">
        <v>7669</v>
      </c>
      <c r="D2673" t="s">
        <v>12812</v>
      </c>
      <c r="E2673" t="s">
        <v>9874</v>
      </c>
      <c r="F2673">
        <v>11709</v>
      </c>
      <c r="G2673">
        <v>6</v>
      </c>
      <c r="H2673" t="s">
        <v>10205</v>
      </c>
      <c r="I2673">
        <v>20191219</v>
      </c>
      <c r="J2673">
        <v>155201</v>
      </c>
      <c r="K2673" t="s">
        <v>9504</v>
      </c>
      <c r="L2673" t="s">
        <v>9498</v>
      </c>
      <c r="M2673" t="s">
        <v>9507</v>
      </c>
      <c r="N2673" t="s">
        <v>10209</v>
      </c>
      <c r="O2673" t="s">
        <v>9505</v>
      </c>
      <c r="P2673" t="s">
        <v>10207</v>
      </c>
      <c r="Q2673" t="s">
        <v>9663</v>
      </c>
      <c r="R2673" t="s">
        <v>9502</v>
      </c>
      <c r="S2673" t="s">
        <v>9503</v>
      </c>
    </row>
    <row r="2674" spans="1:19" x14ac:dyDescent="0.2">
      <c r="A2674" t="s">
        <v>2940</v>
      </c>
      <c r="B2674" t="s">
        <v>2947</v>
      </c>
      <c r="C2674" t="s">
        <v>7670</v>
      </c>
      <c r="D2674" t="s">
        <v>12813</v>
      </c>
      <c r="E2674" t="s">
        <v>9874</v>
      </c>
      <c r="F2674">
        <v>11711</v>
      </c>
      <c r="G2674">
        <v>7</v>
      </c>
      <c r="H2674" t="s">
        <v>10205</v>
      </c>
      <c r="I2674">
        <v>20191219</v>
      </c>
      <c r="J2674">
        <v>155253</v>
      </c>
      <c r="K2674" t="s">
        <v>9497</v>
      </c>
      <c r="L2674" t="s">
        <v>9506</v>
      </c>
      <c r="M2674" t="s">
        <v>9507</v>
      </c>
      <c r="N2674" t="s">
        <v>10210</v>
      </c>
      <c r="O2674" t="s">
        <v>9500</v>
      </c>
      <c r="P2674" t="s">
        <v>9501</v>
      </c>
      <c r="Q2674" t="s">
        <v>9663</v>
      </c>
      <c r="R2674" t="s">
        <v>9502</v>
      </c>
      <c r="S2674" t="s">
        <v>9503</v>
      </c>
    </row>
    <row r="2675" spans="1:19" x14ac:dyDescent="0.2">
      <c r="A2675" t="s">
        <v>2940</v>
      </c>
      <c r="B2675" t="s">
        <v>2948</v>
      </c>
      <c r="C2675" t="s">
        <v>7671</v>
      </c>
      <c r="D2675" t="s">
        <v>12814</v>
      </c>
      <c r="E2675" t="s">
        <v>9874</v>
      </c>
      <c r="F2675">
        <v>11711</v>
      </c>
      <c r="G2675">
        <v>8</v>
      </c>
      <c r="H2675" t="s">
        <v>10205</v>
      </c>
      <c r="I2675">
        <v>20191219</v>
      </c>
      <c r="J2675">
        <v>155258</v>
      </c>
      <c r="K2675" t="s">
        <v>9504</v>
      </c>
      <c r="L2675" t="s">
        <v>9506</v>
      </c>
      <c r="M2675" t="s">
        <v>9507</v>
      </c>
      <c r="N2675" t="s">
        <v>10210</v>
      </c>
      <c r="O2675" t="s">
        <v>9505</v>
      </c>
      <c r="P2675" t="s">
        <v>10207</v>
      </c>
      <c r="Q2675" t="s">
        <v>9663</v>
      </c>
      <c r="R2675" t="s">
        <v>9502</v>
      </c>
      <c r="S2675" t="s">
        <v>9503</v>
      </c>
    </row>
    <row r="2676" spans="1:19" x14ac:dyDescent="0.2">
      <c r="A2676" t="s">
        <v>2949</v>
      </c>
      <c r="B2676" t="s">
        <v>2950</v>
      </c>
      <c r="C2676" t="s">
        <v>7672</v>
      </c>
      <c r="D2676" t="s">
        <v>12815</v>
      </c>
      <c r="E2676" t="s">
        <v>9875</v>
      </c>
      <c r="F2676">
        <v>11772</v>
      </c>
      <c r="G2676">
        <v>1</v>
      </c>
      <c r="H2676" t="s">
        <v>10205</v>
      </c>
      <c r="I2676">
        <v>20191220</v>
      </c>
      <c r="J2676">
        <v>161708</v>
      </c>
      <c r="K2676" t="s">
        <v>9497</v>
      </c>
      <c r="L2676" t="s">
        <v>9506</v>
      </c>
      <c r="M2676" t="s">
        <v>9499</v>
      </c>
      <c r="N2676" t="s">
        <v>10208</v>
      </c>
      <c r="O2676" t="s">
        <v>9500</v>
      </c>
      <c r="P2676" t="s">
        <v>9501</v>
      </c>
      <c r="Q2676" t="s">
        <v>9663</v>
      </c>
      <c r="R2676" t="s">
        <v>9502</v>
      </c>
      <c r="S2676" t="s">
        <v>9503</v>
      </c>
    </row>
    <row r="2677" spans="1:19" x14ac:dyDescent="0.2">
      <c r="A2677" t="s">
        <v>2949</v>
      </c>
      <c r="B2677" t="s">
        <v>2951</v>
      </c>
      <c r="C2677" t="s">
        <v>7673</v>
      </c>
      <c r="D2677" t="s">
        <v>12816</v>
      </c>
      <c r="E2677" t="s">
        <v>9875</v>
      </c>
      <c r="F2677">
        <v>11772</v>
      </c>
      <c r="G2677">
        <v>2</v>
      </c>
      <c r="H2677" t="s">
        <v>10205</v>
      </c>
      <c r="I2677">
        <v>20191220</v>
      </c>
      <c r="J2677">
        <v>161713</v>
      </c>
      <c r="K2677" t="s">
        <v>9504</v>
      </c>
      <c r="L2677" t="s">
        <v>9506</v>
      </c>
      <c r="M2677" t="s">
        <v>9499</v>
      </c>
      <c r="N2677" t="s">
        <v>10208</v>
      </c>
      <c r="O2677" t="s">
        <v>9505</v>
      </c>
      <c r="P2677" t="s">
        <v>10207</v>
      </c>
      <c r="Q2677" t="s">
        <v>9663</v>
      </c>
      <c r="R2677" t="s">
        <v>9502</v>
      </c>
      <c r="S2677" t="s">
        <v>9503</v>
      </c>
    </row>
    <row r="2678" spans="1:19" x14ac:dyDescent="0.2">
      <c r="A2678" t="s">
        <v>2949</v>
      </c>
      <c r="B2678" t="s">
        <v>2952</v>
      </c>
      <c r="C2678" t="s">
        <v>7674</v>
      </c>
      <c r="D2678" t="s">
        <v>12817</v>
      </c>
      <c r="E2678" t="s">
        <v>9875</v>
      </c>
      <c r="F2678">
        <v>11774</v>
      </c>
      <c r="G2678">
        <v>3</v>
      </c>
      <c r="H2678" t="s">
        <v>10205</v>
      </c>
      <c r="I2678">
        <v>20191220</v>
      </c>
      <c r="J2678">
        <v>161758</v>
      </c>
      <c r="K2678" t="s">
        <v>9497</v>
      </c>
      <c r="L2678" t="s">
        <v>9498</v>
      </c>
      <c r="M2678" t="s">
        <v>9499</v>
      </c>
      <c r="N2678" t="s">
        <v>10206</v>
      </c>
      <c r="O2678" t="s">
        <v>9500</v>
      </c>
      <c r="P2678" t="s">
        <v>9501</v>
      </c>
      <c r="Q2678" t="s">
        <v>9663</v>
      </c>
      <c r="R2678" t="s">
        <v>9502</v>
      </c>
      <c r="S2678" t="s">
        <v>9503</v>
      </c>
    </row>
    <row r="2679" spans="1:19" x14ac:dyDescent="0.2">
      <c r="A2679" t="s">
        <v>2949</v>
      </c>
      <c r="B2679" t="s">
        <v>2953</v>
      </c>
      <c r="C2679" t="s">
        <v>7675</v>
      </c>
      <c r="D2679" t="s">
        <v>12818</v>
      </c>
      <c r="E2679" t="s">
        <v>9875</v>
      </c>
      <c r="F2679">
        <v>11774</v>
      </c>
      <c r="G2679">
        <v>4</v>
      </c>
      <c r="H2679" t="s">
        <v>10205</v>
      </c>
      <c r="I2679">
        <v>20191220</v>
      </c>
      <c r="J2679">
        <v>161802</v>
      </c>
      <c r="K2679" t="s">
        <v>9504</v>
      </c>
      <c r="L2679" t="s">
        <v>9498</v>
      </c>
      <c r="M2679" t="s">
        <v>9499</v>
      </c>
      <c r="N2679" t="s">
        <v>10206</v>
      </c>
      <c r="O2679" t="s">
        <v>9505</v>
      </c>
      <c r="P2679" t="s">
        <v>10207</v>
      </c>
      <c r="Q2679" t="s">
        <v>9663</v>
      </c>
      <c r="R2679" t="s">
        <v>9502</v>
      </c>
      <c r="S2679" t="s">
        <v>9503</v>
      </c>
    </row>
    <row r="2680" spans="1:19" x14ac:dyDescent="0.2">
      <c r="A2680" t="s">
        <v>2949</v>
      </c>
      <c r="B2680" t="s">
        <v>2954</v>
      </c>
      <c r="C2680" t="s">
        <v>7676</v>
      </c>
      <c r="D2680" t="s">
        <v>12819</v>
      </c>
      <c r="E2680" t="s">
        <v>9875</v>
      </c>
      <c r="F2680">
        <v>11776</v>
      </c>
      <c r="G2680">
        <v>5</v>
      </c>
      <c r="H2680" t="s">
        <v>10205</v>
      </c>
      <c r="I2680">
        <v>20191220</v>
      </c>
      <c r="J2680">
        <v>161845</v>
      </c>
      <c r="K2680" t="s">
        <v>9497</v>
      </c>
      <c r="L2680" t="s">
        <v>9506</v>
      </c>
      <c r="M2680" t="s">
        <v>9507</v>
      </c>
      <c r="N2680" t="s">
        <v>10210</v>
      </c>
      <c r="O2680" t="s">
        <v>9500</v>
      </c>
      <c r="P2680" t="s">
        <v>9501</v>
      </c>
      <c r="Q2680" t="s">
        <v>9663</v>
      </c>
      <c r="R2680" t="s">
        <v>9502</v>
      </c>
      <c r="S2680" t="s">
        <v>9503</v>
      </c>
    </row>
    <row r="2681" spans="1:19" x14ac:dyDescent="0.2">
      <c r="A2681" t="s">
        <v>2949</v>
      </c>
      <c r="B2681" t="s">
        <v>2955</v>
      </c>
      <c r="C2681" t="s">
        <v>7677</v>
      </c>
      <c r="D2681" t="s">
        <v>12820</v>
      </c>
      <c r="E2681" t="s">
        <v>9875</v>
      </c>
      <c r="F2681">
        <v>11776</v>
      </c>
      <c r="G2681">
        <v>6</v>
      </c>
      <c r="H2681" t="s">
        <v>10205</v>
      </c>
      <c r="I2681">
        <v>20191220</v>
      </c>
      <c r="J2681">
        <v>161850</v>
      </c>
      <c r="K2681" t="s">
        <v>9504</v>
      </c>
      <c r="L2681" t="s">
        <v>9506</v>
      </c>
      <c r="M2681" t="s">
        <v>9507</v>
      </c>
      <c r="N2681" t="s">
        <v>10210</v>
      </c>
      <c r="O2681" t="s">
        <v>9505</v>
      </c>
      <c r="P2681" t="s">
        <v>10207</v>
      </c>
      <c r="Q2681" t="s">
        <v>9663</v>
      </c>
      <c r="R2681" t="s">
        <v>9502</v>
      </c>
      <c r="S2681" t="s">
        <v>9503</v>
      </c>
    </row>
    <row r="2682" spans="1:19" x14ac:dyDescent="0.2">
      <c r="A2682" t="s">
        <v>2949</v>
      </c>
      <c r="B2682" t="s">
        <v>2956</v>
      </c>
      <c r="C2682" t="s">
        <v>7678</v>
      </c>
      <c r="D2682" t="s">
        <v>12821</v>
      </c>
      <c r="E2682" t="s">
        <v>9875</v>
      </c>
      <c r="F2682">
        <v>11778</v>
      </c>
      <c r="G2682">
        <v>7</v>
      </c>
      <c r="H2682" t="s">
        <v>10205</v>
      </c>
      <c r="I2682">
        <v>20191220</v>
      </c>
      <c r="J2682">
        <v>161959</v>
      </c>
      <c r="K2682" t="s">
        <v>9497</v>
      </c>
      <c r="L2682" t="s">
        <v>9498</v>
      </c>
      <c r="M2682" t="s">
        <v>9507</v>
      </c>
      <c r="N2682" t="s">
        <v>10209</v>
      </c>
      <c r="O2682" t="s">
        <v>9500</v>
      </c>
      <c r="P2682" t="s">
        <v>9501</v>
      </c>
      <c r="Q2682" t="s">
        <v>9663</v>
      </c>
      <c r="R2682" t="s">
        <v>9502</v>
      </c>
      <c r="S2682" t="s">
        <v>9503</v>
      </c>
    </row>
    <row r="2683" spans="1:19" x14ac:dyDescent="0.2">
      <c r="A2683" t="s">
        <v>2949</v>
      </c>
      <c r="B2683" t="s">
        <v>2957</v>
      </c>
      <c r="C2683" t="s">
        <v>7679</v>
      </c>
      <c r="D2683" t="s">
        <v>12822</v>
      </c>
      <c r="E2683" t="s">
        <v>9875</v>
      </c>
      <c r="F2683">
        <v>11778</v>
      </c>
      <c r="G2683">
        <v>8</v>
      </c>
      <c r="H2683" t="s">
        <v>10205</v>
      </c>
      <c r="I2683">
        <v>20191220</v>
      </c>
      <c r="J2683">
        <v>162003</v>
      </c>
      <c r="K2683" t="s">
        <v>9504</v>
      </c>
      <c r="L2683" t="s">
        <v>9498</v>
      </c>
      <c r="M2683" t="s">
        <v>9507</v>
      </c>
      <c r="N2683" t="s">
        <v>10209</v>
      </c>
      <c r="O2683" t="s">
        <v>9505</v>
      </c>
      <c r="P2683" t="s">
        <v>10207</v>
      </c>
      <c r="Q2683" t="s">
        <v>9663</v>
      </c>
      <c r="R2683" t="s">
        <v>9502</v>
      </c>
      <c r="S2683" t="s">
        <v>9503</v>
      </c>
    </row>
    <row r="2684" spans="1:19" x14ac:dyDescent="0.2">
      <c r="A2684" t="s">
        <v>2958</v>
      </c>
      <c r="B2684" t="s">
        <v>2959</v>
      </c>
      <c r="C2684" t="s">
        <v>7680</v>
      </c>
      <c r="D2684" t="s">
        <v>12823</v>
      </c>
      <c r="E2684" t="s">
        <v>9876</v>
      </c>
      <c r="F2684">
        <v>12075</v>
      </c>
      <c r="G2684">
        <v>1</v>
      </c>
      <c r="H2684" t="s">
        <v>10205</v>
      </c>
      <c r="I2684">
        <v>20191224</v>
      </c>
      <c r="J2684">
        <v>153147</v>
      </c>
      <c r="K2684" t="s">
        <v>9497</v>
      </c>
      <c r="L2684" t="s">
        <v>9506</v>
      </c>
      <c r="M2684" t="s">
        <v>9499</v>
      </c>
      <c r="N2684" t="s">
        <v>10208</v>
      </c>
      <c r="O2684" t="s">
        <v>9500</v>
      </c>
      <c r="P2684" t="s">
        <v>9501</v>
      </c>
      <c r="Q2684" t="s">
        <v>9663</v>
      </c>
      <c r="R2684" t="s">
        <v>9502</v>
      </c>
      <c r="S2684" t="s">
        <v>9503</v>
      </c>
    </row>
    <row r="2685" spans="1:19" x14ac:dyDescent="0.2">
      <c r="A2685" t="s">
        <v>2958</v>
      </c>
      <c r="B2685" t="s">
        <v>2960</v>
      </c>
      <c r="C2685" t="s">
        <v>7681</v>
      </c>
      <c r="D2685" t="s">
        <v>12824</v>
      </c>
      <c r="E2685" t="s">
        <v>9876</v>
      </c>
      <c r="F2685">
        <v>12075</v>
      </c>
      <c r="G2685">
        <v>2</v>
      </c>
      <c r="H2685" t="s">
        <v>10205</v>
      </c>
      <c r="I2685">
        <v>20191224</v>
      </c>
      <c r="J2685">
        <v>153150</v>
      </c>
      <c r="K2685" t="s">
        <v>9504</v>
      </c>
      <c r="L2685" t="s">
        <v>9506</v>
      </c>
      <c r="M2685" t="s">
        <v>9499</v>
      </c>
      <c r="N2685" t="s">
        <v>10208</v>
      </c>
      <c r="O2685" t="s">
        <v>9505</v>
      </c>
      <c r="P2685" t="s">
        <v>10207</v>
      </c>
      <c r="Q2685" t="s">
        <v>9663</v>
      </c>
      <c r="R2685" t="s">
        <v>9502</v>
      </c>
      <c r="S2685" t="s">
        <v>9503</v>
      </c>
    </row>
    <row r="2686" spans="1:19" x14ac:dyDescent="0.2">
      <c r="A2686" t="s">
        <v>2958</v>
      </c>
      <c r="B2686" t="s">
        <v>2961</v>
      </c>
      <c r="C2686" t="s">
        <v>7682</v>
      </c>
      <c r="D2686" t="s">
        <v>12825</v>
      </c>
      <c r="E2686" t="s">
        <v>9876</v>
      </c>
      <c r="F2686">
        <v>12077</v>
      </c>
      <c r="G2686">
        <v>3</v>
      </c>
      <c r="H2686" t="s">
        <v>10205</v>
      </c>
      <c r="I2686">
        <v>20191224</v>
      </c>
      <c r="J2686">
        <v>153230</v>
      </c>
      <c r="K2686" t="s">
        <v>9497</v>
      </c>
      <c r="L2686" t="s">
        <v>9498</v>
      </c>
      <c r="M2686" t="s">
        <v>9499</v>
      </c>
      <c r="N2686" t="s">
        <v>10206</v>
      </c>
      <c r="O2686" t="s">
        <v>9500</v>
      </c>
      <c r="P2686" t="s">
        <v>9501</v>
      </c>
      <c r="Q2686" t="s">
        <v>9663</v>
      </c>
      <c r="R2686" t="s">
        <v>9502</v>
      </c>
      <c r="S2686" t="s">
        <v>9503</v>
      </c>
    </row>
    <row r="2687" spans="1:19" x14ac:dyDescent="0.2">
      <c r="A2687" t="s">
        <v>2958</v>
      </c>
      <c r="B2687" t="s">
        <v>2962</v>
      </c>
      <c r="C2687" t="s">
        <v>7683</v>
      </c>
      <c r="D2687" t="s">
        <v>12826</v>
      </c>
      <c r="E2687" t="s">
        <v>9876</v>
      </c>
      <c r="F2687">
        <v>12077</v>
      </c>
      <c r="G2687">
        <v>4</v>
      </c>
      <c r="H2687" t="s">
        <v>10205</v>
      </c>
      <c r="I2687">
        <v>20191224</v>
      </c>
      <c r="J2687">
        <v>153235</v>
      </c>
      <c r="K2687" t="s">
        <v>9504</v>
      </c>
      <c r="L2687" t="s">
        <v>9498</v>
      </c>
      <c r="M2687" t="s">
        <v>9499</v>
      </c>
      <c r="N2687" t="s">
        <v>10206</v>
      </c>
      <c r="O2687" t="s">
        <v>9505</v>
      </c>
      <c r="P2687" t="s">
        <v>10207</v>
      </c>
      <c r="Q2687" t="s">
        <v>9663</v>
      </c>
      <c r="R2687" t="s">
        <v>9502</v>
      </c>
      <c r="S2687" t="s">
        <v>9503</v>
      </c>
    </row>
    <row r="2688" spans="1:19" x14ac:dyDescent="0.2">
      <c r="A2688" t="s">
        <v>2958</v>
      </c>
      <c r="B2688" t="s">
        <v>2963</v>
      </c>
      <c r="C2688" t="s">
        <v>7684</v>
      </c>
      <c r="D2688" t="s">
        <v>12827</v>
      </c>
      <c r="E2688" t="s">
        <v>9876</v>
      </c>
      <c r="F2688">
        <v>12079</v>
      </c>
      <c r="G2688">
        <v>5</v>
      </c>
      <c r="H2688" t="s">
        <v>10205</v>
      </c>
      <c r="I2688">
        <v>20191224</v>
      </c>
      <c r="J2688">
        <v>153307</v>
      </c>
      <c r="K2688" t="s">
        <v>9497</v>
      </c>
      <c r="L2688" t="s">
        <v>9506</v>
      </c>
      <c r="M2688" t="s">
        <v>9507</v>
      </c>
      <c r="N2688" t="s">
        <v>10210</v>
      </c>
      <c r="O2688" t="s">
        <v>9500</v>
      </c>
      <c r="P2688" t="s">
        <v>9501</v>
      </c>
      <c r="Q2688" t="s">
        <v>9663</v>
      </c>
      <c r="R2688" t="s">
        <v>9502</v>
      </c>
      <c r="S2688" t="s">
        <v>9503</v>
      </c>
    </row>
    <row r="2689" spans="1:19" x14ac:dyDescent="0.2">
      <c r="A2689" t="s">
        <v>2958</v>
      </c>
      <c r="B2689" t="s">
        <v>2964</v>
      </c>
      <c r="C2689" t="s">
        <v>7685</v>
      </c>
      <c r="D2689" t="s">
        <v>12828</v>
      </c>
      <c r="E2689" t="s">
        <v>9876</v>
      </c>
      <c r="F2689">
        <v>12079</v>
      </c>
      <c r="G2689">
        <v>6</v>
      </c>
      <c r="H2689" t="s">
        <v>10205</v>
      </c>
      <c r="I2689">
        <v>20191224</v>
      </c>
      <c r="J2689">
        <v>153311</v>
      </c>
      <c r="K2689" t="s">
        <v>9504</v>
      </c>
      <c r="L2689" t="s">
        <v>9506</v>
      </c>
      <c r="M2689" t="s">
        <v>9507</v>
      </c>
      <c r="N2689" t="s">
        <v>10210</v>
      </c>
      <c r="O2689" t="s">
        <v>9505</v>
      </c>
      <c r="P2689" t="s">
        <v>10207</v>
      </c>
      <c r="Q2689" t="s">
        <v>9663</v>
      </c>
      <c r="R2689" t="s">
        <v>9502</v>
      </c>
      <c r="S2689" t="s">
        <v>9503</v>
      </c>
    </row>
    <row r="2690" spans="1:19" x14ac:dyDescent="0.2">
      <c r="A2690" t="s">
        <v>2958</v>
      </c>
      <c r="B2690" t="s">
        <v>2965</v>
      </c>
      <c r="C2690" t="s">
        <v>7686</v>
      </c>
      <c r="D2690" t="s">
        <v>12829</v>
      </c>
      <c r="E2690" t="s">
        <v>9876</v>
      </c>
      <c r="F2690">
        <v>12081</v>
      </c>
      <c r="G2690">
        <v>7</v>
      </c>
      <c r="H2690" t="s">
        <v>10205</v>
      </c>
      <c r="I2690">
        <v>20191224</v>
      </c>
      <c r="J2690">
        <v>153344</v>
      </c>
      <c r="K2690" t="s">
        <v>9497</v>
      </c>
      <c r="L2690" t="s">
        <v>9498</v>
      </c>
      <c r="M2690" t="s">
        <v>9507</v>
      </c>
      <c r="N2690" t="s">
        <v>10209</v>
      </c>
      <c r="O2690" t="s">
        <v>9500</v>
      </c>
      <c r="P2690" t="s">
        <v>9501</v>
      </c>
      <c r="Q2690" t="s">
        <v>9663</v>
      </c>
      <c r="R2690" t="s">
        <v>9502</v>
      </c>
      <c r="S2690" t="s">
        <v>9503</v>
      </c>
    </row>
    <row r="2691" spans="1:19" x14ac:dyDescent="0.2">
      <c r="A2691" t="s">
        <v>2958</v>
      </c>
      <c r="B2691" t="s">
        <v>2966</v>
      </c>
      <c r="C2691" t="s">
        <v>7687</v>
      </c>
      <c r="D2691" t="s">
        <v>12830</v>
      </c>
      <c r="E2691" t="s">
        <v>9876</v>
      </c>
      <c r="F2691">
        <v>12081</v>
      </c>
      <c r="G2691">
        <v>8</v>
      </c>
      <c r="H2691" t="s">
        <v>10205</v>
      </c>
      <c r="I2691">
        <v>20191224</v>
      </c>
      <c r="J2691">
        <v>153347</v>
      </c>
      <c r="K2691" t="s">
        <v>9504</v>
      </c>
      <c r="L2691" t="s">
        <v>9498</v>
      </c>
      <c r="M2691" t="s">
        <v>9507</v>
      </c>
      <c r="N2691" t="s">
        <v>10209</v>
      </c>
      <c r="O2691" t="s">
        <v>9505</v>
      </c>
      <c r="P2691" t="s">
        <v>10207</v>
      </c>
      <c r="Q2691" t="s">
        <v>9663</v>
      </c>
      <c r="R2691" t="s">
        <v>9502</v>
      </c>
      <c r="S2691" t="s">
        <v>9503</v>
      </c>
    </row>
    <row r="2692" spans="1:19" x14ac:dyDescent="0.2">
      <c r="A2692" t="s">
        <v>2967</v>
      </c>
      <c r="B2692" t="s">
        <v>2968</v>
      </c>
      <c r="C2692" t="s">
        <v>7688</v>
      </c>
      <c r="D2692" t="s">
        <v>12831</v>
      </c>
      <c r="E2692" t="s">
        <v>9877</v>
      </c>
      <c r="F2692">
        <v>11894</v>
      </c>
      <c r="G2692">
        <v>1</v>
      </c>
      <c r="H2692" t="s">
        <v>10205</v>
      </c>
      <c r="I2692">
        <v>20191223</v>
      </c>
      <c r="J2692">
        <v>162251</v>
      </c>
      <c r="K2692" t="s">
        <v>9497</v>
      </c>
      <c r="L2692" t="s">
        <v>9506</v>
      </c>
      <c r="M2692" t="s">
        <v>9499</v>
      </c>
      <c r="N2692" t="s">
        <v>10208</v>
      </c>
      <c r="O2692" t="s">
        <v>9500</v>
      </c>
      <c r="P2692" t="s">
        <v>9501</v>
      </c>
      <c r="Q2692" t="s">
        <v>9663</v>
      </c>
      <c r="R2692" t="s">
        <v>9502</v>
      </c>
      <c r="S2692" t="s">
        <v>9503</v>
      </c>
    </row>
    <row r="2693" spans="1:19" x14ac:dyDescent="0.2">
      <c r="A2693" t="s">
        <v>2967</v>
      </c>
      <c r="B2693" t="s">
        <v>2969</v>
      </c>
      <c r="C2693" t="s">
        <v>7689</v>
      </c>
      <c r="D2693" t="s">
        <v>12832</v>
      </c>
      <c r="E2693" t="s">
        <v>9877</v>
      </c>
      <c r="F2693">
        <v>11894</v>
      </c>
      <c r="G2693">
        <v>2</v>
      </c>
      <c r="H2693" t="s">
        <v>10205</v>
      </c>
      <c r="I2693">
        <v>20191223</v>
      </c>
      <c r="J2693">
        <v>162257</v>
      </c>
      <c r="K2693" t="s">
        <v>9504</v>
      </c>
      <c r="L2693" t="s">
        <v>9506</v>
      </c>
      <c r="M2693" t="s">
        <v>9499</v>
      </c>
      <c r="N2693" t="s">
        <v>10208</v>
      </c>
      <c r="O2693" t="s">
        <v>9505</v>
      </c>
      <c r="P2693" t="s">
        <v>10207</v>
      </c>
      <c r="Q2693" t="s">
        <v>9663</v>
      </c>
      <c r="R2693" t="s">
        <v>9502</v>
      </c>
      <c r="S2693" t="s">
        <v>9503</v>
      </c>
    </row>
    <row r="2694" spans="1:19" x14ac:dyDescent="0.2">
      <c r="A2694" t="s">
        <v>2967</v>
      </c>
      <c r="B2694" t="s">
        <v>2970</v>
      </c>
      <c r="C2694" t="s">
        <v>7690</v>
      </c>
      <c r="D2694" t="s">
        <v>12833</v>
      </c>
      <c r="E2694" t="s">
        <v>9877</v>
      </c>
      <c r="F2694">
        <v>11896</v>
      </c>
      <c r="G2694">
        <v>3</v>
      </c>
      <c r="H2694" t="s">
        <v>10205</v>
      </c>
      <c r="I2694">
        <v>20191223</v>
      </c>
      <c r="J2694">
        <v>162351</v>
      </c>
      <c r="K2694" t="s">
        <v>9497</v>
      </c>
      <c r="L2694" t="s">
        <v>9498</v>
      </c>
      <c r="M2694" t="s">
        <v>9499</v>
      </c>
      <c r="N2694" t="s">
        <v>10206</v>
      </c>
      <c r="O2694" t="s">
        <v>9500</v>
      </c>
      <c r="P2694" t="s">
        <v>9501</v>
      </c>
      <c r="Q2694" t="s">
        <v>9663</v>
      </c>
      <c r="R2694" t="s">
        <v>9502</v>
      </c>
      <c r="S2694" t="s">
        <v>9503</v>
      </c>
    </row>
    <row r="2695" spans="1:19" x14ac:dyDescent="0.2">
      <c r="A2695" t="s">
        <v>2967</v>
      </c>
      <c r="B2695" t="s">
        <v>2971</v>
      </c>
      <c r="C2695" t="s">
        <v>7691</v>
      </c>
      <c r="D2695" t="s">
        <v>12834</v>
      </c>
      <c r="E2695" t="s">
        <v>9877</v>
      </c>
      <c r="F2695">
        <v>11896</v>
      </c>
      <c r="G2695">
        <v>4</v>
      </c>
      <c r="H2695" t="s">
        <v>10205</v>
      </c>
      <c r="I2695">
        <v>20191223</v>
      </c>
      <c r="J2695">
        <v>162355</v>
      </c>
      <c r="K2695" t="s">
        <v>9504</v>
      </c>
      <c r="L2695" t="s">
        <v>9498</v>
      </c>
      <c r="M2695" t="s">
        <v>9499</v>
      </c>
      <c r="N2695" t="s">
        <v>10206</v>
      </c>
      <c r="O2695" t="s">
        <v>9505</v>
      </c>
      <c r="P2695" t="s">
        <v>10207</v>
      </c>
      <c r="Q2695" t="s">
        <v>9663</v>
      </c>
      <c r="R2695" t="s">
        <v>9502</v>
      </c>
      <c r="S2695" t="s">
        <v>9503</v>
      </c>
    </row>
    <row r="2696" spans="1:19" x14ac:dyDescent="0.2">
      <c r="A2696" t="s">
        <v>2967</v>
      </c>
      <c r="B2696" t="s">
        <v>2972</v>
      </c>
      <c r="C2696" t="s">
        <v>7692</v>
      </c>
      <c r="D2696" t="s">
        <v>12835</v>
      </c>
      <c r="E2696" t="s">
        <v>9877</v>
      </c>
      <c r="F2696">
        <v>11898</v>
      </c>
      <c r="G2696">
        <v>5</v>
      </c>
      <c r="H2696" t="s">
        <v>10205</v>
      </c>
      <c r="I2696">
        <v>20191223</v>
      </c>
      <c r="J2696">
        <v>162443</v>
      </c>
      <c r="K2696" t="s">
        <v>9497</v>
      </c>
      <c r="L2696" t="s">
        <v>9506</v>
      </c>
      <c r="M2696" t="s">
        <v>9507</v>
      </c>
      <c r="N2696" t="s">
        <v>10210</v>
      </c>
      <c r="O2696" t="s">
        <v>9500</v>
      </c>
      <c r="P2696" t="s">
        <v>9501</v>
      </c>
      <c r="Q2696" t="s">
        <v>9663</v>
      </c>
      <c r="R2696" t="s">
        <v>9502</v>
      </c>
      <c r="S2696" t="s">
        <v>9503</v>
      </c>
    </row>
    <row r="2697" spans="1:19" x14ac:dyDescent="0.2">
      <c r="A2697" t="s">
        <v>2967</v>
      </c>
      <c r="B2697" t="s">
        <v>2973</v>
      </c>
      <c r="C2697" t="s">
        <v>7693</v>
      </c>
      <c r="D2697" t="s">
        <v>12836</v>
      </c>
      <c r="E2697" t="s">
        <v>9877</v>
      </c>
      <c r="F2697">
        <v>11898</v>
      </c>
      <c r="G2697">
        <v>6</v>
      </c>
      <c r="H2697" t="s">
        <v>10205</v>
      </c>
      <c r="I2697">
        <v>20191223</v>
      </c>
      <c r="J2697">
        <v>162450</v>
      </c>
      <c r="K2697" t="s">
        <v>9504</v>
      </c>
      <c r="L2697" t="s">
        <v>9506</v>
      </c>
      <c r="M2697" t="s">
        <v>9507</v>
      </c>
      <c r="N2697" t="s">
        <v>10210</v>
      </c>
      <c r="O2697" t="s">
        <v>9505</v>
      </c>
      <c r="P2697" t="s">
        <v>10207</v>
      </c>
      <c r="Q2697" t="s">
        <v>9663</v>
      </c>
      <c r="R2697" t="s">
        <v>9502</v>
      </c>
      <c r="S2697" t="s">
        <v>9503</v>
      </c>
    </row>
    <row r="2698" spans="1:19" x14ac:dyDescent="0.2">
      <c r="A2698" t="s">
        <v>2967</v>
      </c>
      <c r="B2698" t="s">
        <v>2974</v>
      </c>
      <c r="C2698" t="s">
        <v>7694</v>
      </c>
      <c r="D2698" t="s">
        <v>12837</v>
      </c>
      <c r="E2698" t="s">
        <v>9877</v>
      </c>
      <c r="F2698">
        <v>11900</v>
      </c>
      <c r="G2698">
        <v>7</v>
      </c>
      <c r="H2698" t="s">
        <v>10205</v>
      </c>
      <c r="I2698">
        <v>20191223</v>
      </c>
      <c r="J2698">
        <v>162548</v>
      </c>
      <c r="K2698" t="s">
        <v>9497</v>
      </c>
      <c r="L2698" t="s">
        <v>9498</v>
      </c>
      <c r="M2698" t="s">
        <v>9507</v>
      </c>
      <c r="N2698" t="s">
        <v>10209</v>
      </c>
      <c r="O2698" t="s">
        <v>9500</v>
      </c>
      <c r="P2698" t="s">
        <v>9501</v>
      </c>
      <c r="Q2698" t="s">
        <v>9663</v>
      </c>
      <c r="R2698" t="s">
        <v>9502</v>
      </c>
      <c r="S2698" t="s">
        <v>9503</v>
      </c>
    </row>
    <row r="2699" spans="1:19" x14ac:dyDescent="0.2">
      <c r="A2699" t="s">
        <v>2967</v>
      </c>
      <c r="B2699" t="s">
        <v>2975</v>
      </c>
      <c r="C2699" t="s">
        <v>7695</v>
      </c>
      <c r="D2699" t="s">
        <v>12838</v>
      </c>
      <c r="E2699" t="s">
        <v>9877</v>
      </c>
      <c r="F2699">
        <v>11900</v>
      </c>
      <c r="G2699">
        <v>8</v>
      </c>
      <c r="H2699" t="s">
        <v>10205</v>
      </c>
      <c r="I2699">
        <v>20191223</v>
      </c>
      <c r="J2699">
        <v>162554</v>
      </c>
      <c r="K2699" t="s">
        <v>9504</v>
      </c>
      <c r="L2699" t="s">
        <v>9498</v>
      </c>
      <c r="M2699" t="s">
        <v>9507</v>
      </c>
      <c r="N2699" t="s">
        <v>10209</v>
      </c>
      <c r="O2699" t="s">
        <v>9505</v>
      </c>
      <c r="P2699" t="s">
        <v>10207</v>
      </c>
      <c r="Q2699" t="s">
        <v>9663</v>
      </c>
      <c r="R2699" t="s">
        <v>9502</v>
      </c>
      <c r="S2699" t="s">
        <v>9503</v>
      </c>
    </row>
    <row r="2700" spans="1:19" x14ac:dyDescent="0.2">
      <c r="A2700" t="s">
        <v>2976</v>
      </c>
      <c r="B2700" t="s">
        <v>2977</v>
      </c>
      <c r="C2700" t="s">
        <v>7696</v>
      </c>
      <c r="D2700" t="s">
        <v>12839</v>
      </c>
      <c r="E2700" t="s">
        <v>9878</v>
      </c>
      <c r="F2700">
        <v>11910</v>
      </c>
      <c r="G2700">
        <v>1</v>
      </c>
      <c r="H2700" t="s">
        <v>10205</v>
      </c>
      <c r="I2700">
        <v>20191223</v>
      </c>
      <c r="J2700">
        <v>164446</v>
      </c>
      <c r="K2700" t="s">
        <v>9497</v>
      </c>
      <c r="L2700" t="s">
        <v>9506</v>
      </c>
      <c r="M2700" t="s">
        <v>9499</v>
      </c>
      <c r="N2700" t="s">
        <v>10208</v>
      </c>
      <c r="O2700" t="s">
        <v>9500</v>
      </c>
      <c r="P2700" t="s">
        <v>9501</v>
      </c>
      <c r="Q2700" t="s">
        <v>9663</v>
      </c>
      <c r="R2700" t="s">
        <v>9502</v>
      </c>
      <c r="S2700" t="s">
        <v>9503</v>
      </c>
    </row>
    <row r="2701" spans="1:19" x14ac:dyDescent="0.2">
      <c r="A2701" t="s">
        <v>2976</v>
      </c>
      <c r="B2701" t="s">
        <v>2978</v>
      </c>
      <c r="C2701" t="s">
        <v>7697</v>
      </c>
      <c r="D2701" t="s">
        <v>12840</v>
      </c>
      <c r="E2701" t="s">
        <v>9878</v>
      </c>
      <c r="F2701">
        <v>11910</v>
      </c>
      <c r="G2701">
        <v>2</v>
      </c>
      <c r="H2701" t="s">
        <v>10205</v>
      </c>
      <c r="I2701">
        <v>20191223</v>
      </c>
      <c r="J2701">
        <v>164451</v>
      </c>
      <c r="K2701" t="s">
        <v>9504</v>
      </c>
      <c r="L2701" t="s">
        <v>9506</v>
      </c>
      <c r="M2701" t="s">
        <v>9499</v>
      </c>
      <c r="N2701" t="s">
        <v>10208</v>
      </c>
      <c r="O2701" t="s">
        <v>9505</v>
      </c>
      <c r="P2701" t="s">
        <v>10207</v>
      </c>
      <c r="Q2701" t="s">
        <v>9663</v>
      </c>
      <c r="R2701" t="s">
        <v>9502</v>
      </c>
      <c r="S2701" t="s">
        <v>9503</v>
      </c>
    </row>
    <row r="2702" spans="1:19" x14ac:dyDescent="0.2">
      <c r="A2702" t="s">
        <v>2976</v>
      </c>
      <c r="B2702" t="s">
        <v>2979</v>
      </c>
      <c r="C2702" t="s">
        <v>7698</v>
      </c>
      <c r="D2702" t="s">
        <v>12841</v>
      </c>
      <c r="E2702" t="s">
        <v>9878</v>
      </c>
      <c r="F2702">
        <v>11912</v>
      </c>
      <c r="G2702">
        <v>3</v>
      </c>
      <c r="H2702" t="s">
        <v>10205</v>
      </c>
      <c r="I2702">
        <v>20191223</v>
      </c>
      <c r="J2702">
        <v>164533</v>
      </c>
      <c r="K2702" t="s">
        <v>9497</v>
      </c>
      <c r="L2702" t="s">
        <v>9498</v>
      </c>
      <c r="M2702" t="s">
        <v>9499</v>
      </c>
      <c r="N2702" t="s">
        <v>10206</v>
      </c>
      <c r="O2702" t="s">
        <v>9500</v>
      </c>
      <c r="P2702" t="s">
        <v>9501</v>
      </c>
      <c r="Q2702" t="s">
        <v>9663</v>
      </c>
      <c r="R2702" t="s">
        <v>9502</v>
      </c>
      <c r="S2702" t="s">
        <v>9503</v>
      </c>
    </row>
    <row r="2703" spans="1:19" x14ac:dyDescent="0.2">
      <c r="A2703" t="s">
        <v>2976</v>
      </c>
      <c r="B2703" t="s">
        <v>2980</v>
      </c>
      <c r="C2703" t="s">
        <v>7699</v>
      </c>
      <c r="D2703" t="s">
        <v>12842</v>
      </c>
      <c r="E2703" t="s">
        <v>9878</v>
      </c>
      <c r="F2703">
        <v>11912</v>
      </c>
      <c r="G2703">
        <v>4</v>
      </c>
      <c r="H2703" t="s">
        <v>10205</v>
      </c>
      <c r="I2703">
        <v>20191223</v>
      </c>
      <c r="J2703">
        <v>164537</v>
      </c>
      <c r="K2703" t="s">
        <v>9504</v>
      </c>
      <c r="L2703" t="s">
        <v>9498</v>
      </c>
      <c r="M2703" t="s">
        <v>9499</v>
      </c>
      <c r="N2703" t="s">
        <v>10206</v>
      </c>
      <c r="O2703" t="s">
        <v>9505</v>
      </c>
      <c r="P2703" t="s">
        <v>10207</v>
      </c>
      <c r="Q2703" t="s">
        <v>9663</v>
      </c>
      <c r="R2703" t="s">
        <v>9502</v>
      </c>
      <c r="S2703" t="s">
        <v>9503</v>
      </c>
    </row>
    <row r="2704" spans="1:19" x14ac:dyDescent="0.2">
      <c r="A2704" t="s">
        <v>2976</v>
      </c>
      <c r="B2704" t="s">
        <v>2981</v>
      </c>
      <c r="C2704" t="s">
        <v>7700</v>
      </c>
      <c r="D2704" t="s">
        <v>12843</v>
      </c>
      <c r="E2704" t="s">
        <v>9878</v>
      </c>
      <c r="F2704">
        <v>11914</v>
      </c>
      <c r="G2704">
        <v>5</v>
      </c>
      <c r="H2704" t="s">
        <v>10205</v>
      </c>
      <c r="I2704">
        <v>20191223</v>
      </c>
      <c r="J2704">
        <v>164623</v>
      </c>
      <c r="K2704" t="s">
        <v>9497</v>
      </c>
      <c r="L2704" t="s">
        <v>9506</v>
      </c>
      <c r="M2704" t="s">
        <v>9507</v>
      </c>
      <c r="N2704" t="s">
        <v>10210</v>
      </c>
      <c r="O2704" t="s">
        <v>9500</v>
      </c>
      <c r="P2704" t="s">
        <v>9501</v>
      </c>
      <c r="Q2704" t="s">
        <v>9663</v>
      </c>
      <c r="R2704" t="s">
        <v>9502</v>
      </c>
      <c r="S2704" t="s">
        <v>9503</v>
      </c>
    </row>
    <row r="2705" spans="1:19" x14ac:dyDescent="0.2">
      <c r="A2705" t="s">
        <v>2976</v>
      </c>
      <c r="B2705" t="s">
        <v>2982</v>
      </c>
      <c r="C2705" t="s">
        <v>7701</v>
      </c>
      <c r="D2705" t="s">
        <v>12844</v>
      </c>
      <c r="E2705" t="s">
        <v>9878</v>
      </c>
      <c r="F2705">
        <v>11914</v>
      </c>
      <c r="G2705">
        <v>6</v>
      </c>
      <c r="H2705" t="s">
        <v>10205</v>
      </c>
      <c r="I2705">
        <v>20191223</v>
      </c>
      <c r="J2705">
        <v>164628</v>
      </c>
      <c r="K2705" t="s">
        <v>9504</v>
      </c>
      <c r="L2705" t="s">
        <v>9506</v>
      </c>
      <c r="M2705" t="s">
        <v>9507</v>
      </c>
      <c r="N2705" t="s">
        <v>10210</v>
      </c>
      <c r="O2705" t="s">
        <v>9505</v>
      </c>
      <c r="P2705" t="s">
        <v>10207</v>
      </c>
      <c r="Q2705" t="s">
        <v>9663</v>
      </c>
      <c r="R2705" t="s">
        <v>9502</v>
      </c>
      <c r="S2705" t="s">
        <v>9503</v>
      </c>
    </row>
    <row r="2706" spans="1:19" x14ac:dyDescent="0.2">
      <c r="A2706" t="s">
        <v>2976</v>
      </c>
      <c r="B2706" t="s">
        <v>2983</v>
      </c>
      <c r="C2706" t="s">
        <v>7702</v>
      </c>
      <c r="D2706" t="s">
        <v>12845</v>
      </c>
      <c r="E2706" t="s">
        <v>9878</v>
      </c>
      <c r="F2706">
        <v>11916</v>
      </c>
      <c r="G2706">
        <v>7</v>
      </c>
      <c r="H2706" t="s">
        <v>10205</v>
      </c>
      <c r="I2706">
        <v>20191223</v>
      </c>
      <c r="J2706">
        <v>164718</v>
      </c>
      <c r="K2706" t="s">
        <v>9497</v>
      </c>
      <c r="L2706" t="s">
        <v>9498</v>
      </c>
      <c r="M2706" t="s">
        <v>9507</v>
      </c>
      <c r="N2706" t="s">
        <v>10209</v>
      </c>
      <c r="O2706" t="s">
        <v>9500</v>
      </c>
      <c r="P2706" t="s">
        <v>9501</v>
      </c>
      <c r="Q2706" t="s">
        <v>9663</v>
      </c>
      <c r="R2706" t="s">
        <v>9502</v>
      </c>
      <c r="S2706" t="s">
        <v>9503</v>
      </c>
    </row>
    <row r="2707" spans="1:19" x14ac:dyDescent="0.2">
      <c r="A2707" t="s">
        <v>2976</v>
      </c>
      <c r="B2707" t="s">
        <v>2984</v>
      </c>
      <c r="C2707" t="s">
        <v>7703</v>
      </c>
      <c r="D2707" t="s">
        <v>12846</v>
      </c>
      <c r="E2707" t="s">
        <v>9878</v>
      </c>
      <c r="F2707">
        <v>11916</v>
      </c>
      <c r="G2707">
        <v>8</v>
      </c>
      <c r="H2707" t="s">
        <v>10205</v>
      </c>
      <c r="I2707">
        <v>20191223</v>
      </c>
      <c r="J2707">
        <v>164722</v>
      </c>
      <c r="K2707" t="s">
        <v>9504</v>
      </c>
      <c r="L2707" t="s">
        <v>9498</v>
      </c>
      <c r="M2707" t="s">
        <v>9507</v>
      </c>
      <c r="N2707" t="s">
        <v>10209</v>
      </c>
      <c r="O2707" t="s">
        <v>9505</v>
      </c>
      <c r="P2707" t="s">
        <v>10207</v>
      </c>
      <c r="Q2707" t="s">
        <v>9663</v>
      </c>
      <c r="R2707" t="s">
        <v>9502</v>
      </c>
      <c r="S2707" t="s">
        <v>9503</v>
      </c>
    </row>
    <row r="2708" spans="1:19" x14ac:dyDescent="0.2">
      <c r="A2708" t="s">
        <v>2985</v>
      </c>
      <c r="B2708" t="s">
        <v>2986</v>
      </c>
      <c r="C2708" t="s">
        <v>7704</v>
      </c>
      <c r="D2708" t="s">
        <v>12847</v>
      </c>
      <c r="E2708" t="s">
        <v>9879</v>
      </c>
      <c r="F2708">
        <v>11952</v>
      </c>
      <c r="G2708">
        <v>1</v>
      </c>
      <c r="H2708" t="s">
        <v>10205</v>
      </c>
      <c r="I2708">
        <v>20191224</v>
      </c>
      <c r="J2708">
        <v>91941</v>
      </c>
      <c r="K2708" t="s">
        <v>9497</v>
      </c>
      <c r="L2708" t="s">
        <v>9506</v>
      </c>
      <c r="M2708" t="s">
        <v>9499</v>
      </c>
      <c r="N2708" t="s">
        <v>10208</v>
      </c>
      <c r="O2708" t="s">
        <v>9500</v>
      </c>
      <c r="P2708" t="s">
        <v>9501</v>
      </c>
      <c r="Q2708" t="s">
        <v>9663</v>
      </c>
      <c r="R2708" t="s">
        <v>9502</v>
      </c>
      <c r="S2708" t="s">
        <v>9503</v>
      </c>
    </row>
    <row r="2709" spans="1:19" x14ac:dyDescent="0.2">
      <c r="A2709" t="s">
        <v>2985</v>
      </c>
      <c r="B2709" t="s">
        <v>2987</v>
      </c>
      <c r="C2709" t="s">
        <v>7705</v>
      </c>
      <c r="D2709" t="s">
        <v>12848</v>
      </c>
      <c r="E2709" t="s">
        <v>9879</v>
      </c>
      <c r="F2709">
        <v>11952</v>
      </c>
      <c r="G2709">
        <v>2</v>
      </c>
      <c r="H2709" t="s">
        <v>10205</v>
      </c>
      <c r="I2709">
        <v>20191224</v>
      </c>
      <c r="J2709">
        <v>91946</v>
      </c>
      <c r="K2709" t="s">
        <v>9504</v>
      </c>
      <c r="L2709" t="s">
        <v>9506</v>
      </c>
      <c r="M2709" t="s">
        <v>9499</v>
      </c>
      <c r="N2709" t="s">
        <v>10208</v>
      </c>
      <c r="O2709" t="s">
        <v>9505</v>
      </c>
      <c r="P2709" t="s">
        <v>10207</v>
      </c>
      <c r="Q2709" t="s">
        <v>9663</v>
      </c>
      <c r="R2709" t="s">
        <v>9502</v>
      </c>
      <c r="S2709" t="s">
        <v>9503</v>
      </c>
    </row>
    <row r="2710" spans="1:19" x14ac:dyDescent="0.2">
      <c r="A2710" t="s">
        <v>2985</v>
      </c>
      <c r="B2710" t="s">
        <v>2988</v>
      </c>
      <c r="C2710" t="s">
        <v>7706</v>
      </c>
      <c r="D2710" t="s">
        <v>12849</v>
      </c>
      <c r="E2710" t="s">
        <v>9879</v>
      </c>
      <c r="F2710">
        <v>11954</v>
      </c>
      <c r="G2710">
        <v>3</v>
      </c>
      <c r="H2710" t="s">
        <v>10205</v>
      </c>
      <c r="I2710">
        <v>20191224</v>
      </c>
      <c r="J2710">
        <v>92014</v>
      </c>
      <c r="K2710" t="s">
        <v>9497</v>
      </c>
      <c r="L2710" t="s">
        <v>9498</v>
      </c>
      <c r="M2710" t="s">
        <v>9499</v>
      </c>
      <c r="N2710" t="s">
        <v>10206</v>
      </c>
      <c r="O2710" t="s">
        <v>9500</v>
      </c>
      <c r="P2710" t="s">
        <v>9501</v>
      </c>
      <c r="Q2710" t="s">
        <v>9663</v>
      </c>
      <c r="R2710" t="s">
        <v>9502</v>
      </c>
      <c r="S2710" t="s">
        <v>9503</v>
      </c>
    </row>
    <row r="2711" spans="1:19" x14ac:dyDescent="0.2">
      <c r="A2711" t="s">
        <v>2985</v>
      </c>
      <c r="B2711" t="s">
        <v>2989</v>
      </c>
      <c r="C2711" t="s">
        <v>7707</v>
      </c>
      <c r="D2711" t="s">
        <v>12850</v>
      </c>
      <c r="E2711" t="s">
        <v>9879</v>
      </c>
      <c r="F2711">
        <v>11954</v>
      </c>
      <c r="G2711">
        <v>4</v>
      </c>
      <c r="H2711" t="s">
        <v>10205</v>
      </c>
      <c r="I2711">
        <v>20191224</v>
      </c>
      <c r="J2711">
        <v>92018</v>
      </c>
      <c r="K2711" t="s">
        <v>9504</v>
      </c>
      <c r="L2711" t="s">
        <v>9498</v>
      </c>
      <c r="M2711" t="s">
        <v>9499</v>
      </c>
      <c r="N2711" t="s">
        <v>10206</v>
      </c>
      <c r="O2711" t="s">
        <v>9505</v>
      </c>
      <c r="P2711" t="s">
        <v>10207</v>
      </c>
      <c r="Q2711" t="s">
        <v>9663</v>
      </c>
      <c r="R2711" t="s">
        <v>9502</v>
      </c>
      <c r="S2711" t="s">
        <v>9503</v>
      </c>
    </row>
    <row r="2712" spans="1:19" x14ac:dyDescent="0.2">
      <c r="A2712" t="s">
        <v>2985</v>
      </c>
      <c r="B2712" t="s">
        <v>2990</v>
      </c>
      <c r="C2712" t="s">
        <v>7708</v>
      </c>
      <c r="D2712" t="s">
        <v>12851</v>
      </c>
      <c r="E2712" t="s">
        <v>9879</v>
      </c>
      <c r="F2712">
        <v>11956</v>
      </c>
      <c r="G2712">
        <v>5</v>
      </c>
      <c r="H2712" t="s">
        <v>10205</v>
      </c>
      <c r="I2712">
        <v>20191224</v>
      </c>
      <c r="J2712">
        <v>92056</v>
      </c>
      <c r="K2712" t="s">
        <v>9497</v>
      </c>
      <c r="L2712" t="s">
        <v>9506</v>
      </c>
      <c r="M2712" t="s">
        <v>9507</v>
      </c>
      <c r="N2712" t="s">
        <v>10210</v>
      </c>
      <c r="O2712" t="s">
        <v>9500</v>
      </c>
      <c r="P2712" t="s">
        <v>9501</v>
      </c>
      <c r="Q2712" t="s">
        <v>9663</v>
      </c>
      <c r="R2712" t="s">
        <v>9502</v>
      </c>
      <c r="S2712" t="s">
        <v>9503</v>
      </c>
    </row>
    <row r="2713" spans="1:19" x14ac:dyDescent="0.2">
      <c r="A2713" t="s">
        <v>2985</v>
      </c>
      <c r="B2713" t="s">
        <v>2991</v>
      </c>
      <c r="C2713" t="s">
        <v>7709</v>
      </c>
      <c r="D2713" t="s">
        <v>12852</v>
      </c>
      <c r="E2713" t="s">
        <v>9879</v>
      </c>
      <c r="F2713">
        <v>11956</v>
      </c>
      <c r="G2713">
        <v>6</v>
      </c>
      <c r="H2713" t="s">
        <v>10205</v>
      </c>
      <c r="I2713">
        <v>20191224</v>
      </c>
      <c r="J2713">
        <v>92103</v>
      </c>
      <c r="K2713" t="s">
        <v>9504</v>
      </c>
      <c r="L2713" t="s">
        <v>9506</v>
      </c>
      <c r="M2713" t="s">
        <v>9507</v>
      </c>
      <c r="N2713" t="s">
        <v>10210</v>
      </c>
      <c r="O2713" t="s">
        <v>9505</v>
      </c>
      <c r="P2713" t="s">
        <v>10207</v>
      </c>
      <c r="Q2713" t="s">
        <v>9663</v>
      </c>
      <c r="R2713" t="s">
        <v>9502</v>
      </c>
      <c r="S2713" t="s">
        <v>9503</v>
      </c>
    </row>
    <row r="2714" spans="1:19" x14ac:dyDescent="0.2">
      <c r="A2714" t="s">
        <v>2985</v>
      </c>
      <c r="B2714" t="s">
        <v>2992</v>
      </c>
      <c r="C2714" t="s">
        <v>7710</v>
      </c>
      <c r="D2714" t="s">
        <v>12853</v>
      </c>
      <c r="E2714" t="s">
        <v>9879</v>
      </c>
      <c r="F2714">
        <v>11958</v>
      </c>
      <c r="G2714">
        <v>7</v>
      </c>
      <c r="H2714" t="s">
        <v>10205</v>
      </c>
      <c r="I2714">
        <v>20191224</v>
      </c>
      <c r="J2714">
        <v>92135</v>
      </c>
      <c r="K2714" t="s">
        <v>9497</v>
      </c>
      <c r="L2714" t="s">
        <v>9498</v>
      </c>
      <c r="M2714" t="s">
        <v>9507</v>
      </c>
      <c r="N2714" t="s">
        <v>10209</v>
      </c>
      <c r="O2714" t="s">
        <v>9500</v>
      </c>
      <c r="P2714" t="s">
        <v>9501</v>
      </c>
      <c r="Q2714" t="s">
        <v>9663</v>
      </c>
      <c r="R2714" t="s">
        <v>9502</v>
      </c>
      <c r="S2714" t="s">
        <v>9503</v>
      </c>
    </row>
    <row r="2715" spans="1:19" x14ac:dyDescent="0.2">
      <c r="A2715" t="s">
        <v>2985</v>
      </c>
      <c r="B2715" t="s">
        <v>2993</v>
      </c>
      <c r="C2715" t="s">
        <v>7711</v>
      </c>
      <c r="D2715" t="s">
        <v>12854</v>
      </c>
      <c r="E2715" t="s">
        <v>9879</v>
      </c>
      <c r="F2715">
        <v>11958</v>
      </c>
      <c r="G2715">
        <v>8</v>
      </c>
      <c r="H2715" t="s">
        <v>10205</v>
      </c>
      <c r="I2715">
        <v>20191224</v>
      </c>
      <c r="J2715">
        <v>92139</v>
      </c>
      <c r="K2715" t="s">
        <v>9504</v>
      </c>
      <c r="L2715" t="s">
        <v>9498</v>
      </c>
      <c r="M2715" t="s">
        <v>9507</v>
      </c>
      <c r="N2715" t="s">
        <v>10209</v>
      </c>
      <c r="O2715" t="s">
        <v>9505</v>
      </c>
      <c r="P2715" t="s">
        <v>10207</v>
      </c>
      <c r="Q2715" t="s">
        <v>9663</v>
      </c>
      <c r="R2715" t="s">
        <v>9502</v>
      </c>
      <c r="S2715" t="s">
        <v>9503</v>
      </c>
    </row>
    <row r="2716" spans="1:19" x14ac:dyDescent="0.2">
      <c r="A2716" t="s">
        <v>2994</v>
      </c>
      <c r="B2716" t="s">
        <v>2995</v>
      </c>
      <c r="C2716" t="s">
        <v>7712</v>
      </c>
      <c r="D2716" t="s">
        <v>12855</v>
      </c>
      <c r="E2716" t="s">
        <v>9880</v>
      </c>
      <c r="F2716">
        <v>12006</v>
      </c>
      <c r="G2716">
        <v>1</v>
      </c>
      <c r="H2716" t="s">
        <v>10205</v>
      </c>
      <c r="I2716">
        <v>20191224</v>
      </c>
      <c r="J2716">
        <v>111212</v>
      </c>
      <c r="K2716" t="s">
        <v>9497</v>
      </c>
      <c r="L2716" t="s">
        <v>9506</v>
      </c>
      <c r="M2716" t="s">
        <v>9499</v>
      </c>
      <c r="N2716" t="s">
        <v>10208</v>
      </c>
      <c r="O2716" t="s">
        <v>9500</v>
      </c>
      <c r="P2716" t="s">
        <v>9501</v>
      </c>
      <c r="Q2716" t="s">
        <v>9663</v>
      </c>
      <c r="R2716" t="s">
        <v>9502</v>
      </c>
      <c r="S2716" t="s">
        <v>9503</v>
      </c>
    </row>
    <row r="2717" spans="1:19" x14ac:dyDescent="0.2">
      <c r="A2717" t="s">
        <v>2994</v>
      </c>
      <c r="B2717" t="s">
        <v>2996</v>
      </c>
      <c r="C2717" t="s">
        <v>7713</v>
      </c>
      <c r="D2717" t="s">
        <v>12856</v>
      </c>
      <c r="E2717" t="s">
        <v>9880</v>
      </c>
      <c r="F2717">
        <v>12006</v>
      </c>
      <c r="G2717">
        <v>2</v>
      </c>
      <c r="H2717" t="s">
        <v>10205</v>
      </c>
      <c r="I2717">
        <v>20191224</v>
      </c>
      <c r="J2717">
        <v>111216</v>
      </c>
      <c r="K2717" t="s">
        <v>9504</v>
      </c>
      <c r="L2717" t="s">
        <v>9506</v>
      </c>
      <c r="M2717" t="s">
        <v>9499</v>
      </c>
      <c r="N2717" t="s">
        <v>10208</v>
      </c>
      <c r="O2717" t="s">
        <v>9505</v>
      </c>
      <c r="P2717" t="s">
        <v>10207</v>
      </c>
      <c r="Q2717" t="s">
        <v>9663</v>
      </c>
      <c r="R2717" t="s">
        <v>9502</v>
      </c>
      <c r="S2717" t="s">
        <v>9503</v>
      </c>
    </row>
    <row r="2718" spans="1:19" x14ac:dyDescent="0.2">
      <c r="A2718" t="s">
        <v>2994</v>
      </c>
      <c r="B2718" t="s">
        <v>2997</v>
      </c>
      <c r="C2718" t="s">
        <v>7714</v>
      </c>
      <c r="D2718" t="s">
        <v>12857</v>
      </c>
      <c r="E2718" t="s">
        <v>9880</v>
      </c>
      <c r="F2718">
        <v>12008</v>
      </c>
      <c r="G2718">
        <v>3</v>
      </c>
      <c r="H2718" t="s">
        <v>10205</v>
      </c>
      <c r="I2718">
        <v>20191224</v>
      </c>
      <c r="J2718">
        <v>111300</v>
      </c>
      <c r="K2718" t="s">
        <v>9497</v>
      </c>
      <c r="L2718" t="s">
        <v>9498</v>
      </c>
      <c r="M2718" t="s">
        <v>9499</v>
      </c>
      <c r="N2718" t="s">
        <v>10206</v>
      </c>
      <c r="O2718" t="s">
        <v>9500</v>
      </c>
      <c r="P2718" t="s">
        <v>9501</v>
      </c>
      <c r="Q2718" t="s">
        <v>9663</v>
      </c>
      <c r="R2718" t="s">
        <v>9502</v>
      </c>
      <c r="S2718" t="s">
        <v>9503</v>
      </c>
    </row>
    <row r="2719" spans="1:19" x14ac:dyDescent="0.2">
      <c r="A2719" t="s">
        <v>2994</v>
      </c>
      <c r="B2719" t="s">
        <v>2998</v>
      </c>
      <c r="C2719" t="s">
        <v>7715</v>
      </c>
      <c r="D2719" t="s">
        <v>12858</v>
      </c>
      <c r="E2719" t="s">
        <v>9880</v>
      </c>
      <c r="F2719">
        <v>12008</v>
      </c>
      <c r="G2719">
        <v>4</v>
      </c>
      <c r="H2719" t="s">
        <v>10205</v>
      </c>
      <c r="I2719">
        <v>20191224</v>
      </c>
      <c r="J2719">
        <v>111304</v>
      </c>
      <c r="K2719" t="s">
        <v>9504</v>
      </c>
      <c r="L2719" t="s">
        <v>9498</v>
      </c>
      <c r="M2719" t="s">
        <v>9499</v>
      </c>
      <c r="N2719" t="s">
        <v>10206</v>
      </c>
      <c r="O2719" t="s">
        <v>9505</v>
      </c>
      <c r="P2719" t="s">
        <v>10207</v>
      </c>
      <c r="Q2719" t="s">
        <v>9663</v>
      </c>
      <c r="R2719" t="s">
        <v>9502</v>
      </c>
      <c r="S2719" t="s">
        <v>9503</v>
      </c>
    </row>
    <row r="2720" spans="1:19" x14ac:dyDescent="0.2">
      <c r="A2720" t="s">
        <v>2994</v>
      </c>
      <c r="B2720" t="s">
        <v>2999</v>
      </c>
      <c r="C2720" t="s">
        <v>7716</v>
      </c>
      <c r="D2720" t="s">
        <v>12859</v>
      </c>
      <c r="E2720" t="s">
        <v>9880</v>
      </c>
      <c r="F2720">
        <v>12010</v>
      </c>
      <c r="G2720">
        <v>5</v>
      </c>
      <c r="H2720" t="s">
        <v>10205</v>
      </c>
      <c r="I2720">
        <v>20191224</v>
      </c>
      <c r="J2720">
        <v>111338</v>
      </c>
      <c r="K2720" t="s">
        <v>9497</v>
      </c>
      <c r="L2720" t="s">
        <v>9506</v>
      </c>
      <c r="M2720" t="s">
        <v>9507</v>
      </c>
      <c r="N2720" t="s">
        <v>10210</v>
      </c>
      <c r="O2720" t="s">
        <v>9500</v>
      </c>
      <c r="P2720" t="s">
        <v>9501</v>
      </c>
      <c r="Q2720" t="s">
        <v>9663</v>
      </c>
      <c r="R2720" t="s">
        <v>9502</v>
      </c>
      <c r="S2720" t="s">
        <v>9503</v>
      </c>
    </row>
    <row r="2721" spans="1:19" x14ac:dyDescent="0.2">
      <c r="A2721" t="s">
        <v>2994</v>
      </c>
      <c r="B2721" t="s">
        <v>3000</v>
      </c>
      <c r="C2721" t="s">
        <v>7717</v>
      </c>
      <c r="D2721" t="s">
        <v>12860</v>
      </c>
      <c r="E2721" t="s">
        <v>9880</v>
      </c>
      <c r="F2721">
        <v>12010</v>
      </c>
      <c r="G2721">
        <v>6</v>
      </c>
      <c r="H2721" t="s">
        <v>10205</v>
      </c>
      <c r="I2721">
        <v>20191224</v>
      </c>
      <c r="J2721">
        <v>111342</v>
      </c>
      <c r="K2721" t="s">
        <v>9504</v>
      </c>
      <c r="L2721" t="s">
        <v>9506</v>
      </c>
      <c r="M2721" t="s">
        <v>9507</v>
      </c>
      <c r="N2721" t="s">
        <v>10210</v>
      </c>
      <c r="O2721" t="s">
        <v>9505</v>
      </c>
      <c r="P2721" t="s">
        <v>10207</v>
      </c>
      <c r="Q2721" t="s">
        <v>9663</v>
      </c>
      <c r="R2721" t="s">
        <v>9502</v>
      </c>
      <c r="S2721" t="s">
        <v>9503</v>
      </c>
    </row>
    <row r="2722" spans="1:19" x14ac:dyDescent="0.2">
      <c r="A2722" t="s">
        <v>2994</v>
      </c>
      <c r="B2722" t="s">
        <v>3001</v>
      </c>
      <c r="C2722" t="s">
        <v>7718</v>
      </c>
      <c r="D2722" t="s">
        <v>12861</v>
      </c>
      <c r="E2722" t="s">
        <v>9880</v>
      </c>
      <c r="F2722">
        <v>12012</v>
      </c>
      <c r="G2722">
        <v>7</v>
      </c>
      <c r="H2722" t="s">
        <v>10205</v>
      </c>
      <c r="I2722">
        <v>20191224</v>
      </c>
      <c r="J2722">
        <v>111419</v>
      </c>
      <c r="K2722" t="s">
        <v>9497</v>
      </c>
      <c r="L2722" t="s">
        <v>9498</v>
      </c>
      <c r="M2722" t="s">
        <v>9507</v>
      </c>
      <c r="N2722" t="s">
        <v>10209</v>
      </c>
      <c r="O2722" t="s">
        <v>9500</v>
      </c>
      <c r="P2722" t="s">
        <v>9501</v>
      </c>
      <c r="Q2722" t="s">
        <v>9663</v>
      </c>
      <c r="R2722" t="s">
        <v>9502</v>
      </c>
      <c r="S2722" t="s">
        <v>9503</v>
      </c>
    </row>
    <row r="2723" spans="1:19" x14ac:dyDescent="0.2">
      <c r="A2723" t="s">
        <v>2994</v>
      </c>
      <c r="B2723" t="s">
        <v>3002</v>
      </c>
      <c r="C2723" t="s">
        <v>7719</v>
      </c>
      <c r="D2723" t="s">
        <v>12862</v>
      </c>
      <c r="E2723" t="s">
        <v>9880</v>
      </c>
      <c r="F2723">
        <v>12012</v>
      </c>
      <c r="G2723">
        <v>8</v>
      </c>
      <c r="H2723" t="s">
        <v>10205</v>
      </c>
      <c r="I2723">
        <v>20191224</v>
      </c>
      <c r="J2723">
        <v>111423</v>
      </c>
      <c r="K2723" t="s">
        <v>9504</v>
      </c>
      <c r="L2723" t="s">
        <v>9498</v>
      </c>
      <c r="M2723" t="s">
        <v>9507</v>
      </c>
      <c r="N2723" t="s">
        <v>10209</v>
      </c>
      <c r="O2723" t="s">
        <v>9505</v>
      </c>
      <c r="P2723" t="s">
        <v>10207</v>
      </c>
      <c r="Q2723" t="s">
        <v>9663</v>
      </c>
      <c r="R2723" t="s">
        <v>9502</v>
      </c>
      <c r="S2723" t="s">
        <v>9503</v>
      </c>
    </row>
    <row r="2724" spans="1:19" x14ac:dyDescent="0.2">
      <c r="A2724" t="s">
        <v>3003</v>
      </c>
      <c r="B2724" t="s">
        <v>3004</v>
      </c>
      <c r="C2724" t="s">
        <v>7720</v>
      </c>
      <c r="D2724" t="s">
        <v>12863</v>
      </c>
      <c r="E2724" t="s">
        <v>9881</v>
      </c>
      <c r="F2724">
        <v>12022</v>
      </c>
      <c r="G2724">
        <v>1</v>
      </c>
      <c r="H2724" t="s">
        <v>10205</v>
      </c>
      <c r="I2724">
        <v>20191224</v>
      </c>
      <c r="J2724">
        <v>112506</v>
      </c>
      <c r="K2724" t="s">
        <v>9497</v>
      </c>
      <c r="L2724" t="s">
        <v>9506</v>
      </c>
      <c r="M2724" t="s">
        <v>9499</v>
      </c>
      <c r="N2724" t="s">
        <v>10208</v>
      </c>
      <c r="O2724" t="s">
        <v>9500</v>
      </c>
      <c r="P2724" t="s">
        <v>9501</v>
      </c>
      <c r="Q2724" t="s">
        <v>9663</v>
      </c>
      <c r="R2724" t="s">
        <v>9502</v>
      </c>
      <c r="S2724" t="s">
        <v>9503</v>
      </c>
    </row>
    <row r="2725" spans="1:19" x14ac:dyDescent="0.2">
      <c r="A2725" t="s">
        <v>3003</v>
      </c>
      <c r="B2725" t="s">
        <v>3005</v>
      </c>
      <c r="C2725" t="s">
        <v>7721</v>
      </c>
      <c r="D2725" t="s">
        <v>12864</v>
      </c>
      <c r="E2725" t="s">
        <v>9881</v>
      </c>
      <c r="F2725">
        <v>12022</v>
      </c>
      <c r="G2725">
        <v>2</v>
      </c>
      <c r="H2725" t="s">
        <v>10205</v>
      </c>
      <c r="I2725">
        <v>20191224</v>
      </c>
      <c r="J2725">
        <v>112513</v>
      </c>
      <c r="K2725" t="s">
        <v>9504</v>
      </c>
      <c r="L2725" t="s">
        <v>9506</v>
      </c>
      <c r="M2725" t="s">
        <v>9499</v>
      </c>
      <c r="N2725" t="s">
        <v>10208</v>
      </c>
      <c r="O2725" t="s">
        <v>9505</v>
      </c>
      <c r="P2725" t="s">
        <v>10207</v>
      </c>
      <c r="Q2725" t="s">
        <v>9663</v>
      </c>
      <c r="R2725" t="s">
        <v>9502</v>
      </c>
      <c r="S2725" t="s">
        <v>9503</v>
      </c>
    </row>
    <row r="2726" spans="1:19" x14ac:dyDescent="0.2">
      <c r="A2726" t="s">
        <v>3003</v>
      </c>
      <c r="B2726" t="s">
        <v>3006</v>
      </c>
      <c r="C2726" t="s">
        <v>7722</v>
      </c>
      <c r="D2726" t="s">
        <v>12865</v>
      </c>
      <c r="E2726" t="s">
        <v>9881</v>
      </c>
      <c r="F2726">
        <v>12024</v>
      </c>
      <c r="G2726">
        <v>3</v>
      </c>
      <c r="H2726" t="s">
        <v>10205</v>
      </c>
      <c r="I2726">
        <v>20191224</v>
      </c>
      <c r="J2726">
        <v>112544</v>
      </c>
      <c r="K2726" t="s">
        <v>9497</v>
      </c>
      <c r="L2726" t="s">
        <v>9498</v>
      </c>
      <c r="M2726" t="s">
        <v>9499</v>
      </c>
      <c r="N2726" t="s">
        <v>10206</v>
      </c>
      <c r="O2726" t="s">
        <v>9500</v>
      </c>
      <c r="P2726" t="s">
        <v>9501</v>
      </c>
      <c r="Q2726" t="s">
        <v>9663</v>
      </c>
      <c r="R2726" t="s">
        <v>9502</v>
      </c>
      <c r="S2726" t="s">
        <v>9503</v>
      </c>
    </row>
    <row r="2727" spans="1:19" x14ac:dyDescent="0.2">
      <c r="A2727" t="s">
        <v>3003</v>
      </c>
      <c r="B2727" t="s">
        <v>3007</v>
      </c>
      <c r="C2727" t="s">
        <v>7723</v>
      </c>
      <c r="D2727" t="s">
        <v>12866</v>
      </c>
      <c r="E2727" t="s">
        <v>9881</v>
      </c>
      <c r="F2727">
        <v>12024</v>
      </c>
      <c r="G2727">
        <v>4</v>
      </c>
      <c r="H2727" t="s">
        <v>10205</v>
      </c>
      <c r="I2727">
        <v>20191224</v>
      </c>
      <c r="J2727">
        <v>112551</v>
      </c>
      <c r="K2727" t="s">
        <v>9504</v>
      </c>
      <c r="L2727" t="s">
        <v>9498</v>
      </c>
      <c r="M2727" t="s">
        <v>9499</v>
      </c>
      <c r="N2727" t="s">
        <v>10206</v>
      </c>
      <c r="O2727" t="s">
        <v>9505</v>
      </c>
      <c r="P2727" t="s">
        <v>10207</v>
      </c>
      <c r="Q2727" t="s">
        <v>9663</v>
      </c>
      <c r="R2727" t="s">
        <v>9502</v>
      </c>
      <c r="S2727" t="s">
        <v>9503</v>
      </c>
    </row>
    <row r="2728" spans="1:19" x14ac:dyDescent="0.2">
      <c r="A2728" t="s">
        <v>3003</v>
      </c>
      <c r="B2728" t="s">
        <v>3008</v>
      </c>
      <c r="C2728" t="s">
        <v>7724</v>
      </c>
      <c r="D2728" t="s">
        <v>12867</v>
      </c>
      <c r="E2728" t="s">
        <v>9881</v>
      </c>
      <c r="F2728">
        <v>12026</v>
      </c>
      <c r="G2728">
        <v>5</v>
      </c>
      <c r="H2728" t="s">
        <v>10205</v>
      </c>
      <c r="I2728">
        <v>20191224</v>
      </c>
      <c r="J2728">
        <v>112627</v>
      </c>
      <c r="K2728" t="s">
        <v>9497</v>
      </c>
      <c r="L2728" t="s">
        <v>9506</v>
      </c>
      <c r="M2728" t="s">
        <v>9507</v>
      </c>
      <c r="N2728" t="s">
        <v>10210</v>
      </c>
      <c r="O2728" t="s">
        <v>9500</v>
      </c>
      <c r="P2728" t="s">
        <v>9501</v>
      </c>
      <c r="Q2728" t="s">
        <v>9663</v>
      </c>
      <c r="R2728" t="s">
        <v>9502</v>
      </c>
      <c r="S2728" t="s">
        <v>9503</v>
      </c>
    </row>
    <row r="2729" spans="1:19" x14ac:dyDescent="0.2">
      <c r="A2729" t="s">
        <v>3003</v>
      </c>
      <c r="B2729" t="s">
        <v>3009</v>
      </c>
      <c r="C2729" t="s">
        <v>7725</v>
      </c>
      <c r="D2729" t="s">
        <v>12868</v>
      </c>
      <c r="E2729" t="s">
        <v>9881</v>
      </c>
      <c r="F2729">
        <v>12026</v>
      </c>
      <c r="G2729">
        <v>6</v>
      </c>
      <c r="H2729" t="s">
        <v>10205</v>
      </c>
      <c r="I2729">
        <v>20191224</v>
      </c>
      <c r="J2729">
        <v>112634</v>
      </c>
      <c r="K2729" t="s">
        <v>9504</v>
      </c>
      <c r="L2729" t="s">
        <v>9506</v>
      </c>
      <c r="M2729" t="s">
        <v>9507</v>
      </c>
      <c r="N2729" t="s">
        <v>10210</v>
      </c>
      <c r="O2729" t="s">
        <v>9505</v>
      </c>
      <c r="P2729" t="s">
        <v>10207</v>
      </c>
      <c r="Q2729" t="s">
        <v>9663</v>
      </c>
      <c r="R2729" t="s">
        <v>9502</v>
      </c>
      <c r="S2729" t="s">
        <v>9503</v>
      </c>
    </row>
    <row r="2730" spans="1:19" x14ac:dyDescent="0.2">
      <c r="A2730" t="s">
        <v>3003</v>
      </c>
      <c r="B2730" t="s">
        <v>3010</v>
      </c>
      <c r="C2730" t="s">
        <v>7726</v>
      </c>
      <c r="D2730" t="s">
        <v>12869</v>
      </c>
      <c r="E2730" t="s">
        <v>9881</v>
      </c>
      <c r="F2730">
        <v>12028</v>
      </c>
      <c r="G2730">
        <v>7</v>
      </c>
      <c r="H2730" t="s">
        <v>10205</v>
      </c>
      <c r="I2730">
        <v>20191224</v>
      </c>
      <c r="J2730">
        <v>112714</v>
      </c>
      <c r="K2730" t="s">
        <v>9497</v>
      </c>
      <c r="L2730" t="s">
        <v>9498</v>
      </c>
      <c r="M2730" t="s">
        <v>9507</v>
      </c>
      <c r="N2730" t="s">
        <v>10209</v>
      </c>
      <c r="O2730" t="s">
        <v>9500</v>
      </c>
      <c r="P2730" t="s">
        <v>9501</v>
      </c>
      <c r="Q2730" t="s">
        <v>9663</v>
      </c>
      <c r="R2730" t="s">
        <v>9502</v>
      </c>
      <c r="S2730" t="s">
        <v>9503</v>
      </c>
    </row>
    <row r="2731" spans="1:19" x14ac:dyDescent="0.2">
      <c r="A2731" t="s">
        <v>3003</v>
      </c>
      <c r="B2731" t="s">
        <v>3011</v>
      </c>
      <c r="C2731" t="s">
        <v>7727</v>
      </c>
      <c r="D2731" t="s">
        <v>12870</v>
      </c>
      <c r="E2731" t="s">
        <v>9881</v>
      </c>
      <c r="F2731">
        <v>12028</v>
      </c>
      <c r="G2731">
        <v>8</v>
      </c>
      <c r="H2731" t="s">
        <v>10205</v>
      </c>
      <c r="I2731">
        <v>20191224</v>
      </c>
      <c r="J2731">
        <v>112721</v>
      </c>
      <c r="K2731" t="s">
        <v>9504</v>
      </c>
      <c r="L2731" t="s">
        <v>9498</v>
      </c>
      <c r="M2731" t="s">
        <v>9507</v>
      </c>
      <c r="N2731" t="s">
        <v>10209</v>
      </c>
      <c r="O2731" t="s">
        <v>9505</v>
      </c>
      <c r="P2731" t="s">
        <v>10207</v>
      </c>
      <c r="Q2731" t="s">
        <v>9663</v>
      </c>
      <c r="R2731" t="s">
        <v>9502</v>
      </c>
      <c r="S2731" t="s">
        <v>9503</v>
      </c>
    </row>
    <row r="2732" spans="1:19" x14ac:dyDescent="0.2">
      <c r="A2732" t="s">
        <v>3012</v>
      </c>
      <c r="B2732" t="s">
        <v>3013</v>
      </c>
      <c r="C2732" t="s">
        <v>7728</v>
      </c>
      <c r="D2732" t="s">
        <v>12871</v>
      </c>
      <c r="E2732" t="s">
        <v>9882</v>
      </c>
      <c r="F2732">
        <v>12089</v>
      </c>
      <c r="G2732">
        <v>1</v>
      </c>
      <c r="H2732" t="s">
        <v>10205</v>
      </c>
      <c r="I2732">
        <v>20191224</v>
      </c>
      <c r="J2732">
        <v>155037</v>
      </c>
      <c r="K2732" t="s">
        <v>9497</v>
      </c>
      <c r="L2732" t="s">
        <v>9498</v>
      </c>
      <c r="M2732" t="s">
        <v>9499</v>
      </c>
      <c r="N2732" t="s">
        <v>10206</v>
      </c>
      <c r="O2732" t="s">
        <v>9500</v>
      </c>
      <c r="P2732" t="s">
        <v>9501</v>
      </c>
      <c r="Q2732" t="s">
        <v>9663</v>
      </c>
      <c r="R2732" t="s">
        <v>9502</v>
      </c>
      <c r="S2732" t="s">
        <v>9503</v>
      </c>
    </row>
    <row r="2733" spans="1:19" x14ac:dyDescent="0.2">
      <c r="A2733" t="s">
        <v>3012</v>
      </c>
      <c r="B2733" t="s">
        <v>3014</v>
      </c>
      <c r="C2733" t="s">
        <v>7729</v>
      </c>
      <c r="D2733" t="s">
        <v>12872</v>
      </c>
      <c r="E2733" t="s">
        <v>9882</v>
      </c>
      <c r="F2733">
        <v>12089</v>
      </c>
      <c r="G2733">
        <v>2</v>
      </c>
      <c r="H2733" t="s">
        <v>10205</v>
      </c>
      <c r="I2733">
        <v>20191224</v>
      </c>
      <c r="J2733">
        <v>155041</v>
      </c>
      <c r="K2733" t="s">
        <v>9504</v>
      </c>
      <c r="L2733" t="s">
        <v>9498</v>
      </c>
      <c r="M2733" t="s">
        <v>9499</v>
      </c>
      <c r="N2733" t="s">
        <v>10206</v>
      </c>
      <c r="O2733" t="s">
        <v>9505</v>
      </c>
      <c r="P2733" t="s">
        <v>10207</v>
      </c>
      <c r="Q2733" t="s">
        <v>9663</v>
      </c>
      <c r="R2733" t="s">
        <v>9502</v>
      </c>
      <c r="S2733" t="s">
        <v>9503</v>
      </c>
    </row>
    <row r="2734" spans="1:19" x14ac:dyDescent="0.2">
      <c r="A2734" t="s">
        <v>3012</v>
      </c>
      <c r="B2734" t="s">
        <v>3015</v>
      </c>
      <c r="C2734" t="s">
        <v>7730</v>
      </c>
      <c r="D2734" t="s">
        <v>12873</v>
      </c>
      <c r="E2734" t="s">
        <v>9882</v>
      </c>
      <c r="F2734">
        <v>12091</v>
      </c>
      <c r="G2734">
        <v>3</v>
      </c>
      <c r="H2734" t="s">
        <v>10205</v>
      </c>
      <c r="I2734">
        <v>20191224</v>
      </c>
      <c r="J2734">
        <v>155140</v>
      </c>
      <c r="K2734" t="s">
        <v>9497</v>
      </c>
      <c r="L2734" t="s">
        <v>9506</v>
      </c>
      <c r="M2734" t="s">
        <v>9499</v>
      </c>
      <c r="N2734" t="s">
        <v>10208</v>
      </c>
      <c r="O2734" t="s">
        <v>9500</v>
      </c>
      <c r="P2734" t="s">
        <v>9501</v>
      </c>
      <c r="Q2734" t="s">
        <v>9663</v>
      </c>
      <c r="R2734" t="s">
        <v>9502</v>
      </c>
      <c r="S2734" t="s">
        <v>9503</v>
      </c>
    </row>
    <row r="2735" spans="1:19" x14ac:dyDescent="0.2">
      <c r="A2735" t="s">
        <v>3012</v>
      </c>
      <c r="B2735" t="s">
        <v>3016</v>
      </c>
      <c r="C2735" t="s">
        <v>7731</v>
      </c>
      <c r="D2735" t="s">
        <v>12874</v>
      </c>
      <c r="E2735" t="s">
        <v>9882</v>
      </c>
      <c r="F2735">
        <v>12091</v>
      </c>
      <c r="G2735">
        <v>4</v>
      </c>
      <c r="H2735" t="s">
        <v>10205</v>
      </c>
      <c r="I2735">
        <v>20191224</v>
      </c>
      <c r="J2735">
        <v>155144</v>
      </c>
      <c r="K2735" t="s">
        <v>9504</v>
      </c>
      <c r="L2735" t="s">
        <v>9506</v>
      </c>
      <c r="M2735" t="s">
        <v>9499</v>
      </c>
      <c r="N2735" t="s">
        <v>10208</v>
      </c>
      <c r="O2735" t="s">
        <v>9505</v>
      </c>
      <c r="P2735" t="s">
        <v>10207</v>
      </c>
      <c r="Q2735" t="s">
        <v>9663</v>
      </c>
      <c r="R2735" t="s">
        <v>9502</v>
      </c>
      <c r="S2735" t="s">
        <v>9503</v>
      </c>
    </row>
    <row r="2736" spans="1:19" x14ac:dyDescent="0.2">
      <c r="A2736" t="s">
        <v>3012</v>
      </c>
      <c r="B2736" t="s">
        <v>3017</v>
      </c>
      <c r="C2736" t="s">
        <v>7732</v>
      </c>
      <c r="D2736" t="s">
        <v>12875</v>
      </c>
      <c r="E2736" t="s">
        <v>9882</v>
      </c>
      <c r="F2736">
        <v>12093</v>
      </c>
      <c r="G2736">
        <v>5</v>
      </c>
      <c r="H2736" t="s">
        <v>10205</v>
      </c>
      <c r="I2736">
        <v>20191224</v>
      </c>
      <c r="J2736">
        <v>155226</v>
      </c>
      <c r="K2736" t="s">
        <v>9497</v>
      </c>
      <c r="L2736" t="s">
        <v>9498</v>
      </c>
      <c r="M2736" t="s">
        <v>9507</v>
      </c>
      <c r="N2736" t="s">
        <v>10209</v>
      </c>
      <c r="O2736" t="s">
        <v>9500</v>
      </c>
      <c r="P2736" t="s">
        <v>9501</v>
      </c>
      <c r="Q2736" t="s">
        <v>9663</v>
      </c>
      <c r="R2736" t="s">
        <v>9502</v>
      </c>
      <c r="S2736" t="s">
        <v>9503</v>
      </c>
    </row>
    <row r="2737" spans="1:19" x14ac:dyDescent="0.2">
      <c r="A2737" t="s">
        <v>3012</v>
      </c>
      <c r="B2737" t="s">
        <v>3018</v>
      </c>
      <c r="C2737" t="s">
        <v>7733</v>
      </c>
      <c r="D2737" t="s">
        <v>12876</v>
      </c>
      <c r="E2737" t="s">
        <v>9882</v>
      </c>
      <c r="F2737">
        <v>12093</v>
      </c>
      <c r="G2737">
        <v>6</v>
      </c>
      <c r="H2737" t="s">
        <v>10205</v>
      </c>
      <c r="I2737">
        <v>20191224</v>
      </c>
      <c r="J2737">
        <v>155230</v>
      </c>
      <c r="K2737" t="s">
        <v>9504</v>
      </c>
      <c r="L2737" t="s">
        <v>9498</v>
      </c>
      <c r="M2737" t="s">
        <v>9507</v>
      </c>
      <c r="N2737" t="s">
        <v>10209</v>
      </c>
      <c r="O2737" t="s">
        <v>9505</v>
      </c>
      <c r="P2737" t="s">
        <v>10207</v>
      </c>
      <c r="Q2737" t="s">
        <v>9663</v>
      </c>
      <c r="R2737" t="s">
        <v>9502</v>
      </c>
      <c r="S2737" t="s">
        <v>9503</v>
      </c>
    </row>
    <row r="2738" spans="1:19" x14ac:dyDescent="0.2">
      <c r="A2738" t="s">
        <v>3012</v>
      </c>
      <c r="B2738" t="s">
        <v>3019</v>
      </c>
      <c r="C2738" t="s">
        <v>7734</v>
      </c>
      <c r="D2738" t="s">
        <v>12877</v>
      </c>
      <c r="E2738" t="s">
        <v>9882</v>
      </c>
      <c r="F2738">
        <v>12095</v>
      </c>
      <c r="G2738">
        <v>7</v>
      </c>
      <c r="H2738" t="s">
        <v>10205</v>
      </c>
      <c r="I2738">
        <v>20191224</v>
      </c>
      <c r="J2738">
        <v>155317</v>
      </c>
      <c r="K2738" t="s">
        <v>9497</v>
      </c>
      <c r="L2738" t="s">
        <v>9506</v>
      </c>
      <c r="M2738" t="s">
        <v>9507</v>
      </c>
      <c r="N2738" t="s">
        <v>10210</v>
      </c>
      <c r="O2738" t="s">
        <v>9500</v>
      </c>
      <c r="P2738" t="s">
        <v>9501</v>
      </c>
      <c r="Q2738" t="s">
        <v>9663</v>
      </c>
      <c r="R2738" t="s">
        <v>9502</v>
      </c>
      <c r="S2738" t="s">
        <v>9503</v>
      </c>
    </row>
    <row r="2739" spans="1:19" x14ac:dyDescent="0.2">
      <c r="A2739" t="s">
        <v>3012</v>
      </c>
      <c r="B2739" t="s">
        <v>3020</v>
      </c>
      <c r="C2739" t="s">
        <v>7735</v>
      </c>
      <c r="D2739" t="s">
        <v>12878</v>
      </c>
      <c r="E2739" t="s">
        <v>9882</v>
      </c>
      <c r="F2739">
        <v>12095</v>
      </c>
      <c r="G2739">
        <v>8</v>
      </c>
      <c r="H2739" t="s">
        <v>10205</v>
      </c>
      <c r="I2739">
        <v>20191224</v>
      </c>
      <c r="J2739">
        <v>155323</v>
      </c>
      <c r="K2739" t="s">
        <v>9504</v>
      </c>
      <c r="L2739" t="s">
        <v>9506</v>
      </c>
      <c r="M2739" t="s">
        <v>9507</v>
      </c>
      <c r="N2739" t="s">
        <v>10210</v>
      </c>
      <c r="O2739" t="s">
        <v>9505</v>
      </c>
      <c r="P2739" t="s">
        <v>10207</v>
      </c>
      <c r="Q2739" t="s">
        <v>9663</v>
      </c>
      <c r="R2739" t="s">
        <v>9502</v>
      </c>
      <c r="S2739" t="s">
        <v>9503</v>
      </c>
    </row>
    <row r="2740" spans="1:19" x14ac:dyDescent="0.2">
      <c r="A2740" t="s">
        <v>3021</v>
      </c>
      <c r="B2740" t="s">
        <v>3022</v>
      </c>
      <c r="C2740" t="s">
        <v>7736</v>
      </c>
      <c r="D2740" t="s">
        <v>12879</v>
      </c>
      <c r="E2740" t="s">
        <v>9883</v>
      </c>
      <c r="F2740">
        <v>12156</v>
      </c>
      <c r="G2740">
        <v>1</v>
      </c>
      <c r="H2740" t="s">
        <v>10205</v>
      </c>
      <c r="I2740">
        <v>20191225</v>
      </c>
      <c r="J2740">
        <v>94731</v>
      </c>
      <c r="K2740" t="s">
        <v>9497</v>
      </c>
      <c r="L2740" t="s">
        <v>9506</v>
      </c>
      <c r="M2740" t="s">
        <v>9499</v>
      </c>
      <c r="N2740" t="s">
        <v>10208</v>
      </c>
      <c r="O2740" t="s">
        <v>9500</v>
      </c>
      <c r="P2740" t="s">
        <v>9501</v>
      </c>
      <c r="Q2740" t="s">
        <v>9663</v>
      </c>
      <c r="R2740" t="s">
        <v>9502</v>
      </c>
      <c r="S2740" t="s">
        <v>9503</v>
      </c>
    </row>
    <row r="2741" spans="1:19" x14ac:dyDescent="0.2">
      <c r="A2741" t="s">
        <v>3021</v>
      </c>
      <c r="B2741" t="s">
        <v>3023</v>
      </c>
      <c r="C2741" t="s">
        <v>7737</v>
      </c>
      <c r="D2741" t="s">
        <v>12880</v>
      </c>
      <c r="E2741" t="s">
        <v>9883</v>
      </c>
      <c r="F2741">
        <v>12156</v>
      </c>
      <c r="G2741">
        <v>2</v>
      </c>
      <c r="H2741" t="s">
        <v>10205</v>
      </c>
      <c r="I2741">
        <v>20191225</v>
      </c>
      <c r="J2741">
        <v>94738</v>
      </c>
      <c r="K2741" t="s">
        <v>9504</v>
      </c>
      <c r="L2741" t="s">
        <v>9506</v>
      </c>
      <c r="M2741" t="s">
        <v>9499</v>
      </c>
      <c r="N2741" t="s">
        <v>10208</v>
      </c>
      <c r="O2741" t="s">
        <v>9505</v>
      </c>
      <c r="P2741" t="s">
        <v>10207</v>
      </c>
      <c r="Q2741" t="s">
        <v>9663</v>
      </c>
      <c r="R2741" t="s">
        <v>9502</v>
      </c>
      <c r="S2741" t="s">
        <v>9503</v>
      </c>
    </row>
    <row r="2742" spans="1:19" x14ac:dyDescent="0.2">
      <c r="A2742" t="s">
        <v>3021</v>
      </c>
      <c r="B2742" t="s">
        <v>3024</v>
      </c>
      <c r="C2742" t="s">
        <v>7738</v>
      </c>
      <c r="D2742" t="s">
        <v>12881</v>
      </c>
      <c r="E2742" t="s">
        <v>9883</v>
      </c>
      <c r="F2742">
        <v>12158</v>
      </c>
      <c r="G2742">
        <v>3</v>
      </c>
      <c r="H2742" t="s">
        <v>10205</v>
      </c>
      <c r="I2742">
        <v>20191225</v>
      </c>
      <c r="J2742">
        <v>94813</v>
      </c>
      <c r="K2742" t="s">
        <v>9497</v>
      </c>
      <c r="L2742" t="s">
        <v>9498</v>
      </c>
      <c r="M2742" t="s">
        <v>9499</v>
      </c>
      <c r="N2742" t="s">
        <v>10206</v>
      </c>
      <c r="O2742" t="s">
        <v>9500</v>
      </c>
      <c r="P2742" t="s">
        <v>9501</v>
      </c>
      <c r="Q2742" t="s">
        <v>9663</v>
      </c>
      <c r="R2742" t="s">
        <v>9502</v>
      </c>
      <c r="S2742" t="s">
        <v>9503</v>
      </c>
    </row>
    <row r="2743" spans="1:19" x14ac:dyDescent="0.2">
      <c r="A2743" t="s">
        <v>3021</v>
      </c>
      <c r="B2743" t="s">
        <v>3025</v>
      </c>
      <c r="C2743" t="s">
        <v>7739</v>
      </c>
      <c r="D2743" t="s">
        <v>12882</v>
      </c>
      <c r="E2743" t="s">
        <v>9883</v>
      </c>
      <c r="F2743">
        <v>12158</v>
      </c>
      <c r="G2743">
        <v>4</v>
      </c>
      <c r="H2743" t="s">
        <v>10205</v>
      </c>
      <c r="I2743">
        <v>20191225</v>
      </c>
      <c r="J2743">
        <v>94817</v>
      </c>
      <c r="K2743" t="s">
        <v>9504</v>
      </c>
      <c r="L2743" t="s">
        <v>9498</v>
      </c>
      <c r="M2743" t="s">
        <v>9499</v>
      </c>
      <c r="N2743" t="s">
        <v>10206</v>
      </c>
      <c r="O2743" t="s">
        <v>9505</v>
      </c>
      <c r="P2743" t="s">
        <v>10207</v>
      </c>
      <c r="Q2743" t="s">
        <v>9663</v>
      </c>
      <c r="R2743" t="s">
        <v>9502</v>
      </c>
      <c r="S2743" t="s">
        <v>9503</v>
      </c>
    </row>
    <row r="2744" spans="1:19" x14ac:dyDescent="0.2">
      <c r="A2744" t="s">
        <v>3021</v>
      </c>
      <c r="B2744" t="s">
        <v>3026</v>
      </c>
      <c r="C2744" t="s">
        <v>7740</v>
      </c>
      <c r="D2744" t="s">
        <v>12883</v>
      </c>
      <c r="E2744" t="s">
        <v>9883</v>
      </c>
      <c r="F2744">
        <v>12160</v>
      </c>
      <c r="G2744">
        <v>5</v>
      </c>
      <c r="H2744" t="s">
        <v>10205</v>
      </c>
      <c r="I2744">
        <v>20191225</v>
      </c>
      <c r="J2744">
        <v>94856</v>
      </c>
      <c r="K2744" t="s">
        <v>9497</v>
      </c>
      <c r="L2744" t="s">
        <v>9506</v>
      </c>
      <c r="M2744" t="s">
        <v>9507</v>
      </c>
      <c r="N2744" t="s">
        <v>10210</v>
      </c>
      <c r="O2744" t="s">
        <v>9500</v>
      </c>
      <c r="P2744" t="s">
        <v>9501</v>
      </c>
      <c r="Q2744" t="s">
        <v>9663</v>
      </c>
      <c r="R2744" t="s">
        <v>9502</v>
      </c>
      <c r="S2744" t="s">
        <v>9503</v>
      </c>
    </row>
    <row r="2745" spans="1:19" x14ac:dyDescent="0.2">
      <c r="A2745" t="s">
        <v>3021</v>
      </c>
      <c r="B2745" t="s">
        <v>3027</v>
      </c>
      <c r="C2745" t="s">
        <v>7741</v>
      </c>
      <c r="D2745" t="s">
        <v>12884</v>
      </c>
      <c r="E2745" t="s">
        <v>9883</v>
      </c>
      <c r="F2745">
        <v>12160</v>
      </c>
      <c r="G2745">
        <v>6</v>
      </c>
      <c r="H2745" t="s">
        <v>10205</v>
      </c>
      <c r="I2745">
        <v>20191225</v>
      </c>
      <c r="J2745">
        <v>94903</v>
      </c>
      <c r="K2745" t="s">
        <v>9504</v>
      </c>
      <c r="L2745" t="s">
        <v>9506</v>
      </c>
      <c r="M2745" t="s">
        <v>9507</v>
      </c>
      <c r="N2745" t="s">
        <v>10210</v>
      </c>
      <c r="O2745" t="s">
        <v>9505</v>
      </c>
      <c r="P2745" t="s">
        <v>10207</v>
      </c>
      <c r="Q2745" t="s">
        <v>9663</v>
      </c>
      <c r="R2745" t="s">
        <v>9502</v>
      </c>
      <c r="S2745" t="s">
        <v>9503</v>
      </c>
    </row>
    <row r="2746" spans="1:19" x14ac:dyDescent="0.2">
      <c r="A2746" t="s">
        <v>3021</v>
      </c>
      <c r="B2746" t="s">
        <v>3028</v>
      </c>
      <c r="C2746" t="s">
        <v>7742</v>
      </c>
      <c r="D2746" t="s">
        <v>12885</v>
      </c>
      <c r="E2746" t="s">
        <v>9883</v>
      </c>
      <c r="F2746">
        <v>12162</v>
      </c>
      <c r="G2746">
        <v>7</v>
      </c>
      <c r="H2746" t="s">
        <v>10205</v>
      </c>
      <c r="I2746">
        <v>20191225</v>
      </c>
      <c r="J2746">
        <v>94954</v>
      </c>
      <c r="K2746" t="s">
        <v>9497</v>
      </c>
      <c r="L2746" t="s">
        <v>9498</v>
      </c>
      <c r="M2746" t="s">
        <v>9507</v>
      </c>
      <c r="N2746" t="s">
        <v>10209</v>
      </c>
      <c r="O2746" t="s">
        <v>9500</v>
      </c>
      <c r="P2746" t="s">
        <v>9501</v>
      </c>
      <c r="Q2746" t="s">
        <v>9663</v>
      </c>
      <c r="R2746" t="s">
        <v>9502</v>
      </c>
      <c r="S2746" t="s">
        <v>9503</v>
      </c>
    </row>
    <row r="2747" spans="1:19" x14ac:dyDescent="0.2">
      <c r="A2747" t="s">
        <v>3021</v>
      </c>
      <c r="B2747" t="s">
        <v>3029</v>
      </c>
      <c r="C2747" t="s">
        <v>7743</v>
      </c>
      <c r="D2747" t="s">
        <v>12886</v>
      </c>
      <c r="E2747" t="s">
        <v>9883</v>
      </c>
      <c r="F2747">
        <v>12162</v>
      </c>
      <c r="G2747">
        <v>8</v>
      </c>
      <c r="H2747" t="s">
        <v>10205</v>
      </c>
      <c r="I2747">
        <v>20191225</v>
      </c>
      <c r="J2747">
        <v>94959</v>
      </c>
      <c r="K2747" t="s">
        <v>9504</v>
      </c>
      <c r="L2747" t="s">
        <v>9498</v>
      </c>
      <c r="M2747" t="s">
        <v>9507</v>
      </c>
      <c r="N2747" t="s">
        <v>10209</v>
      </c>
      <c r="O2747" t="s">
        <v>9505</v>
      </c>
      <c r="P2747" t="s">
        <v>10207</v>
      </c>
      <c r="Q2747" t="s">
        <v>9663</v>
      </c>
      <c r="R2747" t="s">
        <v>9502</v>
      </c>
      <c r="S2747" t="s">
        <v>9503</v>
      </c>
    </row>
    <row r="2748" spans="1:19" x14ac:dyDescent="0.2">
      <c r="A2748" t="s">
        <v>3030</v>
      </c>
      <c r="B2748" t="s">
        <v>3031</v>
      </c>
      <c r="C2748" t="s">
        <v>7744</v>
      </c>
      <c r="D2748" t="s">
        <v>12887</v>
      </c>
      <c r="E2748" t="s">
        <v>9884</v>
      </c>
      <c r="F2748">
        <v>12276</v>
      </c>
      <c r="G2748">
        <v>1</v>
      </c>
      <c r="H2748" t="s">
        <v>10205</v>
      </c>
      <c r="I2748">
        <v>20191225</v>
      </c>
      <c r="J2748">
        <v>160614</v>
      </c>
      <c r="K2748" t="s">
        <v>9497</v>
      </c>
      <c r="L2748" t="s">
        <v>9506</v>
      </c>
      <c r="M2748" t="s">
        <v>9499</v>
      </c>
      <c r="N2748" t="s">
        <v>10208</v>
      </c>
      <c r="O2748" t="s">
        <v>9500</v>
      </c>
      <c r="P2748" t="s">
        <v>9501</v>
      </c>
      <c r="Q2748" t="s">
        <v>9663</v>
      </c>
      <c r="R2748" t="s">
        <v>9502</v>
      </c>
      <c r="S2748" t="s">
        <v>9503</v>
      </c>
    </row>
    <row r="2749" spans="1:19" x14ac:dyDescent="0.2">
      <c r="A2749" t="s">
        <v>3030</v>
      </c>
      <c r="B2749" t="s">
        <v>3032</v>
      </c>
      <c r="C2749" t="s">
        <v>7745</v>
      </c>
      <c r="D2749" t="s">
        <v>12888</v>
      </c>
      <c r="E2749" t="s">
        <v>9884</v>
      </c>
      <c r="F2749">
        <v>12276</v>
      </c>
      <c r="G2749">
        <v>2</v>
      </c>
      <c r="H2749" t="s">
        <v>10205</v>
      </c>
      <c r="I2749">
        <v>20191225</v>
      </c>
      <c r="J2749">
        <v>160618</v>
      </c>
      <c r="K2749" t="s">
        <v>9504</v>
      </c>
      <c r="L2749" t="s">
        <v>9506</v>
      </c>
      <c r="M2749" t="s">
        <v>9499</v>
      </c>
      <c r="N2749" t="s">
        <v>10208</v>
      </c>
      <c r="O2749" t="s">
        <v>9505</v>
      </c>
      <c r="P2749" t="s">
        <v>10207</v>
      </c>
      <c r="Q2749" t="s">
        <v>9663</v>
      </c>
      <c r="R2749" t="s">
        <v>9502</v>
      </c>
      <c r="S2749" t="s">
        <v>9503</v>
      </c>
    </row>
    <row r="2750" spans="1:19" x14ac:dyDescent="0.2">
      <c r="A2750" t="s">
        <v>3030</v>
      </c>
      <c r="B2750" t="s">
        <v>3033</v>
      </c>
      <c r="C2750" t="s">
        <v>7746</v>
      </c>
      <c r="D2750" t="s">
        <v>12889</v>
      </c>
      <c r="E2750" t="s">
        <v>9884</v>
      </c>
      <c r="F2750">
        <v>12278</v>
      </c>
      <c r="G2750">
        <v>3</v>
      </c>
      <c r="H2750" t="s">
        <v>10205</v>
      </c>
      <c r="I2750">
        <v>20191225</v>
      </c>
      <c r="J2750">
        <v>160653</v>
      </c>
      <c r="K2750" t="s">
        <v>9497</v>
      </c>
      <c r="L2750" t="s">
        <v>9498</v>
      </c>
      <c r="M2750" t="s">
        <v>9499</v>
      </c>
      <c r="N2750" t="s">
        <v>10206</v>
      </c>
      <c r="O2750" t="s">
        <v>9500</v>
      </c>
      <c r="P2750" t="s">
        <v>9501</v>
      </c>
      <c r="Q2750" t="s">
        <v>9663</v>
      </c>
      <c r="R2750" t="s">
        <v>9502</v>
      </c>
      <c r="S2750" t="s">
        <v>9503</v>
      </c>
    </row>
    <row r="2751" spans="1:19" x14ac:dyDescent="0.2">
      <c r="A2751" t="s">
        <v>3030</v>
      </c>
      <c r="B2751" t="s">
        <v>3034</v>
      </c>
      <c r="C2751" t="s">
        <v>7747</v>
      </c>
      <c r="D2751" t="s">
        <v>12890</v>
      </c>
      <c r="E2751" t="s">
        <v>9884</v>
      </c>
      <c r="F2751">
        <v>12278</v>
      </c>
      <c r="G2751">
        <v>4</v>
      </c>
      <c r="H2751" t="s">
        <v>10205</v>
      </c>
      <c r="I2751">
        <v>20191225</v>
      </c>
      <c r="J2751">
        <v>160658</v>
      </c>
      <c r="K2751" t="s">
        <v>9504</v>
      </c>
      <c r="L2751" t="s">
        <v>9498</v>
      </c>
      <c r="M2751" t="s">
        <v>9499</v>
      </c>
      <c r="N2751" t="s">
        <v>10206</v>
      </c>
      <c r="O2751" t="s">
        <v>9505</v>
      </c>
      <c r="P2751" t="s">
        <v>10207</v>
      </c>
      <c r="Q2751" t="s">
        <v>9663</v>
      </c>
      <c r="R2751" t="s">
        <v>9502</v>
      </c>
      <c r="S2751" t="s">
        <v>9503</v>
      </c>
    </row>
    <row r="2752" spans="1:19" x14ac:dyDescent="0.2">
      <c r="A2752" t="s">
        <v>3030</v>
      </c>
      <c r="B2752" t="s">
        <v>3035</v>
      </c>
      <c r="C2752" t="s">
        <v>7748</v>
      </c>
      <c r="D2752" t="s">
        <v>12891</v>
      </c>
      <c r="E2752" t="s">
        <v>9884</v>
      </c>
      <c r="F2752">
        <v>12280</v>
      </c>
      <c r="G2752">
        <v>5</v>
      </c>
      <c r="H2752" t="s">
        <v>10205</v>
      </c>
      <c r="I2752">
        <v>20191225</v>
      </c>
      <c r="J2752">
        <v>160739</v>
      </c>
      <c r="K2752" t="s">
        <v>9497</v>
      </c>
      <c r="L2752" t="s">
        <v>9506</v>
      </c>
      <c r="M2752" t="s">
        <v>9507</v>
      </c>
      <c r="N2752" t="s">
        <v>10210</v>
      </c>
      <c r="O2752" t="s">
        <v>9500</v>
      </c>
      <c r="P2752" t="s">
        <v>9501</v>
      </c>
      <c r="Q2752" t="s">
        <v>9663</v>
      </c>
      <c r="R2752" t="s">
        <v>9502</v>
      </c>
      <c r="S2752" t="s">
        <v>9503</v>
      </c>
    </row>
    <row r="2753" spans="1:19" x14ac:dyDescent="0.2">
      <c r="A2753" t="s">
        <v>3030</v>
      </c>
      <c r="B2753" t="s">
        <v>3036</v>
      </c>
      <c r="C2753" t="s">
        <v>7749</v>
      </c>
      <c r="D2753" t="s">
        <v>12892</v>
      </c>
      <c r="E2753" t="s">
        <v>9884</v>
      </c>
      <c r="F2753">
        <v>12280</v>
      </c>
      <c r="G2753">
        <v>6</v>
      </c>
      <c r="H2753" t="s">
        <v>10205</v>
      </c>
      <c r="I2753">
        <v>20191225</v>
      </c>
      <c r="J2753">
        <v>160746</v>
      </c>
      <c r="K2753" t="s">
        <v>9504</v>
      </c>
      <c r="L2753" t="s">
        <v>9506</v>
      </c>
      <c r="M2753" t="s">
        <v>9507</v>
      </c>
      <c r="N2753" t="s">
        <v>10210</v>
      </c>
      <c r="O2753" t="s">
        <v>9505</v>
      </c>
      <c r="P2753" t="s">
        <v>10207</v>
      </c>
      <c r="Q2753" t="s">
        <v>9663</v>
      </c>
      <c r="R2753" t="s">
        <v>9502</v>
      </c>
      <c r="S2753" t="s">
        <v>9503</v>
      </c>
    </row>
    <row r="2754" spans="1:19" x14ac:dyDescent="0.2">
      <c r="A2754" t="s">
        <v>3030</v>
      </c>
      <c r="B2754" t="s">
        <v>3037</v>
      </c>
      <c r="C2754" t="s">
        <v>7750</v>
      </c>
      <c r="D2754" t="s">
        <v>12893</v>
      </c>
      <c r="E2754" t="s">
        <v>9884</v>
      </c>
      <c r="F2754">
        <v>12282</v>
      </c>
      <c r="G2754">
        <v>7</v>
      </c>
      <c r="H2754" t="s">
        <v>10205</v>
      </c>
      <c r="I2754">
        <v>20191225</v>
      </c>
      <c r="J2754">
        <v>160825</v>
      </c>
      <c r="K2754" t="s">
        <v>9497</v>
      </c>
      <c r="L2754" t="s">
        <v>9498</v>
      </c>
      <c r="M2754" t="s">
        <v>9507</v>
      </c>
      <c r="N2754" t="s">
        <v>10209</v>
      </c>
      <c r="O2754" t="s">
        <v>9500</v>
      </c>
      <c r="P2754" t="s">
        <v>9501</v>
      </c>
      <c r="Q2754" t="s">
        <v>9663</v>
      </c>
      <c r="R2754" t="s">
        <v>9502</v>
      </c>
      <c r="S2754" t="s">
        <v>9503</v>
      </c>
    </row>
    <row r="2755" spans="1:19" x14ac:dyDescent="0.2">
      <c r="A2755" t="s">
        <v>3030</v>
      </c>
      <c r="B2755" t="s">
        <v>3038</v>
      </c>
      <c r="C2755" t="s">
        <v>7751</v>
      </c>
      <c r="D2755" t="s">
        <v>12894</v>
      </c>
      <c r="E2755" t="s">
        <v>9884</v>
      </c>
      <c r="F2755">
        <v>12282</v>
      </c>
      <c r="G2755">
        <v>8</v>
      </c>
      <c r="H2755" t="s">
        <v>10205</v>
      </c>
      <c r="I2755">
        <v>20191225</v>
      </c>
      <c r="J2755">
        <v>160832</v>
      </c>
      <c r="K2755" t="s">
        <v>9504</v>
      </c>
      <c r="L2755" t="s">
        <v>9498</v>
      </c>
      <c r="M2755" t="s">
        <v>9507</v>
      </c>
      <c r="N2755" t="s">
        <v>10209</v>
      </c>
      <c r="O2755" t="s">
        <v>9505</v>
      </c>
      <c r="P2755" t="s">
        <v>10207</v>
      </c>
      <c r="Q2755" t="s">
        <v>9663</v>
      </c>
      <c r="R2755" t="s">
        <v>9502</v>
      </c>
      <c r="S2755" t="s">
        <v>9503</v>
      </c>
    </row>
    <row r="2756" spans="1:19" x14ac:dyDescent="0.2">
      <c r="A2756" t="s">
        <v>3039</v>
      </c>
      <c r="B2756" t="s">
        <v>3040</v>
      </c>
      <c r="C2756" t="s">
        <v>7752</v>
      </c>
      <c r="D2756" t="s">
        <v>12895</v>
      </c>
      <c r="E2756" t="s">
        <v>9885</v>
      </c>
      <c r="F2756">
        <v>12302</v>
      </c>
      <c r="G2756">
        <v>3</v>
      </c>
      <c r="H2756" t="s">
        <v>10205</v>
      </c>
      <c r="I2756">
        <v>20191225</v>
      </c>
      <c r="J2756">
        <v>162414</v>
      </c>
      <c r="K2756" t="s">
        <v>9497</v>
      </c>
      <c r="L2756" t="s">
        <v>9498</v>
      </c>
      <c r="M2756" t="s">
        <v>9499</v>
      </c>
      <c r="N2756" t="s">
        <v>10206</v>
      </c>
      <c r="O2756" t="s">
        <v>9500</v>
      </c>
      <c r="P2756" t="s">
        <v>9501</v>
      </c>
      <c r="Q2756" t="s">
        <v>9663</v>
      </c>
      <c r="R2756" t="s">
        <v>9502</v>
      </c>
      <c r="S2756" t="s">
        <v>9503</v>
      </c>
    </row>
    <row r="2757" spans="1:19" x14ac:dyDescent="0.2">
      <c r="A2757" t="s">
        <v>3039</v>
      </c>
      <c r="B2757" t="s">
        <v>3041</v>
      </c>
      <c r="C2757" t="s">
        <v>7753</v>
      </c>
      <c r="D2757" t="s">
        <v>12896</v>
      </c>
      <c r="E2757" t="s">
        <v>9885</v>
      </c>
      <c r="F2757">
        <v>12302</v>
      </c>
      <c r="G2757">
        <v>4</v>
      </c>
      <c r="H2757" t="s">
        <v>10205</v>
      </c>
      <c r="I2757">
        <v>20191225</v>
      </c>
      <c r="J2757">
        <v>162418</v>
      </c>
      <c r="K2757" t="s">
        <v>9504</v>
      </c>
      <c r="L2757" t="s">
        <v>9498</v>
      </c>
      <c r="M2757" t="s">
        <v>9499</v>
      </c>
      <c r="N2757" t="s">
        <v>10206</v>
      </c>
      <c r="O2757" t="s">
        <v>9505</v>
      </c>
      <c r="P2757" t="s">
        <v>10207</v>
      </c>
      <c r="Q2757" t="s">
        <v>9663</v>
      </c>
      <c r="R2757" t="s">
        <v>9502</v>
      </c>
      <c r="S2757" t="s">
        <v>9503</v>
      </c>
    </row>
    <row r="2758" spans="1:19" x14ac:dyDescent="0.2">
      <c r="A2758" t="s">
        <v>3039</v>
      </c>
      <c r="B2758" t="s">
        <v>3042</v>
      </c>
      <c r="C2758" t="s">
        <v>7754</v>
      </c>
      <c r="D2758" t="s">
        <v>12897</v>
      </c>
      <c r="E2758" t="s">
        <v>9885</v>
      </c>
      <c r="F2758">
        <v>12304</v>
      </c>
      <c r="G2758">
        <v>5</v>
      </c>
      <c r="H2758" t="s">
        <v>10205</v>
      </c>
      <c r="I2758">
        <v>20191225</v>
      </c>
      <c r="J2758">
        <v>162459</v>
      </c>
      <c r="K2758" t="s">
        <v>9497</v>
      </c>
      <c r="L2758" t="s">
        <v>9506</v>
      </c>
      <c r="M2758" t="s">
        <v>9499</v>
      </c>
      <c r="N2758" t="s">
        <v>10208</v>
      </c>
      <c r="O2758" t="s">
        <v>9500</v>
      </c>
      <c r="P2758" t="s">
        <v>9501</v>
      </c>
      <c r="Q2758" t="s">
        <v>9663</v>
      </c>
      <c r="R2758" t="s">
        <v>9502</v>
      </c>
      <c r="S2758" t="s">
        <v>9503</v>
      </c>
    </row>
    <row r="2759" spans="1:19" x14ac:dyDescent="0.2">
      <c r="A2759" t="s">
        <v>3039</v>
      </c>
      <c r="B2759" t="s">
        <v>3043</v>
      </c>
      <c r="C2759" t="s">
        <v>7755</v>
      </c>
      <c r="D2759" t="s">
        <v>12898</v>
      </c>
      <c r="E2759" t="s">
        <v>9885</v>
      </c>
      <c r="F2759">
        <v>12304</v>
      </c>
      <c r="G2759">
        <v>6</v>
      </c>
      <c r="H2759" t="s">
        <v>10205</v>
      </c>
      <c r="I2759">
        <v>20191225</v>
      </c>
      <c r="J2759">
        <v>162503</v>
      </c>
      <c r="K2759" t="s">
        <v>9504</v>
      </c>
      <c r="L2759" t="s">
        <v>9506</v>
      </c>
      <c r="M2759" t="s">
        <v>9499</v>
      </c>
      <c r="N2759" t="s">
        <v>10208</v>
      </c>
      <c r="O2759" t="s">
        <v>9505</v>
      </c>
      <c r="P2759" t="s">
        <v>10207</v>
      </c>
      <c r="Q2759" t="s">
        <v>9663</v>
      </c>
      <c r="R2759" t="s">
        <v>9502</v>
      </c>
      <c r="S2759" t="s">
        <v>9503</v>
      </c>
    </row>
    <row r="2760" spans="1:19" x14ac:dyDescent="0.2">
      <c r="A2760" t="s">
        <v>3039</v>
      </c>
      <c r="B2760" t="s">
        <v>3044</v>
      </c>
      <c r="C2760" t="s">
        <v>7756</v>
      </c>
      <c r="D2760" t="s">
        <v>12899</v>
      </c>
      <c r="E2760" t="s">
        <v>9885</v>
      </c>
      <c r="F2760">
        <v>12306</v>
      </c>
      <c r="G2760">
        <v>7</v>
      </c>
      <c r="H2760" t="s">
        <v>10205</v>
      </c>
      <c r="I2760">
        <v>20191225</v>
      </c>
      <c r="J2760">
        <v>162553</v>
      </c>
      <c r="K2760" t="s">
        <v>9497</v>
      </c>
      <c r="L2760" t="s">
        <v>9498</v>
      </c>
      <c r="M2760" t="s">
        <v>9507</v>
      </c>
      <c r="N2760" t="s">
        <v>10209</v>
      </c>
      <c r="O2760" t="s">
        <v>9500</v>
      </c>
      <c r="P2760" t="s">
        <v>9501</v>
      </c>
      <c r="Q2760" t="s">
        <v>9663</v>
      </c>
      <c r="R2760" t="s">
        <v>9502</v>
      </c>
      <c r="S2760" t="s">
        <v>9503</v>
      </c>
    </row>
    <row r="2761" spans="1:19" x14ac:dyDescent="0.2">
      <c r="A2761" t="s">
        <v>3039</v>
      </c>
      <c r="B2761" t="s">
        <v>3045</v>
      </c>
      <c r="C2761" t="s">
        <v>7757</v>
      </c>
      <c r="D2761" t="s">
        <v>12900</v>
      </c>
      <c r="E2761" t="s">
        <v>9885</v>
      </c>
      <c r="F2761">
        <v>12306</v>
      </c>
      <c r="G2761">
        <v>8</v>
      </c>
      <c r="H2761" t="s">
        <v>10205</v>
      </c>
      <c r="I2761">
        <v>20191225</v>
      </c>
      <c r="J2761">
        <v>162600</v>
      </c>
      <c r="K2761" t="s">
        <v>9504</v>
      </c>
      <c r="L2761" t="s">
        <v>9498</v>
      </c>
      <c r="M2761" t="s">
        <v>9507</v>
      </c>
      <c r="N2761" t="s">
        <v>10209</v>
      </c>
      <c r="O2761" t="s">
        <v>9505</v>
      </c>
      <c r="P2761" t="s">
        <v>10207</v>
      </c>
      <c r="Q2761" t="s">
        <v>9663</v>
      </c>
      <c r="R2761" t="s">
        <v>9502</v>
      </c>
      <c r="S2761" t="s">
        <v>9503</v>
      </c>
    </row>
    <row r="2762" spans="1:19" x14ac:dyDescent="0.2">
      <c r="A2762" t="s">
        <v>3039</v>
      </c>
      <c r="B2762" t="s">
        <v>3046</v>
      </c>
      <c r="C2762" t="s">
        <v>7758</v>
      </c>
      <c r="D2762" t="s">
        <v>12901</v>
      </c>
      <c r="E2762" t="s">
        <v>9885</v>
      </c>
      <c r="F2762">
        <v>12308</v>
      </c>
      <c r="G2762">
        <v>9</v>
      </c>
      <c r="H2762" t="s">
        <v>10205</v>
      </c>
      <c r="I2762">
        <v>20191225</v>
      </c>
      <c r="J2762">
        <v>162644</v>
      </c>
      <c r="K2762" t="s">
        <v>9497</v>
      </c>
      <c r="L2762" t="s">
        <v>9506</v>
      </c>
      <c r="M2762" t="s">
        <v>9507</v>
      </c>
      <c r="N2762" t="s">
        <v>10210</v>
      </c>
      <c r="O2762" t="s">
        <v>9500</v>
      </c>
      <c r="P2762" t="s">
        <v>9501</v>
      </c>
      <c r="Q2762" t="s">
        <v>9663</v>
      </c>
      <c r="R2762" t="s">
        <v>9502</v>
      </c>
      <c r="S2762" t="s">
        <v>9503</v>
      </c>
    </row>
    <row r="2763" spans="1:19" x14ac:dyDescent="0.2">
      <c r="A2763" t="s">
        <v>3039</v>
      </c>
      <c r="B2763" t="s">
        <v>3047</v>
      </c>
      <c r="C2763" t="s">
        <v>7759</v>
      </c>
      <c r="D2763" t="s">
        <v>12902</v>
      </c>
      <c r="E2763" t="s">
        <v>9885</v>
      </c>
      <c r="F2763">
        <v>12308</v>
      </c>
      <c r="G2763">
        <v>10</v>
      </c>
      <c r="H2763" t="s">
        <v>10205</v>
      </c>
      <c r="I2763">
        <v>20191225</v>
      </c>
      <c r="J2763">
        <v>162651</v>
      </c>
      <c r="K2763" t="s">
        <v>9504</v>
      </c>
      <c r="L2763" t="s">
        <v>9506</v>
      </c>
      <c r="M2763" t="s">
        <v>9507</v>
      </c>
      <c r="N2763" t="s">
        <v>10210</v>
      </c>
      <c r="O2763" t="s">
        <v>9505</v>
      </c>
      <c r="P2763" t="s">
        <v>10207</v>
      </c>
      <c r="Q2763" t="s">
        <v>9663</v>
      </c>
      <c r="R2763" t="s">
        <v>9502</v>
      </c>
      <c r="S2763" t="s">
        <v>9503</v>
      </c>
    </row>
    <row r="2764" spans="1:19" x14ac:dyDescent="0.2">
      <c r="A2764" t="s">
        <v>3048</v>
      </c>
      <c r="B2764" t="s">
        <v>3049</v>
      </c>
      <c r="C2764" t="s">
        <v>7760</v>
      </c>
      <c r="D2764" t="s">
        <v>12903</v>
      </c>
      <c r="E2764" t="s">
        <v>9886</v>
      </c>
      <c r="F2764">
        <v>12324</v>
      </c>
      <c r="G2764">
        <v>1</v>
      </c>
      <c r="H2764" t="s">
        <v>10205</v>
      </c>
      <c r="I2764">
        <v>20191225</v>
      </c>
      <c r="J2764">
        <v>165051</v>
      </c>
      <c r="K2764" t="s">
        <v>9497</v>
      </c>
      <c r="L2764" t="s">
        <v>9498</v>
      </c>
      <c r="M2764" t="s">
        <v>9499</v>
      </c>
      <c r="N2764" t="s">
        <v>10206</v>
      </c>
      <c r="O2764" t="s">
        <v>9500</v>
      </c>
      <c r="P2764" t="s">
        <v>9501</v>
      </c>
      <c r="Q2764" t="s">
        <v>9663</v>
      </c>
      <c r="R2764" t="s">
        <v>9502</v>
      </c>
      <c r="S2764" t="s">
        <v>9503</v>
      </c>
    </row>
    <row r="2765" spans="1:19" x14ac:dyDescent="0.2">
      <c r="A2765" t="s">
        <v>3048</v>
      </c>
      <c r="B2765" t="s">
        <v>3050</v>
      </c>
      <c r="C2765" t="s">
        <v>7761</v>
      </c>
      <c r="D2765" t="s">
        <v>12904</v>
      </c>
      <c r="E2765" t="s">
        <v>9886</v>
      </c>
      <c r="F2765">
        <v>12324</v>
      </c>
      <c r="G2765">
        <v>2</v>
      </c>
      <c r="H2765" t="s">
        <v>10205</v>
      </c>
      <c r="I2765">
        <v>20191225</v>
      </c>
      <c r="J2765">
        <v>165058</v>
      </c>
      <c r="K2765" t="s">
        <v>9504</v>
      </c>
      <c r="L2765" t="s">
        <v>9498</v>
      </c>
      <c r="M2765" t="s">
        <v>9499</v>
      </c>
      <c r="N2765" t="s">
        <v>10206</v>
      </c>
      <c r="O2765" t="s">
        <v>9505</v>
      </c>
      <c r="P2765" t="s">
        <v>10207</v>
      </c>
      <c r="Q2765" t="s">
        <v>9663</v>
      </c>
      <c r="R2765" t="s">
        <v>9502</v>
      </c>
      <c r="S2765" t="s">
        <v>9503</v>
      </c>
    </row>
    <row r="2766" spans="1:19" x14ac:dyDescent="0.2">
      <c r="A2766" t="s">
        <v>3048</v>
      </c>
      <c r="B2766" t="s">
        <v>3051</v>
      </c>
      <c r="C2766" t="s">
        <v>7762</v>
      </c>
      <c r="D2766" t="s">
        <v>12905</v>
      </c>
      <c r="E2766" t="s">
        <v>9886</v>
      </c>
      <c r="F2766">
        <v>12326</v>
      </c>
      <c r="G2766">
        <v>3</v>
      </c>
      <c r="H2766" t="s">
        <v>10205</v>
      </c>
      <c r="I2766">
        <v>20191225</v>
      </c>
      <c r="J2766">
        <v>165142</v>
      </c>
      <c r="K2766" t="s">
        <v>9497</v>
      </c>
      <c r="L2766" t="s">
        <v>9506</v>
      </c>
      <c r="M2766" t="s">
        <v>9499</v>
      </c>
      <c r="N2766" t="s">
        <v>10208</v>
      </c>
      <c r="O2766" t="s">
        <v>9500</v>
      </c>
      <c r="P2766" t="s">
        <v>9501</v>
      </c>
      <c r="Q2766" t="s">
        <v>9663</v>
      </c>
      <c r="R2766" t="s">
        <v>9502</v>
      </c>
      <c r="S2766" t="s">
        <v>9503</v>
      </c>
    </row>
    <row r="2767" spans="1:19" x14ac:dyDescent="0.2">
      <c r="A2767" t="s">
        <v>3048</v>
      </c>
      <c r="B2767" t="s">
        <v>3052</v>
      </c>
      <c r="C2767" t="s">
        <v>7763</v>
      </c>
      <c r="D2767" t="s">
        <v>12906</v>
      </c>
      <c r="E2767" t="s">
        <v>9886</v>
      </c>
      <c r="F2767">
        <v>12326</v>
      </c>
      <c r="G2767">
        <v>4</v>
      </c>
      <c r="H2767" t="s">
        <v>10205</v>
      </c>
      <c r="I2767">
        <v>20191225</v>
      </c>
      <c r="J2767">
        <v>165147</v>
      </c>
      <c r="K2767" t="s">
        <v>9504</v>
      </c>
      <c r="L2767" t="s">
        <v>9506</v>
      </c>
      <c r="M2767" t="s">
        <v>9499</v>
      </c>
      <c r="N2767" t="s">
        <v>10208</v>
      </c>
      <c r="O2767" t="s">
        <v>9505</v>
      </c>
      <c r="P2767" t="s">
        <v>10207</v>
      </c>
      <c r="Q2767" t="s">
        <v>9663</v>
      </c>
      <c r="R2767" t="s">
        <v>9502</v>
      </c>
      <c r="S2767" t="s">
        <v>9503</v>
      </c>
    </row>
    <row r="2768" spans="1:19" x14ac:dyDescent="0.2">
      <c r="A2768" t="s">
        <v>3048</v>
      </c>
      <c r="B2768" t="s">
        <v>3053</v>
      </c>
      <c r="C2768" t="s">
        <v>7764</v>
      </c>
      <c r="D2768" t="s">
        <v>12907</v>
      </c>
      <c r="E2768" t="s">
        <v>9886</v>
      </c>
      <c r="F2768">
        <v>12328</v>
      </c>
      <c r="G2768">
        <v>5</v>
      </c>
      <c r="H2768" t="s">
        <v>10205</v>
      </c>
      <c r="I2768">
        <v>20191225</v>
      </c>
      <c r="J2768">
        <v>165257</v>
      </c>
      <c r="K2768" t="s">
        <v>9497</v>
      </c>
      <c r="L2768" t="s">
        <v>9498</v>
      </c>
      <c r="M2768" t="s">
        <v>9507</v>
      </c>
      <c r="N2768" t="s">
        <v>10209</v>
      </c>
      <c r="O2768" t="s">
        <v>9500</v>
      </c>
      <c r="P2768" t="s">
        <v>9501</v>
      </c>
      <c r="Q2768" t="s">
        <v>9663</v>
      </c>
      <c r="R2768" t="s">
        <v>9502</v>
      </c>
      <c r="S2768" t="s">
        <v>9503</v>
      </c>
    </row>
    <row r="2769" spans="1:19" x14ac:dyDescent="0.2">
      <c r="A2769" t="s">
        <v>3048</v>
      </c>
      <c r="B2769" t="s">
        <v>3054</v>
      </c>
      <c r="C2769" t="s">
        <v>7765</v>
      </c>
      <c r="D2769" t="s">
        <v>12908</v>
      </c>
      <c r="E2769" t="s">
        <v>9886</v>
      </c>
      <c r="F2769">
        <v>12328</v>
      </c>
      <c r="G2769">
        <v>6</v>
      </c>
      <c r="H2769" t="s">
        <v>10205</v>
      </c>
      <c r="I2769">
        <v>20191225</v>
      </c>
      <c r="J2769">
        <v>165304</v>
      </c>
      <c r="K2769" t="s">
        <v>9504</v>
      </c>
      <c r="L2769" t="s">
        <v>9498</v>
      </c>
      <c r="M2769" t="s">
        <v>9507</v>
      </c>
      <c r="N2769" t="s">
        <v>10209</v>
      </c>
      <c r="O2769" t="s">
        <v>9505</v>
      </c>
      <c r="P2769" t="s">
        <v>10207</v>
      </c>
      <c r="Q2769" t="s">
        <v>9663</v>
      </c>
      <c r="R2769" t="s">
        <v>9502</v>
      </c>
      <c r="S2769" t="s">
        <v>9503</v>
      </c>
    </row>
    <row r="2770" spans="1:19" x14ac:dyDescent="0.2">
      <c r="A2770" t="s">
        <v>3048</v>
      </c>
      <c r="B2770" t="s">
        <v>3055</v>
      </c>
      <c r="C2770" t="s">
        <v>7766</v>
      </c>
      <c r="D2770" t="s">
        <v>12909</v>
      </c>
      <c r="E2770" t="s">
        <v>9886</v>
      </c>
      <c r="F2770">
        <v>12330</v>
      </c>
      <c r="G2770">
        <v>7</v>
      </c>
      <c r="H2770" t="s">
        <v>10205</v>
      </c>
      <c r="I2770">
        <v>20191225</v>
      </c>
      <c r="J2770">
        <v>165400</v>
      </c>
      <c r="K2770" t="s">
        <v>9497</v>
      </c>
      <c r="L2770" t="s">
        <v>9506</v>
      </c>
      <c r="M2770" t="s">
        <v>9507</v>
      </c>
      <c r="N2770" t="s">
        <v>10210</v>
      </c>
      <c r="O2770" t="s">
        <v>9500</v>
      </c>
      <c r="P2770" t="s">
        <v>9501</v>
      </c>
      <c r="Q2770" t="s">
        <v>9663</v>
      </c>
      <c r="R2770" t="s">
        <v>9502</v>
      </c>
      <c r="S2770" t="s">
        <v>9503</v>
      </c>
    </row>
    <row r="2771" spans="1:19" x14ac:dyDescent="0.2">
      <c r="A2771" t="s">
        <v>3048</v>
      </c>
      <c r="B2771" t="s">
        <v>3056</v>
      </c>
      <c r="C2771" t="s">
        <v>7767</v>
      </c>
      <c r="D2771" t="s">
        <v>12910</v>
      </c>
      <c r="E2771" t="s">
        <v>9886</v>
      </c>
      <c r="F2771">
        <v>12330</v>
      </c>
      <c r="G2771">
        <v>8</v>
      </c>
      <c r="H2771" t="s">
        <v>10205</v>
      </c>
      <c r="I2771">
        <v>20191225</v>
      </c>
      <c r="J2771">
        <v>165407</v>
      </c>
      <c r="K2771" t="s">
        <v>9504</v>
      </c>
      <c r="L2771" t="s">
        <v>9506</v>
      </c>
      <c r="M2771" t="s">
        <v>9507</v>
      </c>
      <c r="N2771" t="s">
        <v>10210</v>
      </c>
      <c r="O2771" t="s">
        <v>9505</v>
      </c>
      <c r="P2771" t="s">
        <v>10207</v>
      </c>
      <c r="Q2771" t="s">
        <v>9663</v>
      </c>
      <c r="R2771" t="s">
        <v>9502</v>
      </c>
      <c r="S2771" t="s">
        <v>9503</v>
      </c>
    </row>
    <row r="2772" spans="1:19" x14ac:dyDescent="0.2">
      <c r="A2772" t="s">
        <v>3057</v>
      </c>
      <c r="B2772" t="s">
        <v>3058</v>
      </c>
      <c r="C2772" t="s">
        <v>7768</v>
      </c>
      <c r="D2772" t="s">
        <v>12911</v>
      </c>
      <c r="E2772" t="s">
        <v>9887</v>
      </c>
      <c r="F2772">
        <v>12364</v>
      </c>
      <c r="G2772">
        <v>3</v>
      </c>
      <c r="H2772" t="s">
        <v>10205</v>
      </c>
      <c r="I2772">
        <v>20191226</v>
      </c>
      <c r="J2772">
        <v>95701</v>
      </c>
      <c r="K2772" t="s">
        <v>9497</v>
      </c>
      <c r="L2772" t="s">
        <v>9506</v>
      </c>
      <c r="M2772" t="s">
        <v>9499</v>
      </c>
      <c r="N2772" t="s">
        <v>10208</v>
      </c>
      <c r="O2772" t="s">
        <v>9500</v>
      </c>
      <c r="P2772" t="s">
        <v>9501</v>
      </c>
      <c r="Q2772" t="s">
        <v>9663</v>
      </c>
      <c r="R2772" t="s">
        <v>9502</v>
      </c>
      <c r="S2772" t="s">
        <v>9503</v>
      </c>
    </row>
    <row r="2773" spans="1:19" x14ac:dyDescent="0.2">
      <c r="A2773" t="s">
        <v>3057</v>
      </c>
      <c r="B2773" t="s">
        <v>3059</v>
      </c>
      <c r="C2773" t="s">
        <v>7769</v>
      </c>
      <c r="D2773" t="s">
        <v>12912</v>
      </c>
      <c r="E2773" t="s">
        <v>9887</v>
      </c>
      <c r="F2773">
        <v>12364</v>
      </c>
      <c r="G2773">
        <v>4</v>
      </c>
      <c r="H2773" t="s">
        <v>10205</v>
      </c>
      <c r="I2773">
        <v>20191226</v>
      </c>
      <c r="J2773">
        <v>95705</v>
      </c>
      <c r="K2773" t="s">
        <v>9504</v>
      </c>
      <c r="L2773" t="s">
        <v>9506</v>
      </c>
      <c r="M2773" t="s">
        <v>9499</v>
      </c>
      <c r="N2773" t="s">
        <v>10208</v>
      </c>
      <c r="O2773" t="s">
        <v>9505</v>
      </c>
      <c r="P2773" t="s">
        <v>10207</v>
      </c>
      <c r="Q2773" t="s">
        <v>9663</v>
      </c>
      <c r="R2773" t="s">
        <v>9502</v>
      </c>
      <c r="S2773" t="s">
        <v>9503</v>
      </c>
    </row>
    <row r="2774" spans="1:19" x14ac:dyDescent="0.2">
      <c r="A2774" t="s">
        <v>3057</v>
      </c>
      <c r="B2774" t="s">
        <v>3060</v>
      </c>
      <c r="C2774" t="s">
        <v>7770</v>
      </c>
      <c r="D2774" t="s">
        <v>12913</v>
      </c>
      <c r="E2774" t="s">
        <v>9887</v>
      </c>
      <c r="F2774">
        <v>12366</v>
      </c>
      <c r="G2774">
        <v>5</v>
      </c>
      <c r="H2774" t="s">
        <v>10205</v>
      </c>
      <c r="I2774">
        <v>20191226</v>
      </c>
      <c r="J2774">
        <v>95737</v>
      </c>
      <c r="K2774" t="s">
        <v>9497</v>
      </c>
      <c r="L2774" t="s">
        <v>9498</v>
      </c>
      <c r="M2774" t="s">
        <v>9499</v>
      </c>
      <c r="N2774" t="s">
        <v>10206</v>
      </c>
      <c r="O2774" t="s">
        <v>9500</v>
      </c>
      <c r="P2774" t="s">
        <v>9501</v>
      </c>
      <c r="Q2774" t="s">
        <v>9663</v>
      </c>
      <c r="R2774" t="s">
        <v>9502</v>
      </c>
      <c r="S2774" t="s">
        <v>9503</v>
      </c>
    </row>
    <row r="2775" spans="1:19" x14ac:dyDescent="0.2">
      <c r="A2775" t="s">
        <v>3057</v>
      </c>
      <c r="B2775" t="s">
        <v>3061</v>
      </c>
      <c r="C2775" t="s">
        <v>7771</v>
      </c>
      <c r="D2775" t="s">
        <v>12914</v>
      </c>
      <c r="E2775" t="s">
        <v>9887</v>
      </c>
      <c r="F2775">
        <v>12366</v>
      </c>
      <c r="G2775">
        <v>6</v>
      </c>
      <c r="H2775" t="s">
        <v>10205</v>
      </c>
      <c r="I2775">
        <v>20191226</v>
      </c>
      <c r="J2775">
        <v>95741</v>
      </c>
      <c r="K2775" t="s">
        <v>9504</v>
      </c>
      <c r="L2775" t="s">
        <v>9498</v>
      </c>
      <c r="M2775" t="s">
        <v>9499</v>
      </c>
      <c r="N2775" t="s">
        <v>10206</v>
      </c>
      <c r="O2775" t="s">
        <v>9505</v>
      </c>
      <c r="P2775" t="s">
        <v>10207</v>
      </c>
      <c r="Q2775" t="s">
        <v>9663</v>
      </c>
      <c r="R2775" t="s">
        <v>9502</v>
      </c>
      <c r="S2775" t="s">
        <v>9503</v>
      </c>
    </row>
    <row r="2776" spans="1:19" x14ac:dyDescent="0.2">
      <c r="A2776" t="s">
        <v>3057</v>
      </c>
      <c r="B2776" t="s">
        <v>3062</v>
      </c>
      <c r="C2776" t="s">
        <v>7772</v>
      </c>
      <c r="D2776" t="s">
        <v>12915</v>
      </c>
      <c r="E2776" t="s">
        <v>9887</v>
      </c>
      <c r="F2776">
        <v>12368</v>
      </c>
      <c r="G2776">
        <v>7</v>
      </c>
      <c r="H2776" t="s">
        <v>10205</v>
      </c>
      <c r="I2776">
        <v>20191226</v>
      </c>
      <c r="J2776">
        <v>95840</v>
      </c>
      <c r="K2776" t="s">
        <v>9497</v>
      </c>
      <c r="L2776" t="s">
        <v>9506</v>
      </c>
      <c r="M2776" t="s">
        <v>9507</v>
      </c>
      <c r="N2776" t="s">
        <v>10210</v>
      </c>
      <c r="O2776" t="s">
        <v>9500</v>
      </c>
      <c r="P2776" t="s">
        <v>9501</v>
      </c>
      <c r="Q2776" t="s">
        <v>9663</v>
      </c>
      <c r="R2776" t="s">
        <v>9502</v>
      </c>
      <c r="S2776" t="s">
        <v>9503</v>
      </c>
    </row>
    <row r="2777" spans="1:19" x14ac:dyDescent="0.2">
      <c r="A2777" t="s">
        <v>3057</v>
      </c>
      <c r="B2777" t="s">
        <v>3063</v>
      </c>
      <c r="C2777" t="s">
        <v>7773</v>
      </c>
      <c r="D2777" t="s">
        <v>12916</v>
      </c>
      <c r="E2777" t="s">
        <v>9887</v>
      </c>
      <c r="F2777">
        <v>12368</v>
      </c>
      <c r="G2777">
        <v>8</v>
      </c>
      <c r="H2777" t="s">
        <v>10205</v>
      </c>
      <c r="I2777">
        <v>20191226</v>
      </c>
      <c r="J2777">
        <v>95844</v>
      </c>
      <c r="K2777" t="s">
        <v>9504</v>
      </c>
      <c r="L2777" t="s">
        <v>9506</v>
      </c>
      <c r="M2777" t="s">
        <v>9507</v>
      </c>
      <c r="N2777" t="s">
        <v>10210</v>
      </c>
      <c r="O2777" t="s">
        <v>9505</v>
      </c>
      <c r="P2777" t="s">
        <v>10207</v>
      </c>
      <c r="Q2777" t="s">
        <v>9663</v>
      </c>
      <c r="R2777" t="s">
        <v>9502</v>
      </c>
      <c r="S2777" t="s">
        <v>9503</v>
      </c>
    </row>
    <row r="2778" spans="1:19" x14ac:dyDescent="0.2">
      <c r="A2778" t="s">
        <v>3057</v>
      </c>
      <c r="B2778" t="s">
        <v>3064</v>
      </c>
      <c r="C2778" t="s">
        <v>7774</v>
      </c>
      <c r="D2778" t="s">
        <v>12917</v>
      </c>
      <c r="E2778" t="s">
        <v>9887</v>
      </c>
      <c r="F2778">
        <v>12370</v>
      </c>
      <c r="G2778">
        <v>9</v>
      </c>
      <c r="H2778" t="s">
        <v>10205</v>
      </c>
      <c r="I2778">
        <v>20191226</v>
      </c>
      <c r="J2778">
        <v>95927</v>
      </c>
      <c r="K2778" t="s">
        <v>9497</v>
      </c>
      <c r="L2778" t="s">
        <v>9498</v>
      </c>
      <c r="M2778" t="s">
        <v>9507</v>
      </c>
      <c r="N2778" t="s">
        <v>10209</v>
      </c>
      <c r="O2778" t="s">
        <v>9500</v>
      </c>
      <c r="P2778" t="s">
        <v>9501</v>
      </c>
      <c r="Q2778" t="s">
        <v>9663</v>
      </c>
      <c r="R2778" t="s">
        <v>9502</v>
      </c>
      <c r="S2778" t="s">
        <v>9503</v>
      </c>
    </row>
    <row r="2779" spans="1:19" x14ac:dyDescent="0.2">
      <c r="A2779" t="s">
        <v>3057</v>
      </c>
      <c r="B2779" t="s">
        <v>3065</v>
      </c>
      <c r="C2779" t="s">
        <v>7775</v>
      </c>
      <c r="D2779" t="s">
        <v>12918</v>
      </c>
      <c r="E2779" t="s">
        <v>9887</v>
      </c>
      <c r="F2779">
        <v>12370</v>
      </c>
      <c r="G2779">
        <v>10</v>
      </c>
      <c r="H2779" t="s">
        <v>10205</v>
      </c>
      <c r="I2779">
        <v>20191226</v>
      </c>
      <c r="J2779">
        <v>95931</v>
      </c>
      <c r="K2779" t="s">
        <v>9504</v>
      </c>
      <c r="L2779" t="s">
        <v>9498</v>
      </c>
      <c r="M2779" t="s">
        <v>9507</v>
      </c>
      <c r="N2779" t="s">
        <v>10209</v>
      </c>
      <c r="O2779" t="s">
        <v>9505</v>
      </c>
      <c r="P2779" t="s">
        <v>10207</v>
      </c>
      <c r="Q2779" t="s">
        <v>9663</v>
      </c>
      <c r="R2779" t="s">
        <v>9502</v>
      </c>
      <c r="S2779" t="s">
        <v>9503</v>
      </c>
    </row>
    <row r="2780" spans="1:19" x14ac:dyDescent="0.2">
      <c r="A2780" t="s">
        <v>3066</v>
      </c>
      <c r="B2780" t="s">
        <v>3067</v>
      </c>
      <c r="C2780" t="s">
        <v>7776</v>
      </c>
      <c r="D2780" t="s">
        <v>12919</v>
      </c>
      <c r="E2780" t="s">
        <v>9888</v>
      </c>
      <c r="F2780">
        <v>12454</v>
      </c>
      <c r="G2780">
        <v>1</v>
      </c>
      <c r="H2780" t="s">
        <v>10205</v>
      </c>
      <c r="I2780">
        <v>20191226</v>
      </c>
      <c r="J2780">
        <v>113354</v>
      </c>
      <c r="K2780" t="s">
        <v>9497</v>
      </c>
      <c r="L2780" t="s">
        <v>9498</v>
      </c>
      <c r="M2780" t="s">
        <v>9499</v>
      </c>
      <c r="N2780" t="s">
        <v>10206</v>
      </c>
      <c r="O2780" t="s">
        <v>9500</v>
      </c>
      <c r="P2780" t="s">
        <v>9501</v>
      </c>
      <c r="Q2780" t="s">
        <v>9663</v>
      </c>
      <c r="R2780" t="s">
        <v>9502</v>
      </c>
      <c r="S2780" t="s">
        <v>9503</v>
      </c>
    </row>
    <row r="2781" spans="1:19" x14ac:dyDescent="0.2">
      <c r="A2781" t="s">
        <v>3066</v>
      </c>
      <c r="B2781" t="s">
        <v>3068</v>
      </c>
      <c r="C2781" t="s">
        <v>7777</v>
      </c>
      <c r="D2781" t="s">
        <v>12920</v>
      </c>
      <c r="E2781" t="s">
        <v>9888</v>
      </c>
      <c r="F2781">
        <v>12454</v>
      </c>
      <c r="G2781">
        <v>2</v>
      </c>
      <c r="H2781" t="s">
        <v>10205</v>
      </c>
      <c r="I2781">
        <v>20191226</v>
      </c>
      <c r="J2781">
        <v>113359</v>
      </c>
      <c r="K2781" t="s">
        <v>9504</v>
      </c>
      <c r="L2781" t="s">
        <v>9498</v>
      </c>
      <c r="M2781" t="s">
        <v>9499</v>
      </c>
      <c r="N2781" t="s">
        <v>10206</v>
      </c>
      <c r="O2781" t="s">
        <v>9505</v>
      </c>
      <c r="P2781" t="s">
        <v>10207</v>
      </c>
      <c r="Q2781" t="s">
        <v>9663</v>
      </c>
      <c r="R2781" t="s">
        <v>9502</v>
      </c>
      <c r="S2781" t="s">
        <v>9503</v>
      </c>
    </row>
    <row r="2782" spans="1:19" x14ac:dyDescent="0.2">
      <c r="A2782" t="s">
        <v>3066</v>
      </c>
      <c r="B2782" t="s">
        <v>3069</v>
      </c>
      <c r="C2782" t="s">
        <v>7778</v>
      </c>
      <c r="D2782" t="s">
        <v>12921</v>
      </c>
      <c r="E2782" t="s">
        <v>9888</v>
      </c>
      <c r="F2782">
        <v>12456</v>
      </c>
      <c r="G2782">
        <v>3</v>
      </c>
      <c r="H2782" t="s">
        <v>10205</v>
      </c>
      <c r="I2782">
        <v>20191226</v>
      </c>
      <c r="J2782">
        <v>113450</v>
      </c>
      <c r="K2782" t="s">
        <v>9497</v>
      </c>
      <c r="L2782" t="s">
        <v>9498</v>
      </c>
      <c r="M2782" t="s">
        <v>9507</v>
      </c>
      <c r="N2782" t="s">
        <v>10209</v>
      </c>
      <c r="O2782" t="s">
        <v>9500</v>
      </c>
      <c r="P2782" t="s">
        <v>9501</v>
      </c>
      <c r="Q2782" t="s">
        <v>9663</v>
      </c>
      <c r="R2782" t="s">
        <v>9502</v>
      </c>
      <c r="S2782" t="s">
        <v>9503</v>
      </c>
    </row>
    <row r="2783" spans="1:19" x14ac:dyDescent="0.2">
      <c r="A2783" t="s">
        <v>3066</v>
      </c>
      <c r="B2783" t="s">
        <v>3070</v>
      </c>
      <c r="C2783" t="s">
        <v>7779</v>
      </c>
      <c r="D2783" t="s">
        <v>12922</v>
      </c>
      <c r="E2783" t="s">
        <v>9888</v>
      </c>
      <c r="F2783">
        <v>12456</v>
      </c>
      <c r="G2783">
        <v>4</v>
      </c>
      <c r="H2783" t="s">
        <v>10205</v>
      </c>
      <c r="I2783">
        <v>20191226</v>
      </c>
      <c r="J2783">
        <v>113457</v>
      </c>
      <c r="K2783" t="s">
        <v>9504</v>
      </c>
      <c r="L2783" t="s">
        <v>9498</v>
      </c>
      <c r="M2783" t="s">
        <v>9507</v>
      </c>
      <c r="N2783" t="s">
        <v>10209</v>
      </c>
      <c r="O2783" t="s">
        <v>9505</v>
      </c>
      <c r="P2783" t="s">
        <v>10207</v>
      </c>
      <c r="Q2783" t="s">
        <v>9663</v>
      </c>
      <c r="R2783" t="s">
        <v>9502</v>
      </c>
      <c r="S2783" t="s">
        <v>9503</v>
      </c>
    </row>
    <row r="2784" spans="1:19" x14ac:dyDescent="0.2">
      <c r="A2784" t="s">
        <v>3071</v>
      </c>
      <c r="B2784" t="s">
        <v>3072</v>
      </c>
      <c r="C2784" t="s">
        <v>7780</v>
      </c>
      <c r="D2784" t="s">
        <v>12923</v>
      </c>
      <c r="E2784" t="s">
        <v>9889</v>
      </c>
      <c r="F2784">
        <v>12462</v>
      </c>
      <c r="G2784">
        <v>1</v>
      </c>
      <c r="H2784" t="s">
        <v>10205</v>
      </c>
      <c r="I2784">
        <v>20191226</v>
      </c>
      <c r="J2784">
        <v>114447</v>
      </c>
      <c r="K2784" t="s">
        <v>9497</v>
      </c>
      <c r="L2784" t="s">
        <v>9498</v>
      </c>
      <c r="M2784" t="s">
        <v>9499</v>
      </c>
      <c r="N2784" t="s">
        <v>10206</v>
      </c>
      <c r="O2784" t="s">
        <v>9500</v>
      </c>
      <c r="P2784" t="s">
        <v>9501</v>
      </c>
      <c r="Q2784" t="s">
        <v>9663</v>
      </c>
      <c r="R2784" t="s">
        <v>9502</v>
      </c>
      <c r="S2784" t="s">
        <v>9503</v>
      </c>
    </row>
    <row r="2785" spans="1:19" x14ac:dyDescent="0.2">
      <c r="A2785" t="s">
        <v>3071</v>
      </c>
      <c r="B2785" t="s">
        <v>3073</v>
      </c>
      <c r="C2785" t="s">
        <v>7781</v>
      </c>
      <c r="D2785" t="s">
        <v>12924</v>
      </c>
      <c r="E2785" t="s">
        <v>9889</v>
      </c>
      <c r="F2785">
        <v>12462</v>
      </c>
      <c r="G2785">
        <v>2</v>
      </c>
      <c r="H2785" t="s">
        <v>10205</v>
      </c>
      <c r="I2785">
        <v>20191226</v>
      </c>
      <c r="J2785">
        <v>114454</v>
      </c>
      <c r="K2785" t="s">
        <v>9504</v>
      </c>
      <c r="L2785" t="s">
        <v>9498</v>
      </c>
      <c r="M2785" t="s">
        <v>9499</v>
      </c>
      <c r="N2785" t="s">
        <v>10206</v>
      </c>
      <c r="O2785" t="s">
        <v>9505</v>
      </c>
      <c r="P2785" t="s">
        <v>10207</v>
      </c>
      <c r="Q2785" t="s">
        <v>9663</v>
      </c>
      <c r="R2785" t="s">
        <v>9502</v>
      </c>
      <c r="S2785" t="s">
        <v>9503</v>
      </c>
    </row>
    <row r="2786" spans="1:19" x14ac:dyDescent="0.2">
      <c r="A2786" t="s">
        <v>3071</v>
      </c>
      <c r="B2786" t="s">
        <v>3074</v>
      </c>
      <c r="C2786" t="s">
        <v>7782</v>
      </c>
      <c r="D2786" t="s">
        <v>12925</v>
      </c>
      <c r="E2786" t="s">
        <v>9889</v>
      </c>
      <c r="F2786">
        <v>12464</v>
      </c>
      <c r="G2786">
        <v>3</v>
      </c>
      <c r="H2786" t="s">
        <v>10205</v>
      </c>
      <c r="I2786">
        <v>20191226</v>
      </c>
      <c r="J2786">
        <v>114556</v>
      </c>
      <c r="K2786" t="s">
        <v>9497</v>
      </c>
      <c r="L2786" t="s">
        <v>9506</v>
      </c>
      <c r="M2786" t="s">
        <v>9499</v>
      </c>
      <c r="N2786" t="s">
        <v>10208</v>
      </c>
      <c r="O2786" t="s">
        <v>9500</v>
      </c>
      <c r="P2786" t="s">
        <v>9501</v>
      </c>
      <c r="Q2786" t="s">
        <v>9663</v>
      </c>
      <c r="R2786" t="s">
        <v>9502</v>
      </c>
      <c r="S2786" t="s">
        <v>9503</v>
      </c>
    </row>
    <row r="2787" spans="1:19" x14ac:dyDescent="0.2">
      <c r="A2787" t="s">
        <v>3071</v>
      </c>
      <c r="B2787" t="s">
        <v>3075</v>
      </c>
      <c r="C2787" t="s">
        <v>7783</v>
      </c>
      <c r="D2787" t="s">
        <v>12926</v>
      </c>
      <c r="E2787" t="s">
        <v>9889</v>
      </c>
      <c r="F2787">
        <v>12464</v>
      </c>
      <c r="G2787">
        <v>4</v>
      </c>
      <c r="H2787" t="s">
        <v>10205</v>
      </c>
      <c r="I2787">
        <v>20191226</v>
      </c>
      <c r="J2787">
        <v>114603</v>
      </c>
      <c r="K2787" t="s">
        <v>9504</v>
      </c>
      <c r="L2787" t="s">
        <v>9506</v>
      </c>
      <c r="M2787" t="s">
        <v>9499</v>
      </c>
      <c r="N2787" t="s">
        <v>10208</v>
      </c>
      <c r="O2787" t="s">
        <v>9505</v>
      </c>
      <c r="P2787" t="s">
        <v>10207</v>
      </c>
      <c r="Q2787" t="s">
        <v>9663</v>
      </c>
      <c r="R2787" t="s">
        <v>9502</v>
      </c>
      <c r="S2787" t="s">
        <v>9503</v>
      </c>
    </row>
    <row r="2788" spans="1:19" x14ac:dyDescent="0.2">
      <c r="A2788" t="s">
        <v>3071</v>
      </c>
      <c r="B2788" t="s">
        <v>3076</v>
      </c>
      <c r="C2788" t="s">
        <v>7784</v>
      </c>
      <c r="D2788" t="s">
        <v>12927</v>
      </c>
      <c r="E2788" t="s">
        <v>9889</v>
      </c>
      <c r="F2788">
        <v>12466</v>
      </c>
      <c r="G2788">
        <v>5</v>
      </c>
      <c r="H2788" t="s">
        <v>10205</v>
      </c>
      <c r="I2788">
        <v>20191226</v>
      </c>
      <c r="J2788">
        <v>114650</v>
      </c>
      <c r="K2788" t="s">
        <v>9497</v>
      </c>
      <c r="L2788" t="s">
        <v>9498</v>
      </c>
      <c r="M2788" t="s">
        <v>9507</v>
      </c>
      <c r="N2788" t="s">
        <v>10209</v>
      </c>
      <c r="O2788" t="s">
        <v>9500</v>
      </c>
      <c r="P2788" t="s">
        <v>9501</v>
      </c>
      <c r="Q2788" t="s">
        <v>9663</v>
      </c>
      <c r="R2788" t="s">
        <v>9502</v>
      </c>
      <c r="S2788" t="s">
        <v>9503</v>
      </c>
    </row>
    <row r="2789" spans="1:19" x14ac:dyDescent="0.2">
      <c r="A2789" t="s">
        <v>3071</v>
      </c>
      <c r="B2789" t="s">
        <v>3077</v>
      </c>
      <c r="C2789" t="s">
        <v>7785</v>
      </c>
      <c r="D2789" t="s">
        <v>12928</v>
      </c>
      <c r="E2789" t="s">
        <v>9889</v>
      </c>
      <c r="F2789">
        <v>12466</v>
      </c>
      <c r="G2789">
        <v>6</v>
      </c>
      <c r="H2789" t="s">
        <v>10205</v>
      </c>
      <c r="I2789">
        <v>20191226</v>
      </c>
      <c r="J2789">
        <v>114654</v>
      </c>
      <c r="K2789" t="s">
        <v>9504</v>
      </c>
      <c r="L2789" t="s">
        <v>9498</v>
      </c>
      <c r="M2789" t="s">
        <v>9507</v>
      </c>
      <c r="N2789" t="s">
        <v>10209</v>
      </c>
      <c r="O2789" t="s">
        <v>9505</v>
      </c>
      <c r="P2789" t="s">
        <v>10207</v>
      </c>
      <c r="Q2789" t="s">
        <v>9663</v>
      </c>
      <c r="R2789" t="s">
        <v>9502</v>
      </c>
      <c r="S2789" t="s">
        <v>9503</v>
      </c>
    </row>
    <row r="2790" spans="1:19" x14ac:dyDescent="0.2">
      <c r="A2790" t="s">
        <v>3071</v>
      </c>
      <c r="B2790" t="s">
        <v>3078</v>
      </c>
      <c r="C2790" t="s">
        <v>7786</v>
      </c>
      <c r="D2790" t="s">
        <v>12929</v>
      </c>
      <c r="E2790" t="s">
        <v>9889</v>
      </c>
      <c r="F2790">
        <v>12468</v>
      </c>
      <c r="G2790">
        <v>7</v>
      </c>
      <c r="H2790" t="s">
        <v>10205</v>
      </c>
      <c r="I2790">
        <v>20191226</v>
      </c>
      <c r="J2790">
        <v>114731</v>
      </c>
      <c r="K2790" t="s">
        <v>9497</v>
      </c>
      <c r="L2790" t="s">
        <v>9506</v>
      </c>
      <c r="M2790" t="s">
        <v>9507</v>
      </c>
      <c r="N2790" t="s">
        <v>10210</v>
      </c>
      <c r="O2790" t="s">
        <v>9500</v>
      </c>
      <c r="P2790" t="s">
        <v>9501</v>
      </c>
      <c r="Q2790" t="s">
        <v>9663</v>
      </c>
      <c r="R2790" t="s">
        <v>9502</v>
      </c>
      <c r="S2790" t="s">
        <v>9503</v>
      </c>
    </row>
    <row r="2791" spans="1:19" x14ac:dyDescent="0.2">
      <c r="A2791" t="s">
        <v>3071</v>
      </c>
      <c r="B2791" t="s">
        <v>3079</v>
      </c>
      <c r="C2791" t="s">
        <v>7787</v>
      </c>
      <c r="D2791" t="s">
        <v>12930</v>
      </c>
      <c r="E2791" t="s">
        <v>9889</v>
      </c>
      <c r="F2791">
        <v>12468</v>
      </c>
      <c r="G2791">
        <v>8</v>
      </c>
      <c r="H2791" t="s">
        <v>10205</v>
      </c>
      <c r="I2791">
        <v>20191226</v>
      </c>
      <c r="J2791">
        <v>114736</v>
      </c>
      <c r="K2791" t="s">
        <v>9504</v>
      </c>
      <c r="L2791" t="s">
        <v>9506</v>
      </c>
      <c r="M2791" t="s">
        <v>9507</v>
      </c>
      <c r="N2791" t="s">
        <v>10210</v>
      </c>
      <c r="O2791" t="s">
        <v>9505</v>
      </c>
      <c r="P2791" t="s">
        <v>10207</v>
      </c>
      <c r="Q2791" t="s">
        <v>9663</v>
      </c>
      <c r="R2791" t="s">
        <v>9502</v>
      </c>
      <c r="S2791" t="s">
        <v>9503</v>
      </c>
    </row>
    <row r="2792" spans="1:19" x14ac:dyDescent="0.2">
      <c r="A2792" t="s">
        <v>3080</v>
      </c>
      <c r="B2792" t="s">
        <v>3081</v>
      </c>
      <c r="C2792" t="s">
        <v>7788</v>
      </c>
      <c r="D2792" t="s">
        <v>12931</v>
      </c>
      <c r="E2792" t="s">
        <v>9890</v>
      </c>
      <c r="F2792">
        <v>12540</v>
      </c>
      <c r="G2792">
        <v>1</v>
      </c>
      <c r="H2792" t="s">
        <v>10205</v>
      </c>
      <c r="I2792">
        <v>20191226</v>
      </c>
      <c r="J2792">
        <v>153612</v>
      </c>
      <c r="K2792" t="s">
        <v>9497</v>
      </c>
      <c r="L2792" t="s">
        <v>9506</v>
      </c>
      <c r="M2792" t="s">
        <v>9499</v>
      </c>
      <c r="N2792" t="s">
        <v>10208</v>
      </c>
      <c r="O2792" t="s">
        <v>9500</v>
      </c>
      <c r="P2792" t="s">
        <v>9501</v>
      </c>
      <c r="Q2792" t="s">
        <v>9663</v>
      </c>
      <c r="R2792" t="s">
        <v>9502</v>
      </c>
      <c r="S2792" t="s">
        <v>9503</v>
      </c>
    </row>
    <row r="2793" spans="1:19" x14ac:dyDescent="0.2">
      <c r="A2793" t="s">
        <v>3080</v>
      </c>
      <c r="B2793" t="s">
        <v>3082</v>
      </c>
      <c r="C2793" t="s">
        <v>7789</v>
      </c>
      <c r="D2793" t="s">
        <v>12932</v>
      </c>
      <c r="E2793" t="s">
        <v>9890</v>
      </c>
      <c r="F2793">
        <v>12540</v>
      </c>
      <c r="G2793">
        <v>2</v>
      </c>
      <c r="H2793" t="s">
        <v>10205</v>
      </c>
      <c r="I2793">
        <v>20191226</v>
      </c>
      <c r="J2793">
        <v>153620</v>
      </c>
      <c r="K2793" t="s">
        <v>9504</v>
      </c>
      <c r="L2793" t="s">
        <v>9506</v>
      </c>
      <c r="M2793" t="s">
        <v>9499</v>
      </c>
      <c r="N2793" t="s">
        <v>10208</v>
      </c>
      <c r="O2793" t="s">
        <v>9505</v>
      </c>
      <c r="P2793" t="s">
        <v>10207</v>
      </c>
      <c r="Q2793" t="s">
        <v>9663</v>
      </c>
      <c r="R2793" t="s">
        <v>9502</v>
      </c>
      <c r="S2793" t="s">
        <v>9503</v>
      </c>
    </row>
    <row r="2794" spans="1:19" x14ac:dyDescent="0.2">
      <c r="A2794" t="s">
        <v>3080</v>
      </c>
      <c r="B2794" t="s">
        <v>3083</v>
      </c>
      <c r="C2794" t="s">
        <v>7790</v>
      </c>
      <c r="D2794" t="s">
        <v>12933</v>
      </c>
      <c r="E2794" t="s">
        <v>9890</v>
      </c>
      <c r="F2794">
        <v>12542</v>
      </c>
      <c r="G2794">
        <v>3</v>
      </c>
      <c r="H2794" t="s">
        <v>10205</v>
      </c>
      <c r="I2794">
        <v>20191226</v>
      </c>
      <c r="J2794">
        <v>153709</v>
      </c>
      <c r="K2794" t="s">
        <v>9497</v>
      </c>
      <c r="L2794" t="s">
        <v>9498</v>
      </c>
      <c r="M2794" t="s">
        <v>9499</v>
      </c>
      <c r="N2794" t="s">
        <v>10206</v>
      </c>
      <c r="O2794" t="s">
        <v>9500</v>
      </c>
      <c r="P2794" t="s">
        <v>9501</v>
      </c>
      <c r="Q2794" t="s">
        <v>9663</v>
      </c>
      <c r="R2794" t="s">
        <v>9502</v>
      </c>
      <c r="S2794" t="s">
        <v>9503</v>
      </c>
    </row>
    <row r="2795" spans="1:19" x14ac:dyDescent="0.2">
      <c r="A2795" t="s">
        <v>3080</v>
      </c>
      <c r="B2795" t="s">
        <v>3084</v>
      </c>
      <c r="C2795" t="s">
        <v>7791</v>
      </c>
      <c r="D2795" t="s">
        <v>12934</v>
      </c>
      <c r="E2795" t="s">
        <v>9890</v>
      </c>
      <c r="F2795">
        <v>12542</v>
      </c>
      <c r="G2795">
        <v>4</v>
      </c>
      <c r="H2795" t="s">
        <v>10205</v>
      </c>
      <c r="I2795">
        <v>20191226</v>
      </c>
      <c r="J2795">
        <v>153717</v>
      </c>
      <c r="K2795" t="s">
        <v>9504</v>
      </c>
      <c r="L2795" t="s">
        <v>9498</v>
      </c>
      <c r="M2795" t="s">
        <v>9499</v>
      </c>
      <c r="N2795" t="s">
        <v>10206</v>
      </c>
      <c r="O2795" t="s">
        <v>9505</v>
      </c>
      <c r="P2795" t="s">
        <v>10207</v>
      </c>
      <c r="Q2795" t="s">
        <v>9663</v>
      </c>
      <c r="R2795" t="s">
        <v>9502</v>
      </c>
      <c r="S2795" t="s">
        <v>9503</v>
      </c>
    </row>
    <row r="2796" spans="1:19" x14ac:dyDescent="0.2">
      <c r="A2796" t="s">
        <v>3080</v>
      </c>
      <c r="B2796" t="s">
        <v>3085</v>
      </c>
      <c r="C2796" t="s">
        <v>7792</v>
      </c>
      <c r="D2796" t="s">
        <v>12935</v>
      </c>
      <c r="E2796" t="s">
        <v>9890</v>
      </c>
      <c r="F2796">
        <v>12544</v>
      </c>
      <c r="G2796">
        <v>5</v>
      </c>
      <c r="H2796" t="s">
        <v>10205</v>
      </c>
      <c r="I2796">
        <v>20191226</v>
      </c>
      <c r="J2796">
        <v>153812</v>
      </c>
      <c r="K2796" t="s">
        <v>9497</v>
      </c>
      <c r="L2796" t="s">
        <v>9506</v>
      </c>
      <c r="M2796" t="s">
        <v>9507</v>
      </c>
      <c r="N2796" t="s">
        <v>10210</v>
      </c>
      <c r="O2796" t="s">
        <v>9500</v>
      </c>
      <c r="P2796" t="s">
        <v>9501</v>
      </c>
      <c r="Q2796" t="s">
        <v>9663</v>
      </c>
      <c r="R2796" t="s">
        <v>9502</v>
      </c>
      <c r="S2796" t="s">
        <v>9503</v>
      </c>
    </row>
    <row r="2797" spans="1:19" x14ac:dyDescent="0.2">
      <c r="A2797" t="s">
        <v>3080</v>
      </c>
      <c r="B2797" t="s">
        <v>3086</v>
      </c>
      <c r="C2797" t="s">
        <v>7793</v>
      </c>
      <c r="D2797" t="s">
        <v>12936</v>
      </c>
      <c r="E2797" t="s">
        <v>9890</v>
      </c>
      <c r="F2797">
        <v>12544</v>
      </c>
      <c r="G2797">
        <v>6</v>
      </c>
      <c r="H2797" t="s">
        <v>10205</v>
      </c>
      <c r="I2797">
        <v>20191226</v>
      </c>
      <c r="J2797">
        <v>153820</v>
      </c>
      <c r="K2797" t="s">
        <v>9504</v>
      </c>
      <c r="L2797" t="s">
        <v>9506</v>
      </c>
      <c r="M2797" t="s">
        <v>9507</v>
      </c>
      <c r="N2797" t="s">
        <v>10210</v>
      </c>
      <c r="O2797" t="s">
        <v>9505</v>
      </c>
      <c r="P2797" t="s">
        <v>10207</v>
      </c>
      <c r="Q2797" t="s">
        <v>9663</v>
      </c>
      <c r="R2797" t="s">
        <v>9502</v>
      </c>
      <c r="S2797" t="s">
        <v>9503</v>
      </c>
    </row>
    <row r="2798" spans="1:19" x14ac:dyDescent="0.2">
      <c r="A2798" t="s">
        <v>3080</v>
      </c>
      <c r="B2798" t="s">
        <v>3087</v>
      </c>
      <c r="C2798" t="s">
        <v>7794</v>
      </c>
      <c r="D2798" t="s">
        <v>12937</v>
      </c>
      <c r="E2798" t="s">
        <v>9890</v>
      </c>
      <c r="F2798">
        <v>12546</v>
      </c>
      <c r="G2798">
        <v>7</v>
      </c>
      <c r="H2798" t="s">
        <v>10205</v>
      </c>
      <c r="I2798">
        <v>20191226</v>
      </c>
      <c r="J2798">
        <v>153916</v>
      </c>
      <c r="K2798" t="s">
        <v>9497</v>
      </c>
      <c r="L2798" t="s">
        <v>9498</v>
      </c>
      <c r="M2798" t="s">
        <v>9507</v>
      </c>
      <c r="N2798" t="s">
        <v>10209</v>
      </c>
      <c r="O2798" t="s">
        <v>9500</v>
      </c>
      <c r="P2798" t="s">
        <v>9501</v>
      </c>
      <c r="Q2798" t="s">
        <v>9663</v>
      </c>
      <c r="R2798" t="s">
        <v>9502</v>
      </c>
      <c r="S2798" t="s">
        <v>9503</v>
      </c>
    </row>
    <row r="2799" spans="1:19" x14ac:dyDescent="0.2">
      <c r="A2799" t="s">
        <v>3080</v>
      </c>
      <c r="B2799" t="s">
        <v>3088</v>
      </c>
      <c r="C2799" t="s">
        <v>7795</v>
      </c>
      <c r="D2799" t="s">
        <v>12938</v>
      </c>
      <c r="E2799" t="s">
        <v>9890</v>
      </c>
      <c r="F2799">
        <v>12546</v>
      </c>
      <c r="G2799">
        <v>8</v>
      </c>
      <c r="H2799" t="s">
        <v>10205</v>
      </c>
      <c r="I2799">
        <v>20191226</v>
      </c>
      <c r="J2799">
        <v>153924</v>
      </c>
      <c r="K2799" t="s">
        <v>9504</v>
      </c>
      <c r="L2799" t="s">
        <v>9498</v>
      </c>
      <c r="M2799" t="s">
        <v>9507</v>
      </c>
      <c r="N2799" t="s">
        <v>10209</v>
      </c>
      <c r="O2799" t="s">
        <v>9505</v>
      </c>
      <c r="P2799" t="s">
        <v>10207</v>
      </c>
      <c r="Q2799" t="s">
        <v>9663</v>
      </c>
      <c r="R2799" t="s">
        <v>9502</v>
      </c>
      <c r="S2799" t="s">
        <v>9503</v>
      </c>
    </row>
    <row r="2800" spans="1:19" x14ac:dyDescent="0.2">
      <c r="A2800" t="s">
        <v>3089</v>
      </c>
      <c r="B2800" t="s">
        <v>3090</v>
      </c>
      <c r="C2800" t="s">
        <v>7796</v>
      </c>
      <c r="D2800" t="s">
        <v>12939</v>
      </c>
      <c r="E2800" t="s">
        <v>9891</v>
      </c>
      <c r="F2800">
        <v>12762</v>
      </c>
      <c r="G2800">
        <v>1</v>
      </c>
      <c r="H2800" t="s">
        <v>10205</v>
      </c>
      <c r="I2800">
        <v>20191230</v>
      </c>
      <c r="J2800">
        <v>103447</v>
      </c>
      <c r="K2800" t="s">
        <v>9497</v>
      </c>
      <c r="L2800" t="s">
        <v>9506</v>
      </c>
      <c r="M2800" t="s">
        <v>9499</v>
      </c>
      <c r="N2800" t="s">
        <v>10208</v>
      </c>
      <c r="O2800" t="s">
        <v>9500</v>
      </c>
      <c r="P2800" t="s">
        <v>9501</v>
      </c>
      <c r="Q2800" t="s">
        <v>9663</v>
      </c>
      <c r="R2800" t="s">
        <v>9502</v>
      </c>
      <c r="S2800" t="s">
        <v>9503</v>
      </c>
    </row>
    <row r="2801" spans="1:19" x14ac:dyDescent="0.2">
      <c r="A2801" t="s">
        <v>3089</v>
      </c>
      <c r="B2801" t="s">
        <v>3091</v>
      </c>
      <c r="C2801" t="s">
        <v>7797</v>
      </c>
      <c r="D2801" t="s">
        <v>12940</v>
      </c>
      <c r="E2801" t="s">
        <v>9891</v>
      </c>
      <c r="F2801">
        <v>12762</v>
      </c>
      <c r="G2801">
        <v>2</v>
      </c>
      <c r="H2801" t="s">
        <v>10205</v>
      </c>
      <c r="I2801">
        <v>20191230</v>
      </c>
      <c r="J2801">
        <v>103454</v>
      </c>
      <c r="K2801" t="s">
        <v>9504</v>
      </c>
      <c r="L2801" t="s">
        <v>9506</v>
      </c>
      <c r="M2801" t="s">
        <v>9499</v>
      </c>
      <c r="N2801" t="s">
        <v>10208</v>
      </c>
      <c r="O2801" t="s">
        <v>9505</v>
      </c>
      <c r="P2801" t="s">
        <v>10207</v>
      </c>
      <c r="Q2801" t="s">
        <v>9663</v>
      </c>
      <c r="R2801" t="s">
        <v>9502</v>
      </c>
      <c r="S2801" t="s">
        <v>9503</v>
      </c>
    </row>
    <row r="2802" spans="1:19" x14ac:dyDescent="0.2">
      <c r="A2802" t="s">
        <v>3089</v>
      </c>
      <c r="B2802" t="s">
        <v>3092</v>
      </c>
      <c r="C2802" t="s">
        <v>7798</v>
      </c>
      <c r="D2802" t="s">
        <v>12941</v>
      </c>
      <c r="E2802" t="s">
        <v>9891</v>
      </c>
      <c r="F2802">
        <v>12764</v>
      </c>
      <c r="G2802">
        <v>3</v>
      </c>
      <c r="H2802" t="s">
        <v>10205</v>
      </c>
      <c r="I2802">
        <v>20191230</v>
      </c>
      <c r="J2802">
        <v>103540</v>
      </c>
      <c r="K2802" t="s">
        <v>9497</v>
      </c>
      <c r="L2802" t="s">
        <v>9498</v>
      </c>
      <c r="M2802" t="s">
        <v>9499</v>
      </c>
      <c r="N2802" t="s">
        <v>10206</v>
      </c>
      <c r="O2802" t="s">
        <v>9500</v>
      </c>
      <c r="P2802" t="s">
        <v>9501</v>
      </c>
      <c r="Q2802" t="s">
        <v>9663</v>
      </c>
      <c r="R2802" t="s">
        <v>9502</v>
      </c>
      <c r="S2802" t="s">
        <v>9503</v>
      </c>
    </row>
    <row r="2803" spans="1:19" x14ac:dyDescent="0.2">
      <c r="A2803" t="s">
        <v>3089</v>
      </c>
      <c r="B2803" t="s">
        <v>3093</v>
      </c>
      <c r="C2803" t="s">
        <v>7799</v>
      </c>
      <c r="D2803" t="s">
        <v>12942</v>
      </c>
      <c r="E2803" t="s">
        <v>9891</v>
      </c>
      <c r="F2803">
        <v>12764</v>
      </c>
      <c r="G2803">
        <v>4</v>
      </c>
      <c r="H2803" t="s">
        <v>10205</v>
      </c>
      <c r="I2803">
        <v>20191230</v>
      </c>
      <c r="J2803">
        <v>103548</v>
      </c>
      <c r="K2803" t="s">
        <v>9504</v>
      </c>
      <c r="L2803" t="s">
        <v>9498</v>
      </c>
      <c r="M2803" t="s">
        <v>9499</v>
      </c>
      <c r="N2803" t="s">
        <v>10206</v>
      </c>
      <c r="O2803" t="s">
        <v>9505</v>
      </c>
      <c r="P2803" t="s">
        <v>10207</v>
      </c>
      <c r="Q2803" t="s">
        <v>9663</v>
      </c>
      <c r="R2803" t="s">
        <v>9502</v>
      </c>
      <c r="S2803" t="s">
        <v>9503</v>
      </c>
    </row>
    <row r="2804" spans="1:19" x14ac:dyDescent="0.2">
      <c r="A2804" t="s">
        <v>3089</v>
      </c>
      <c r="B2804" t="s">
        <v>3094</v>
      </c>
      <c r="C2804" t="s">
        <v>7800</v>
      </c>
      <c r="D2804" t="s">
        <v>12943</v>
      </c>
      <c r="E2804" t="s">
        <v>9891</v>
      </c>
      <c r="F2804">
        <v>12766</v>
      </c>
      <c r="G2804">
        <v>5</v>
      </c>
      <c r="H2804" t="s">
        <v>10205</v>
      </c>
      <c r="I2804">
        <v>20191230</v>
      </c>
      <c r="J2804">
        <v>103649</v>
      </c>
      <c r="K2804" t="s">
        <v>9497</v>
      </c>
      <c r="L2804" t="s">
        <v>9506</v>
      </c>
      <c r="M2804" t="s">
        <v>9507</v>
      </c>
      <c r="N2804" t="s">
        <v>10210</v>
      </c>
      <c r="O2804" t="s">
        <v>9500</v>
      </c>
      <c r="P2804" t="s">
        <v>9501</v>
      </c>
      <c r="Q2804" t="s">
        <v>9663</v>
      </c>
      <c r="R2804" t="s">
        <v>9502</v>
      </c>
      <c r="S2804" t="s">
        <v>9503</v>
      </c>
    </row>
    <row r="2805" spans="1:19" x14ac:dyDescent="0.2">
      <c r="A2805" t="s">
        <v>3089</v>
      </c>
      <c r="B2805" t="s">
        <v>3095</v>
      </c>
      <c r="C2805" t="s">
        <v>7801</v>
      </c>
      <c r="D2805" t="s">
        <v>12944</v>
      </c>
      <c r="E2805" t="s">
        <v>9891</v>
      </c>
      <c r="F2805">
        <v>12766</v>
      </c>
      <c r="G2805">
        <v>6</v>
      </c>
      <c r="H2805" t="s">
        <v>10205</v>
      </c>
      <c r="I2805">
        <v>20191230</v>
      </c>
      <c r="J2805">
        <v>103657</v>
      </c>
      <c r="K2805" t="s">
        <v>9504</v>
      </c>
      <c r="L2805" t="s">
        <v>9506</v>
      </c>
      <c r="M2805" t="s">
        <v>9507</v>
      </c>
      <c r="N2805" t="s">
        <v>10210</v>
      </c>
      <c r="O2805" t="s">
        <v>9505</v>
      </c>
      <c r="P2805" t="s">
        <v>10207</v>
      </c>
      <c r="Q2805" t="s">
        <v>9663</v>
      </c>
      <c r="R2805" t="s">
        <v>9502</v>
      </c>
      <c r="S2805" t="s">
        <v>9503</v>
      </c>
    </row>
    <row r="2806" spans="1:19" x14ac:dyDescent="0.2">
      <c r="A2806" t="s">
        <v>3089</v>
      </c>
      <c r="B2806" t="s">
        <v>3096</v>
      </c>
      <c r="C2806" t="s">
        <v>7802</v>
      </c>
      <c r="D2806" t="s">
        <v>12945</v>
      </c>
      <c r="E2806" t="s">
        <v>9891</v>
      </c>
      <c r="F2806">
        <v>12768</v>
      </c>
      <c r="G2806">
        <v>7</v>
      </c>
      <c r="H2806" t="s">
        <v>10205</v>
      </c>
      <c r="I2806">
        <v>20191230</v>
      </c>
      <c r="J2806">
        <v>103755</v>
      </c>
      <c r="K2806" t="s">
        <v>9497</v>
      </c>
      <c r="L2806" t="s">
        <v>9498</v>
      </c>
      <c r="M2806" t="s">
        <v>9507</v>
      </c>
      <c r="N2806" t="s">
        <v>10209</v>
      </c>
      <c r="O2806" t="s">
        <v>9500</v>
      </c>
      <c r="P2806" t="s">
        <v>9501</v>
      </c>
      <c r="Q2806" t="s">
        <v>9663</v>
      </c>
      <c r="R2806" t="s">
        <v>9502</v>
      </c>
      <c r="S2806" t="s">
        <v>9503</v>
      </c>
    </row>
    <row r="2807" spans="1:19" x14ac:dyDescent="0.2">
      <c r="A2807" t="s">
        <v>3089</v>
      </c>
      <c r="B2807" t="s">
        <v>3097</v>
      </c>
      <c r="C2807" t="s">
        <v>7803</v>
      </c>
      <c r="D2807" t="s">
        <v>12946</v>
      </c>
      <c r="E2807" t="s">
        <v>9891</v>
      </c>
      <c r="F2807">
        <v>12768</v>
      </c>
      <c r="G2807">
        <v>8</v>
      </c>
      <c r="H2807" t="s">
        <v>10205</v>
      </c>
      <c r="I2807">
        <v>20191230</v>
      </c>
      <c r="J2807">
        <v>103802</v>
      </c>
      <c r="K2807" t="s">
        <v>9504</v>
      </c>
      <c r="L2807" t="s">
        <v>9498</v>
      </c>
      <c r="M2807" t="s">
        <v>9507</v>
      </c>
      <c r="N2807" t="s">
        <v>10209</v>
      </c>
      <c r="O2807" t="s">
        <v>9505</v>
      </c>
      <c r="P2807" t="s">
        <v>10207</v>
      </c>
      <c r="Q2807" t="s">
        <v>9663</v>
      </c>
      <c r="R2807" t="s">
        <v>9502</v>
      </c>
      <c r="S2807" t="s">
        <v>9503</v>
      </c>
    </row>
    <row r="2808" spans="1:19" x14ac:dyDescent="0.2">
      <c r="A2808" t="s">
        <v>3098</v>
      </c>
      <c r="B2808" t="s">
        <v>3099</v>
      </c>
      <c r="C2808" t="s">
        <v>7804</v>
      </c>
      <c r="D2808" t="s">
        <v>12947</v>
      </c>
      <c r="E2808" t="s">
        <v>9892</v>
      </c>
      <c r="F2808">
        <v>12840</v>
      </c>
      <c r="G2808">
        <v>1</v>
      </c>
      <c r="H2808" t="s">
        <v>10205</v>
      </c>
      <c r="I2808">
        <v>20191230</v>
      </c>
      <c r="J2808">
        <v>161134</v>
      </c>
      <c r="K2808" t="s">
        <v>9497</v>
      </c>
      <c r="L2808" t="s">
        <v>9498</v>
      </c>
      <c r="M2808" t="s">
        <v>9499</v>
      </c>
      <c r="N2808" t="s">
        <v>10206</v>
      </c>
      <c r="O2808" t="s">
        <v>9500</v>
      </c>
      <c r="P2808" t="s">
        <v>9501</v>
      </c>
      <c r="Q2808" t="s">
        <v>9663</v>
      </c>
      <c r="R2808" t="s">
        <v>9502</v>
      </c>
      <c r="S2808" t="s">
        <v>9503</v>
      </c>
    </row>
    <row r="2809" spans="1:19" x14ac:dyDescent="0.2">
      <c r="A2809" t="s">
        <v>3098</v>
      </c>
      <c r="B2809" t="s">
        <v>3100</v>
      </c>
      <c r="C2809" t="s">
        <v>7805</v>
      </c>
      <c r="D2809" t="s">
        <v>12948</v>
      </c>
      <c r="E2809" t="s">
        <v>9892</v>
      </c>
      <c r="F2809">
        <v>12840</v>
      </c>
      <c r="G2809">
        <v>2</v>
      </c>
      <c r="H2809" t="s">
        <v>10205</v>
      </c>
      <c r="I2809">
        <v>20191230</v>
      </c>
      <c r="J2809">
        <v>161142</v>
      </c>
      <c r="K2809" t="s">
        <v>9504</v>
      </c>
      <c r="L2809" t="s">
        <v>9498</v>
      </c>
      <c r="M2809" t="s">
        <v>9499</v>
      </c>
      <c r="N2809" t="s">
        <v>10206</v>
      </c>
      <c r="O2809" t="s">
        <v>9505</v>
      </c>
      <c r="P2809" t="s">
        <v>10207</v>
      </c>
      <c r="Q2809" t="s">
        <v>9663</v>
      </c>
      <c r="R2809" t="s">
        <v>9502</v>
      </c>
      <c r="S2809" t="s">
        <v>9503</v>
      </c>
    </row>
    <row r="2810" spans="1:19" x14ac:dyDescent="0.2">
      <c r="A2810" t="s">
        <v>3098</v>
      </c>
      <c r="B2810" t="s">
        <v>3101</v>
      </c>
      <c r="C2810" t="s">
        <v>7806</v>
      </c>
      <c r="D2810" t="s">
        <v>12949</v>
      </c>
      <c r="E2810" t="s">
        <v>9892</v>
      </c>
      <c r="F2810">
        <v>12842</v>
      </c>
      <c r="G2810">
        <v>3</v>
      </c>
      <c r="H2810" t="s">
        <v>10205</v>
      </c>
      <c r="I2810">
        <v>20191230</v>
      </c>
      <c r="J2810">
        <v>161229</v>
      </c>
      <c r="K2810" t="s">
        <v>9497</v>
      </c>
      <c r="L2810" t="s">
        <v>9506</v>
      </c>
      <c r="M2810" t="s">
        <v>9499</v>
      </c>
      <c r="N2810" t="s">
        <v>10208</v>
      </c>
      <c r="O2810" t="s">
        <v>9500</v>
      </c>
      <c r="P2810" t="s">
        <v>9501</v>
      </c>
      <c r="Q2810" t="s">
        <v>9663</v>
      </c>
      <c r="R2810" t="s">
        <v>9502</v>
      </c>
      <c r="S2810" t="s">
        <v>9503</v>
      </c>
    </row>
    <row r="2811" spans="1:19" x14ac:dyDescent="0.2">
      <c r="A2811" t="s">
        <v>3098</v>
      </c>
      <c r="B2811" t="s">
        <v>3102</v>
      </c>
      <c r="C2811" t="s">
        <v>7807</v>
      </c>
      <c r="D2811" t="s">
        <v>12950</v>
      </c>
      <c r="E2811" t="s">
        <v>9892</v>
      </c>
      <c r="F2811">
        <v>12842</v>
      </c>
      <c r="G2811">
        <v>4</v>
      </c>
      <c r="H2811" t="s">
        <v>10205</v>
      </c>
      <c r="I2811">
        <v>20191230</v>
      </c>
      <c r="J2811">
        <v>161236</v>
      </c>
      <c r="K2811" t="s">
        <v>9504</v>
      </c>
      <c r="L2811" t="s">
        <v>9506</v>
      </c>
      <c r="M2811" t="s">
        <v>9499</v>
      </c>
      <c r="N2811" t="s">
        <v>10208</v>
      </c>
      <c r="O2811" t="s">
        <v>9505</v>
      </c>
      <c r="P2811" t="s">
        <v>10207</v>
      </c>
      <c r="Q2811" t="s">
        <v>9663</v>
      </c>
      <c r="R2811" t="s">
        <v>9502</v>
      </c>
      <c r="S2811" t="s">
        <v>9503</v>
      </c>
    </row>
    <row r="2812" spans="1:19" x14ac:dyDescent="0.2">
      <c r="A2812" t="s">
        <v>3098</v>
      </c>
      <c r="B2812" t="s">
        <v>3103</v>
      </c>
      <c r="C2812" t="s">
        <v>7808</v>
      </c>
      <c r="D2812" t="s">
        <v>12951</v>
      </c>
      <c r="E2812" t="s">
        <v>9892</v>
      </c>
      <c r="F2812">
        <v>12846</v>
      </c>
      <c r="G2812">
        <v>7</v>
      </c>
      <c r="H2812" t="s">
        <v>10205</v>
      </c>
      <c r="I2812">
        <v>20191230</v>
      </c>
      <c r="J2812">
        <v>161413</v>
      </c>
      <c r="K2812" t="s">
        <v>9497</v>
      </c>
      <c r="L2812" t="s">
        <v>9498</v>
      </c>
      <c r="M2812" t="s">
        <v>9507</v>
      </c>
      <c r="N2812" t="s">
        <v>10209</v>
      </c>
      <c r="O2812" t="s">
        <v>9500</v>
      </c>
      <c r="P2812" t="s">
        <v>9501</v>
      </c>
      <c r="Q2812" t="s">
        <v>9663</v>
      </c>
      <c r="R2812" t="s">
        <v>9502</v>
      </c>
      <c r="S2812" t="s">
        <v>9503</v>
      </c>
    </row>
    <row r="2813" spans="1:19" x14ac:dyDescent="0.2">
      <c r="A2813" t="s">
        <v>3098</v>
      </c>
      <c r="B2813" t="s">
        <v>3104</v>
      </c>
      <c r="C2813" t="s">
        <v>7809</v>
      </c>
      <c r="D2813" t="s">
        <v>12952</v>
      </c>
      <c r="E2813" t="s">
        <v>9892</v>
      </c>
      <c r="F2813">
        <v>12846</v>
      </c>
      <c r="G2813">
        <v>8</v>
      </c>
      <c r="H2813" t="s">
        <v>10205</v>
      </c>
      <c r="I2813">
        <v>20191230</v>
      </c>
      <c r="J2813">
        <v>161421</v>
      </c>
      <c r="K2813" t="s">
        <v>9504</v>
      </c>
      <c r="L2813" t="s">
        <v>9498</v>
      </c>
      <c r="M2813" t="s">
        <v>9507</v>
      </c>
      <c r="N2813" t="s">
        <v>10209</v>
      </c>
      <c r="O2813" t="s">
        <v>9505</v>
      </c>
      <c r="P2813" t="s">
        <v>10207</v>
      </c>
      <c r="Q2813" t="s">
        <v>9663</v>
      </c>
      <c r="R2813" t="s">
        <v>9502</v>
      </c>
      <c r="S2813" t="s">
        <v>9503</v>
      </c>
    </row>
    <row r="2814" spans="1:19" x14ac:dyDescent="0.2">
      <c r="A2814" t="s">
        <v>3098</v>
      </c>
      <c r="B2814" t="s">
        <v>3105</v>
      </c>
      <c r="C2814" t="s">
        <v>7810</v>
      </c>
      <c r="D2814" t="s">
        <v>12953</v>
      </c>
      <c r="E2814" t="s">
        <v>9892</v>
      </c>
      <c r="F2814">
        <v>12848</v>
      </c>
      <c r="G2814">
        <v>9</v>
      </c>
      <c r="H2814" t="s">
        <v>10205</v>
      </c>
      <c r="I2814">
        <v>20191230</v>
      </c>
      <c r="J2814">
        <v>161502</v>
      </c>
      <c r="K2814" t="s">
        <v>9497</v>
      </c>
      <c r="L2814" t="s">
        <v>9506</v>
      </c>
      <c r="M2814" t="s">
        <v>9507</v>
      </c>
      <c r="N2814" t="s">
        <v>10210</v>
      </c>
      <c r="O2814" t="s">
        <v>9500</v>
      </c>
      <c r="P2814" t="s">
        <v>9501</v>
      </c>
      <c r="Q2814" t="s">
        <v>9663</v>
      </c>
      <c r="R2814" t="s">
        <v>9502</v>
      </c>
      <c r="S2814" t="s">
        <v>9503</v>
      </c>
    </row>
    <row r="2815" spans="1:19" x14ac:dyDescent="0.2">
      <c r="A2815" t="s">
        <v>3098</v>
      </c>
      <c r="B2815" t="s">
        <v>3106</v>
      </c>
      <c r="C2815" t="s">
        <v>7811</v>
      </c>
      <c r="D2815" t="s">
        <v>12954</v>
      </c>
      <c r="E2815" t="s">
        <v>9892</v>
      </c>
      <c r="F2815">
        <v>12848</v>
      </c>
      <c r="G2815">
        <v>10</v>
      </c>
      <c r="H2815" t="s">
        <v>10205</v>
      </c>
      <c r="I2815">
        <v>20191230</v>
      </c>
      <c r="J2815">
        <v>161510</v>
      </c>
      <c r="K2815" t="s">
        <v>9504</v>
      </c>
      <c r="L2815" t="s">
        <v>9506</v>
      </c>
      <c r="M2815" t="s">
        <v>9507</v>
      </c>
      <c r="N2815" t="s">
        <v>10210</v>
      </c>
      <c r="O2815" t="s">
        <v>9505</v>
      </c>
      <c r="P2815" t="s">
        <v>10207</v>
      </c>
      <c r="Q2815" t="s">
        <v>9663</v>
      </c>
      <c r="R2815" t="s">
        <v>9502</v>
      </c>
      <c r="S2815" t="s">
        <v>9503</v>
      </c>
    </row>
    <row r="2816" spans="1:19" x14ac:dyDescent="0.2">
      <c r="A2816" t="s">
        <v>3107</v>
      </c>
      <c r="B2816" t="s">
        <v>3108</v>
      </c>
      <c r="C2816" t="s">
        <v>7812</v>
      </c>
      <c r="D2816" t="s">
        <v>12955</v>
      </c>
      <c r="E2816" t="s">
        <v>9893</v>
      </c>
      <c r="F2816">
        <v>12858</v>
      </c>
      <c r="G2816">
        <v>1</v>
      </c>
      <c r="H2816" t="s">
        <v>10205</v>
      </c>
      <c r="I2816">
        <v>20191230</v>
      </c>
      <c r="J2816">
        <v>162450</v>
      </c>
      <c r="K2816" t="s">
        <v>9497</v>
      </c>
      <c r="L2816" t="s">
        <v>9498</v>
      </c>
      <c r="M2816" t="s">
        <v>9499</v>
      </c>
      <c r="N2816" t="s">
        <v>10206</v>
      </c>
      <c r="O2816" t="s">
        <v>9500</v>
      </c>
      <c r="P2816" t="s">
        <v>9501</v>
      </c>
      <c r="Q2816" t="s">
        <v>9663</v>
      </c>
      <c r="R2816" t="s">
        <v>9502</v>
      </c>
      <c r="S2816" t="s">
        <v>9503</v>
      </c>
    </row>
    <row r="2817" spans="1:19" x14ac:dyDescent="0.2">
      <c r="A2817" t="s">
        <v>3107</v>
      </c>
      <c r="B2817" t="s">
        <v>3109</v>
      </c>
      <c r="C2817" t="s">
        <v>7813</v>
      </c>
      <c r="D2817" t="s">
        <v>12956</v>
      </c>
      <c r="E2817" t="s">
        <v>9893</v>
      </c>
      <c r="F2817">
        <v>12858</v>
      </c>
      <c r="G2817">
        <v>2</v>
      </c>
      <c r="H2817" t="s">
        <v>10205</v>
      </c>
      <c r="I2817">
        <v>20191230</v>
      </c>
      <c r="J2817">
        <v>162454</v>
      </c>
      <c r="K2817" t="s">
        <v>9504</v>
      </c>
      <c r="L2817" t="s">
        <v>9498</v>
      </c>
      <c r="M2817" t="s">
        <v>9499</v>
      </c>
      <c r="N2817" t="s">
        <v>10206</v>
      </c>
      <c r="O2817" t="s">
        <v>9505</v>
      </c>
      <c r="P2817" t="s">
        <v>10207</v>
      </c>
      <c r="Q2817" t="s">
        <v>9663</v>
      </c>
      <c r="R2817" t="s">
        <v>9502</v>
      </c>
      <c r="S2817" t="s">
        <v>9503</v>
      </c>
    </row>
    <row r="2818" spans="1:19" x14ac:dyDescent="0.2">
      <c r="A2818" t="s">
        <v>3107</v>
      </c>
      <c r="B2818" t="s">
        <v>3110</v>
      </c>
      <c r="C2818" t="s">
        <v>7814</v>
      </c>
      <c r="D2818" t="s">
        <v>12957</v>
      </c>
      <c r="E2818" t="s">
        <v>9893</v>
      </c>
      <c r="F2818">
        <v>12860</v>
      </c>
      <c r="G2818">
        <v>3</v>
      </c>
      <c r="H2818" t="s">
        <v>10205</v>
      </c>
      <c r="I2818">
        <v>20191230</v>
      </c>
      <c r="J2818">
        <v>162538</v>
      </c>
      <c r="K2818" t="s">
        <v>9497</v>
      </c>
      <c r="L2818" t="s">
        <v>9506</v>
      </c>
      <c r="M2818" t="s">
        <v>9499</v>
      </c>
      <c r="N2818" t="s">
        <v>10208</v>
      </c>
      <c r="O2818" t="s">
        <v>9500</v>
      </c>
      <c r="P2818" t="s">
        <v>9501</v>
      </c>
      <c r="Q2818" t="s">
        <v>9663</v>
      </c>
      <c r="R2818" t="s">
        <v>9502</v>
      </c>
      <c r="S2818" t="s">
        <v>9503</v>
      </c>
    </row>
    <row r="2819" spans="1:19" x14ac:dyDescent="0.2">
      <c r="A2819" t="s">
        <v>3107</v>
      </c>
      <c r="B2819" t="s">
        <v>3111</v>
      </c>
      <c r="C2819" t="s">
        <v>7815</v>
      </c>
      <c r="D2819" t="s">
        <v>12958</v>
      </c>
      <c r="E2819" t="s">
        <v>9893</v>
      </c>
      <c r="F2819">
        <v>12860</v>
      </c>
      <c r="G2819">
        <v>4</v>
      </c>
      <c r="H2819" t="s">
        <v>10205</v>
      </c>
      <c r="I2819">
        <v>20191230</v>
      </c>
      <c r="J2819">
        <v>162542</v>
      </c>
      <c r="K2819" t="s">
        <v>9504</v>
      </c>
      <c r="L2819" t="s">
        <v>9506</v>
      </c>
      <c r="M2819" t="s">
        <v>9499</v>
      </c>
      <c r="N2819" t="s">
        <v>10208</v>
      </c>
      <c r="O2819" t="s">
        <v>9505</v>
      </c>
      <c r="P2819" t="s">
        <v>10207</v>
      </c>
      <c r="Q2819" t="s">
        <v>9663</v>
      </c>
      <c r="R2819" t="s">
        <v>9502</v>
      </c>
      <c r="S2819" t="s">
        <v>9503</v>
      </c>
    </row>
    <row r="2820" spans="1:19" x14ac:dyDescent="0.2">
      <c r="A2820" t="s">
        <v>3107</v>
      </c>
      <c r="B2820" t="s">
        <v>3112</v>
      </c>
      <c r="C2820" t="s">
        <v>7816</v>
      </c>
      <c r="D2820" t="s">
        <v>12959</v>
      </c>
      <c r="E2820" t="s">
        <v>9893</v>
      </c>
      <c r="F2820">
        <v>12862</v>
      </c>
      <c r="G2820">
        <v>5</v>
      </c>
      <c r="H2820" t="s">
        <v>10205</v>
      </c>
      <c r="I2820">
        <v>20191230</v>
      </c>
      <c r="J2820">
        <v>162633</v>
      </c>
      <c r="K2820" t="s">
        <v>9497</v>
      </c>
      <c r="L2820" t="s">
        <v>9498</v>
      </c>
      <c r="M2820" t="s">
        <v>9507</v>
      </c>
      <c r="N2820" t="s">
        <v>10209</v>
      </c>
      <c r="O2820" t="s">
        <v>9500</v>
      </c>
      <c r="P2820" t="s">
        <v>9501</v>
      </c>
      <c r="Q2820" t="s">
        <v>9663</v>
      </c>
      <c r="R2820" t="s">
        <v>9502</v>
      </c>
      <c r="S2820" t="s">
        <v>9503</v>
      </c>
    </row>
    <row r="2821" spans="1:19" x14ac:dyDescent="0.2">
      <c r="A2821" t="s">
        <v>3107</v>
      </c>
      <c r="B2821" t="s">
        <v>3113</v>
      </c>
      <c r="C2821" t="s">
        <v>7817</v>
      </c>
      <c r="D2821" t="s">
        <v>12960</v>
      </c>
      <c r="E2821" t="s">
        <v>9893</v>
      </c>
      <c r="F2821">
        <v>12862</v>
      </c>
      <c r="G2821">
        <v>6</v>
      </c>
      <c r="H2821" t="s">
        <v>10205</v>
      </c>
      <c r="I2821">
        <v>20191230</v>
      </c>
      <c r="J2821">
        <v>162637</v>
      </c>
      <c r="K2821" t="s">
        <v>9504</v>
      </c>
      <c r="L2821" t="s">
        <v>9498</v>
      </c>
      <c r="M2821" t="s">
        <v>9507</v>
      </c>
      <c r="N2821" t="s">
        <v>10209</v>
      </c>
      <c r="O2821" t="s">
        <v>9505</v>
      </c>
      <c r="P2821" t="s">
        <v>10207</v>
      </c>
      <c r="Q2821" t="s">
        <v>9663</v>
      </c>
      <c r="R2821" t="s">
        <v>9502</v>
      </c>
      <c r="S2821" t="s">
        <v>9503</v>
      </c>
    </row>
    <row r="2822" spans="1:19" x14ac:dyDescent="0.2">
      <c r="A2822" t="s">
        <v>3107</v>
      </c>
      <c r="B2822" t="s">
        <v>3114</v>
      </c>
      <c r="C2822" t="s">
        <v>7818</v>
      </c>
      <c r="D2822" t="s">
        <v>12961</v>
      </c>
      <c r="E2822" t="s">
        <v>9893</v>
      </c>
      <c r="F2822">
        <v>12864</v>
      </c>
      <c r="G2822">
        <v>7</v>
      </c>
      <c r="H2822" t="s">
        <v>10205</v>
      </c>
      <c r="I2822">
        <v>20191230</v>
      </c>
      <c r="J2822">
        <v>162721</v>
      </c>
      <c r="K2822" t="s">
        <v>9497</v>
      </c>
      <c r="L2822" t="s">
        <v>9506</v>
      </c>
      <c r="M2822" t="s">
        <v>9507</v>
      </c>
      <c r="N2822" t="s">
        <v>10210</v>
      </c>
      <c r="O2822" t="s">
        <v>9500</v>
      </c>
      <c r="P2822" t="s">
        <v>9501</v>
      </c>
      <c r="Q2822" t="s">
        <v>9663</v>
      </c>
      <c r="R2822" t="s">
        <v>9502</v>
      </c>
      <c r="S2822" t="s">
        <v>9503</v>
      </c>
    </row>
    <row r="2823" spans="1:19" x14ac:dyDescent="0.2">
      <c r="A2823" t="s">
        <v>3107</v>
      </c>
      <c r="B2823" t="s">
        <v>3115</v>
      </c>
      <c r="C2823" t="s">
        <v>7819</v>
      </c>
      <c r="D2823" t="s">
        <v>12962</v>
      </c>
      <c r="E2823" t="s">
        <v>9893</v>
      </c>
      <c r="F2823">
        <v>12864</v>
      </c>
      <c r="G2823">
        <v>8</v>
      </c>
      <c r="H2823" t="s">
        <v>10205</v>
      </c>
      <c r="I2823">
        <v>20191230</v>
      </c>
      <c r="J2823">
        <v>162725</v>
      </c>
      <c r="K2823" t="s">
        <v>9504</v>
      </c>
      <c r="L2823" t="s">
        <v>9506</v>
      </c>
      <c r="M2823" t="s">
        <v>9507</v>
      </c>
      <c r="N2823" t="s">
        <v>10210</v>
      </c>
      <c r="O2823" t="s">
        <v>9505</v>
      </c>
      <c r="P2823" t="s">
        <v>10207</v>
      </c>
      <c r="Q2823" t="s">
        <v>9663</v>
      </c>
      <c r="R2823" t="s">
        <v>9502</v>
      </c>
      <c r="S2823" t="s">
        <v>9503</v>
      </c>
    </row>
    <row r="2824" spans="1:19" x14ac:dyDescent="0.2">
      <c r="A2824" t="s">
        <v>3116</v>
      </c>
      <c r="B2824" t="s">
        <v>3117</v>
      </c>
      <c r="C2824" t="s">
        <v>7820</v>
      </c>
      <c r="D2824" t="s">
        <v>12963</v>
      </c>
      <c r="E2824" t="s">
        <v>9894</v>
      </c>
      <c r="F2824">
        <v>13081</v>
      </c>
      <c r="G2824">
        <v>3</v>
      </c>
      <c r="H2824" t="s">
        <v>10205</v>
      </c>
      <c r="I2824">
        <v>20200101</v>
      </c>
      <c r="J2824">
        <v>172415</v>
      </c>
      <c r="K2824" t="s">
        <v>9497</v>
      </c>
      <c r="L2824" t="s">
        <v>9498</v>
      </c>
      <c r="M2824" t="s">
        <v>9499</v>
      </c>
      <c r="N2824" t="s">
        <v>10206</v>
      </c>
      <c r="O2824" t="s">
        <v>9500</v>
      </c>
      <c r="P2824" t="s">
        <v>9501</v>
      </c>
      <c r="Q2824" t="s">
        <v>9663</v>
      </c>
      <c r="R2824" t="s">
        <v>9502</v>
      </c>
      <c r="S2824" t="s">
        <v>9503</v>
      </c>
    </row>
    <row r="2825" spans="1:19" x14ac:dyDescent="0.2">
      <c r="A2825" t="s">
        <v>3116</v>
      </c>
      <c r="B2825" t="s">
        <v>3118</v>
      </c>
      <c r="C2825" t="s">
        <v>7821</v>
      </c>
      <c r="D2825" t="s">
        <v>12964</v>
      </c>
      <c r="E2825" t="s">
        <v>9894</v>
      </c>
      <c r="F2825">
        <v>13081</v>
      </c>
      <c r="G2825">
        <v>4</v>
      </c>
      <c r="H2825" t="s">
        <v>10205</v>
      </c>
      <c r="I2825">
        <v>20200101</v>
      </c>
      <c r="J2825">
        <v>172422</v>
      </c>
      <c r="K2825" t="s">
        <v>9504</v>
      </c>
      <c r="L2825" t="s">
        <v>9498</v>
      </c>
      <c r="M2825" t="s">
        <v>9499</v>
      </c>
      <c r="N2825" t="s">
        <v>10206</v>
      </c>
      <c r="O2825" t="s">
        <v>9505</v>
      </c>
      <c r="P2825" t="s">
        <v>10207</v>
      </c>
      <c r="Q2825" t="s">
        <v>9663</v>
      </c>
      <c r="R2825" t="s">
        <v>9502</v>
      </c>
      <c r="S2825" t="s">
        <v>9503</v>
      </c>
    </row>
    <row r="2826" spans="1:19" x14ac:dyDescent="0.2">
      <c r="A2826" t="s">
        <v>3116</v>
      </c>
      <c r="B2826" t="s">
        <v>3119</v>
      </c>
      <c r="C2826" t="s">
        <v>7822</v>
      </c>
      <c r="D2826" t="s">
        <v>12965</v>
      </c>
      <c r="E2826" t="s">
        <v>9894</v>
      </c>
      <c r="F2826">
        <v>13083</v>
      </c>
      <c r="G2826">
        <v>5</v>
      </c>
      <c r="H2826" t="s">
        <v>10205</v>
      </c>
      <c r="I2826">
        <v>20200101</v>
      </c>
      <c r="J2826">
        <v>172514</v>
      </c>
      <c r="K2826" t="s">
        <v>9497</v>
      </c>
      <c r="L2826" t="s">
        <v>9506</v>
      </c>
      <c r="M2826" t="s">
        <v>9499</v>
      </c>
      <c r="N2826" t="s">
        <v>10208</v>
      </c>
      <c r="O2826" t="s">
        <v>9500</v>
      </c>
      <c r="P2826" t="s">
        <v>9501</v>
      </c>
      <c r="Q2826" t="s">
        <v>9663</v>
      </c>
      <c r="R2826" t="s">
        <v>9502</v>
      </c>
      <c r="S2826" t="s">
        <v>9503</v>
      </c>
    </row>
    <row r="2827" spans="1:19" x14ac:dyDescent="0.2">
      <c r="A2827" t="s">
        <v>3116</v>
      </c>
      <c r="B2827" t="s">
        <v>3120</v>
      </c>
      <c r="C2827" t="s">
        <v>7823</v>
      </c>
      <c r="D2827" t="s">
        <v>12966</v>
      </c>
      <c r="E2827" t="s">
        <v>9894</v>
      </c>
      <c r="F2827">
        <v>13083</v>
      </c>
      <c r="G2827">
        <v>6</v>
      </c>
      <c r="H2827" t="s">
        <v>10205</v>
      </c>
      <c r="I2827">
        <v>20200101</v>
      </c>
      <c r="J2827">
        <v>172521</v>
      </c>
      <c r="K2827" t="s">
        <v>9504</v>
      </c>
      <c r="L2827" t="s">
        <v>9506</v>
      </c>
      <c r="M2827" t="s">
        <v>9499</v>
      </c>
      <c r="N2827" t="s">
        <v>10208</v>
      </c>
      <c r="O2827" t="s">
        <v>9505</v>
      </c>
      <c r="P2827" t="s">
        <v>10207</v>
      </c>
      <c r="Q2827" t="s">
        <v>9663</v>
      </c>
      <c r="R2827" t="s">
        <v>9502</v>
      </c>
      <c r="S2827" t="s">
        <v>9503</v>
      </c>
    </row>
    <row r="2828" spans="1:19" x14ac:dyDescent="0.2">
      <c r="A2828" t="s">
        <v>3116</v>
      </c>
      <c r="B2828" t="s">
        <v>3121</v>
      </c>
      <c r="C2828" t="s">
        <v>7824</v>
      </c>
      <c r="D2828" t="s">
        <v>12967</v>
      </c>
      <c r="E2828" t="s">
        <v>9894</v>
      </c>
      <c r="F2828">
        <v>13085</v>
      </c>
      <c r="G2828">
        <v>7</v>
      </c>
      <c r="H2828" t="s">
        <v>10205</v>
      </c>
      <c r="I2828">
        <v>20200101</v>
      </c>
      <c r="J2828">
        <v>172622</v>
      </c>
      <c r="K2828" t="s">
        <v>9497</v>
      </c>
      <c r="L2828" t="s">
        <v>9498</v>
      </c>
      <c r="M2828" t="s">
        <v>9507</v>
      </c>
      <c r="N2828" t="s">
        <v>10209</v>
      </c>
      <c r="O2828" t="s">
        <v>9500</v>
      </c>
      <c r="P2828" t="s">
        <v>9501</v>
      </c>
      <c r="Q2828" t="s">
        <v>9663</v>
      </c>
      <c r="R2828" t="s">
        <v>9502</v>
      </c>
      <c r="S2828" t="s">
        <v>9503</v>
      </c>
    </row>
    <row r="2829" spans="1:19" x14ac:dyDescent="0.2">
      <c r="A2829" t="s">
        <v>3116</v>
      </c>
      <c r="B2829" t="s">
        <v>3122</v>
      </c>
      <c r="C2829" t="s">
        <v>7825</v>
      </c>
      <c r="D2829" t="s">
        <v>12968</v>
      </c>
      <c r="E2829" t="s">
        <v>9894</v>
      </c>
      <c r="F2829">
        <v>13085</v>
      </c>
      <c r="G2829">
        <v>8</v>
      </c>
      <c r="H2829" t="s">
        <v>10205</v>
      </c>
      <c r="I2829">
        <v>20200101</v>
      </c>
      <c r="J2829">
        <v>172629</v>
      </c>
      <c r="K2829" t="s">
        <v>9504</v>
      </c>
      <c r="L2829" t="s">
        <v>9498</v>
      </c>
      <c r="M2829" t="s">
        <v>9507</v>
      </c>
      <c r="N2829" t="s">
        <v>10209</v>
      </c>
      <c r="O2829" t="s">
        <v>9505</v>
      </c>
      <c r="P2829" t="s">
        <v>10207</v>
      </c>
      <c r="Q2829" t="s">
        <v>9663</v>
      </c>
      <c r="R2829" t="s">
        <v>9502</v>
      </c>
      <c r="S2829" t="s">
        <v>9503</v>
      </c>
    </row>
    <row r="2830" spans="1:19" x14ac:dyDescent="0.2">
      <c r="A2830" t="s">
        <v>3116</v>
      </c>
      <c r="B2830" t="s">
        <v>3123</v>
      </c>
      <c r="C2830" t="s">
        <v>7826</v>
      </c>
      <c r="D2830" t="s">
        <v>12969</v>
      </c>
      <c r="E2830" t="s">
        <v>9894</v>
      </c>
      <c r="F2830">
        <v>13087</v>
      </c>
      <c r="G2830">
        <v>9</v>
      </c>
      <c r="H2830" t="s">
        <v>10205</v>
      </c>
      <c r="I2830">
        <v>20200101</v>
      </c>
      <c r="J2830">
        <v>172733</v>
      </c>
      <c r="K2830" t="s">
        <v>9497</v>
      </c>
      <c r="L2830" t="s">
        <v>9506</v>
      </c>
      <c r="M2830" t="s">
        <v>9507</v>
      </c>
      <c r="N2830" t="s">
        <v>10210</v>
      </c>
      <c r="O2830" t="s">
        <v>9500</v>
      </c>
      <c r="P2830" t="s">
        <v>9501</v>
      </c>
      <c r="Q2830" t="s">
        <v>9663</v>
      </c>
      <c r="R2830" t="s">
        <v>9502</v>
      </c>
      <c r="S2830" t="s">
        <v>9503</v>
      </c>
    </row>
    <row r="2831" spans="1:19" x14ac:dyDescent="0.2">
      <c r="A2831" t="s">
        <v>3116</v>
      </c>
      <c r="B2831" t="s">
        <v>3124</v>
      </c>
      <c r="C2831" t="s">
        <v>7827</v>
      </c>
      <c r="D2831" t="s">
        <v>12970</v>
      </c>
      <c r="E2831" t="s">
        <v>9894</v>
      </c>
      <c r="F2831">
        <v>13087</v>
      </c>
      <c r="G2831">
        <v>10</v>
      </c>
      <c r="H2831" t="s">
        <v>10205</v>
      </c>
      <c r="I2831">
        <v>20200101</v>
      </c>
      <c r="J2831">
        <v>172739</v>
      </c>
      <c r="K2831" t="s">
        <v>9504</v>
      </c>
      <c r="L2831" t="s">
        <v>9506</v>
      </c>
      <c r="M2831" t="s">
        <v>9507</v>
      </c>
      <c r="N2831" t="s">
        <v>10210</v>
      </c>
      <c r="O2831" t="s">
        <v>9505</v>
      </c>
      <c r="P2831" t="s">
        <v>10207</v>
      </c>
      <c r="Q2831" t="s">
        <v>9663</v>
      </c>
      <c r="R2831" t="s">
        <v>9502</v>
      </c>
      <c r="S2831" t="s">
        <v>9503</v>
      </c>
    </row>
    <row r="2832" spans="1:19" x14ac:dyDescent="0.2">
      <c r="A2832" t="s">
        <v>3125</v>
      </c>
      <c r="B2832" t="s">
        <v>3126</v>
      </c>
      <c r="C2832" t="s">
        <v>7828</v>
      </c>
      <c r="D2832" t="s">
        <v>12971</v>
      </c>
      <c r="E2832" t="s">
        <v>9895</v>
      </c>
      <c r="F2832">
        <v>13093</v>
      </c>
      <c r="G2832">
        <v>1</v>
      </c>
      <c r="H2832" t="s">
        <v>10205</v>
      </c>
      <c r="I2832">
        <v>20200101</v>
      </c>
      <c r="J2832">
        <v>174121</v>
      </c>
      <c r="K2832" t="s">
        <v>9497</v>
      </c>
      <c r="L2832" t="s">
        <v>9506</v>
      </c>
      <c r="M2832" t="s">
        <v>9499</v>
      </c>
      <c r="N2832" t="s">
        <v>10208</v>
      </c>
      <c r="O2832" t="s">
        <v>9500</v>
      </c>
      <c r="P2832" t="s">
        <v>9501</v>
      </c>
      <c r="Q2832" t="s">
        <v>9663</v>
      </c>
      <c r="R2832" t="s">
        <v>9502</v>
      </c>
      <c r="S2832" t="s">
        <v>9503</v>
      </c>
    </row>
    <row r="2833" spans="1:19" x14ac:dyDescent="0.2">
      <c r="A2833" t="s">
        <v>3125</v>
      </c>
      <c r="B2833" t="s">
        <v>3127</v>
      </c>
      <c r="C2833" t="s">
        <v>7829</v>
      </c>
      <c r="D2833" t="s">
        <v>12972</v>
      </c>
      <c r="E2833" t="s">
        <v>9895</v>
      </c>
      <c r="F2833">
        <v>13093</v>
      </c>
      <c r="G2833">
        <v>2</v>
      </c>
      <c r="H2833" t="s">
        <v>10205</v>
      </c>
      <c r="I2833">
        <v>20200101</v>
      </c>
      <c r="J2833">
        <v>174128</v>
      </c>
      <c r="K2833" t="s">
        <v>9504</v>
      </c>
      <c r="L2833" t="s">
        <v>9506</v>
      </c>
      <c r="M2833" t="s">
        <v>9499</v>
      </c>
      <c r="N2833" t="s">
        <v>10208</v>
      </c>
      <c r="O2833" t="s">
        <v>9505</v>
      </c>
      <c r="P2833" t="s">
        <v>10207</v>
      </c>
      <c r="Q2833" t="s">
        <v>9663</v>
      </c>
      <c r="R2833" t="s">
        <v>9502</v>
      </c>
      <c r="S2833" t="s">
        <v>9503</v>
      </c>
    </row>
    <row r="2834" spans="1:19" x14ac:dyDescent="0.2">
      <c r="A2834" t="s">
        <v>3125</v>
      </c>
      <c r="B2834" t="s">
        <v>3128</v>
      </c>
      <c r="C2834" t="s">
        <v>7830</v>
      </c>
      <c r="D2834" t="s">
        <v>12973</v>
      </c>
      <c r="E2834" t="s">
        <v>9895</v>
      </c>
      <c r="F2834">
        <v>13095</v>
      </c>
      <c r="G2834">
        <v>3</v>
      </c>
      <c r="H2834" t="s">
        <v>10205</v>
      </c>
      <c r="I2834">
        <v>20200101</v>
      </c>
      <c r="J2834">
        <v>174231</v>
      </c>
      <c r="K2834" t="s">
        <v>9497</v>
      </c>
      <c r="L2834" t="s">
        <v>9498</v>
      </c>
      <c r="M2834" t="s">
        <v>9499</v>
      </c>
      <c r="N2834" t="s">
        <v>10206</v>
      </c>
      <c r="O2834" t="s">
        <v>9500</v>
      </c>
      <c r="P2834" t="s">
        <v>9501</v>
      </c>
      <c r="Q2834" t="s">
        <v>9663</v>
      </c>
      <c r="R2834" t="s">
        <v>9502</v>
      </c>
      <c r="S2834" t="s">
        <v>9503</v>
      </c>
    </row>
    <row r="2835" spans="1:19" x14ac:dyDescent="0.2">
      <c r="A2835" t="s">
        <v>3125</v>
      </c>
      <c r="B2835" t="s">
        <v>3129</v>
      </c>
      <c r="C2835" t="s">
        <v>7831</v>
      </c>
      <c r="D2835" t="s">
        <v>12974</v>
      </c>
      <c r="E2835" t="s">
        <v>9895</v>
      </c>
      <c r="F2835">
        <v>13095</v>
      </c>
      <c r="G2835">
        <v>4</v>
      </c>
      <c r="H2835" t="s">
        <v>10205</v>
      </c>
      <c r="I2835">
        <v>20200101</v>
      </c>
      <c r="J2835">
        <v>174238</v>
      </c>
      <c r="K2835" t="s">
        <v>9504</v>
      </c>
      <c r="L2835" t="s">
        <v>9498</v>
      </c>
      <c r="M2835" t="s">
        <v>9499</v>
      </c>
      <c r="N2835" t="s">
        <v>10206</v>
      </c>
      <c r="O2835" t="s">
        <v>9505</v>
      </c>
      <c r="P2835" t="s">
        <v>10207</v>
      </c>
      <c r="Q2835" t="s">
        <v>9663</v>
      </c>
      <c r="R2835" t="s">
        <v>9502</v>
      </c>
      <c r="S2835" t="s">
        <v>9503</v>
      </c>
    </row>
    <row r="2836" spans="1:19" x14ac:dyDescent="0.2">
      <c r="A2836" t="s">
        <v>3125</v>
      </c>
      <c r="B2836" t="s">
        <v>3130</v>
      </c>
      <c r="C2836" t="s">
        <v>7832</v>
      </c>
      <c r="D2836" t="s">
        <v>12975</v>
      </c>
      <c r="E2836" t="s">
        <v>9895</v>
      </c>
      <c r="F2836">
        <v>13097</v>
      </c>
      <c r="G2836">
        <v>5</v>
      </c>
      <c r="H2836" t="s">
        <v>10205</v>
      </c>
      <c r="I2836">
        <v>20200101</v>
      </c>
      <c r="J2836">
        <v>174402</v>
      </c>
      <c r="K2836" t="s">
        <v>9497</v>
      </c>
      <c r="L2836" t="s">
        <v>9506</v>
      </c>
      <c r="M2836" t="s">
        <v>9507</v>
      </c>
      <c r="N2836" t="s">
        <v>10210</v>
      </c>
      <c r="O2836" t="s">
        <v>9500</v>
      </c>
      <c r="P2836" t="s">
        <v>9501</v>
      </c>
      <c r="Q2836" t="s">
        <v>9663</v>
      </c>
      <c r="R2836" t="s">
        <v>9502</v>
      </c>
      <c r="S2836" t="s">
        <v>9503</v>
      </c>
    </row>
    <row r="2837" spans="1:19" x14ac:dyDescent="0.2">
      <c r="A2837" t="s">
        <v>3125</v>
      </c>
      <c r="B2837" t="s">
        <v>3131</v>
      </c>
      <c r="C2837" t="s">
        <v>7833</v>
      </c>
      <c r="D2837" t="s">
        <v>12976</v>
      </c>
      <c r="E2837" t="s">
        <v>9895</v>
      </c>
      <c r="F2837">
        <v>13097</v>
      </c>
      <c r="G2837">
        <v>6</v>
      </c>
      <c r="H2837" t="s">
        <v>10205</v>
      </c>
      <c r="I2837">
        <v>20200101</v>
      </c>
      <c r="J2837">
        <v>174409</v>
      </c>
      <c r="K2837" t="s">
        <v>9504</v>
      </c>
      <c r="L2837" t="s">
        <v>9506</v>
      </c>
      <c r="M2837" t="s">
        <v>9507</v>
      </c>
      <c r="N2837" t="s">
        <v>10210</v>
      </c>
      <c r="O2837" t="s">
        <v>9505</v>
      </c>
      <c r="P2837" t="s">
        <v>10207</v>
      </c>
      <c r="Q2837" t="s">
        <v>9663</v>
      </c>
      <c r="R2837" t="s">
        <v>9502</v>
      </c>
      <c r="S2837" t="s">
        <v>9503</v>
      </c>
    </row>
    <row r="2838" spans="1:19" x14ac:dyDescent="0.2">
      <c r="A2838" t="s">
        <v>3125</v>
      </c>
      <c r="B2838" t="s">
        <v>3132</v>
      </c>
      <c r="C2838" t="s">
        <v>7834</v>
      </c>
      <c r="D2838" t="s">
        <v>12977</v>
      </c>
      <c r="E2838" t="s">
        <v>9895</v>
      </c>
      <c r="F2838">
        <v>13099</v>
      </c>
      <c r="G2838">
        <v>7</v>
      </c>
      <c r="H2838" t="s">
        <v>10205</v>
      </c>
      <c r="I2838">
        <v>20200101</v>
      </c>
      <c r="J2838">
        <v>174509</v>
      </c>
      <c r="K2838" t="s">
        <v>9497</v>
      </c>
      <c r="L2838" t="s">
        <v>9498</v>
      </c>
      <c r="M2838" t="s">
        <v>9507</v>
      </c>
      <c r="N2838" t="s">
        <v>10209</v>
      </c>
      <c r="O2838" t="s">
        <v>9500</v>
      </c>
      <c r="P2838" t="s">
        <v>9501</v>
      </c>
      <c r="Q2838" t="s">
        <v>9663</v>
      </c>
      <c r="R2838" t="s">
        <v>9502</v>
      </c>
      <c r="S2838" t="s">
        <v>9503</v>
      </c>
    </row>
    <row r="2839" spans="1:19" x14ac:dyDescent="0.2">
      <c r="A2839" t="s">
        <v>3125</v>
      </c>
      <c r="B2839" t="s">
        <v>3133</v>
      </c>
      <c r="C2839" t="s">
        <v>7835</v>
      </c>
      <c r="D2839" t="s">
        <v>12978</v>
      </c>
      <c r="E2839" t="s">
        <v>9895</v>
      </c>
      <c r="F2839">
        <v>13099</v>
      </c>
      <c r="G2839">
        <v>8</v>
      </c>
      <c r="H2839" t="s">
        <v>10205</v>
      </c>
      <c r="I2839">
        <v>20200101</v>
      </c>
      <c r="J2839">
        <v>174516</v>
      </c>
      <c r="K2839" t="s">
        <v>9504</v>
      </c>
      <c r="L2839" t="s">
        <v>9498</v>
      </c>
      <c r="M2839" t="s">
        <v>9507</v>
      </c>
      <c r="N2839" t="s">
        <v>10209</v>
      </c>
      <c r="O2839" t="s">
        <v>9505</v>
      </c>
      <c r="P2839" t="s">
        <v>10207</v>
      </c>
      <c r="Q2839" t="s">
        <v>9663</v>
      </c>
      <c r="R2839" t="s">
        <v>9502</v>
      </c>
      <c r="S2839" t="s">
        <v>9503</v>
      </c>
    </row>
    <row r="2840" spans="1:19" x14ac:dyDescent="0.2">
      <c r="A2840" t="s">
        <v>3134</v>
      </c>
      <c r="B2840" t="s">
        <v>3135</v>
      </c>
      <c r="C2840" t="s">
        <v>7836</v>
      </c>
      <c r="D2840" t="s">
        <v>12979</v>
      </c>
      <c r="E2840" t="s">
        <v>9896</v>
      </c>
      <c r="F2840">
        <v>13216</v>
      </c>
      <c r="G2840">
        <v>1</v>
      </c>
      <c r="H2840" t="s">
        <v>10205</v>
      </c>
      <c r="I2840">
        <v>20200102</v>
      </c>
      <c r="J2840">
        <v>115418</v>
      </c>
      <c r="K2840" t="s">
        <v>9497</v>
      </c>
      <c r="L2840" t="s">
        <v>9498</v>
      </c>
      <c r="M2840" t="s">
        <v>9499</v>
      </c>
      <c r="N2840" t="s">
        <v>10206</v>
      </c>
      <c r="O2840" t="s">
        <v>9500</v>
      </c>
      <c r="P2840" t="s">
        <v>9501</v>
      </c>
      <c r="Q2840" t="s">
        <v>9663</v>
      </c>
      <c r="R2840" t="s">
        <v>9502</v>
      </c>
      <c r="S2840" t="s">
        <v>9503</v>
      </c>
    </row>
    <row r="2841" spans="1:19" x14ac:dyDescent="0.2">
      <c r="A2841" t="s">
        <v>3134</v>
      </c>
      <c r="B2841" t="s">
        <v>3136</v>
      </c>
      <c r="C2841" t="s">
        <v>7837</v>
      </c>
      <c r="D2841" t="s">
        <v>12980</v>
      </c>
      <c r="E2841" t="s">
        <v>9896</v>
      </c>
      <c r="F2841">
        <v>13216</v>
      </c>
      <c r="G2841">
        <v>2</v>
      </c>
      <c r="H2841" t="s">
        <v>10205</v>
      </c>
      <c r="I2841">
        <v>20200102</v>
      </c>
      <c r="J2841">
        <v>115425</v>
      </c>
      <c r="K2841" t="s">
        <v>9504</v>
      </c>
      <c r="L2841" t="s">
        <v>9498</v>
      </c>
      <c r="M2841" t="s">
        <v>9499</v>
      </c>
      <c r="N2841" t="s">
        <v>10206</v>
      </c>
      <c r="O2841" t="s">
        <v>9505</v>
      </c>
      <c r="P2841" t="s">
        <v>10207</v>
      </c>
      <c r="Q2841" t="s">
        <v>9663</v>
      </c>
      <c r="R2841" t="s">
        <v>9502</v>
      </c>
      <c r="S2841" t="s">
        <v>9503</v>
      </c>
    </row>
    <row r="2842" spans="1:19" x14ac:dyDescent="0.2">
      <c r="A2842" t="s">
        <v>3134</v>
      </c>
      <c r="B2842" t="s">
        <v>3137</v>
      </c>
      <c r="C2842" t="s">
        <v>7838</v>
      </c>
      <c r="D2842" t="s">
        <v>12981</v>
      </c>
      <c r="E2842" t="s">
        <v>9896</v>
      </c>
      <c r="F2842">
        <v>13218</v>
      </c>
      <c r="G2842">
        <v>3</v>
      </c>
      <c r="H2842" t="s">
        <v>10205</v>
      </c>
      <c r="I2842">
        <v>20200102</v>
      </c>
      <c r="J2842">
        <v>115504</v>
      </c>
      <c r="K2842" t="s">
        <v>9497</v>
      </c>
      <c r="L2842" t="s">
        <v>9506</v>
      </c>
      <c r="M2842" t="s">
        <v>9499</v>
      </c>
      <c r="N2842" t="s">
        <v>10208</v>
      </c>
      <c r="O2842" t="s">
        <v>9500</v>
      </c>
      <c r="P2842" t="s">
        <v>9501</v>
      </c>
      <c r="Q2842" t="s">
        <v>9663</v>
      </c>
      <c r="R2842" t="s">
        <v>9502</v>
      </c>
      <c r="S2842" t="s">
        <v>9503</v>
      </c>
    </row>
    <row r="2843" spans="1:19" x14ac:dyDescent="0.2">
      <c r="A2843" t="s">
        <v>3134</v>
      </c>
      <c r="B2843" t="s">
        <v>3138</v>
      </c>
      <c r="C2843" t="s">
        <v>7839</v>
      </c>
      <c r="D2843" t="s">
        <v>12982</v>
      </c>
      <c r="E2843" t="s">
        <v>9896</v>
      </c>
      <c r="F2843">
        <v>13218</v>
      </c>
      <c r="G2843">
        <v>4</v>
      </c>
      <c r="H2843" t="s">
        <v>10205</v>
      </c>
      <c r="I2843">
        <v>20200102</v>
      </c>
      <c r="J2843">
        <v>115509</v>
      </c>
      <c r="K2843" t="s">
        <v>9504</v>
      </c>
      <c r="L2843" t="s">
        <v>9506</v>
      </c>
      <c r="M2843" t="s">
        <v>9499</v>
      </c>
      <c r="N2843" t="s">
        <v>10208</v>
      </c>
      <c r="O2843" t="s">
        <v>9505</v>
      </c>
      <c r="P2843" t="s">
        <v>10207</v>
      </c>
      <c r="Q2843" t="s">
        <v>9663</v>
      </c>
      <c r="R2843" t="s">
        <v>9502</v>
      </c>
      <c r="S2843" t="s">
        <v>9503</v>
      </c>
    </row>
    <row r="2844" spans="1:19" x14ac:dyDescent="0.2">
      <c r="A2844" t="s">
        <v>3134</v>
      </c>
      <c r="B2844" t="s">
        <v>3139</v>
      </c>
      <c r="C2844" t="s">
        <v>7840</v>
      </c>
      <c r="D2844" t="s">
        <v>12983</v>
      </c>
      <c r="E2844" t="s">
        <v>9896</v>
      </c>
      <c r="F2844">
        <v>13220</v>
      </c>
      <c r="G2844">
        <v>5</v>
      </c>
      <c r="H2844" t="s">
        <v>10205</v>
      </c>
      <c r="I2844">
        <v>20200102</v>
      </c>
      <c r="J2844">
        <v>115553</v>
      </c>
      <c r="K2844" t="s">
        <v>9497</v>
      </c>
      <c r="L2844" t="s">
        <v>9498</v>
      </c>
      <c r="M2844" t="s">
        <v>9507</v>
      </c>
      <c r="N2844" t="s">
        <v>10209</v>
      </c>
      <c r="O2844" t="s">
        <v>9500</v>
      </c>
      <c r="P2844" t="s">
        <v>9501</v>
      </c>
      <c r="Q2844" t="s">
        <v>9663</v>
      </c>
      <c r="R2844" t="s">
        <v>9502</v>
      </c>
      <c r="S2844" t="s">
        <v>9503</v>
      </c>
    </row>
    <row r="2845" spans="1:19" x14ac:dyDescent="0.2">
      <c r="A2845" t="s">
        <v>3134</v>
      </c>
      <c r="B2845" t="s">
        <v>3140</v>
      </c>
      <c r="C2845" t="s">
        <v>7841</v>
      </c>
      <c r="D2845" t="s">
        <v>12984</v>
      </c>
      <c r="E2845" t="s">
        <v>9896</v>
      </c>
      <c r="F2845">
        <v>13220</v>
      </c>
      <c r="G2845">
        <v>6</v>
      </c>
      <c r="H2845" t="s">
        <v>10205</v>
      </c>
      <c r="I2845">
        <v>20200102</v>
      </c>
      <c r="J2845">
        <v>115557</v>
      </c>
      <c r="K2845" t="s">
        <v>9504</v>
      </c>
      <c r="L2845" t="s">
        <v>9498</v>
      </c>
      <c r="M2845" t="s">
        <v>9507</v>
      </c>
      <c r="N2845" t="s">
        <v>10209</v>
      </c>
      <c r="O2845" t="s">
        <v>9505</v>
      </c>
      <c r="P2845" t="s">
        <v>10207</v>
      </c>
      <c r="Q2845" t="s">
        <v>9663</v>
      </c>
      <c r="R2845" t="s">
        <v>9502</v>
      </c>
      <c r="S2845" t="s">
        <v>9503</v>
      </c>
    </row>
    <row r="2846" spans="1:19" x14ac:dyDescent="0.2">
      <c r="A2846" t="s">
        <v>3134</v>
      </c>
      <c r="B2846" t="s">
        <v>3141</v>
      </c>
      <c r="C2846" t="s">
        <v>7842</v>
      </c>
      <c r="D2846" t="s">
        <v>12985</v>
      </c>
      <c r="E2846" t="s">
        <v>9896</v>
      </c>
      <c r="F2846">
        <v>13222</v>
      </c>
      <c r="G2846">
        <v>7</v>
      </c>
      <c r="H2846" t="s">
        <v>10205</v>
      </c>
      <c r="I2846">
        <v>20200102</v>
      </c>
      <c r="J2846">
        <v>115647</v>
      </c>
      <c r="K2846" t="s">
        <v>9497</v>
      </c>
      <c r="L2846" t="s">
        <v>9506</v>
      </c>
      <c r="M2846" t="s">
        <v>9507</v>
      </c>
      <c r="N2846" t="s">
        <v>10210</v>
      </c>
      <c r="O2846" t="s">
        <v>9500</v>
      </c>
      <c r="P2846" t="s">
        <v>9501</v>
      </c>
      <c r="Q2846" t="s">
        <v>9663</v>
      </c>
      <c r="R2846" t="s">
        <v>9502</v>
      </c>
      <c r="S2846" t="s">
        <v>9503</v>
      </c>
    </row>
    <row r="2847" spans="1:19" x14ac:dyDescent="0.2">
      <c r="A2847" t="s">
        <v>3134</v>
      </c>
      <c r="B2847" t="s">
        <v>3142</v>
      </c>
      <c r="C2847" t="s">
        <v>7843</v>
      </c>
      <c r="D2847" t="s">
        <v>12986</v>
      </c>
      <c r="E2847" t="s">
        <v>9896</v>
      </c>
      <c r="F2847">
        <v>13222</v>
      </c>
      <c r="G2847">
        <v>8</v>
      </c>
      <c r="H2847" t="s">
        <v>10205</v>
      </c>
      <c r="I2847">
        <v>20200102</v>
      </c>
      <c r="J2847">
        <v>115654</v>
      </c>
      <c r="K2847" t="s">
        <v>9504</v>
      </c>
      <c r="L2847" t="s">
        <v>9506</v>
      </c>
      <c r="M2847" t="s">
        <v>9507</v>
      </c>
      <c r="N2847" t="s">
        <v>10210</v>
      </c>
      <c r="O2847" t="s">
        <v>9505</v>
      </c>
      <c r="P2847" t="s">
        <v>10207</v>
      </c>
      <c r="Q2847" t="s">
        <v>9663</v>
      </c>
      <c r="R2847" t="s">
        <v>9502</v>
      </c>
      <c r="S2847" t="s">
        <v>9503</v>
      </c>
    </row>
    <row r="2848" spans="1:19" x14ac:dyDescent="0.2">
      <c r="A2848" t="s">
        <v>3143</v>
      </c>
      <c r="B2848" t="s">
        <v>3144</v>
      </c>
      <c r="C2848" t="s">
        <v>7844</v>
      </c>
      <c r="D2848" t="s">
        <v>12987</v>
      </c>
      <c r="E2848" t="s">
        <v>9897</v>
      </c>
      <c r="F2848">
        <v>13364</v>
      </c>
      <c r="G2848">
        <v>1</v>
      </c>
      <c r="H2848" t="s">
        <v>10205</v>
      </c>
      <c r="I2848">
        <v>20200106</v>
      </c>
      <c r="J2848">
        <v>84032</v>
      </c>
      <c r="K2848" t="s">
        <v>9497</v>
      </c>
      <c r="L2848" t="s">
        <v>9498</v>
      </c>
      <c r="M2848" t="s">
        <v>9499</v>
      </c>
      <c r="N2848" t="s">
        <v>10206</v>
      </c>
      <c r="O2848" t="s">
        <v>9500</v>
      </c>
      <c r="P2848" t="s">
        <v>9501</v>
      </c>
      <c r="Q2848" t="s">
        <v>9663</v>
      </c>
      <c r="R2848" t="s">
        <v>9502</v>
      </c>
      <c r="S2848" t="s">
        <v>9503</v>
      </c>
    </row>
    <row r="2849" spans="1:19" x14ac:dyDescent="0.2">
      <c r="A2849" t="s">
        <v>3143</v>
      </c>
      <c r="B2849" t="s">
        <v>3145</v>
      </c>
      <c r="C2849" t="s">
        <v>7845</v>
      </c>
      <c r="D2849" t="s">
        <v>12988</v>
      </c>
      <c r="E2849" t="s">
        <v>9897</v>
      </c>
      <c r="F2849">
        <v>13364</v>
      </c>
      <c r="G2849">
        <v>2</v>
      </c>
      <c r="H2849" t="s">
        <v>10205</v>
      </c>
      <c r="I2849">
        <v>20200106</v>
      </c>
      <c r="J2849">
        <v>84037</v>
      </c>
      <c r="K2849" t="s">
        <v>9504</v>
      </c>
      <c r="L2849" t="s">
        <v>9498</v>
      </c>
      <c r="M2849" t="s">
        <v>9499</v>
      </c>
      <c r="N2849" t="s">
        <v>10206</v>
      </c>
      <c r="O2849" t="s">
        <v>9505</v>
      </c>
      <c r="P2849" t="s">
        <v>10207</v>
      </c>
      <c r="Q2849" t="s">
        <v>9663</v>
      </c>
      <c r="R2849" t="s">
        <v>9502</v>
      </c>
      <c r="S2849" t="s">
        <v>9503</v>
      </c>
    </row>
    <row r="2850" spans="1:19" x14ac:dyDescent="0.2">
      <c r="A2850" t="s">
        <v>3143</v>
      </c>
      <c r="B2850" t="s">
        <v>3146</v>
      </c>
      <c r="C2850" t="s">
        <v>7846</v>
      </c>
      <c r="D2850" t="s">
        <v>12989</v>
      </c>
      <c r="E2850" t="s">
        <v>9897</v>
      </c>
      <c r="F2850">
        <v>13366</v>
      </c>
      <c r="G2850">
        <v>3</v>
      </c>
      <c r="H2850" t="s">
        <v>10205</v>
      </c>
      <c r="I2850">
        <v>20200106</v>
      </c>
      <c r="J2850">
        <v>84129</v>
      </c>
      <c r="K2850" t="s">
        <v>9497</v>
      </c>
      <c r="L2850" t="s">
        <v>9506</v>
      </c>
      <c r="M2850" t="s">
        <v>9499</v>
      </c>
      <c r="N2850" t="s">
        <v>10208</v>
      </c>
      <c r="O2850" t="s">
        <v>9500</v>
      </c>
      <c r="P2850" t="s">
        <v>9501</v>
      </c>
      <c r="Q2850" t="s">
        <v>9663</v>
      </c>
      <c r="R2850" t="s">
        <v>9502</v>
      </c>
      <c r="S2850" t="s">
        <v>9503</v>
      </c>
    </row>
    <row r="2851" spans="1:19" x14ac:dyDescent="0.2">
      <c r="A2851" t="s">
        <v>3143</v>
      </c>
      <c r="B2851" t="s">
        <v>3147</v>
      </c>
      <c r="C2851" t="s">
        <v>7847</v>
      </c>
      <c r="D2851" t="s">
        <v>12990</v>
      </c>
      <c r="E2851" t="s">
        <v>9897</v>
      </c>
      <c r="F2851">
        <v>13366</v>
      </c>
      <c r="G2851">
        <v>4</v>
      </c>
      <c r="H2851" t="s">
        <v>10205</v>
      </c>
      <c r="I2851">
        <v>20200106</v>
      </c>
      <c r="J2851">
        <v>84134</v>
      </c>
      <c r="K2851" t="s">
        <v>9504</v>
      </c>
      <c r="L2851" t="s">
        <v>9506</v>
      </c>
      <c r="M2851" t="s">
        <v>9499</v>
      </c>
      <c r="N2851" t="s">
        <v>10208</v>
      </c>
      <c r="O2851" t="s">
        <v>9505</v>
      </c>
      <c r="P2851" t="s">
        <v>10207</v>
      </c>
      <c r="Q2851" t="s">
        <v>9663</v>
      </c>
      <c r="R2851" t="s">
        <v>9502</v>
      </c>
      <c r="S2851" t="s">
        <v>9503</v>
      </c>
    </row>
    <row r="2852" spans="1:19" x14ac:dyDescent="0.2">
      <c r="A2852" t="s">
        <v>3143</v>
      </c>
      <c r="B2852" t="s">
        <v>3148</v>
      </c>
      <c r="C2852" t="s">
        <v>7848</v>
      </c>
      <c r="D2852" t="s">
        <v>12991</v>
      </c>
      <c r="E2852" t="s">
        <v>9897</v>
      </c>
      <c r="F2852">
        <v>13368</v>
      </c>
      <c r="G2852">
        <v>5</v>
      </c>
      <c r="H2852" t="s">
        <v>10205</v>
      </c>
      <c r="I2852">
        <v>20200106</v>
      </c>
      <c r="J2852">
        <v>84234</v>
      </c>
      <c r="K2852" t="s">
        <v>9497</v>
      </c>
      <c r="L2852" t="s">
        <v>9498</v>
      </c>
      <c r="M2852" t="s">
        <v>9507</v>
      </c>
      <c r="N2852" t="s">
        <v>10209</v>
      </c>
      <c r="O2852" t="s">
        <v>9500</v>
      </c>
      <c r="P2852" t="s">
        <v>9501</v>
      </c>
      <c r="Q2852" t="s">
        <v>9663</v>
      </c>
      <c r="R2852" t="s">
        <v>9502</v>
      </c>
      <c r="S2852" t="s">
        <v>9503</v>
      </c>
    </row>
    <row r="2853" spans="1:19" x14ac:dyDescent="0.2">
      <c r="A2853" t="s">
        <v>3143</v>
      </c>
      <c r="B2853" t="s">
        <v>3149</v>
      </c>
      <c r="C2853" t="s">
        <v>7849</v>
      </c>
      <c r="D2853" t="s">
        <v>12992</v>
      </c>
      <c r="E2853" t="s">
        <v>9897</v>
      </c>
      <c r="F2853">
        <v>13368</v>
      </c>
      <c r="G2853">
        <v>6</v>
      </c>
      <c r="H2853" t="s">
        <v>10205</v>
      </c>
      <c r="I2853">
        <v>20200106</v>
      </c>
      <c r="J2853">
        <v>84238</v>
      </c>
      <c r="K2853" t="s">
        <v>9504</v>
      </c>
      <c r="L2853" t="s">
        <v>9498</v>
      </c>
      <c r="M2853" t="s">
        <v>9507</v>
      </c>
      <c r="N2853" t="s">
        <v>10209</v>
      </c>
      <c r="O2853" t="s">
        <v>9505</v>
      </c>
      <c r="P2853" t="s">
        <v>10207</v>
      </c>
      <c r="Q2853" t="s">
        <v>9663</v>
      </c>
      <c r="R2853" t="s">
        <v>9502</v>
      </c>
      <c r="S2853" t="s">
        <v>9503</v>
      </c>
    </row>
    <row r="2854" spans="1:19" x14ac:dyDescent="0.2">
      <c r="A2854" t="s">
        <v>3143</v>
      </c>
      <c r="B2854" t="s">
        <v>3150</v>
      </c>
      <c r="C2854" t="s">
        <v>7850</v>
      </c>
      <c r="D2854" t="s">
        <v>12993</v>
      </c>
      <c r="E2854" t="s">
        <v>9897</v>
      </c>
      <c r="F2854">
        <v>13370</v>
      </c>
      <c r="G2854">
        <v>7</v>
      </c>
      <c r="H2854" t="s">
        <v>10205</v>
      </c>
      <c r="I2854">
        <v>20200106</v>
      </c>
      <c r="J2854">
        <v>84331</v>
      </c>
      <c r="K2854" t="s">
        <v>9497</v>
      </c>
      <c r="L2854" t="s">
        <v>9506</v>
      </c>
      <c r="M2854" t="s">
        <v>9507</v>
      </c>
      <c r="N2854" t="s">
        <v>10210</v>
      </c>
      <c r="O2854" t="s">
        <v>9500</v>
      </c>
      <c r="P2854" t="s">
        <v>9501</v>
      </c>
      <c r="Q2854" t="s">
        <v>9663</v>
      </c>
      <c r="R2854" t="s">
        <v>9502</v>
      </c>
      <c r="S2854" t="s">
        <v>9503</v>
      </c>
    </row>
    <row r="2855" spans="1:19" x14ac:dyDescent="0.2">
      <c r="A2855" t="s">
        <v>3143</v>
      </c>
      <c r="B2855" t="s">
        <v>3151</v>
      </c>
      <c r="C2855" t="s">
        <v>7851</v>
      </c>
      <c r="D2855" t="s">
        <v>12994</v>
      </c>
      <c r="E2855" t="s">
        <v>9897</v>
      </c>
      <c r="F2855">
        <v>13370</v>
      </c>
      <c r="G2855">
        <v>8</v>
      </c>
      <c r="H2855" t="s">
        <v>10205</v>
      </c>
      <c r="I2855">
        <v>20200106</v>
      </c>
      <c r="J2855">
        <v>84335</v>
      </c>
      <c r="K2855" t="s">
        <v>9504</v>
      </c>
      <c r="L2855" t="s">
        <v>9506</v>
      </c>
      <c r="M2855" t="s">
        <v>9507</v>
      </c>
      <c r="N2855" t="s">
        <v>10210</v>
      </c>
      <c r="O2855" t="s">
        <v>9505</v>
      </c>
      <c r="P2855" t="s">
        <v>10207</v>
      </c>
      <c r="Q2855" t="s">
        <v>9663</v>
      </c>
      <c r="R2855" t="s">
        <v>9502</v>
      </c>
      <c r="S2855" t="s">
        <v>9503</v>
      </c>
    </row>
    <row r="2856" spans="1:19" x14ac:dyDescent="0.2">
      <c r="A2856" t="s">
        <v>3152</v>
      </c>
      <c r="B2856" t="s">
        <v>3153</v>
      </c>
      <c r="C2856" t="s">
        <v>7852</v>
      </c>
      <c r="D2856" t="s">
        <v>12995</v>
      </c>
      <c r="E2856" t="s">
        <v>9898</v>
      </c>
      <c r="F2856">
        <v>13540</v>
      </c>
      <c r="G2856">
        <v>1</v>
      </c>
      <c r="H2856" t="s">
        <v>10205</v>
      </c>
      <c r="I2856">
        <v>20200107</v>
      </c>
      <c r="J2856">
        <v>153025</v>
      </c>
      <c r="K2856" t="s">
        <v>9497</v>
      </c>
      <c r="L2856" t="s">
        <v>9506</v>
      </c>
      <c r="M2856" t="s">
        <v>9499</v>
      </c>
      <c r="N2856" t="s">
        <v>10208</v>
      </c>
      <c r="O2856" t="s">
        <v>9500</v>
      </c>
      <c r="P2856" t="s">
        <v>9501</v>
      </c>
      <c r="Q2856" t="s">
        <v>9663</v>
      </c>
      <c r="R2856" t="s">
        <v>9502</v>
      </c>
      <c r="S2856" t="s">
        <v>9503</v>
      </c>
    </row>
    <row r="2857" spans="1:19" x14ac:dyDescent="0.2">
      <c r="A2857" t="s">
        <v>3152</v>
      </c>
      <c r="B2857" t="s">
        <v>3154</v>
      </c>
      <c r="C2857" t="s">
        <v>7853</v>
      </c>
      <c r="D2857" t="s">
        <v>12996</v>
      </c>
      <c r="E2857" t="s">
        <v>9898</v>
      </c>
      <c r="F2857">
        <v>13540</v>
      </c>
      <c r="G2857">
        <v>2</v>
      </c>
      <c r="H2857" t="s">
        <v>10205</v>
      </c>
      <c r="I2857">
        <v>20200107</v>
      </c>
      <c r="J2857">
        <v>153030</v>
      </c>
      <c r="K2857" t="s">
        <v>9504</v>
      </c>
      <c r="L2857" t="s">
        <v>9506</v>
      </c>
      <c r="M2857" t="s">
        <v>9499</v>
      </c>
      <c r="N2857" t="s">
        <v>10208</v>
      </c>
      <c r="O2857" t="s">
        <v>9505</v>
      </c>
      <c r="P2857" t="s">
        <v>10207</v>
      </c>
      <c r="Q2857" t="s">
        <v>9663</v>
      </c>
      <c r="R2857" t="s">
        <v>9502</v>
      </c>
      <c r="S2857" t="s">
        <v>9503</v>
      </c>
    </row>
    <row r="2858" spans="1:19" x14ac:dyDescent="0.2">
      <c r="A2858" t="s">
        <v>3152</v>
      </c>
      <c r="B2858" t="s">
        <v>3155</v>
      </c>
      <c r="C2858" t="s">
        <v>7854</v>
      </c>
      <c r="D2858" t="s">
        <v>12997</v>
      </c>
      <c r="E2858" t="s">
        <v>9898</v>
      </c>
      <c r="F2858">
        <v>13542</v>
      </c>
      <c r="G2858">
        <v>3</v>
      </c>
      <c r="H2858" t="s">
        <v>10205</v>
      </c>
      <c r="I2858">
        <v>20200107</v>
      </c>
      <c r="J2858">
        <v>153118</v>
      </c>
      <c r="K2858" t="s">
        <v>9497</v>
      </c>
      <c r="L2858" t="s">
        <v>9498</v>
      </c>
      <c r="M2858" t="s">
        <v>9499</v>
      </c>
      <c r="N2858" t="s">
        <v>10206</v>
      </c>
      <c r="O2858" t="s">
        <v>9500</v>
      </c>
      <c r="P2858" t="s">
        <v>9501</v>
      </c>
      <c r="Q2858" t="s">
        <v>9663</v>
      </c>
      <c r="R2858" t="s">
        <v>9502</v>
      </c>
      <c r="S2858" t="s">
        <v>9503</v>
      </c>
    </row>
    <row r="2859" spans="1:19" x14ac:dyDescent="0.2">
      <c r="A2859" t="s">
        <v>3152</v>
      </c>
      <c r="B2859" t="s">
        <v>3156</v>
      </c>
      <c r="C2859" t="s">
        <v>7855</v>
      </c>
      <c r="D2859" t="s">
        <v>12998</v>
      </c>
      <c r="E2859" t="s">
        <v>9898</v>
      </c>
      <c r="F2859">
        <v>13542</v>
      </c>
      <c r="G2859">
        <v>4</v>
      </c>
      <c r="H2859" t="s">
        <v>10205</v>
      </c>
      <c r="I2859">
        <v>20200107</v>
      </c>
      <c r="J2859">
        <v>153125</v>
      </c>
      <c r="K2859" t="s">
        <v>9504</v>
      </c>
      <c r="L2859" t="s">
        <v>9498</v>
      </c>
      <c r="M2859" t="s">
        <v>9499</v>
      </c>
      <c r="N2859" t="s">
        <v>10206</v>
      </c>
      <c r="O2859" t="s">
        <v>9505</v>
      </c>
      <c r="P2859" t="s">
        <v>10207</v>
      </c>
      <c r="Q2859" t="s">
        <v>9663</v>
      </c>
      <c r="R2859" t="s">
        <v>9502</v>
      </c>
      <c r="S2859" t="s">
        <v>9503</v>
      </c>
    </row>
    <row r="2860" spans="1:19" x14ac:dyDescent="0.2">
      <c r="A2860" t="s">
        <v>3152</v>
      </c>
      <c r="B2860" t="s">
        <v>3157</v>
      </c>
      <c r="C2860" t="s">
        <v>7856</v>
      </c>
      <c r="D2860" t="s">
        <v>12999</v>
      </c>
      <c r="E2860" t="s">
        <v>9898</v>
      </c>
      <c r="F2860">
        <v>13544</v>
      </c>
      <c r="G2860">
        <v>5</v>
      </c>
      <c r="H2860" t="s">
        <v>10205</v>
      </c>
      <c r="I2860">
        <v>20200107</v>
      </c>
      <c r="J2860">
        <v>153219</v>
      </c>
      <c r="K2860" t="s">
        <v>9497</v>
      </c>
      <c r="L2860" t="s">
        <v>9506</v>
      </c>
      <c r="M2860" t="s">
        <v>9507</v>
      </c>
      <c r="N2860" t="s">
        <v>10210</v>
      </c>
      <c r="O2860" t="s">
        <v>9500</v>
      </c>
      <c r="P2860" t="s">
        <v>9501</v>
      </c>
      <c r="Q2860" t="s">
        <v>9663</v>
      </c>
      <c r="R2860" t="s">
        <v>9502</v>
      </c>
      <c r="S2860" t="s">
        <v>9503</v>
      </c>
    </row>
    <row r="2861" spans="1:19" x14ac:dyDescent="0.2">
      <c r="A2861" t="s">
        <v>3152</v>
      </c>
      <c r="B2861" t="s">
        <v>3158</v>
      </c>
      <c r="C2861" t="s">
        <v>7857</v>
      </c>
      <c r="D2861" t="s">
        <v>13000</v>
      </c>
      <c r="E2861" t="s">
        <v>9898</v>
      </c>
      <c r="F2861">
        <v>13544</v>
      </c>
      <c r="G2861">
        <v>6</v>
      </c>
      <c r="H2861" t="s">
        <v>10205</v>
      </c>
      <c r="I2861">
        <v>20200107</v>
      </c>
      <c r="J2861">
        <v>153226</v>
      </c>
      <c r="K2861" t="s">
        <v>9504</v>
      </c>
      <c r="L2861" t="s">
        <v>9506</v>
      </c>
      <c r="M2861" t="s">
        <v>9507</v>
      </c>
      <c r="N2861" t="s">
        <v>10210</v>
      </c>
      <c r="O2861" t="s">
        <v>9505</v>
      </c>
      <c r="P2861" t="s">
        <v>10207</v>
      </c>
      <c r="Q2861" t="s">
        <v>9663</v>
      </c>
      <c r="R2861" t="s">
        <v>9502</v>
      </c>
      <c r="S2861" t="s">
        <v>9503</v>
      </c>
    </row>
    <row r="2862" spans="1:19" x14ac:dyDescent="0.2">
      <c r="A2862" t="s">
        <v>3152</v>
      </c>
      <c r="B2862" t="s">
        <v>3159</v>
      </c>
      <c r="C2862" t="s">
        <v>7858</v>
      </c>
      <c r="D2862" t="s">
        <v>13001</v>
      </c>
      <c r="E2862" t="s">
        <v>9898</v>
      </c>
      <c r="F2862">
        <v>13546</v>
      </c>
      <c r="G2862">
        <v>7</v>
      </c>
      <c r="H2862" t="s">
        <v>10205</v>
      </c>
      <c r="I2862">
        <v>20200107</v>
      </c>
      <c r="J2862">
        <v>153318</v>
      </c>
      <c r="K2862" t="s">
        <v>9497</v>
      </c>
      <c r="L2862" t="s">
        <v>9498</v>
      </c>
      <c r="M2862" t="s">
        <v>9507</v>
      </c>
      <c r="N2862" t="s">
        <v>10209</v>
      </c>
      <c r="O2862" t="s">
        <v>9500</v>
      </c>
      <c r="P2862" t="s">
        <v>9501</v>
      </c>
      <c r="Q2862" t="s">
        <v>9663</v>
      </c>
      <c r="R2862" t="s">
        <v>9502</v>
      </c>
      <c r="S2862" t="s">
        <v>9503</v>
      </c>
    </row>
    <row r="2863" spans="1:19" x14ac:dyDescent="0.2">
      <c r="A2863" t="s">
        <v>3152</v>
      </c>
      <c r="B2863" t="s">
        <v>3160</v>
      </c>
      <c r="C2863" t="s">
        <v>7859</v>
      </c>
      <c r="D2863" t="s">
        <v>13002</v>
      </c>
      <c r="E2863" t="s">
        <v>9898</v>
      </c>
      <c r="F2863">
        <v>13546</v>
      </c>
      <c r="G2863">
        <v>8</v>
      </c>
      <c r="H2863" t="s">
        <v>10205</v>
      </c>
      <c r="I2863">
        <v>20200107</v>
      </c>
      <c r="J2863">
        <v>153325</v>
      </c>
      <c r="K2863" t="s">
        <v>9504</v>
      </c>
      <c r="L2863" t="s">
        <v>9498</v>
      </c>
      <c r="M2863" t="s">
        <v>9507</v>
      </c>
      <c r="N2863" t="s">
        <v>10209</v>
      </c>
      <c r="O2863" t="s">
        <v>9505</v>
      </c>
      <c r="P2863" t="s">
        <v>10207</v>
      </c>
      <c r="Q2863" t="s">
        <v>9663</v>
      </c>
      <c r="R2863" t="s">
        <v>9502</v>
      </c>
      <c r="S2863" t="s">
        <v>9503</v>
      </c>
    </row>
    <row r="2864" spans="1:19" x14ac:dyDescent="0.2">
      <c r="A2864" t="s">
        <v>3161</v>
      </c>
      <c r="B2864" t="s">
        <v>3162</v>
      </c>
      <c r="C2864" t="s">
        <v>7860</v>
      </c>
      <c r="D2864" t="s">
        <v>13003</v>
      </c>
      <c r="E2864" t="s">
        <v>9899</v>
      </c>
      <c r="F2864">
        <v>13576</v>
      </c>
      <c r="G2864">
        <v>1</v>
      </c>
      <c r="H2864" t="s">
        <v>10205</v>
      </c>
      <c r="I2864">
        <v>20200108</v>
      </c>
      <c r="J2864">
        <v>93935</v>
      </c>
      <c r="K2864" t="s">
        <v>9497</v>
      </c>
      <c r="L2864" t="s">
        <v>9506</v>
      </c>
      <c r="M2864" t="s">
        <v>9499</v>
      </c>
      <c r="N2864" t="s">
        <v>10208</v>
      </c>
      <c r="O2864" t="s">
        <v>9500</v>
      </c>
      <c r="P2864" t="s">
        <v>9501</v>
      </c>
      <c r="Q2864" t="s">
        <v>9663</v>
      </c>
      <c r="R2864" t="s">
        <v>9502</v>
      </c>
      <c r="S2864" t="s">
        <v>9503</v>
      </c>
    </row>
    <row r="2865" spans="1:19" x14ac:dyDescent="0.2">
      <c r="A2865" t="s">
        <v>3161</v>
      </c>
      <c r="B2865" t="s">
        <v>3163</v>
      </c>
      <c r="C2865" t="s">
        <v>7861</v>
      </c>
      <c r="D2865" t="s">
        <v>13004</v>
      </c>
      <c r="E2865" t="s">
        <v>9899</v>
      </c>
      <c r="F2865">
        <v>13576</v>
      </c>
      <c r="G2865">
        <v>2</v>
      </c>
      <c r="H2865" t="s">
        <v>10205</v>
      </c>
      <c r="I2865">
        <v>20200108</v>
      </c>
      <c r="J2865">
        <v>93943</v>
      </c>
      <c r="K2865" t="s">
        <v>9504</v>
      </c>
      <c r="L2865" t="s">
        <v>9506</v>
      </c>
      <c r="M2865" t="s">
        <v>9499</v>
      </c>
      <c r="N2865" t="s">
        <v>10208</v>
      </c>
      <c r="O2865" t="s">
        <v>9505</v>
      </c>
      <c r="P2865" t="s">
        <v>10207</v>
      </c>
      <c r="Q2865" t="s">
        <v>9663</v>
      </c>
      <c r="R2865" t="s">
        <v>9502</v>
      </c>
      <c r="S2865" t="s">
        <v>9503</v>
      </c>
    </row>
    <row r="2866" spans="1:19" x14ac:dyDescent="0.2">
      <c r="A2866" t="s">
        <v>3161</v>
      </c>
      <c r="B2866" t="s">
        <v>3164</v>
      </c>
      <c r="C2866" t="s">
        <v>7862</v>
      </c>
      <c r="D2866" t="s">
        <v>13005</v>
      </c>
      <c r="E2866" t="s">
        <v>9899</v>
      </c>
      <c r="F2866">
        <v>13578</v>
      </c>
      <c r="G2866">
        <v>3</v>
      </c>
      <c r="H2866" t="s">
        <v>10205</v>
      </c>
      <c r="I2866">
        <v>20200108</v>
      </c>
      <c r="J2866">
        <v>94052</v>
      </c>
      <c r="K2866" t="s">
        <v>9497</v>
      </c>
      <c r="L2866" t="s">
        <v>9498</v>
      </c>
      <c r="M2866" t="s">
        <v>9499</v>
      </c>
      <c r="N2866" t="s">
        <v>10206</v>
      </c>
      <c r="O2866" t="s">
        <v>9500</v>
      </c>
      <c r="P2866" t="s">
        <v>9501</v>
      </c>
      <c r="Q2866" t="s">
        <v>9663</v>
      </c>
      <c r="R2866" t="s">
        <v>9502</v>
      </c>
      <c r="S2866" t="s">
        <v>9503</v>
      </c>
    </row>
    <row r="2867" spans="1:19" x14ac:dyDescent="0.2">
      <c r="A2867" t="s">
        <v>3161</v>
      </c>
      <c r="B2867" t="s">
        <v>3165</v>
      </c>
      <c r="C2867" t="s">
        <v>7863</v>
      </c>
      <c r="D2867" t="s">
        <v>13006</v>
      </c>
      <c r="E2867" t="s">
        <v>9899</v>
      </c>
      <c r="F2867">
        <v>13578</v>
      </c>
      <c r="G2867">
        <v>4</v>
      </c>
      <c r="H2867" t="s">
        <v>10205</v>
      </c>
      <c r="I2867">
        <v>20200108</v>
      </c>
      <c r="J2867">
        <v>94100</v>
      </c>
      <c r="K2867" t="s">
        <v>9504</v>
      </c>
      <c r="L2867" t="s">
        <v>9498</v>
      </c>
      <c r="M2867" t="s">
        <v>9499</v>
      </c>
      <c r="N2867" t="s">
        <v>10206</v>
      </c>
      <c r="O2867" t="s">
        <v>9505</v>
      </c>
      <c r="P2867" t="s">
        <v>10207</v>
      </c>
      <c r="Q2867" t="s">
        <v>9663</v>
      </c>
      <c r="R2867" t="s">
        <v>9502</v>
      </c>
      <c r="S2867" t="s">
        <v>9503</v>
      </c>
    </row>
    <row r="2868" spans="1:19" x14ac:dyDescent="0.2">
      <c r="A2868" t="s">
        <v>3161</v>
      </c>
      <c r="B2868" t="s">
        <v>3166</v>
      </c>
      <c r="C2868" t="s">
        <v>7864</v>
      </c>
      <c r="D2868" t="s">
        <v>13007</v>
      </c>
      <c r="E2868" t="s">
        <v>9899</v>
      </c>
      <c r="F2868">
        <v>13580</v>
      </c>
      <c r="G2868">
        <v>5</v>
      </c>
      <c r="H2868" t="s">
        <v>10205</v>
      </c>
      <c r="I2868">
        <v>20200108</v>
      </c>
      <c r="J2868">
        <v>94200</v>
      </c>
      <c r="K2868" t="s">
        <v>9497</v>
      </c>
      <c r="L2868" t="s">
        <v>9506</v>
      </c>
      <c r="M2868" t="s">
        <v>9507</v>
      </c>
      <c r="N2868" t="s">
        <v>10210</v>
      </c>
      <c r="O2868" t="s">
        <v>9500</v>
      </c>
      <c r="P2868" t="s">
        <v>9501</v>
      </c>
      <c r="Q2868" t="s">
        <v>9663</v>
      </c>
      <c r="R2868" t="s">
        <v>9502</v>
      </c>
      <c r="S2868" t="s">
        <v>9503</v>
      </c>
    </row>
    <row r="2869" spans="1:19" x14ac:dyDescent="0.2">
      <c r="A2869" t="s">
        <v>3161</v>
      </c>
      <c r="B2869" t="s">
        <v>3167</v>
      </c>
      <c r="C2869" t="s">
        <v>7865</v>
      </c>
      <c r="D2869" t="s">
        <v>13008</v>
      </c>
      <c r="E2869" t="s">
        <v>9899</v>
      </c>
      <c r="F2869">
        <v>13580</v>
      </c>
      <c r="G2869">
        <v>6</v>
      </c>
      <c r="H2869" t="s">
        <v>10205</v>
      </c>
      <c r="I2869">
        <v>20200108</v>
      </c>
      <c r="J2869">
        <v>94207</v>
      </c>
      <c r="K2869" t="s">
        <v>9504</v>
      </c>
      <c r="L2869" t="s">
        <v>9506</v>
      </c>
      <c r="M2869" t="s">
        <v>9507</v>
      </c>
      <c r="N2869" t="s">
        <v>10210</v>
      </c>
      <c r="O2869" t="s">
        <v>9505</v>
      </c>
      <c r="P2869" t="s">
        <v>10207</v>
      </c>
      <c r="Q2869" t="s">
        <v>9663</v>
      </c>
      <c r="R2869" t="s">
        <v>9502</v>
      </c>
      <c r="S2869" t="s">
        <v>9503</v>
      </c>
    </row>
    <row r="2870" spans="1:19" x14ac:dyDescent="0.2">
      <c r="A2870" t="s">
        <v>3161</v>
      </c>
      <c r="B2870" t="s">
        <v>3168</v>
      </c>
      <c r="C2870" t="s">
        <v>7866</v>
      </c>
      <c r="D2870" t="s">
        <v>13009</v>
      </c>
      <c r="E2870" t="s">
        <v>9899</v>
      </c>
      <c r="F2870">
        <v>13582</v>
      </c>
      <c r="G2870">
        <v>7</v>
      </c>
      <c r="H2870" t="s">
        <v>10205</v>
      </c>
      <c r="I2870">
        <v>20200108</v>
      </c>
      <c r="J2870">
        <v>94334</v>
      </c>
      <c r="K2870" t="s">
        <v>9497</v>
      </c>
      <c r="L2870" t="s">
        <v>9498</v>
      </c>
      <c r="M2870" t="s">
        <v>9507</v>
      </c>
      <c r="N2870" t="s">
        <v>10209</v>
      </c>
      <c r="O2870" t="s">
        <v>9500</v>
      </c>
      <c r="P2870" t="s">
        <v>9501</v>
      </c>
      <c r="Q2870" t="s">
        <v>9663</v>
      </c>
      <c r="R2870" t="s">
        <v>9502</v>
      </c>
      <c r="S2870" t="s">
        <v>9503</v>
      </c>
    </row>
    <row r="2871" spans="1:19" x14ac:dyDescent="0.2">
      <c r="A2871" t="s">
        <v>3161</v>
      </c>
      <c r="B2871" t="s">
        <v>3169</v>
      </c>
      <c r="C2871" t="s">
        <v>7867</v>
      </c>
      <c r="D2871" t="s">
        <v>13010</v>
      </c>
      <c r="E2871" t="s">
        <v>9899</v>
      </c>
      <c r="F2871">
        <v>13582</v>
      </c>
      <c r="G2871">
        <v>8</v>
      </c>
      <c r="H2871" t="s">
        <v>10205</v>
      </c>
      <c r="I2871">
        <v>20200108</v>
      </c>
      <c r="J2871">
        <v>94341</v>
      </c>
      <c r="K2871" t="s">
        <v>9504</v>
      </c>
      <c r="L2871" t="s">
        <v>9498</v>
      </c>
      <c r="M2871" t="s">
        <v>9507</v>
      </c>
      <c r="N2871" t="s">
        <v>10209</v>
      </c>
      <c r="O2871" t="s">
        <v>9505</v>
      </c>
      <c r="P2871" t="s">
        <v>10207</v>
      </c>
      <c r="Q2871" t="s">
        <v>9663</v>
      </c>
      <c r="R2871" t="s">
        <v>9502</v>
      </c>
      <c r="S2871" t="s">
        <v>9503</v>
      </c>
    </row>
    <row r="2872" spans="1:19" x14ac:dyDescent="0.2">
      <c r="A2872" t="s">
        <v>3170</v>
      </c>
      <c r="B2872" t="s">
        <v>3171</v>
      </c>
      <c r="C2872" t="s">
        <v>7868</v>
      </c>
      <c r="D2872" t="s">
        <v>13011</v>
      </c>
      <c r="E2872" t="s">
        <v>9900</v>
      </c>
      <c r="F2872">
        <v>13700</v>
      </c>
      <c r="G2872">
        <v>1</v>
      </c>
      <c r="H2872" t="s">
        <v>10205</v>
      </c>
      <c r="I2872">
        <v>20200108</v>
      </c>
      <c r="J2872">
        <v>120108</v>
      </c>
      <c r="K2872" t="s">
        <v>9497</v>
      </c>
      <c r="L2872" t="s">
        <v>9506</v>
      </c>
      <c r="M2872" t="s">
        <v>9499</v>
      </c>
      <c r="N2872" t="s">
        <v>10208</v>
      </c>
      <c r="O2872" t="s">
        <v>9500</v>
      </c>
      <c r="P2872" t="s">
        <v>9501</v>
      </c>
      <c r="Q2872" t="s">
        <v>9663</v>
      </c>
      <c r="R2872" t="s">
        <v>9502</v>
      </c>
      <c r="S2872" t="s">
        <v>9503</v>
      </c>
    </row>
    <row r="2873" spans="1:19" x14ac:dyDescent="0.2">
      <c r="A2873" t="s">
        <v>3170</v>
      </c>
      <c r="B2873" t="s">
        <v>3172</v>
      </c>
      <c r="C2873" t="s">
        <v>7869</v>
      </c>
      <c r="D2873" t="s">
        <v>13012</v>
      </c>
      <c r="E2873" t="s">
        <v>9900</v>
      </c>
      <c r="F2873">
        <v>13700</v>
      </c>
      <c r="G2873">
        <v>2</v>
      </c>
      <c r="H2873" t="s">
        <v>10205</v>
      </c>
      <c r="I2873">
        <v>20200108</v>
      </c>
      <c r="J2873">
        <v>120115</v>
      </c>
      <c r="K2873" t="s">
        <v>9504</v>
      </c>
      <c r="L2873" t="s">
        <v>9506</v>
      </c>
      <c r="M2873" t="s">
        <v>9499</v>
      </c>
      <c r="N2873" t="s">
        <v>10208</v>
      </c>
      <c r="O2873" t="s">
        <v>9505</v>
      </c>
      <c r="P2873" t="s">
        <v>10207</v>
      </c>
      <c r="Q2873" t="s">
        <v>9663</v>
      </c>
      <c r="R2873" t="s">
        <v>9502</v>
      </c>
      <c r="S2873" t="s">
        <v>9503</v>
      </c>
    </row>
    <row r="2874" spans="1:19" x14ac:dyDescent="0.2">
      <c r="A2874" t="s">
        <v>3170</v>
      </c>
      <c r="B2874" t="s">
        <v>3173</v>
      </c>
      <c r="C2874" t="s">
        <v>7870</v>
      </c>
      <c r="D2874" t="s">
        <v>13013</v>
      </c>
      <c r="E2874" t="s">
        <v>9900</v>
      </c>
      <c r="F2874">
        <v>13702</v>
      </c>
      <c r="G2874">
        <v>3</v>
      </c>
      <c r="H2874" t="s">
        <v>10205</v>
      </c>
      <c r="I2874">
        <v>20200108</v>
      </c>
      <c r="J2874">
        <v>120201</v>
      </c>
      <c r="K2874" t="s">
        <v>9497</v>
      </c>
      <c r="L2874" t="s">
        <v>9498</v>
      </c>
      <c r="M2874" t="s">
        <v>9499</v>
      </c>
      <c r="N2874" t="s">
        <v>10206</v>
      </c>
      <c r="O2874" t="s">
        <v>9500</v>
      </c>
      <c r="P2874" t="s">
        <v>9501</v>
      </c>
      <c r="Q2874" t="s">
        <v>9663</v>
      </c>
      <c r="R2874" t="s">
        <v>9502</v>
      </c>
      <c r="S2874" t="s">
        <v>9503</v>
      </c>
    </row>
    <row r="2875" spans="1:19" x14ac:dyDescent="0.2">
      <c r="A2875" t="s">
        <v>3170</v>
      </c>
      <c r="B2875" t="s">
        <v>3174</v>
      </c>
      <c r="C2875" t="s">
        <v>7871</v>
      </c>
      <c r="D2875" t="s">
        <v>13014</v>
      </c>
      <c r="E2875" t="s">
        <v>9900</v>
      </c>
      <c r="F2875">
        <v>13702</v>
      </c>
      <c r="G2875">
        <v>4</v>
      </c>
      <c r="H2875" t="s">
        <v>10205</v>
      </c>
      <c r="I2875">
        <v>20200108</v>
      </c>
      <c r="J2875">
        <v>120208</v>
      </c>
      <c r="K2875" t="s">
        <v>9504</v>
      </c>
      <c r="L2875" t="s">
        <v>9498</v>
      </c>
      <c r="M2875" t="s">
        <v>9499</v>
      </c>
      <c r="N2875" t="s">
        <v>10206</v>
      </c>
      <c r="O2875" t="s">
        <v>9505</v>
      </c>
      <c r="P2875" t="s">
        <v>10207</v>
      </c>
      <c r="Q2875" t="s">
        <v>9663</v>
      </c>
      <c r="R2875" t="s">
        <v>9502</v>
      </c>
      <c r="S2875" t="s">
        <v>9503</v>
      </c>
    </row>
    <row r="2876" spans="1:19" x14ac:dyDescent="0.2">
      <c r="A2876" t="s">
        <v>3170</v>
      </c>
      <c r="B2876" t="s">
        <v>3175</v>
      </c>
      <c r="C2876" t="s">
        <v>7872</v>
      </c>
      <c r="D2876" t="s">
        <v>13015</v>
      </c>
      <c r="E2876" t="s">
        <v>9900</v>
      </c>
      <c r="F2876">
        <v>13704</v>
      </c>
      <c r="G2876">
        <v>5</v>
      </c>
      <c r="H2876" t="s">
        <v>10205</v>
      </c>
      <c r="I2876">
        <v>20200108</v>
      </c>
      <c r="J2876">
        <v>120257</v>
      </c>
      <c r="K2876" t="s">
        <v>9497</v>
      </c>
      <c r="L2876" t="s">
        <v>9506</v>
      </c>
      <c r="M2876" t="s">
        <v>9507</v>
      </c>
      <c r="N2876" t="s">
        <v>10210</v>
      </c>
      <c r="O2876" t="s">
        <v>9500</v>
      </c>
      <c r="P2876" t="s">
        <v>9501</v>
      </c>
      <c r="Q2876" t="s">
        <v>9663</v>
      </c>
      <c r="R2876" t="s">
        <v>9502</v>
      </c>
      <c r="S2876" t="s">
        <v>9503</v>
      </c>
    </row>
    <row r="2877" spans="1:19" x14ac:dyDescent="0.2">
      <c r="A2877" t="s">
        <v>3170</v>
      </c>
      <c r="B2877" t="s">
        <v>3176</v>
      </c>
      <c r="C2877" t="s">
        <v>7873</v>
      </c>
      <c r="D2877" t="s">
        <v>13016</v>
      </c>
      <c r="E2877" t="s">
        <v>9900</v>
      </c>
      <c r="F2877">
        <v>13704</v>
      </c>
      <c r="G2877">
        <v>6</v>
      </c>
      <c r="H2877" t="s">
        <v>10205</v>
      </c>
      <c r="I2877">
        <v>20200108</v>
      </c>
      <c r="J2877">
        <v>120305</v>
      </c>
      <c r="K2877" t="s">
        <v>9504</v>
      </c>
      <c r="L2877" t="s">
        <v>9506</v>
      </c>
      <c r="M2877" t="s">
        <v>9507</v>
      </c>
      <c r="N2877" t="s">
        <v>10210</v>
      </c>
      <c r="O2877" t="s">
        <v>9505</v>
      </c>
      <c r="P2877" t="s">
        <v>10207</v>
      </c>
      <c r="Q2877" t="s">
        <v>9663</v>
      </c>
      <c r="R2877" t="s">
        <v>9502</v>
      </c>
      <c r="S2877" t="s">
        <v>9503</v>
      </c>
    </row>
    <row r="2878" spans="1:19" x14ac:dyDescent="0.2">
      <c r="A2878" t="s">
        <v>3170</v>
      </c>
      <c r="B2878" t="s">
        <v>3177</v>
      </c>
      <c r="C2878" t="s">
        <v>7874</v>
      </c>
      <c r="D2878" t="s">
        <v>13017</v>
      </c>
      <c r="E2878" t="s">
        <v>9900</v>
      </c>
      <c r="F2878">
        <v>13706</v>
      </c>
      <c r="G2878">
        <v>7</v>
      </c>
      <c r="H2878" t="s">
        <v>10205</v>
      </c>
      <c r="I2878">
        <v>20200108</v>
      </c>
      <c r="J2878">
        <v>120357</v>
      </c>
      <c r="K2878" t="s">
        <v>9497</v>
      </c>
      <c r="L2878" t="s">
        <v>9498</v>
      </c>
      <c r="M2878" t="s">
        <v>9507</v>
      </c>
      <c r="N2878" t="s">
        <v>10209</v>
      </c>
      <c r="O2878" t="s">
        <v>9500</v>
      </c>
      <c r="P2878" t="s">
        <v>9501</v>
      </c>
      <c r="Q2878" t="s">
        <v>9663</v>
      </c>
      <c r="R2878" t="s">
        <v>9502</v>
      </c>
      <c r="S2878" t="s">
        <v>9503</v>
      </c>
    </row>
    <row r="2879" spans="1:19" x14ac:dyDescent="0.2">
      <c r="A2879" t="s">
        <v>3170</v>
      </c>
      <c r="B2879" t="s">
        <v>3178</v>
      </c>
      <c r="C2879" t="s">
        <v>7875</v>
      </c>
      <c r="D2879" t="s">
        <v>13018</v>
      </c>
      <c r="E2879" t="s">
        <v>9900</v>
      </c>
      <c r="F2879">
        <v>13706</v>
      </c>
      <c r="G2879">
        <v>8</v>
      </c>
      <c r="H2879" t="s">
        <v>10205</v>
      </c>
      <c r="I2879">
        <v>20200108</v>
      </c>
      <c r="J2879">
        <v>120404</v>
      </c>
      <c r="K2879" t="s">
        <v>9504</v>
      </c>
      <c r="L2879" t="s">
        <v>9498</v>
      </c>
      <c r="M2879" t="s">
        <v>9507</v>
      </c>
      <c r="N2879" t="s">
        <v>10209</v>
      </c>
      <c r="O2879" t="s">
        <v>9505</v>
      </c>
      <c r="P2879" t="s">
        <v>10207</v>
      </c>
      <c r="Q2879" t="s">
        <v>9663</v>
      </c>
      <c r="R2879" t="s">
        <v>9502</v>
      </c>
      <c r="S2879" t="s">
        <v>9503</v>
      </c>
    </row>
    <row r="2880" spans="1:19" x14ac:dyDescent="0.2">
      <c r="A2880" t="s">
        <v>3179</v>
      </c>
      <c r="B2880" t="s">
        <v>3180</v>
      </c>
      <c r="C2880" t="s">
        <v>7876</v>
      </c>
      <c r="D2880" t="s">
        <v>13019</v>
      </c>
      <c r="E2880" t="s">
        <v>9901</v>
      </c>
      <c r="F2880">
        <v>13684</v>
      </c>
      <c r="G2880">
        <v>1</v>
      </c>
      <c r="H2880" t="s">
        <v>10205</v>
      </c>
      <c r="I2880">
        <v>20200108</v>
      </c>
      <c r="J2880">
        <v>114638</v>
      </c>
      <c r="K2880" t="s">
        <v>9497</v>
      </c>
      <c r="L2880" t="s">
        <v>9506</v>
      </c>
      <c r="M2880" t="s">
        <v>9499</v>
      </c>
      <c r="N2880" t="s">
        <v>10208</v>
      </c>
      <c r="O2880" t="s">
        <v>9500</v>
      </c>
      <c r="P2880" t="s">
        <v>9501</v>
      </c>
      <c r="Q2880" t="s">
        <v>9663</v>
      </c>
      <c r="R2880" t="s">
        <v>9502</v>
      </c>
      <c r="S2880" t="s">
        <v>9503</v>
      </c>
    </row>
    <row r="2881" spans="1:19" x14ac:dyDescent="0.2">
      <c r="A2881" t="s">
        <v>3179</v>
      </c>
      <c r="B2881" t="s">
        <v>3181</v>
      </c>
      <c r="C2881" t="s">
        <v>7877</v>
      </c>
      <c r="D2881" t="s">
        <v>13020</v>
      </c>
      <c r="E2881" t="s">
        <v>9901</v>
      </c>
      <c r="F2881">
        <v>13684</v>
      </c>
      <c r="G2881">
        <v>2</v>
      </c>
      <c r="H2881" t="s">
        <v>10205</v>
      </c>
      <c r="I2881">
        <v>20200108</v>
      </c>
      <c r="J2881">
        <v>114641</v>
      </c>
      <c r="K2881" t="s">
        <v>9504</v>
      </c>
      <c r="L2881" t="s">
        <v>9506</v>
      </c>
      <c r="M2881" t="s">
        <v>9499</v>
      </c>
      <c r="N2881" t="s">
        <v>10208</v>
      </c>
      <c r="O2881" t="s">
        <v>9505</v>
      </c>
      <c r="P2881" t="s">
        <v>10207</v>
      </c>
      <c r="Q2881" t="s">
        <v>9663</v>
      </c>
      <c r="R2881" t="s">
        <v>9502</v>
      </c>
      <c r="S2881" t="s">
        <v>9503</v>
      </c>
    </row>
    <row r="2882" spans="1:19" x14ac:dyDescent="0.2">
      <c r="A2882" t="s">
        <v>3179</v>
      </c>
      <c r="B2882" t="s">
        <v>3182</v>
      </c>
      <c r="C2882" t="s">
        <v>7878</v>
      </c>
      <c r="D2882" t="s">
        <v>13021</v>
      </c>
      <c r="E2882" t="s">
        <v>9901</v>
      </c>
      <c r="F2882">
        <v>13686</v>
      </c>
      <c r="G2882">
        <v>3</v>
      </c>
      <c r="H2882" t="s">
        <v>10205</v>
      </c>
      <c r="I2882">
        <v>20200108</v>
      </c>
      <c r="J2882">
        <v>114724</v>
      </c>
      <c r="K2882" t="s">
        <v>9497</v>
      </c>
      <c r="L2882" t="s">
        <v>9498</v>
      </c>
      <c r="M2882" t="s">
        <v>9499</v>
      </c>
      <c r="N2882" t="s">
        <v>10206</v>
      </c>
      <c r="O2882" t="s">
        <v>9500</v>
      </c>
      <c r="P2882" t="s">
        <v>9501</v>
      </c>
      <c r="Q2882" t="s">
        <v>9663</v>
      </c>
      <c r="R2882" t="s">
        <v>9502</v>
      </c>
      <c r="S2882" t="s">
        <v>9503</v>
      </c>
    </row>
    <row r="2883" spans="1:19" x14ac:dyDescent="0.2">
      <c r="A2883" t="s">
        <v>3179</v>
      </c>
      <c r="B2883" t="s">
        <v>3183</v>
      </c>
      <c r="C2883" t="s">
        <v>7879</v>
      </c>
      <c r="D2883" t="s">
        <v>13022</v>
      </c>
      <c r="E2883" t="s">
        <v>9901</v>
      </c>
      <c r="F2883">
        <v>13686</v>
      </c>
      <c r="G2883">
        <v>4</v>
      </c>
      <c r="H2883" t="s">
        <v>10205</v>
      </c>
      <c r="I2883">
        <v>20200108</v>
      </c>
      <c r="J2883">
        <v>114728</v>
      </c>
      <c r="K2883" t="s">
        <v>9504</v>
      </c>
      <c r="L2883" t="s">
        <v>9498</v>
      </c>
      <c r="M2883" t="s">
        <v>9499</v>
      </c>
      <c r="N2883" t="s">
        <v>10206</v>
      </c>
      <c r="O2883" t="s">
        <v>9505</v>
      </c>
      <c r="P2883" t="s">
        <v>10207</v>
      </c>
      <c r="Q2883" t="s">
        <v>9663</v>
      </c>
      <c r="R2883" t="s">
        <v>9502</v>
      </c>
      <c r="S2883" t="s">
        <v>9503</v>
      </c>
    </row>
    <row r="2884" spans="1:19" x14ac:dyDescent="0.2">
      <c r="A2884" t="s">
        <v>3179</v>
      </c>
      <c r="B2884" t="s">
        <v>3184</v>
      </c>
      <c r="C2884" t="s">
        <v>7880</v>
      </c>
      <c r="D2884" t="s">
        <v>13023</v>
      </c>
      <c r="E2884" t="s">
        <v>9901</v>
      </c>
      <c r="F2884">
        <v>13688</v>
      </c>
      <c r="G2884">
        <v>5</v>
      </c>
      <c r="H2884" t="s">
        <v>10205</v>
      </c>
      <c r="I2884">
        <v>20200108</v>
      </c>
      <c r="J2884">
        <v>114834</v>
      </c>
      <c r="K2884" t="s">
        <v>9497</v>
      </c>
      <c r="L2884" t="s">
        <v>9506</v>
      </c>
      <c r="M2884" t="s">
        <v>9507</v>
      </c>
      <c r="N2884" t="s">
        <v>10210</v>
      </c>
      <c r="O2884" t="s">
        <v>9500</v>
      </c>
      <c r="P2884" t="s">
        <v>9501</v>
      </c>
      <c r="Q2884" t="s">
        <v>9663</v>
      </c>
      <c r="R2884" t="s">
        <v>9502</v>
      </c>
      <c r="S2884" t="s">
        <v>9503</v>
      </c>
    </row>
    <row r="2885" spans="1:19" x14ac:dyDescent="0.2">
      <c r="A2885" t="s">
        <v>3179</v>
      </c>
      <c r="B2885" t="s">
        <v>3185</v>
      </c>
      <c r="C2885" t="s">
        <v>7881</v>
      </c>
      <c r="D2885" t="s">
        <v>13024</v>
      </c>
      <c r="E2885" t="s">
        <v>9901</v>
      </c>
      <c r="F2885">
        <v>13688</v>
      </c>
      <c r="G2885">
        <v>6</v>
      </c>
      <c r="H2885" t="s">
        <v>10205</v>
      </c>
      <c r="I2885">
        <v>20200108</v>
      </c>
      <c r="J2885">
        <v>114838</v>
      </c>
      <c r="K2885" t="s">
        <v>9504</v>
      </c>
      <c r="L2885" t="s">
        <v>9506</v>
      </c>
      <c r="M2885" t="s">
        <v>9507</v>
      </c>
      <c r="N2885" t="s">
        <v>10210</v>
      </c>
      <c r="O2885" t="s">
        <v>9505</v>
      </c>
      <c r="P2885" t="s">
        <v>10207</v>
      </c>
      <c r="Q2885" t="s">
        <v>9663</v>
      </c>
      <c r="R2885" t="s">
        <v>9502</v>
      </c>
      <c r="S2885" t="s">
        <v>9503</v>
      </c>
    </row>
    <row r="2886" spans="1:19" x14ac:dyDescent="0.2">
      <c r="A2886" t="s">
        <v>3179</v>
      </c>
      <c r="B2886" t="s">
        <v>3186</v>
      </c>
      <c r="C2886" t="s">
        <v>7882</v>
      </c>
      <c r="D2886" t="s">
        <v>13025</v>
      </c>
      <c r="E2886" t="s">
        <v>9901</v>
      </c>
      <c r="F2886">
        <v>13690</v>
      </c>
      <c r="G2886">
        <v>7</v>
      </c>
      <c r="H2886" t="s">
        <v>10205</v>
      </c>
      <c r="I2886">
        <v>20200108</v>
      </c>
      <c r="J2886">
        <v>114938</v>
      </c>
      <c r="K2886" t="s">
        <v>9497</v>
      </c>
      <c r="L2886" t="s">
        <v>9498</v>
      </c>
      <c r="M2886" t="s">
        <v>9507</v>
      </c>
      <c r="N2886" t="s">
        <v>10209</v>
      </c>
      <c r="O2886" t="s">
        <v>9500</v>
      </c>
      <c r="P2886" t="s">
        <v>9501</v>
      </c>
      <c r="Q2886" t="s">
        <v>9663</v>
      </c>
      <c r="R2886" t="s">
        <v>9502</v>
      </c>
      <c r="S2886" t="s">
        <v>9503</v>
      </c>
    </row>
    <row r="2887" spans="1:19" x14ac:dyDescent="0.2">
      <c r="A2887" t="s">
        <v>3179</v>
      </c>
      <c r="B2887" t="s">
        <v>3187</v>
      </c>
      <c r="C2887" t="s">
        <v>7883</v>
      </c>
      <c r="D2887" t="s">
        <v>13026</v>
      </c>
      <c r="E2887" t="s">
        <v>9901</v>
      </c>
      <c r="F2887">
        <v>13690</v>
      </c>
      <c r="G2887">
        <v>8</v>
      </c>
      <c r="H2887" t="s">
        <v>10205</v>
      </c>
      <c r="I2887">
        <v>20200108</v>
      </c>
      <c r="J2887">
        <v>114942</v>
      </c>
      <c r="K2887" t="s">
        <v>9504</v>
      </c>
      <c r="L2887" t="s">
        <v>9498</v>
      </c>
      <c r="M2887" t="s">
        <v>9507</v>
      </c>
      <c r="N2887" t="s">
        <v>10209</v>
      </c>
      <c r="O2887" t="s">
        <v>9505</v>
      </c>
      <c r="P2887" t="s">
        <v>10207</v>
      </c>
      <c r="Q2887" t="s">
        <v>9663</v>
      </c>
      <c r="R2887" t="s">
        <v>9502</v>
      </c>
      <c r="S2887" t="s">
        <v>9503</v>
      </c>
    </row>
    <row r="2888" spans="1:19" x14ac:dyDescent="0.2">
      <c r="A2888" t="s">
        <v>3188</v>
      </c>
      <c r="B2888" t="s">
        <v>3189</v>
      </c>
      <c r="C2888" t="s">
        <v>7884</v>
      </c>
      <c r="D2888" t="s">
        <v>13027</v>
      </c>
      <c r="E2888" t="s">
        <v>9902</v>
      </c>
      <c r="F2888">
        <v>13722</v>
      </c>
      <c r="G2888">
        <v>1</v>
      </c>
      <c r="H2888" t="s">
        <v>10205</v>
      </c>
      <c r="I2888">
        <v>20200108</v>
      </c>
      <c r="J2888">
        <v>151725</v>
      </c>
      <c r="K2888" t="s">
        <v>9497</v>
      </c>
      <c r="L2888" t="s">
        <v>9506</v>
      </c>
      <c r="M2888" t="s">
        <v>9499</v>
      </c>
      <c r="N2888" t="s">
        <v>10208</v>
      </c>
      <c r="O2888" t="s">
        <v>9500</v>
      </c>
      <c r="P2888" t="s">
        <v>9501</v>
      </c>
      <c r="Q2888" t="s">
        <v>9663</v>
      </c>
      <c r="R2888" t="s">
        <v>9502</v>
      </c>
      <c r="S2888" t="s">
        <v>9503</v>
      </c>
    </row>
    <row r="2889" spans="1:19" x14ac:dyDescent="0.2">
      <c r="A2889" t="s">
        <v>3188</v>
      </c>
      <c r="B2889" t="s">
        <v>3190</v>
      </c>
      <c r="C2889" t="s">
        <v>7885</v>
      </c>
      <c r="D2889" t="s">
        <v>13028</v>
      </c>
      <c r="E2889" t="s">
        <v>9902</v>
      </c>
      <c r="F2889">
        <v>13722</v>
      </c>
      <c r="G2889">
        <v>2</v>
      </c>
      <c r="H2889" t="s">
        <v>10205</v>
      </c>
      <c r="I2889">
        <v>20200108</v>
      </c>
      <c r="J2889">
        <v>151729</v>
      </c>
      <c r="K2889" t="s">
        <v>9504</v>
      </c>
      <c r="L2889" t="s">
        <v>9506</v>
      </c>
      <c r="M2889" t="s">
        <v>9499</v>
      </c>
      <c r="N2889" t="s">
        <v>10208</v>
      </c>
      <c r="O2889" t="s">
        <v>9505</v>
      </c>
      <c r="P2889" t="s">
        <v>10207</v>
      </c>
      <c r="Q2889" t="s">
        <v>9663</v>
      </c>
      <c r="R2889" t="s">
        <v>9502</v>
      </c>
      <c r="S2889" t="s">
        <v>9503</v>
      </c>
    </row>
    <row r="2890" spans="1:19" x14ac:dyDescent="0.2">
      <c r="A2890" t="s">
        <v>3188</v>
      </c>
      <c r="B2890" t="s">
        <v>3191</v>
      </c>
      <c r="C2890" t="s">
        <v>7886</v>
      </c>
      <c r="D2890" t="s">
        <v>13029</v>
      </c>
      <c r="E2890" t="s">
        <v>9902</v>
      </c>
      <c r="F2890">
        <v>13724</v>
      </c>
      <c r="G2890">
        <v>3</v>
      </c>
      <c r="H2890" t="s">
        <v>10205</v>
      </c>
      <c r="I2890">
        <v>20200108</v>
      </c>
      <c r="J2890">
        <v>151812</v>
      </c>
      <c r="K2890" t="s">
        <v>9497</v>
      </c>
      <c r="L2890" t="s">
        <v>9498</v>
      </c>
      <c r="M2890" t="s">
        <v>9499</v>
      </c>
      <c r="N2890" t="s">
        <v>10206</v>
      </c>
      <c r="O2890" t="s">
        <v>9500</v>
      </c>
      <c r="P2890" t="s">
        <v>9501</v>
      </c>
      <c r="Q2890" t="s">
        <v>9663</v>
      </c>
      <c r="R2890" t="s">
        <v>9502</v>
      </c>
      <c r="S2890" t="s">
        <v>9503</v>
      </c>
    </row>
    <row r="2891" spans="1:19" x14ac:dyDescent="0.2">
      <c r="A2891" t="s">
        <v>3188</v>
      </c>
      <c r="B2891" t="s">
        <v>3192</v>
      </c>
      <c r="C2891" t="s">
        <v>7887</v>
      </c>
      <c r="D2891" t="s">
        <v>13030</v>
      </c>
      <c r="E2891" t="s">
        <v>9902</v>
      </c>
      <c r="F2891">
        <v>13724</v>
      </c>
      <c r="G2891">
        <v>4</v>
      </c>
      <c r="H2891" t="s">
        <v>10205</v>
      </c>
      <c r="I2891">
        <v>20200108</v>
      </c>
      <c r="J2891">
        <v>151817</v>
      </c>
      <c r="K2891" t="s">
        <v>9504</v>
      </c>
      <c r="L2891" t="s">
        <v>9498</v>
      </c>
      <c r="M2891" t="s">
        <v>9499</v>
      </c>
      <c r="N2891" t="s">
        <v>10206</v>
      </c>
      <c r="O2891" t="s">
        <v>9505</v>
      </c>
      <c r="P2891" t="s">
        <v>10207</v>
      </c>
      <c r="Q2891" t="s">
        <v>9663</v>
      </c>
      <c r="R2891" t="s">
        <v>9502</v>
      </c>
      <c r="S2891" t="s">
        <v>9503</v>
      </c>
    </row>
    <row r="2892" spans="1:19" x14ac:dyDescent="0.2">
      <c r="A2892" t="s">
        <v>3188</v>
      </c>
      <c r="B2892" t="s">
        <v>3193</v>
      </c>
      <c r="C2892" t="s">
        <v>7888</v>
      </c>
      <c r="D2892" t="s">
        <v>13031</v>
      </c>
      <c r="E2892" t="s">
        <v>9902</v>
      </c>
      <c r="F2892">
        <v>13726</v>
      </c>
      <c r="G2892">
        <v>5</v>
      </c>
      <c r="H2892" t="s">
        <v>10205</v>
      </c>
      <c r="I2892">
        <v>20200108</v>
      </c>
      <c r="J2892">
        <v>151917</v>
      </c>
      <c r="K2892" t="s">
        <v>9497</v>
      </c>
      <c r="L2892" t="s">
        <v>9506</v>
      </c>
      <c r="M2892" t="s">
        <v>9507</v>
      </c>
      <c r="N2892" t="s">
        <v>10210</v>
      </c>
      <c r="O2892" t="s">
        <v>9500</v>
      </c>
      <c r="P2892" t="s">
        <v>9501</v>
      </c>
      <c r="Q2892" t="s">
        <v>9663</v>
      </c>
      <c r="R2892" t="s">
        <v>9502</v>
      </c>
      <c r="S2892" t="s">
        <v>9503</v>
      </c>
    </row>
    <row r="2893" spans="1:19" x14ac:dyDescent="0.2">
      <c r="A2893" t="s">
        <v>3188</v>
      </c>
      <c r="B2893" t="s">
        <v>3194</v>
      </c>
      <c r="C2893" t="s">
        <v>7889</v>
      </c>
      <c r="D2893" t="s">
        <v>13032</v>
      </c>
      <c r="E2893" t="s">
        <v>9902</v>
      </c>
      <c r="F2893">
        <v>13726</v>
      </c>
      <c r="G2893">
        <v>6</v>
      </c>
      <c r="H2893" t="s">
        <v>10205</v>
      </c>
      <c r="I2893">
        <v>20200108</v>
      </c>
      <c r="J2893">
        <v>151924</v>
      </c>
      <c r="K2893" t="s">
        <v>9504</v>
      </c>
      <c r="L2893" t="s">
        <v>9506</v>
      </c>
      <c r="M2893" t="s">
        <v>9507</v>
      </c>
      <c r="N2893" t="s">
        <v>10210</v>
      </c>
      <c r="O2893" t="s">
        <v>9505</v>
      </c>
      <c r="P2893" t="s">
        <v>10207</v>
      </c>
      <c r="Q2893" t="s">
        <v>9663</v>
      </c>
      <c r="R2893" t="s">
        <v>9502</v>
      </c>
      <c r="S2893" t="s">
        <v>9503</v>
      </c>
    </row>
    <row r="2894" spans="1:19" x14ac:dyDescent="0.2">
      <c r="A2894" t="s">
        <v>3188</v>
      </c>
      <c r="B2894" t="s">
        <v>3195</v>
      </c>
      <c r="C2894" t="s">
        <v>7890</v>
      </c>
      <c r="D2894" t="s">
        <v>13033</v>
      </c>
      <c r="E2894" t="s">
        <v>9902</v>
      </c>
      <c r="F2894">
        <v>13728</v>
      </c>
      <c r="G2894">
        <v>7</v>
      </c>
      <c r="H2894" t="s">
        <v>10205</v>
      </c>
      <c r="I2894">
        <v>20200108</v>
      </c>
      <c r="J2894">
        <v>152012</v>
      </c>
      <c r="K2894" t="s">
        <v>9497</v>
      </c>
      <c r="L2894" t="s">
        <v>9498</v>
      </c>
      <c r="M2894" t="s">
        <v>9507</v>
      </c>
      <c r="N2894" t="s">
        <v>10209</v>
      </c>
      <c r="O2894" t="s">
        <v>9500</v>
      </c>
      <c r="P2894" t="s">
        <v>9501</v>
      </c>
      <c r="Q2894" t="s">
        <v>9663</v>
      </c>
      <c r="R2894" t="s">
        <v>9502</v>
      </c>
      <c r="S2894" t="s">
        <v>9503</v>
      </c>
    </row>
    <row r="2895" spans="1:19" x14ac:dyDescent="0.2">
      <c r="A2895" t="s">
        <v>3188</v>
      </c>
      <c r="B2895" t="s">
        <v>3196</v>
      </c>
      <c r="C2895" t="s">
        <v>7891</v>
      </c>
      <c r="D2895" t="s">
        <v>13034</v>
      </c>
      <c r="E2895" t="s">
        <v>9902</v>
      </c>
      <c r="F2895">
        <v>13728</v>
      </c>
      <c r="G2895">
        <v>8</v>
      </c>
      <c r="H2895" t="s">
        <v>10205</v>
      </c>
      <c r="I2895">
        <v>20200108</v>
      </c>
      <c r="J2895">
        <v>152019</v>
      </c>
      <c r="K2895" t="s">
        <v>9504</v>
      </c>
      <c r="L2895" t="s">
        <v>9498</v>
      </c>
      <c r="M2895" t="s">
        <v>9507</v>
      </c>
      <c r="N2895" t="s">
        <v>10209</v>
      </c>
      <c r="O2895" t="s">
        <v>9505</v>
      </c>
      <c r="P2895" t="s">
        <v>10207</v>
      </c>
      <c r="Q2895" t="s">
        <v>9663</v>
      </c>
      <c r="R2895" t="s">
        <v>9502</v>
      </c>
      <c r="S2895" t="s">
        <v>9503</v>
      </c>
    </row>
    <row r="2896" spans="1:19" x14ac:dyDescent="0.2">
      <c r="A2896" t="s">
        <v>3197</v>
      </c>
      <c r="B2896" t="s">
        <v>3198</v>
      </c>
      <c r="C2896" t="s">
        <v>7892</v>
      </c>
      <c r="D2896" t="s">
        <v>13035</v>
      </c>
      <c r="E2896" t="s">
        <v>9903</v>
      </c>
      <c r="F2896">
        <v>13886</v>
      </c>
      <c r="G2896">
        <v>1</v>
      </c>
      <c r="H2896" t="s">
        <v>10205</v>
      </c>
      <c r="I2896">
        <v>20200109</v>
      </c>
      <c r="J2896">
        <v>155517</v>
      </c>
      <c r="K2896" t="s">
        <v>9497</v>
      </c>
      <c r="L2896" t="s">
        <v>9506</v>
      </c>
      <c r="M2896" t="s">
        <v>9499</v>
      </c>
      <c r="N2896" t="s">
        <v>10208</v>
      </c>
      <c r="O2896" t="s">
        <v>9500</v>
      </c>
      <c r="P2896" t="s">
        <v>9501</v>
      </c>
      <c r="Q2896" t="s">
        <v>9663</v>
      </c>
      <c r="R2896" t="s">
        <v>9502</v>
      </c>
      <c r="S2896" t="s">
        <v>9503</v>
      </c>
    </row>
    <row r="2897" spans="1:19" x14ac:dyDescent="0.2">
      <c r="A2897" t="s">
        <v>3197</v>
      </c>
      <c r="B2897" t="s">
        <v>3199</v>
      </c>
      <c r="C2897" t="s">
        <v>7893</v>
      </c>
      <c r="D2897" t="s">
        <v>13036</v>
      </c>
      <c r="E2897" t="s">
        <v>9903</v>
      </c>
      <c r="F2897">
        <v>13886</v>
      </c>
      <c r="G2897">
        <v>2</v>
      </c>
      <c r="H2897" t="s">
        <v>10205</v>
      </c>
      <c r="I2897">
        <v>20200109</v>
      </c>
      <c r="J2897">
        <v>155525</v>
      </c>
      <c r="K2897" t="s">
        <v>9504</v>
      </c>
      <c r="L2897" t="s">
        <v>9506</v>
      </c>
      <c r="M2897" t="s">
        <v>9499</v>
      </c>
      <c r="N2897" t="s">
        <v>10208</v>
      </c>
      <c r="O2897" t="s">
        <v>9505</v>
      </c>
      <c r="P2897" t="s">
        <v>10207</v>
      </c>
      <c r="Q2897" t="s">
        <v>9663</v>
      </c>
      <c r="R2897" t="s">
        <v>9502</v>
      </c>
      <c r="S2897" t="s">
        <v>9503</v>
      </c>
    </row>
    <row r="2898" spans="1:19" x14ac:dyDescent="0.2">
      <c r="A2898" t="s">
        <v>3197</v>
      </c>
      <c r="B2898" t="s">
        <v>3200</v>
      </c>
      <c r="C2898" t="s">
        <v>7894</v>
      </c>
      <c r="D2898" t="s">
        <v>13037</v>
      </c>
      <c r="E2898" t="s">
        <v>9903</v>
      </c>
      <c r="F2898">
        <v>13890</v>
      </c>
      <c r="G2898">
        <v>5</v>
      </c>
      <c r="H2898" t="s">
        <v>10205</v>
      </c>
      <c r="I2898">
        <v>20200109</v>
      </c>
      <c r="J2898">
        <v>155713</v>
      </c>
      <c r="K2898" t="s">
        <v>9497</v>
      </c>
      <c r="L2898" t="s">
        <v>9498</v>
      </c>
      <c r="M2898" t="s">
        <v>9499</v>
      </c>
      <c r="N2898" t="s">
        <v>10206</v>
      </c>
      <c r="O2898" t="s">
        <v>9500</v>
      </c>
      <c r="P2898" t="s">
        <v>9501</v>
      </c>
      <c r="Q2898" t="s">
        <v>9663</v>
      </c>
      <c r="R2898" t="s">
        <v>9502</v>
      </c>
      <c r="S2898" t="s">
        <v>9503</v>
      </c>
    </row>
    <row r="2899" spans="1:19" x14ac:dyDescent="0.2">
      <c r="A2899" t="s">
        <v>3197</v>
      </c>
      <c r="B2899" t="s">
        <v>3201</v>
      </c>
      <c r="C2899" t="s">
        <v>7895</v>
      </c>
      <c r="D2899" t="s">
        <v>13038</v>
      </c>
      <c r="E2899" t="s">
        <v>9903</v>
      </c>
      <c r="F2899">
        <v>13890</v>
      </c>
      <c r="G2899">
        <v>6</v>
      </c>
      <c r="H2899" t="s">
        <v>10205</v>
      </c>
      <c r="I2899">
        <v>20200109</v>
      </c>
      <c r="J2899">
        <v>155719</v>
      </c>
      <c r="K2899" t="s">
        <v>9504</v>
      </c>
      <c r="L2899" t="s">
        <v>9498</v>
      </c>
      <c r="M2899" t="s">
        <v>9499</v>
      </c>
      <c r="N2899" t="s">
        <v>10206</v>
      </c>
      <c r="O2899" t="s">
        <v>9505</v>
      </c>
      <c r="P2899" t="s">
        <v>10207</v>
      </c>
      <c r="Q2899" t="s">
        <v>9663</v>
      </c>
      <c r="R2899" t="s">
        <v>9502</v>
      </c>
      <c r="S2899" t="s">
        <v>9503</v>
      </c>
    </row>
    <row r="2900" spans="1:19" x14ac:dyDescent="0.2">
      <c r="A2900" t="s">
        <v>3197</v>
      </c>
      <c r="B2900" t="s">
        <v>3202</v>
      </c>
      <c r="C2900" t="s">
        <v>7896</v>
      </c>
      <c r="D2900" t="s">
        <v>13039</v>
      </c>
      <c r="E2900" t="s">
        <v>9903</v>
      </c>
      <c r="F2900">
        <v>13892</v>
      </c>
      <c r="G2900">
        <v>7</v>
      </c>
      <c r="H2900" t="s">
        <v>10205</v>
      </c>
      <c r="I2900">
        <v>20200109</v>
      </c>
      <c r="J2900">
        <v>155805</v>
      </c>
      <c r="K2900" t="s">
        <v>9497</v>
      </c>
      <c r="L2900" t="s">
        <v>9506</v>
      </c>
      <c r="M2900" t="s">
        <v>9507</v>
      </c>
      <c r="N2900" t="s">
        <v>10210</v>
      </c>
      <c r="O2900" t="s">
        <v>9500</v>
      </c>
      <c r="P2900" t="s">
        <v>9501</v>
      </c>
      <c r="Q2900" t="s">
        <v>9663</v>
      </c>
      <c r="R2900" t="s">
        <v>9502</v>
      </c>
      <c r="S2900" t="s">
        <v>9503</v>
      </c>
    </row>
    <row r="2901" spans="1:19" x14ac:dyDescent="0.2">
      <c r="A2901" t="s">
        <v>3197</v>
      </c>
      <c r="B2901" t="s">
        <v>3203</v>
      </c>
      <c r="C2901" t="s">
        <v>7897</v>
      </c>
      <c r="D2901" t="s">
        <v>13040</v>
      </c>
      <c r="E2901" t="s">
        <v>9903</v>
      </c>
      <c r="F2901">
        <v>13892</v>
      </c>
      <c r="G2901">
        <v>8</v>
      </c>
      <c r="H2901" t="s">
        <v>10205</v>
      </c>
      <c r="I2901">
        <v>20200109</v>
      </c>
      <c r="J2901">
        <v>155813</v>
      </c>
      <c r="K2901" t="s">
        <v>9504</v>
      </c>
      <c r="L2901" t="s">
        <v>9506</v>
      </c>
      <c r="M2901" t="s">
        <v>9507</v>
      </c>
      <c r="N2901" t="s">
        <v>10210</v>
      </c>
      <c r="O2901" t="s">
        <v>9505</v>
      </c>
      <c r="P2901" t="s">
        <v>10207</v>
      </c>
      <c r="Q2901" t="s">
        <v>9663</v>
      </c>
      <c r="R2901" t="s">
        <v>9502</v>
      </c>
      <c r="S2901" t="s">
        <v>9503</v>
      </c>
    </row>
    <row r="2902" spans="1:19" x14ac:dyDescent="0.2">
      <c r="A2902" t="s">
        <v>3197</v>
      </c>
      <c r="B2902" t="s">
        <v>3204</v>
      </c>
      <c r="C2902" t="s">
        <v>7898</v>
      </c>
      <c r="D2902" t="s">
        <v>13041</v>
      </c>
      <c r="E2902" t="s">
        <v>9903</v>
      </c>
      <c r="F2902">
        <v>13894</v>
      </c>
      <c r="G2902">
        <v>9</v>
      </c>
      <c r="H2902" t="s">
        <v>10205</v>
      </c>
      <c r="I2902">
        <v>20200109</v>
      </c>
      <c r="J2902">
        <v>155946</v>
      </c>
      <c r="K2902" t="s">
        <v>9497</v>
      </c>
      <c r="L2902" t="s">
        <v>9498</v>
      </c>
      <c r="M2902" t="s">
        <v>9507</v>
      </c>
      <c r="N2902" t="s">
        <v>10209</v>
      </c>
      <c r="O2902" t="s">
        <v>9500</v>
      </c>
      <c r="P2902" t="s">
        <v>9501</v>
      </c>
      <c r="Q2902" t="s">
        <v>9663</v>
      </c>
      <c r="R2902" t="s">
        <v>9502</v>
      </c>
      <c r="S2902" t="s">
        <v>9503</v>
      </c>
    </row>
    <row r="2903" spans="1:19" x14ac:dyDescent="0.2">
      <c r="A2903" t="s">
        <v>3197</v>
      </c>
      <c r="B2903" t="s">
        <v>3205</v>
      </c>
      <c r="C2903" t="s">
        <v>7899</v>
      </c>
      <c r="D2903" t="s">
        <v>13042</v>
      </c>
      <c r="E2903" t="s">
        <v>9903</v>
      </c>
      <c r="F2903">
        <v>13894</v>
      </c>
      <c r="G2903">
        <v>10</v>
      </c>
      <c r="H2903" t="s">
        <v>10205</v>
      </c>
      <c r="I2903">
        <v>20200109</v>
      </c>
      <c r="J2903">
        <v>155953</v>
      </c>
      <c r="K2903" t="s">
        <v>9504</v>
      </c>
      <c r="L2903" t="s">
        <v>9498</v>
      </c>
      <c r="M2903" t="s">
        <v>9507</v>
      </c>
      <c r="N2903" t="s">
        <v>10209</v>
      </c>
      <c r="O2903" t="s">
        <v>9505</v>
      </c>
      <c r="P2903" t="s">
        <v>10207</v>
      </c>
      <c r="Q2903" t="s">
        <v>9663</v>
      </c>
      <c r="R2903" t="s">
        <v>9502</v>
      </c>
      <c r="S2903" t="s">
        <v>9503</v>
      </c>
    </row>
    <row r="2904" spans="1:19" x14ac:dyDescent="0.2">
      <c r="A2904" t="s">
        <v>3206</v>
      </c>
      <c r="B2904" t="s">
        <v>3207</v>
      </c>
      <c r="C2904" t="s">
        <v>7900</v>
      </c>
      <c r="D2904" t="s">
        <v>13043</v>
      </c>
      <c r="E2904" t="s">
        <v>9904</v>
      </c>
      <c r="F2904">
        <v>13992</v>
      </c>
      <c r="G2904">
        <v>1</v>
      </c>
      <c r="H2904" t="s">
        <v>10205</v>
      </c>
      <c r="I2904">
        <v>20200113</v>
      </c>
      <c r="J2904">
        <v>85510</v>
      </c>
      <c r="K2904" t="s">
        <v>9497</v>
      </c>
      <c r="L2904" t="s">
        <v>9506</v>
      </c>
      <c r="M2904" t="s">
        <v>9499</v>
      </c>
      <c r="N2904" t="s">
        <v>10208</v>
      </c>
      <c r="O2904" t="s">
        <v>9500</v>
      </c>
      <c r="P2904" t="s">
        <v>9501</v>
      </c>
      <c r="Q2904" t="s">
        <v>9663</v>
      </c>
      <c r="R2904" t="s">
        <v>9502</v>
      </c>
      <c r="S2904" t="s">
        <v>9503</v>
      </c>
    </row>
    <row r="2905" spans="1:19" x14ac:dyDescent="0.2">
      <c r="A2905" t="s">
        <v>3206</v>
      </c>
      <c r="B2905" t="s">
        <v>3208</v>
      </c>
      <c r="C2905" t="s">
        <v>7901</v>
      </c>
      <c r="D2905" t="s">
        <v>13044</v>
      </c>
      <c r="E2905" t="s">
        <v>9904</v>
      </c>
      <c r="F2905">
        <v>13992</v>
      </c>
      <c r="G2905">
        <v>2</v>
      </c>
      <c r="H2905" t="s">
        <v>10205</v>
      </c>
      <c r="I2905">
        <v>20200113</v>
      </c>
      <c r="J2905">
        <v>85515</v>
      </c>
      <c r="K2905" t="s">
        <v>9504</v>
      </c>
      <c r="L2905" t="s">
        <v>9506</v>
      </c>
      <c r="M2905" t="s">
        <v>9499</v>
      </c>
      <c r="N2905" t="s">
        <v>10208</v>
      </c>
      <c r="O2905" t="s">
        <v>9505</v>
      </c>
      <c r="P2905" t="s">
        <v>10207</v>
      </c>
      <c r="Q2905" t="s">
        <v>9663</v>
      </c>
      <c r="R2905" t="s">
        <v>9502</v>
      </c>
      <c r="S2905" t="s">
        <v>9503</v>
      </c>
    </row>
    <row r="2906" spans="1:19" x14ac:dyDescent="0.2">
      <c r="A2906" t="s">
        <v>3206</v>
      </c>
      <c r="B2906" t="s">
        <v>3209</v>
      </c>
      <c r="C2906" t="s">
        <v>7902</v>
      </c>
      <c r="D2906" t="s">
        <v>13045</v>
      </c>
      <c r="E2906" t="s">
        <v>9904</v>
      </c>
      <c r="F2906">
        <v>13994</v>
      </c>
      <c r="G2906">
        <v>3</v>
      </c>
      <c r="H2906" t="s">
        <v>10205</v>
      </c>
      <c r="I2906">
        <v>20200113</v>
      </c>
      <c r="J2906">
        <v>85556</v>
      </c>
      <c r="K2906" t="s">
        <v>9497</v>
      </c>
      <c r="L2906" t="s">
        <v>9498</v>
      </c>
      <c r="M2906" t="s">
        <v>9499</v>
      </c>
      <c r="N2906" t="s">
        <v>10206</v>
      </c>
      <c r="O2906" t="s">
        <v>9500</v>
      </c>
      <c r="P2906" t="s">
        <v>9501</v>
      </c>
      <c r="Q2906" t="s">
        <v>9663</v>
      </c>
      <c r="R2906" t="s">
        <v>9502</v>
      </c>
      <c r="S2906" t="s">
        <v>9503</v>
      </c>
    </row>
    <row r="2907" spans="1:19" x14ac:dyDescent="0.2">
      <c r="A2907" t="s">
        <v>3206</v>
      </c>
      <c r="B2907" t="s">
        <v>3210</v>
      </c>
      <c r="C2907" t="s">
        <v>7903</v>
      </c>
      <c r="D2907" t="s">
        <v>13046</v>
      </c>
      <c r="E2907" t="s">
        <v>9904</v>
      </c>
      <c r="F2907">
        <v>13994</v>
      </c>
      <c r="G2907">
        <v>4</v>
      </c>
      <c r="H2907" t="s">
        <v>10205</v>
      </c>
      <c r="I2907">
        <v>20200113</v>
      </c>
      <c r="J2907">
        <v>85600</v>
      </c>
      <c r="K2907" t="s">
        <v>9504</v>
      </c>
      <c r="L2907" t="s">
        <v>9498</v>
      </c>
      <c r="M2907" t="s">
        <v>9499</v>
      </c>
      <c r="N2907" t="s">
        <v>10206</v>
      </c>
      <c r="O2907" t="s">
        <v>9505</v>
      </c>
      <c r="P2907" t="s">
        <v>10207</v>
      </c>
      <c r="Q2907" t="s">
        <v>9663</v>
      </c>
      <c r="R2907" t="s">
        <v>9502</v>
      </c>
      <c r="S2907" t="s">
        <v>9503</v>
      </c>
    </row>
    <row r="2908" spans="1:19" x14ac:dyDescent="0.2">
      <c r="A2908" t="s">
        <v>3206</v>
      </c>
      <c r="B2908" t="s">
        <v>3211</v>
      </c>
      <c r="C2908" t="s">
        <v>7904</v>
      </c>
      <c r="D2908" t="s">
        <v>13047</v>
      </c>
      <c r="E2908" t="s">
        <v>9904</v>
      </c>
      <c r="F2908">
        <v>13996</v>
      </c>
      <c r="G2908">
        <v>5</v>
      </c>
      <c r="H2908" t="s">
        <v>10205</v>
      </c>
      <c r="I2908">
        <v>20200113</v>
      </c>
      <c r="J2908">
        <v>85644</v>
      </c>
      <c r="K2908" t="s">
        <v>9497</v>
      </c>
      <c r="L2908" t="s">
        <v>9506</v>
      </c>
      <c r="M2908" t="s">
        <v>9507</v>
      </c>
      <c r="N2908" t="s">
        <v>10210</v>
      </c>
      <c r="O2908" t="s">
        <v>9500</v>
      </c>
      <c r="P2908" t="s">
        <v>9501</v>
      </c>
      <c r="Q2908" t="s">
        <v>9663</v>
      </c>
      <c r="R2908" t="s">
        <v>9502</v>
      </c>
      <c r="S2908" t="s">
        <v>9503</v>
      </c>
    </row>
    <row r="2909" spans="1:19" x14ac:dyDescent="0.2">
      <c r="A2909" t="s">
        <v>3206</v>
      </c>
      <c r="B2909" t="s">
        <v>3212</v>
      </c>
      <c r="C2909" t="s">
        <v>7905</v>
      </c>
      <c r="D2909" t="s">
        <v>13048</v>
      </c>
      <c r="E2909" t="s">
        <v>9904</v>
      </c>
      <c r="F2909">
        <v>13996</v>
      </c>
      <c r="G2909">
        <v>6</v>
      </c>
      <c r="H2909" t="s">
        <v>10205</v>
      </c>
      <c r="I2909">
        <v>20200113</v>
      </c>
      <c r="J2909">
        <v>85652</v>
      </c>
      <c r="K2909" t="s">
        <v>9504</v>
      </c>
      <c r="L2909" t="s">
        <v>9506</v>
      </c>
      <c r="M2909" t="s">
        <v>9507</v>
      </c>
      <c r="N2909" t="s">
        <v>10210</v>
      </c>
      <c r="O2909" t="s">
        <v>9505</v>
      </c>
      <c r="P2909" t="s">
        <v>10207</v>
      </c>
      <c r="Q2909" t="s">
        <v>9663</v>
      </c>
      <c r="R2909" t="s">
        <v>9502</v>
      </c>
      <c r="S2909" t="s">
        <v>9503</v>
      </c>
    </row>
    <row r="2910" spans="1:19" x14ac:dyDescent="0.2">
      <c r="A2910" t="s">
        <v>3206</v>
      </c>
      <c r="B2910" t="s">
        <v>3213</v>
      </c>
      <c r="C2910" t="s">
        <v>7906</v>
      </c>
      <c r="D2910" t="s">
        <v>13049</v>
      </c>
      <c r="E2910" t="s">
        <v>9904</v>
      </c>
      <c r="F2910">
        <v>13998</v>
      </c>
      <c r="G2910">
        <v>7</v>
      </c>
      <c r="H2910" t="s">
        <v>10205</v>
      </c>
      <c r="I2910">
        <v>20200113</v>
      </c>
      <c r="J2910">
        <v>85730</v>
      </c>
      <c r="K2910" t="s">
        <v>9497</v>
      </c>
      <c r="L2910" t="s">
        <v>9498</v>
      </c>
      <c r="M2910" t="s">
        <v>9507</v>
      </c>
      <c r="N2910" t="s">
        <v>10209</v>
      </c>
      <c r="O2910" t="s">
        <v>9500</v>
      </c>
      <c r="P2910" t="s">
        <v>9501</v>
      </c>
      <c r="Q2910" t="s">
        <v>9663</v>
      </c>
      <c r="R2910" t="s">
        <v>9502</v>
      </c>
      <c r="S2910" t="s">
        <v>9503</v>
      </c>
    </row>
    <row r="2911" spans="1:19" x14ac:dyDescent="0.2">
      <c r="A2911" t="s">
        <v>3206</v>
      </c>
      <c r="B2911" t="s">
        <v>3214</v>
      </c>
      <c r="C2911" t="s">
        <v>7907</v>
      </c>
      <c r="D2911" t="s">
        <v>13050</v>
      </c>
      <c r="E2911" t="s">
        <v>9904</v>
      </c>
      <c r="F2911">
        <v>13998</v>
      </c>
      <c r="G2911">
        <v>8</v>
      </c>
      <c r="H2911" t="s">
        <v>10205</v>
      </c>
      <c r="I2911">
        <v>20200113</v>
      </c>
      <c r="J2911">
        <v>85737</v>
      </c>
      <c r="K2911" t="s">
        <v>9504</v>
      </c>
      <c r="L2911" t="s">
        <v>9498</v>
      </c>
      <c r="M2911" t="s">
        <v>9507</v>
      </c>
      <c r="N2911" t="s">
        <v>10209</v>
      </c>
      <c r="O2911" t="s">
        <v>9505</v>
      </c>
      <c r="P2911" t="s">
        <v>10207</v>
      </c>
      <c r="Q2911" t="s">
        <v>9663</v>
      </c>
      <c r="R2911" t="s">
        <v>9502</v>
      </c>
      <c r="S2911" t="s">
        <v>9503</v>
      </c>
    </row>
    <row r="2912" spans="1:19" x14ac:dyDescent="0.2">
      <c r="A2912" t="s">
        <v>3215</v>
      </c>
      <c r="B2912" t="s">
        <v>3216</v>
      </c>
      <c r="C2912" t="s">
        <v>7908</v>
      </c>
      <c r="D2912" t="s">
        <v>13051</v>
      </c>
      <c r="E2912" t="s">
        <v>9905</v>
      </c>
      <c r="F2912">
        <v>14075</v>
      </c>
      <c r="G2912">
        <v>1</v>
      </c>
      <c r="H2912" t="s">
        <v>10205</v>
      </c>
      <c r="I2912">
        <v>20200113</v>
      </c>
      <c r="J2912">
        <v>152336</v>
      </c>
      <c r="K2912" t="s">
        <v>9497</v>
      </c>
      <c r="L2912" t="s">
        <v>9498</v>
      </c>
      <c r="M2912" t="s">
        <v>9499</v>
      </c>
      <c r="N2912" t="s">
        <v>10206</v>
      </c>
      <c r="O2912" t="s">
        <v>9500</v>
      </c>
      <c r="P2912" t="s">
        <v>9501</v>
      </c>
      <c r="Q2912" t="s">
        <v>9663</v>
      </c>
      <c r="R2912" t="s">
        <v>9502</v>
      </c>
      <c r="S2912" t="s">
        <v>9503</v>
      </c>
    </row>
    <row r="2913" spans="1:19" x14ac:dyDescent="0.2">
      <c r="A2913" t="s">
        <v>3215</v>
      </c>
      <c r="B2913" t="s">
        <v>3217</v>
      </c>
      <c r="C2913" t="s">
        <v>7909</v>
      </c>
      <c r="D2913" t="s">
        <v>13052</v>
      </c>
      <c r="E2913" t="s">
        <v>9905</v>
      </c>
      <c r="F2913">
        <v>14075</v>
      </c>
      <c r="G2913">
        <v>2</v>
      </c>
      <c r="H2913" t="s">
        <v>10205</v>
      </c>
      <c r="I2913">
        <v>20200113</v>
      </c>
      <c r="J2913">
        <v>152344</v>
      </c>
      <c r="K2913" t="s">
        <v>9504</v>
      </c>
      <c r="L2913" t="s">
        <v>9498</v>
      </c>
      <c r="M2913" t="s">
        <v>9499</v>
      </c>
      <c r="N2913" t="s">
        <v>10206</v>
      </c>
      <c r="O2913" t="s">
        <v>9505</v>
      </c>
      <c r="P2913" t="s">
        <v>10207</v>
      </c>
      <c r="Q2913" t="s">
        <v>9663</v>
      </c>
      <c r="R2913" t="s">
        <v>9502</v>
      </c>
      <c r="S2913" t="s">
        <v>9503</v>
      </c>
    </row>
    <row r="2914" spans="1:19" x14ac:dyDescent="0.2">
      <c r="A2914" t="s">
        <v>3215</v>
      </c>
      <c r="B2914" t="s">
        <v>3218</v>
      </c>
      <c r="C2914" t="s">
        <v>7910</v>
      </c>
      <c r="D2914" t="s">
        <v>13053</v>
      </c>
      <c r="E2914" t="s">
        <v>9905</v>
      </c>
      <c r="F2914">
        <v>14077</v>
      </c>
      <c r="G2914">
        <v>3</v>
      </c>
      <c r="H2914" t="s">
        <v>10205</v>
      </c>
      <c r="I2914">
        <v>20200113</v>
      </c>
      <c r="J2914">
        <v>152439</v>
      </c>
      <c r="K2914" t="s">
        <v>9497</v>
      </c>
      <c r="L2914" t="s">
        <v>9506</v>
      </c>
      <c r="M2914" t="s">
        <v>9499</v>
      </c>
      <c r="N2914" t="s">
        <v>10208</v>
      </c>
      <c r="O2914" t="s">
        <v>9500</v>
      </c>
      <c r="P2914" t="s">
        <v>9501</v>
      </c>
      <c r="Q2914" t="s">
        <v>9663</v>
      </c>
      <c r="R2914" t="s">
        <v>9502</v>
      </c>
      <c r="S2914" t="s">
        <v>9503</v>
      </c>
    </row>
    <row r="2915" spans="1:19" x14ac:dyDescent="0.2">
      <c r="A2915" t="s">
        <v>3215</v>
      </c>
      <c r="B2915" t="s">
        <v>3219</v>
      </c>
      <c r="C2915" t="s">
        <v>7911</v>
      </c>
      <c r="D2915" t="s">
        <v>13054</v>
      </c>
      <c r="E2915" t="s">
        <v>9905</v>
      </c>
      <c r="F2915">
        <v>14077</v>
      </c>
      <c r="G2915">
        <v>4</v>
      </c>
      <c r="H2915" t="s">
        <v>10205</v>
      </c>
      <c r="I2915">
        <v>20200113</v>
      </c>
      <c r="J2915">
        <v>152446</v>
      </c>
      <c r="K2915" t="s">
        <v>9504</v>
      </c>
      <c r="L2915" t="s">
        <v>9506</v>
      </c>
      <c r="M2915" t="s">
        <v>9499</v>
      </c>
      <c r="N2915" t="s">
        <v>10208</v>
      </c>
      <c r="O2915" t="s">
        <v>9505</v>
      </c>
      <c r="P2915" t="s">
        <v>10207</v>
      </c>
      <c r="Q2915" t="s">
        <v>9663</v>
      </c>
      <c r="R2915" t="s">
        <v>9502</v>
      </c>
      <c r="S2915" t="s">
        <v>9503</v>
      </c>
    </row>
    <row r="2916" spans="1:19" x14ac:dyDescent="0.2">
      <c r="A2916" t="s">
        <v>3215</v>
      </c>
      <c r="B2916" t="s">
        <v>3220</v>
      </c>
      <c r="C2916" t="s">
        <v>7912</v>
      </c>
      <c r="D2916" t="s">
        <v>13055</v>
      </c>
      <c r="E2916" t="s">
        <v>9905</v>
      </c>
      <c r="F2916">
        <v>14079</v>
      </c>
      <c r="G2916">
        <v>5</v>
      </c>
      <c r="H2916" t="s">
        <v>10205</v>
      </c>
      <c r="I2916">
        <v>20200113</v>
      </c>
      <c r="J2916">
        <v>152548</v>
      </c>
      <c r="K2916" t="s">
        <v>9497</v>
      </c>
      <c r="L2916" t="s">
        <v>9498</v>
      </c>
      <c r="M2916" t="s">
        <v>9507</v>
      </c>
      <c r="N2916" t="s">
        <v>10209</v>
      </c>
      <c r="O2916" t="s">
        <v>9500</v>
      </c>
      <c r="P2916" t="s">
        <v>9501</v>
      </c>
      <c r="Q2916" t="s">
        <v>9663</v>
      </c>
      <c r="R2916" t="s">
        <v>9502</v>
      </c>
      <c r="S2916" t="s">
        <v>9503</v>
      </c>
    </row>
    <row r="2917" spans="1:19" x14ac:dyDescent="0.2">
      <c r="A2917" t="s">
        <v>3215</v>
      </c>
      <c r="B2917" t="s">
        <v>3221</v>
      </c>
      <c r="C2917" t="s">
        <v>7913</v>
      </c>
      <c r="D2917" t="s">
        <v>13056</v>
      </c>
      <c r="E2917" t="s">
        <v>9905</v>
      </c>
      <c r="F2917">
        <v>14079</v>
      </c>
      <c r="G2917">
        <v>6</v>
      </c>
      <c r="H2917" t="s">
        <v>10205</v>
      </c>
      <c r="I2917">
        <v>20200113</v>
      </c>
      <c r="J2917">
        <v>152556</v>
      </c>
      <c r="K2917" t="s">
        <v>9504</v>
      </c>
      <c r="L2917" t="s">
        <v>9498</v>
      </c>
      <c r="M2917" t="s">
        <v>9507</v>
      </c>
      <c r="N2917" t="s">
        <v>10209</v>
      </c>
      <c r="O2917" t="s">
        <v>9505</v>
      </c>
      <c r="P2917" t="s">
        <v>10207</v>
      </c>
      <c r="Q2917" t="s">
        <v>9663</v>
      </c>
      <c r="R2917" t="s">
        <v>9502</v>
      </c>
      <c r="S2917" t="s">
        <v>9503</v>
      </c>
    </row>
    <row r="2918" spans="1:19" x14ac:dyDescent="0.2">
      <c r="A2918" t="s">
        <v>3215</v>
      </c>
      <c r="B2918" t="s">
        <v>3222</v>
      </c>
      <c r="C2918" t="s">
        <v>7914</v>
      </c>
      <c r="D2918" t="s">
        <v>13057</v>
      </c>
      <c r="E2918" t="s">
        <v>9905</v>
      </c>
      <c r="F2918">
        <v>14081</v>
      </c>
      <c r="G2918">
        <v>7</v>
      </c>
      <c r="H2918" t="s">
        <v>10205</v>
      </c>
      <c r="I2918">
        <v>20200113</v>
      </c>
      <c r="J2918">
        <v>152647</v>
      </c>
      <c r="K2918" t="s">
        <v>9497</v>
      </c>
      <c r="L2918" t="s">
        <v>9506</v>
      </c>
      <c r="M2918" t="s">
        <v>9507</v>
      </c>
      <c r="N2918" t="s">
        <v>10210</v>
      </c>
      <c r="O2918" t="s">
        <v>9500</v>
      </c>
      <c r="P2918" t="s">
        <v>9501</v>
      </c>
      <c r="Q2918" t="s">
        <v>9663</v>
      </c>
      <c r="R2918" t="s">
        <v>9502</v>
      </c>
      <c r="S2918" t="s">
        <v>9503</v>
      </c>
    </row>
    <row r="2919" spans="1:19" x14ac:dyDescent="0.2">
      <c r="A2919" t="s">
        <v>3215</v>
      </c>
      <c r="B2919" t="s">
        <v>3223</v>
      </c>
      <c r="C2919" t="s">
        <v>7915</v>
      </c>
      <c r="D2919" t="s">
        <v>13058</v>
      </c>
      <c r="E2919" t="s">
        <v>9905</v>
      </c>
      <c r="F2919">
        <v>14081</v>
      </c>
      <c r="G2919">
        <v>8</v>
      </c>
      <c r="H2919" t="s">
        <v>10205</v>
      </c>
      <c r="I2919">
        <v>20200113</v>
      </c>
      <c r="J2919">
        <v>152655</v>
      </c>
      <c r="K2919" t="s">
        <v>9504</v>
      </c>
      <c r="L2919" t="s">
        <v>9506</v>
      </c>
      <c r="M2919" t="s">
        <v>9507</v>
      </c>
      <c r="N2919" t="s">
        <v>10210</v>
      </c>
      <c r="O2919" t="s">
        <v>9505</v>
      </c>
      <c r="P2919" t="s">
        <v>10207</v>
      </c>
      <c r="Q2919" t="s">
        <v>9663</v>
      </c>
      <c r="R2919" t="s">
        <v>9502</v>
      </c>
      <c r="S2919" t="s">
        <v>9503</v>
      </c>
    </row>
    <row r="2920" spans="1:19" x14ac:dyDescent="0.2">
      <c r="A2920" t="s">
        <v>3224</v>
      </c>
      <c r="B2920" t="s">
        <v>3225</v>
      </c>
      <c r="C2920" t="s">
        <v>7916</v>
      </c>
      <c r="D2920" t="s">
        <v>13059</v>
      </c>
      <c r="E2920" t="s">
        <v>9906</v>
      </c>
      <c r="F2920">
        <v>14185</v>
      </c>
      <c r="G2920">
        <v>1</v>
      </c>
      <c r="H2920" t="s">
        <v>10205</v>
      </c>
      <c r="I2920">
        <v>20200114</v>
      </c>
      <c r="J2920">
        <v>112303</v>
      </c>
      <c r="K2920" t="s">
        <v>9497</v>
      </c>
      <c r="L2920" t="s">
        <v>9506</v>
      </c>
      <c r="M2920" t="s">
        <v>9499</v>
      </c>
      <c r="N2920" t="s">
        <v>10208</v>
      </c>
      <c r="O2920" t="s">
        <v>9500</v>
      </c>
      <c r="P2920" t="s">
        <v>9501</v>
      </c>
      <c r="Q2920" t="s">
        <v>9663</v>
      </c>
      <c r="R2920" t="s">
        <v>9502</v>
      </c>
      <c r="S2920" t="s">
        <v>9503</v>
      </c>
    </row>
    <row r="2921" spans="1:19" x14ac:dyDescent="0.2">
      <c r="A2921" t="s">
        <v>3224</v>
      </c>
      <c r="B2921" t="s">
        <v>3226</v>
      </c>
      <c r="C2921" t="s">
        <v>7917</v>
      </c>
      <c r="D2921" t="s">
        <v>13060</v>
      </c>
      <c r="E2921" t="s">
        <v>9906</v>
      </c>
      <c r="F2921">
        <v>14185</v>
      </c>
      <c r="G2921">
        <v>2</v>
      </c>
      <c r="H2921" t="s">
        <v>10205</v>
      </c>
      <c r="I2921">
        <v>20200114</v>
      </c>
      <c r="J2921">
        <v>112307</v>
      </c>
      <c r="K2921" t="s">
        <v>9504</v>
      </c>
      <c r="L2921" t="s">
        <v>9506</v>
      </c>
      <c r="M2921" t="s">
        <v>9499</v>
      </c>
      <c r="N2921" t="s">
        <v>10208</v>
      </c>
      <c r="O2921" t="s">
        <v>9505</v>
      </c>
      <c r="P2921" t="s">
        <v>10207</v>
      </c>
      <c r="Q2921" t="s">
        <v>9663</v>
      </c>
      <c r="R2921" t="s">
        <v>9502</v>
      </c>
      <c r="S2921" t="s">
        <v>9503</v>
      </c>
    </row>
    <row r="2922" spans="1:19" x14ac:dyDescent="0.2">
      <c r="A2922" t="s">
        <v>3224</v>
      </c>
      <c r="B2922" t="s">
        <v>3227</v>
      </c>
      <c r="C2922" t="s">
        <v>7918</v>
      </c>
      <c r="D2922" t="s">
        <v>13061</v>
      </c>
      <c r="E2922" t="s">
        <v>9906</v>
      </c>
      <c r="F2922">
        <v>14187</v>
      </c>
      <c r="G2922">
        <v>3</v>
      </c>
      <c r="H2922" t="s">
        <v>10205</v>
      </c>
      <c r="I2922">
        <v>20200114</v>
      </c>
      <c r="J2922">
        <v>112341</v>
      </c>
      <c r="K2922" t="s">
        <v>9497</v>
      </c>
      <c r="L2922" t="s">
        <v>9498</v>
      </c>
      <c r="M2922" t="s">
        <v>9499</v>
      </c>
      <c r="N2922" t="s">
        <v>10206</v>
      </c>
      <c r="O2922" t="s">
        <v>9500</v>
      </c>
      <c r="P2922" t="s">
        <v>9501</v>
      </c>
      <c r="Q2922" t="s">
        <v>9663</v>
      </c>
      <c r="R2922" t="s">
        <v>9502</v>
      </c>
      <c r="S2922" t="s">
        <v>9503</v>
      </c>
    </row>
    <row r="2923" spans="1:19" x14ac:dyDescent="0.2">
      <c r="A2923" t="s">
        <v>3224</v>
      </c>
      <c r="B2923" t="s">
        <v>3228</v>
      </c>
      <c r="C2923" t="s">
        <v>7919</v>
      </c>
      <c r="D2923" t="s">
        <v>13062</v>
      </c>
      <c r="E2923" t="s">
        <v>9906</v>
      </c>
      <c r="F2923">
        <v>14187</v>
      </c>
      <c r="G2923">
        <v>4</v>
      </c>
      <c r="H2923" t="s">
        <v>10205</v>
      </c>
      <c r="I2923">
        <v>20200114</v>
      </c>
      <c r="J2923">
        <v>112346</v>
      </c>
      <c r="K2923" t="s">
        <v>9504</v>
      </c>
      <c r="L2923" t="s">
        <v>9498</v>
      </c>
      <c r="M2923" t="s">
        <v>9499</v>
      </c>
      <c r="N2923" t="s">
        <v>10206</v>
      </c>
      <c r="O2923" t="s">
        <v>9505</v>
      </c>
      <c r="P2923" t="s">
        <v>10207</v>
      </c>
      <c r="Q2923" t="s">
        <v>9663</v>
      </c>
      <c r="R2923" t="s">
        <v>9502</v>
      </c>
      <c r="S2923" t="s">
        <v>9503</v>
      </c>
    </row>
    <row r="2924" spans="1:19" x14ac:dyDescent="0.2">
      <c r="A2924" t="s">
        <v>3224</v>
      </c>
      <c r="B2924" t="s">
        <v>3229</v>
      </c>
      <c r="C2924" t="s">
        <v>7920</v>
      </c>
      <c r="D2924" t="s">
        <v>13063</v>
      </c>
      <c r="E2924" t="s">
        <v>9906</v>
      </c>
      <c r="F2924">
        <v>14189</v>
      </c>
      <c r="G2924">
        <v>5</v>
      </c>
      <c r="H2924" t="s">
        <v>10205</v>
      </c>
      <c r="I2924">
        <v>20200114</v>
      </c>
      <c r="J2924">
        <v>112422</v>
      </c>
      <c r="K2924" t="s">
        <v>9497</v>
      </c>
      <c r="L2924" t="s">
        <v>9506</v>
      </c>
      <c r="M2924" t="s">
        <v>9507</v>
      </c>
      <c r="N2924" t="s">
        <v>10210</v>
      </c>
      <c r="O2924" t="s">
        <v>9500</v>
      </c>
      <c r="P2924" t="s">
        <v>9501</v>
      </c>
      <c r="Q2924" t="s">
        <v>9663</v>
      </c>
      <c r="R2924" t="s">
        <v>9502</v>
      </c>
      <c r="S2924" t="s">
        <v>9503</v>
      </c>
    </row>
    <row r="2925" spans="1:19" x14ac:dyDescent="0.2">
      <c r="A2925" t="s">
        <v>3224</v>
      </c>
      <c r="B2925" t="s">
        <v>3230</v>
      </c>
      <c r="C2925" t="s">
        <v>7921</v>
      </c>
      <c r="D2925" t="s">
        <v>13064</v>
      </c>
      <c r="E2925" t="s">
        <v>9906</v>
      </c>
      <c r="F2925">
        <v>14189</v>
      </c>
      <c r="G2925">
        <v>6</v>
      </c>
      <c r="H2925" t="s">
        <v>10205</v>
      </c>
      <c r="I2925">
        <v>20200114</v>
      </c>
      <c r="J2925">
        <v>112427</v>
      </c>
      <c r="K2925" t="s">
        <v>9504</v>
      </c>
      <c r="L2925" t="s">
        <v>9506</v>
      </c>
      <c r="M2925" t="s">
        <v>9507</v>
      </c>
      <c r="N2925" t="s">
        <v>10210</v>
      </c>
      <c r="O2925" t="s">
        <v>9505</v>
      </c>
      <c r="P2925" t="s">
        <v>10207</v>
      </c>
      <c r="Q2925" t="s">
        <v>9663</v>
      </c>
      <c r="R2925" t="s">
        <v>9502</v>
      </c>
      <c r="S2925" t="s">
        <v>9503</v>
      </c>
    </row>
    <row r="2926" spans="1:19" x14ac:dyDescent="0.2">
      <c r="A2926" t="s">
        <v>3224</v>
      </c>
      <c r="B2926" t="s">
        <v>3231</v>
      </c>
      <c r="C2926" t="s">
        <v>7922</v>
      </c>
      <c r="D2926" t="s">
        <v>13065</v>
      </c>
      <c r="E2926" t="s">
        <v>9906</v>
      </c>
      <c r="F2926">
        <v>14191</v>
      </c>
      <c r="G2926">
        <v>7</v>
      </c>
      <c r="H2926" t="s">
        <v>10205</v>
      </c>
      <c r="I2926">
        <v>20200114</v>
      </c>
      <c r="J2926">
        <v>112508</v>
      </c>
      <c r="K2926" t="s">
        <v>9497</v>
      </c>
      <c r="L2926" t="s">
        <v>9498</v>
      </c>
      <c r="M2926" t="s">
        <v>9507</v>
      </c>
      <c r="N2926" t="s">
        <v>10209</v>
      </c>
      <c r="O2926" t="s">
        <v>9500</v>
      </c>
      <c r="P2926" t="s">
        <v>9501</v>
      </c>
      <c r="Q2926" t="s">
        <v>9663</v>
      </c>
      <c r="R2926" t="s">
        <v>9502</v>
      </c>
      <c r="S2926" t="s">
        <v>9503</v>
      </c>
    </row>
    <row r="2927" spans="1:19" x14ac:dyDescent="0.2">
      <c r="A2927" t="s">
        <v>3224</v>
      </c>
      <c r="B2927" t="s">
        <v>3232</v>
      </c>
      <c r="C2927" t="s">
        <v>7923</v>
      </c>
      <c r="D2927" t="s">
        <v>13066</v>
      </c>
      <c r="E2927" t="s">
        <v>9906</v>
      </c>
      <c r="F2927">
        <v>14191</v>
      </c>
      <c r="G2927">
        <v>8</v>
      </c>
      <c r="H2927" t="s">
        <v>10205</v>
      </c>
      <c r="I2927">
        <v>20200114</v>
      </c>
      <c r="J2927">
        <v>112512</v>
      </c>
      <c r="K2927" t="s">
        <v>9504</v>
      </c>
      <c r="L2927" t="s">
        <v>9498</v>
      </c>
      <c r="M2927" t="s">
        <v>9507</v>
      </c>
      <c r="N2927" t="s">
        <v>10209</v>
      </c>
      <c r="O2927" t="s">
        <v>9505</v>
      </c>
      <c r="P2927" t="s">
        <v>10207</v>
      </c>
      <c r="Q2927" t="s">
        <v>9663</v>
      </c>
      <c r="R2927" t="s">
        <v>9502</v>
      </c>
      <c r="S2927" t="s">
        <v>9503</v>
      </c>
    </row>
    <row r="2928" spans="1:19" x14ac:dyDescent="0.2">
      <c r="A2928" t="s">
        <v>3233</v>
      </c>
      <c r="B2928" t="s">
        <v>3234</v>
      </c>
      <c r="C2928" t="s">
        <v>7924</v>
      </c>
      <c r="D2928" t="s">
        <v>13067</v>
      </c>
      <c r="E2928" t="s">
        <v>9907</v>
      </c>
      <c r="F2928">
        <v>14197</v>
      </c>
      <c r="G2928">
        <v>1</v>
      </c>
      <c r="H2928" t="s">
        <v>10205</v>
      </c>
      <c r="I2928">
        <v>20200114</v>
      </c>
      <c r="J2928">
        <v>113524</v>
      </c>
      <c r="K2928" t="s">
        <v>9497</v>
      </c>
      <c r="L2928" t="s">
        <v>9506</v>
      </c>
      <c r="M2928" t="s">
        <v>9499</v>
      </c>
      <c r="N2928" t="s">
        <v>10208</v>
      </c>
      <c r="O2928" t="s">
        <v>9500</v>
      </c>
      <c r="P2928" t="s">
        <v>9501</v>
      </c>
      <c r="Q2928" t="s">
        <v>9663</v>
      </c>
      <c r="R2928" t="s">
        <v>9502</v>
      </c>
      <c r="S2928" t="s">
        <v>9503</v>
      </c>
    </row>
    <row r="2929" spans="1:19" x14ac:dyDescent="0.2">
      <c r="A2929" t="s">
        <v>3233</v>
      </c>
      <c r="B2929" t="s">
        <v>3235</v>
      </c>
      <c r="C2929" t="s">
        <v>7925</v>
      </c>
      <c r="D2929" t="s">
        <v>13068</v>
      </c>
      <c r="E2929" t="s">
        <v>9907</v>
      </c>
      <c r="F2929">
        <v>14197</v>
      </c>
      <c r="G2929">
        <v>2</v>
      </c>
      <c r="H2929" t="s">
        <v>10205</v>
      </c>
      <c r="I2929">
        <v>20200114</v>
      </c>
      <c r="J2929">
        <v>113528</v>
      </c>
      <c r="K2929" t="s">
        <v>9504</v>
      </c>
      <c r="L2929" t="s">
        <v>9506</v>
      </c>
      <c r="M2929" t="s">
        <v>9499</v>
      </c>
      <c r="N2929" t="s">
        <v>10208</v>
      </c>
      <c r="O2929" t="s">
        <v>9505</v>
      </c>
      <c r="P2929" t="s">
        <v>10207</v>
      </c>
      <c r="Q2929" t="s">
        <v>9663</v>
      </c>
      <c r="R2929" t="s">
        <v>9502</v>
      </c>
      <c r="S2929" t="s">
        <v>9503</v>
      </c>
    </row>
    <row r="2930" spans="1:19" x14ac:dyDescent="0.2">
      <c r="A2930" t="s">
        <v>3233</v>
      </c>
      <c r="B2930" t="s">
        <v>3236</v>
      </c>
      <c r="C2930" t="s">
        <v>7926</v>
      </c>
      <c r="D2930" t="s">
        <v>13069</v>
      </c>
      <c r="E2930" t="s">
        <v>9907</v>
      </c>
      <c r="F2930">
        <v>14199</v>
      </c>
      <c r="G2930">
        <v>3</v>
      </c>
      <c r="H2930" t="s">
        <v>10205</v>
      </c>
      <c r="I2930">
        <v>20200114</v>
      </c>
      <c r="J2930">
        <v>113611</v>
      </c>
      <c r="K2930" t="s">
        <v>9497</v>
      </c>
      <c r="L2930" t="s">
        <v>9498</v>
      </c>
      <c r="M2930" t="s">
        <v>9499</v>
      </c>
      <c r="N2930" t="s">
        <v>10206</v>
      </c>
      <c r="O2930" t="s">
        <v>9500</v>
      </c>
      <c r="P2930" t="s">
        <v>9501</v>
      </c>
      <c r="Q2930" t="s">
        <v>9663</v>
      </c>
      <c r="R2930" t="s">
        <v>9502</v>
      </c>
      <c r="S2930" t="s">
        <v>9503</v>
      </c>
    </row>
    <row r="2931" spans="1:19" x14ac:dyDescent="0.2">
      <c r="A2931" t="s">
        <v>3233</v>
      </c>
      <c r="B2931" t="s">
        <v>3237</v>
      </c>
      <c r="C2931" t="s">
        <v>7927</v>
      </c>
      <c r="D2931" t="s">
        <v>13070</v>
      </c>
      <c r="E2931" t="s">
        <v>9907</v>
      </c>
      <c r="F2931">
        <v>14199</v>
      </c>
      <c r="G2931">
        <v>4</v>
      </c>
      <c r="H2931" t="s">
        <v>10205</v>
      </c>
      <c r="I2931">
        <v>20200114</v>
      </c>
      <c r="J2931">
        <v>113615</v>
      </c>
      <c r="K2931" t="s">
        <v>9504</v>
      </c>
      <c r="L2931" t="s">
        <v>9498</v>
      </c>
      <c r="M2931" t="s">
        <v>9499</v>
      </c>
      <c r="N2931" t="s">
        <v>10206</v>
      </c>
      <c r="O2931" t="s">
        <v>9505</v>
      </c>
      <c r="P2931" t="s">
        <v>10207</v>
      </c>
      <c r="Q2931" t="s">
        <v>9663</v>
      </c>
      <c r="R2931" t="s">
        <v>9502</v>
      </c>
      <c r="S2931" t="s">
        <v>9503</v>
      </c>
    </row>
    <row r="2932" spans="1:19" x14ac:dyDescent="0.2">
      <c r="A2932" t="s">
        <v>3233</v>
      </c>
      <c r="B2932" t="s">
        <v>3238</v>
      </c>
      <c r="C2932" t="s">
        <v>7928</v>
      </c>
      <c r="D2932" t="s">
        <v>13071</v>
      </c>
      <c r="E2932" t="s">
        <v>9907</v>
      </c>
      <c r="F2932">
        <v>14203</v>
      </c>
      <c r="G2932">
        <v>7</v>
      </c>
      <c r="H2932" t="s">
        <v>10205</v>
      </c>
      <c r="I2932">
        <v>20200114</v>
      </c>
      <c r="J2932">
        <v>113913</v>
      </c>
      <c r="K2932" t="s">
        <v>9497</v>
      </c>
      <c r="L2932" t="s">
        <v>9498</v>
      </c>
      <c r="M2932" t="s">
        <v>9507</v>
      </c>
      <c r="N2932" t="s">
        <v>10209</v>
      </c>
      <c r="O2932" t="s">
        <v>9500</v>
      </c>
      <c r="P2932" t="s">
        <v>9501</v>
      </c>
      <c r="Q2932" t="s">
        <v>9663</v>
      </c>
      <c r="R2932" t="s">
        <v>9502</v>
      </c>
      <c r="S2932" t="s">
        <v>9503</v>
      </c>
    </row>
    <row r="2933" spans="1:19" x14ac:dyDescent="0.2">
      <c r="A2933" t="s">
        <v>3233</v>
      </c>
      <c r="B2933" t="s">
        <v>3239</v>
      </c>
      <c r="C2933" t="s">
        <v>7929</v>
      </c>
      <c r="D2933" t="s">
        <v>13072</v>
      </c>
      <c r="E2933" t="s">
        <v>9907</v>
      </c>
      <c r="F2933">
        <v>14203</v>
      </c>
      <c r="G2933">
        <v>8</v>
      </c>
      <c r="H2933" t="s">
        <v>10205</v>
      </c>
      <c r="I2933">
        <v>20200114</v>
      </c>
      <c r="J2933">
        <v>113916</v>
      </c>
      <c r="K2933" t="s">
        <v>9504</v>
      </c>
      <c r="L2933" t="s">
        <v>9498</v>
      </c>
      <c r="M2933" t="s">
        <v>9507</v>
      </c>
      <c r="N2933" t="s">
        <v>10209</v>
      </c>
      <c r="O2933" t="s">
        <v>9505</v>
      </c>
      <c r="P2933" t="s">
        <v>10207</v>
      </c>
      <c r="Q2933" t="s">
        <v>9663</v>
      </c>
      <c r="R2933" t="s">
        <v>9502</v>
      </c>
      <c r="S2933" t="s">
        <v>9503</v>
      </c>
    </row>
    <row r="2934" spans="1:19" x14ac:dyDescent="0.2">
      <c r="A2934" t="s">
        <v>3233</v>
      </c>
      <c r="B2934" t="s">
        <v>3240</v>
      </c>
      <c r="C2934" t="s">
        <v>7930</v>
      </c>
      <c r="D2934" t="s">
        <v>13073</v>
      </c>
      <c r="E2934" t="s">
        <v>9907</v>
      </c>
      <c r="F2934">
        <v>14205</v>
      </c>
      <c r="G2934">
        <v>9</v>
      </c>
      <c r="H2934" t="s">
        <v>10205</v>
      </c>
      <c r="I2934">
        <v>20200114</v>
      </c>
      <c r="J2934">
        <v>114022</v>
      </c>
      <c r="K2934" t="s">
        <v>9497</v>
      </c>
      <c r="L2934" t="s">
        <v>9506</v>
      </c>
      <c r="M2934" t="s">
        <v>9507</v>
      </c>
      <c r="N2934" t="s">
        <v>10210</v>
      </c>
      <c r="O2934" t="s">
        <v>9500</v>
      </c>
      <c r="P2934" t="s">
        <v>9501</v>
      </c>
      <c r="Q2934" t="s">
        <v>9663</v>
      </c>
      <c r="R2934" t="s">
        <v>9502</v>
      </c>
      <c r="S2934" t="s">
        <v>9503</v>
      </c>
    </row>
    <row r="2935" spans="1:19" x14ac:dyDescent="0.2">
      <c r="A2935" t="s">
        <v>3233</v>
      </c>
      <c r="B2935" t="s">
        <v>3241</v>
      </c>
      <c r="C2935" t="s">
        <v>7931</v>
      </c>
      <c r="D2935" t="s">
        <v>13074</v>
      </c>
      <c r="E2935" t="s">
        <v>9907</v>
      </c>
      <c r="F2935">
        <v>14205</v>
      </c>
      <c r="G2935">
        <v>10</v>
      </c>
      <c r="H2935" t="s">
        <v>10205</v>
      </c>
      <c r="I2935">
        <v>20200114</v>
      </c>
      <c r="J2935">
        <v>114026</v>
      </c>
      <c r="K2935" t="s">
        <v>9504</v>
      </c>
      <c r="L2935" t="s">
        <v>9506</v>
      </c>
      <c r="M2935" t="s">
        <v>9507</v>
      </c>
      <c r="N2935" t="s">
        <v>10210</v>
      </c>
      <c r="O2935" t="s">
        <v>9505</v>
      </c>
      <c r="P2935" t="s">
        <v>10207</v>
      </c>
      <c r="Q2935" t="s">
        <v>9663</v>
      </c>
      <c r="R2935" t="s">
        <v>9502</v>
      </c>
      <c r="S2935" t="s">
        <v>9503</v>
      </c>
    </row>
    <row r="2936" spans="1:19" x14ac:dyDescent="0.2">
      <c r="A2936" t="s">
        <v>3242</v>
      </c>
      <c r="B2936" t="s">
        <v>3243</v>
      </c>
      <c r="C2936" t="s">
        <v>7932</v>
      </c>
      <c r="D2936" t="s">
        <v>13075</v>
      </c>
      <c r="E2936" t="s">
        <v>9908</v>
      </c>
      <c r="F2936">
        <v>14238</v>
      </c>
      <c r="G2936">
        <v>3</v>
      </c>
      <c r="H2936" t="s">
        <v>10205</v>
      </c>
      <c r="I2936">
        <v>20200114</v>
      </c>
      <c r="J2936">
        <v>152509</v>
      </c>
      <c r="K2936" t="s">
        <v>9497</v>
      </c>
      <c r="L2936" t="s">
        <v>9506</v>
      </c>
      <c r="M2936" t="s">
        <v>9499</v>
      </c>
      <c r="N2936" t="s">
        <v>10208</v>
      </c>
      <c r="O2936" t="s">
        <v>9500</v>
      </c>
      <c r="P2936" t="s">
        <v>9501</v>
      </c>
      <c r="Q2936" t="s">
        <v>9663</v>
      </c>
      <c r="R2936" t="s">
        <v>9502</v>
      </c>
      <c r="S2936" t="s">
        <v>9503</v>
      </c>
    </row>
    <row r="2937" spans="1:19" x14ac:dyDescent="0.2">
      <c r="A2937" t="s">
        <v>3242</v>
      </c>
      <c r="B2937" t="s">
        <v>3244</v>
      </c>
      <c r="C2937" t="s">
        <v>7933</v>
      </c>
      <c r="D2937" t="s">
        <v>13076</v>
      </c>
      <c r="E2937" t="s">
        <v>9908</v>
      </c>
      <c r="F2937">
        <v>14238</v>
      </c>
      <c r="G2937">
        <v>4</v>
      </c>
      <c r="H2937" t="s">
        <v>10205</v>
      </c>
      <c r="I2937">
        <v>20200114</v>
      </c>
      <c r="J2937">
        <v>152516</v>
      </c>
      <c r="K2937" t="s">
        <v>9504</v>
      </c>
      <c r="L2937" t="s">
        <v>9506</v>
      </c>
      <c r="M2937" t="s">
        <v>9499</v>
      </c>
      <c r="N2937" t="s">
        <v>10208</v>
      </c>
      <c r="O2937" t="s">
        <v>9505</v>
      </c>
      <c r="P2937" t="s">
        <v>10207</v>
      </c>
      <c r="Q2937" t="s">
        <v>9663</v>
      </c>
      <c r="R2937" t="s">
        <v>9502</v>
      </c>
      <c r="S2937" t="s">
        <v>9503</v>
      </c>
    </row>
    <row r="2938" spans="1:19" x14ac:dyDescent="0.2">
      <c r="A2938" t="s">
        <v>3242</v>
      </c>
      <c r="B2938" t="s">
        <v>3245</v>
      </c>
      <c r="C2938" t="s">
        <v>7934</v>
      </c>
      <c r="D2938" t="s">
        <v>13077</v>
      </c>
      <c r="E2938" t="s">
        <v>9908</v>
      </c>
      <c r="F2938">
        <v>14240</v>
      </c>
      <c r="G2938">
        <v>5</v>
      </c>
      <c r="H2938" t="s">
        <v>10205</v>
      </c>
      <c r="I2938">
        <v>20200114</v>
      </c>
      <c r="J2938">
        <v>152600</v>
      </c>
      <c r="K2938" t="s">
        <v>9497</v>
      </c>
      <c r="L2938" t="s">
        <v>9498</v>
      </c>
      <c r="M2938" t="s">
        <v>9499</v>
      </c>
      <c r="N2938" t="s">
        <v>10206</v>
      </c>
      <c r="O2938" t="s">
        <v>9500</v>
      </c>
      <c r="P2938" t="s">
        <v>9501</v>
      </c>
      <c r="Q2938" t="s">
        <v>9663</v>
      </c>
      <c r="R2938" t="s">
        <v>9502</v>
      </c>
      <c r="S2938" t="s">
        <v>9503</v>
      </c>
    </row>
    <row r="2939" spans="1:19" x14ac:dyDescent="0.2">
      <c r="A2939" t="s">
        <v>3242</v>
      </c>
      <c r="B2939" t="s">
        <v>3246</v>
      </c>
      <c r="C2939" t="s">
        <v>7935</v>
      </c>
      <c r="D2939" t="s">
        <v>13078</v>
      </c>
      <c r="E2939" t="s">
        <v>9908</v>
      </c>
      <c r="F2939">
        <v>14240</v>
      </c>
      <c r="G2939">
        <v>6</v>
      </c>
      <c r="H2939" t="s">
        <v>10205</v>
      </c>
      <c r="I2939">
        <v>20200114</v>
      </c>
      <c r="J2939">
        <v>152608</v>
      </c>
      <c r="K2939" t="s">
        <v>9504</v>
      </c>
      <c r="L2939" t="s">
        <v>9498</v>
      </c>
      <c r="M2939" t="s">
        <v>9499</v>
      </c>
      <c r="N2939" t="s">
        <v>10206</v>
      </c>
      <c r="O2939" t="s">
        <v>9505</v>
      </c>
      <c r="P2939" t="s">
        <v>10207</v>
      </c>
      <c r="Q2939" t="s">
        <v>9663</v>
      </c>
      <c r="R2939" t="s">
        <v>9502</v>
      </c>
      <c r="S2939" t="s">
        <v>9503</v>
      </c>
    </row>
    <row r="2940" spans="1:19" x14ac:dyDescent="0.2">
      <c r="A2940" t="s">
        <v>3242</v>
      </c>
      <c r="B2940" t="s">
        <v>3247</v>
      </c>
      <c r="C2940" t="s">
        <v>7936</v>
      </c>
      <c r="D2940" t="s">
        <v>13079</v>
      </c>
      <c r="E2940" t="s">
        <v>9908</v>
      </c>
      <c r="F2940">
        <v>14242</v>
      </c>
      <c r="G2940">
        <v>7</v>
      </c>
      <c r="H2940" t="s">
        <v>10205</v>
      </c>
      <c r="I2940">
        <v>20200114</v>
      </c>
      <c r="J2940">
        <v>152821</v>
      </c>
      <c r="K2940" t="s">
        <v>9497</v>
      </c>
      <c r="L2940" t="s">
        <v>9498</v>
      </c>
      <c r="M2940" t="s">
        <v>9507</v>
      </c>
      <c r="N2940" t="s">
        <v>10209</v>
      </c>
      <c r="O2940" t="s">
        <v>9500</v>
      </c>
      <c r="P2940" t="s">
        <v>9501</v>
      </c>
      <c r="Q2940" t="s">
        <v>9663</v>
      </c>
      <c r="R2940" t="s">
        <v>9502</v>
      </c>
      <c r="S2940" t="s">
        <v>9503</v>
      </c>
    </row>
    <row r="2941" spans="1:19" x14ac:dyDescent="0.2">
      <c r="A2941" t="s">
        <v>3242</v>
      </c>
      <c r="B2941" t="s">
        <v>3248</v>
      </c>
      <c r="C2941" t="s">
        <v>7937</v>
      </c>
      <c r="D2941" t="s">
        <v>13080</v>
      </c>
      <c r="E2941" t="s">
        <v>9908</v>
      </c>
      <c r="F2941">
        <v>14242</v>
      </c>
      <c r="G2941">
        <v>8</v>
      </c>
      <c r="H2941" t="s">
        <v>10205</v>
      </c>
      <c r="I2941">
        <v>20200114</v>
      </c>
      <c r="J2941">
        <v>152828</v>
      </c>
      <c r="K2941" t="s">
        <v>9504</v>
      </c>
      <c r="L2941" t="s">
        <v>9498</v>
      </c>
      <c r="M2941" t="s">
        <v>9507</v>
      </c>
      <c r="N2941" t="s">
        <v>10209</v>
      </c>
      <c r="O2941" t="s">
        <v>9505</v>
      </c>
      <c r="P2941" t="s">
        <v>10207</v>
      </c>
      <c r="Q2941" t="s">
        <v>9663</v>
      </c>
      <c r="R2941" t="s">
        <v>9502</v>
      </c>
      <c r="S2941" t="s">
        <v>9503</v>
      </c>
    </row>
    <row r="2942" spans="1:19" x14ac:dyDescent="0.2">
      <c r="A2942" t="s">
        <v>3242</v>
      </c>
      <c r="B2942" t="s">
        <v>3249</v>
      </c>
      <c r="C2942" t="s">
        <v>7938</v>
      </c>
      <c r="D2942" t="s">
        <v>13081</v>
      </c>
      <c r="E2942" t="s">
        <v>9908</v>
      </c>
      <c r="F2942">
        <v>14244</v>
      </c>
      <c r="G2942">
        <v>9</v>
      </c>
      <c r="H2942" t="s">
        <v>10205</v>
      </c>
      <c r="I2942">
        <v>20200114</v>
      </c>
      <c r="J2942">
        <v>152958</v>
      </c>
      <c r="K2942" t="s">
        <v>9497</v>
      </c>
      <c r="L2942" t="s">
        <v>9506</v>
      </c>
      <c r="M2942" t="s">
        <v>9507</v>
      </c>
      <c r="N2942" t="s">
        <v>10210</v>
      </c>
      <c r="O2942" t="s">
        <v>9500</v>
      </c>
      <c r="P2942" t="s">
        <v>9501</v>
      </c>
      <c r="Q2942" t="s">
        <v>9663</v>
      </c>
      <c r="R2942" t="s">
        <v>9502</v>
      </c>
      <c r="S2942" t="s">
        <v>9503</v>
      </c>
    </row>
    <row r="2943" spans="1:19" x14ac:dyDescent="0.2">
      <c r="A2943" t="s">
        <v>3242</v>
      </c>
      <c r="B2943" t="s">
        <v>3250</v>
      </c>
      <c r="C2943" t="s">
        <v>7939</v>
      </c>
      <c r="D2943" t="s">
        <v>13082</v>
      </c>
      <c r="E2943" t="s">
        <v>9908</v>
      </c>
      <c r="F2943">
        <v>14244</v>
      </c>
      <c r="G2943">
        <v>10</v>
      </c>
      <c r="H2943" t="s">
        <v>10205</v>
      </c>
      <c r="I2943">
        <v>20200114</v>
      </c>
      <c r="J2943">
        <v>153005</v>
      </c>
      <c r="K2943" t="s">
        <v>9504</v>
      </c>
      <c r="L2943" t="s">
        <v>9506</v>
      </c>
      <c r="M2943" t="s">
        <v>9507</v>
      </c>
      <c r="N2943" t="s">
        <v>10210</v>
      </c>
      <c r="O2943" t="s">
        <v>9505</v>
      </c>
      <c r="P2943" t="s">
        <v>10207</v>
      </c>
      <c r="Q2943" t="s">
        <v>9663</v>
      </c>
      <c r="R2943" t="s">
        <v>9502</v>
      </c>
      <c r="S2943" t="s">
        <v>9503</v>
      </c>
    </row>
    <row r="2944" spans="1:19" x14ac:dyDescent="0.2">
      <c r="A2944" t="s">
        <v>3251</v>
      </c>
      <c r="B2944" t="s">
        <v>3252</v>
      </c>
      <c r="C2944" t="s">
        <v>7940</v>
      </c>
      <c r="D2944" t="s">
        <v>13083</v>
      </c>
      <c r="E2944" t="s">
        <v>9909</v>
      </c>
      <c r="F2944">
        <v>14368</v>
      </c>
      <c r="G2944">
        <v>1</v>
      </c>
      <c r="H2944" t="s">
        <v>10205</v>
      </c>
      <c r="I2944">
        <v>20200115</v>
      </c>
      <c r="J2944">
        <v>121440</v>
      </c>
      <c r="K2944" t="s">
        <v>9497</v>
      </c>
      <c r="L2944" t="s">
        <v>9506</v>
      </c>
      <c r="M2944" t="s">
        <v>9499</v>
      </c>
      <c r="N2944" t="s">
        <v>10208</v>
      </c>
      <c r="O2944" t="s">
        <v>9500</v>
      </c>
      <c r="P2944" t="s">
        <v>9501</v>
      </c>
      <c r="Q2944" t="s">
        <v>9663</v>
      </c>
      <c r="R2944" t="s">
        <v>9502</v>
      </c>
      <c r="S2944" t="s">
        <v>9503</v>
      </c>
    </row>
    <row r="2945" spans="1:19" x14ac:dyDescent="0.2">
      <c r="A2945" t="s">
        <v>3251</v>
      </c>
      <c r="B2945" t="s">
        <v>3253</v>
      </c>
      <c r="C2945" t="s">
        <v>7941</v>
      </c>
      <c r="D2945" t="s">
        <v>13084</v>
      </c>
      <c r="E2945" t="s">
        <v>9909</v>
      </c>
      <c r="F2945">
        <v>14368</v>
      </c>
      <c r="G2945">
        <v>2</v>
      </c>
      <c r="H2945" t="s">
        <v>10205</v>
      </c>
      <c r="I2945">
        <v>20200115</v>
      </c>
      <c r="J2945">
        <v>121445</v>
      </c>
      <c r="K2945" t="s">
        <v>9504</v>
      </c>
      <c r="L2945" t="s">
        <v>9506</v>
      </c>
      <c r="M2945" t="s">
        <v>9499</v>
      </c>
      <c r="N2945" t="s">
        <v>10208</v>
      </c>
      <c r="O2945" t="s">
        <v>9505</v>
      </c>
      <c r="P2945" t="s">
        <v>10207</v>
      </c>
      <c r="Q2945" t="s">
        <v>9663</v>
      </c>
      <c r="R2945" t="s">
        <v>9502</v>
      </c>
      <c r="S2945" t="s">
        <v>9503</v>
      </c>
    </row>
    <row r="2946" spans="1:19" x14ac:dyDescent="0.2">
      <c r="A2946" t="s">
        <v>3251</v>
      </c>
      <c r="B2946" t="s">
        <v>3254</v>
      </c>
      <c r="C2946" t="s">
        <v>7942</v>
      </c>
      <c r="D2946" t="s">
        <v>13085</v>
      </c>
      <c r="E2946" t="s">
        <v>9909</v>
      </c>
      <c r="F2946">
        <v>14370</v>
      </c>
      <c r="G2946">
        <v>3</v>
      </c>
      <c r="H2946" t="s">
        <v>10205</v>
      </c>
      <c r="I2946">
        <v>20200115</v>
      </c>
      <c r="J2946">
        <v>121528</v>
      </c>
      <c r="K2946" t="s">
        <v>9497</v>
      </c>
      <c r="L2946" t="s">
        <v>9498</v>
      </c>
      <c r="M2946" t="s">
        <v>9499</v>
      </c>
      <c r="N2946" t="s">
        <v>10206</v>
      </c>
      <c r="O2946" t="s">
        <v>9500</v>
      </c>
      <c r="P2946" t="s">
        <v>9501</v>
      </c>
      <c r="Q2946" t="s">
        <v>9663</v>
      </c>
      <c r="R2946" t="s">
        <v>9502</v>
      </c>
      <c r="S2946" t="s">
        <v>9503</v>
      </c>
    </row>
    <row r="2947" spans="1:19" x14ac:dyDescent="0.2">
      <c r="A2947" t="s">
        <v>3251</v>
      </c>
      <c r="B2947" t="s">
        <v>3255</v>
      </c>
      <c r="C2947" t="s">
        <v>7943</v>
      </c>
      <c r="D2947" t="s">
        <v>13086</v>
      </c>
      <c r="E2947" t="s">
        <v>9909</v>
      </c>
      <c r="F2947">
        <v>14370</v>
      </c>
      <c r="G2947">
        <v>4</v>
      </c>
      <c r="H2947" t="s">
        <v>10205</v>
      </c>
      <c r="I2947">
        <v>20200115</v>
      </c>
      <c r="J2947">
        <v>121532</v>
      </c>
      <c r="K2947" t="s">
        <v>9504</v>
      </c>
      <c r="L2947" t="s">
        <v>9498</v>
      </c>
      <c r="M2947" t="s">
        <v>9499</v>
      </c>
      <c r="N2947" t="s">
        <v>10206</v>
      </c>
      <c r="O2947" t="s">
        <v>9505</v>
      </c>
      <c r="P2947" t="s">
        <v>10207</v>
      </c>
      <c r="Q2947" t="s">
        <v>9663</v>
      </c>
      <c r="R2947" t="s">
        <v>9502</v>
      </c>
      <c r="S2947" t="s">
        <v>9503</v>
      </c>
    </row>
    <row r="2948" spans="1:19" x14ac:dyDescent="0.2">
      <c r="A2948" t="s">
        <v>3251</v>
      </c>
      <c r="B2948" t="s">
        <v>3256</v>
      </c>
      <c r="C2948" t="s">
        <v>7944</v>
      </c>
      <c r="D2948" t="s">
        <v>13087</v>
      </c>
      <c r="E2948" t="s">
        <v>9909</v>
      </c>
      <c r="F2948">
        <v>14372</v>
      </c>
      <c r="G2948">
        <v>5</v>
      </c>
      <c r="H2948" t="s">
        <v>10205</v>
      </c>
      <c r="I2948">
        <v>20200115</v>
      </c>
      <c r="J2948">
        <v>121619</v>
      </c>
      <c r="K2948" t="s">
        <v>9497</v>
      </c>
      <c r="L2948" t="s">
        <v>9506</v>
      </c>
      <c r="M2948" t="s">
        <v>9507</v>
      </c>
      <c r="N2948" t="s">
        <v>10210</v>
      </c>
      <c r="O2948" t="s">
        <v>9500</v>
      </c>
      <c r="P2948" t="s">
        <v>9501</v>
      </c>
      <c r="Q2948" t="s">
        <v>9663</v>
      </c>
      <c r="R2948" t="s">
        <v>9502</v>
      </c>
      <c r="S2948" t="s">
        <v>9503</v>
      </c>
    </row>
    <row r="2949" spans="1:19" x14ac:dyDescent="0.2">
      <c r="A2949" t="s">
        <v>3251</v>
      </c>
      <c r="B2949" t="s">
        <v>3257</v>
      </c>
      <c r="C2949" t="s">
        <v>7945</v>
      </c>
      <c r="D2949" t="s">
        <v>13088</v>
      </c>
      <c r="E2949" t="s">
        <v>9909</v>
      </c>
      <c r="F2949">
        <v>14372</v>
      </c>
      <c r="G2949">
        <v>6</v>
      </c>
      <c r="H2949" t="s">
        <v>10205</v>
      </c>
      <c r="I2949">
        <v>20200115</v>
      </c>
      <c r="J2949">
        <v>121623</v>
      </c>
      <c r="K2949" t="s">
        <v>9504</v>
      </c>
      <c r="L2949" t="s">
        <v>9506</v>
      </c>
      <c r="M2949" t="s">
        <v>9507</v>
      </c>
      <c r="N2949" t="s">
        <v>10210</v>
      </c>
      <c r="O2949" t="s">
        <v>9505</v>
      </c>
      <c r="P2949" t="s">
        <v>10207</v>
      </c>
      <c r="Q2949" t="s">
        <v>9663</v>
      </c>
      <c r="R2949" t="s">
        <v>9502</v>
      </c>
      <c r="S2949" t="s">
        <v>9503</v>
      </c>
    </row>
    <row r="2950" spans="1:19" x14ac:dyDescent="0.2">
      <c r="A2950" t="s">
        <v>3251</v>
      </c>
      <c r="B2950" t="s">
        <v>3258</v>
      </c>
      <c r="C2950" t="s">
        <v>7946</v>
      </c>
      <c r="D2950" t="s">
        <v>13089</v>
      </c>
      <c r="E2950" t="s">
        <v>9909</v>
      </c>
      <c r="F2950">
        <v>14374</v>
      </c>
      <c r="G2950">
        <v>7</v>
      </c>
      <c r="H2950" t="s">
        <v>10205</v>
      </c>
      <c r="I2950">
        <v>20200115</v>
      </c>
      <c r="J2950">
        <v>121700</v>
      </c>
      <c r="K2950" t="s">
        <v>9497</v>
      </c>
      <c r="L2950" t="s">
        <v>9498</v>
      </c>
      <c r="M2950" t="s">
        <v>9507</v>
      </c>
      <c r="N2950" t="s">
        <v>10209</v>
      </c>
      <c r="O2950" t="s">
        <v>9500</v>
      </c>
      <c r="P2950" t="s">
        <v>9501</v>
      </c>
      <c r="Q2950" t="s">
        <v>9663</v>
      </c>
      <c r="R2950" t="s">
        <v>9502</v>
      </c>
      <c r="S2950" t="s">
        <v>9503</v>
      </c>
    </row>
    <row r="2951" spans="1:19" x14ac:dyDescent="0.2">
      <c r="A2951" t="s">
        <v>3251</v>
      </c>
      <c r="B2951" t="s">
        <v>3259</v>
      </c>
      <c r="C2951" t="s">
        <v>7947</v>
      </c>
      <c r="D2951" t="s">
        <v>13090</v>
      </c>
      <c r="E2951" t="s">
        <v>9909</v>
      </c>
      <c r="F2951">
        <v>14374</v>
      </c>
      <c r="G2951">
        <v>8</v>
      </c>
      <c r="H2951" t="s">
        <v>10205</v>
      </c>
      <c r="I2951">
        <v>20200115</v>
      </c>
      <c r="J2951">
        <v>121705</v>
      </c>
      <c r="K2951" t="s">
        <v>9504</v>
      </c>
      <c r="L2951" t="s">
        <v>9498</v>
      </c>
      <c r="M2951" t="s">
        <v>9507</v>
      </c>
      <c r="N2951" t="s">
        <v>10209</v>
      </c>
      <c r="O2951" t="s">
        <v>9505</v>
      </c>
      <c r="P2951" t="s">
        <v>10207</v>
      </c>
      <c r="Q2951" t="s">
        <v>9663</v>
      </c>
      <c r="R2951" t="s">
        <v>9502</v>
      </c>
      <c r="S2951" t="s">
        <v>9503</v>
      </c>
    </row>
    <row r="2952" spans="1:19" x14ac:dyDescent="0.2">
      <c r="A2952" t="s">
        <v>3260</v>
      </c>
      <c r="B2952" t="s">
        <v>3261</v>
      </c>
      <c r="C2952" t="s">
        <v>7948</v>
      </c>
      <c r="D2952" t="s">
        <v>13091</v>
      </c>
      <c r="E2952" t="s">
        <v>9910</v>
      </c>
      <c r="F2952">
        <v>14396</v>
      </c>
      <c r="G2952">
        <v>1</v>
      </c>
      <c r="H2952" t="s">
        <v>10205</v>
      </c>
      <c r="I2952">
        <v>20200115</v>
      </c>
      <c r="J2952">
        <v>153547</v>
      </c>
      <c r="K2952" t="s">
        <v>9497</v>
      </c>
      <c r="L2952" t="s">
        <v>9506</v>
      </c>
      <c r="M2952" t="s">
        <v>9499</v>
      </c>
      <c r="N2952" t="s">
        <v>10208</v>
      </c>
      <c r="O2952" t="s">
        <v>9500</v>
      </c>
      <c r="P2952" t="s">
        <v>9501</v>
      </c>
      <c r="Q2952" t="s">
        <v>9663</v>
      </c>
      <c r="R2952" t="s">
        <v>9502</v>
      </c>
      <c r="S2952" t="s">
        <v>9503</v>
      </c>
    </row>
    <row r="2953" spans="1:19" x14ac:dyDescent="0.2">
      <c r="A2953" t="s">
        <v>3260</v>
      </c>
      <c r="B2953" t="s">
        <v>3262</v>
      </c>
      <c r="C2953" t="s">
        <v>7949</v>
      </c>
      <c r="D2953" t="s">
        <v>13092</v>
      </c>
      <c r="E2953" t="s">
        <v>9910</v>
      </c>
      <c r="F2953">
        <v>14396</v>
      </c>
      <c r="G2953">
        <v>2</v>
      </c>
      <c r="H2953" t="s">
        <v>10205</v>
      </c>
      <c r="I2953">
        <v>20200115</v>
      </c>
      <c r="J2953">
        <v>153551</v>
      </c>
      <c r="K2953" t="s">
        <v>9504</v>
      </c>
      <c r="L2953" t="s">
        <v>9506</v>
      </c>
      <c r="M2953" t="s">
        <v>9499</v>
      </c>
      <c r="N2953" t="s">
        <v>10208</v>
      </c>
      <c r="O2953" t="s">
        <v>9505</v>
      </c>
      <c r="P2953" t="s">
        <v>10207</v>
      </c>
      <c r="Q2953" t="s">
        <v>9663</v>
      </c>
      <c r="R2953" t="s">
        <v>9502</v>
      </c>
      <c r="S2953" t="s">
        <v>9503</v>
      </c>
    </row>
    <row r="2954" spans="1:19" x14ac:dyDescent="0.2">
      <c r="A2954" t="s">
        <v>3260</v>
      </c>
      <c r="B2954" t="s">
        <v>3263</v>
      </c>
      <c r="C2954" t="s">
        <v>7950</v>
      </c>
      <c r="D2954" t="s">
        <v>13093</v>
      </c>
      <c r="E2954" t="s">
        <v>9910</v>
      </c>
      <c r="F2954">
        <v>14398</v>
      </c>
      <c r="G2954">
        <v>3</v>
      </c>
      <c r="H2954" t="s">
        <v>10205</v>
      </c>
      <c r="I2954">
        <v>20200115</v>
      </c>
      <c r="J2954">
        <v>153706</v>
      </c>
      <c r="K2954" t="s">
        <v>9497</v>
      </c>
      <c r="L2954" t="s">
        <v>9498</v>
      </c>
      <c r="M2954" t="s">
        <v>9499</v>
      </c>
      <c r="N2954" t="s">
        <v>10206</v>
      </c>
      <c r="O2954" t="s">
        <v>9500</v>
      </c>
      <c r="P2954" t="s">
        <v>9501</v>
      </c>
      <c r="Q2954" t="s">
        <v>9663</v>
      </c>
      <c r="R2954" t="s">
        <v>9502</v>
      </c>
      <c r="S2954" t="s">
        <v>9503</v>
      </c>
    </row>
    <row r="2955" spans="1:19" x14ac:dyDescent="0.2">
      <c r="A2955" t="s">
        <v>3260</v>
      </c>
      <c r="B2955" t="s">
        <v>3264</v>
      </c>
      <c r="C2955" t="s">
        <v>7951</v>
      </c>
      <c r="D2955" t="s">
        <v>13094</v>
      </c>
      <c r="E2955" t="s">
        <v>9910</v>
      </c>
      <c r="F2955">
        <v>14398</v>
      </c>
      <c r="G2955">
        <v>4</v>
      </c>
      <c r="H2955" t="s">
        <v>10205</v>
      </c>
      <c r="I2955">
        <v>20200115</v>
      </c>
      <c r="J2955">
        <v>153710</v>
      </c>
      <c r="K2955" t="s">
        <v>9504</v>
      </c>
      <c r="L2955" t="s">
        <v>9498</v>
      </c>
      <c r="M2955" t="s">
        <v>9499</v>
      </c>
      <c r="N2955" t="s">
        <v>10206</v>
      </c>
      <c r="O2955" t="s">
        <v>9505</v>
      </c>
      <c r="P2955" t="s">
        <v>10207</v>
      </c>
      <c r="Q2955" t="s">
        <v>9663</v>
      </c>
      <c r="R2955" t="s">
        <v>9502</v>
      </c>
      <c r="S2955" t="s">
        <v>9503</v>
      </c>
    </row>
    <row r="2956" spans="1:19" x14ac:dyDescent="0.2">
      <c r="A2956" t="s">
        <v>3260</v>
      </c>
      <c r="B2956" t="s">
        <v>3265</v>
      </c>
      <c r="C2956" t="s">
        <v>7952</v>
      </c>
      <c r="D2956" t="s">
        <v>13095</v>
      </c>
      <c r="E2956" t="s">
        <v>9910</v>
      </c>
      <c r="F2956">
        <v>14400</v>
      </c>
      <c r="G2956">
        <v>5</v>
      </c>
      <c r="H2956" t="s">
        <v>10205</v>
      </c>
      <c r="I2956">
        <v>20200115</v>
      </c>
      <c r="J2956">
        <v>153844</v>
      </c>
      <c r="K2956" t="s">
        <v>9497</v>
      </c>
      <c r="L2956" t="s">
        <v>9506</v>
      </c>
      <c r="M2956" t="s">
        <v>9507</v>
      </c>
      <c r="N2956" t="s">
        <v>10210</v>
      </c>
      <c r="O2956" t="s">
        <v>9500</v>
      </c>
      <c r="P2956" t="s">
        <v>9501</v>
      </c>
      <c r="Q2956" t="s">
        <v>9663</v>
      </c>
      <c r="R2956" t="s">
        <v>9502</v>
      </c>
      <c r="S2956" t="s">
        <v>9503</v>
      </c>
    </row>
    <row r="2957" spans="1:19" x14ac:dyDescent="0.2">
      <c r="A2957" t="s">
        <v>3260</v>
      </c>
      <c r="B2957" t="s">
        <v>3266</v>
      </c>
      <c r="C2957" t="s">
        <v>7953</v>
      </c>
      <c r="D2957" t="s">
        <v>13096</v>
      </c>
      <c r="E2957" t="s">
        <v>9910</v>
      </c>
      <c r="F2957">
        <v>14400</v>
      </c>
      <c r="G2957">
        <v>6</v>
      </c>
      <c r="H2957" t="s">
        <v>10205</v>
      </c>
      <c r="I2957">
        <v>20200115</v>
      </c>
      <c r="J2957">
        <v>153848</v>
      </c>
      <c r="K2957" t="s">
        <v>9504</v>
      </c>
      <c r="L2957" t="s">
        <v>9506</v>
      </c>
      <c r="M2957" t="s">
        <v>9507</v>
      </c>
      <c r="N2957" t="s">
        <v>10210</v>
      </c>
      <c r="O2957" t="s">
        <v>9505</v>
      </c>
      <c r="P2957" t="s">
        <v>10207</v>
      </c>
      <c r="Q2957" t="s">
        <v>9663</v>
      </c>
      <c r="R2957" t="s">
        <v>9502</v>
      </c>
      <c r="S2957" t="s">
        <v>9503</v>
      </c>
    </row>
    <row r="2958" spans="1:19" x14ac:dyDescent="0.2">
      <c r="A2958" t="s">
        <v>3260</v>
      </c>
      <c r="B2958" t="s">
        <v>3267</v>
      </c>
      <c r="C2958" t="s">
        <v>7954</v>
      </c>
      <c r="D2958" t="s">
        <v>13097</v>
      </c>
      <c r="E2958" t="s">
        <v>9910</v>
      </c>
      <c r="F2958">
        <v>14404</v>
      </c>
      <c r="G2958">
        <v>9</v>
      </c>
      <c r="H2958" t="s">
        <v>10205</v>
      </c>
      <c r="I2958">
        <v>20200115</v>
      </c>
      <c r="J2958">
        <v>154149</v>
      </c>
      <c r="K2958" t="s">
        <v>9497</v>
      </c>
      <c r="L2958" t="s">
        <v>9498</v>
      </c>
      <c r="M2958" t="s">
        <v>9507</v>
      </c>
      <c r="N2958" t="s">
        <v>10209</v>
      </c>
      <c r="O2958" t="s">
        <v>9500</v>
      </c>
      <c r="P2958" t="s">
        <v>9501</v>
      </c>
      <c r="Q2958" t="s">
        <v>9663</v>
      </c>
      <c r="R2958" t="s">
        <v>9502</v>
      </c>
      <c r="S2958" t="s">
        <v>9503</v>
      </c>
    </row>
    <row r="2959" spans="1:19" x14ac:dyDescent="0.2">
      <c r="A2959" t="s">
        <v>3260</v>
      </c>
      <c r="B2959" t="s">
        <v>3268</v>
      </c>
      <c r="C2959" t="s">
        <v>7955</v>
      </c>
      <c r="D2959" t="s">
        <v>13098</v>
      </c>
      <c r="E2959" t="s">
        <v>9910</v>
      </c>
      <c r="F2959">
        <v>14404</v>
      </c>
      <c r="G2959">
        <v>10</v>
      </c>
      <c r="H2959" t="s">
        <v>10205</v>
      </c>
      <c r="I2959">
        <v>20200115</v>
      </c>
      <c r="J2959">
        <v>154153</v>
      </c>
      <c r="K2959" t="s">
        <v>9504</v>
      </c>
      <c r="L2959" t="s">
        <v>9498</v>
      </c>
      <c r="M2959" t="s">
        <v>9507</v>
      </c>
      <c r="N2959" t="s">
        <v>10209</v>
      </c>
      <c r="O2959" t="s">
        <v>9505</v>
      </c>
      <c r="P2959" t="s">
        <v>10207</v>
      </c>
      <c r="Q2959" t="s">
        <v>9663</v>
      </c>
      <c r="R2959" t="s">
        <v>9502</v>
      </c>
      <c r="S2959" t="s">
        <v>9503</v>
      </c>
    </row>
    <row r="2960" spans="1:19" x14ac:dyDescent="0.2">
      <c r="A2960" t="s">
        <v>3269</v>
      </c>
      <c r="B2960" t="s">
        <v>3270</v>
      </c>
      <c r="C2960" t="s">
        <v>7956</v>
      </c>
      <c r="D2960" t="s">
        <v>13099</v>
      </c>
      <c r="E2960" t="s">
        <v>9911</v>
      </c>
      <c r="F2960">
        <v>14552</v>
      </c>
      <c r="G2960">
        <v>1</v>
      </c>
      <c r="H2960" t="s">
        <v>10205</v>
      </c>
      <c r="I2960">
        <v>20200117</v>
      </c>
      <c r="J2960">
        <v>101954</v>
      </c>
      <c r="K2960" t="s">
        <v>9497</v>
      </c>
      <c r="L2960" t="s">
        <v>9506</v>
      </c>
      <c r="M2960" t="s">
        <v>9499</v>
      </c>
      <c r="N2960" t="s">
        <v>10208</v>
      </c>
      <c r="O2960" t="s">
        <v>9500</v>
      </c>
      <c r="P2960" t="s">
        <v>9501</v>
      </c>
      <c r="Q2960" t="s">
        <v>9663</v>
      </c>
      <c r="R2960" t="s">
        <v>9502</v>
      </c>
      <c r="S2960" t="s">
        <v>9503</v>
      </c>
    </row>
    <row r="2961" spans="1:19" x14ac:dyDescent="0.2">
      <c r="A2961" t="s">
        <v>3269</v>
      </c>
      <c r="B2961" t="s">
        <v>3271</v>
      </c>
      <c r="C2961" t="s">
        <v>7957</v>
      </c>
      <c r="D2961" t="s">
        <v>13100</v>
      </c>
      <c r="E2961" t="s">
        <v>9911</v>
      </c>
      <c r="F2961">
        <v>14552</v>
      </c>
      <c r="G2961">
        <v>2</v>
      </c>
      <c r="H2961" t="s">
        <v>10205</v>
      </c>
      <c r="I2961">
        <v>20200117</v>
      </c>
      <c r="J2961">
        <v>101959</v>
      </c>
      <c r="K2961" t="s">
        <v>9504</v>
      </c>
      <c r="L2961" t="s">
        <v>9506</v>
      </c>
      <c r="M2961" t="s">
        <v>9499</v>
      </c>
      <c r="N2961" t="s">
        <v>10208</v>
      </c>
      <c r="O2961" t="s">
        <v>9505</v>
      </c>
      <c r="P2961" t="s">
        <v>10207</v>
      </c>
      <c r="Q2961" t="s">
        <v>9663</v>
      </c>
      <c r="R2961" t="s">
        <v>9502</v>
      </c>
      <c r="S2961" t="s">
        <v>9503</v>
      </c>
    </row>
    <row r="2962" spans="1:19" x14ac:dyDescent="0.2">
      <c r="A2962" t="s">
        <v>3269</v>
      </c>
      <c r="B2962" t="s">
        <v>3272</v>
      </c>
      <c r="C2962" t="s">
        <v>7958</v>
      </c>
      <c r="D2962" t="s">
        <v>13101</v>
      </c>
      <c r="E2962" t="s">
        <v>9911</v>
      </c>
      <c r="F2962">
        <v>14554</v>
      </c>
      <c r="G2962">
        <v>3</v>
      </c>
      <c r="H2962" t="s">
        <v>10205</v>
      </c>
      <c r="I2962">
        <v>20200117</v>
      </c>
      <c r="J2962">
        <v>102109</v>
      </c>
      <c r="K2962" t="s">
        <v>9497</v>
      </c>
      <c r="L2962" t="s">
        <v>9506</v>
      </c>
      <c r="M2962" t="s">
        <v>9507</v>
      </c>
      <c r="N2962" t="s">
        <v>10210</v>
      </c>
      <c r="O2962" t="s">
        <v>9500</v>
      </c>
      <c r="P2962" t="s">
        <v>9501</v>
      </c>
      <c r="Q2962" t="s">
        <v>9663</v>
      </c>
      <c r="R2962" t="s">
        <v>9502</v>
      </c>
      <c r="S2962" t="s">
        <v>9503</v>
      </c>
    </row>
    <row r="2963" spans="1:19" x14ac:dyDescent="0.2">
      <c r="A2963" t="s">
        <v>3269</v>
      </c>
      <c r="B2963" t="s">
        <v>3273</v>
      </c>
      <c r="C2963" t="s">
        <v>7959</v>
      </c>
      <c r="D2963" t="s">
        <v>13102</v>
      </c>
      <c r="E2963" t="s">
        <v>9911</v>
      </c>
      <c r="F2963">
        <v>14554</v>
      </c>
      <c r="G2963">
        <v>4</v>
      </c>
      <c r="H2963" t="s">
        <v>10205</v>
      </c>
      <c r="I2963">
        <v>20200117</v>
      </c>
      <c r="J2963">
        <v>102113</v>
      </c>
      <c r="K2963" t="s">
        <v>9504</v>
      </c>
      <c r="L2963" t="s">
        <v>9506</v>
      </c>
      <c r="M2963" t="s">
        <v>9507</v>
      </c>
      <c r="N2963" t="s">
        <v>10210</v>
      </c>
      <c r="O2963" t="s">
        <v>9505</v>
      </c>
      <c r="P2963" t="s">
        <v>10207</v>
      </c>
      <c r="Q2963" t="s">
        <v>9663</v>
      </c>
      <c r="R2963" t="s">
        <v>9502</v>
      </c>
      <c r="S2963" t="s">
        <v>9503</v>
      </c>
    </row>
    <row r="2964" spans="1:19" x14ac:dyDescent="0.2">
      <c r="A2964" t="s">
        <v>3274</v>
      </c>
      <c r="B2964" t="s">
        <v>3275</v>
      </c>
      <c r="C2964" t="s">
        <v>7960</v>
      </c>
      <c r="D2964" t="s">
        <v>13103</v>
      </c>
      <c r="E2964" t="s">
        <v>9912</v>
      </c>
      <c r="F2964">
        <v>14474</v>
      </c>
      <c r="G2964">
        <v>1</v>
      </c>
      <c r="H2964" t="s">
        <v>10205</v>
      </c>
      <c r="I2964">
        <v>20200116</v>
      </c>
      <c r="J2964">
        <v>162124</v>
      </c>
      <c r="K2964" t="s">
        <v>9497</v>
      </c>
      <c r="L2964" t="s">
        <v>9498</v>
      </c>
      <c r="M2964" t="s">
        <v>9499</v>
      </c>
      <c r="N2964" t="s">
        <v>10206</v>
      </c>
      <c r="O2964" t="s">
        <v>9500</v>
      </c>
      <c r="P2964" t="s">
        <v>9501</v>
      </c>
      <c r="Q2964" t="s">
        <v>9663</v>
      </c>
      <c r="R2964" t="s">
        <v>9502</v>
      </c>
      <c r="S2964" t="s">
        <v>9503</v>
      </c>
    </row>
    <row r="2965" spans="1:19" x14ac:dyDescent="0.2">
      <c r="A2965" t="s">
        <v>3274</v>
      </c>
      <c r="B2965" t="s">
        <v>3276</v>
      </c>
      <c r="C2965" t="s">
        <v>7961</v>
      </c>
      <c r="D2965" t="s">
        <v>13104</v>
      </c>
      <c r="E2965" t="s">
        <v>9912</v>
      </c>
      <c r="F2965">
        <v>14474</v>
      </c>
      <c r="G2965">
        <v>2</v>
      </c>
      <c r="H2965" t="s">
        <v>10205</v>
      </c>
      <c r="I2965">
        <v>20200116</v>
      </c>
      <c r="J2965">
        <v>162129</v>
      </c>
      <c r="K2965" t="s">
        <v>9504</v>
      </c>
      <c r="L2965" t="s">
        <v>9498</v>
      </c>
      <c r="M2965" t="s">
        <v>9499</v>
      </c>
      <c r="N2965" t="s">
        <v>10206</v>
      </c>
      <c r="O2965" t="s">
        <v>9505</v>
      </c>
      <c r="P2965" t="s">
        <v>10207</v>
      </c>
      <c r="Q2965" t="s">
        <v>9663</v>
      </c>
      <c r="R2965" t="s">
        <v>9502</v>
      </c>
      <c r="S2965" t="s">
        <v>9503</v>
      </c>
    </row>
    <row r="2966" spans="1:19" x14ac:dyDescent="0.2">
      <c r="A2966" t="s">
        <v>3274</v>
      </c>
      <c r="B2966" t="s">
        <v>3277</v>
      </c>
      <c r="C2966" t="s">
        <v>7962</v>
      </c>
      <c r="D2966" t="s">
        <v>13105</v>
      </c>
      <c r="E2966" t="s">
        <v>9912</v>
      </c>
      <c r="F2966">
        <v>14476</v>
      </c>
      <c r="G2966">
        <v>3</v>
      </c>
      <c r="H2966" t="s">
        <v>10205</v>
      </c>
      <c r="I2966">
        <v>20200116</v>
      </c>
      <c r="J2966">
        <v>162218</v>
      </c>
      <c r="K2966" t="s">
        <v>9497</v>
      </c>
      <c r="L2966" t="s">
        <v>9506</v>
      </c>
      <c r="M2966" t="s">
        <v>9499</v>
      </c>
      <c r="N2966" t="s">
        <v>10208</v>
      </c>
      <c r="O2966" t="s">
        <v>9500</v>
      </c>
      <c r="P2966" t="s">
        <v>9501</v>
      </c>
      <c r="Q2966" t="s">
        <v>9663</v>
      </c>
      <c r="R2966" t="s">
        <v>9502</v>
      </c>
      <c r="S2966" t="s">
        <v>9503</v>
      </c>
    </row>
    <row r="2967" spans="1:19" x14ac:dyDescent="0.2">
      <c r="A2967" t="s">
        <v>3274</v>
      </c>
      <c r="B2967" t="s">
        <v>3278</v>
      </c>
      <c r="C2967" t="s">
        <v>7963</v>
      </c>
      <c r="D2967" t="s">
        <v>13106</v>
      </c>
      <c r="E2967" t="s">
        <v>9912</v>
      </c>
      <c r="F2967">
        <v>14476</v>
      </c>
      <c r="G2967">
        <v>4</v>
      </c>
      <c r="H2967" t="s">
        <v>10205</v>
      </c>
      <c r="I2967">
        <v>20200116</v>
      </c>
      <c r="J2967">
        <v>162222</v>
      </c>
      <c r="K2967" t="s">
        <v>9504</v>
      </c>
      <c r="L2967" t="s">
        <v>9506</v>
      </c>
      <c r="M2967" t="s">
        <v>9499</v>
      </c>
      <c r="N2967" t="s">
        <v>10208</v>
      </c>
      <c r="O2967" t="s">
        <v>9505</v>
      </c>
      <c r="P2967" t="s">
        <v>10207</v>
      </c>
      <c r="Q2967" t="s">
        <v>9663</v>
      </c>
      <c r="R2967" t="s">
        <v>9502</v>
      </c>
      <c r="S2967" t="s">
        <v>9503</v>
      </c>
    </row>
    <row r="2968" spans="1:19" x14ac:dyDescent="0.2">
      <c r="A2968" t="s">
        <v>3274</v>
      </c>
      <c r="B2968" t="s">
        <v>3279</v>
      </c>
      <c r="C2968" t="s">
        <v>7964</v>
      </c>
      <c r="D2968" t="s">
        <v>13107</v>
      </c>
      <c r="E2968" t="s">
        <v>9912</v>
      </c>
      <c r="F2968">
        <v>14478</v>
      </c>
      <c r="G2968">
        <v>5</v>
      </c>
      <c r="H2968" t="s">
        <v>10205</v>
      </c>
      <c r="I2968">
        <v>20200116</v>
      </c>
      <c r="J2968">
        <v>162311</v>
      </c>
      <c r="K2968" t="s">
        <v>9497</v>
      </c>
      <c r="L2968" t="s">
        <v>9498</v>
      </c>
      <c r="M2968" t="s">
        <v>9507</v>
      </c>
      <c r="N2968" t="s">
        <v>10209</v>
      </c>
      <c r="O2968" t="s">
        <v>9500</v>
      </c>
      <c r="P2968" t="s">
        <v>9501</v>
      </c>
      <c r="Q2968" t="s">
        <v>9663</v>
      </c>
      <c r="R2968" t="s">
        <v>9502</v>
      </c>
      <c r="S2968" t="s">
        <v>9503</v>
      </c>
    </row>
    <row r="2969" spans="1:19" x14ac:dyDescent="0.2">
      <c r="A2969" t="s">
        <v>3274</v>
      </c>
      <c r="B2969" t="s">
        <v>3280</v>
      </c>
      <c r="C2969" t="s">
        <v>7965</v>
      </c>
      <c r="D2969" t="s">
        <v>13108</v>
      </c>
      <c r="E2969" t="s">
        <v>9912</v>
      </c>
      <c r="F2969">
        <v>14478</v>
      </c>
      <c r="G2969">
        <v>6</v>
      </c>
      <c r="H2969" t="s">
        <v>10205</v>
      </c>
      <c r="I2969">
        <v>20200116</v>
      </c>
      <c r="J2969">
        <v>162316</v>
      </c>
      <c r="K2969" t="s">
        <v>9504</v>
      </c>
      <c r="L2969" t="s">
        <v>9498</v>
      </c>
      <c r="M2969" t="s">
        <v>9507</v>
      </c>
      <c r="N2969" t="s">
        <v>10209</v>
      </c>
      <c r="O2969" t="s">
        <v>9505</v>
      </c>
      <c r="P2969" t="s">
        <v>10207</v>
      </c>
      <c r="Q2969" t="s">
        <v>9663</v>
      </c>
      <c r="R2969" t="s">
        <v>9502</v>
      </c>
      <c r="S2969" t="s">
        <v>9503</v>
      </c>
    </row>
    <row r="2970" spans="1:19" x14ac:dyDescent="0.2">
      <c r="A2970" t="s">
        <v>3274</v>
      </c>
      <c r="B2970" t="s">
        <v>3281</v>
      </c>
      <c r="C2970" t="s">
        <v>7966</v>
      </c>
      <c r="D2970" t="s">
        <v>13109</v>
      </c>
      <c r="E2970" t="s">
        <v>9912</v>
      </c>
      <c r="F2970">
        <v>14482</v>
      </c>
      <c r="G2970">
        <v>9</v>
      </c>
      <c r="H2970" t="s">
        <v>10205</v>
      </c>
      <c r="I2970">
        <v>20200116</v>
      </c>
      <c r="J2970">
        <v>162452</v>
      </c>
      <c r="K2970" t="s">
        <v>9497</v>
      </c>
      <c r="L2970" t="s">
        <v>9506</v>
      </c>
      <c r="M2970" t="s">
        <v>9507</v>
      </c>
      <c r="N2970" t="s">
        <v>10210</v>
      </c>
      <c r="O2970" t="s">
        <v>9500</v>
      </c>
      <c r="P2970" t="s">
        <v>9501</v>
      </c>
      <c r="Q2970" t="s">
        <v>9663</v>
      </c>
      <c r="R2970" t="s">
        <v>9502</v>
      </c>
      <c r="S2970" t="s">
        <v>9503</v>
      </c>
    </row>
    <row r="2971" spans="1:19" x14ac:dyDescent="0.2">
      <c r="A2971" t="s">
        <v>3274</v>
      </c>
      <c r="B2971" t="s">
        <v>3282</v>
      </c>
      <c r="C2971" t="s">
        <v>7967</v>
      </c>
      <c r="D2971" t="s">
        <v>13110</v>
      </c>
      <c r="E2971" t="s">
        <v>9912</v>
      </c>
      <c r="F2971">
        <v>14482</v>
      </c>
      <c r="G2971">
        <v>10</v>
      </c>
      <c r="H2971" t="s">
        <v>10205</v>
      </c>
      <c r="I2971">
        <v>20200116</v>
      </c>
      <c r="J2971">
        <v>162457</v>
      </c>
      <c r="K2971" t="s">
        <v>9504</v>
      </c>
      <c r="L2971" t="s">
        <v>9506</v>
      </c>
      <c r="M2971" t="s">
        <v>9507</v>
      </c>
      <c r="N2971" t="s">
        <v>10210</v>
      </c>
      <c r="O2971" t="s">
        <v>9505</v>
      </c>
      <c r="P2971" t="s">
        <v>10207</v>
      </c>
      <c r="Q2971" t="s">
        <v>9663</v>
      </c>
      <c r="R2971" t="s">
        <v>9502</v>
      </c>
      <c r="S2971" t="s">
        <v>9503</v>
      </c>
    </row>
    <row r="2972" spans="1:19" x14ac:dyDescent="0.2">
      <c r="A2972" t="s">
        <v>3283</v>
      </c>
      <c r="B2972" t="s">
        <v>3284</v>
      </c>
      <c r="C2972" t="s">
        <v>7968</v>
      </c>
      <c r="D2972" t="s">
        <v>13111</v>
      </c>
      <c r="E2972" t="s">
        <v>9913</v>
      </c>
      <c r="F2972">
        <v>14580</v>
      </c>
      <c r="G2972">
        <v>1</v>
      </c>
      <c r="H2972" t="s">
        <v>10205</v>
      </c>
      <c r="I2972">
        <v>20200117</v>
      </c>
      <c r="J2972">
        <v>111502</v>
      </c>
      <c r="K2972" t="s">
        <v>9497</v>
      </c>
      <c r="L2972" t="s">
        <v>9498</v>
      </c>
      <c r="M2972" t="s">
        <v>9499</v>
      </c>
      <c r="N2972" t="s">
        <v>10206</v>
      </c>
      <c r="O2972" t="s">
        <v>9500</v>
      </c>
      <c r="P2972" t="s">
        <v>9501</v>
      </c>
      <c r="Q2972" t="s">
        <v>9663</v>
      </c>
      <c r="R2972" t="s">
        <v>9502</v>
      </c>
      <c r="S2972" t="s">
        <v>9503</v>
      </c>
    </row>
    <row r="2973" spans="1:19" x14ac:dyDescent="0.2">
      <c r="A2973" t="s">
        <v>3283</v>
      </c>
      <c r="B2973" t="s">
        <v>3285</v>
      </c>
      <c r="C2973" t="s">
        <v>7969</v>
      </c>
      <c r="D2973" t="s">
        <v>13112</v>
      </c>
      <c r="E2973" t="s">
        <v>9913</v>
      </c>
      <c r="F2973">
        <v>14580</v>
      </c>
      <c r="G2973">
        <v>2</v>
      </c>
      <c r="H2973" t="s">
        <v>10205</v>
      </c>
      <c r="I2973">
        <v>20200117</v>
      </c>
      <c r="J2973">
        <v>111509</v>
      </c>
      <c r="K2973" t="s">
        <v>9504</v>
      </c>
      <c r="L2973" t="s">
        <v>9498</v>
      </c>
      <c r="M2973" t="s">
        <v>9499</v>
      </c>
      <c r="N2973" t="s">
        <v>10206</v>
      </c>
      <c r="O2973" t="s">
        <v>9505</v>
      </c>
      <c r="P2973" t="s">
        <v>10207</v>
      </c>
      <c r="Q2973" t="s">
        <v>9663</v>
      </c>
      <c r="R2973" t="s">
        <v>9502</v>
      </c>
      <c r="S2973" t="s">
        <v>9503</v>
      </c>
    </row>
    <row r="2974" spans="1:19" x14ac:dyDescent="0.2">
      <c r="A2974" t="s">
        <v>3283</v>
      </c>
      <c r="B2974" t="s">
        <v>3286</v>
      </c>
      <c r="C2974" t="s">
        <v>7970</v>
      </c>
      <c r="D2974" t="s">
        <v>13113</v>
      </c>
      <c r="E2974" t="s">
        <v>9913</v>
      </c>
      <c r="F2974">
        <v>14582</v>
      </c>
      <c r="G2974">
        <v>3</v>
      </c>
      <c r="H2974" t="s">
        <v>10205</v>
      </c>
      <c r="I2974">
        <v>20200117</v>
      </c>
      <c r="J2974">
        <v>111601</v>
      </c>
      <c r="K2974" t="s">
        <v>9497</v>
      </c>
      <c r="L2974" t="s">
        <v>9506</v>
      </c>
      <c r="M2974" t="s">
        <v>9499</v>
      </c>
      <c r="N2974" t="s">
        <v>10208</v>
      </c>
      <c r="O2974" t="s">
        <v>9500</v>
      </c>
      <c r="P2974" t="s">
        <v>9501</v>
      </c>
      <c r="Q2974" t="s">
        <v>9663</v>
      </c>
      <c r="R2974" t="s">
        <v>9502</v>
      </c>
      <c r="S2974" t="s">
        <v>9503</v>
      </c>
    </row>
    <row r="2975" spans="1:19" x14ac:dyDescent="0.2">
      <c r="A2975" t="s">
        <v>3283</v>
      </c>
      <c r="B2975" t="s">
        <v>3287</v>
      </c>
      <c r="C2975" t="s">
        <v>7971</v>
      </c>
      <c r="D2975" t="s">
        <v>13114</v>
      </c>
      <c r="E2975" t="s">
        <v>9913</v>
      </c>
      <c r="F2975">
        <v>14582</v>
      </c>
      <c r="G2975">
        <v>4</v>
      </c>
      <c r="H2975" t="s">
        <v>10205</v>
      </c>
      <c r="I2975">
        <v>20200117</v>
      </c>
      <c r="J2975">
        <v>111607</v>
      </c>
      <c r="K2975" t="s">
        <v>9504</v>
      </c>
      <c r="L2975" t="s">
        <v>9506</v>
      </c>
      <c r="M2975" t="s">
        <v>9499</v>
      </c>
      <c r="N2975" t="s">
        <v>10208</v>
      </c>
      <c r="O2975" t="s">
        <v>9505</v>
      </c>
      <c r="P2975" t="s">
        <v>10207</v>
      </c>
      <c r="Q2975" t="s">
        <v>9663</v>
      </c>
      <c r="R2975" t="s">
        <v>9502</v>
      </c>
      <c r="S2975" t="s">
        <v>9503</v>
      </c>
    </row>
    <row r="2976" spans="1:19" x14ac:dyDescent="0.2">
      <c r="A2976" t="s">
        <v>3283</v>
      </c>
      <c r="B2976" t="s">
        <v>3288</v>
      </c>
      <c r="C2976" t="s">
        <v>7972</v>
      </c>
      <c r="D2976" t="s">
        <v>13115</v>
      </c>
      <c r="E2976" t="s">
        <v>9913</v>
      </c>
      <c r="F2976">
        <v>14584</v>
      </c>
      <c r="G2976">
        <v>5</v>
      </c>
      <c r="H2976" t="s">
        <v>10205</v>
      </c>
      <c r="I2976">
        <v>20200117</v>
      </c>
      <c r="J2976">
        <v>111701</v>
      </c>
      <c r="K2976" t="s">
        <v>9497</v>
      </c>
      <c r="L2976" t="s">
        <v>9498</v>
      </c>
      <c r="M2976" t="s">
        <v>9507</v>
      </c>
      <c r="N2976" t="s">
        <v>10209</v>
      </c>
      <c r="O2976" t="s">
        <v>9500</v>
      </c>
      <c r="P2976" t="s">
        <v>9501</v>
      </c>
      <c r="Q2976" t="s">
        <v>9663</v>
      </c>
      <c r="R2976" t="s">
        <v>9502</v>
      </c>
      <c r="S2976" t="s">
        <v>9503</v>
      </c>
    </row>
    <row r="2977" spans="1:19" x14ac:dyDescent="0.2">
      <c r="A2977" t="s">
        <v>3283</v>
      </c>
      <c r="B2977" t="s">
        <v>3289</v>
      </c>
      <c r="C2977" t="s">
        <v>7973</v>
      </c>
      <c r="D2977" t="s">
        <v>13116</v>
      </c>
      <c r="E2977" t="s">
        <v>9913</v>
      </c>
      <c r="F2977">
        <v>14584</v>
      </c>
      <c r="G2977">
        <v>6</v>
      </c>
      <c r="H2977" t="s">
        <v>10205</v>
      </c>
      <c r="I2977">
        <v>20200117</v>
      </c>
      <c r="J2977">
        <v>111707</v>
      </c>
      <c r="K2977" t="s">
        <v>9504</v>
      </c>
      <c r="L2977" t="s">
        <v>9498</v>
      </c>
      <c r="M2977" t="s">
        <v>9507</v>
      </c>
      <c r="N2977" t="s">
        <v>10209</v>
      </c>
      <c r="O2977" t="s">
        <v>9505</v>
      </c>
      <c r="P2977" t="s">
        <v>10207</v>
      </c>
      <c r="Q2977" t="s">
        <v>9663</v>
      </c>
      <c r="R2977" t="s">
        <v>9502</v>
      </c>
      <c r="S2977" t="s">
        <v>9503</v>
      </c>
    </row>
    <row r="2978" spans="1:19" x14ac:dyDescent="0.2">
      <c r="A2978" t="s">
        <v>3283</v>
      </c>
      <c r="B2978" t="s">
        <v>3290</v>
      </c>
      <c r="C2978" t="s">
        <v>7974</v>
      </c>
      <c r="D2978" t="s">
        <v>13117</v>
      </c>
      <c r="E2978" t="s">
        <v>9913</v>
      </c>
      <c r="F2978">
        <v>14586</v>
      </c>
      <c r="G2978">
        <v>7</v>
      </c>
      <c r="H2978" t="s">
        <v>10205</v>
      </c>
      <c r="I2978">
        <v>20200117</v>
      </c>
      <c r="J2978">
        <v>111756</v>
      </c>
      <c r="K2978" t="s">
        <v>9497</v>
      </c>
      <c r="L2978" t="s">
        <v>9506</v>
      </c>
      <c r="M2978" t="s">
        <v>9507</v>
      </c>
      <c r="N2978" t="s">
        <v>10210</v>
      </c>
      <c r="O2978" t="s">
        <v>9500</v>
      </c>
      <c r="P2978" t="s">
        <v>9501</v>
      </c>
      <c r="Q2978" t="s">
        <v>9663</v>
      </c>
      <c r="R2978" t="s">
        <v>9502</v>
      </c>
      <c r="S2978" t="s">
        <v>9503</v>
      </c>
    </row>
    <row r="2979" spans="1:19" x14ac:dyDescent="0.2">
      <c r="A2979" t="s">
        <v>3283</v>
      </c>
      <c r="B2979" t="s">
        <v>3291</v>
      </c>
      <c r="C2979" t="s">
        <v>7975</v>
      </c>
      <c r="D2979" t="s">
        <v>13118</v>
      </c>
      <c r="E2979" t="s">
        <v>9913</v>
      </c>
      <c r="F2979">
        <v>14586</v>
      </c>
      <c r="G2979">
        <v>8</v>
      </c>
      <c r="H2979" t="s">
        <v>10205</v>
      </c>
      <c r="I2979">
        <v>20200117</v>
      </c>
      <c r="J2979">
        <v>111803</v>
      </c>
      <c r="K2979" t="s">
        <v>9504</v>
      </c>
      <c r="L2979" t="s">
        <v>9506</v>
      </c>
      <c r="M2979" t="s">
        <v>9507</v>
      </c>
      <c r="N2979" t="s">
        <v>10210</v>
      </c>
      <c r="O2979" t="s">
        <v>9505</v>
      </c>
      <c r="P2979" t="s">
        <v>10207</v>
      </c>
      <c r="Q2979" t="s">
        <v>9663</v>
      </c>
      <c r="R2979" t="s">
        <v>9502</v>
      </c>
      <c r="S2979" t="s">
        <v>9503</v>
      </c>
    </row>
    <row r="2980" spans="1:19" x14ac:dyDescent="0.2">
      <c r="A2980" t="s">
        <v>3292</v>
      </c>
      <c r="B2980" t="s">
        <v>3293</v>
      </c>
      <c r="C2980" t="s">
        <v>7976</v>
      </c>
      <c r="D2980" t="s">
        <v>13119</v>
      </c>
      <c r="E2980" t="s">
        <v>9914</v>
      </c>
      <c r="F2980">
        <v>14660</v>
      </c>
      <c r="G2980">
        <v>1</v>
      </c>
      <c r="H2980" t="s">
        <v>10205</v>
      </c>
      <c r="I2980">
        <v>20200120</v>
      </c>
      <c r="J2980">
        <v>152651</v>
      </c>
      <c r="K2980" t="s">
        <v>9497</v>
      </c>
      <c r="L2980" t="s">
        <v>9498</v>
      </c>
      <c r="M2980" t="s">
        <v>9499</v>
      </c>
      <c r="N2980" t="s">
        <v>10206</v>
      </c>
      <c r="O2980" t="s">
        <v>9500</v>
      </c>
      <c r="P2980" t="s">
        <v>9501</v>
      </c>
      <c r="Q2980" t="s">
        <v>9663</v>
      </c>
      <c r="R2980" t="s">
        <v>9502</v>
      </c>
      <c r="S2980" t="s">
        <v>9503</v>
      </c>
    </row>
    <row r="2981" spans="1:19" x14ac:dyDescent="0.2">
      <c r="A2981" t="s">
        <v>3292</v>
      </c>
      <c r="B2981" t="s">
        <v>3294</v>
      </c>
      <c r="C2981" t="s">
        <v>7977</v>
      </c>
      <c r="D2981" t="s">
        <v>13120</v>
      </c>
      <c r="E2981" t="s">
        <v>9914</v>
      </c>
      <c r="F2981">
        <v>14660</v>
      </c>
      <c r="G2981">
        <v>2</v>
      </c>
      <c r="H2981" t="s">
        <v>10205</v>
      </c>
      <c r="I2981">
        <v>20200120</v>
      </c>
      <c r="J2981">
        <v>152655</v>
      </c>
      <c r="K2981" t="s">
        <v>9504</v>
      </c>
      <c r="L2981" t="s">
        <v>9498</v>
      </c>
      <c r="M2981" t="s">
        <v>9499</v>
      </c>
      <c r="N2981" t="s">
        <v>10206</v>
      </c>
      <c r="O2981" t="s">
        <v>9505</v>
      </c>
      <c r="P2981" t="s">
        <v>10207</v>
      </c>
      <c r="Q2981" t="s">
        <v>9663</v>
      </c>
      <c r="R2981" t="s">
        <v>9502</v>
      </c>
      <c r="S2981" t="s">
        <v>9503</v>
      </c>
    </row>
    <row r="2982" spans="1:19" x14ac:dyDescent="0.2">
      <c r="A2982" t="s">
        <v>3292</v>
      </c>
      <c r="B2982" t="s">
        <v>3295</v>
      </c>
      <c r="C2982" t="s">
        <v>7978</v>
      </c>
      <c r="D2982" t="s">
        <v>13121</v>
      </c>
      <c r="E2982" t="s">
        <v>9914</v>
      </c>
      <c r="F2982">
        <v>14662</v>
      </c>
      <c r="G2982">
        <v>3</v>
      </c>
      <c r="H2982" t="s">
        <v>10205</v>
      </c>
      <c r="I2982">
        <v>20200120</v>
      </c>
      <c r="J2982">
        <v>152732</v>
      </c>
      <c r="K2982" t="s">
        <v>9497</v>
      </c>
      <c r="L2982" t="s">
        <v>9506</v>
      </c>
      <c r="M2982" t="s">
        <v>9499</v>
      </c>
      <c r="N2982" t="s">
        <v>10208</v>
      </c>
      <c r="O2982" t="s">
        <v>9500</v>
      </c>
      <c r="P2982" t="s">
        <v>9501</v>
      </c>
      <c r="Q2982" t="s">
        <v>9663</v>
      </c>
      <c r="R2982" t="s">
        <v>9502</v>
      </c>
      <c r="S2982" t="s">
        <v>9503</v>
      </c>
    </row>
    <row r="2983" spans="1:19" x14ac:dyDescent="0.2">
      <c r="A2983" t="s">
        <v>3292</v>
      </c>
      <c r="B2983" t="s">
        <v>3296</v>
      </c>
      <c r="C2983" t="s">
        <v>7979</v>
      </c>
      <c r="D2983" t="s">
        <v>13122</v>
      </c>
      <c r="E2983" t="s">
        <v>9914</v>
      </c>
      <c r="F2983">
        <v>14662</v>
      </c>
      <c r="G2983">
        <v>4</v>
      </c>
      <c r="H2983" t="s">
        <v>10205</v>
      </c>
      <c r="I2983">
        <v>20200120</v>
      </c>
      <c r="J2983">
        <v>152736</v>
      </c>
      <c r="K2983" t="s">
        <v>9504</v>
      </c>
      <c r="L2983" t="s">
        <v>9506</v>
      </c>
      <c r="M2983" t="s">
        <v>9499</v>
      </c>
      <c r="N2983" t="s">
        <v>10208</v>
      </c>
      <c r="O2983" t="s">
        <v>9505</v>
      </c>
      <c r="P2983" t="s">
        <v>10207</v>
      </c>
      <c r="Q2983" t="s">
        <v>9663</v>
      </c>
      <c r="R2983" t="s">
        <v>9502</v>
      </c>
      <c r="S2983" t="s">
        <v>9503</v>
      </c>
    </row>
    <row r="2984" spans="1:19" x14ac:dyDescent="0.2">
      <c r="A2984" t="s">
        <v>3292</v>
      </c>
      <c r="B2984" t="s">
        <v>3297</v>
      </c>
      <c r="C2984" t="s">
        <v>7980</v>
      </c>
      <c r="D2984" t="s">
        <v>13123</v>
      </c>
      <c r="E2984" t="s">
        <v>9914</v>
      </c>
      <c r="F2984">
        <v>14664</v>
      </c>
      <c r="G2984">
        <v>5</v>
      </c>
      <c r="H2984" t="s">
        <v>10205</v>
      </c>
      <c r="I2984">
        <v>20200120</v>
      </c>
      <c r="J2984">
        <v>152844</v>
      </c>
      <c r="K2984" t="s">
        <v>9497</v>
      </c>
      <c r="L2984" t="s">
        <v>9498</v>
      </c>
      <c r="M2984" t="s">
        <v>9507</v>
      </c>
      <c r="N2984" t="s">
        <v>10209</v>
      </c>
      <c r="O2984" t="s">
        <v>9500</v>
      </c>
      <c r="P2984" t="s">
        <v>9501</v>
      </c>
      <c r="Q2984" t="s">
        <v>9663</v>
      </c>
      <c r="R2984" t="s">
        <v>9502</v>
      </c>
      <c r="S2984" t="s">
        <v>9503</v>
      </c>
    </row>
    <row r="2985" spans="1:19" x14ac:dyDescent="0.2">
      <c r="A2985" t="s">
        <v>3292</v>
      </c>
      <c r="B2985" t="s">
        <v>3298</v>
      </c>
      <c r="C2985" t="s">
        <v>7981</v>
      </c>
      <c r="D2985" t="s">
        <v>13124</v>
      </c>
      <c r="E2985" t="s">
        <v>9914</v>
      </c>
      <c r="F2985">
        <v>14664</v>
      </c>
      <c r="G2985">
        <v>6</v>
      </c>
      <c r="H2985" t="s">
        <v>10205</v>
      </c>
      <c r="I2985">
        <v>20200120</v>
      </c>
      <c r="J2985">
        <v>152848</v>
      </c>
      <c r="K2985" t="s">
        <v>9504</v>
      </c>
      <c r="L2985" t="s">
        <v>9498</v>
      </c>
      <c r="M2985" t="s">
        <v>9507</v>
      </c>
      <c r="N2985" t="s">
        <v>10209</v>
      </c>
      <c r="O2985" t="s">
        <v>9505</v>
      </c>
      <c r="P2985" t="s">
        <v>10207</v>
      </c>
      <c r="Q2985" t="s">
        <v>9663</v>
      </c>
      <c r="R2985" t="s">
        <v>9502</v>
      </c>
      <c r="S2985" t="s">
        <v>9503</v>
      </c>
    </row>
    <row r="2986" spans="1:19" x14ac:dyDescent="0.2">
      <c r="A2986" t="s">
        <v>3292</v>
      </c>
      <c r="B2986" t="s">
        <v>3299</v>
      </c>
      <c r="C2986" t="s">
        <v>7982</v>
      </c>
      <c r="D2986" t="s">
        <v>13125</v>
      </c>
      <c r="E2986" t="s">
        <v>9914</v>
      </c>
      <c r="F2986">
        <v>14666</v>
      </c>
      <c r="G2986">
        <v>7</v>
      </c>
      <c r="H2986" t="s">
        <v>10205</v>
      </c>
      <c r="I2986">
        <v>20200120</v>
      </c>
      <c r="J2986">
        <v>152927</v>
      </c>
      <c r="K2986" t="s">
        <v>9497</v>
      </c>
      <c r="L2986" t="s">
        <v>9506</v>
      </c>
      <c r="M2986" t="s">
        <v>9507</v>
      </c>
      <c r="N2986" t="s">
        <v>10210</v>
      </c>
      <c r="O2986" t="s">
        <v>9500</v>
      </c>
      <c r="P2986" t="s">
        <v>9501</v>
      </c>
      <c r="Q2986" t="s">
        <v>9663</v>
      </c>
      <c r="R2986" t="s">
        <v>9502</v>
      </c>
      <c r="S2986" t="s">
        <v>9503</v>
      </c>
    </row>
    <row r="2987" spans="1:19" x14ac:dyDescent="0.2">
      <c r="A2987" t="s">
        <v>3292</v>
      </c>
      <c r="B2987" t="s">
        <v>3300</v>
      </c>
      <c r="C2987" t="s">
        <v>7983</v>
      </c>
      <c r="D2987" t="s">
        <v>13126</v>
      </c>
      <c r="E2987" t="s">
        <v>9914</v>
      </c>
      <c r="F2987">
        <v>14666</v>
      </c>
      <c r="G2987">
        <v>8</v>
      </c>
      <c r="H2987" t="s">
        <v>10205</v>
      </c>
      <c r="I2987">
        <v>20200120</v>
      </c>
      <c r="J2987">
        <v>152933</v>
      </c>
      <c r="K2987" t="s">
        <v>9504</v>
      </c>
      <c r="L2987" t="s">
        <v>9506</v>
      </c>
      <c r="M2987" t="s">
        <v>9507</v>
      </c>
      <c r="N2987" t="s">
        <v>10210</v>
      </c>
      <c r="O2987" t="s">
        <v>9505</v>
      </c>
      <c r="P2987" t="s">
        <v>10207</v>
      </c>
      <c r="Q2987" t="s">
        <v>9663</v>
      </c>
      <c r="R2987" t="s">
        <v>9502</v>
      </c>
      <c r="S2987" t="s">
        <v>9503</v>
      </c>
    </row>
    <row r="2988" spans="1:19" x14ac:dyDescent="0.2">
      <c r="A2988" t="s">
        <v>3301</v>
      </c>
      <c r="B2988" t="s">
        <v>3302</v>
      </c>
      <c r="C2988" t="s">
        <v>7984</v>
      </c>
      <c r="D2988" t="s">
        <v>13127</v>
      </c>
      <c r="E2988" t="s">
        <v>9915</v>
      </c>
      <c r="F2988">
        <v>14748</v>
      </c>
      <c r="G2988">
        <v>1</v>
      </c>
      <c r="H2988" t="s">
        <v>10205</v>
      </c>
      <c r="I2988">
        <v>20200121</v>
      </c>
      <c r="J2988">
        <v>155125</v>
      </c>
      <c r="K2988" t="s">
        <v>9497</v>
      </c>
      <c r="L2988" t="s">
        <v>9506</v>
      </c>
      <c r="M2988" t="s">
        <v>9499</v>
      </c>
      <c r="N2988" t="s">
        <v>10208</v>
      </c>
      <c r="O2988" t="s">
        <v>9500</v>
      </c>
      <c r="P2988" t="s">
        <v>9501</v>
      </c>
      <c r="Q2988" t="s">
        <v>9663</v>
      </c>
      <c r="R2988" t="s">
        <v>9502</v>
      </c>
      <c r="S2988" t="s">
        <v>9503</v>
      </c>
    </row>
    <row r="2989" spans="1:19" x14ac:dyDescent="0.2">
      <c r="A2989" t="s">
        <v>3301</v>
      </c>
      <c r="B2989" t="s">
        <v>3303</v>
      </c>
      <c r="C2989" t="s">
        <v>7985</v>
      </c>
      <c r="D2989" t="s">
        <v>13128</v>
      </c>
      <c r="E2989" t="s">
        <v>9915</v>
      </c>
      <c r="F2989">
        <v>14748</v>
      </c>
      <c r="G2989">
        <v>2</v>
      </c>
      <c r="H2989" t="s">
        <v>10205</v>
      </c>
      <c r="I2989">
        <v>20200121</v>
      </c>
      <c r="J2989">
        <v>155130</v>
      </c>
      <c r="K2989" t="s">
        <v>9504</v>
      </c>
      <c r="L2989" t="s">
        <v>9506</v>
      </c>
      <c r="M2989" t="s">
        <v>9499</v>
      </c>
      <c r="N2989" t="s">
        <v>10208</v>
      </c>
      <c r="O2989" t="s">
        <v>9505</v>
      </c>
      <c r="P2989" t="s">
        <v>10207</v>
      </c>
      <c r="Q2989" t="s">
        <v>9663</v>
      </c>
      <c r="R2989" t="s">
        <v>9502</v>
      </c>
      <c r="S2989" t="s">
        <v>9503</v>
      </c>
    </row>
    <row r="2990" spans="1:19" x14ac:dyDescent="0.2">
      <c r="A2990" t="s">
        <v>3301</v>
      </c>
      <c r="B2990" t="s">
        <v>3304</v>
      </c>
      <c r="C2990" t="s">
        <v>7986</v>
      </c>
      <c r="D2990" t="s">
        <v>13129</v>
      </c>
      <c r="E2990" t="s">
        <v>9915</v>
      </c>
      <c r="F2990">
        <v>14750</v>
      </c>
      <c r="G2990">
        <v>3</v>
      </c>
      <c r="H2990" t="s">
        <v>10205</v>
      </c>
      <c r="I2990">
        <v>20200121</v>
      </c>
      <c r="J2990">
        <v>155206</v>
      </c>
      <c r="K2990" t="s">
        <v>9497</v>
      </c>
      <c r="L2990" t="s">
        <v>9498</v>
      </c>
      <c r="M2990" t="s">
        <v>9499</v>
      </c>
      <c r="N2990" t="s">
        <v>10206</v>
      </c>
      <c r="O2990" t="s">
        <v>9500</v>
      </c>
      <c r="P2990" t="s">
        <v>9501</v>
      </c>
      <c r="Q2990" t="s">
        <v>9663</v>
      </c>
      <c r="R2990" t="s">
        <v>9502</v>
      </c>
      <c r="S2990" t="s">
        <v>9503</v>
      </c>
    </row>
    <row r="2991" spans="1:19" x14ac:dyDescent="0.2">
      <c r="A2991" t="s">
        <v>3301</v>
      </c>
      <c r="B2991" t="s">
        <v>3305</v>
      </c>
      <c r="C2991" t="s">
        <v>7987</v>
      </c>
      <c r="D2991" t="s">
        <v>13130</v>
      </c>
      <c r="E2991" t="s">
        <v>9915</v>
      </c>
      <c r="F2991">
        <v>14750</v>
      </c>
      <c r="G2991">
        <v>4</v>
      </c>
      <c r="H2991" t="s">
        <v>10205</v>
      </c>
      <c r="I2991">
        <v>20200121</v>
      </c>
      <c r="J2991">
        <v>155210</v>
      </c>
      <c r="K2991" t="s">
        <v>9504</v>
      </c>
      <c r="L2991" t="s">
        <v>9498</v>
      </c>
      <c r="M2991" t="s">
        <v>9499</v>
      </c>
      <c r="N2991" t="s">
        <v>10206</v>
      </c>
      <c r="O2991" t="s">
        <v>9505</v>
      </c>
      <c r="P2991" t="s">
        <v>10207</v>
      </c>
      <c r="Q2991" t="s">
        <v>9663</v>
      </c>
      <c r="R2991" t="s">
        <v>9502</v>
      </c>
      <c r="S2991" t="s">
        <v>9503</v>
      </c>
    </row>
    <row r="2992" spans="1:19" x14ac:dyDescent="0.2">
      <c r="A2992" t="s">
        <v>3301</v>
      </c>
      <c r="B2992" t="s">
        <v>3306</v>
      </c>
      <c r="C2992" t="s">
        <v>7988</v>
      </c>
      <c r="D2992" t="s">
        <v>13131</v>
      </c>
      <c r="E2992" t="s">
        <v>9915</v>
      </c>
      <c r="F2992">
        <v>14752</v>
      </c>
      <c r="G2992">
        <v>5</v>
      </c>
      <c r="H2992" t="s">
        <v>10205</v>
      </c>
      <c r="I2992">
        <v>20200121</v>
      </c>
      <c r="J2992">
        <v>155257</v>
      </c>
      <c r="K2992" t="s">
        <v>9497</v>
      </c>
      <c r="L2992" t="s">
        <v>9506</v>
      </c>
      <c r="M2992" t="s">
        <v>9507</v>
      </c>
      <c r="N2992" t="s">
        <v>10210</v>
      </c>
      <c r="O2992" t="s">
        <v>9500</v>
      </c>
      <c r="P2992" t="s">
        <v>9501</v>
      </c>
      <c r="Q2992" t="s">
        <v>9663</v>
      </c>
      <c r="R2992" t="s">
        <v>9502</v>
      </c>
      <c r="S2992" t="s">
        <v>9503</v>
      </c>
    </row>
    <row r="2993" spans="1:19" x14ac:dyDescent="0.2">
      <c r="A2993" t="s">
        <v>3301</v>
      </c>
      <c r="B2993" t="s">
        <v>3307</v>
      </c>
      <c r="C2993" t="s">
        <v>7989</v>
      </c>
      <c r="D2993" t="s">
        <v>13132</v>
      </c>
      <c r="E2993" t="s">
        <v>9915</v>
      </c>
      <c r="F2993">
        <v>14752</v>
      </c>
      <c r="G2993">
        <v>6</v>
      </c>
      <c r="H2993" t="s">
        <v>10205</v>
      </c>
      <c r="I2993">
        <v>20200121</v>
      </c>
      <c r="J2993">
        <v>155302</v>
      </c>
      <c r="K2993" t="s">
        <v>9504</v>
      </c>
      <c r="L2993" t="s">
        <v>9506</v>
      </c>
      <c r="M2993" t="s">
        <v>9507</v>
      </c>
      <c r="N2993" t="s">
        <v>10210</v>
      </c>
      <c r="O2993" t="s">
        <v>9505</v>
      </c>
      <c r="P2993" t="s">
        <v>10207</v>
      </c>
      <c r="Q2993" t="s">
        <v>9663</v>
      </c>
      <c r="R2993" t="s">
        <v>9502</v>
      </c>
      <c r="S2993" t="s">
        <v>9503</v>
      </c>
    </row>
    <row r="2994" spans="1:19" x14ac:dyDescent="0.2">
      <c r="A2994" t="s">
        <v>3301</v>
      </c>
      <c r="B2994" t="s">
        <v>3308</v>
      </c>
      <c r="C2994" t="s">
        <v>7990</v>
      </c>
      <c r="D2994" t="s">
        <v>13133</v>
      </c>
      <c r="E2994" t="s">
        <v>9915</v>
      </c>
      <c r="F2994">
        <v>14754</v>
      </c>
      <c r="G2994">
        <v>7</v>
      </c>
      <c r="H2994" t="s">
        <v>10205</v>
      </c>
      <c r="I2994">
        <v>20200121</v>
      </c>
      <c r="J2994">
        <v>155345</v>
      </c>
      <c r="K2994" t="s">
        <v>9497</v>
      </c>
      <c r="L2994" t="s">
        <v>9498</v>
      </c>
      <c r="M2994" t="s">
        <v>9507</v>
      </c>
      <c r="N2994" t="s">
        <v>10209</v>
      </c>
      <c r="O2994" t="s">
        <v>9500</v>
      </c>
      <c r="P2994" t="s">
        <v>9501</v>
      </c>
      <c r="Q2994" t="s">
        <v>9663</v>
      </c>
      <c r="R2994" t="s">
        <v>9502</v>
      </c>
      <c r="S2994" t="s">
        <v>9503</v>
      </c>
    </row>
    <row r="2995" spans="1:19" x14ac:dyDescent="0.2">
      <c r="A2995" t="s">
        <v>3301</v>
      </c>
      <c r="B2995" t="s">
        <v>3309</v>
      </c>
      <c r="C2995" t="s">
        <v>7991</v>
      </c>
      <c r="D2995" t="s">
        <v>13134</v>
      </c>
      <c r="E2995" t="s">
        <v>9915</v>
      </c>
      <c r="F2995">
        <v>14754</v>
      </c>
      <c r="G2995">
        <v>8</v>
      </c>
      <c r="H2995" t="s">
        <v>10205</v>
      </c>
      <c r="I2995">
        <v>20200121</v>
      </c>
      <c r="J2995">
        <v>155350</v>
      </c>
      <c r="K2995" t="s">
        <v>9504</v>
      </c>
      <c r="L2995" t="s">
        <v>9498</v>
      </c>
      <c r="M2995" t="s">
        <v>9507</v>
      </c>
      <c r="N2995" t="s">
        <v>10209</v>
      </c>
      <c r="O2995" t="s">
        <v>9505</v>
      </c>
      <c r="P2995" t="s">
        <v>10207</v>
      </c>
      <c r="Q2995" t="s">
        <v>9663</v>
      </c>
      <c r="R2995" t="s">
        <v>9502</v>
      </c>
      <c r="S2995" t="s">
        <v>9503</v>
      </c>
    </row>
    <row r="2996" spans="1:19" x14ac:dyDescent="0.2">
      <c r="A2996" t="s">
        <v>3310</v>
      </c>
      <c r="B2996" t="s">
        <v>3311</v>
      </c>
      <c r="C2996" t="s">
        <v>7992</v>
      </c>
      <c r="D2996" t="s">
        <v>13135</v>
      </c>
      <c r="E2996" t="s">
        <v>9916</v>
      </c>
      <c r="F2996">
        <v>14714</v>
      </c>
      <c r="G2996">
        <v>1</v>
      </c>
      <c r="H2996" t="s">
        <v>10205</v>
      </c>
      <c r="I2996">
        <v>20200121</v>
      </c>
      <c r="J2996">
        <v>112701</v>
      </c>
      <c r="K2996" t="s">
        <v>9497</v>
      </c>
      <c r="L2996" t="s">
        <v>9498</v>
      </c>
      <c r="M2996" t="s">
        <v>9499</v>
      </c>
      <c r="N2996" t="s">
        <v>10206</v>
      </c>
      <c r="O2996" t="s">
        <v>9500</v>
      </c>
      <c r="P2996" t="s">
        <v>9501</v>
      </c>
      <c r="Q2996" t="s">
        <v>9663</v>
      </c>
      <c r="R2996" t="s">
        <v>9502</v>
      </c>
      <c r="S2996" t="s">
        <v>9503</v>
      </c>
    </row>
    <row r="2997" spans="1:19" x14ac:dyDescent="0.2">
      <c r="A2997" t="s">
        <v>3310</v>
      </c>
      <c r="B2997" t="s">
        <v>3312</v>
      </c>
      <c r="C2997" t="s">
        <v>7993</v>
      </c>
      <c r="D2997" t="s">
        <v>13136</v>
      </c>
      <c r="E2997" t="s">
        <v>9916</v>
      </c>
      <c r="F2997">
        <v>14714</v>
      </c>
      <c r="G2997">
        <v>2</v>
      </c>
      <c r="H2997" t="s">
        <v>10205</v>
      </c>
      <c r="I2997">
        <v>20200121</v>
      </c>
      <c r="J2997">
        <v>112708</v>
      </c>
      <c r="K2997" t="s">
        <v>9504</v>
      </c>
      <c r="L2997" t="s">
        <v>9498</v>
      </c>
      <c r="M2997" t="s">
        <v>9499</v>
      </c>
      <c r="N2997" t="s">
        <v>10206</v>
      </c>
      <c r="O2997" t="s">
        <v>9505</v>
      </c>
      <c r="P2997" t="s">
        <v>10207</v>
      </c>
      <c r="Q2997" t="s">
        <v>9663</v>
      </c>
      <c r="R2997" t="s">
        <v>9502</v>
      </c>
      <c r="S2997" t="s">
        <v>9503</v>
      </c>
    </row>
    <row r="2998" spans="1:19" x14ac:dyDescent="0.2">
      <c r="A2998" t="s">
        <v>3310</v>
      </c>
      <c r="B2998" t="s">
        <v>3313</v>
      </c>
      <c r="C2998" t="s">
        <v>7994</v>
      </c>
      <c r="D2998" t="s">
        <v>13137</v>
      </c>
      <c r="E2998" t="s">
        <v>9916</v>
      </c>
      <c r="F2998">
        <v>14716</v>
      </c>
      <c r="G2998">
        <v>3</v>
      </c>
      <c r="H2998" t="s">
        <v>10205</v>
      </c>
      <c r="I2998">
        <v>20200121</v>
      </c>
      <c r="J2998">
        <v>112803</v>
      </c>
      <c r="K2998" t="s">
        <v>9497</v>
      </c>
      <c r="L2998" t="s">
        <v>9506</v>
      </c>
      <c r="M2998" t="s">
        <v>9499</v>
      </c>
      <c r="N2998" t="s">
        <v>10208</v>
      </c>
      <c r="O2998" t="s">
        <v>9500</v>
      </c>
      <c r="P2998" t="s">
        <v>9501</v>
      </c>
      <c r="Q2998" t="s">
        <v>9663</v>
      </c>
      <c r="R2998" t="s">
        <v>9502</v>
      </c>
      <c r="S2998" t="s">
        <v>9503</v>
      </c>
    </row>
    <row r="2999" spans="1:19" x14ac:dyDescent="0.2">
      <c r="A2999" t="s">
        <v>3310</v>
      </c>
      <c r="B2999" t="s">
        <v>3314</v>
      </c>
      <c r="C2999" t="s">
        <v>7995</v>
      </c>
      <c r="D2999" t="s">
        <v>13138</v>
      </c>
      <c r="E2999" t="s">
        <v>9916</v>
      </c>
      <c r="F2999">
        <v>14716</v>
      </c>
      <c r="G2999">
        <v>4</v>
      </c>
      <c r="H2999" t="s">
        <v>10205</v>
      </c>
      <c r="I2999">
        <v>20200121</v>
      </c>
      <c r="J2999">
        <v>112810</v>
      </c>
      <c r="K2999" t="s">
        <v>9504</v>
      </c>
      <c r="L2999" t="s">
        <v>9506</v>
      </c>
      <c r="M2999" t="s">
        <v>9499</v>
      </c>
      <c r="N2999" t="s">
        <v>10208</v>
      </c>
      <c r="O2999" t="s">
        <v>9505</v>
      </c>
      <c r="P2999" t="s">
        <v>10207</v>
      </c>
      <c r="Q2999" t="s">
        <v>9663</v>
      </c>
      <c r="R2999" t="s">
        <v>9502</v>
      </c>
      <c r="S2999" t="s">
        <v>9503</v>
      </c>
    </row>
    <row r="3000" spans="1:19" x14ac:dyDescent="0.2">
      <c r="A3000" t="s">
        <v>3310</v>
      </c>
      <c r="B3000" t="s">
        <v>3315</v>
      </c>
      <c r="C3000" t="s">
        <v>7996</v>
      </c>
      <c r="D3000" t="s">
        <v>13139</v>
      </c>
      <c r="E3000" t="s">
        <v>9916</v>
      </c>
      <c r="F3000">
        <v>14720</v>
      </c>
      <c r="G3000">
        <v>7</v>
      </c>
      <c r="H3000" t="s">
        <v>10205</v>
      </c>
      <c r="I3000">
        <v>20200121</v>
      </c>
      <c r="J3000">
        <v>113023</v>
      </c>
      <c r="K3000" t="s">
        <v>9497</v>
      </c>
      <c r="L3000" t="s">
        <v>9506</v>
      </c>
      <c r="M3000" t="s">
        <v>9507</v>
      </c>
      <c r="N3000" t="s">
        <v>10210</v>
      </c>
      <c r="O3000" t="s">
        <v>9500</v>
      </c>
      <c r="P3000" t="s">
        <v>9501</v>
      </c>
      <c r="Q3000" t="s">
        <v>9663</v>
      </c>
      <c r="R3000" t="s">
        <v>9502</v>
      </c>
      <c r="S3000" t="s">
        <v>9503</v>
      </c>
    </row>
    <row r="3001" spans="1:19" x14ac:dyDescent="0.2">
      <c r="A3001" t="s">
        <v>3310</v>
      </c>
      <c r="B3001" t="s">
        <v>3316</v>
      </c>
      <c r="C3001" t="s">
        <v>7997</v>
      </c>
      <c r="D3001" t="s">
        <v>13140</v>
      </c>
      <c r="E3001" t="s">
        <v>9916</v>
      </c>
      <c r="F3001">
        <v>14720</v>
      </c>
      <c r="G3001">
        <v>8</v>
      </c>
      <c r="H3001" t="s">
        <v>10205</v>
      </c>
      <c r="I3001">
        <v>20200121</v>
      </c>
      <c r="J3001">
        <v>113027</v>
      </c>
      <c r="K3001" t="s">
        <v>9504</v>
      </c>
      <c r="L3001" t="s">
        <v>9506</v>
      </c>
      <c r="M3001" t="s">
        <v>9507</v>
      </c>
      <c r="N3001" t="s">
        <v>10210</v>
      </c>
      <c r="O3001" t="s">
        <v>9505</v>
      </c>
      <c r="P3001" t="s">
        <v>10207</v>
      </c>
      <c r="Q3001" t="s">
        <v>9663</v>
      </c>
      <c r="R3001" t="s">
        <v>9502</v>
      </c>
      <c r="S3001" t="s">
        <v>9503</v>
      </c>
    </row>
    <row r="3002" spans="1:19" x14ac:dyDescent="0.2">
      <c r="A3002" t="s">
        <v>3310</v>
      </c>
      <c r="B3002" t="s">
        <v>3317</v>
      </c>
      <c r="C3002" t="s">
        <v>7998</v>
      </c>
      <c r="D3002" t="s">
        <v>13141</v>
      </c>
      <c r="E3002" t="s">
        <v>9916</v>
      </c>
      <c r="F3002">
        <v>14722</v>
      </c>
      <c r="G3002">
        <v>9</v>
      </c>
      <c r="H3002" t="s">
        <v>10205</v>
      </c>
      <c r="I3002">
        <v>20200121</v>
      </c>
      <c r="J3002">
        <v>113104</v>
      </c>
      <c r="K3002" t="s">
        <v>9497</v>
      </c>
      <c r="L3002" t="s">
        <v>9498</v>
      </c>
      <c r="M3002" t="s">
        <v>9507</v>
      </c>
      <c r="N3002" t="s">
        <v>10209</v>
      </c>
      <c r="O3002" t="s">
        <v>9500</v>
      </c>
      <c r="P3002" t="s">
        <v>9501</v>
      </c>
      <c r="Q3002" t="s">
        <v>9663</v>
      </c>
      <c r="R3002" t="s">
        <v>9502</v>
      </c>
      <c r="S3002" t="s">
        <v>9503</v>
      </c>
    </row>
    <row r="3003" spans="1:19" x14ac:dyDescent="0.2">
      <c r="A3003" t="s">
        <v>3310</v>
      </c>
      <c r="B3003" t="s">
        <v>3318</v>
      </c>
      <c r="C3003" t="s">
        <v>7999</v>
      </c>
      <c r="D3003" t="s">
        <v>13142</v>
      </c>
      <c r="E3003" t="s">
        <v>9916</v>
      </c>
      <c r="F3003">
        <v>14722</v>
      </c>
      <c r="G3003">
        <v>10</v>
      </c>
      <c r="H3003" t="s">
        <v>10205</v>
      </c>
      <c r="I3003">
        <v>20200121</v>
      </c>
      <c r="J3003">
        <v>113109</v>
      </c>
      <c r="K3003" t="s">
        <v>9504</v>
      </c>
      <c r="L3003" t="s">
        <v>9498</v>
      </c>
      <c r="M3003" t="s">
        <v>9507</v>
      </c>
      <c r="N3003" t="s">
        <v>10209</v>
      </c>
      <c r="O3003" t="s">
        <v>9505</v>
      </c>
      <c r="P3003" t="s">
        <v>10207</v>
      </c>
      <c r="Q3003" t="s">
        <v>9663</v>
      </c>
      <c r="R3003" t="s">
        <v>9502</v>
      </c>
      <c r="S3003" t="s">
        <v>9503</v>
      </c>
    </row>
    <row r="3004" spans="1:19" x14ac:dyDescent="0.2">
      <c r="A3004" t="s">
        <v>3319</v>
      </c>
      <c r="B3004" t="s">
        <v>3320</v>
      </c>
      <c r="C3004" t="s">
        <v>8000</v>
      </c>
      <c r="D3004" t="s">
        <v>13143</v>
      </c>
      <c r="E3004" t="s">
        <v>9917</v>
      </c>
      <c r="F3004">
        <v>16043</v>
      </c>
      <c r="G3004">
        <v>3</v>
      </c>
      <c r="H3004" t="s">
        <v>10205</v>
      </c>
      <c r="I3004">
        <v>20200507</v>
      </c>
      <c r="J3004">
        <v>114132</v>
      </c>
      <c r="K3004" t="s">
        <v>9497</v>
      </c>
      <c r="L3004" t="s">
        <v>9498</v>
      </c>
      <c r="M3004" t="s">
        <v>9499</v>
      </c>
      <c r="N3004" t="s">
        <v>10206</v>
      </c>
      <c r="O3004" t="s">
        <v>9500</v>
      </c>
      <c r="P3004" t="s">
        <v>9501</v>
      </c>
      <c r="Q3004" t="s">
        <v>9663</v>
      </c>
      <c r="R3004" t="s">
        <v>9502</v>
      </c>
      <c r="S3004" t="s">
        <v>9503</v>
      </c>
    </row>
    <row r="3005" spans="1:19" x14ac:dyDescent="0.2">
      <c r="A3005" t="s">
        <v>3319</v>
      </c>
      <c r="B3005" t="s">
        <v>3321</v>
      </c>
      <c r="C3005" t="s">
        <v>8001</v>
      </c>
      <c r="D3005" t="s">
        <v>13144</v>
      </c>
      <c r="E3005" t="s">
        <v>9917</v>
      </c>
      <c r="F3005">
        <v>16043</v>
      </c>
      <c r="G3005">
        <v>4</v>
      </c>
      <c r="H3005" t="s">
        <v>10205</v>
      </c>
      <c r="I3005">
        <v>20200507</v>
      </c>
      <c r="J3005">
        <v>114138</v>
      </c>
      <c r="K3005" t="s">
        <v>9504</v>
      </c>
      <c r="L3005" t="s">
        <v>9498</v>
      </c>
      <c r="M3005" t="s">
        <v>9499</v>
      </c>
      <c r="N3005" t="s">
        <v>10206</v>
      </c>
      <c r="O3005" t="s">
        <v>9505</v>
      </c>
      <c r="P3005" t="s">
        <v>10207</v>
      </c>
      <c r="Q3005" t="s">
        <v>9663</v>
      </c>
      <c r="R3005" t="s">
        <v>9502</v>
      </c>
      <c r="S3005" t="s">
        <v>9503</v>
      </c>
    </row>
    <row r="3006" spans="1:19" x14ac:dyDescent="0.2">
      <c r="A3006" t="s">
        <v>3319</v>
      </c>
      <c r="B3006" t="s">
        <v>3322</v>
      </c>
      <c r="C3006" t="s">
        <v>8002</v>
      </c>
      <c r="D3006" t="s">
        <v>13145</v>
      </c>
      <c r="E3006" t="s">
        <v>9917</v>
      </c>
      <c r="F3006">
        <v>16045</v>
      </c>
      <c r="G3006">
        <v>5</v>
      </c>
      <c r="H3006" t="s">
        <v>10205</v>
      </c>
      <c r="I3006">
        <v>20200507</v>
      </c>
      <c r="J3006">
        <v>114220</v>
      </c>
      <c r="K3006" t="s">
        <v>9497</v>
      </c>
      <c r="L3006" t="s">
        <v>9506</v>
      </c>
      <c r="M3006" t="s">
        <v>9499</v>
      </c>
      <c r="N3006" t="s">
        <v>10208</v>
      </c>
      <c r="O3006" t="s">
        <v>9500</v>
      </c>
      <c r="P3006" t="s">
        <v>9501</v>
      </c>
      <c r="Q3006" t="s">
        <v>9663</v>
      </c>
      <c r="R3006" t="s">
        <v>9502</v>
      </c>
      <c r="S3006" t="s">
        <v>9503</v>
      </c>
    </row>
    <row r="3007" spans="1:19" x14ac:dyDescent="0.2">
      <c r="A3007" t="s">
        <v>3319</v>
      </c>
      <c r="B3007" t="s">
        <v>3323</v>
      </c>
      <c r="C3007" t="s">
        <v>8003</v>
      </c>
      <c r="D3007" t="s">
        <v>13146</v>
      </c>
      <c r="E3007" t="s">
        <v>9917</v>
      </c>
      <c r="F3007">
        <v>16045</v>
      </c>
      <c r="G3007">
        <v>6</v>
      </c>
      <c r="H3007" t="s">
        <v>10205</v>
      </c>
      <c r="I3007">
        <v>20200507</v>
      </c>
      <c r="J3007">
        <v>114224</v>
      </c>
      <c r="K3007" t="s">
        <v>9504</v>
      </c>
      <c r="L3007" t="s">
        <v>9506</v>
      </c>
      <c r="M3007" t="s">
        <v>9499</v>
      </c>
      <c r="N3007" t="s">
        <v>10208</v>
      </c>
      <c r="O3007" t="s">
        <v>9505</v>
      </c>
      <c r="P3007" t="s">
        <v>10207</v>
      </c>
      <c r="Q3007" t="s">
        <v>9663</v>
      </c>
      <c r="R3007" t="s">
        <v>9502</v>
      </c>
      <c r="S3007" t="s">
        <v>9503</v>
      </c>
    </row>
    <row r="3008" spans="1:19" x14ac:dyDescent="0.2">
      <c r="A3008" t="s">
        <v>3319</v>
      </c>
      <c r="B3008" t="s">
        <v>3324</v>
      </c>
      <c r="C3008" t="s">
        <v>8004</v>
      </c>
      <c r="D3008" t="s">
        <v>13147</v>
      </c>
      <c r="E3008" t="s">
        <v>9917</v>
      </c>
      <c r="F3008">
        <v>16047</v>
      </c>
      <c r="G3008">
        <v>7</v>
      </c>
      <c r="H3008" t="s">
        <v>10205</v>
      </c>
      <c r="I3008">
        <v>20200507</v>
      </c>
      <c r="J3008">
        <v>114306</v>
      </c>
      <c r="K3008" t="s">
        <v>9497</v>
      </c>
      <c r="L3008" t="s">
        <v>9506</v>
      </c>
      <c r="M3008" t="s">
        <v>9507</v>
      </c>
      <c r="N3008" t="s">
        <v>10210</v>
      </c>
      <c r="O3008" t="s">
        <v>9500</v>
      </c>
      <c r="P3008" t="s">
        <v>9501</v>
      </c>
      <c r="Q3008" t="s">
        <v>9663</v>
      </c>
      <c r="R3008" t="s">
        <v>9502</v>
      </c>
      <c r="S3008" t="s">
        <v>9503</v>
      </c>
    </row>
    <row r="3009" spans="1:19" x14ac:dyDescent="0.2">
      <c r="A3009" t="s">
        <v>3319</v>
      </c>
      <c r="B3009" t="s">
        <v>3325</v>
      </c>
      <c r="C3009" t="s">
        <v>8005</v>
      </c>
      <c r="D3009" t="s">
        <v>13148</v>
      </c>
      <c r="E3009" t="s">
        <v>9917</v>
      </c>
      <c r="F3009">
        <v>16047</v>
      </c>
      <c r="G3009">
        <v>8</v>
      </c>
      <c r="H3009" t="s">
        <v>10205</v>
      </c>
      <c r="I3009">
        <v>20200507</v>
      </c>
      <c r="J3009">
        <v>114312</v>
      </c>
      <c r="K3009" t="s">
        <v>9504</v>
      </c>
      <c r="L3009" t="s">
        <v>9506</v>
      </c>
      <c r="M3009" t="s">
        <v>9507</v>
      </c>
      <c r="N3009" t="s">
        <v>10210</v>
      </c>
      <c r="O3009" t="s">
        <v>9505</v>
      </c>
      <c r="P3009" t="s">
        <v>10207</v>
      </c>
      <c r="Q3009" t="s">
        <v>9663</v>
      </c>
      <c r="R3009" t="s">
        <v>9502</v>
      </c>
      <c r="S3009" t="s">
        <v>9503</v>
      </c>
    </row>
    <row r="3010" spans="1:19" x14ac:dyDescent="0.2">
      <c r="A3010" t="s">
        <v>3319</v>
      </c>
      <c r="B3010" t="s">
        <v>3326</v>
      </c>
      <c r="C3010" t="s">
        <v>8006</v>
      </c>
      <c r="D3010" t="s">
        <v>13149</v>
      </c>
      <c r="E3010" t="s">
        <v>9917</v>
      </c>
      <c r="F3010">
        <v>16049</v>
      </c>
      <c r="G3010">
        <v>9</v>
      </c>
      <c r="H3010" t="s">
        <v>10205</v>
      </c>
      <c r="I3010">
        <v>20200507</v>
      </c>
      <c r="J3010">
        <v>114351</v>
      </c>
      <c r="K3010" t="s">
        <v>9497</v>
      </c>
      <c r="L3010" t="s">
        <v>9498</v>
      </c>
      <c r="M3010" t="s">
        <v>9507</v>
      </c>
      <c r="N3010" t="s">
        <v>10209</v>
      </c>
      <c r="O3010" t="s">
        <v>9500</v>
      </c>
      <c r="P3010" t="s">
        <v>9501</v>
      </c>
      <c r="Q3010" t="s">
        <v>9663</v>
      </c>
      <c r="R3010" t="s">
        <v>9502</v>
      </c>
      <c r="S3010" t="s">
        <v>9503</v>
      </c>
    </row>
    <row r="3011" spans="1:19" x14ac:dyDescent="0.2">
      <c r="A3011" t="s">
        <v>3319</v>
      </c>
      <c r="B3011" t="s">
        <v>3327</v>
      </c>
      <c r="C3011" t="s">
        <v>8007</v>
      </c>
      <c r="D3011" t="s">
        <v>13150</v>
      </c>
      <c r="E3011" t="s">
        <v>9917</v>
      </c>
      <c r="F3011">
        <v>16049</v>
      </c>
      <c r="G3011">
        <v>10</v>
      </c>
      <c r="H3011" t="s">
        <v>10205</v>
      </c>
      <c r="I3011">
        <v>20200507</v>
      </c>
      <c r="J3011">
        <v>114355</v>
      </c>
      <c r="K3011" t="s">
        <v>9504</v>
      </c>
      <c r="L3011" t="s">
        <v>9498</v>
      </c>
      <c r="M3011" t="s">
        <v>9507</v>
      </c>
      <c r="N3011" t="s">
        <v>10209</v>
      </c>
      <c r="O3011" t="s">
        <v>9505</v>
      </c>
      <c r="P3011" t="s">
        <v>10207</v>
      </c>
      <c r="Q3011" t="s">
        <v>9663</v>
      </c>
      <c r="R3011" t="s">
        <v>9502</v>
      </c>
      <c r="S3011" t="s">
        <v>9503</v>
      </c>
    </row>
    <row r="3012" spans="1:19" x14ac:dyDescent="0.2">
      <c r="A3012" t="s">
        <v>3328</v>
      </c>
      <c r="B3012" t="s">
        <v>3329</v>
      </c>
      <c r="C3012" t="s">
        <v>8008</v>
      </c>
      <c r="D3012" t="s">
        <v>13151</v>
      </c>
      <c r="E3012" t="s">
        <v>9918</v>
      </c>
      <c r="F3012">
        <v>16275</v>
      </c>
      <c r="G3012">
        <v>1</v>
      </c>
      <c r="H3012" t="s">
        <v>10205</v>
      </c>
      <c r="I3012">
        <v>20200511</v>
      </c>
      <c r="J3012">
        <v>153033</v>
      </c>
      <c r="K3012" t="s">
        <v>9497</v>
      </c>
      <c r="L3012" t="s">
        <v>9498</v>
      </c>
      <c r="M3012" t="s">
        <v>9499</v>
      </c>
      <c r="N3012" t="s">
        <v>10206</v>
      </c>
      <c r="O3012" t="s">
        <v>9500</v>
      </c>
      <c r="P3012" t="s">
        <v>9501</v>
      </c>
      <c r="Q3012" t="s">
        <v>9663</v>
      </c>
      <c r="R3012" t="s">
        <v>9502</v>
      </c>
      <c r="S3012" t="s">
        <v>9503</v>
      </c>
    </row>
    <row r="3013" spans="1:19" x14ac:dyDescent="0.2">
      <c r="A3013" t="s">
        <v>3328</v>
      </c>
      <c r="B3013" t="s">
        <v>3330</v>
      </c>
      <c r="C3013" t="s">
        <v>8009</v>
      </c>
      <c r="D3013" t="s">
        <v>13152</v>
      </c>
      <c r="E3013" t="s">
        <v>9918</v>
      </c>
      <c r="F3013">
        <v>16275</v>
      </c>
      <c r="G3013">
        <v>2</v>
      </c>
      <c r="H3013" t="s">
        <v>10205</v>
      </c>
      <c r="I3013">
        <v>20200511</v>
      </c>
      <c r="J3013">
        <v>153040</v>
      </c>
      <c r="K3013" t="s">
        <v>9504</v>
      </c>
      <c r="L3013" t="s">
        <v>9498</v>
      </c>
      <c r="M3013" t="s">
        <v>9499</v>
      </c>
      <c r="N3013" t="s">
        <v>10206</v>
      </c>
      <c r="O3013" t="s">
        <v>9505</v>
      </c>
      <c r="P3013" t="s">
        <v>10207</v>
      </c>
      <c r="Q3013" t="s">
        <v>9663</v>
      </c>
      <c r="R3013" t="s">
        <v>9502</v>
      </c>
      <c r="S3013" t="s">
        <v>9503</v>
      </c>
    </row>
    <row r="3014" spans="1:19" x14ac:dyDescent="0.2">
      <c r="A3014" t="s">
        <v>3328</v>
      </c>
      <c r="B3014" t="s">
        <v>3331</v>
      </c>
      <c r="C3014" t="s">
        <v>8010</v>
      </c>
      <c r="D3014" t="s">
        <v>13153</v>
      </c>
      <c r="E3014" t="s">
        <v>9918</v>
      </c>
      <c r="F3014">
        <v>16277</v>
      </c>
      <c r="G3014">
        <v>3</v>
      </c>
      <c r="H3014" t="s">
        <v>10205</v>
      </c>
      <c r="I3014">
        <v>20200511</v>
      </c>
      <c r="J3014">
        <v>153149</v>
      </c>
      <c r="K3014" t="s">
        <v>9497</v>
      </c>
      <c r="L3014" t="s">
        <v>9506</v>
      </c>
      <c r="M3014" t="s">
        <v>9499</v>
      </c>
      <c r="N3014" t="s">
        <v>10208</v>
      </c>
      <c r="O3014" t="s">
        <v>9500</v>
      </c>
      <c r="P3014" t="s">
        <v>9501</v>
      </c>
      <c r="Q3014" t="s">
        <v>9663</v>
      </c>
      <c r="R3014" t="s">
        <v>9502</v>
      </c>
      <c r="S3014" t="s">
        <v>9503</v>
      </c>
    </row>
    <row r="3015" spans="1:19" x14ac:dyDescent="0.2">
      <c r="A3015" t="s">
        <v>3328</v>
      </c>
      <c r="B3015" t="s">
        <v>3332</v>
      </c>
      <c r="C3015" t="s">
        <v>8011</v>
      </c>
      <c r="D3015" t="s">
        <v>13154</v>
      </c>
      <c r="E3015" t="s">
        <v>9918</v>
      </c>
      <c r="F3015">
        <v>16277</v>
      </c>
      <c r="G3015">
        <v>4</v>
      </c>
      <c r="H3015" t="s">
        <v>10205</v>
      </c>
      <c r="I3015">
        <v>20200511</v>
      </c>
      <c r="J3015">
        <v>153156</v>
      </c>
      <c r="K3015" t="s">
        <v>9504</v>
      </c>
      <c r="L3015" t="s">
        <v>9506</v>
      </c>
      <c r="M3015" t="s">
        <v>9499</v>
      </c>
      <c r="N3015" t="s">
        <v>10208</v>
      </c>
      <c r="O3015" t="s">
        <v>9505</v>
      </c>
      <c r="P3015" t="s">
        <v>10207</v>
      </c>
      <c r="Q3015" t="s">
        <v>9663</v>
      </c>
      <c r="R3015" t="s">
        <v>9502</v>
      </c>
      <c r="S3015" t="s">
        <v>9503</v>
      </c>
    </row>
    <row r="3016" spans="1:19" x14ac:dyDescent="0.2">
      <c r="A3016" t="s">
        <v>3328</v>
      </c>
      <c r="B3016" t="s">
        <v>3333</v>
      </c>
      <c r="C3016" t="s">
        <v>8012</v>
      </c>
      <c r="D3016" t="s">
        <v>13155</v>
      </c>
      <c r="E3016" t="s">
        <v>9918</v>
      </c>
      <c r="F3016">
        <v>16279</v>
      </c>
      <c r="G3016">
        <v>5</v>
      </c>
      <c r="H3016" t="s">
        <v>10205</v>
      </c>
      <c r="I3016">
        <v>20200511</v>
      </c>
      <c r="J3016">
        <v>153256</v>
      </c>
      <c r="K3016" t="s">
        <v>9497</v>
      </c>
      <c r="L3016" t="s">
        <v>9498</v>
      </c>
      <c r="M3016" t="s">
        <v>9507</v>
      </c>
      <c r="N3016" t="s">
        <v>10209</v>
      </c>
      <c r="O3016" t="s">
        <v>9500</v>
      </c>
      <c r="P3016" t="s">
        <v>9501</v>
      </c>
      <c r="Q3016" t="s">
        <v>9663</v>
      </c>
      <c r="R3016" t="s">
        <v>9502</v>
      </c>
      <c r="S3016" t="s">
        <v>9503</v>
      </c>
    </row>
    <row r="3017" spans="1:19" x14ac:dyDescent="0.2">
      <c r="A3017" t="s">
        <v>3328</v>
      </c>
      <c r="B3017" t="s">
        <v>3334</v>
      </c>
      <c r="C3017" t="s">
        <v>8013</v>
      </c>
      <c r="D3017" t="s">
        <v>13156</v>
      </c>
      <c r="E3017" t="s">
        <v>9918</v>
      </c>
      <c r="F3017">
        <v>16279</v>
      </c>
      <c r="G3017">
        <v>6</v>
      </c>
      <c r="H3017" t="s">
        <v>10205</v>
      </c>
      <c r="I3017">
        <v>20200511</v>
      </c>
      <c r="J3017">
        <v>153303</v>
      </c>
      <c r="K3017" t="s">
        <v>9504</v>
      </c>
      <c r="L3017" t="s">
        <v>9498</v>
      </c>
      <c r="M3017" t="s">
        <v>9507</v>
      </c>
      <c r="N3017" t="s">
        <v>10209</v>
      </c>
      <c r="O3017" t="s">
        <v>9505</v>
      </c>
      <c r="P3017" t="s">
        <v>10207</v>
      </c>
      <c r="Q3017" t="s">
        <v>9663</v>
      </c>
      <c r="R3017" t="s">
        <v>9502</v>
      </c>
      <c r="S3017" t="s">
        <v>9503</v>
      </c>
    </row>
    <row r="3018" spans="1:19" x14ac:dyDescent="0.2">
      <c r="A3018" t="s">
        <v>3328</v>
      </c>
      <c r="B3018" t="s">
        <v>3335</v>
      </c>
      <c r="C3018" t="s">
        <v>8014</v>
      </c>
      <c r="D3018" t="s">
        <v>13157</v>
      </c>
      <c r="E3018" t="s">
        <v>9918</v>
      </c>
      <c r="F3018">
        <v>16281</v>
      </c>
      <c r="G3018">
        <v>7</v>
      </c>
      <c r="H3018" t="s">
        <v>10205</v>
      </c>
      <c r="I3018">
        <v>20200511</v>
      </c>
      <c r="J3018">
        <v>153352</v>
      </c>
      <c r="K3018" t="s">
        <v>9497</v>
      </c>
      <c r="L3018" t="s">
        <v>9506</v>
      </c>
      <c r="M3018" t="s">
        <v>9507</v>
      </c>
      <c r="N3018" t="s">
        <v>10210</v>
      </c>
      <c r="O3018" t="s">
        <v>9500</v>
      </c>
      <c r="P3018" t="s">
        <v>9501</v>
      </c>
      <c r="Q3018" t="s">
        <v>9663</v>
      </c>
      <c r="R3018" t="s">
        <v>9502</v>
      </c>
      <c r="S3018" t="s">
        <v>9503</v>
      </c>
    </row>
    <row r="3019" spans="1:19" x14ac:dyDescent="0.2">
      <c r="A3019" t="s">
        <v>3328</v>
      </c>
      <c r="B3019" t="s">
        <v>3336</v>
      </c>
      <c r="C3019" t="s">
        <v>8015</v>
      </c>
      <c r="D3019" t="s">
        <v>13158</v>
      </c>
      <c r="E3019" t="s">
        <v>9918</v>
      </c>
      <c r="F3019">
        <v>16281</v>
      </c>
      <c r="G3019">
        <v>8</v>
      </c>
      <c r="H3019" t="s">
        <v>10205</v>
      </c>
      <c r="I3019">
        <v>20200511</v>
      </c>
      <c r="J3019">
        <v>153359</v>
      </c>
      <c r="K3019" t="s">
        <v>9504</v>
      </c>
      <c r="L3019" t="s">
        <v>9506</v>
      </c>
      <c r="M3019" t="s">
        <v>9507</v>
      </c>
      <c r="N3019" t="s">
        <v>10210</v>
      </c>
      <c r="O3019" t="s">
        <v>9505</v>
      </c>
      <c r="P3019" t="s">
        <v>10207</v>
      </c>
      <c r="Q3019" t="s">
        <v>9663</v>
      </c>
      <c r="R3019" t="s">
        <v>9502</v>
      </c>
      <c r="S3019" t="s">
        <v>9503</v>
      </c>
    </row>
    <row r="3020" spans="1:19" x14ac:dyDescent="0.2">
      <c r="A3020" t="s">
        <v>3337</v>
      </c>
      <c r="B3020" t="s">
        <v>3338</v>
      </c>
      <c r="C3020" t="s">
        <v>8016</v>
      </c>
      <c r="D3020" t="s">
        <v>13159</v>
      </c>
      <c r="E3020" t="s">
        <v>9919</v>
      </c>
      <c r="F3020">
        <v>16429</v>
      </c>
      <c r="G3020">
        <v>1</v>
      </c>
      <c r="H3020" t="s">
        <v>10205</v>
      </c>
      <c r="I3020">
        <v>20200513</v>
      </c>
      <c r="J3020">
        <v>90212</v>
      </c>
      <c r="K3020" t="s">
        <v>9497</v>
      </c>
      <c r="L3020" t="s">
        <v>9506</v>
      </c>
      <c r="M3020" t="s">
        <v>9499</v>
      </c>
      <c r="N3020" t="s">
        <v>10208</v>
      </c>
      <c r="O3020" t="s">
        <v>9500</v>
      </c>
      <c r="P3020" t="s">
        <v>9501</v>
      </c>
      <c r="Q3020" t="s">
        <v>9663</v>
      </c>
      <c r="R3020" t="s">
        <v>9502</v>
      </c>
      <c r="S3020" t="s">
        <v>9503</v>
      </c>
    </row>
    <row r="3021" spans="1:19" x14ac:dyDescent="0.2">
      <c r="A3021" t="s">
        <v>3337</v>
      </c>
      <c r="B3021" t="s">
        <v>3339</v>
      </c>
      <c r="C3021" t="s">
        <v>8017</v>
      </c>
      <c r="D3021" t="s">
        <v>13160</v>
      </c>
      <c r="E3021" t="s">
        <v>9919</v>
      </c>
      <c r="F3021">
        <v>16429</v>
      </c>
      <c r="G3021">
        <v>2</v>
      </c>
      <c r="H3021" t="s">
        <v>10205</v>
      </c>
      <c r="I3021">
        <v>20200513</v>
      </c>
      <c r="J3021">
        <v>90219</v>
      </c>
      <c r="K3021" t="s">
        <v>9504</v>
      </c>
      <c r="L3021" t="s">
        <v>9506</v>
      </c>
      <c r="M3021" t="s">
        <v>9499</v>
      </c>
      <c r="N3021" t="s">
        <v>10208</v>
      </c>
      <c r="O3021" t="s">
        <v>9505</v>
      </c>
      <c r="P3021" t="s">
        <v>10207</v>
      </c>
      <c r="Q3021" t="s">
        <v>9663</v>
      </c>
      <c r="R3021" t="s">
        <v>9502</v>
      </c>
      <c r="S3021" t="s">
        <v>9503</v>
      </c>
    </row>
    <row r="3022" spans="1:19" x14ac:dyDescent="0.2">
      <c r="A3022" t="s">
        <v>3337</v>
      </c>
      <c r="B3022" t="s">
        <v>3340</v>
      </c>
      <c r="C3022" t="s">
        <v>8018</v>
      </c>
      <c r="D3022" t="s">
        <v>13161</v>
      </c>
      <c r="E3022" t="s">
        <v>9919</v>
      </c>
      <c r="F3022">
        <v>16431</v>
      </c>
      <c r="G3022">
        <v>3</v>
      </c>
      <c r="H3022" t="s">
        <v>10205</v>
      </c>
      <c r="I3022">
        <v>20200513</v>
      </c>
      <c r="J3022">
        <v>90301</v>
      </c>
      <c r="K3022" t="s">
        <v>9497</v>
      </c>
      <c r="L3022" t="s">
        <v>9498</v>
      </c>
      <c r="M3022" t="s">
        <v>9499</v>
      </c>
      <c r="N3022" t="s">
        <v>10206</v>
      </c>
      <c r="O3022" t="s">
        <v>9500</v>
      </c>
      <c r="P3022" t="s">
        <v>9501</v>
      </c>
      <c r="Q3022" t="s">
        <v>9663</v>
      </c>
      <c r="R3022" t="s">
        <v>9502</v>
      </c>
      <c r="S3022" t="s">
        <v>9503</v>
      </c>
    </row>
    <row r="3023" spans="1:19" x14ac:dyDescent="0.2">
      <c r="A3023" t="s">
        <v>3337</v>
      </c>
      <c r="B3023" t="s">
        <v>3341</v>
      </c>
      <c r="C3023" t="s">
        <v>8019</v>
      </c>
      <c r="D3023" t="s">
        <v>13162</v>
      </c>
      <c r="E3023" t="s">
        <v>9919</v>
      </c>
      <c r="F3023">
        <v>16431</v>
      </c>
      <c r="G3023">
        <v>4</v>
      </c>
      <c r="H3023" t="s">
        <v>10205</v>
      </c>
      <c r="I3023">
        <v>20200513</v>
      </c>
      <c r="J3023">
        <v>90308</v>
      </c>
      <c r="K3023" t="s">
        <v>9504</v>
      </c>
      <c r="L3023" t="s">
        <v>9498</v>
      </c>
      <c r="M3023" t="s">
        <v>9499</v>
      </c>
      <c r="N3023" t="s">
        <v>10206</v>
      </c>
      <c r="O3023" t="s">
        <v>9505</v>
      </c>
      <c r="P3023" t="s">
        <v>10207</v>
      </c>
      <c r="Q3023" t="s">
        <v>9663</v>
      </c>
      <c r="R3023" t="s">
        <v>9502</v>
      </c>
      <c r="S3023" t="s">
        <v>9503</v>
      </c>
    </row>
    <row r="3024" spans="1:19" x14ac:dyDescent="0.2">
      <c r="A3024" t="s">
        <v>3337</v>
      </c>
      <c r="B3024" t="s">
        <v>3342</v>
      </c>
      <c r="C3024" t="s">
        <v>8020</v>
      </c>
      <c r="D3024" t="s">
        <v>13163</v>
      </c>
      <c r="E3024" t="s">
        <v>9919</v>
      </c>
      <c r="F3024">
        <v>16433</v>
      </c>
      <c r="G3024">
        <v>5</v>
      </c>
      <c r="H3024" t="s">
        <v>10205</v>
      </c>
      <c r="I3024">
        <v>20200513</v>
      </c>
      <c r="J3024">
        <v>90347</v>
      </c>
      <c r="K3024" t="s">
        <v>9497</v>
      </c>
      <c r="L3024" t="s">
        <v>9506</v>
      </c>
      <c r="M3024" t="s">
        <v>9507</v>
      </c>
      <c r="N3024" t="s">
        <v>10210</v>
      </c>
      <c r="O3024" t="s">
        <v>9500</v>
      </c>
      <c r="P3024" t="s">
        <v>9501</v>
      </c>
      <c r="Q3024" t="s">
        <v>9663</v>
      </c>
      <c r="R3024" t="s">
        <v>9502</v>
      </c>
      <c r="S3024" t="s">
        <v>9503</v>
      </c>
    </row>
    <row r="3025" spans="1:19" x14ac:dyDescent="0.2">
      <c r="A3025" t="s">
        <v>3337</v>
      </c>
      <c r="B3025" t="s">
        <v>3343</v>
      </c>
      <c r="C3025" t="s">
        <v>8021</v>
      </c>
      <c r="D3025" t="s">
        <v>13164</v>
      </c>
      <c r="E3025" t="s">
        <v>9919</v>
      </c>
      <c r="F3025">
        <v>16433</v>
      </c>
      <c r="G3025">
        <v>6</v>
      </c>
      <c r="H3025" t="s">
        <v>10205</v>
      </c>
      <c r="I3025">
        <v>20200513</v>
      </c>
      <c r="J3025">
        <v>90353</v>
      </c>
      <c r="K3025" t="s">
        <v>9504</v>
      </c>
      <c r="L3025" t="s">
        <v>9506</v>
      </c>
      <c r="M3025" t="s">
        <v>9507</v>
      </c>
      <c r="N3025" t="s">
        <v>10210</v>
      </c>
      <c r="O3025" t="s">
        <v>9505</v>
      </c>
      <c r="P3025" t="s">
        <v>10207</v>
      </c>
      <c r="Q3025" t="s">
        <v>9663</v>
      </c>
      <c r="R3025" t="s">
        <v>9502</v>
      </c>
      <c r="S3025" t="s">
        <v>9503</v>
      </c>
    </row>
    <row r="3026" spans="1:19" x14ac:dyDescent="0.2">
      <c r="A3026" t="s">
        <v>3337</v>
      </c>
      <c r="B3026" t="s">
        <v>3344</v>
      </c>
      <c r="C3026" t="s">
        <v>8022</v>
      </c>
      <c r="D3026" t="s">
        <v>13165</v>
      </c>
      <c r="E3026" t="s">
        <v>9919</v>
      </c>
      <c r="F3026">
        <v>16435</v>
      </c>
      <c r="G3026">
        <v>7</v>
      </c>
      <c r="H3026" t="s">
        <v>10205</v>
      </c>
      <c r="I3026">
        <v>20200513</v>
      </c>
      <c r="J3026">
        <v>90438</v>
      </c>
      <c r="K3026" t="s">
        <v>9497</v>
      </c>
      <c r="L3026" t="s">
        <v>9498</v>
      </c>
      <c r="M3026" t="s">
        <v>9507</v>
      </c>
      <c r="N3026" t="s">
        <v>10209</v>
      </c>
      <c r="O3026" t="s">
        <v>9500</v>
      </c>
      <c r="P3026" t="s">
        <v>9501</v>
      </c>
      <c r="Q3026" t="s">
        <v>9663</v>
      </c>
      <c r="R3026" t="s">
        <v>9502</v>
      </c>
      <c r="S3026" t="s">
        <v>9503</v>
      </c>
    </row>
    <row r="3027" spans="1:19" x14ac:dyDescent="0.2">
      <c r="A3027" t="s">
        <v>3337</v>
      </c>
      <c r="B3027" t="s">
        <v>3345</v>
      </c>
      <c r="C3027" t="s">
        <v>8023</v>
      </c>
      <c r="D3027" t="s">
        <v>13166</v>
      </c>
      <c r="E3027" t="s">
        <v>9919</v>
      </c>
      <c r="F3027">
        <v>16435</v>
      </c>
      <c r="G3027">
        <v>8</v>
      </c>
      <c r="H3027" t="s">
        <v>10205</v>
      </c>
      <c r="I3027">
        <v>20200513</v>
      </c>
      <c r="J3027">
        <v>90445</v>
      </c>
      <c r="K3027" t="s">
        <v>9504</v>
      </c>
      <c r="L3027" t="s">
        <v>9498</v>
      </c>
      <c r="M3027" t="s">
        <v>9507</v>
      </c>
      <c r="N3027" t="s">
        <v>10209</v>
      </c>
      <c r="O3027" t="s">
        <v>9505</v>
      </c>
      <c r="P3027" t="s">
        <v>10207</v>
      </c>
      <c r="Q3027" t="s">
        <v>9663</v>
      </c>
      <c r="R3027" t="s">
        <v>9502</v>
      </c>
      <c r="S3027" t="s">
        <v>9503</v>
      </c>
    </row>
    <row r="3028" spans="1:19" x14ac:dyDescent="0.2">
      <c r="A3028" t="s">
        <v>3346</v>
      </c>
      <c r="B3028" t="s">
        <v>3347</v>
      </c>
      <c r="C3028" t="s">
        <v>8024</v>
      </c>
      <c r="D3028" t="s">
        <v>13167</v>
      </c>
      <c r="E3028" t="s">
        <v>9920</v>
      </c>
      <c r="F3028">
        <v>17430</v>
      </c>
      <c r="G3028">
        <v>1</v>
      </c>
      <c r="H3028" t="s">
        <v>10205</v>
      </c>
      <c r="I3028">
        <v>20200526</v>
      </c>
      <c r="J3028">
        <v>160455</v>
      </c>
      <c r="K3028" t="s">
        <v>9497</v>
      </c>
      <c r="L3028" t="s">
        <v>9498</v>
      </c>
      <c r="M3028" t="s">
        <v>9499</v>
      </c>
      <c r="N3028" t="s">
        <v>10206</v>
      </c>
      <c r="O3028" t="s">
        <v>9500</v>
      </c>
      <c r="P3028" t="s">
        <v>9501</v>
      </c>
      <c r="Q3028" t="s">
        <v>9663</v>
      </c>
      <c r="R3028" t="s">
        <v>9502</v>
      </c>
      <c r="S3028" t="s">
        <v>9503</v>
      </c>
    </row>
    <row r="3029" spans="1:19" x14ac:dyDescent="0.2">
      <c r="A3029" t="s">
        <v>3346</v>
      </c>
      <c r="B3029" t="s">
        <v>3348</v>
      </c>
      <c r="C3029" t="s">
        <v>8025</v>
      </c>
      <c r="D3029" t="s">
        <v>13168</v>
      </c>
      <c r="E3029" t="s">
        <v>9920</v>
      </c>
      <c r="F3029">
        <v>17430</v>
      </c>
      <c r="G3029">
        <v>2</v>
      </c>
      <c r="H3029" t="s">
        <v>10205</v>
      </c>
      <c r="I3029">
        <v>20200526</v>
      </c>
      <c r="J3029">
        <v>160459</v>
      </c>
      <c r="K3029" t="s">
        <v>9504</v>
      </c>
      <c r="L3029" t="s">
        <v>9498</v>
      </c>
      <c r="M3029" t="s">
        <v>9499</v>
      </c>
      <c r="N3029" t="s">
        <v>10206</v>
      </c>
      <c r="O3029" t="s">
        <v>9505</v>
      </c>
      <c r="P3029" t="s">
        <v>10207</v>
      </c>
      <c r="Q3029" t="s">
        <v>9663</v>
      </c>
      <c r="R3029" t="s">
        <v>9502</v>
      </c>
      <c r="S3029" t="s">
        <v>9503</v>
      </c>
    </row>
    <row r="3030" spans="1:19" x14ac:dyDescent="0.2">
      <c r="A3030" t="s">
        <v>3346</v>
      </c>
      <c r="B3030" t="s">
        <v>3349</v>
      </c>
      <c r="C3030" t="s">
        <v>8026</v>
      </c>
      <c r="D3030" t="s">
        <v>13169</v>
      </c>
      <c r="E3030" t="s">
        <v>9920</v>
      </c>
      <c r="F3030">
        <v>17432</v>
      </c>
      <c r="G3030">
        <v>3</v>
      </c>
      <c r="H3030" t="s">
        <v>10205</v>
      </c>
      <c r="I3030">
        <v>20200526</v>
      </c>
      <c r="J3030">
        <v>160559</v>
      </c>
      <c r="K3030" t="s">
        <v>9497</v>
      </c>
      <c r="L3030" t="s">
        <v>9506</v>
      </c>
      <c r="M3030" t="s">
        <v>9499</v>
      </c>
      <c r="N3030" t="s">
        <v>10208</v>
      </c>
      <c r="O3030" t="s">
        <v>9500</v>
      </c>
      <c r="P3030" t="s">
        <v>9501</v>
      </c>
      <c r="Q3030" t="s">
        <v>9663</v>
      </c>
      <c r="R3030" t="s">
        <v>9502</v>
      </c>
      <c r="S3030" t="s">
        <v>9503</v>
      </c>
    </row>
    <row r="3031" spans="1:19" x14ac:dyDescent="0.2">
      <c r="A3031" t="s">
        <v>3346</v>
      </c>
      <c r="B3031" t="s">
        <v>3350</v>
      </c>
      <c r="C3031" t="s">
        <v>8027</v>
      </c>
      <c r="D3031" t="s">
        <v>13170</v>
      </c>
      <c r="E3031" t="s">
        <v>9920</v>
      </c>
      <c r="F3031">
        <v>17432</v>
      </c>
      <c r="G3031">
        <v>4</v>
      </c>
      <c r="H3031" t="s">
        <v>10205</v>
      </c>
      <c r="I3031">
        <v>20200526</v>
      </c>
      <c r="J3031">
        <v>160604</v>
      </c>
      <c r="K3031" t="s">
        <v>9504</v>
      </c>
      <c r="L3031" t="s">
        <v>9506</v>
      </c>
      <c r="M3031" t="s">
        <v>9499</v>
      </c>
      <c r="N3031" t="s">
        <v>10208</v>
      </c>
      <c r="O3031" t="s">
        <v>9505</v>
      </c>
      <c r="P3031" t="s">
        <v>10207</v>
      </c>
      <c r="Q3031" t="s">
        <v>9663</v>
      </c>
      <c r="R3031" t="s">
        <v>9502</v>
      </c>
      <c r="S3031" t="s">
        <v>9503</v>
      </c>
    </row>
    <row r="3032" spans="1:19" x14ac:dyDescent="0.2">
      <c r="A3032" t="s">
        <v>3346</v>
      </c>
      <c r="B3032" t="s">
        <v>3351</v>
      </c>
      <c r="C3032" t="s">
        <v>8028</v>
      </c>
      <c r="D3032" t="s">
        <v>13171</v>
      </c>
      <c r="E3032" t="s">
        <v>9920</v>
      </c>
      <c r="F3032">
        <v>17434</v>
      </c>
      <c r="G3032">
        <v>5</v>
      </c>
      <c r="H3032" t="s">
        <v>10205</v>
      </c>
      <c r="I3032">
        <v>20200526</v>
      </c>
      <c r="J3032">
        <v>160658</v>
      </c>
      <c r="K3032" t="s">
        <v>9497</v>
      </c>
      <c r="L3032" t="s">
        <v>9498</v>
      </c>
      <c r="M3032" t="s">
        <v>9507</v>
      </c>
      <c r="N3032" t="s">
        <v>10209</v>
      </c>
      <c r="O3032" t="s">
        <v>9500</v>
      </c>
      <c r="P3032" t="s">
        <v>9501</v>
      </c>
      <c r="Q3032" t="s">
        <v>9663</v>
      </c>
      <c r="R3032" t="s">
        <v>9502</v>
      </c>
      <c r="S3032" t="s">
        <v>9503</v>
      </c>
    </row>
    <row r="3033" spans="1:19" x14ac:dyDescent="0.2">
      <c r="A3033" t="s">
        <v>3346</v>
      </c>
      <c r="B3033" t="s">
        <v>3352</v>
      </c>
      <c r="C3033" t="s">
        <v>8029</v>
      </c>
      <c r="D3033" t="s">
        <v>13172</v>
      </c>
      <c r="E3033" t="s">
        <v>9920</v>
      </c>
      <c r="F3033">
        <v>17434</v>
      </c>
      <c r="G3033">
        <v>6</v>
      </c>
      <c r="H3033" t="s">
        <v>10205</v>
      </c>
      <c r="I3033">
        <v>20200526</v>
      </c>
      <c r="J3033">
        <v>160702</v>
      </c>
      <c r="K3033" t="s">
        <v>9504</v>
      </c>
      <c r="L3033" t="s">
        <v>9498</v>
      </c>
      <c r="M3033" t="s">
        <v>9507</v>
      </c>
      <c r="N3033" t="s">
        <v>10209</v>
      </c>
      <c r="O3033" t="s">
        <v>9505</v>
      </c>
      <c r="P3033" t="s">
        <v>10207</v>
      </c>
      <c r="Q3033" t="s">
        <v>9663</v>
      </c>
      <c r="R3033" t="s">
        <v>9502</v>
      </c>
      <c r="S3033" t="s">
        <v>9503</v>
      </c>
    </row>
    <row r="3034" spans="1:19" x14ac:dyDescent="0.2">
      <c r="A3034" t="s">
        <v>3346</v>
      </c>
      <c r="B3034" t="s">
        <v>3353</v>
      </c>
      <c r="C3034" t="s">
        <v>8030</v>
      </c>
      <c r="D3034" t="s">
        <v>13173</v>
      </c>
      <c r="E3034" t="s">
        <v>9920</v>
      </c>
      <c r="F3034">
        <v>17436</v>
      </c>
      <c r="G3034">
        <v>7</v>
      </c>
      <c r="H3034" t="s">
        <v>10205</v>
      </c>
      <c r="I3034">
        <v>20200526</v>
      </c>
      <c r="J3034">
        <v>160752</v>
      </c>
      <c r="K3034" t="s">
        <v>9497</v>
      </c>
      <c r="L3034" t="s">
        <v>9506</v>
      </c>
      <c r="M3034" t="s">
        <v>9507</v>
      </c>
      <c r="N3034" t="s">
        <v>10210</v>
      </c>
      <c r="O3034" t="s">
        <v>9500</v>
      </c>
      <c r="P3034" t="s">
        <v>9501</v>
      </c>
      <c r="Q3034" t="s">
        <v>9663</v>
      </c>
      <c r="R3034" t="s">
        <v>9502</v>
      </c>
      <c r="S3034" t="s">
        <v>9503</v>
      </c>
    </row>
    <row r="3035" spans="1:19" x14ac:dyDescent="0.2">
      <c r="A3035" t="s">
        <v>3346</v>
      </c>
      <c r="B3035" t="s">
        <v>3354</v>
      </c>
      <c r="C3035" t="s">
        <v>8031</v>
      </c>
      <c r="D3035" t="s">
        <v>13174</v>
      </c>
      <c r="E3035" t="s">
        <v>9920</v>
      </c>
      <c r="F3035">
        <v>17436</v>
      </c>
      <c r="G3035">
        <v>8</v>
      </c>
      <c r="H3035" t="s">
        <v>10205</v>
      </c>
      <c r="I3035">
        <v>20200526</v>
      </c>
      <c r="J3035">
        <v>160756</v>
      </c>
      <c r="K3035" t="s">
        <v>9504</v>
      </c>
      <c r="L3035" t="s">
        <v>9506</v>
      </c>
      <c r="M3035" t="s">
        <v>9507</v>
      </c>
      <c r="N3035" t="s">
        <v>10210</v>
      </c>
      <c r="O3035" t="s">
        <v>9505</v>
      </c>
      <c r="P3035" t="s">
        <v>10207</v>
      </c>
      <c r="Q3035" t="s">
        <v>9663</v>
      </c>
      <c r="R3035" t="s">
        <v>9502</v>
      </c>
      <c r="S3035" t="s">
        <v>9503</v>
      </c>
    </row>
    <row r="3036" spans="1:19" x14ac:dyDescent="0.2">
      <c r="A3036" t="s">
        <v>3355</v>
      </c>
      <c r="B3036" t="s">
        <v>3356</v>
      </c>
      <c r="C3036" t="s">
        <v>8032</v>
      </c>
      <c r="D3036" t="s">
        <v>13175</v>
      </c>
      <c r="E3036" t="s">
        <v>9921</v>
      </c>
      <c r="F3036">
        <v>17464</v>
      </c>
      <c r="G3036">
        <v>1</v>
      </c>
      <c r="H3036" t="s">
        <v>10205</v>
      </c>
      <c r="I3036">
        <v>20200526</v>
      </c>
      <c r="J3036">
        <v>164033</v>
      </c>
      <c r="K3036" t="s">
        <v>9497</v>
      </c>
      <c r="L3036" t="s">
        <v>9506</v>
      </c>
      <c r="M3036" t="s">
        <v>9499</v>
      </c>
      <c r="N3036" t="s">
        <v>10208</v>
      </c>
      <c r="O3036" t="s">
        <v>9500</v>
      </c>
      <c r="P3036" t="s">
        <v>9501</v>
      </c>
      <c r="Q3036" t="s">
        <v>9663</v>
      </c>
      <c r="R3036" t="s">
        <v>9502</v>
      </c>
      <c r="S3036" t="s">
        <v>9503</v>
      </c>
    </row>
    <row r="3037" spans="1:19" x14ac:dyDescent="0.2">
      <c r="A3037" t="s">
        <v>3355</v>
      </c>
      <c r="B3037" t="s">
        <v>3357</v>
      </c>
      <c r="C3037" t="s">
        <v>8033</v>
      </c>
      <c r="D3037" t="s">
        <v>13176</v>
      </c>
      <c r="E3037" t="s">
        <v>9921</v>
      </c>
      <c r="F3037">
        <v>17464</v>
      </c>
      <c r="G3037">
        <v>2</v>
      </c>
      <c r="H3037" t="s">
        <v>10205</v>
      </c>
      <c r="I3037">
        <v>20200526</v>
      </c>
      <c r="J3037">
        <v>164041</v>
      </c>
      <c r="K3037" t="s">
        <v>9504</v>
      </c>
      <c r="L3037" t="s">
        <v>9506</v>
      </c>
      <c r="M3037" t="s">
        <v>9499</v>
      </c>
      <c r="N3037" t="s">
        <v>10208</v>
      </c>
      <c r="O3037" t="s">
        <v>9505</v>
      </c>
      <c r="P3037" t="s">
        <v>10207</v>
      </c>
      <c r="Q3037" t="s">
        <v>9663</v>
      </c>
      <c r="R3037" t="s">
        <v>9502</v>
      </c>
      <c r="S3037" t="s">
        <v>9503</v>
      </c>
    </row>
    <row r="3038" spans="1:19" x14ac:dyDescent="0.2">
      <c r="A3038" t="s">
        <v>3355</v>
      </c>
      <c r="B3038" t="s">
        <v>3358</v>
      </c>
      <c r="C3038" t="s">
        <v>8034</v>
      </c>
      <c r="D3038" t="s">
        <v>13177</v>
      </c>
      <c r="E3038" t="s">
        <v>9921</v>
      </c>
      <c r="F3038">
        <v>17466</v>
      </c>
      <c r="G3038">
        <v>3</v>
      </c>
      <c r="H3038" t="s">
        <v>10205</v>
      </c>
      <c r="I3038">
        <v>20200526</v>
      </c>
      <c r="J3038">
        <v>164124</v>
      </c>
      <c r="K3038" t="s">
        <v>9497</v>
      </c>
      <c r="L3038" t="s">
        <v>9498</v>
      </c>
      <c r="M3038" t="s">
        <v>9499</v>
      </c>
      <c r="N3038" t="s">
        <v>10206</v>
      </c>
      <c r="O3038" t="s">
        <v>9500</v>
      </c>
      <c r="P3038" t="s">
        <v>9501</v>
      </c>
      <c r="Q3038" t="s">
        <v>9663</v>
      </c>
      <c r="R3038" t="s">
        <v>9502</v>
      </c>
      <c r="S3038" t="s">
        <v>9503</v>
      </c>
    </row>
    <row r="3039" spans="1:19" x14ac:dyDescent="0.2">
      <c r="A3039" t="s">
        <v>3355</v>
      </c>
      <c r="B3039" t="s">
        <v>3359</v>
      </c>
      <c r="C3039" t="s">
        <v>8035</v>
      </c>
      <c r="D3039" t="s">
        <v>13178</v>
      </c>
      <c r="E3039" t="s">
        <v>9921</v>
      </c>
      <c r="F3039">
        <v>17466</v>
      </c>
      <c r="G3039">
        <v>4</v>
      </c>
      <c r="H3039" t="s">
        <v>10205</v>
      </c>
      <c r="I3039">
        <v>20200526</v>
      </c>
      <c r="J3039">
        <v>164131</v>
      </c>
      <c r="K3039" t="s">
        <v>9504</v>
      </c>
      <c r="L3039" t="s">
        <v>9498</v>
      </c>
      <c r="M3039" t="s">
        <v>9499</v>
      </c>
      <c r="N3039" t="s">
        <v>10206</v>
      </c>
      <c r="O3039" t="s">
        <v>9505</v>
      </c>
      <c r="P3039" t="s">
        <v>10207</v>
      </c>
      <c r="Q3039" t="s">
        <v>9663</v>
      </c>
      <c r="R3039" t="s">
        <v>9502</v>
      </c>
      <c r="S3039" t="s">
        <v>9503</v>
      </c>
    </row>
    <row r="3040" spans="1:19" x14ac:dyDescent="0.2">
      <c r="A3040" t="s">
        <v>3355</v>
      </c>
      <c r="B3040" t="s">
        <v>3360</v>
      </c>
      <c r="C3040" t="s">
        <v>8036</v>
      </c>
      <c r="D3040" t="s">
        <v>13179</v>
      </c>
      <c r="E3040" t="s">
        <v>9921</v>
      </c>
      <c r="F3040">
        <v>17468</v>
      </c>
      <c r="G3040">
        <v>5</v>
      </c>
      <c r="H3040" t="s">
        <v>10205</v>
      </c>
      <c r="I3040">
        <v>20200526</v>
      </c>
      <c r="J3040">
        <v>164224</v>
      </c>
      <c r="K3040" t="s">
        <v>9497</v>
      </c>
      <c r="L3040" t="s">
        <v>9506</v>
      </c>
      <c r="M3040" t="s">
        <v>9507</v>
      </c>
      <c r="N3040" t="s">
        <v>10210</v>
      </c>
      <c r="O3040" t="s">
        <v>9500</v>
      </c>
      <c r="P3040" t="s">
        <v>9501</v>
      </c>
      <c r="Q3040" t="s">
        <v>9663</v>
      </c>
      <c r="R3040" t="s">
        <v>9502</v>
      </c>
      <c r="S3040" t="s">
        <v>9503</v>
      </c>
    </row>
    <row r="3041" spans="1:19" x14ac:dyDescent="0.2">
      <c r="A3041" t="s">
        <v>3355</v>
      </c>
      <c r="B3041" t="s">
        <v>3361</v>
      </c>
      <c r="C3041" t="s">
        <v>8037</v>
      </c>
      <c r="D3041" t="s">
        <v>13180</v>
      </c>
      <c r="E3041" t="s">
        <v>9921</v>
      </c>
      <c r="F3041">
        <v>17468</v>
      </c>
      <c r="G3041">
        <v>6</v>
      </c>
      <c r="H3041" t="s">
        <v>10205</v>
      </c>
      <c r="I3041">
        <v>20200526</v>
      </c>
      <c r="J3041">
        <v>164232</v>
      </c>
      <c r="K3041" t="s">
        <v>9504</v>
      </c>
      <c r="L3041" t="s">
        <v>9506</v>
      </c>
      <c r="M3041" t="s">
        <v>9507</v>
      </c>
      <c r="N3041" t="s">
        <v>10210</v>
      </c>
      <c r="O3041" t="s">
        <v>9505</v>
      </c>
      <c r="P3041" t="s">
        <v>10207</v>
      </c>
      <c r="Q3041" t="s">
        <v>9663</v>
      </c>
      <c r="R3041" t="s">
        <v>9502</v>
      </c>
      <c r="S3041" t="s">
        <v>9503</v>
      </c>
    </row>
    <row r="3042" spans="1:19" x14ac:dyDescent="0.2">
      <c r="A3042" t="s">
        <v>3355</v>
      </c>
      <c r="B3042" t="s">
        <v>3362</v>
      </c>
      <c r="C3042" t="s">
        <v>8038</v>
      </c>
      <c r="D3042" t="s">
        <v>13181</v>
      </c>
      <c r="E3042" t="s">
        <v>9921</v>
      </c>
      <c r="F3042">
        <v>17470</v>
      </c>
      <c r="G3042">
        <v>7</v>
      </c>
      <c r="H3042" t="s">
        <v>10205</v>
      </c>
      <c r="I3042">
        <v>20200526</v>
      </c>
      <c r="J3042">
        <v>164327</v>
      </c>
      <c r="K3042" t="s">
        <v>9497</v>
      </c>
      <c r="L3042" t="s">
        <v>9498</v>
      </c>
      <c r="M3042" t="s">
        <v>9507</v>
      </c>
      <c r="N3042" t="s">
        <v>10209</v>
      </c>
      <c r="O3042" t="s">
        <v>9500</v>
      </c>
      <c r="P3042" t="s">
        <v>9501</v>
      </c>
      <c r="Q3042" t="s">
        <v>9663</v>
      </c>
      <c r="R3042" t="s">
        <v>9502</v>
      </c>
      <c r="S3042" t="s">
        <v>9503</v>
      </c>
    </row>
    <row r="3043" spans="1:19" x14ac:dyDescent="0.2">
      <c r="A3043" t="s">
        <v>3355</v>
      </c>
      <c r="B3043" t="s">
        <v>3363</v>
      </c>
      <c r="C3043" t="s">
        <v>8039</v>
      </c>
      <c r="D3043" t="s">
        <v>13182</v>
      </c>
      <c r="E3043" t="s">
        <v>9921</v>
      </c>
      <c r="F3043">
        <v>17470</v>
      </c>
      <c r="G3043">
        <v>8</v>
      </c>
      <c r="H3043" t="s">
        <v>10205</v>
      </c>
      <c r="I3043">
        <v>20200526</v>
      </c>
      <c r="J3043">
        <v>164335</v>
      </c>
      <c r="K3043" t="s">
        <v>9504</v>
      </c>
      <c r="L3043" t="s">
        <v>9498</v>
      </c>
      <c r="M3043" t="s">
        <v>9507</v>
      </c>
      <c r="N3043" t="s">
        <v>10209</v>
      </c>
      <c r="O3043" t="s">
        <v>9505</v>
      </c>
      <c r="P3043" t="s">
        <v>10207</v>
      </c>
      <c r="Q3043" t="s">
        <v>9663</v>
      </c>
      <c r="R3043" t="s">
        <v>9502</v>
      </c>
      <c r="S3043" t="s">
        <v>9503</v>
      </c>
    </row>
    <row r="3044" spans="1:19" x14ac:dyDescent="0.2">
      <c r="A3044" t="s">
        <v>3364</v>
      </c>
      <c r="B3044" t="s">
        <v>3365</v>
      </c>
      <c r="C3044" t="s">
        <v>8040</v>
      </c>
      <c r="D3044" t="s">
        <v>13183</v>
      </c>
      <c r="E3044" t="s">
        <v>9922</v>
      </c>
      <c r="F3044">
        <v>17478</v>
      </c>
      <c r="G3044">
        <v>1</v>
      </c>
      <c r="H3044" t="s">
        <v>10205</v>
      </c>
      <c r="I3044">
        <v>20200526</v>
      </c>
      <c r="J3044">
        <v>171750</v>
      </c>
      <c r="K3044" t="s">
        <v>9497</v>
      </c>
      <c r="L3044" t="s">
        <v>9498</v>
      </c>
      <c r="M3044" t="s">
        <v>9499</v>
      </c>
      <c r="N3044" t="s">
        <v>10206</v>
      </c>
      <c r="O3044" t="s">
        <v>9500</v>
      </c>
      <c r="P3044" t="s">
        <v>9501</v>
      </c>
      <c r="Q3044" t="s">
        <v>9663</v>
      </c>
      <c r="R3044" t="s">
        <v>9502</v>
      </c>
      <c r="S3044" t="s">
        <v>9503</v>
      </c>
    </row>
    <row r="3045" spans="1:19" x14ac:dyDescent="0.2">
      <c r="A3045" t="s">
        <v>3364</v>
      </c>
      <c r="B3045" t="s">
        <v>3366</v>
      </c>
      <c r="C3045" t="s">
        <v>8041</v>
      </c>
      <c r="D3045" t="s">
        <v>13184</v>
      </c>
      <c r="E3045" t="s">
        <v>9922</v>
      </c>
      <c r="F3045">
        <v>17478</v>
      </c>
      <c r="G3045">
        <v>2</v>
      </c>
      <c r="H3045" t="s">
        <v>10205</v>
      </c>
      <c r="I3045">
        <v>20200526</v>
      </c>
      <c r="J3045">
        <v>171753</v>
      </c>
      <c r="K3045" t="s">
        <v>9504</v>
      </c>
      <c r="L3045" t="s">
        <v>9498</v>
      </c>
      <c r="M3045" t="s">
        <v>9499</v>
      </c>
      <c r="N3045" t="s">
        <v>10206</v>
      </c>
      <c r="O3045" t="s">
        <v>9505</v>
      </c>
      <c r="P3045" t="s">
        <v>10207</v>
      </c>
      <c r="Q3045" t="s">
        <v>9663</v>
      </c>
      <c r="R3045" t="s">
        <v>9502</v>
      </c>
      <c r="S3045" t="s">
        <v>9503</v>
      </c>
    </row>
    <row r="3046" spans="1:19" x14ac:dyDescent="0.2">
      <c r="A3046" t="s">
        <v>3364</v>
      </c>
      <c r="B3046" t="s">
        <v>3367</v>
      </c>
      <c r="C3046" t="s">
        <v>8042</v>
      </c>
      <c r="D3046" t="s">
        <v>13185</v>
      </c>
      <c r="E3046" t="s">
        <v>9922</v>
      </c>
      <c r="F3046">
        <v>17480</v>
      </c>
      <c r="G3046">
        <v>3</v>
      </c>
      <c r="H3046" t="s">
        <v>10205</v>
      </c>
      <c r="I3046">
        <v>20200526</v>
      </c>
      <c r="J3046">
        <v>171846</v>
      </c>
      <c r="K3046" t="s">
        <v>9497</v>
      </c>
      <c r="L3046" t="s">
        <v>9506</v>
      </c>
      <c r="M3046" t="s">
        <v>9499</v>
      </c>
      <c r="N3046" t="s">
        <v>10208</v>
      </c>
      <c r="O3046" t="s">
        <v>9500</v>
      </c>
      <c r="P3046" t="s">
        <v>9501</v>
      </c>
      <c r="Q3046" t="s">
        <v>9663</v>
      </c>
      <c r="R3046" t="s">
        <v>9502</v>
      </c>
      <c r="S3046" t="s">
        <v>9503</v>
      </c>
    </row>
    <row r="3047" spans="1:19" x14ac:dyDescent="0.2">
      <c r="A3047" t="s">
        <v>3364</v>
      </c>
      <c r="B3047" t="s">
        <v>3368</v>
      </c>
      <c r="C3047" t="s">
        <v>8043</v>
      </c>
      <c r="D3047" t="s">
        <v>13186</v>
      </c>
      <c r="E3047" t="s">
        <v>9922</v>
      </c>
      <c r="F3047">
        <v>17480</v>
      </c>
      <c r="G3047">
        <v>4</v>
      </c>
      <c r="H3047" t="s">
        <v>10205</v>
      </c>
      <c r="I3047">
        <v>20200526</v>
      </c>
      <c r="J3047">
        <v>171849</v>
      </c>
      <c r="K3047" t="s">
        <v>9504</v>
      </c>
      <c r="L3047" t="s">
        <v>9506</v>
      </c>
      <c r="M3047" t="s">
        <v>9499</v>
      </c>
      <c r="N3047" t="s">
        <v>10208</v>
      </c>
      <c r="O3047" t="s">
        <v>9505</v>
      </c>
      <c r="P3047" t="s">
        <v>10207</v>
      </c>
      <c r="Q3047" t="s">
        <v>9663</v>
      </c>
      <c r="R3047" t="s">
        <v>9502</v>
      </c>
      <c r="S3047" t="s">
        <v>9503</v>
      </c>
    </row>
    <row r="3048" spans="1:19" x14ac:dyDescent="0.2">
      <c r="A3048" t="s">
        <v>3364</v>
      </c>
      <c r="B3048" t="s">
        <v>3369</v>
      </c>
      <c r="C3048" t="s">
        <v>8044</v>
      </c>
      <c r="D3048" t="s">
        <v>13187</v>
      </c>
      <c r="E3048" t="s">
        <v>9922</v>
      </c>
      <c r="F3048">
        <v>17482</v>
      </c>
      <c r="G3048">
        <v>5</v>
      </c>
      <c r="H3048" t="s">
        <v>10205</v>
      </c>
      <c r="I3048">
        <v>20200526</v>
      </c>
      <c r="J3048">
        <v>171947</v>
      </c>
      <c r="K3048" t="s">
        <v>9497</v>
      </c>
      <c r="L3048" t="s">
        <v>9498</v>
      </c>
      <c r="M3048" t="s">
        <v>9507</v>
      </c>
      <c r="N3048" t="s">
        <v>10209</v>
      </c>
      <c r="O3048" t="s">
        <v>9500</v>
      </c>
      <c r="P3048" t="s">
        <v>9501</v>
      </c>
      <c r="Q3048" t="s">
        <v>9663</v>
      </c>
      <c r="R3048" t="s">
        <v>9502</v>
      </c>
      <c r="S3048" t="s">
        <v>9503</v>
      </c>
    </row>
    <row r="3049" spans="1:19" x14ac:dyDescent="0.2">
      <c r="A3049" t="s">
        <v>3364</v>
      </c>
      <c r="B3049" t="s">
        <v>3370</v>
      </c>
      <c r="C3049" t="s">
        <v>8045</v>
      </c>
      <c r="D3049" t="s">
        <v>13188</v>
      </c>
      <c r="E3049" t="s">
        <v>9922</v>
      </c>
      <c r="F3049">
        <v>17482</v>
      </c>
      <c r="G3049">
        <v>6</v>
      </c>
      <c r="H3049" t="s">
        <v>10205</v>
      </c>
      <c r="I3049">
        <v>20200526</v>
      </c>
      <c r="J3049">
        <v>171951</v>
      </c>
      <c r="K3049" t="s">
        <v>9504</v>
      </c>
      <c r="L3049" t="s">
        <v>9498</v>
      </c>
      <c r="M3049" t="s">
        <v>9507</v>
      </c>
      <c r="N3049" t="s">
        <v>10209</v>
      </c>
      <c r="O3049" t="s">
        <v>9505</v>
      </c>
      <c r="P3049" t="s">
        <v>10207</v>
      </c>
      <c r="Q3049" t="s">
        <v>9663</v>
      </c>
      <c r="R3049" t="s">
        <v>9502</v>
      </c>
      <c r="S3049" t="s">
        <v>9503</v>
      </c>
    </row>
    <row r="3050" spans="1:19" x14ac:dyDescent="0.2">
      <c r="A3050" t="s">
        <v>3364</v>
      </c>
      <c r="B3050" t="s">
        <v>3371</v>
      </c>
      <c r="C3050" t="s">
        <v>8046</v>
      </c>
      <c r="D3050" t="s">
        <v>13189</v>
      </c>
      <c r="E3050" t="s">
        <v>9922</v>
      </c>
      <c r="F3050">
        <v>17486</v>
      </c>
      <c r="G3050">
        <v>9</v>
      </c>
      <c r="H3050" t="s">
        <v>10205</v>
      </c>
      <c r="I3050">
        <v>20200526</v>
      </c>
      <c r="J3050">
        <v>172130</v>
      </c>
      <c r="K3050" t="s">
        <v>9497</v>
      </c>
      <c r="L3050" t="s">
        <v>9506</v>
      </c>
      <c r="M3050" t="s">
        <v>9507</v>
      </c>
      <c r="N3050" t="s">
        <v>10210</v>
      </c>
      <c r="O3050" t="s">
        <v>9500</v>
      </c>
      <c r="P3050" t="s">
        <v>9501</v>
      </c>
      <c r="Q3050" t="s">
        <v>9663</v>
      </c>
      <c r="R3050" t="s">
        <v>9502</v>
      </c>
      <c r="S3050" t="s">
        <v>9503</v>
      </c>
    </row>
    <row r="3051" spans="1:19" x14ac:dyDescent="0.2">
      <c r="A3051" t="s">
        <v>3364</v>
      </c>
      <c r="B3051" t="s">
        <v>3372</v>
      </c>
      <c r="C3051" t="s">
        <v>8047</v>
      </c>
      <c r="D3051" t="s">
        <v>13190</v>
      </c>
      <c r="E3051" t="s">
        <v>9922</v>
      </c>
      <c r="F3051">
        <v>17486</v>
      </c>
      <c r="G3051">
        <v>10</v>
      </c>
      <c r="H3051" t="s">
        <v>10205</v>
      </c>
      <c r="I3051">
        <v>20200526</v>
      </c>
      <c r="J3051">
        <v>172135</v>
      </c>
      <c r="K3051" t="s">
        <v>9504</v>
      </c>
      <c r="L3051" t="s">
        <v>9506</v>
      </c>
      <c r="M3051" t="s">
        <v>9507</v>
      </c>
      <c r="N3051" t="s">
        <v>10210</v>
      </c>
      <c r="O3051" t="s">
        <v>9505</v>
      </c>
      <c r="P3051" t="s">
        <v>10207</v>
      </c>
      <c r="Q3051" t="s">
        <v>9663</v>
      </c>
      <c r="R3051" t="s">
        <v>9502</v>
      </c>
      <c r="S3051" t="s">
        <v>9503</v>
      </c>
    </row>
    <row r="3052" spans="1:19" x14ac:dyDescent="0.2">
      <c r="A3052" t="s">
        <v>3373</v>
      </c>
      <c r="B3052" t="s">
        <v>3374</v>
      </c>
      <c r="C3052" t="s">
        <v>8048</v>
      </c>
      <c r="D3052" t="s">
        <v>13191</v>
      </c>
      <c r="E3052" t="s">
        <v>9923</v>
      </c>
      <c r="F3052">
        <v>17760</v>
      </c>
      <c r="G3052">
        <v>1</v>
      </c>
      <c r="H3052" t="s">
        <v>10205</v>
      </c>
      <c r="I3052">
        <v>20200528</v>
      </c>
      <c r="J3052">
        <v>150204</v>
      </c>
      <c r="K3052" t="s">
        <v>9497</v>
      </c>
      <c r="L3052" t="s">
        <v>9506</v>
      </c>
      <c r="M3052" t="s">
        <v>9499</v>
      </c>
      <c r="N3052" t="s">
        <v>10208</v>
      </c>
      <c r="O3052" t="s">
        <v>9500</v>
      </c>
      <c r="P3052" t="s">
        <v>9501</v>
      </c>
      <c r="Q3052" t="s">
        <v>9663</v>
      </c>
      <c r="R3052" t="s">
        <v>9502</v>
      </c>
      <c r="S3052" t="s">
        <v>9503</v>
      </c>
    </row>
    <row r="3053" spans="1:19" x14ac:dyDescent="0.2">
      <c r="A3053" t="s">
        <v>3373</v>
      </c>
      <c r="B3053" t="s">
        <v>3375</v>
      </c>
      <c r="C3053" t="s">
        <v>8049</v>
      </c>
      <c r="D3053" t="s">
        <v>13192</v>
      </c>
      <c r="E3053" t="s">
        <v>9923</v>
      </c>
      <c r="F3053">
        <v>17760</v>
      </c>
      <c r="G3053">
        <v>2</v>
      </c>
      <c r="H3053" t="s">
        <v>10205</v>
      </c>
      <c r="I3053">
        <v>20200528</v>
      </c>
      <c r="J3053">
        <v>150211</v>
      </c>
      <c r="K3053" t="s">
        <v>9504</v>
      </c>
      <c r="L3053" t="s">
        <v>9506</v>
      </c>
      <c r="M3053" t="s">
        <v>9499</v>
      </c>
      <c r="N3053" t="s">
        <v>10208</v>
      </c>
      <c r="O3053" t="s">
        <v>9505</v>
      </c>
      <c r="P3053" t="s">
        <v>10207</v>
      </c>
      <c r="Q3053" t="s">
        <v>9663</v>
      </c>
      <c r="R3053" t="s">
        <v>9502</v>
      </c>
      <c r="S3053" t="s">
        <v>9503</v>
      </c>
    </row>
    <row r="3054" spans="1:19" x14ac:dyDescent="0.2">
      <c r="A3054" t="s">
        <v>3373</v>
      </c>
      <c r="B3054" t="s">
        <v>3376</v>
      </c>
      <c r="C3054" t="s">
        <v>8050</v>
      </c>
      <c r="D3054" t="s">
        <v>13193</v>
      </c>
      <c r="E3054" t="s">
        <v>9923</v>
      </c>
      <c r="F3054">
        <v>17762</v>
      </c>
      <c r="G3054">
        <v>3</v>
      </c>
      <c r="H3054" t="s">
        <v>10205</v>
      </c>
      <c r="I3054">
        <v>20200528</v>
      </c>
      <c r="J3054">
        <v>150257</v>
      </c>
      <c r="K3054" t="s">
        <v>9497</v>
      </c>
      <c r="L3054" t="s">
        <v>9498</v>
      </c>
      <c r="M3054" t="s">
        <v>9499</v>
      </c>
      <c r="N3054" t="s">
        <v>10206</v>
      </c>
      <c r="O3054" t="s">
        <v>9500</v>
      </c>
      <c r="P3054" t="s">
        <v>9501</v>
      </c>
      <c r="Q3054" t="s">
        <v>9663</v>
      </c>
      <c r="R3054" t="s">
        <v>9502</v>
      </c>
      <c r="S3054" t="s">
        <v>9503</v>
      </c>
    </row>
    <row r="3055" spans="1:19" x14ac:dyDescent="0.2">
      <c r="A3055" t="s">
        <v>3373</v>
      </c>
      <c r="B3055" t="s">
        <v>3377</v>
      </c>
      <c r="C3055" t="s">
        <v>8051</v>
      </c>
      <c r="D3055" t="s">
        <v>13194</v>
      </c>
      <c r="E3055" t="s">
        <v>9923</v>
      </c>
      <c r="F3055">
        <v>17762</v>
      </c>
      <c r="G3055">
        <v>4</v>
      </c>
      <c r="H3055" t="s">
        <v>10205</v>
      </c>
      <c r="I3055">
        <v>20200528</v>
      </c>
      <c r="J3055">
        <v>150301</v>
      </c>
      <c r="K3055" t="s">
        <v>9504</v>
      </c>
      <c r="L3055" t="s">
        <v>9498</v>
      </c>
      <c r="M3055" t="s">
        <v>9499</v>
      </c>
      <c r="N3055" t="s">
        <v>10206</v>
      </c>
      <c r="O3055" t="s">
        <v>9505</v>
      </c>
      <c r="P3055" t="s">
        <v>10207</v>
      </c>
      <c r="Q3055" t="s">
        <v>9663</v>
      </c>
      <c r="R3055" t="s">
        <v>9502</v>
      </c>
      <c r="S3055" t="s">
        <v>9503</v>
      </c>
    </row>
    <row r="3056" spans="1:19" x14ac:dyDescent="0.2">
      <c r="A3056" t="s">
        <v>3373</v>
      </c>
      <c r="B3056" t="s">
        <v>3378</v>
      </c>
      <c r="C3056" t="s">
        <v>8052</v>
      </c>
      <c r="D3056" t="s">
        <v>13195</v>
      </c>
      <c r="E3056" t="s">
        <v>9923</v>
      </c>
      <c r="F3056">
        <v>17764</v>
      </c>
      <c r="G3056">
        <v>5</v>
      </c>
      <c r="H3056" t="s">
        <v>10205</v>
      </c>
      <c r="I3056">
        <v>20200528</v>
      </c>
      <c r="J3056">
        <v>150351</v>
      </c>
      <c r="K3056" t="s">
        <v>9497</v>
      </c>
      <c r="L3056" t="s">
        <v>9506</v>
      </c>
      <c r="M3056" t="s">
        <v>9507</v>
      </c>
      <c r="N3056" t="s">
        <v>10210</v>
      </c>
      <c r="O3056" t="s">
        <v>9500</v>
      </c>
      <c r="P3056" t="s">
        <v>9501</v>
      </c>
      <c r="Q3056" t="s">
        <v>9663</v>
      </c>
      <c r="R3056" t="s">
        <v>9502</v>
      </c>
      <c r="S3056" t="s">
        <v>9503</v>
      </c>
    </row>
    <row r="3057" spans="1:19" x14ac:dyDescent="0.2">
      <c r="A3057" t="s">
        <v>3373</v>
      </c>
      <c r="B3057" t="s">
        <v>3379</v>
      </c>
      <c r="C3057" t="s">
        <v>8053</v>
      </c>
      <c r="D3057" t="s">
        <v>13196</v>
      </c>
      <c r="E3057" t="s">
        <v>9923</v>
      </c>
      <c r="F3057">
        <v>17764</v>
      </c>
      <c r="G3057">
        <v>6</v>
      </c>
      <c r="H3057" t="s">
        <v>10205</v>
      </c>
      <c r="I3057">
        <v>20200528</v>
      </c>
      <c r="J3057">
        <v>150358</v>
      </c>
      <c r="K3057" t="s">
        <v>9504</v>
      </c>
      <c r="L3057" t="s">
        <v>9506</v>
      </c>
      <c r="M3057" t="s">
        <v>9507</v>
      </c>
      <c r="N3057" t="s">
        <v>10210</v>
      </c>
      <c r="O3057" t="s">
        <v>9505</v>
      </c>
      <c r="P3057" t="s">
        <v>10207</v>
      </c>
      <c r="Q3057" t="s">
        <v>9663</v>
      </c>
      <c r="R3057" t="s">
        <v>9502</v>
      </c>
      <c r="S3057" t="s">
        <v>9503</v>
      </c>
    </row>
    <row r="3058" spans="1:19" x14ac:dyDescent="0.2">
      <c r="A3058" t="s">
        <v>3373</v>
      </c>
      <c r="B3058" t="s">
        <v>3380</v>
      </c>
      <c r="C3058" t="s">
        <v>8054</v>
      </c>
      <c r="D3058" t="s">
        <v>13197</v>
      </c>
      <c r="E3058" t="s">
        <v>9923</v>
      </c>
      <c r="F3058">
        <v>17766</v>
      </c>
      <c r="G3058">
        <v>7</v>
      </c>
      <c r="H3058" t="s">
        <v>10205</v>
      </c>
      <c r="I3058">
        <v>20200528</v>
      </c>
      <c r="J3058">
        <v>150457</v>
      </c>
      <c r="K3058" t="s">
        <v>9497</v>
      </c>
      <c r="L3058" t="s">
        <v>9498</v>
      </c>
      <c r="M3058" t="s">
        <v>9507</v>
      </c>
      <c r="N3058" t="s">
        <v>10209</v>
      </c>
      <c r="O3058" t="s">
        <v>9500</v>
      </c>
      <c r="P3058" t="s">
        <v>9501</v>
      </c>
      <c r="Q3058" t="s">
        <v>9663</v>
      </c>
      <c r="R3058" t="s">
        <v>9502</v>
      </c>
      <c r="S3058" t="s">
        <v>9503</v>
      </c>
    </row>
    <row r="3059" spans="1:19" x14ac:dyDescent="0.2">
      <c r="A3059" t="s">
        <v>3373</v>
      </c>
      <c r="B3059" t="s">
        <v>3381</v>
      </c>
      <c r="C3059" t="s">
        <v>8055</v>
      </c>
      <c r="D3059" t="s">
        <v>13198</v>
      </c>
      <c r="E3059" t="s">
        <v>9923</v>
      </c>
      <c r="F3059">
        <v>17766</v>
      </c>
      <c r="G3059">
        <v>8</v>
      </c>
      <c r="H3059" t="s">
        <v>10205</v>
      </c>
      <c r="I3059">
        <v>20200528</v>
      </c>
      <c r="J3059">
        <v>150503</v>
      </c>
      <c r="K3059" t="s">
        <v>9504</v>
      </c>
      <c r="L3059" t="s">
        <v>9498</v>
      </c>
      <c r="M3059" t="s">
        <v>9507</v>
      </c>
      <c r="N3059" t="s">
        <v>10209</v>
      </c>
      <c r="O3059" t="s">
        <v>9505</v>
      </c>
      <c r="P3059" t="s">
        <v>10207</v>
      </c>
      <c r="Q3059" t="s">
        <v>9663</v>
      </c>
      <c r="R3059" t="s">
        <v>9502</v>
      </c>
      <c r="S3059" t="s">
        <v>9503</v>
      </c>
    </row>
    <row r="3060" spans="1:19" x14ac:dyDescent="0.2">
      <c r="A3060" t="s">
        <v>3382</v>
      </c>
      <c r="B3060" t="s">
        <v>3383</v>
      </c>
      <c r="C3060" t="s">
        <v>8056</v>
      </c>
      <c r="D3060" t="s">
        <v>13199</v>
      </c>
      <c r="E3060" t="s">
        <v>9924</v>
      </c>
      <c r="F3060">
        <v>18208</v>
      </c>
      <c r="G3060">
        <v>1</v>
      </c>
      <c r="H3060" t="s">
        <v>10205</v>
      </c>
      <c r="I3060">
        <v>20200603</v>
      </c>
      <c r="J3060">
        <v>153016</v>
      </c>
      <c r="K3060" t="s">
        <v>9497</v>
      </c>
      <c r="L3060" t="s">
        <v>9506</v>
      </c>
      <c r="M3060" t="s">
        <v>9499</v>
      </c>
      <c r="N3060" t="s">
        <v>10208</v>
      </c>
      <c r="O3060" t="s">
        <v>9500</v>
      </c>
      <c r="P3060" t="s">
        <v>9501</v>
      </c>
      <c r="Q3060" t="s">
        <v>9663</v>
      </c>
      <c r="R3060" t="s">
        <v>9502</v>
      </c>
      <c r="S3060" t="s">
        <v>9503</v>
      </c>
    </row>
    <row r="3061" spans="1:19" x14ac:dyDescent="0.2">
      <c r="A3061" t="s">
        <v>3382</v>
      </c>
      <c r="B3061" t="s">
        <v>3384</v>
      </c>
      <c r="C3061" t="s">
        <v>8057</v>
      </c>
      <c r="D3061" t="s">
        <v>13200</v>
      </c>
      <c r="E3061" t="s">
        <v>9924</v>
      </c>
      <c r="F3061">
        <v>18208</v>
      </c>
      <c r="G3061">
        <v>2</v>
      </c>
      <c r="H3061" t="s">
        <v>10205</v>
      </c>
      <c r="I3061">
        <v>20200603</v>
      </c>
      <c r="J3061">
        <v>153022</v>
      </c>
      <c r="K3061" t="s">
        <v>9504</v>
      </c>
      <c r="L3061" t="s">
        <v>9506</v>
      </c>
      <c r="M3061" t="s">
        <v>9499</v>
      </c>
      <c r="N3061" t="s">
        <v>10208</v>
      </c>
      <c r="O3061" t="s">
        <v>9505</v>
      </c>
      <c r="P3061" t="s">
        <v>10207</v>
      </c>
      <c r="Q3061" t="s">
        <v>9663</v>
      </c>
      <c r="R3061" t="s">
        <v>9502</v>
      </c>
      <c r="S3061" t="s">
        <v>9503</v>
      </c>
    </row>
    <row r="3062" spans="1:19" x14ac:dyDescent="0.2">
      <c r="A3062" t="s">
        <v>3382</v>
      </c>
      <c r="B3062" t="s">
        <v>3385</v>
      </c>
      <c r="C3062" t="s">
        <v>8058</v>
      </c>
      <c r="D3062" t="s">
        <v>13201</v>
      </c>
      <c r="E3062" t="s">
        <v>9924</v>
      </c>
      <c r="F3062">
        <v>18210</v>
      </c>
      <c r="G3062">
        <v>3</v>
      </c>
      <c r="H3062" t="s">
        <v>10205</v>
      </c>
      <c r="I3062">
        <v>20200603</v>
      </c>
      <c r="J3062">
        <v>153107</v>
      </c>
      <c r="K3062" t="s">
        <v>9497</v>
      </c>
      <c r="L3062" t="s">
        <v>9498</v>
      </c>
      <c r="M3062" t="s">
        <v>9499</v>
      </c>
      <c r="N3062" t="s">
        <v>10206</v>
      </c>
      <c r="O3062" t="s">
        <v>9500</v>
      </c>
      <c r="P3062" t="s">
        <v>9501</v>
      </c>
      <c r="Q3062" t="s">
        <v>9663</v>
      </c>
      <c r="R3062" t="s">
        <v>9502</v>
      </c>
      <c r="S3062" t="s">
        <v>9503</v>
      </c>
    </row>
    <row r="3063" spans="1:19" x14ac:dyDescent="0.2">
      <c r="A3063" t="s">
        <v>3382</v>
      </c>
      <c r="B3063" t="s">
        <v>3386</v>
      </c>
      <c r="C3063" t="s">
        <v>8059</v>
      </c>
      <c r="D3063" t="s">
        <v>13202</v>
      </c>
      <c r="E3063" t="s">
        <v>9924</v>
      </c>
      <c r="F3063">
        <v>18210</v>
      </c>
      <c r="G3063">
        <v>4</v>
      </c>
      <c r="H3063" t="s">
        <v>10205</v>
      </c>
      <c r="I3063">
        <v>20200603</v>
      </c>
      <c r="J3063">
        <v>153114</v>
      </c>
      <c r="K3063" t="s">
        <v>9504</v>
      </c>
      <c r="L3063" t="s">
        <v>9498</v>
      </c>
      <c r="M3063" t="s">
        <v>9499</v>
      </c>
      <c r="N3063" t="s">
        <v>10206</v>
      </c>
      <c r="O3063" t="s">
        <v>9505</v>
      </c>
      <c r="P3063" t="s">
        <v>10207</v>
      </c>
      <c r="Q3063" t="s">
        <v>9663</v>
      </c>
      <c r="R3063" t="s">
        <v>9502</v>
      </c>
      <c r="S3063" t="s">
        <v>9503</v>
      </c>
    </row>
    <row r="3064" spans="1:19" x14ac:dyDescent="0.2">
      <c r="A3064" t="s">
        <v>3382</v>
      </c>
      <c r="B3064" t="s">
        <v>3387</v>
      </c>
      <c r="C3064" t="s">
        <v>8060</v>
      </c>
      <c r="D3064" t="s">
        <v>13203</v>
      </c>
      <c r="E3064" t="s">
        <v>9924</v>
      </c>
      <c r="F3064">
        <v>18212</v>
      </c>
      <c r="G3064">
        <v>5</v>
      </c>
      <c r="H3064" t="s">
        <v>10205</v>
      </c>
      <c r="I3064">
        <v>20200603</v>
      </c>
      <c r="J3064">
        <v>153210</v>
      </c>
      <c r="K3064" t="s">
        <v>9497</v>
      </c>
      <c r="L3064" t="s">
        <v>9506</v>
      </c>
      <c r="M3064" t="s">
        <v>9507</v>
      </c>
      <c r="N3064" t="s">
        <v>10210</v>
      </c>
      <c r="O3064" t="s">
        <v>9500</v>
      </c>
      <c r="P3064" t="s">
        <v>9501</v>
      </c>
      <c r="Q3064" t="s">
        <v>9663</v>
      </c>
      <c r="R3064" t="s">
        <v>9502</v>
      </c>
      <c r="S3064" t="s">
        <v>9503</v>
      </c>
    </row>
    <row r="3065" spans="1:19" x14ac:dyDescent="0.2">
      <c r="A3065" t="s">
        <v>3382</v>
      </c>
      <c r="B3065" t="s">
        <v>3388</v>
      </c>
      <c r="C3065" t="s">
        <v>8061</v>
      </c>
      <c r="D3065" t="s">
        <v>13204</v>
      </c>
      <c r="E3065" t="s">
        <v>9924</v>
      </c>
      <c r="F3065">
        <v>18212</v>
      </c>
      <c r="G3065">
        <v>6</v>
      </c>
      <c r="H3065" t="s">
        <v>10205</v>
      </c>
      <c r="I3065">
        <v>20200603</v>
      </c>
      <c r="J3065">
        <v>153218</v>
      </c>
      <c r="K3065" t="s">
        <v>9504</v>
      </c>
      <c r="L3065" t="s">
        <v>9506</v>
      </c>
      <c r="M3065" t="s">
        <v>9507</v>
      </c>
      <c r="N3065" t="s">
        <v>10210</v>
      </c>
      <c r="O3065" t="s">
        <v>9505</v>
      </c>
      <c r="P3065" t="s">
        <v>10207</v>
      </c>
      <c r="Q3065" t="s">
        <v>9663</v>
      </c>
      <c r="R3065" t="s">
        <v>9502</v>
      </c>
      <c r="S3065" t="s">
        <v>9503</v>
      </c>
    </row>
    <row r="3066" spans="1:19" x14ac:dyDescent="0.2">
      <c r="A3066" t="s">
        <v>3382</v>
      </c>
      <c r="B3066" t="s">
        <v>3389</v>
      </c>
      <c r="C3066" t="s">
        <v>8062</v>
      </c>
      <c r="D3066" t="s">
        <v>13205</v>
      </c>
      <c r="E3066" t="s">
        <v>9924</v>
      </c>
      <c r="F3066">
        <v>18214</v>
      </c>
      <c r="G3066">
        <v>7</v>
      </c>
      <c r="H3066" t="s">
        <v>10205</v>
      </c>
      <c r="I3066">
        <v>20200603</v>
      </c>
      <c r="J3066">
        <v>153308</v>
      </c>
      <c r="K3066" t="s">
        <v>9497</v>
      </c>
      <c r="L3066" t="s">
        <v>9498</v>
      </c>
      <c r="M3066" t="s">
        <v>9507</v>
      </c>
      <c r="N3066" t="s">
        <v>10209</v>
      </c>
      <c r="O3066" t="s">
        <v>9500</v>
      </c>
      <c r="P3066" t="s">
        <v>9501</v>
      </c>
      <c r="Q3066" t="s">
        <v>9663</v>
      </c>
      <c r="R3066" t="s">
        <v>9502</v>
      </c>
      <c r="S3066" t="s">
        <v>9503</v>
      </c>
    </row>
    <row r="3067" spans="1:19" x14ac:dyDescent="0.2">
      <c r="A3067" t="s">
        <v>3382</v>
      </c>
      <c r="B3067" t="s">
        <v>3390</v>
      </c>
      <c r="C3067" t="s">
        <v>8063</v>
      </c>
      <c r="D3067" t="s">
        <v>13206</v>
      </c>
      <c r="E3067" t="s">
        <v>9924</v>
      </c>
      <c r="F3067">
        <v>18214</v>
      </c>
      <c r="G3067">
        <v>8</v>
      </c>
      <c r="H3067" t="s">
        <v>10205</v>
      </c>
      <c r="I3067">
        <v>20200603</v>
      </c>
      <c r="J3067">
        <v>153315</v>
      </c>
      <c r="K3067" t="s">
        <v>9504</v>
      </c>
      <c r="L3067" t="s">
        <v>9498</v>
      </c>
      <c r="M3067" t="s">
        <v>9507</v>
      </c>
      <c r="N3067" t="s">
        <v>10209</v>
      </c>
      <c r="O3067" t="s">
        <v>9505</v>
      </c>
      <c r="P3067" t="s">
        <v>10207</v>
      </c>
      <c r="Q3067" t="s">
        <v>9663</v>
      </c>
      <c r="R3067" t="s">
        <v>9502</v>
      </c>
      <c r="S3067" t="s">
        <v>9503</v>
      </c>
    </row>
    <row r="3068" spans="1:19" x14ac:dyDescent="0.2">
      <c r="A3068" t="s">
        <v>3391</v>
      </c>
      <c r="B3068" t="s">
        <v>3392</v>
      </c>
      <c r="C3068" t="s">
        <v>8064</v>
      </c>
      <c r="D3068" t="s">
        <v>13207</v>
      </c>
      <c r="E3068" t="s">
        <v>9925</v>
      </c>
      <c r="F3068">
        <v>18362</v>
      </c>
      <c r="G3068">
        <v>1</v>
      </c>
      <c r="H3068" t="s">
        <v>10205</v>
      </c>
      <c r="I3068">
        <v>20200604</v>
      </c>
      <c r="J3068">
        <v>114152</v>
      </c>
      <c r="K3068" t="s">
        <v>9497</v>
      </c>
      <c r="L3068" t="s">
        <v>9498</v>
      </c>
      <c r="M3068" t="s">
        <v>9499</v>
      </c>
      <c r="N3068" t="s">
        <v>10206</v>
      </c>
      <c r="O3068" t="s">
        <v>9500</v>
      </c>
      <c r="P3068" t="s">
        <v>9501</v>
      </c>
      <c r="Q3068" t="s">
        <v>9663</v>
      </c>
      <c r="R3068" t="s">
        <v>9502</v>
      </c>
      <c r="S3068" t="s">
        <v>9503</v>
      </c>
    </row>
    <row r="3069" spans="1:19" x14ac:dyDescent="0.2">
      <c r="A3069" t="s">
        <v>3391</v>
      </c>
      <c r="B3069" t="s">
        <v>3393</v>
      </c>
      <c r="C3069" t="s">
        <v>8065</v>
      </c>
      <c r="D3069" t="s">
        <v>13208</v>
      </c>
      <c r="E3069" t="s">
        <v>9925</v>
      </c>
      <c r="F3069">
        <v>18362</v>
      </c>
      <c r="G3069">
        <v>2</v>
      </c>
      <c r="H3069" t="s">
        <v>10205</v>
      </c>
      <c r="I3069">
        <v>20200604</v>
      </c>
      <c r="J3069">
        <v>114159</v>
      </c>
      <c r="K3069" t="s">
        <v>9504</v>
      </c>
      <c r="L3069" t="s">
        <v>9498</v>
      </c>
      <c r="M3069" t="s">
        <v>9499</v>
      </c>
      <c r="N3069" t="s">
        <v>10206</v>
      </c>
      <c r="O3069" t="s">
        <v>9505</v>
      </c>
      <c r="P3069" t="s">
        <v>10207</v>
      </c>
      <c r="Q3069" t="s">
        <v>9663</v>
      </c>
      <c r="R3069" t="s">
        <v>9502</v>
      </c>
      <c r="S3069" t="s">
        <v>9503</v>
      </c>
    </row>
    <row r="3070" spans="1:19" x14ac:dyDescent="0.2">
      <c r="A3070" t="s">
        <v>3391</v>
      </c>
      <c r="B3070" t="s">
        <v>3394</v>
      </c>
      <c r="C3070" t="s">
        <v>8066</v>
      </c>
      <c r="D3070" t="s">
        <v>13209</v>
      </c>
      <c r="E3070" t="s">
        <v>9925</v>
      </c>
      <c r="F3070">
        <v>18364</v>
      </c>
      <c r="G3070">
        <v>3</v>
      </c>
      <c r="H3070" t="s">
        <v>10205</v>
      </c>
      <c r="I3070">
        <v>20200604</v>
      </c>
      <c r="J3070">
        <v>114248</v>
      </c>
      <c r="K3070" t="s">
        <v>9497</v>
      </c>
      <c r="L3070" t="s">
        <v>9506</v>
      </c>
      <c r="M3070" t="s">
        <v>9499</v>
      </c>
      <c r="N3070" t="s">
        <v>10208</v>
      </c>
      <c r="O3070" t="s">
        <v>9500</v>
      </c>
      <c r="P3070" t="s">
        <v>9501</v>
      </c>
      <c r="Q3070" t="s">
        <v>9663</v>
      </c>
      <c r="R3070" t="s">
        <v>9502</v>
      </c>
      <c r="S3070" t="s">
        <v>9503</v>
      </c>
    </row>
    <row r="3071" spans="1:19" x14ac:dyDescent="0.2">
      <c r="A3071" t="s">
        <v>3391</v>
      </c>
      <c r="B3071" t="s">
        <v>3395</v>
      </c>
      <c r="C3071" t="s">
        <v>8067</v>
      </c>
      <c r="D3071" t="s">
        <v>13210</v>
      </c>
      <c r="E3071" t="s">
        <v>9925</v>
      </c>
      <c r="F3071">
        <v>18364</v>
      </c>
      <c r="G3071">
        <v>4</v>
      </c>
      <c r="H3071" t="s">
        <v>10205</v>
      </c>
      <c r="I3071">
        <v>20200604</v>
      </c>
      <c r="J3071">
        <v>114254</v>
      </c>
      <c r="K3071" t="s">
        <v>9504</v>
      </c>
      <c r="L3071" t="s">
        <v>9506</v>
      </c>
      <c r="M3071" t="s">
        <v>9499</v>
      </c>
      <c r="N3071" t="s">
        <v>10208</v>
      </c>
      <c r="O3071" t="s">
        <v>9505</v>
      </c>
      <c r="P3071" t="s">
        <v>10207</v>
      </c>
      <c r="Q3071" t="s">
        <v>9663</v>
      </c>
      <c r="R3071" t="s">
        <v>9502</v>
      </c>
      <c r="S3071" t="s">
        <v>9503</v>
      </c>
    </row>
    <row r="3072" spans="1:19" x14ac:dyDescent="0.2">
      <c r="A3072" t="s">
        <v>3391</v>
      </c>
      <c r="B3072" t="s">
        <v>3396</v>
      </c>
      <c r="C3072" t="s">
        <v>8068</v>
      </c>
      <c r="D3072" t="s">
        <v>13211</v>
      </c>
      <c r="E3072" t="s">
        <v>9925</v>
      </c>
      <c r="F3072">
        <v>18366</v>
      </c>
      <c r="G3072">
        <v>5</v>
      </c>
      <c r="H3072" t="s">
        <v>10205</v>
      </c>
      <c r="I3072">
        <v>20200604</v>
      </c>
      <c r="J3072">
        <v>114358</v>
      </c>
      <c r="K3072" t="s">
        <v>9497</v>
      </c>
      <c r="L3072" t="s">
        <v>9498</v>
      </c>
      <c r="M3072" t="s">
        <v>9507</v>
      </c>
      <c r="N3072" t="s">
        <v>10209</v>
      </c>
      <c r="O3072" t="s">
        <v>9500</v>
      </c>
      <c r="P3072" t="s">
        <v>9501</v>
      </c>
      <c r="Q3072" t="s">
        <v>9663</v>
      </c>
      <c r="R3072" t="s">
        <v>9502</v>
      </c>
      <c r="S3072" t="s">
        <v>9503</v>
      </c>
    </row>
    <row r="3073" spans="1:19" x14ac:dyDescent="0.2">
      <c r="A3073" t="s">
        <v>3391</v>
      </c>
      <c r="B3073" t="s">
        <v>3397</v>
      </c>
      <c r="C3073" t="s">
        <v>8069</v>
      </c>
      <c r="D3073" t="s">
        <v>13212</v>
      </c>
      <c r="E3073" t="s">
        <v>9925</v>
      </c>
      <c r="F3073">
        <v>18366</v>
      </c>
      <c r="G3073">
        <v>6</v>
      </c>
      <c r="H3073" t="s">
        <v>10205</v>
      </c>
      <c r="I3073">
        <v>20200604</v>
      </c>
      <c r="J3073">
        <v>114406</v>
      </c>
      <c r="K3073" t="s">
        <v>9504</v>
      </c>
      <c r="L3073" t="s">
        <v>9498</v>
      </c>
      <c r="M3073" t="s">
        <v>9507</v>
      </c>
      <c r="N3073" t="s">
        <v>10209</v>
      </c>
      <c r="O3073" t="s">
        <v>9505</v>
      </c>
      <c r="P3073" t="s">
        <v>10207</v>
      </c>
      <c r="Q3073" t="s">
        <v>9663</v>
      </c>
      <c r="R3073" t="s">
        <v>9502</v>
      </c>
      <c r="S3073" t="s">
        <v>9503</v>
      </c>
    </row>
    <row r="3074" spans="1:19" x14ac:dyDescent="0.2">
      <c r="A3074" t="s">
        <v>3391</v>
      </c>
      <c r="B3074" t="s">
        <v>3398</v>
      </c>
      <c r="C3074" t="s">
        <v>8070</v>
      </c>
      <c r="D3074" t="s">
        <v>13213</v>
      </c>
      <c r="E3074" t="s">
        <v>9925</v>
      </c>
      <c r="F3074">
        <v>18368</v>
      </c>
      <c r="G3074">
        <v>7</v>
      </c>
      <c r="H3074" t="s">
        <v>10205</v>
      </c>
      <c r="I3074">
        <v>20200604</v>
      </c>
      <c r="J3074">
        <v>114458</v>
      </c>
      <c r="K3074" t="s">
        <v>9497</v>
      </c>
      <c r="L3074" t="s">
        <v>9506</v>
      </c>
      <c r="M3074" t="s">
        <v>9507</v>
      </c>
      <c r="N3074" t="s">
        <v>10210</v>
      </c>
      <c r="O3074" t="s">
        <v>9500</v>
      </c>
      <c r="P3074" t="s">
        <v>9501</v>
      </c>
      <c r="Q3074" t="s">
        <v>9663</v>
      </c>
      <c r="R3074" t="s">
        <v>9502</v>
      </c>
      <c r="S3074" t="s">
        <v>9503</v>
      </c>
    </row>
    <row r="3075" spans="1:19" x14ac:dyDescent="0.2">
      <c r="A3075" t="s">
        <v>3391</v>
      </c>
      <c r="B3075" t="s">
        <v>3399</v>
      </c>
      <c r="C3075" t="s">
        <v>8071</v>
      </c>
      <c r="D3075" t="s">
        <v>13214</v>
      </c>
      <c r="E3075" t="s">
        <v>9925</v>
      </c>
      <c r="F3075">
        <v>18368</v>
      </c>
      <c r="G3075">
        <v>8</v>
      </c>
      <c r="H3075" t="s">
        <v>10205</v>
      </c>
      <c r="I3075">
        <v>20200604</v>
      </c>
      <c r="J3075">
        <v>114505</v>
      </c>
      <c r="K3075" t="s">
        <v>9504</v>
      </c>
      <c r="L3075" t="s">
        <v>9506</v>
      </c>
      <c r="M3075" t="s">
        <v>9507</v>
      </c>
      <c r="N3075" t="s">
        <v>10210</v>
      </c>
      <c r="O3075" t="s">
        <v>9505</v>
      </c>
      <c r="P3075" t="s">
        <v>10207</v>
      </c>
      <c r="Q3075" t="s">
        <v>9663</v>
      </c>
      <c r="R3075" t="s">
        <v>9502</v>
      </c>
      <c r="S3075" t="s">
        <v>9503</v>
      </c>
    </row>
    <row r="3076" spans="1:19" x14ac:dyDescent="0.2">
      <c r="A3076" t="s">
        <v>3400</v>
      </c>
      <c r="B3076" t="s">
        <v>3401</v>
      </c>
      <c r="C3076" t="s">
        <v>8072</v>
      </c>
      <c r="D3076" t="s">
        <v>13215</v>
      </c>
      <c r="E3076" t="s">
        <v>9926</v>
      </c>
      <c r="F3076">
        <v>18632</v>
      </c>
      <c r="G3076">
        <v>1</v>
      </c>
      <c r="H3076" t="s">
        <v>10205</v>
      </c>
      <c r="I3076">
        <v>20200608</v>
      </c>
      <c r="J3076">
        <v>151837</v>
      </c>
      <c r="K3076" t="s">
        <v>9497</v>
      </c>
      <c r="L3076" t="s">
        <v>9506</v>
      </c>
      <c r="M3076" t="s">
        <v>9499</v>
      </c>
      <c r="N3076" t="s">
        <v>10208</v>
      </c>
      <c r="O3076" t="s">
        <v>9500</v>
      </c>
      <c r="P3076" t="s">
        <v>9501</v>
      </c>
      <c r="Q3076" t="s">
        <v>9663</v>
      </c>
      <c r="R3076" t="s">
        <v>9502</v>
      </c>
      <c r="S3076" t="s">
        <v>9503</v>
      </c>
    </row>
    <row r="3077" spans="1:19" x14ac:dyDescent="0.2">
      <c r="A3077" t="s">
        <v>3400</v>
      </c>
      <c r="B3077" t="s">
        <v>3402</v>
      </c>
      <c r="C3077" t="s">
        <v>8073</v>
      </c>
      <c r="D3077" t="s">
        <v>13216</v>
      </c>
      <c r="E3077" t="s">
        <v>9926</v>
      </c>
      <c r="F3077">
        <v>18632</v>
      </c>
      <c r="G3077">
        <v>2</v>
      </c>
      <c r="H3077" t="s">
        <v>10205</v>
      </c>
      <c r="I3077">
        <v>20200608</v>
      </c>
      <c r="J3077">
        <v>151844</v>
      </c>
      <c r="K3077" t="s">
        <v>9504</v>
      </c>
      <c r="L3077" t="s">
        <v>9506</v>
      </c>
      <c r="M3077" t="s">
        <v>9499</v>
      </c>
      <c r="N3077" t="s">
        <v>10208</v>
      </c>
      <c r="O3077" t="s">
        <v>9505</v>
      </c>
      <c r="P3077" t="s">
        <v>10207</v>
      </c>
      <c r="Q3077" t="s">
        <v>9663</v>
      </c>
      <c r="R3077" t="s">
        <v>9502</v>
      </c>
      <c r="S3077" t="s">
        <v>9503</v>
      </c>
    </row>
    <row r="3078" spans="1:19" x14ac:dyDescent="0.2">
      <c r="A3078" t="s">
        <v>3400</v>
      </c>
      <c r="B3078" t="s">
        <v>3403</v>
      </c>
      <c r="C3078" t="s">
        <v>8074</v>
      </c>
      <c r="D3078" t="s">
        <v>13217</v>
      </c>
      <c r="E3078" t="s">
        <v>9926</v>
      </c>
      <c r="F3078">
        <v>18634</v>
      </c>
      <c r="G3078">
        <v>3</v>
      </c>
      <c r="H3078" t="s">
        <v>10205</v>
      </c>
      <c r="I3078">
        <v>20200608</v>
      </c>
      <c r="J3078">
        <v>151938</v>
      </c>
      <c r="K3078" t="s">
        <v>9497</v>
      </c>
      <c r="L3078" t="s">
        <v>9498</v>
      </c>
      <c r="M3078" t="s">
        <v>9499</v>
      </c>
      <c r="N3078" t="s">
        <v>10206</v>
      </c>
      <c r="O3078" t="s">
        <v>9500</v>
      </c>
      <c r="P3078" t="s">
        <v>9501</v>
      </c>
      <c r="Q3078" t="s">
        <v>9663</v>
      </c>
      <c r="R3078" t="s">
        <v>9502</v>
      </c>
      <c r="S3078" t="s">
        <v>9503</v>
      </c>
    </row>
    <row r="3079" spans="1:19" x14ac:dyDescent="0.2">
      <c r="A3079" t="s">
        <v>3400</v>
      </c>
      <c r="B3079" t="s">
        <v>3404</v>
      </c>
      <c r="C3079" t="s">
        <v>8075</v>
      </c>
      <c r="D3079" t="s">
        <v>13218</v>
      </c>
      <c r="E3079" t="s">
        <v>9926</v>
      </c>
      <c r="F3079">
        <v>18634</v>
      </c>
      <c r="G3079">
        <v>4</v>
      </c>
      <c r="H3079" t="s">
        <v>10205</v>
      </c>
      <c r="I3079">
        <v>20200608</v>
      </c>
      <c r="J3079">
        <v>151945</v>
      </c>
      <c r="K3079" t="s">
        <v>9504</v>
      </c>
      <c r="L3079" t="s">
        <v>9498</v>
      </c>
      <c r="M3079" t="s">
        <v>9499</v>
      </c>
      <c r="N3079" t="s">
        <v>10206</v>
      </c>
      <c r="O3079" t="s">
        <v>9505</v>
      </c>
      <c r="P3079" t="s">
        <v>10207</v>
      </c>
      <c r="Q3079" t="s">
        <v>9663</v>
      </c>
      <c r="R3079" t="s">
        <v>9502</v>
      </c>
      <c r="S3079" t="s">
        <v>9503</v>
      </c>
    </row>
    <row r="3080" spans="1:19" x14ac:dyDescent="0.2">
      <c r="A3080" t="s">
        <v>3400</v>
      </c>
      <c r="B3080" t="s">
        <v>3405</v>
      </c>
      <c r="C3080" t="s">
        <v>8076</v>
      </c>
      <c r="D3080" t="s">
        <v>13219</v>
      </c>
      <c r="E3080" t="s">
        <v>9926</v>
      </c>
      <c r="F3080">
        <v>18636</v>
      </c>
      <c r="G3080">
        <v>5</v>
      </c>
      <c r="H3080" t="s">
        <v>10205</v>
      </c>
      <c r="I3080">
        <v>20200608</v>
      </c>
      <c r="J3080">
        <v>152042</v>
      </c>
      <c r="K3080" t="s">
        <v>9497</v>
      </c>
      <c r="L3080" t="s">
        <v>9506</v>
      </c>
      <c r="M3080" t="s">
        <v>9507</v>
      </c>
      <c r="N3080" t="s">
        <v>10210</v>
      </c>
      <c r="O3080" t="s">
        <v>9500</v>
      </c>
      <c r="P3080" t="s">
        <v>9501</v>
      </c>
      <c r="Q3080" t="s">
        <v>9663</v>
      </c>
      <c r="R3080" t="s">
        <v>9502</v>
      </c>
      <c r="S3080" t="s">
        <v>9503</v>
      </c>
    </row>
    <row r="3081" spans="1:19" x14ac:dyDescent="0.2">
      <c r="A3081" t="s">
        <v>3400</v>
      </c>
      <c r="B3081" t="s">
        <v>3406</v>
      </c>
      <c r="C3081" t="s">
        <v>8077</v>
      </c>
      <c r="D3081" t="s">
        <v>13220</v>
      </c>
      <c r="E3081" t="s">
        <v>9926</v>
      </c>
      <c r="F3081">
        <v>18636</v>
      </c>
      <c r="G3081">
        <v>6</v>
      </c>
      <c r="H3081" t="s">
        <v>10205</v>
      </c>
      <c r="I3081">
        <v>20200608</v>
      </c>
      <c r="J3081">
        <v>152049</v>
      </c>
      <c r="K3081" t="s">
        <v>9504</v>
      </c>
      <c r="L3081" t="s">
        <v>9506</v>
      </c>
      <c r="M3081" t="s">
        <v>9507</v>
      </c>
      <c r="N3081" t="s">
        <v>10210</v>
      </c>
      <c r="O3081" t="s">
        <v>9505</v>
      </c>
      <c r="P3081" t="s">
        <v>10207</v>
      </c>
      <c r="Q3081" t="s">
        <v>9663</v>
      </c>
      <c r="R3081" t="s">
        <v>9502</v>
      </c>
      <c r="S3081" t="s">
        <v>9503</v>
      </c>
    </row>
    <row r="3082" spans="1:19" x14ac:dyDescent="0.2">
      <c r="A3082" t="s">
        <v>3400</v>
      </c>
      <c r="B3082" t="s">
        <v>3407</v>
      </c>
      <c r="C3082" t="s">
        <v>8078</v>
      </c>
      <c r="D3082" t="s">
        <v>13221</v>
      </c>
      <c r="E3082" t="s">
        <v>9926</v>
      </c>
      <c r="F3082">
        <v>18638</v>
      </c>
      <c r="G3082">
        <v>7</v>
      </c>
      <c r="H3082" t="s">
        <v>10205</v>
      </c>
      <c r="I3082">
        <v>20200608</v>
      </c>
      <c r="J3082">
        <v>152142</v>
      </c>
      <c r="K3082" t="s">
        <v>9497</v>
      </c>
      <c r="L3082" t="s">
        <v>9498</v>
      </c>
      <c r="M3082" t="s">
        <v>9507</v>
      </c>
      <c r="N3082" t="s">
        <v>10209</v>
      </c>
      <c r="O3082" t="s">
        <v>9500</v>
      </c>
      <c r="P3082" t="s">
        <v>9501</v>
      </c>
      <c r="Q3082" t="s">
        <v>9663</v>
      </c>
      <c r="R3082" t="s">
        <v>9502</v>
      </c>
      <c r="S3082" t="s">
        <v>9503</v>
      </c>
    </row>
    <row r="3083" spans="1:19" x14ac:dyDescent="0.2">
      <c r="A3083" t="s">
        <v>3400</v>
      </c>
      <c r="B3083" t="s">
        <v>3408</v>
      </c>
      <c r="C3083" t="s">
        <v>8079</v>
      </c>
      <c r="D3083" t="s">
        <v>13222</v>
      </c>
      <c r="E3083" t="s">
        <v>9926</v>
      </c>
      <c r="F3083">
        <v>18638</v>
      </c>
      <c r="G3083">
        <v>8</v>
      </c>
      <c r="H3083" t="s">
        <v>10205</v>
      </c>
      <c r="I3083">
        <v>20200608</v>
      </c>
      <c r="J3083">
        <v>152149</v>
      </c>
      <c r="K3083" t="s">
        <v>9504</v>
      </c>
      <c r="L3083" t="s">
        <v>9498</v>
      </c>
      <c r="M3083" t="s">
        <v>9507</v>
      </c>
      <c r="N3083" t="s">
        <v>10209</v>
      </c>
      <c r="O3083" t="s">
        <v>9505</v>
      </c>
      <c r="P3083" t="s">
        <v>10207</v>
      </c>
      <c r="Q3083" t="s">
        <v>9663</v>
      </c>
      <c r="R3083" t="s">
        <v>9502</v>
      </c>
      <c r="S3083" t="s">
        <v>9503</v>
      </c>
    </row>
    <row r="3084" spans="1:19" x14ac:dyDescent="0.2">
      <c r="A3084" t="s">
        <v>3409</v>
      </c>
      <c r="B3084" t="s">
        <v>3410</v>
      </c>
      <c r="C3084" t="s">
        <v>8080</v>
      </c>
      <c r="D3084" t="s">
        <v>13223</v>
      </c>
      <c r="E3084" t="s">
        <v>9927</v>
      </c>
      <c r="F3084">
        <v>18901</v>
      </c>
      <c r="G3084">
        <v>1</v>
      </c>
      <c r="H3084" t="s">
        <v>10205</v>
      </c>
      <c r="I3084">
        <v>20200610</v>
      </c>
      <c r="J3084">
        <v>113900</v>
      </c>
      <c r="K3084" t="s">
        <v>9497</v>
      </c>
      <c r="L3084" t="s">
        <v>9506</v>
      </c>
      <c r="M3084" t="s">
        <v>9499</v>
      </c>
      <c r="N3084" t="s">
        <v>10208</v>
      </c>
      <c r="O3084" t="s">
        <v>9500</v>
      </c>
      <c r="P3084" t="s">
        <v>9501</v>
      </c>
      <c r="Q3084" t="s">
        <v>9663</v>
      </c>
      <c r="R3084" t="s">
        <v>9502</v>
      </c>
      <c r="S3084" t="s">
        <v>9503</v>
      </c>
    </row>
    <row r="3085" spans="1:19" x14ac:dyDescent="0.2">
      <c r="A3085" t="s">
        <v>3409</v>
      </c>
      <c r="B3085" t="s">
        <v>3411</v>
      </c>
      <c r="C3085" t="s">
        <v>8081</v>
      </c>
      <c r="D3085" t="s">
        <v>13224</v>
      </c>
      <c r="E3085" t="s">
        <v>9927</v>
      </c>
      <c r="F3085">
        <v>18901</v>
      </c>
      <c r="G3085">
        <v>2</v>
      </c>
      <c r="H3085" t="s">
        <v>10205</v>
      </c>
      <c r="I3085">
        <v>20200610</v>
      </c>
      <c r="J3085">
        <v>113906</v>
      </c>
      <c r="K3085" t="s">
        <v>9504</v>
      </c>
      <c r="L3085" t="s">
        <v>9506</v>
      </c>
      <c r="M3085" t="s">
        <v>9499</v>
      </c>
      <c r="N3085" t="s">
        <v>10208</v>
      </c>
      <c r="O3085" t="s">
        <v>9505</v>
      </c>
      <c r="P3085" t="s">
        <v>10207</v>
      </c>
      <c r="Q3085" t="s">
        <v>9663</v>
      </c>
      <c r="R3085" t="s">
        <v>9502</v>
      </c>
      <c r="S3085" t="s">
        <v>9503</v>
      </c>
    </row>
    <row r="3086" spans="1:19" x14ac:dyDescent="0.2">
      <c r="A3086" t="s">
        <v>3409</v>
      </c>
      <c r="B3086" t="s">
        <v>3412</v>
      </c>
      <c r="C3086" t="s">
        <v>8082</v>
      </c>
      <c r="D3086" t="s">
        <v>13225</v>
      </c>
      <c r="E3086" t="s">
        <v>9927</v>
      </c>
      <c r="F3086">
        <v>18903</v>
      </c>
      <c r="G3086">
        <v>3</v>
      </c>
      <c r="H3086" t="s">
        <v>10205</v>
      </c>
      <c r="I3086">
        <v>20200610</v>
      </c>
      <c r="J3086">
        <v>113953</v>
      </c>
      <c r="K3086" t="s">
        <v>9497</v>
      </c>
      <c r="L3086" t="s">
        <v>9498</v>
      </c>
      <c r="M3086" t="s">
        <v>9499</v>
      </c>
      <c r="N3086" t="s">
        <v>10206</v>
      </c>
      <c r="O3086" t="s">
        <v>9500</v>
      </c>
      <c r="P3086" t="s">
        <v>9501</v>
      </c>
      <c r="Q3086" t="s">
        <v>9663</v>
      </c>
      <c r="R3086" t="s">
        <v>9502</v>
      </c>
      <c r="S3086" t="s">
        <v>9503</v>
      </c>
    </row>
    <row r="3087" spans="1:19" x14ac:dyDescent="0.2">
      <c r="A3087" t="s">
        <v>3409</v>
      </c>
      <c r="B3087" t="s">
        <v>3413</v>
      </c>
      <c r="C3087" t="s">
        <v>8083</v>
      </c>
      <c r="D3087" t="s">
        <v>13226</v>
      </c>
      <c r="E3087" t="s">
        <v>9927</v>
      </c>
      <c r="F3087">
        <v>18903</v>
      </c>
      <c r="G3087">
        <v>4</v>
      </c>
      <c r="H3087" t="s">
        <v>10205</v>
      </c>
      <c r="I3087">
        <v>20200610</v>
      </c>
      <c r="J3087">
        <v>114000</v>
      </c>
      <c r="K3087" t="s">
        <v>9504</v>
      </c>
      <c r="L3087" t="s">
        <v>9498</v>
      </c>
      <c r="M3087" t="s">
        <v>9499</v>
      </c>
      <c r="N3087" t="s">
        <v>10206</v>
      </c>
      <c r="O3087" t="s">
        <v>9505</v>
      </c>
      <c r="P3087" t="s">
        <v>10207</v>
      </c>
      <c r="Q3087" t="s">
        <v>9663</v>
      </c>
      <c r="R3087" t="s">
        <v>9502</v>
      </c>
      <c r="S3087" t="s">
        <v>9503</v>
      </c>
    </row>
    <row r="3088" spans="1:19" x14ac:dyDescent="0.2">
      <c r="A3088" t="s">
        <v>3409</v>
      </c>
      <c r="B3088" t="s">
        <v>3414</v>
      </c>
      <c r="C3088" t="s">
        <v>8084</v>
      </c>
      <c r="D3088" t="s">
        <v>13227</v>
      </c>
      <c r="E3088" t="s">
        <v>9927</v>
      </c>
      <c r="F3088">
        <v>18905</v>
      </c>
      <c r="G3088">
        <v>5</v>
      </c>
      <c r="H3088" t="s">
        <v>10205</v>
      </c>
      <c r="I3088">
        <v>20200610</v>
      </c>
      <c r="J3088">
        <v>114122</v>
      </c>
      <c r="K3088" t="s">
        <v>9497</v>
      </c>
      <c r="L3088" t="s">
        <v>9506</v>
      </c>
      <c r="M3088" t="s">
        <v>9507</v>
      </c>
      <c r="N3088" t="s">
        <v>10210</v>
      </c>
      <c r="O3088" t="s">
        <v>9500</v>
      </c>
      <c r="P3088" t="s">
        <v>9501</v>
      </c>
      <c r="Q3088" t="s">
        <v>9663</v>
      </c>
      <c r="R3088" t="s">
        <v>9502</v>
      </c>
      <c r="S3088" t="s">
        <v>9503</v>
      </c>
    </row>
    <row r="3089" spans="1:19" x14ac:dyDescent="0.2">
      <c r="A3089" t="s">
        <v>3409</v>
      </c>
      <c r="B3089" t="s">
        <v>3415</v>
      </c>
      <c r="C3089" t="s">
        <v>8085</v>
      </c>
      <c r="D3089" t="s">
        <v>13228</v>
      </c>
      <c r="E3089" t="s">
        <v>9927</v>
      </c>
      <c r="F3089">
        <v>18905</v>
      </c>
      <c r="G3089">
        <v>6</v>
      </c>
      <c r="H3089" t="s">
        <v>10205</v>
      </c>
      <c r="I3089">
        <v>20200610</v>
      </c>
      <c r="J3089">
        <v>114129</v>
      </c>
      <c r="K3089" t="s">
        <v>9504</v>
      </c>
      <c r="L3089" t="s">
        <v>9506</v>
      </c>
      <c r="M3089" t="s">
        <v>9507</v>
      </c>
      <c r="N3089" t="s">
        <v>10210</v>
      </c>
      <c r="O3089" t="s">
        <v>9505</v>
      </c>
      <c r="P3089" t="s">
        <v>10207</v>
      </c>
      <c r="Q3089" t="s">
        <v>9663</v>
      </c>
      <c r="R3089" t="s">
        <v>9502</v>
      </c>
      <c r="S3089" t="s">
        <v>9503</v>
      </c>
    </row>
    <row r="3090" spans="1:19" x14ac:dyDescent="0.2">
      <c r="A3090" t="s">
        <v>3409</v>
      </c>
      <c r="B3090" t="s">
        <v>3416</v>
      </c>
      <c r="C3090" t="s">
        <v>8086</v>
      </c>
      <c r="D3090" t="s">
        <v>13229</v>
      </c>
      <c r="E3090" t="s">
        <v>9927</v>
      </c>
      <c r="F3090">
        <v>18907</v>
      </c>
      <c r="G3090">
        <v>7</v>
      </c>
      <c r="H3090" t="s">
        <v>10205</v>
      </c>
      <c r="I3090">
        <v>20200610</v>
      </c>
      <c r="J3090">
        <v>114224</v>
      </c>
      <c r="K3090" t="s">
        <v>9497</v>
      </c>
      <c r="L3090" t="s">
        <v>9498</v>
      </c>
      <c r="M3090" t="s">
        <v>9507</v>
      </c>
      <c r="N3090" t="s">
        <v>10209</v>
      </c>
      <c r="O3090" t="s">
        <v>9500</v>
      </c>
      <c r="P3090" t="s">
        <v>9501</v>
      </c>
      <c r="Q3090" t="s">
        <v>9663</v>
      </c>
      <c r="R3090" t="s">
        <v>9502</v>
      </c>
      <c r="S3090" t="s">
        <v>9503</v>
      </c>
    </row>
    <row r="3091" spans="1:19" x14ac:dyDescent="0.2">
      <c r="A3091" t="s">
        <v>3409</v>
      </c>
      <c r="B3091" t="s">
        <v>3417</v>
      </c>
      <c r="C3091" t="s">
        <v>8087</v>
      </c>
      <c r="D3091" t="s">
        <v>13230</v>
      </c>
      <c r="E3091" t="s">
        <v>9927</v>
      </c>
      <c r="F3091">
        <v>18907</v>
      </c>
      <c r="G3091">
        <v>8</v>
      </c>
      <c r="H3091" t="s">
        <v>10205</v>
      </c>
      <c r="I3091">
        <v>20200610</v>
      </c>
      <c r="J3091">
        <v>114229</v>
      </c>
      <c r="K3091" t="s">
        <v>9504</v>
      </c>
      <c r="L3091" t="s">
        <v>9498</v>
      </c>
      <c r="M3091" t="s">
        <v>9507</v>
      </c>
      <c r="N3091" t="s">
        <v>10209</v>
      </c>
      <c r="O3091" t="s">
        <v>9505</v>
      </c>
      <c r="P3091" t="s">
        <v>10207</v>
      </c>
      <c r="Q3091" t="s">
        <v>9663</v>
      </c>
      <c r="R3091" t="s">
        <v>9502</v>
      </c>
      <c r="S3091" t="s">
        <v>9503</v>
      </c>
    </row>
    <row r="3092" spans="1:19" x14ac:dyDescent="0.2">
      <c r="A3092" t="s">
        <v>3418</v>
      </c>
      <c r="B3092" t="s">
        <v>3419</v>
      </c>
      <c r="C3092" t="s">
        <v>8088</v>
      </c>
      <c r="D3092" t="s">
        <v>13231</v>
      </c>
      <c r="E3092" t="s">
        <v>9928</v>
      </c>
      <c r="F3092">
        <v>18976</v>
      </c>
      <c r="G3092">
        <v>1</v>
      </c>
      <c r="H3092" t="s">
        <v>10205</v>
      </c>
      <c r="I3092">
        <v>20200610</v>
      </c>
      <c r="J3092">
        <v>165446</v>
      </c>
      <c r="K3092" t="s">
        <v>9497</v>
      </c>
      <c r="L3092" t="s">
        <v>9498</v>
      </c>
      <c r="M3092" t="s">
        <v>9499</v>
      </c>
      <c r="N3092" t="s">
        <v>10206</v>
      </c>
      <c r="O3092" t="s">
        <v>9500</v>
      </c>
      <c r="P3092" t="s">
        <v>9501</v>
      </c>
      <c r="Q3092" t="s">
        <v>9663</v>
      </c>
      <c r="R3092" t="s">
        <v>9502</v>
      </c>
      <c r="S3092" t="s">
        <v>9503</v>
      </c>
    </row>
    <row r="3093" spans="1:19" x14ac:dyDescent="0.2">
      <c r="A3093" t="s">
        <v>3418</v>
      </c>
      <c r="B3093" t="s">
        <v>3420</v>
      </c>
      <c r="C3093" t="s">
        <v>8089</v>
      </c>
      <c r="D3093" t="s">
        <v>13232</v>
      </c>
      <c r="E3093" t="s">
        <v>9928</v>
      </c>
      <c r="F3093">
        <v>18976</v>
      </c>
      <c r="G3093">
        <v>2</v>
      </c>
      <c r="H3093" t="s">
        <v>10205</v>
      </c>
      <c r="I3093">
        <v>20200610</v>
      </c>
      <c r="J3093">
        <v>165450</v>
      </c>
      <c r="K3093" t="s">
        <v>9504</v>
      </c>
      <c r="L3093" t="s">
        <v>9498</v>
      </c>
      <c r="M3093" t="s">
        <v>9499</v>
      </c>
      <c r="N3093" t="s">
        <v>10206</v>
      </c>
      <c r="O3093" t="s">
        <v>9505</v>
      </c>
      <c r="P3093" t="s">
        <v>10207</v>
      </c>
      <c r="Q3093" t="s">
        <v>9663</v>
      </c>
      <c r="R3093" t="s">
        <v>9502</v>
      </c>
      <c r="S3093" t="s">
        <v>9503</v>
      </c>
    </row>
    <row r="3094" spans="1:19" x14ac:dyDescent="0.2">
      <c r="A3094" t="s">
        <v>3418</v>
      </c>
      <c r="B3094" t="s">
        <v>3421</v>
      </c>
      <c r="C3094" t="s">
        <v>8090</v>
      </c>
      <c r="D3094" t="s">
        <v>13233</v>
      </c>
      <c r="E3094" t="s">
        <v>9928</v>
      </c>
      <c r="F3094">
        <v>18978</v>
      </c>
      <c r="G3094">
        <v>3</v>
      </c>
      <c r="H3094" t="s">
        <v>10205</v>
      </c>
      <c r="I3094">
        <v>20200610</v>
      </c>
      <c r="J3094">
        <v>165538</v>
      </c>
      <c r="K3094" t="s">
        <v>9497</v>
      </c>
      <c r="L3094" t="s">
        <v>9506</v>
      </c>
      <c r="M3094" t="s">
        <v>9499</v>
      </c>
      <c r="N3094" t="s">
        <v>10208</v>
      </c>
      <c r="O3094" t="s">
        <v>9500</v>
      </c>
      <c r="P3094" t="s">
        <v>9501</v>
      </c>
      <c r="Q3094" t="s">
        <v>9663</v>
      </c>
      <c r="R3094" t="s">
        <v>9502</v>
      </c>
      <c r="S3094" t="s">
        <v>9503</v>
      </c>
    </row>
    <row r="3095" spans="1:19" x14ac:dyDescent="0.2">
      <c r="A3095" t="s">
        <v>3418</v>
      </c>
      <c r="B3095" t="s">
        <v>3422</v>
      </c>
      <c r="C3095" t="s">
        <v>8091</v>
      </c>
      <c r="D3095" t="s">
        <v>13234</v>
      </c>
      <c r="E3095" t="s">
        <v>9928</v>
      </c>
      <c r="F3095">
        <v>18978</v>
      </c>
      <c r="G3095">
        <v>4</v>
      </c>
      <c r="H3095" t="s">
        <v>10205</v>
      </c>
      <c r="I3095">
        <v>20200610</v>
      </c>
      <c r="J3095">
        <v>165542</v>
      </c>
      <c r="K3095" t="s">
        <v>9504</v>
      </c>
      <c r="L3095" t="s">
        <v>9506</v>
      </c>
      <c r="M3095" t="s">
        <v>9499</v>
      </c>
      <c r="N3095" t="s">
        <v>10208</v>
      </c>
      <c r="O3095" t="s">
        <v>9505</v>
      </c>
      <c r="P3095" t="s">
        <v>10207</v>
      </c>
      <c r="Q3095" t="s">
        <v>9663</v>
      </c>
      <c r="R3095" t="s">
        <v>9502</v>
      </c>
      <c r="S3095" t="s">
        <v>9503</v>
      </c>
    </row>
    <row r="3096" spans="1:19" x14ac:dyDescent="0.2">
      <c r="A3096" t="s">
        <v>3418</v>
      </c>
      <c r="B3096" t="s">
        <v>3423</v>
      </c>
      <c r="C3096" t="s">
        <v>8092</v>
      </c>
      <c r="D3096" t="s">
        <v>13235</v>
      </c>
      <c r="E3096" t="s">
        <v>9928</v>
      </c>
      <c r="F3096">
        <v>18980</v>
      </c>
      <c r="G3096">
        <v>5</v>
      </c>
      <c r="H3096" t="s">
        <v>10205</v>
      </c>
      <c r="I3096">
        <v>20200610</v>
      </c>
      <c r="J3096">
        <v>165641</v>
      </c>
      <c r="K3096" t="s">
        <v>9497</v>
      </c>
      <c r="L3096" t="s">
        <v>9498</v>
      </c>
      <c r="M3096" t="s">
        <v>9507</v>
      </c>
      <c r="N3096" t="s">
        <v>10209</v>
      </c>
      <c r="O3096" t="s">
        <v>9500</v>
      </c>
      <c r="P3096" t="s">
        <v>9501</v>
      </c>
      <c r="Q3096" t="s">
        <v>9663</v>
      </c>
      <c r="R3096" t="s">
        <v>9502</v>
      </c>
      <c r="S3096" t="s">
        <v>9503</v>
      </c>
    </row>
    <row r="3097" spans="1:19" x14ac:dyDescent="0.2">
      <c r="A3097" t="s">
        <v>3418</v>
      </c>
      <c r="B3097" t="s">
        <v>3424</v>
      </c>
      <c r="C3097" t="s">
        <v>8093</v>
      </c>
      <c r="D3097" t="s">
        <v>13236</v>
      </c>
      <c r="E3097" t="s">
        <v>9928</v>
      </c>
      <c r="F3097">
        <v>18980</v>
      </c>
      <c r="G3097">
        <v>6</v>
      </c>
      <c r="H3097" t="s">
        <v>10205</v>
      </c>
      <c r="I3097">
        <v>20200610</v>
      </c>
      <c r="J3097">
        <v>165644</v>
      </c>
      <c r="K3097" t="s">
        <v>9504</v>
      </c>
      <c r="L3097" t="s">
        <v>9498</v>
      </c>
      <c r="M3097" t="s">
        <v>9507</v>
      </c>
      <c r="N3097" t="s">
        <v>10209</v>
      </c>
      <c r="O3097" t="s">
        <v>9505</v>
      </c>
      <c r="P3097" t="s">
        <v>10207</v>
      </c>
      <c r="Q3097" t="s">
        <v>9663</v>
      </c>
      <c r="R3097" t="s">
        <v>9502</v>
      </c>
      <c r="S3097" t="s">
        <v>9503</v>
      </c>
    </row>
    <row r="3098" spans="1:19" x14ac:dyDescent="0.2">
      <c r="A3098" t="s">
        <v>3418</v>
      </c>
      <c r="B3098" t="s">
        <v>3425</v>
      </c>
      <c r="C3098" t="s">
        <v>8094</v>
      </c>
      <c r="D3098" t="s">
        <v>13237</v>
      </c>
      <c r="E3098" t="s">
        <v>9928</v>
      </c>
      <c r="F3098">
        <v>18982</v>
      </c>
      <c r="G3098">
        <v>7</v>
      </c>
      <c r="H3098" t="s">
        <v>10205</v>
      </c>
      <c r="I3098">
        <v>20200610</v>
      </c>
      <c r="J3098">
        <v>165731</v>
      </c>
      <c r="K3098" t="s">
        <v>9497</v>
      </c>
      <c r="L3098" t="s">
        <v>9506</v>
      </c>
      <c r="M3098" t="s">
        <v>9507</v>
      </c>
      <c r="N3098" t="s">
        <v>10210</v>
      </c>
      <c r="O3098" t="s">
        <v>9500</v>
      </c>
      <c r="P3098" t="s">
        <v>9501</v>
      </c>
      <c r="Q3098" t="s">
        <v>9663</v>
      </c>
      <c r="R3098" t="s">
        <v>9502</v>
      </c>
      <c r="S3098" t="s">
        <v>9503</v>
      </c>
    </row>
    <row r="3099" spans="1:19" x14ac:dyDescent="0.2">
      <c r="A3099" t="s">
        <v>3418</v>
      </c>
      <c r="B3099" t="s">
        <v>3426</v>
      </c>
      <c r="C3099" t="s">
        <v>8095</v>
      </c>
      <c r="D3099" t="s">
        <v>13238</v>
      </c>
      <c r="E3099" t="s">
        <v>9928</v>
      </c>
      <c r="F3099">
        <v>18982</v>
      </c>
      <c r="G3099">
        <v>8</v>
      </c>
      <c r="H3099" t="s">
        <v>10205</v>
      </c>
      <c r="I3099">
        <v>20200610</v>
      </c>
      <c r="J3099">
        <v>165735</v>
      </c>
      <c r="K3099" t="s">
        <v>9504</v>
      </c>
      <c r="L3099" t="s">
        <v>9506</v>
      </c>
      <c r="M3099" t="s">
        <v>9507</v>
      </c>
      <c r="N3099" t="s">
        <v>10210</v>
      </c>
      <c r="O3099" t="s">
        <v>9505</v>
      </c>
      <c r="P3099" t="s">
        <v>10207</v>
      </c>
      <c r="Q3099" t="s">
        <v>9663</v>
      </c>
      <c r="R3099" t="s">
        <v>9502</v>
      </c>
      <c r="S3099" t="s">
        <v>9503</v>
      </c>
    </row>
    <row r="3100" spans="1:19" x14ac:dyDescent="0.2">
      <c r="A3100" t="s">
        <v>3427</v>
      </c>
      <c r="B3100" t="s">
        <v>3428</v>
      </c>
      <c r="C3100" t="s">
        <v>8096</v>
      </c>
      <c r="D3100" t="s">
        <v>13239</v>
      </c>
      <c r="E3100" t="s">
        <v>9929</v>
      </c>
      <c r="F3100">
        <v>19351</v>
      </c>
      <c r="G3100">
        <v>1</v>
      </c>
      <c r="H3100" t="s">
        <v>10205</v>
      </c>
      <c r="I3100">
        <v>20200615</v>
      </c>
      <c r="J3100">
        <v>101534</v>
      </c>
      <c r="K3100" t="s">
        <v>9497</v>
      </c>
      <c r="L3100" t="s">
        <v>9498</v>
      </c>
      <c r="M3100" t="s">
        <v>9499</v>
      </c>
      <c r="N3100" t="s">
        <v>10206</v>
      </c>
      <c r="O3100" t="s">
        <v>9500</v>
      </c>
      <c r="P3100" t="s">
        <v>9501</v>
      </c>
      <c r="Q3100" t="s">
        <v>9663</v>
      </c>
      <c r="R3100" t="s">
        <v>9502</v>
      </c>
      <c r="S3100" t="s">
        <v>9503</v>
      </c>
    </row>
    <row r="3101" spans="1:19" x14ac:dyDescent="0.2">
      <c r="A3101" t="s">
        <v>3427</v>
      </c>
      <c r="B3101" t="s">
        <v>3429</v>
      </c>
      <c r="C3101" t="s">
        <v>8097</v>
      </c>
      <c r="D3101" t="s">
        <v>13240</v>
      </c>
      <c r="E3101" t="s">
        <v>9929</v>
      </c>
      <c r="F3101">
        <v>19351</v>
      </c>
      <c r="G3101">
        <v>2</v>
      </c>
      <c r="H3101" t="s">
        <v>10205</v>
      </c>
      <c r="I3101">
        <v>20200615</v>
      </c>
      <c r="J3101">
        <v>101541</v>
      </c>
      <c r="K3101" t="s">
        <v>9504</v>
      </c>
      <c r="L3101" t="s">
        <v>9498</v>
      </c>
      <c r="M3101" t="s">
        <v>9499</v>
      </c>
      <c r="N3101" t="s">
        <v>10206</v>
      </c>
      <c r="O3101" t="s">
        <v>9505</v>
      </c>
      <c r="P3101" t="s">
        <v>10207</v>
      </c>
      <c r="Q3101" t="s">
        <v>9663</v>
      </c>
      <c r="R3101" t="s">
        <v>9502</v>
      </c>
      <c r="S3101" t="s">
        <v>9503</v>
      </c>
    </row>
    <row r="3102" spans="1:19" x14ac:dyDescent="0.2">
      <c r="A3102" t="s">
        <v>3427</v>
      </c>
      <c r="B3102" t="s">
        <v>3430</v>
      </c>
      <c r="C3102" t="s">
        <v>8098</v>
      </c>
      <c r="D3102" t="s">
        <v>13241</v>
      </c>
      <c r="E3102" t="s">
        <v>9929</v>
      </c>
      <c r="F3102">
        <v>19353</v>
      </c>
      <c r="G3102">
        <v>3</v>
      </c>
      <c r="H3102" t="s">
        <v>10205</v>
      </c>
      <c r="I3102">
        <v>20200615</v>
      </c>
      <c r="J3102">
        <v>101632</v>
      </c>
      <c r="K3102" t="s">
        <v>9497</v>
      </c>
      <c r="L3102" t="s">
        <v>9506</v>
      </c>
      <c r="M3102" t="s">
        <v>9499</v>
      </c>
      <c r="N3102" t="s">
        <v>10208</v>
      </c>
      <c r="O3102" t="s">
        <v>9500</v>
      </c>
      <c r="P3102" t="s">
        <v>9501</v>
      </c>
      <c r="Q3102" t="s">
        <v>9663</v>
      </c>
      <c r="R3102" t="s">
        <v>9502</v>
      </c>
      <c r="S3102" t="s">
        <v>9503</v>
      </c>
    </row>
    <row r="3103" spans="1:19" x14ac:dyDescent="0.2">
      <c r="A3103" t="s">
        <v>3427</v>
      </c>
      <c r="B3103" t="s">
        <v>3431</v>
      </c>
      <c r="C3103" t="s">
        <v>8099</v>
      </c>
      <c r="D3103" t="s">
        <v>13242</v>
      </c>
      <c r="E3103" t="s">
        <v>9929</v>
      </c>
      <c r="F3103">
        <v>19353</v>
      </c>
      <c r="G3103">
        <v>4</v>
      </c>
      <c r="H3103" t="s">
        <v>10205</v>
      </c>
      <c r="I3103">
        <v>20200615</v>
      </c>
      <c r="J3103">
        <v>101639</v>
      </c>
      <c r="K3103" t="s">
        <v>9504</v>
      </c>
      <c r="L3103" t="s">
        <v>9506</v>
      </c>
      <c r="M3103" t="s">
        <v>9499</v>
      </c>
      <c r="N3103" t="s">
        <v>10208</v>
      </c>
      <c r="O3103" t="s">
        <v>9505</v>
      </c>
      <c r="P3103" t="s">
        <v>10207</v>
      </c>
      <c r="Q3103" t="s">
        <v>9663</v>
      </c>
      <c r="R3103" t="s">
        <v>9502</v>
      </c>
      <c r="S3103" t="s">
        <v>9503</v>
      </c>
    </row>
    <row r="3104" spans="1:19" x14ac:dyDescent="0.2">
      <c r="A3104" t="s">
        <v>3427</v>
      </c>
      <c r="B3104" t="s">
        <v>3432</v>
      </c>
      <c r="C3104" t="s">
        <v>8100</v>
      </c>
      <c r="D3104" t="s">
        <v>13243</v>
      </c>
      <c r="E3104" t="s">
        <v>9929</v>
      </c>
      <c r="F3104">
        <v>19355</v>
      </c>
      <c r="G3104">
        <v>5</v>
      </c>
      <c r="H3104" t="s">
        <v>10205</v>
      </c>
      <c r="I3104">
        <v>20200615</v>
      </c>
      <c r="J3104">
        <v>101732</v>
      </c>
      <c r="K3104" t="s">
        <v>9497</v>
      </c>
      <c r="L3104" t="s">
        <v>9498</v>
      </c>
      <c r="M3104" t="s">
        <v>9507</v>
      </c>
      <c r="N3104" t="s">
        <v>10209</v>
      </c>
      <c r="O3104" t="s">
        <v>9500</v>
      </c>
      <c r="P3104" t="s">
        <v>9501</v>
      </c>
      <c r="Q3104" t="s">
        <v>9663</v>
      </c>
      <c r="R3104" t="s">
        <v>9502</v>
      </c>
      <c r="S3104" t="s">
        <v>9503</v>
      </c>
    </row>
    <row r="3105" spans="1:19" x14ac:dyDescent="0.2">
      <c r="A3105" t="s">
        <v>3427</v>
      </c>
      <c r="B3105" t="s">
        <v>3433</v>
      </c>
      <c r="C3105" t="s">
        <v>8101</v>
      </c>
      <c r="D3105" t="s">
        <v>13244</v>
      </c>
      <c r="E3105" t="s">
        <v>9929</v>
      </c>
      <c r="F3105">
        <v>19355</v>
      </c>
      <c r="G3105">
        <v>6</v>
      </c>
      <c r="H3105" t="s">
        <v>10205</v>
      </c>
      <c r="I3105">
        <v>20200615</v>
      </c>
      <c r="J3105">
        <v>101740</v>
      </c>
      <c r="K3105" t="s">
        <v>9504</v>
      </c>
      <c r="L3105" t="s">
        <v>9498</v>
      </c>
      <c r="M3105" t="s">
        <v>9507</v>
      </c>
      <c r="N3105" t="s">
        <v>10209</v>
      </c>
      <c r="O3105" t="s">
        <v>9505</v>
      </c>
      <c r="P3105" t="s">
        <v>10207</v>
      </c>
      <c r="Q3105" t="s">
        <v>9663</v>
      </c>
      <c r="R3105" t="s">
        <v>9502</v>
      </c>
      <c r="S3105" t="s">
        <v>9503</v>
      </c>
    </row>
    <row r="3106" spans="1:19" x14ac:dyDescent="0.2">
      <c r="A3106" t="s">
        <v>3427</v>
      </c>
      <c r="B3106" t="s">
        <v>3434</v>
      </c>
      <c r="C3106" t="s">
        <v>8102</v>
      </c>
      <c r="D3106" t="s">
        <v>13245</v>
      </c>
      <c r="E3106" t="s">
        <v>9929</v>
      </c>
      <c r="F3106">
        <v>19357</v>
      </c>
      <c r="G3106">
        <v>7</v>
      </c>
      <c r="H3106" t="s">
        <v>10205</v>
      </c>
      <c r="I3106">
        <v>20200615</v>
      </c>
      <c r="J3106">
        <v>101851</v>
      </c>
      <c r="K3106" t="s">
        <v>9497</v>
      </c>
      <c r="L3106" t="s">
        <v>9506</v>
      </c>
      <c r="M3106" t="s">
        <v>9507</v>
      </c>
      <c r="N3106" t="s">
        <v>10210</v>
      </c>
      <c r="O3106" t="s">
        <v>9500</v>
      </c>
      <c r="P3106" t="s">
        <v>9501</v>
      </c>
      <c r="Q3106" t="s">
        <v>9663</v>
      </c>
      <c r="R3106" t="s">
        <v>9502</v>
      </c>
      <c r="S3106" t="s">
        <v>9503</v>
      </c>
    </row>
    <row r="3107" spans="1:19" x14ac:dyDescent="0.2">
      <c r="A3107" t="s">
        <v>3427</v>
      </c>
      <c r="B3107" t="s">
        <v>3435</v>
      </c>
      <c r="C3107" t="s">
        <v>8103</v>
      </c>
      <c r="D3107" t="s">
        <v>13246</v>
      </c>
      <c r="E3107" t="s">
        <v>9929</v>
      </c>
      <c r="F3107">
        <v>19357</v>
      </c>
      <c r="G3107">
        <v>8</v>
      </c>
      <c r="H3107" t="s">
        <v>10205</v>
      </c>
      <c r="I3107">
        <v>20200615</v>
      </c>
      <c r="J3107">
        <v>101859</v>
      </c>
      <c r="K3107" t="s">
        <v>9504</v>
      </c>
      <c r="L3107" t="s">
        <v>9506</v>
      </c>
      <c r="M3107" t="s">
        <v>9507</v>
      </c>
      <c r="N3107" t="s">
        <v>10210</v>
      </c>
      <c r="O3107" t="s">
        <v>9505</v>
      </c>
      <c r="P3107" t="s">
        <v>10207</v>
      </c>
      <c r="Q3107" t="s">
        <v>9663</v>
      </c>
      <c r="R3107" t="s">
        <v>9502</v>
      </c>
      <c r="S3107" t="s">
        <v>9503</v>
      </c>
    </row>
    <row r="3108" spans="1:19" x14ac:dyDescent="0.2">
      <c r="A3108" t="s">
        <v>3436</v>
      </c>
      <c r="B3108" t="s">
        <v>3437</v>
      </c>
      <c r="C3108" t="s">
        <v>8104</v>
      </c>
      <c r="D3108" t="s">
        <v>13247</v>
      </c>
      <c r="E3108" t="s">
        <v>9930</v>
      </c>
      <c r="F3108">
        <v>19619</v>
      </c>
      <c r="G3108">
        <v>1</v>
      </c>
      <c r="H3108" t="s">
        <v>10205</v>
      </c>
      <c r="I3108">
        <v>20200616</v>
      </c>
      <c r="J3108">
        <v>155835</v>
      </c>
      <c r="K3108" t="s">
        <v>9497</v>
      </c>
      <c r="L3108" t="s">
        <v>9506</v>
      </c>
      <c r="M3108" t="s">
        <v>9499</v>
      </c>
      <c r="N3108" t="s">
        <v>10208</v>
      </c>
      <c r="O3108" t="s">
        <v>9500</v>
      </c>
      <c r="P3108" t="s">
        <v>9501</v>
      </c>
      <c r="Q3108" t="s">
        <v>9663</v>
      </c>
      <c r="R3108" t="s">
        <v>9502</v>
      </c>
      <c r="S3108" t="s">
        <v>9503</v>
      </c>
    </row>
    <row r="3109" spans="1:19" x14ac:dyDescent="0.2">
      <c r="A3109" t="s">
        <v>3436</v>
      </c>
      <c r="B3109" t="s">
        <v>3438</v>
      </c>
      <c r="C3109" t="s">
        <v>8105</v>
      </c>
      <c r="D3109" t="s">
        <v>13248</v>
      </c>
      <c r="E3109" t="s">
        <v>9930</v>
      </c>
      <c r="F3109">
        <v>19619</v>
      </c>
      <c r="G3109">
        <v>2</v>
      </c>
      <c r="H3109" t="s">
        <v>10205</v>
      </c>
      <c r="I3109">
        <v>20200616</v>
      </c>
      <c r="J3109">
        <v>155842</v>
      </c>
      <c r="K3109" t="s">
        <v>9504</v>
      </c>
      <c r="L3109" t="s">
        <v>9506</v>
      </c>
      <c r="M3109" t="s">
        <v>9499</v>
      </c>
      <c r="N3109" t="s">
        <v>10208</v>
      </c>
      <c r="O3109" t="s">
        <v>9505</v>
      </c>
      <c r="P3109" t="s">
        <v>10207</v>
      </c>
      <c r="Q3109" t="s">
        <v>9663</v>
      </c>
      <c r="R3109" t="s">
        <v>9502</v>
      </c>
      <c r="S3109" t="s">
        <v>9503</v>
      </c>
    </row>
    <row r="3110" spans="1:19" x14ac:dyDescent="0.2">
      <c r="A3110" t="s">
        <v>3436</v>
      </c>
      <c r="B3110" t="s">
        <v>3439</v>
      </c>
      <c r="C3110" t="s">
        <v>8106</v>
      </c>
      <c r="D3110" t="s">
        <v>13249</v>
      </c>
      <c r="E3110" t="s">
        <v>9930</v>
      </c>
      <c r="F3110">
        <v>19621</v>
      </c>
      <c r="G3110">
        <v>3</v>
      </c>
      <c r="H3110" t="s">
        <v>10205</v>
      </c>
      <c r="I3110">
        <v>20200616</v>
      </c>
      <c r="J3110">
        <v>155918</v>
      </c>
      <c r="K3110" t="s">
        <v>9497</v>
      </c>
      <c r="L3110" t="s">
        <v>9498</v>
      </c>
      <c r="M3110" t="s">
        <v>9499</v>
      </c>
      <c r="N3110" t="s">
        <v>10206</v>
      </c>
      <c r="O3110" t="s">
        <v>9500</v>
      </c>
      <c r="P3110" t="s">
        <v>9501</v>
      </c>
      <c r="Q3110" t="s">
        <v>9663</v>
      </c>
      <c r="R3110" t="s">
        <v>9502</v>
      </c>
      <c r="S3110" t="s">
        <v>9503</v>
      </c>
    </row>
    <row r="3111" spans="1:19" x14ac:dyDescent="0.2">
      <c r="A3111" t="s">
        <v>3436</v>
      </c>
      <c r="B3111" t="s">
        <v>3440</v>
      </c>
      <c r="C3111" t="s">
        <v>8107</v>
      </c>
      <c r="D3111" t="s">
        <v>13250</v>
      </c>
      <c r="E3111" t="s">
        <v>9930</v>
      </c>
      <c r="F3111">
        <v>19621</v>
      </c>
      <c r="G3111">
        <v>4</v>
      </c>
      <c r="H3111" t="s">
        <v>10205</v>
      </c>
      <c r="I3111">
        <v>20200616</v>
      </c>
      <c r="J3111">
        <v>155922</v>
      </c>
      <c r="K3111" t="s">
        <v>9504</v>
      </c>
      <c r="L3111" t="s">
        <v>9498</v>
      </c>
      <c r="M3111" t="s">
        <v>9499</v>
      </c>
      <c r="N3111" t="s">
        <v>10206</v>
      </c>
      <c r="O3111" t="s">
        <v>9505</v>
      </c>
      <c r="P3111" t="s">
        <v>10207</v>
      </c>
      <c r="Q3111" t="s">
        <v>9663</v>
      </c>
      <c r="R3111" t="s">
        <v>9502</v>
      </c>
      <c r="S3111" t="s">
        <v>9503</v>
      </c>
    </row>
    <row r="3112" spans="1:19" x14ac:dyDescent="0.2">
      <c r="A3112" t="s">
        <v>3436</v>
      </c>
      <c r="B3112" t="s">
        <v>3441</v>
      </c>
      <c r="C3112" t="s">
        <v>8108</v>
      </c>
      <c r="D3112" t="s">
        <v>13251</v>
      </c>
      <c r="E3112" t="s">
        <v>9930</v>
      </c>
      <c r="F3112">
        <v>19623</v>
      </c>
      <c r="G3112">
        <v>5</v>
      </c>
      <c r="H3112" t="s">
        <v>10205</v>
      </c>
      <c r="I3112">
        <v>20200616</v>
      </c>
      <c r="J3112">
        <v>160013</v>
      </c>
      <c r="K3112" t="s">
        <v>9497</v>
      </c>
      <c r="L3112" t="s">
        <v>9506</v>
      </c>
      <c r="M3112" t="s">
        <v>9507</v>
      </c>
      <c r="N3112" t="s">
        <v>10210</v>
      </c>
      <c r="O3112" t="s">
        <v>9500</v>
      </c>
      <c r="P3112" t="s">
        <v>9501</v>
      </c>
      <c r="Q3112" t="s">
        <v>9663</v>
      </c>
      <c r="R3112" t="s">
        <v>9502</v>
      </c>
      <c r="S3112" t="s">
        <v>9503</v>
      </c>
    </row>
    <row r="3113" spans="1:19" x14ac:dyDescent="0.2">
      <c r="A3113" t="s">
        <v>3436</v>
      </c>
      <c r="B3113" t="s">
        <v>3442</v>
      </c>
      <c r="C3113" t="s">
        <v>8109</v>
      </c>
      <c r="D3113" t="s">
        <v>13252</v>
      </c>
      <c r="E3113" t="s">
        <v>9930</v>
      </c>
      <c r="F3113">
        <v>19623</v>
      </c>
      <c r="G3113">
        <v>6</v>
      </c>
      <c r="H3113" t="s">
        <v>10205</v>
      </c>
      <c r="I3113">
        <v>20200616</v>
      </c>
      <c r="J3113">
        <v>160020</v>
      </c>
      <c r="K3113" t="s">
        <v>9504</v>
      </c>
      <c r="L3113" t="s">
        <v>9506</v>
      </c>
      <c r="M3113" t="s">
        <v>9507</v>
      </c>
      <c r="N3113" t="s">
        <v>10210</v>
      </c>
      <c r="O3113" t="s">
        <v>9505</v>
      </c>
      <c r="P3113" t="s">
        <v>10207</v>
      </c>
      <c r="Q3113" t="s">
        <v>9663</v>
      </c>
      <c r="R3113" t="s">
        <v>9502</v>
      </c>
      <c r="S3113" t="s">
        <v>9503</v>
      </c>
    </row>
    <row r="3114" spans="1:19" x14ac:dyDescent="0.2">
      <c r="A3114" t="s">
        <v>3436</v>
      </c>
      <c r="B3114" t="s">
        <v>3443</v>
      </c>
      <c r="C3114" t="s">
        <v>8110</v>
      </c>
      <c r="D3114" t="s">
        <v>13253</v>
      </c>
      <c r="E3114" t="s">
        <v>9930</v>
      </c>
      <c r="F3114">
        <v>19625</v>
      </c>
      <c r="G3114">
        <v>7</v>
      </c>
      <c r="H3114" t="s">
        <v>10205</v>
      </c>
      <c r="I3114">
        <v>20200616</v>
      </c>
      <c r="J3114">
        <v>160101</v>
      </c>
      <c r="K3114" t="s">
        <v>9497</v>
      </c>
      <c r="L3114" t="s">
        <v>9498</v>
      </c>
      <c r="M3114" t="s">
        <v>9507</v>
      </c>
      <c r="N3114" t="s">
        <v>10209</v>
      </c>
      <c r="O3114" t="s">
        <v>9500</v>
      </c>
      <c r="P3114" t="s">
        <v>9501</v>
      </c>
      <c r="Q3114" t="s">
        <v>9663</v>
      </c>
      <c r="R3114" t="s">
        <v>9502</v>
      </c>
      <c r="S3114" t="s">
        <v>9503</v>
      </c>
    </row>
    <row r="3115" spans="1:19" x14ac:dyDescent="0.2">
      <c r="A3115" t="s">
        <v>3436</v>
      </c>
      <c r="B3115" t="s">
        <v>3444</v>
      </c>
      <c r="C3115" t="s">
        <v>8111</v>
      </c>
      <c r="D3115" t="s">
        <v>13254</v>
      </c>
      <c r="E3115" t="s">
        <v>9930</v>
      </c>
      <c r="F3115">
        <v>19625</v>
      </c>
      <c r="G3115">
        <v>8</v>
      </c>
      <c r="H3115" t="s">
        <v>10205</v>
      </c>
      <c r="I3115">
        <v>20200616</v>
      </c>
      <c r="J3115">
        <v>160108</v>
      </c>
      <c r="K3115" t="s">
        <v>9504</v>
      </c>
      <c r="L3115" t="s">
        <v>9498</v>
      </c>
      <c r="M3115" t="s">
        <v>9507</v>
      </c>
      <c r="N3115" t="s">
        <v>10209</v>
      </c>
      <c r="O3115" t="s">
        <v>9505</v>
      </c>
      <c r="P3115" t="s">
        <v>10207</v>
      </c>
      <c r="Q3115" t="s">
        <v>9663</v>
      </c>
      <c r="R3115" t="s">
        <v>9502</v>
      </c>
      <c r="S3115" t="s">
        <v>9503</v>
      </c>
    </row>
    <row r="3116" spans="1:19" x14ac:dyDescent="0.2">
      <c r="A3116" t="s">
        <v>3445</v>
      </c>
      <c r="B3116" t="s">
        <v>3446</v>
      </c>
      <c r="C3116" t="s">
        <v>8112</v>
      </c>
      <c r="D3116" t="s">
        <v>13255</v>
      </c>
      <c r="E3116" t="s">
        <v>9931</v>
      </c>
      <c r="F3116">
        <v>19691</v>
      </c>
      <c r="G3116">
        <v>1</v>
      </c>
      <c r="H3116" t="s">
        <v>10205</v>
      </c>
      <c r="I3116">
        <v>20200617</v>
      </c>
      <c r="J3116">
        <v>101541</v>
      </c>
      <c r="K3116" t="s">
        <v>9497</v>
      </c>
      <c r="L3116" t="s">
        <v>9506</v>
      </c>
      <c r="M3116" t="s">
        <v>9499</v>
      </c>
      <c r="N3116" t="s">
        <v>10208</v>
      </c>
      <c r="O3116" t="s">
        <v>9500</v>
      </c>
      <c r="P3116" t="s">
        <v>9501</v>
      </c>
      <c r="Q3116" t="s">
        <v>9663</v>
      </c>
      <c r="R3116" t="s">
        <v>9502</v>
      </c>
      <c r="S3116" t="s">
        <v>9503</v>
      </c>
    </row>
    <row r="3117" spans="1:19" x14ac:dyDescent="0.2">
      <c r="A3117" t="s">
        <v>3445</v>
      </c>
      <c r="B3117" t="s">
        <v>3447</v>
      </c>
      <c r="C3117" t="s">
        <v>8113</v>
      </c>
      <c r="D3117" t="s">
        <v>13256</v>
      </c>
      <c r="E3117" t="s">
        <v>9931</v>
      </c>
      <c r="F3117">
        <v>19691</v>
      </c>
      <c r="G3117">
        <v>2</v>
      </c>
      <c r="H3117" t="s">
        <v>10205</v>
      </c>
      <c r="I3117">
        <v>20200617</v>
      </c>
      <c r="J3117">
        <v>101545</v>
      </c>
      <c r="K3117" t="s">
        <v>9504</v>
      </c>
      <c r="L3117" t="s">
        <v>9506</v>
      </c>
      <c r="M3117" t="s">
        <v>9499</v>
      </c>
      <c r="N3117" t="s">
        <v>10208</v>
      </c>
      <c r="O3117" t="s">
        <v>9505</v>
      </c>
      <c r="P3117" t="s">
        <v>10207</v>
      </c>
      <c r="Q3117" t="s">
        <v>9663</v>
      </c>
      <c r="R3117" t="s">
        <v>9502</v>
      </c>
      <c r="S3117" t="s">
        <v>9503</v>
      </c>
    </row>
    <row r="3118" spans="1:19" x14ac:dyDescent="0.2">
      <c r="A3118" t="s">
        <v>3445</v>
      </c>
      <c r="B3118" t="s">
        <v>3448</v>
      </c>
      <c r="C3118" t="s">
        <v>8114</v>
      </c>
      <c r="D3118" t="s">
        <v>13257</v>
      </c>
      <c r="E3118" t="s">
        <v>9931</v>
      </c>
      <c r="F3118">
        <v>19693</v>
      </c>
      <c r="G3118">
        <v>3</v>
      </c>
      <c r="H3118" t="s">
        <v>10205</v>
      </c>
      <c r="I3118">
        <v>20200617</v>
      </c>
      <c r="J3118">
        <v>101629</v>
      </c>
      <c r="K3118" t="s">
        <v>9497</v>
      </c>
      <c r="L3118" t="s">
        <v>9506</v>
      </c>
      <c r="M3118" t="s">
        <v>9507</v>
      </c>
      <c r="N3118" t="s">
        <v>10210</v>
      </c>
      <c r="O3118" t="s">
        <v>9500</v>
      </c>
      <c r="P3118" t="s">
        <v>9501</v>
      </c>
      <c r="Q3118" t="s">
        <v>9663</v>
      </c>
      <c r="R3118" t="s">
        <v>9502</v>
      </c>
      <c r="S3118" t="s">
        <v>9503</v>
      </c>
    </row>
    <row r="3119" spans="1:19" x14ac:dyDescent="0.2">
      <c r="A3119" t="s">
        <v>3445</v>
      </c>
      <c r="B3119" t="s">
        <v>3449</v>
      </c>
      <c r="C3119" t="s">
        <v>8115</v>
      </c>
      <c r="D3119" t="s">
        <v>13258</v>
      </c>
      <c r="E3119" t="s">
        <v>9931</v>
      </c>
      <c r="F3119">
        <v>19693</v>
      </c>
      <c r="G3119">
        <v>4</v>
      </c>
      <c r="H3119" t="s">
        <v>10205</v>
      </c>
      <c r="I3119">
        <v>20200617</v>
      </c>
      <c r="J3119">
        <v>101633</v>
      </c>
      <c r="K3119" t="s">
        <v>9504</v>
      </c>
      <c r="L3119" t="s">
        <v>9506</v>
      </c>
      <c r="M3119" t="s">
        <v>9507</v>
      </c>
      <c r="N3119" t="s">
        <v>10210</v>
      </c>
      <c r="O3119" t="s">
        <v>9505</v>
      </c>
      <c r="P3119" t="s">
        <v>10207</v>
      </c>
      <c r="Q3119" t="s">
        <v>9663</v>
      </c>
      <c r="R3119" t="s">
        <v>9502</v>
      </c>
      <c r="S3119" t="s">
        <v>9503</v>
      </c>
    </row>
    <row r="3120" spans="1:19" x14ac:dyDescent="0.2">
      <c r="A3120" t="s">
        <v>3450</v>
      </c>
      <c r="B3120" t="s">
        <v>3451</v>
      </c>
      <c r="C3120" t="s">
        <v>8116</v>
      </c>
      <c r="D3120" t="s">
        <v>13259</v>
      </c>
      <c r="E3120" t="s">
        <v>9932</v>
      </c>
      <c r="F3120">
        <v>19749</v>
      </c>
      <c r="G3120">
        <v>1</v>
      </c>
      <c r="H3120" t="s">
        <v>10205</v>
      </c>
      <c r="I3120">
        <v>20200617</v>
      </c>
      <c r="J3120">
        <v>152814</v>
      </c>
      <c r="K3120" t="s">
        <v>9497</v>
      </c>
      <c r="L3120" t="s">
        <v>9498</v>
      </c>
      <c r="M3120" t="s">
        <v>9499</v>
      </c>
      <c r="N3120" t="s">
        <v>10206</v>
      </c>
      <c r="O3120" t="s">
        <v>9500</v>
      </c>
      <c r="P3120" t="s">
        <v>9501</v>
      </c>
      <c r="Q3120" t="s">
        <v>9663</v>
      </c>
      <c r="R3120" t="s">
        <v>9502</v>
      </c>
      <c r="S3120" t="s">
        <v>9503</v>
      </c>
    </row>
    <row r="3121" spans="1:19" x14ac:dyDescent="0.2">
      <c r="A3121" t="s">
        <v>3450</v>
      </c>
      <c r="B3121" t="s">
        <v>3452</v>
      </c>
      <c r="C3121" t="s">
        <v>8117</v>
      </c>
      <c r="D3121" t="s">
        <v>13260</v>
      </c>
      <c r="E3121" t="s">
        <v>9932</v>
      </c>
      <c r="F3121">
        <v>19749</v>
      </c>
      <c r="G3121">
        <v>2</v>
      </c>
      <c r="H3121" t="s">
        <v>10205</v>
      </c>
      <c r="I3121">
        <v>20200617</v>
      </c>
      <c r="J3121">
        <v>152821</v>
      </c>
      <c r="K3121" t="s">
        <v>9504</v>
      </c>
      <c r="L3121" t="s">
        <v>9498</v>
      </c>
      <c r="M3121" t="s">
        <v>9499</v>
      </c>
      <c r="N3121" t="s">
        <v>10206</v>
      </c>
      <c r="O3121" t="s">
        <v>9505</v>
      </c>
      <c r="P3121" t="s">
        <v>10207</v>
      </c>
      <c r="Q3121" t="s">
        <v>9663</v>
      </c>
      <c r="R3121" t="s">
        <v>9502</v>
      </c>
      <c r="S3121" t="s">
        <v>9503</v>
      </c>
    </row>
    <row r="3122" spans="1:19" x14ac:dyDescent="0.2">
      <c r="A3122" t="s">
        <v>3450</v>
      </c>
      <c r="B3122" t="s">
        <v>3453</v>
      </c>
      <c r="C3122" t="s">
        <v>8118</v>
      </c>
      <c r="D3122" t="s">
        <v>13261</v>
      </c>
      <c r="E3122" t="s">
        <v>9932</v>
      </c>
      <c r="F3122">
        <v>19751</v>
      </c>
      <c r="G3122">
        <v>3</v>
      </c>
      <c r="H3122" t="s">
        <v>10205</v>
      </c>
      <c r="I3122">
        <v>20200617</v>
      </c>
      <c r="J3122">
        <v>152905</v>
      </c>
      <c r="K3122" t="s">
        <v>9497</v>
      </c>
      <c r="L3122" t="s">
        <v>9506</v>
      </c>
      <c r="M3122" t="s">
        <v>9499</v>
      </c>
      <c r="N3122" t="s">
        <v>10208</v>
      </c>
      <c r="O3122" t="s">
        <v>9500</v>
      </c>
      <c r="P3122" t="s">
        <v>9501</v>
      </c>
      <c r="Q3122" t="s">
        <v>9663</v>
      </c>
      <c r="R3122" t="s">
        <v>9502</v>
      </c>
      <c r="S3122" t="s">
        <v>9503</v>
      </c>
    </row>
    <row r="3123" spans="1:19" x14ac:dyDescent="0.2">
      <c r="A3123" t="s">
        <v>3450</v>
      </c>
      <c r="B3123" t="s">
        <v>3454</v>
      </c>
      <c r="C3123" t="s">
        <v>8119</v>
      </c>
      <c r="D3123" t="s">
        <v>13262</v>
      </c>
      <c r="E3123" t="s">
        <v>9932</v>
      </c>
      <c r="F3123">
        <v>19751</v>
      </c>
      <c r="G3123">
        <v>4</v>
      </c>
      <c r="H3123" t="s">
        <v>10205</v>
      </c>
      <c r="I3123">
        <v>20200617</v>
      </c>
      <c r="J3123">
        <v>152910</v>
      </c>
      <c r="K3123" t="s">
        <v>9504</v>
      </c>
      <c r="L3123" t="s">
        <v>9506</v>
      </c>
      <c r="M3123" t="s">
        <v>9499</v>
      </c>
      <c r="N3123" t="s">
        <v>10208</v>
      </c>
      <c r="O3123" t="s">
        <v>9505</v>
      </c>
      <c r="P3123" t="s">
        <v>10207</v>
      </c>
      <c r="Q3123" t="s">
        <v>9663</v>
      </c>
      <c r="R3123" t="s">
        <v>9502</v>
      </c>
      <c r="S3123" t="s">
        <v>9503</v>
      </c>
    </row>
    <row r="3124" spans="1:19" x14ac:dyDescent="0.2">
      <c r="A3124" t="s">
        <v>3450</v>
      </c>
      <c r="B3124" t="s">
        <v>3455</v>
      </c>
      <c r="C3124" t="s">
        <v>8120</v>
      </c>
      <c r="D3124" t="s">
        <v>13263</v>
      </c>
      <c r="E3124" t="s">
        <v>9932</v>
      </c>
      <c r="F3124">
        <v>19753</v>
      </c>
      <c r="G3124">
        <v>5</v>
      </c>
      <c r="H3124" t="s">
        <v>10205</v>
      </c>
      <c r="I3124">
        <v>20200617</v>
      </c>
      <c r="J3124">
        <v>153011</v>
      </c>
      <c r="K3124" t="s">
        <v>9497</v>
      </c>
      <c r="L3124" t="s">
        <v>9498</v>
      </c>
      <c r="M3124" t="s">
        <v>9507</v>
      </c>
      <c r="N3124" t="s">
        <v>10209</v>
      </c>
      <c r="O3124" t="s">
        <v>9500</v>
      </c>
      <c r="P3124" t="s">
        <v>9501</v>
      </c>
      <c r="Q3124" t="s">
        <v>9663</v>
      </c>
      <c r="R3124" t="s">
        <v>9502</v>
      </c>
      <c r="S3124" t="s">
        <v>9503</v>
      </c>
    </row>
    <row r="3125" spans="1:19" x14ac:dyDescent="0.2">
      <c r="A3125" t="s">
        <v>3450</v>
      </c>
      <c r="B3125" t="s">
        <v>3456</v>
      </c>
      <c r="C3125" t="s">
        <v>8121</v>
      </c>
      <c r="D3125" t="s">
        <v>13264</v>
      </c>
      <c r="E3125" t="s">
        <v>9932</v>
      </c>
      <c r="F3125">
        <v>19753</v>
      </c>
      <c r="G3125">
        <v>6</v>
      </c>
      <c r="H3125" t="s">
        <v>10205</v>
      </c>
      <c r="I3125">
        <v>20200617</v>
      </c>
      <c r="J3125">
        <v>153018</v>
      </c>
      <c r="K3125" t="s">
        <v>9504</v>
      </c>
      <c r="L3125" t="s">
        <v>9498</v>
      </c>
      <c r="M3125" t="s">
        <v>9507</v>
      </c>
      <c r="N3125" t="s">
        <v>10209</v>
      </c>
      <c r="O3125" t="s">
        <v>9505</v>
      </c>
      <c r="P3125" t="s">
        <v>10207</v>
      </c>
      <c r="Q3125" t="s">
        <v>9663</v>
      </c>
      <c r="R3125" t="s">
        <v>9502</v>
      </c>
      <c r="S3125" t="s">
        <v>9503</v>
      </c>
    </row>
    <row r="3126" spans="1:19" x14ac:dyDescent="0.2">
      <c r="A3126" t="s">
        <v>3450</v>
      </c>
      <c r="B3126" t="s">
        <v>3457</v>
      </c>
      <c r="C3126" t="s">
        <v>8122</v>
      </c>
      <c r="D3126" t="s">
        <v>13265</v>
      </c>
      <c r="E3126" t="s">
        <v>9932</v>
      </c>
      <c r="F3126">
        <v>19755</v>
      </c>
      <c r="G3126">
        <v>7</v>
      </c>
      <c r="H3126" t="s">
        <v>10205</v>
      </c>
      <c r="I3126">
        <v>20200617</v>
      </c>
      <c r="J3126">
        <v>153058</v>
      </c>
      <c r="K3126" t="s">
        <v>9497</v>
      </c>
      <c r="L3126" t="s">
        <v>9506</v>
      </c>
      <c r="M3126" t="s">
        <v>9507</v>
      </c>
      <c r="N3126" t="s">
        <v>10210</v>
      </c>
      <c r="O3126" t="s">
        <v>9500</v>
      </c>
      <c r="P3126" t="s">
        <v>9501</v>
      </c>
      <c r="Q3126" t="s">
        <v>9663</v>
      </c>
      <c r="R3126" t="s">
        <v>9502</v>
      </c>
      <c r="S3126" t="s">
        <v>9503</v>
      </c>
    </row>
    <row r="3127" spans="1:19" x14ac:dyDescent="0.2">
      <c r="A3127" t="s">
        <v>3450</v>
      </c>
      <c r="B3127" t="s">
        <v>3458</v>
      </c>
      <c r="C3127" t="s">
        <v>8123</v>
      </c>
      <c r="D3127" t="s">
        <v>13266</v>
      </c>
      <c r="E3127" t="s">
        <v>9932</v>
      </c>
      <c r="F3127">
        <v>19755</v>
      </c>
      <c r="G3127">
        <v>8</v>
      </c>
      <c r="H3127" t="s">
        <v>10205</v>
      </c>
      <c r="I3127">
        <v>20200617</v>
      </c>
      <c r="J3127">
        <v>153105</v>
      </c>
      <c r="K3127" t="s">
        <v>9504</v>
      </c>
      <c r="L3127" t="s">
        <v>9506</v>
      </c>
      <c r="M3127" t="s">
        <v>9507</v>
      </c>
      <c r="N3127" t="s">
        <v>10210</v>
      </c>
      <c r="O3127" t="s">
        <v>9505</v>
      </c>
      <c r="P3127" t="s">
        <v>10207</v>
      </c>
      <c r="Q3127" t="s">
        <v>9663</v>
      </c>
      <c r="R3127" t="s">
        <v>9502</v>
      </c>
      <c r="S3127" t="s">
        <v>9503</v>
      </c>
    </row>
    <row r="3128" spans="1:19" x14ac:dyDescent="0.2">
      <c r="A3128" t="s">
        <v>3459</v>
      </c>
      <c r="B3128" t="s">
        <v>3460</v>
      </c>
      <c r="C3128" t="s">
        <v>8124</v>
      </c>
      <c r="D3128" t="s">
        <v>13267</v>
      </c>
      <c r="E3128" t="s">
        <v>9933</v>
      </c>
      <c r="F3128">
        <v>19822</v>
      </c>
      <c r="G3128">
        <v>1</v>
      </c>
      <c r="H3128" t="s">
        <v>10205</v>
      </c>
      <c r="I3128">
        <v>20200617</v>
      </c>
      <c r="J3128">
        <v>171625</v>
      </c>
      <c r="K3128" t="s">
        <v>9497</v>
      </c>
      <c r="L3128" t="s">
        <v>9498</v>
      </c>
      <c r="M3128" t="s">
        <v>9499</v>
      </c>
      <c r="N3128" t="s">
        <v>10206</v>
      </c>
      <c r="O3128" t="s">
        <v>9500</v>
      </c>
      <c r="P3128" t="s">
        <v>9501</v>
      </c>
      <c r="Q3128" t="s">
        <v>9663</v>
      </c>
      <c r="R3128" t="s">
        <v>9502</v>
      </c>
      <c r="S3128" t="s">
        <v>9503</v>
      </c>
    </row>
    <row r="3129" spans="1:19" x14ac:dyDescent="0.2">
      <c r="A3129" t="s">
        <v>3459</v>
      </c>
      <c r="B3129" t="s">
        <v>3461</v>
      </c>
      <c r="C3129" t="s">
        <v>8125</v>
      </c>
      <c r="D3129" t="s">
        <v>13268</v>
      </c>
      <c r="E3129" t="s">
        <v>9933</v>
      </c>
      <c r="F3129">
        <v>19822</v>
      </c>
      <c r="G3129">
        <v>2</v>
      </c>
      <c r="H3129" t="s">
        <v>10205</v>
      </c>
      <c r="I3129">
        <v>20200617</v>
      </c>
      <c r="J3129">
        <v>171632</v>
      </c>
      <c r="K3129" t="s">
        <v>9504</v>
      </c>
      <c r="L3129" t="s">
        <v>9498</v>
      </c>
      <c r="M3129" t="s">
        <v>9499</v>
      </c>
      <c r="N3129" t="s">
        <v>10206</v>
      </c>
      <c r="O3129" t="s">
        <v>9505</v>
      </c>
      <c r="P3129" t="s">
        <v>10207</v>
      </c>
      <c r="Q3129" t="s">
        <v>9663</v>
      </c>
      <c r="R3129" t="s">
        <v>9502</v>
      </c>
      <c r="S3129" t="s">
        <v>9503</v>
      </c>
    </row>
    <row r="3130" spans="1:19" x14ac:dyDescent="0.2">
      <c r="A3130" t="s">
        <v>3459</v>
      </c>
      <c r="B3130" t="s">
        <v>3462</v>
      </c>
      <c r="C3130" t="s">
        <v>8126</v>
      </c>
      <c r="D3130" t="s">
        <v>13269</v>
      </c>
      <c r="E3130" t="s">
        <v>9933</v>
      </c>
      <c r="F3130">
        <v>19826</v>
      </c>
      <c r="G3130">
        <v>5</v>
      </c>
      <c r="H3130" t="s">
        <v>10205</v>
      </c>
      <c r="I3130">
        <v>20200617</v>
      </c>
      <c r="J3130">
        <v>171831</v>
      </c>
      <c r="K3130" t="s">
        <v>9497</v>
      </c>
      <c r="L3130" t="s">
        <v>9506</v>
      </c>
      <c r="M3130" t="s">
        <v>9499</v>
      </c>
      <c r="N3130" t="s">
        <v>10208</v>
      </c>
      <c r="O3130" t="s">
        <v>9500</v>
      </c>
      <c r="P3130" t="s">
        <v>9501</v>
      </c>
      <c r="Q3130" t="s">
        <v>9663</v>
      </c>
      <c r="R3130" t="s">
        <v>9502</v>
      </c>
      <c r="S3130" t="s">
        <v>9503</v>
      </c>
    </row>
    <row r="3131" spans="1:19" x14ac:dyDescent="0.2">
      <c r="A3131" t="s">
        <v>3459</v>
      </c>
      <c r="B3131" t="s">
        <v>3463</v>
      </c>
      <c r="C3131" t="s">
        <v>8127</v>
      </c>
      <c r="D3131" t="s">
        <v>13270</v>
      </c>
      <c r="E3131" t="s">
        <v>9933</v>
      </c>
      <c r="F3131">
        <v>19826</v>
      </c>
      <c r="G3131">
        <v>6</v>
      </c>
      <c r="H3131" t="s">
        <v>10205</v>
      </c>
      <c r="I3131">
        <v>20200617</v>
      </c>
      <c r="J3131">
        <v>171838</v>
      </c>
      <c r="K3131" t="s">
        <v>9504</v>
      </c>
      <c r="L3131" t="s">
        <v>9506</v>
      </c>
      <c r="M3131" t="s">
        <v>9499</v>
      </c>
      <c r="N3131" t="s">
        <v>10208</v>
      </c>
      <c r="O3131" t="s">
        <v>9505</v>
      </c>
      <c r="P3131" t="s">
        <v>10207</v>
      </c>
      <c r="Q3131" t="s">
        <v>9663</v>
      </c>
      <c r="R3131" t="s">
        <v>9502</v>
      </c>
      <c r="S3131" t="s">
        <v>9503</v>
      </c>
    </row>
    <row r="3132" spans="1:19" x14ac:dyDescent="0.2">
      <c r="A3132" t="s">
        <v>3459</v>
      </c>
      <c r="B3132" t="s">
        <v>3464</v>
      </c>
      <c r="C3132" t="s">
        <v>8128</v>
      </c>
      <c r="D3132" t="s">
        <v>13271</v>
      </c>
      <c r="E3132" t="s">
        <v>9933</v>
      </c>
      <c r="F3132">
        <v>19828</v>
      </c>
      <c r="G3132">
        <v>7</v>
      </c>
      <c r="H3132" t="s">
        <v>10205</v>
      </c>
      <c r="I3132">
        <v>20200617</v>
      </c>
      <c r="J3132">
        <v>171914</v>
      </c>
      <c r="K3132" t="s">
        <v>9497</v>
      </c>
      <c r="L3132" t="s">
        <v>9498</v>
      </c>
      <c r="M3132" t="s">
        <v>9507</v>
      </c>
      <c r="N3132" t="s">
        <v>10209</v>
      </c>
      <c r="O3132" t="s">
        <v>9500</v>
      </c>
      <c r="P3132" t="s">
        <v>9501</v>
      </c>
      <c r="Q3132" t="s">
        <v>9663</v>
      </c>
      <c r="R3132" t="s">
        <v>9502</v>
      </c>
      <c r="S3132" t="s">
        <v>9503</v>
      </c>
    </row>
    <row r="3133" spans="1:19" x14ac:dyDescent="0.2">
      <c r="A3133" t="s">
        <v>3459</v>
      </c>
      <c r="B3133" t="s">
        <v>3465</v>
      </c>
      <c r="C3133" t="s">
        <v>8129</v>
      </c>
      <c r="D3133" t="s">
        <v>13272</v>
      </c>
      <c r="E3133" t="s">
        <v>9933</v>
      </c>
      <c r="F3133">
        <v>19828</v>
      </c>
      <c r="G3133">
        <v>8</v>
      </c>
      <c r="H3133" t="s">
        <v>10205</v>
      </c>
      <c r="I3133">
        <v>20200617</v>
      </c>
      <c r="J3133">
        <v>171921</v>
      </c>
      <c r="K3133" t="s">
        <v>9504</v>
      </c>
      <c r="L3133" t="s">
        <v>9498</v>
      </c>
      <c r="M3133" t="s">
        <v>9507</v>
      </c>
      <c r="N3133" t="s">
        <v>10209</v>
      </c>
      <c r="O3133" t="s">
        <v>9505</v>
      </c>
      <c r="P3133" t="s">
        <v>10207</v>
      </c>
      <c r="Q3133" t="s">
        <v>9663</v>
      </c>
      <c r="R3133" t="s">
        <v>9502</v>
      </c>
      <c r="S3133" t="s">
        <v>9503</v>
      </c>
    </row>
    <row r="3134" spans="1:19" x14ac:dyDescent="0.2">
      <c r="A3134" t="s">
        <v>3459</v>
      </c>
      <c r="B3134" t="s">
        <v>3466</v>
      </c>
      <c r="C3134" t="s">
        <v>8130</v>
      </c>
      <c r="D3134" t="s">
        <v>13273</v>
      </c>
      <c r="E3134" t="s">
        <v>9933</v>
      </c>
      <c r="F3134">
        <v>19830</v>
      </c>
      <c r="G3134">
        <v>9</v>
      </c>
      <c r="H3134" t="s">
        <v>10205</v>
      </c>
      <c r="I3134">
        <v>20200617</v>
      </c>
      <c r="J3134">
        <v>171957</v>
      </c>
      <c r="K3134" t="s">
        <v>9497</v>
      </c>
      <c r="L3134" t="s">
        <v>9506</v>
      </c>
      <c r="M3134" t="s">
        <v>9507</v>
      </c>
      <c r="N3134" t="s">
        <v>10210</v>
      </c>
      <c r="O3134" t="s">
        <v>9500</v>
      </c>
      <c r="P3134" t="s">
        <v>9501</v>
      </c>
      <c r="Q3134" t="s">
        <v>9663</v>
      </c>
      <c r="R3134" t="s">
        <v>9502</v>
      </c>
      <c r="S3134" t="s">
        <v>9503</v>
      </c>
    </row>
    <row r="3135" spans="1:19" x14ac:dyDescent="0.2">
      <c r="A3135" t="s">
        <v>3459</v>
      </c>
      <c r="B3135" t="s">
        <v>3467</v>
      </c>
      <c r="C3135" t="s">
        <v>8131</v>
      </c>
      <c r="D3135" t="s">
        <v>13274</v>
      </c>
      <c r="E3135" t="s">
        <v>9933</v>
      </c>
      <c r="F3135">
        <v>19830</v>
      </c>
      <c r="G3135">
        <v>10</v>
      </c>
      <c r="H3135" t="s">
        <v>10205</v>
      </c>
      <c r="I3135">
        <v>20200617</v>
      </c>
      <c r="J3135">
        <v>172003</v>
      </c>
      <c r="K3135" t="s">
        <v>9504</v>
      </c>
      <c r="L3135" t="s">
        <v>9506</v>
      </c>
      <c r="M3135" t="s">
        <v>9507</v>
      </c>
      <c r="N3135" t="s">
        <v>10210</v>
      </c>
      <c r="O3135" t="s">
        <v>9505</v>
      </c>
      <c r="P3135" t="s">
        <v>10207</v>
      </c>
      <c r="Q3135" t="s">
        <v>9663</v>
      </c>
      <c r="R3135" t="s">
        <v>9502</v>
      </c>
      <c r="S3135" t="s">
        <v>9503</v>
      </c>
    </row>
    <row r="3136" spans="1:19" x14ac:dyDescent="0.2">
      <c r="A3136" t="s">
        <v>3468</v>
      </c>
      <c r="B3136" t="s">
        <v>3469</v>
      </c>
      <c r="C3136" t="s">
        <v>8132</v>
      </c>
      <c r="D3136" t="s">
        <v>13275</v>
      </c>
      <c r="E3136" t="s">
        <v>9934</v>
      </c>
      <c r="F3136">
        <v>20972</v>
      </c>
      <c r="G3136">
        <v>3</v>
      </c>
      <c r="H3136" t="s">
        <v>10205</v>
      </c>
      <c r="I3136">
        <v>20200629</v>
      </c>
      <c r="J3136">
        <v>170951</v>
      </c>
      <c r="K3136" t="s">
        <v>9497</v>
      </c>
      <c r="L3136" t="s">
        <v>9506</v>
      </c>
      <c r="M3136" t="s">
        <v>9499</v>
      </c>
      <c r="N3136" t="s">
        <v>10208</v>
      </c>
      <c r="O3136" t="s">
        <v>9500</v>
      </c>
      <c r="P3136" t="s">
        <v>9501</v>
      </c>
      <c r="Q3136" t="s">
        <v>9663</v>
      </c>
      <c r="R3136" t="s">
        <v>9502</v>
      </c>
      <c r="S3136" t="s">
        <v>9503</v>
      </c>
    </row>
    <row r="3137" spans="1:19" x14ac:dyDescent="0.2">
      <c r="A3137" t="s">
        <v>3468</v>
      </c>
      <c r="B3137" t="s">
        <v>3470</v>
      </c>
      <c r="C3137" t="s">
        <v>8133</v>
      </c>
      <c r="D3137" t="s">
        <v>13276</v>
      </c>
      <c r="E3137" t="s">
        <v>9934</v>
      </c>
      <c r="F3137">
        <v>20972</v>
      </c>
      <c r="G3137">
        <v>4</v>
      </c>
      <c r="H3137" t="s">
        <v>10205</v>
      </c>
      <c r="I3137">
        <v>20200629</v>
      </c>
      <c r="J3137">
        <v>170958</v>
      </c>
      <c r="K3137" t="s">
        <v>9504</v>
      </c>
      <c r="L3137" t="s">
        <v>9506</v>
      </c>
      <c r="M3137" t="s">
        <v>9499</v>
      </c>
      <c r="N3137" t="s">
        <v>10208</v>
      </c>
      <c r="O3137" t="s">
        <v>9505</v>
      </c>
      <c r="P3137" t="s">
        <v>10207</v>
      </c>
      <c r="Q3137" t="s">
        <v>9663</v>
      </c>
      <c r="R3137" t="s">
        <v>9502</v>
      </c>
      <c r="S3137" t="s">
        <v>9503</v>
      </c>
    </row>
    <row r="3138" spans="1:19" x14ac:dyDescent="0.2">
      <c r="A3138" t="s">
        <v>3468</v>
      </c>
      <c r="B3138" t="s">
        <v>3471</v>
      </c>
      <c r="C3138" t="s">
        <v>8134</v>
      </c>
      <c r="D3138" t="s">
        <v>13277</v>
      </c>
      <c r="E3138" t="s">
        <v>9934</v>
      </c>
      <c r="F3138">
        <v>20974</v>
      </c>
      <c r="G3138">
        <v>5</v>
      </c>
      <c r="H3138" t="s">
        <v>10205</v>
      </c>
      <c r="I3138">
        <v>20200629</v>
      </c>
      <c r="J3138">
        <v>171106</v>
      </c>
      <c r="K3138" t="s">
        <v>9497</v>
      </c>
      <c r="L3138" t="s">
        <v>9498</v>
      </c>
      <c r="M3138" t="s">
        <v>9499</v>
      </c>
      <c r="N3138" t="s">
        <v>10206</v>
      </c>
      <c r="O3138" t="s">
        <v>9500</v>
      </c>
      <c r="P3138" t="s">
        <v>9501</v>
      </c>
      <c r="Q3138" t="s">
        <v>9663</v>
      </c>
      <c r="R3138" t="s">
        <v>9502</v>
      </c>
      <c r="S3138" t="s">
        <v>9503</v>
      </c>
    </row>
    <row r="3139" spans="1:19" x14ac:dyDescent="0.2">
      <c r="A3139" t="s">
        <v>3468</v>
      </c>
      <c r="B3139" t="s">
        <v>3472</v>
      </c>
      <c r="C3139" t="s">
        <v>8135</v>
      </c>
      <c r="D3139" t="s">
        <v>13278</v>
      </c>
      <c r="E3139" t="s">
        <v>9934</v>
      </c>
      <c r="F3139">
        <v>20974</v>
      </c>
      <c r="G3139">
        <v>6</v>
      </c>
      <c r="H3139" t="s">
        <v>10205</v>
      </c>
      <c r="I3139">
        <v>20200629</v>
      </c>
      <c r="J3139">
        <v>171112</v>
      </c>
      <c r="K3139" t="s">
        <v>9504</v>
      </c>
      <c r="L3139" t="s">
        <v>9498</v>
      </c>
      <c r="M3139" t="s">
        <v>9499</v>
      </c>
      <c r="N3139" t="s">
        <v>10206</v>
      </c>
      <c r="O3139" t="s">
        <v>9505</v>
      </c>
      <c r="P3139" t="s">
        <v>10207</v>
      </c>
      <c r="Q3139" t="s">
        <v>9663</v>
      </c>
      <c r="R3139" t="s">
        <v>9502</v>
      </c>
      <c r="S3139" t="s">
        <v>9503</v>
      </c>
    </row>
    <row r="3140" spans="1:19" x14ac:dyDescent="0.2">
      <c r="A3140" t="s">
        <v>3468</v>
      </c>
      <c r="B3140" t="s">
        <v>3473</v>
      </c>
      <c r="C3140" t="s">
        <v>8136</v>
      </c>
      <c r="D3140" t="s">
        <v>13279</v>
      </c>
      <c r="E3140" t="s">
        <v>9934</v>
      </c>
      <c r="F3140">
        <v>20976</v>
      </c>
      <c r="G3140">
        <v>7</v>
      </c>
      <c r="H3140" t="s">
        <v>10205</v>
      </c>
      <c r="I3140">
        <v>20200629</v>
      </c>
      <c r="J3140">
        <v>171215</v>
      </c>
      <c r="K3140" t="s">
        <v>9497</v>
      </c>
      <c r="L3140" t="s">
        <v>9506</v>
      </c>
      <c r="M3140" t="s">
        <v>9507</v>
      </c>
      <c r="N3140" t="s">
        <v>10210</v>
      </c>
      <c r="O3140" t="s">
        <v>9500</v>
      </c>
      <c r="P3140" t="s">
        <v>9501</v>
      </c>
      <c r="Q3140" t="s">
        <v>9663</v>
      </c>
      <c r="R3140" t="s">
        <v>9502</v>
      </c>
      <c r="S3140" t="s">
        <v>9503</v>
      </c>
    </row>
    <row r="3141" spans="1:19" x14ac:dyDescent="0.2">
      <c r="A3141" t="s">
        <v>3468</v>
      </c>
      <c r="B3141" t="s">
        <v>3474</v>
      </c>
      <c r="C3141" t="s">
        <v>8137</v>
      </c>
      <c r="D3141" t="s">
        <v>13280</v>
      </c>
      <c r="E3141" t="s">
        <v>9934</v>
      </c>
      <c r="F3141">
        <v>20976</v>
      </c>
      <c r="G3141">
        <v>8</v>
      </c>
      <c r="H3141" t="s">
        <v>10205</v>
      </c>
      <c r="I3141">
        <v>20200629</v>
      </c>
      <c r="J3141">
        <v>171223</v>
      </c>
      <c r="K3141" t="s">
        <v>9504</v>
      </c>
      <c r="L3141" t="s">
        <v>9506</v>
      </c>
      <c r="M3141" t="s">
        <v>9507</v>
      </c>
      <c r="N3141" t="s">
        <v>10210</v>
      </c>
      <c r="O3141" t="s">
        <v>9505</v>
      </c>
      <c r="P3141" t="s">
        <v>10207</v>
      </c>
      <c r="Q3141" t="s">
        <v>9663</v>
      </c>
      <c r="R3141" t="s">
        <v>9502</v>
      </c>
      <c r="S3141" t="s">
        <v>9503</v>
      </c>
    </row>
    <row r="3142" spans="1:19" x14ac:dyDescent="0.2">
      <c r="A3142" t="s">
        <v>3468</v>
      </c>
      <c r="B3142" t="s">
        <v>3475</v>
      </c>
      <c r="C3142" t="s">
        <v>8138</v>
      </c>
      <c r="D3142" t="s">
        <v>13281</v>
      </c>
      <c r="E3142" t="s">
        <v>9934</v>
      </c>
      <c r="F3142">
        <v>20978</v>
      </c>
      <c r="G3142">
        <v>9</v>
      </c>
      <c r="H3142" t="s">
        <v>10205</v>
      </c>
      <c r="I3142">
        <v>20200629</v>
      </c>
      <c r="J3142">
        <v>171324</v>
      </c>
      <c r="K3142" t="s">
        <v>9497</v>
      </c>
      <c r="L3142" t="s">
        <v>9498</v>
      </c>
      <c r="M3142" t="s">
        <v>9507</v>
      </c>
      <c r="N3142" t="s">
        <v>10209</v>
      </c>
      <c r="O3142" t="s">
        <v>9500</v>
      </c>
      <c r="P3142" t="s">
        <v>9501</v>
      </c>
      <c r="Q3142" t="s">
        <v>9663</v>
      </c>
      <c r="R3142" t="s">
        <v>9502</v>
      </c>
      <c r="S3142" t="s">
        <v>9503</v>
      </c>
    </row>
    <row r="3143" spans="1:19" x14ac:dyDescent="0.2">
      <c r="A3143" t="s">
        <v>3468</v>
      </c>
      <c r="B3143" t="s">
        <v>3476</v>
      </c>
      <c r="C3143" t="s">
        <v>8139</v>
      </c>
      <c r="D3143" t="s">
        <v>13282</v>
      </c>
      <c r="E3143" t="s">
        <v>9934</v>
      </c>
      <c r="F3143">
        <v>20978</v>
      </c>
      <c r="G3143">
        <v>10</v>
      </c>
      <c r="H3143" t="s">
        <v>10205</v>
      </c>
      <c r="I3143">
        <v>20200629</v>
      </c>
      <c r="J3143">
        <v>171332</v>
      </c>
      <c r="K3143" t="s">
        <v>9504</v>
      </c>
      <c r="L3143" t="s">
        <v>9498</v>
      </c>
      <c r="M3143" t="s">
        <v>9507</v>
      </c>
      <c r="N3143" t="s">
        <v>10209</v>
      </c>
      <c r="O3143" t="s">
        <v>9505</v>
      </c>
      <c r="P3143" t="s">
        <v>10207</v>
      </c>
      <c r="Q3143" t="s">
        <v>9663</v>
      </c>
      <c r="R3143" t="s">
        <v>9502</v>
      </c>
      <c r="S3143" t="s">
        <v>9503</v>
      </c>
    </row>
    <row r="3144" spans="1:19" x14ac:dyDescent="0.2">
      <c r="A3144" t="s">
        <v>3477</v>
      </c>
      <c r="B3144" t="s">
        <v>3478</v>
      </c>
      <c r="C3144" t="s">
        <v>8140</v>
      </c>
      <c r="D3144" t="s">
        <v>13283</v>
      </c>
      <c r="E3144" t="s">
        <v>9935</v>
      </c>
      <c r="F3144">
        <v>21855</v>
      </c>
      <c r="G3144">
        <v>3</v>
      </c>
      <c r="H3144" t="s">
        <v>10205</v>
      </c>
      <c r="I3144">
        <v>20200707</v>
      </c>
      <c r="J3144">
        <v>93717</v>
      </c>
      <c r="K3144" t="s">
        <v>9497</v>
      </c>
      <c r="L3144" t="s">
        <v>9498</v>
      </c>
      <c r="M3144" t="s">
        <v>9499</v>
      </c>
      <c r="N3144" t="s">
        <v>10206</v>
      </c>
      <c r="O3144" t="s">
        <v>9500</v>
      </c>
      <c r="P3144" t="s">
        <v>9501</v>
      </c>
      <c r="Q3144" t="s">
        <v>9663</v>
      </c>
      <c r="R3144" t="s">
        <v>9502</v>
      </c>
      <c r="S3144" t="s">
        <v>9503</v>
      </c>
    </row>
    <row r="3145" spans="1:19" x14ac:dyDescent="0.2">
      <c r="A3145" t="s">
        <v>3477</v>
      </c>
      <c r="B3145" t="s">
        <v>3479</v>
      </c>
      <c r="C3145" t="s">
        <v>8141</v>
      </c>
      <c r="D3145" t="s">
        <v>13284</v>
      </c>
      <c r="E3145" t="s">
        <v>9935</v>
      </c>
      <c r="F3145">
        <v>21855</v>
      </c>
      <c r="G3145">
        <v>4</v>
      </c>
      <c r="H3145" t="s">
        <v>10205</v>
      </c>
      <c r="I3145">
        <v>20200707</v>
      </c>
      <c r="J3145">
        <v>93725</v>
      </c>
      <c r="K3145" t="s">
        <v>9504</v>
      </c>
      <c r="L3145" t="s">
        <v>9498</v>
      </c>
      <c r="M3145" t="s">
        <v>9499</v>
      </c>
      <c r="N3145" t="s">
        <v>10206</v>
      </c>
      <c r="O3145" t="s">
        <v>9505</v>
      </c>
      <c r="P3145" t="s">
        <v>10207</v>
      </c>
      <c r="Q3145" t="s">
        <v>9663</v>
      </c>
      <c r="R3145" t="s">
        <v>9502</v>
      </c>
      <c r="S3145" t="s">
        <v>9503</v>
      </c>
    </row>
    <row r="3146" spans="1:19" x14ac:dyDescent="0.2">
      <c r="A3146" t="s">
        <v>3477</v>
      </c>
      <c r="B3146" t="s">
        <v>3480</v>
      </c>
      <c r="C3146" t="s">
        <v>8142</v>
      </c>
      <c r="D3146" t="s">
        <v>13285</v>
      </c>
      <c r="E3146" t="s">
        <v>9935</v>
      </c>
      <c r="F3146">
        <v>21857</v>
      </c>
      <c r="G3146">
        <v>5</v>
      </c>
      <c r="H3146" t="s">
        <v>10205</v>
      </c>
      <c r="I3146">
        <v>20200707</v>
      </c>
      <c r="J3146">
        <v>93858</v>
      </c>
      <c r="K3146" t="s">
        <v>9497</v>
      </c>
      <c r="L3146" t="s">
        <v>9506</v>
      </c>
      <c r="M3146" t="s">
        <v>9499</v>
      </c>
      <c r="N3146" t="s">
        <v>10208</v>
      </c>
      <c r="O3146" t="s">
        <v>9500</v>
      </c>
      <c r="P3146" t="s">
        <v>9501</v>
      </c>
      <c r="Q3146" t="s">
        <v>9663</v>
      </c>
      <c r="R3146" t="s">
        <v>9502</v>
      </c>
      <c r="S3146" t="s">
        <v>9503</v>
      </c>
    </row>
    <row r="3147" spans="1:19" x14ac:dyDescent="0.2">
      <c r="A3147" t="s">
        <v>3477</v>
      </c>
      <c r="B3147" t="s">
        <v>3481</v>
      </c>
      <c r="C3147" t="s">
        <v>8143</v>
      </c>
      <c r="D3147" t="s">
        <v>13286</v>
      </c>
      <c r="E3147" t="s">
        <v>9935</v>
      </c>
      <c r="F3147">
        <v>21857</v>
      </c>
      <c r="G3147">
        <v>6</v>
      </c>
      <c r="H3147" t="s">
        <v>10205</v>
      </c>
      <c r="I3147">
        <v>20200707</v>
      </c>
      <c r="J3147">
        <v>93905</v>
      </c>
      <c r="K3147" t="s">
        <v>9504</v>
      </c>
      <c r="L3147" t="s">
        <v>9506</v>
      </c>
      <c r="M3147" t="s">
        <v>9499</v>
      </c>
      <c r="N3147" t="s">
        <v>10208</v>
      </c>
      <c r="O3147" t="s">
        <v>9505</v>
      </c>
      <c r="P3147" t="s">
        <v>10207</v>
      </c>
      <c r="Q3147" t="s">
        <v>9663</v>
      </c>
      <c r="R3147" t="s">
        <v>9502</v>
      </c>
      <c r="S3147" t="s">
        <v>9503</v>
      </c>
    </row>
    <row r="3148" spans="1:19" x14ac:dyDescent="0.2">
      <c r="A3148" t="s">
        <v>3477</v>
      </c>
      <c r="B3148" t="s">
        <v>3482</v>
      </c>
      <c r="C3148" t="s">
        <v>8144</v>
      </c>
      <c r="D3148" t="s">
        <v>13287</v>
      </c>
      <c r="E3148" t="s">
        <v>9935</v>
      </c>
      <c r="F3148">
        <v>21859</v>
      </c>
      <c r="G3148">
        <v>7</v>
      </c>
      <c r="H3148" t="s">
        <v>10205</v>
      </c>
      <c r="I3148">
        <v>20200707</v>
      </c>
      <c r="J3148">
        <v>94000</v>
      </c>
      <c r="K3148" t="s">
        <v>9497</v>
      </c>
      <c r="L3148" t="s">
        <v>9498</v>
      </c>
      <c r="M3148" t="s">
        <v>9507</v>
      </c>
      <c r="N3148" t="s">
        <v>10209</v>
      </c>
      <c r="O3148" t="s">
        <v>9500</v>
      </c>
      <c r="P3148" t="s">
        <v>9501</v>
      </c>
      <c r="Q3148" t="s">
        <v>9663</v>
      </c>
      <c r="R3148" t="s">
        <v>9502</v>
      </c>
      <c r="S3148" t="s">
        <v>9503</v>
      </c>
    </row>
    <row r="3149" spans="1:19" x14ac:dyDescent="0.2">
      <c r="A3149" t="s">
        <v>3477</v>
      </c>
      <c r="B3149" t="s">
        <v>3483</v>
      </c>
      <c r="C3149" t="s">
        <v>8145</v>
      </c>
      <c r="D3149" t="s">
        <v>13288</v>
      </c>
      <c r="E3149" t="s">
        <v>9935</v>
      </c>
      <c r="F3149">
        <v>21859</v>
      </c>
      <c r="G3149">
        <v>8</v>
      </c>
      <c r="H3149" t="s">
        <v>10205</v>
      </c>
      <c r="I3149">
        <v>20200707</v>
      </c>
      <c r="J3149">
        <v>94008</v>
      </c>
      <c r="K3149" t="s">
        <v>9504</v>
      </c>
      <c r="L3149" t="s">
        <v>9498</v>
      </c>
      <c r="M3149" t="s">
        <v>9507</v>
      </c>
      <c r="N3149" t="s">
        <v>10209</v>
      </c>
      <c r="O3149" t="s">
        <v>9505</v>
      </c>
      <c r="P3149" t="s">
        <v>10207</v>
      </c>
      <c r="Q3149" t="s">
        <v>9663</v>
      </c>
      <c r="R3149" t="s">
        <v>9502</v>
      </c>
      <c r="S3149" t="s">
        <v>9503</v>
      </c>
    </row>
    <row r="3150" spans="1:19" x14ac:dyDescent="0.2">
      <c r="A3150" t="s">
        <v>3477</v>
      </c>
      <c r="B3150" t="s">
        <v>3484</v>
      </c>
      <c r="C3150" t="s">
        <v>8146</v>
      </c>
      <c r="D3150" t="s">
        <v>13289</v>
      </c>
      <c r="E3150" t="s">
        <v>9935</v>
      </c>
      <c r="F3150">
        <v>21861</v>
      </c>
      <c r="G3150">
        <v>9</v>
      </c>
      <c r="H3150" t="s">
        <v>10205</v>
      </c>
      <c r="I3150">
        <v>20200707</v>
      </c>
      <c r="J3150">
        <v>94048</v>
      </c>
      <c r="K3150" t="s">
        <v>9497</v>
      </c>
      <c r="L3150" t="s">
        <v>9506</v>
      </c>
      <c r="M3150" t="s">
        <v>9507</v>
      </c>
      <c r="N3150" t="s">
        <v>10210</v>
      </c>
      <c r="O3150" t="s">
        <v>9500</v>
      </c>
      <c r="P3150" t="s">
        <v>9501</v>
      </c>
      <c r="Q3150" t="s">
        <v>9663</v>
      </c>
      <c r="R3150" t="s">
        <v>9502</v>
      </c>
      <c r="S3150" t="s">
        <v>9503</v>
      </c>
    </row>
    <row r="3151" spans="1:19" x14ac:dyDescent="0.2">
      <c r="A3151" t="s">
        <v>3477</v>
      </c>
      <c r="B3151" t="s">
        <v>3485</v>
      </c>
      <c r="C3151" t="s">
        <v>8147</v>
      </c>
      <c r="D3151" t="s">
        <v>13290</v>
      </c>
      <c r="E3151" t="s">
        <v>9935</v>
      </c>
      <c r="F3151">
        <v>21861</v>
      </c>
      <c r="G3151">
        <v>10</v>
      </c>
      <c r="H3151" t="s">
        <v>10205</v>
      </c>
      <c r="I3151">
        <v>20200707</v>
      </c>
      <c r="J3151">
        <v>94056</v>
      </c>
      <c r="K3151" t="s">
        <v>9504</v>
      </c>
      <c r="L3151" t="s">
        <v>9506</v>
      </c>
      <c r="M3151" t="s">
        <v>9507</v>
      </c>
      <c r="N3151" t="s">
        <v>10210</v>
      </c>
      <c r="O3151" t="s">
        <v>9505</v>
      </c>
      <c r="P3151" t="s">
        <v>10207</v>
      </c>
      <c r="Q3151" t="s">
        <v>9663</v>
      </c>
      <c r="R3151" t="s">
        <v>9502</v>
      </c>
      <c r="S3151" t="s">
        <v>9503</v>
      </c>
    </row>
    <row r="3152" spans="1:19" x14ac:dyDescent="0.2">
      <c r="A3152" t="s">
        <v>3486</v>
      </c>
      <c r="B3152" t="s">
        <v>3487</v>
      </c>
      <c r="C3152" t="s">
        <v>8148</v>
      </c>
      <c r="D3152" t="s">
        <v>13291</v>
      </c>
      <c r="E3152" t="s">
        <v>9936</v>
      </c>
      <c r="F3152">
        <v>22001</v>
      </c>
      <c r="G3152">
        <v>1</v>
      </c>
      <c r="H3152" t="s">
        <v>10205</v>
      </c>
      <c r="I3152">
        <v>20200707</v>
      </c>
      <c r="J3152">
        <v>152038</v>
      </c>
      <c r="K3152" t="s">
        <v>9497</v>
      </c>
      <c r="L3152" t="s">
        <v>9506</v>
      </c>
      <c r="M3152" t="s">
        <v>9499</v>
      </c>
      <c r="N3152" t="s">
        <v>10208</v>
      </c>
      <c r="O3152" t="s">
        <v>9500</v>
      </c>
      <c r="P3152" t="s">
        <v>9501</v>
      </c>
      <c r="Q3152" t="s">
        <v>9663</v>
      </c>
      <c r="R3152" t="s">
        <v>9502</v>
      </c>
      <c r="S3152" t="s">
        <v>9503</v>
      </c>
    </row>
    <row r="3153" spans="1:19" x14ac:dyDescent="0.2">
      <c r="A3153" t="s">
        <v>3486</v>
      </c>
      <c r="B3153" t="s">
        <v>3488</v>
      </c>
      <c r="C3153" t="s">
        <v>8149</v>
      </c>
      <c r="D3153" t="s">
        <v>13292</v>
      </c>
      <c r="E3153" t="s">
        <v>9936</v>
      </c>
      <c r="F3153">
        <v>22001</v>
      </c>
      <c r="G3153">
        <v>2</v>
      </c>
      <c r="H3153" t="s">
        <v>10205</v>
      </c>
      <c r="I3153">
        <v>20200707</v>
      </c>
      <c r="J3153">
        <v>152045</v>
      </c>
      <c r="K3153" t="s">
        <v>9504</v>
      </c>
      <c r="L3153" t="s">
        <v>9506</v>
      </c>
      <c r="M3153" t="s">
        <v>9499</v>
      </c>
      <c r="N3153" t="s">
        <v>10208</v>
      </c>
      <c r="O3153" t="s">
        <v>9505</v>
      </c>
      <c r="P3153" t="s">
        <v>10207</v>
      </c>
      <c r="Q3153" t="s">
        <v>9663</v>
      </c>
      <c r="R3153" t="s">
        <v>9502</v>
      </c>
      <c r="S3153" t="s">
        <v>9503</v>
      </c>
    </row>
    <row r="3154" spans="1:19" x14ac:dyDescent="0.2">
      <c r="A3154" t="s">
        <v>3486</v>
      </c>
      <c r="B3154" t="s">
        <v>3489</v>
      </c>
      <c r="C3154" t="s">
        <v>8150</v>
      </c>
      <c r="D3154" t="s">
        <v>13293</v>
      </c>
      <c r="E3154" t="s">
        <v>9936</v>
      </c>
      <c r="F3154">
        <v>22003</v>
      </c>
      <c r="G3154">
        <v>3</v>
      </c>
      <c r="H3154" t="s">
        <v>10205</v>
      </c>
      <c r="I3154">
        <v>20200707</v>
      </c>
      <c r="J3154">
        <v>152127</v>
      </c>
      <c r="K3154" t="s">
        <v>9497</v>
      </c>
      <c r="L3154" t="s">
        <v>9498</v>
      </c>
      <c r="M3154" t="s">
        <v>9499</v>
      </c>
      <c r="N3154" t="s">
        <v>10206</v>
      </c>
      <c r="O3154" t="s">
        <v>9500</v>
      </c>
      <c r="P3154" t="s">
        <v>9501</v>
      </c>
      <c r="Q3154" t="s">
        <v>9663</v>
      </c>
      <c r="R3154" t="s">
        <v>9502</v>
      </c>
      <c r="S3154" t="s">
        <v>9503</v>
      </c>
    </row>
    <row r="3155" spans="1:19" x14ac:dyDescent="0.2">
      <c r="A3155" t="s">
        <v>3486</v>
      </c>
      <c r="B3155" t="s">
        <v>3490</v>
      </c>
      <c r="C3155" t="s">
        <v>8151</v>
      </c>
      <c r="D3155" t="s">
        <v>13294</v>
      </c>
      <c r="E3155" t="s">
        <v>9936</v>
      </c>
      <c r="F3155">
        <v>22003</v>
      </c>
      <c r="G3155">
        <v>4</v>
      </c>
      <c r="H3155" t="s">
        <v>10205</v>
      </c>
      <c r="I3155">
        <v>20200707</v>
      </c>
      <c r="J3155">
        <v>152135</v>
      </c>
      <c r="K3155" t="s">
        <v>9504</v>
      </c>
      <c r="L3155" t="s">
        <v>9498</v>
      </c>
      <c r="M3155" t="s">
        <v>9499</v>
      </c>
      <c r="N3155" t="s">
        <v>10206</v>
      </c>
      <c r="O3155" t="s">
        <v>9505</v>
      </c>
      <c r="P3155" t="s">
        <v>10207</v>
      </c>
      <c r="Q3155" t="s">
        <v>9663</v>
      </c>
      <c r="R3155" t="s">
        <v>9502</v>
      </c>
      <c r="S3155" t="s">
        <v>9503</v>
      </c>
    </row>
    <row r="3156" spans="1:19" x14ac:dyDescent="0.2">
      <c r="A3156" t="s">
        <v>3486</v>
      </c>
      <c r="B3156" t="s">
        <v>3491</v>
      </c>
      <c r="C3156" t="s">
        <v>8152</v>
      </c>
      <c r="D3156" t="s">
        <v>13295</v>
      </c>
      <c r="E3156" t="s">
        <v>9936</v>
      </c>
      <c r="F3156">
        <v>22005</v>
      </c>
      <c r="G3156">
        <v>5</v>
      </c>
      <c r="H3156" t="s">
        <v>10205</v>
      </c>
      <c r="I3156">
        <v>20200707</v>
      </c>
      <c r="J3156">
        <v>152226</v>
      </c>
      <c r="K3156" t="s">
        <v>9497</v>
      </c>
      <c r="L3156" t="s">
        <v>9506</v>
      </c>
      <c r="M3156" t="s">
        <v>9507</v>
      </c>
      <c r="N3156" t="s">
        <v>10210</v>
      </c>
      <c r="O3156" t="s">
        <v>9500</v>
      </c>
      <c r="P3156" t="s">
        <v>9501</v>
      </c>
      <c r="Q3156" t="s">
        <v>9663</v>
      </c>
      <c r="R3156" t="s">
        <v>9502</v>
      </c>
      <c r="S3156" t="s">
        <v>9503</v>
      </c>
    </row>
    <row r="3157" spans="1:19" x14ac:dyDescent="0.2">
      <c r="A3157" t="s">
        <v>3486</v>
      </c>
      <c r="B3157" t="s">
        <v>3492</v>
      </c>
      <c r="C3157" t="s">
        <v>8153</v>
      </c>
      <c r="D3157" t="s">
        <v>13296</v>
      </c>
      <c r="E3157" t="s">
        <v>9936</v>
      </c>
      <c r="F3157">
        <v>22005</v>
      </c>
      <c r="G3157">
        <v>6</v>
      </c>
      <c r="H3157" t="s">
        <v>10205</v>
      </c>
      <c r="I3157">
        <v>20200707</v>
      </c>
      <c r="J3157">
        <v>152234</v>
      </c>
      <c r="K3157" t="s">
        <v>9504</v>
      </c>
      <c r="L3157" t="s">
        <v>9506</v>
      </c>
      <c r="M3157" t="s">
        <v>9507</v>
      </c>
      <c r="N3157" t="s">
        <v>10210</v>
      </c>
      <c r="O3157" t="s">
        <v>9505</v>
      </c>
      <c r="P3157" t="s">
        <v>10207</v>
      </c>
      <c r="Q3157" t="s">
        <v>9663</v>
      </c>
      <c r="R3157" t="s">
        <v>9502</v>
      </c>
      <c r="S3157" t="s">
        <v>9503</v>
      </c>
    </row>
    <row r="3158" spans="1:19" x14ac:dyDescent="0.2">
      <c r="A3158" t="s">
        <v>3486</v>
      </c>
      <c r="B3158" t="s">
        <v>3493</v>
      </c>
      <c r="C3158" t="s">
        <v>8154</v>
      </c>
      <c r="D3158" t="s">
        <v>13297</v>
      </c>
      <c r="E3158" t="s">
        <v>9936</v>
      </c>
      <c r="F3158">
        <v>22007</v>
      </c>
      <c r="G3158">
        <v>7</v>
      </c>
      <c r="H3158" t="s">
        <v>10205</v>
      </c>
      <c r="I3158">
        <v>20200707</v>
      </c>
      <c r="J3158">
        <v>152322</v>
      </c>
      <c r="K3158" t="s">
        <v>9497</v>
      </c>
      <c r="L3158" t="s">
        <v>9498</v>
      </c>
      <c r="M3158" t="s">
        <v>9507</v>
      </c>
      <c r="N3158" t="s">
        <v>10209</v>
      </c>
      <c r="O3158" t="s">
        <v>9500</v>
      </c>
      <c r="P3158" t="s">
        <v>9501</v>
      </c>
      <c r="Q3158" t="s">
        <v>9663</v>
      </c>
      <c r="R3158" t="s">
        <v>9502</v>
      </c>
      <c r="S3158" t="s">
        <v>9503</v>
      </c>
    </row>
    <row r="3159" spans="1:19" x14ac:dyDescent="0.2">
      <c r="A3159" t="s">
        <v>3486</v>
      </c>
      <c r="B3159" t="s">
        <v>3494</v>
      </c>
      <c r="C3159" t="s">
        <v>8155</v>
      </c>
      <c r="D3159" t="s">
        <v>13298</v>
      </c>
      <c r="E3159" t="s">
        <v>9936</v>
      </c>
      <c r="F3159">
        <v>22007</v>
      </c>
      <c r="G3159">
        <v>8</v>
      </c>
      <c r="H3159" t="s">
        <v>10205</v>
      </c>
      <c r="I3159">
        <v>20200707</v>
      </c>
      <c r="J3159">
        <v>152329</v>
      </c>
      <c r="K3159" t="s">
        <v>9504</v>
      </c>
      <c r="L3159" t="s">
        <v>9498</v>
      </c>
      <c r="M3159" t="s">
        <v>9507</v>
      </c>
      <c r="N3159" t="s">
        <v>10209</v>
      </c>
      <c r="O3159" t="s">
        <v>9505</v>
      </c>
      <c r="P3159" t="s">
        <v>10207</v>
      </c>
      <c r="Q3159" t="s">
        <v>9663</v>
      </c>
      <c r="R3159" t="s">
        <v>9502</v>
      </c>
      <c r="S3159" t="s">
        <v>9503</v>
      </c>
    </row>
    <row r="3160" spans="1:19" x14ac:dyDescent="0.2">
      <c r="A3160" t="s">
        <v>3495</v>
      </c>
      <c r="B3160" t="s">
        <v>3496</v>
      </c>
      <c r="C3160" t="s">
        <v>8156</v>
      </c>
      <c r="D3160" t="s">
        <v>13299</v>
      </c>
      <c r="E3160" t="s">
        <v>9937</v>
      </c>
      <c r="F3160">
        <v>22353</v>
      </c>
      <c r="G3160">
        <v>1</v>
      </c>
      <c r="H3160" t="s">
        <v>10205</v>
      </c>
      <c r="I3160">
        <v>20200709</v>
      </c>
      <c r="J3160">
        <v>153152</v>
      </c>
      <c r="K3160" t="s">
        <v>9497</v>
      </c>
      <c r="L3160" t="s">
        <v>9506</v>
      </c>
      <c r="M3160" t="s">
        <v>9499</v>
      </c>
      <c r="N3160" t="s">
        <v>10208</v>
      </c>
      <c r="O3160" t="s">
        <v>9500</v>
      </c>
      <c r="P3160" t="s">
        <v>9501</v>
      </c>
      <c r="Q3160" t="s">
        <v>9663</v>
      </c>
      <c r="R3160" t="s">
        <v>9502</v>
      </c>
      <c r="S3160" t="s">
        <v>9503</v>
      </c>
    </row>
    <row r="3161" spans="1:19" x14ac:dyDescent="0.2">
      <c r="A3161" t="s">
        <v>3495</v>
      </c>
      <c r="B3161" t="s">
        <v>3497</v>
      </c>
      <c r="C3161" t="s">
        <v>8157</v>
      </c>
      <c r="D3161" t="s">
        <v>13300</v>
      </c>
      <c r="E3161" t="s">
        <v>9937</v>
      </c>
      <c r="F3161">
        <v>22353</v>
      </c>
      <c r="G3161">
        <v>2</v>
      </c>
      <c r="H3161" t="s">
        <v>10205</v>
      </c>
      <c r="I3161">
        <v>20200709</v>
      </c>
      <c r="J3161">
        <v>153157</v>
      </c>
      <c r="K3161" t="s">
        <v>9504</v>
      </c>
      <c r="L3161" t="s">
        <v>9506</v>
      </c>
      <c r="M3161" t="s">
        <v>9499</v>
      </c>
      <c r="N3161" t="s">
        <v>10208</v>
      </c>
      <c r="O3161" t="s">
        <v>9505</v>
      </c>
      <c r="P3161" t="s">
        <v>10207</v>
      </c>
      <c r="Q3161" t="s">
        <v>9663</v>
      </c>
      <c r="R3161" t="s">
        <v>9502</v>
      </c>
      <c r="S3161" t="s">
        <v>9503</v>
      </c>
    </row>
    <row r="3162" spans="1:19" x14ac:dyDescent="0.2">
      <c r="A3162" t="s">
        <v>3495</v>
      </c>
      <c r="B3162" t="s">
        <v>3498</v>
      </c>
      <c r="C3162" t="s">
        <v>8158</v>
      </c>
      <c r="D3162" t="s">
        <v>13301</v>
      </c>
      <c r="E3162" t="s">
        <v>9937</v>
      </c>
      <c r="F3162">
        <v>22355</v>
      </c>
      <c r="G3162">
        <v>3</v>
      </c>
      <c r="H3162" t="s">
        <v>10205</v>
      </c>
      <c r="I3162">
        <v>20200709</v>
      </c>
      <c r="J3162">
        <v>153226</v>
      </c>
      <c r="K3162" t="s">
        <v>9497</v>
      </c>
      <c r="L3162" t="s">
        <v>9498</v>
      </c>
      <c r="M3162" t="s">
        <v>9499</v>
      </c>
      <c r="N3162" t="s">
        <v>10206</v>
      </c>
      <c r="O3162" t="s">
        <v>9500</v>
      </c>
      <c r="P3162" t="s">
        <v>9501</v>
      </c>
      <c r="Q3162" t="s">
        <v>9663</v>
      </c>
      <c r="R3162" t="s">
        <v>9502</v>
      </c>
      <c r="S3162" t="s">
        <v>9503</v>
      </c>
    </row>
    <row r="3163" spans="1:19" x14ac:dyDescent="0.2">
      <c r="A3163" t="s">
        <v>3495</v>
      </c>
      <c r="B3163" t="s">
        <v>3499</v>
      </c>
      <c r="C3163" t="s">
        <v>8159</v>
      </c>
      <c r="D3163" t="s">
        <v>13302</v>
      </c>
      <c r="E3163" t="s">
        <v>9937</v>
      </c>
      <c r="F3163">
        <v>22355</v>
      </c>
      <c r="G3163">
        <v>4</v>
      </c>
      <c r="H3163" t="s">
        <v>10205</v>
      </c>
      <c r="I3163">
        <v>20200709</v>
      </c>
      <c r="J3163">
        <v>153231</v>
      </c>
      <c r="K3163" t="s">
        <v>9504</v>
      </c>
      <c r="L3163" t="s">
        <v>9498</v>
      </c>
      <c r="M3163" t="s">
        <v>9499</v>
      </c>
      <c r="N3163" t="s">
        <v>10206</v>
      </c>
      <c r="O3163" t="s">
        <v>9505</v>
      </c>
      <c r="P3163" t="s">
        <v>10207</v>
      </c>
      <c r="Q3163" t="s">
        <v>9663</v>
      </c>
      <c r="R3163" t="s">
        <v>9502</v>
      </c>
      <c r="S3163" t="s">
        <v>9503</v>
      </c>
    </row>
    <row r="3164" spans="1:19" x14ac:dyDescent="0.2">
      <c r="A3164" t="s">
        <v>3495</v>
      </c>
      <c r="B3164" t="s">
        <v>3500</v>
      </c>
      <c r="C3164" t="s">
        <v>8160</v>
      </c>
      <c r="D3164" t="s">
        <v>13303</v>
      </c>
      <c r="E3164" t="s">
        <v>9937</v>
      </c>
      <c r="F3164">
        <v>22357</v>
      </c>
      <c r="G3164">
        <v>5</v>
      </c>
      <c r="H3164" t="s">
        <v>10205</v>
      </c>
      <c r="I3164">
        <v>20200709</v>
      </c>
      <c r="J3164">
        <v>153318</v>
      </c>
      <c r="K3164" t="s">
        <v>9497</v>
      </c>
      <c r="L3164" t="s">
        <v>9506</v>
      </c>
      <c r="M3164" t="s">
        <v>9507</v>
      </c>
      <c r="N3164" t="s">
        <v>10210</v>
      </c>
      <c r="O3164" t="s">
        <v>9500</v>
      </c>
      <c r="P3164" t="s">
        <v>9501</v>
      </c>
      <c r="Q3164" t="s">
        <v>9663</v>
      </c>
      <c r="R3164" t="s">
        <v>9502</v>
      </c>
      <c r="S3164" t="s">
        <v>9503</v>
      </c>
    </row>
    <row r="3165" spans="1:19" x14ac:dyDescent="0.2">
      <c r="A3165" t="s">
        <v>3495</v>
      </c>
      <c r="B3165" t="s">
        <v>3501</v>
      </c>
      <c r="C3165" t="s">
        <v>8161</v>
      </c>
      <c r="D3165" t="s">
        <v>13304</v>
      </c>
      <c r="E3165" t="s">
        <v>9937</v>
      </c>
      <c r="F3165">
        <v>22357</v>
      </c>
      <c r="G3165">
        <v>6</v>
      </c>
      <c r="H3165" t="s">
        <v>10205</v>
      </c>
      <c r="I3165">
        <v>20200709</v>
      </c>
      <c r="J3165">
        <v>153324</v>
      </c>
      <c r="K3165" t="s">
        <v>9504</v>
      </c>
      <c r="L3165" t="s">
        <v>9506</v>
      </c>
      <c r="M3165" t="s">
        <v>9507</v>
      </c>
      <c r="N3165" t="s">
        <v>10210</v>
      </c>
      <c r="O3165" t="s">
        <v>9505</v>
      </c>
      <c r="P3165" t="s">
        <v>10207</v>
      </c>
      <c r="Q3165" t="s">
        <v>9663</v>
      </c>
      <c r="R3165" t="s">
        <v>9502</v>
      </c>
      <c r="S3165" t="s">
        <v>9503</v>
      </c>
    </row>
    <row r="3166" spans="1:19" x14ac:dyDescent="0.2">
      <c r="A3166" t="s">
        <v>3495</v>
      </c>
      <c r="B3166" t="s">
        <v>3502</v>
      </c>
      <c r="C3166" t="s">
        <v>8162</v>
      </c>
      <c r="D3166" t="s">
        <v>13305</v>
      </c>
      <c r="E3166" t="s">
        <v>9937</v>
      </c>
      <c r="F3166">
        <v>22359</v>
      </c>
      <c r="G3166">
        <v>7</v>
      </c>
      <c r="H3166" t="s">
        <v>10205</v>
      </c>
      <c r="I3166">
        <v>20200709</v>
      </c>
      <c r="J3166">
        <v>153403</v>
      </c>
      <c r="K3166" t="s">
        <v>9497</v>
      </c>
      <c r="L3166" t="s">
        <v>9498</v>
      </c>
      <c r="M3166" t="s">
        <v>9507</v>
      </c>
      <c r="N3166" t="s">
        <v>10209</v>
      </c>
      <c r="O3166" t="s">
        <v>9500</v>
      </c>
      <c r="P3166" t="s">
        <v>9501</v>
      </c>
      <c r="Q3166" t="s">
        <v>9663</v>
      </c>
      <c r="R3166" t="s">
        <v>9502</v>
      </c>
      <c r="S3166" t="s">
        <v>9503</v>
      </c>
    </row>
    <row r="3167" spans="1:19" x14ac:dyDescent="0.2">
      <c r="A3167" t="s">
        <v>3495</v>
      </c>
      <c r="B3167" t="s">
        <v>3503</v>
      </c>
      <c r="C3167" t="s">
        <v>8163</v>
      </c>
      <c r="D3167" t="s">
        <v>13306</v>
      </c>
      <c r="E3167" t="s">
        <v>9937</v>
      </c>
      <c r="F3167">
        <v>22359</v>
      </c>
      <c r="G3167">
        <v>8</v>
      </c>
      <c r="H3167" t="s">
        <v>10205</v>
      </c>
      <c r="I3167">
        <v>20200709</v>
      </c>
      <c r="J3167">
        <v>153410</v>
      </c>
      <c r="K3167" t="s">
        <v>9504</v>
      </c>
      <c r="L3167" t="s">
        <v>9498</v>
      </c>
      <c r="M3167" t="s">
        <v>9507</v>
      </c>
      <c r="N3167" t="s">
        <v>10209</v>
      </c>
      <c r="O3167" t="s">
        <v>9505</v>
      </c>
      <c r="P3167" t="s">
        <v>10207</v>
      </c>
      <c r="Q3167" t="s">
        <v>9663</v>
      </c>
      <c r="R3167" t="s">
        <v>9502</v>
      </c>
      <c r="S3167" t="s">
        <v>9503</v>
      </c>
    </row>
    <row r="3168" spans="1:19" x14ac:dyDescent="0.2">
      <c r="A3168" t="s">
        <v>3504</v>
      </c>
      <c r="B3168" t="s">
        <v>3505</v>
      </c>
      <c r="C3168" t="s">
        <v>8164</v>
      </c>
      <c r="D3168" t="s">
        <v>13307</v>
      </c>
      <c r="E3168" t="s">
        <v>9938</v>
      </c>
      <c r="F3168">
        <v>23145</v>
      </c>
      <c r="G3168">
        <v>1</v>
      </c>
      <c r="H3168" t="s">
        <v>10205</v>
      </c>
      <c r="I3168">
        <v>20200714</v>
      </c>
      <c r="J3168">
        <v>153650</v>
      </c>
      <c r="K3168" t="s">
        <v>9497</v>
      </c>
      <c r="L3168" t="s">
        <v>9506</v>
      </c>
      <c r="M3168" t="s">
        <v>9499</v>
      </c>
      <c r="N3168" t="s">
        <v>10208</v>
      </c>
      <c r="O3168" t="s">
        <v>9500</v>
      </c>
      <c r="P3168" t="s">
        <v>9501</v>
      </c>
      <c r="Q3168" t="s">
        <v>9663</v>
      </c>
      <c r="R3168" t="s">
        <v>9502</v>
      </c>
      <c r="S3168" t="s">
        <v>9503</v>
      </c>
    </row>
    <row r="3169" spans="1:19" x14ac:dyDescent="0.2">
      <c r="A3169" t="s">
        <v>3504</v>
      </c>
      <c r="B3169" t="s">
        <v>3506</v>
      </c>
      <c r="C3169" t="s">
        <v>8165</v>
      </c>
      <c r="D3169" t="s">
        <v>13308</v>
      </c>
      <c r="E3169" t="s">
        <v>9938</v>
      </c>
      <c r="F3169">
        <v>23145</v>
      </c>
      <c r="G3169">
        <v>2</v>
      </c>
      <c r="H3169" t="s">
        <v>10205</v>
      </c>
      <c r="I3169">
        <v>20200714</v>
      </c>
      <c r="J3169">
        <v>153657</v>
      </c>
      <c r="K3169" t="s">
        <v>9504</v>
      </c>
      <c r="L3169" t="s">
        <v>9506</v>
      </c>
      <c r="M3169" t="s">
        <v>9499</v>
      </c>
      <c r="N3169" t="s">
        <v>10208</v>
      </c>
      <c r="O3169" t="s">
        <v>9505</v>
      </c>
      <c r="P3169" t="s">
        <v>10207</v>
      </c>
      <c r="Q3169" t="s">
        <v>9663</v>
      </c>
      <c r="R3169" t="s">
        <v>9502</v>
      </c>
      <c r="S3169" t="s">
        <v>9503</v>
      </c>
    </row>
    <row r="3170" spans="1:19" x14ac:dyDescent="0.2">
      <c r="A3170" t="s">
        <v>3504</v>
      </c>
      <c r="B3170" t="s">
        <v>3507</v>
      </c>
      <c r="C3170" t="s">
        <v>8166</v>
      </c>
      <c r="D3170" t="s">
        <v>13309</v>
      </c>
      <c r="E3170" t="s">
        <v>9938</v>
      </c>
      <c r="F3170">
        <v>23147</v>
      </c>
      <c r="G3170">
        <v>3</v>
      </c>
      <c r="H3170" t="s">
        <v>10205</v>
      </c>
      <c r="I3170">
        <v>20200714</v>
      </c>
      <c r="J3170">
        <v>153759</v>
      </c>
      <c r="K3170" t="s">
        <v>9497</v>
      </c>
      <c r="L3170" t="s">
        <v>9498</v>
      </c>
      <c r="M3170" t="s">
        <v>9499</v>
      </c>
      <c r="N3170" t="s">
        <v>10206</v>
      </c>
      <c r="O3170" t="s">
        <v>9500</v>
      </c>
      <c r="P3170" t="s">
        <v>9501</v>
      </c>
      <c r="Q3170" t="s">
        <v>9663</v>
      </c>
      <c r="R3170" t="s">
        <v>9502</v>
      </c>
      <c r="S3170" t="s">
        <v>9503</v>
      </c>
    </row>
    <row r="3171" spans="1:19" x14ac:dyDescent="0.2">
      <c r="A3171" t="s">
        <v>3504</v>
      </c>
      <c r="B3171" t="s">
        <v>3508</v>
      </c>
      <c r="C3171" t="s">
        <v>8167</v>
      </c>
      <c r="D3171" t="s">
        <v>13310</v>
      </c>
      <c r="E3171" t="s">
        <v>9938</v>
      </c>
      <c r="F3171">
        <v>23147</v>
      </c>
      <c r="G3171">
        <v>4</v>
      </c>
      <c r="H3171" t="s">
        <v>10205</v>
      </c>
      <c r="I3171">
        <v>20200714</v>
      </c>
      <c r="J3171">
        <v>153806</v>
      </c>
      <c r="K3171" t="s">
        <v>9504</v>
      </c>
      <c r="L3171" t="s">
        <v>9498</v>
      </c>
      <c r="M3171" t="s">
        <v>9499</v>
      </c>
      <c r="N3171" t="s">
        <v>10206</v>
      </c>
      <c r="O3171" t="s">
        <v>9505</v>
      </c>
      <c r="P3171" t="s">
        <v>10207</v>
      </c>
      <c r="Q3171" t="s">
        <v>9663</v>
      </c>
      <c r="R3171" t="s">
        <v>9502</v>
      </c>
      <c r="S3171" t="s">
        <v>9503</v>
      </c>
    </row>
    <row r="3172" spans="1:19" x14ac:dyDescent="0.2">
      <c r="A3172" t="s">
        <v>3504</v>
      </c>
      <c r="B3172" t="s">
        <v>3509</v>
      </c>
      <c r="C3172" t="s">
        <v>8168</v>
      </c>
      <c r="D3172" t="s">
        <v>13311</v>
      </c>
      <c r="E3172" t="s">
        <v>9938</v>
      </c>
      <c r="F3172">
        <v>23149</v>
      </c>
      <c r="G3172">
        <v>5</v>
      </c>
      <c r="H3172" t="s">
        <v>10205</v>
      </c>
      <c r="I3172">
        <v>20200714</v>
      </c>
      <c r="J3172">
        <v>153904</v>
      </c>
      <c r="K3172" t="s">
        <v>9497</v>
      </c>
      <c r="L3172" t="s">
        <v>9506</v>
      </c>
      <c r="M3172" t="s">
        <v>9507</v>
      </c>
      <c r="N3172" t="s">
        <v>10210</v>
      </c>
      <c r="O3172" t="s">
        <v>9500</v>
      </c>
      <c r="P3172" t="s">
        <v>9501</v>
      </c>
      <c r="Q3172" t="s">
        <v>9663</v>
      </c>
      <c r="R3172" t="s">
        <v>9502</v>
      </c>
      <c r="S3172" t="s">
        <v>9503</v>
      </c>
    </row>
    <row r="3173" spans="1:19" x14ac:dyDescent="0.2">
      <c r="A3173" t="s">
        <v>3504</v>
      </c>
      <c r="B3173" t="s">
        <v>3510</v>
      </c>
      <c r="C3173" t="s">
        <v>8169</v>
      </c>
      <c r="D3173" t="s">
        <v>13312</v>
      </c>
      <c r="E3173" t="s">
        <v>9938</v>
      </c>
      <c r="F3173">
        <v>23149</v>
      </c>
      <c r="G3173">
        <v>6</v>
      </c>
      <c r="H3173" t="s">
        <v>10205</v>
      </c>
      <c r="I3173">
        <v>20200714</v>
      </c>
      <c r="J3173">
        <v>153910</v>
      </c>
      <c r="K3173" t="s">
        <v>9504</v>
      </c>
      <c r="L3173" t="s">
        <v>9506</v>
      </c>
      <c r="M3173" t="s">
        <v>9507</v>
      </c>
      <c r="N3173" t="s">
        <v>10210</v>
      </c>
      <c r="O3173" t="s">
        <v>9505</v>
      </c>
      <c r="P3173" t="s">
        <v>10207</v>
      </c>
      <c r="Q3173" t="s">
        <v>9663</v>
      </c>
      <c r="R3173" t="s">
        <v>9502</v>
      </c>
      <c r="S3173" t="s">
        <v>9503</v>
      </c>
    </row>
    <row r="3174" spans="1:19" x14ac:dyDescent="0.2">
      <c r="A3174" t="s">
        <v>3504</v>
      </c>
      <c r="B3174" t="s">
        <v>3511</v>
      </c>
      <c r="C3174" t="s">
        <v>8170</v>
      </c>
      <c r="D3174" t="s">
        <v>13313</v>
      </c>
      <c r="E3174" t="s">
        <v>9938</v>
      </c>
      <c r="F3174">
        <v>23151</v>
      </c>
      <c r="G3174">
        <v>7</v>
      </c>
      <c r="H3174" t="s">
        <v>10205</v>
      </c>
      <c r="I3174">
        <v>20200714</v>
      </c>
      <c r="J3174">
        <v>153946</v>
      </c>
      <c r="K3174" t="s">
        <v>9497</v>
      </c>
      <c r="L3174" t="s">
        <v>9498</v>
      </c>
      <c r="M3174" t="s">
        <v>9507</v>
      </c>
      <c r="N3174" t="s">
        <v>10209</v>
      </c>
      <c r="O3174" t="s">
        <v>9500</v>
      </c>
      <c r="P3174" t="s">
        <v>9501</v>
      </c>
      <c r="Q3174" t="s">
        <v>9663</v>
      </c>
      <c r="R3174" t="s">
        <v>9502</v>
      </c>
      <c r="S3174" t="s">
        <v>9503</v>
      </c>
    </row>
    <row r="3175" spans="1:19" x14ac:dyDescent="0.2">
      <c r="A3175" t="s">
        <v>3504</v>
      </c>
      <c r="B3175" t="s">
        <v>3512</v>
      </c>
      <c r="C3175" t="s">
        <v>8171</v>
      </c>
      <c r="D3175" t="s">
        <v>13314</v>
      </c>
      <c r="E3175" t="s">
        <v>9938</v>
      </c>
      <c r="F3175">
        <v>23151</v>
      </c>
      <c r="G3175">
        <v>8</v>
      </c>
      <c r="H3175" t="s">
        <v>10205</v>
      </c>
      <c r="I3175">
        <v>20200714</v>
      </c>
      <c r="J3175">
        <v>153950</v>
      </c>
      <c r="K3175" t="s">
        <v>9504</v>
      </c>
      <c r="L3175" t="s">
        <v>9498</v>
      </c>
      <c r="M3175" t="s">
        <v>9507</v>
      </c>
      <c r="N3175" t="s">
        <v>10209</v>
      </c>
      <c r="O3175" t="s">
        <v>9505</v>
      </c>
      <c r="P3175" t="s">
        <v>10207</v>
      </c>
      <c r="Q3175" t="s">
        <v>9663</v>
      </c>
      <c r="R3175" t="s">
        <v>9502</v>
      </c>
      <c r="S3175" t="s">
        <v>9503</v>
      </c>
    </row>
    <row r="3176" spans="1:19" x14ac:dyDescent="0.2">
      <c r="A3176" t="s">
        <v>3513</v>
      </c>
      <c r="B3176" t="s">
        <v>3514</v>
      </c>
      <c r="C3176" t="s">
        <v>8172</v>
      </c>
      <c r="D3176" t="s">
        <v>13315</v>
      </c>
      <c r="E3176" t="s">
        <v>9939</v>
      </c>
      <c r="F3176">
        <v>22882</v>
      </c>
      <c r="G3176">
        <v>1</v>
      </c>
      <c r="H3176" t="s">
        <v>10205</v>
      </c>
      <c r="I3176">
        <v>20200713</v>
      </c>
      <c r="J3176">
        <v>155818</v>
      </c>
      <c r="K3176" t="s">
        <v>9497</v>
      </c>
      <c r="L3176" t="s">
        <v>9506</v>
      </c>
      <c r="M3176" t="s">
        <v>9499</v>
      </c>
      <c r="N3176" t="s">
        <v>10208</v>
      </c>
      <c r="O3176" t="s">
        <v>9500</v>
      </c>
      <c r="P3176" t="s">
        <v>9501</v>
      </c>
      <c r="Q3176" t="s">
        <v>9663</v>
      </c>
      <c r="R3176" t="s">
        <v>9502</v>
      </c>
      <c r="S3176" t="s">
        <v>9503</v>
      </c>
    </row>
    <row r="3177" spans="1:19" x14ac:dyDescent="0.2">
      <c r="A3177" t="s">
        <v>3513</v>
      </c>
      <c r="B3177" t="s">
        <v>3515</v>
      </c>
      <c r="C3177" t="s">
        <v>8173</v>
      </c>
      <c r="D3177" t="s">
        <v>13316</v>
      </c>
      <c r="E3177" t="s">
        <v>9939</v>
      </c>
      <c r="F3177">
        <v>22882</v>
      </c>
      <c r="G3177">
        <v>2</v>
      </c>
      <c r="H3177" t="s">
        <v>10205</v>
      </c>
      <c r="I3177">
        <v>20200713</v>
      </c>
      <c r="J3177">
        <v>155826</v>
      </c>
      <c r="K3177" t="s">
        <v>9504</v>
      </c>
      <c r="L3177" t="s">
        <v>9506</v>
      </c>
      <c r="M3177" t="s">
        <v>9499</v>
      </c>
      <c r="N3177" t="s">
        <v>10208</v>
      </c>
      <c r="O3177" t="s">
        <v>9505</v>
      </c>
      <c r="P3177" t="s">
        <v>10207</v>
      </c>
      <c r="Q3177" t="s">
        <v>9663</v>
      </c>
      <c r="R3177" t="s">
        <v>9502</v>
      </c>
      <c r="S3177" t="s">
        <v>9503</v>
      </c>
    </row>
    <row r="3178" spans="1:19" x14ac:dyDescent="0.2">
      <c r="A3178" t="s">
        <v>3513</v>
      </c>
      <c r="B3178" t="s">
        <v>3516</v>
      </c>
      <c r="C3178" t="s">
        <v>8174</v>
      </c>
      <c r="D3178" t="s">
        <v>13317</v>
      </c>
      <c r="E3178" t="s">
        <v>9939</v>
      </c>
      <c r="F3178">
        <v>22884</v>
      </c>
      <c r="G3178">
        <v>3</v>
      </c>
      <c r="H3178" t="s">
        <v>10205</v>
      </c>
      <c r="I3178">
        <v>20200713</v>
      </c>
      <c r="J3178">
        <v>155904</v>
      </c>
      <c r="K3178" t="s">
        <v>9497</v>
      </c>
      <c r="L3178" t="s">
        <v>9498</v>
      </c>
      <c r="M3178" t="s">
        <v>9499</v>
      </c>
      <c r="N3178" t="s">
        <v>10206</v>
      </c>
      <c r="O3178" t="s">
        <v>9500</v>
      </c>
      <c r="P3178" t="s">
        <v>9501</v>
      </c>
      <c r="Q3178" t="s">
        <v>9663</v>
      </c>
      <c r="R3178" t="s">
        <v>9502</v>
      </c>
      <c r="S3178" t="s">
        <v>9503</v>
      </c>
    </row>
    <row r="3179" spans="1:19" x14ac:dyDescent="0.2">
      <c r="A3179" t="s">
        <v>3513</v>
      </c>
      <c r="B3179" t="s">
        <v>3517</v>
      </c>
      <c r="C3179" t="s">
        <v>8175</v>
      </c>
      <c r="D3179" t="s">
        <v>13318</v>
      </c>
      <c r="E3179" t="s">
        <v>9939</v>
      </c>
      <c r="F3179">
        <v>22884</v>
      </c>
      <c r="G3179">
        <v>4</v>
      </c>
      <c r="H3179" t="s">
        <v>10205</v>
      </c>
      <c r="I3179">
        <v>20200713</v>
      </c>
      <c r="J3179">
        <v>155912</v>
      </c>
      <c r="K3179" t="s">
        <v>9504</v>
      </c>
      <c r="L3179" t="s">
        <v>9498</v>
      </c>
      <c r="M3179" t="s">
        <v>9499</v>
      </c>
      <c r="N3179" t="s">
        <v>10206</v>
      </c>
      <c r="O3179" t="s">
        <v>9505</v>
      </c>
      <c r="P3179" t="s">
        <v>10207</v>
      </c>
      <c r="Q3179" t="s">
        <v>9663</v>
      </c>
      <c r="R3179" t="s">
        <v>9502</v>
      </c>
      <c r="S3179" t="s">
        <v>9503</v>
      </c>
    </row>
    <row r="3180" spans="1:19" x14ac:dyDescent="0.2">
      <c r="A3180" t="s">
        <v>3513</v>
      </c>
      <c r="B3180" t="s">
        <v>3518</v>
      </c>
      <c r="C3180" t="s">
        <v>8176</v>
      </c>
      <c r="D3180" t="s">
        <v>13319</v>
      </c>
      <c r="E3180" t="s">
        <v>9939</v>
      </c>
      <c r="F3180">
        <v>22886</v>
      </c>
      <c r="G3180">
        <v>5</v>
      </c>
      <c r="H3180" t="s">
        <v>10205</v>
      </c>
      <c r="I3180">
        <v>20200713</v>
      </c>
      <c r="J3180">
        <v>160001</v>
      </c>
      <c r="K3180" t="s">
        <v>9497</v>
      </c>
      <c r="L3180" t="s">
        <v>9506</v>
      </c>
      <c r="M3180" t="s">
        <v>9507</v>
      </c>
      <c r="N3180" t="s">
        <v>10210</v>
      </c>
      <c r="O3180" t="s">
        <v>9500</v>
      </c>
      <c r="P3180" t="s">
        <v>9501</v>
      </c>
      <c r="Q3180" t="s">
        <v>9663</v>
      </c>
      <c r="R3180" t="s">
        <v>9502</v>
      </c>
      <c r="S3180" t="s">
        <v>9503</v>
      </c>
    </row>
    <row r="3181" spans="1:19" x14ac:dyDescent="0.2">
      <c r="A3181" t="s">
        <v>3513</v>
      </c>
      <c r="B3181" t="s">
        <v>3519</v>
      </c>
      <c r="C3181" t="s">
        <v>8177</v>
      </c>
      <c r="D3181" t="s">
        <v>13320</v>
      </c>
      <c r="E3181" t="s">
        <v>9939</v>
      </c>
      <c r="F3181">
        <v>22886</v>
      </c>
      <c r="G3181">
        <v>6</v>
      </c>
      <c r="H3181" t="s">
        <v>10205</v>
      </c>
      <c r="I3181">
        <v>20200713</v>
      </c>
      <c r="J3181">
        <v>160009</v>
      </c>
      <c r="K3181" t="s">
        <v>9504</v>
      </c>
      <c r="L3181" t="s">
        <v>9506</v>
      </c>
      <c r="M3181" t="s">
        <v>9507</v>
      </c>
      <c r="N3181" t="s">
        <v>10210</v>
      </c>
      <c r="O3181" t="s">
        <v>9505</v>
      </c>
      <c r="P3181" t="s">
        <v>10207</v>
      </c>
      <c r="Q3181" t="s">
        <v>9663</v>
      </c>
      <c r="R3181" t="s">
        <v>9502</v>
      </c>
      <c r="S3181" t="s">
        <v>9503</v>
      </c>
    </row>
    <row r="3182" spans="1:19" x14ac:dyDescent="0.2">
      <c r="A3182" t="s">
        <v>3513</v>
      </c>
      <c r="B3182" t="s">
        <v>3520</v>
      </c>
      <c r="C3182" t="s">
        <v>8178</v>
      </c>
      <c r="D3182" t="s">
        <v>13321</v>
      </c>
      <c r="E3182" t="s">
        <v>9939</v>
      </c>
      <c r="F3182">
        <v>22888</v>
      </c>
      <c r="G3182">
        <v>7</v>
      </c>
      <c r="H3182" t="s">
        <v>10205</v>
      </c>
      <c r="I3182">
        <v>20200713</v>
      </c>
      <c r="J3182">
        <v>160053</v>
      </c>
      <c r="K3182" t="s">
        <v>9497</v>
      </c>
      <c r="L3182" t="s">
        <v>9498</v>
      </c>
      <c r="M3182" t="s">
        <v>9507</v>
      </c>
      <c r="N3182" t="s">
        <v>10209</v>
      </c>
      <c r="O3182" t="s">
        <v>9500</v>
      </c>
      <c r="P3182" t="s">
        <v>9501</v>
      </c>
      <c r="Q3182" t="s">
        <v>9663</v>
      </c>
      <c r="R3182" t="s">
        <v>9502</v>
      </c>
      <c r="S3182" t="s">
        <v>9503</v>
      </c>
    </row>
    <row r="3183" spans="1:19" x14ac:dyDescent="0.2">
      <c r="A3183" t="s">
        <v>3513</v>
      </c>
      <c r="B3183" t="s">
        <v>3521</v>
      </c>
      <c r="C3183" t="s">
        <v>8179</v>
      </c>
      <c r="D3183" t="s">
        <v>13322</v>
      </c>
      <c r="E3183" t="s">
        <v>9939</v>
      </c>
      <c r="F3183">
        <v>22888</v>
      </c>
      <c r="G3183">
        <v>8</v>
      </c>
      <c r="H3183" t="s">
        <v>10205</v>
      </c>
      <c r="I3183">
        <v>20200713</v>
      </c>
      <c r="J3183">
        <v>160100</v>
      </c>
      <c r="K3183" t="s">
        <v>9504</v>
      </c>
      <c r="L3183" t="s">
        <v>9498</v>
      </c>
      <c r="M3183" t="s">
        <v>9507</v>
      </c>
      <c r="N3183" t="s">
        <v>10209</v>
      </c>
      <c r="O3183" t="s">
        <v>9505</v>
      </c>
      <c r="P3183" t="s">
        <v>10207</v>
      </c>
      <c r="Q3183" t="s">
        <v>9663</v>
      </c>
      <c r="R3183" t="s">
        <v>9502</v>
      </c>
      <c r="S3183" t="s">
        <v>9503</v>
      </c>
    </row>
    <row r="3184" spans="1:19" x14ac:dyDescent="0.2">
      <c r="A3184" t="s">
        <v>3522</v>
      </c>
      <c r="B3184" t="s">
        <v>3523</v>
      </c>
      <c r="C3184" t="s">
        <v>8180</v>
      </c>
      <c r="D3184" t="s">
        <v>13323</v>
      </c>
      <c r="E3184" t="s">
        <v>9940</v>
      </c>
      <c r="F3184">
        <v>23058</v>
      </c>
      <c r="G3184">
        <v>1</v>
      </c>
      <c r="H3184" t="s">
        <v>10205</v>
      </c>
      <c r="I3184">
        <v>20200714</v>
      </c>
      <c r="J3184">
        <v>114715</v>
      </c>
      <c r="K3184" t="s">
        <v>9497</v>
      </c>
      <c r="L3184" t="s">
        <v>9498</v>
      </c>
      <c r="M3184" t="s">
        <v>9499</v>
      </c>
      <c r="N3184" t="s">
        <v>10206</v>
      </c>
      <c r="O3184" t="s">
        <v>9500</v>
      </c>
      <c r="P3184" t="s">
        <v>9501</v>
      </c>
      <c r="Q3184" t="s">
        <v>9663</v>
      </c>
      <c r="R3184" t="s">
        <v>9502</v>
      </c>
      <c r="S3184" t="s">
        <v>9503</v>
      </c>
    </row>
    <row r="3185" spans="1:19" x14ac:dyDescent="0.2">
      <c r="A3185" t="s">
        <v>3522</v>
      </c>
      <c r="B3185" t="s">
        <v>3524</v>
      </c>
      <c r="C3185" t="s">
        <v>8181</v>
      </c>
      <c r="D3185" t="s">
        <v>13324</v>
      </c>
      <c r="E3185" t="s">
        <v>9940</v>
      </c>
      <c r="F3185">
        <v>23058</v>
      </c>
      <c r="G3185">
        <v>2</v>
      </c>
      <c r="H3185" t="s">
        <v>10205</v>
      </c>
      <c r="I3185">
        <v>20200714</v>
      </c>
      <c r="J3185">
        <v>114722</v>
      </c>
      <c r="K3185" t="s">
        <v>9504</v>
      </c>
      <c r="L3185" t="s">
        <v>9498</v>
      </c>
      <c r="M3185" t="s">
        <v>9499</v>
      </c>
      <c r="N3185" t="s">
        <v>10206</v>
      </c>
      <c r="O3185" t="s">
        <v>9505</v>
      </c>
      <c r="P3185" t="s">
        <v>10207</v>
      </c>
      <c r="Q3185" t="s">
        <v>9663</v>
      </c>
      <c r="R3185" t="s">
        <v>9502</v>
      </c>
      <c r="S3185" t="s">
        <v>9503</v>
      </c>
    </row>
    <row r="3186" spans="1:19" x14ac:dyDescent="0.2">
      <c r="A3186" t="s">
        <v>3522</v>
      </c>
      <c r="B3186" t="s">
        <v>3525</v>
      </c>
      <c r="C3186" t="s">
        <v>8182</v>
      </c>
      <c r="D3186" t="s">
        <v>13325</v>
      </c>
      <c r="E3186" t="s">
        <v>9940</v>
      </c>
      <c r="F3186">
        <v>23060</v>
      </c>
      <c r="G3186">
        <v>3</v>
      </c>
      <c r="H3186" t="s">
        <v>10205</v>
      </c>
      <c r="I3186">
        <v>20200714</v>
      </c>
      <c r="J3186">
        <v>114747</v>
      </c>
      <c r="K3186" t="s">
        <v>9497</v>
      </c>
      <c r="L3186" t="s">
        <v>9506</v>
      </c>
      <c r="M3186" t="s">
        <v>9499</v>
      </c>
      <c r="N3186" t="s">
        <v>10208</v>
      </c>
      <c r="O3186" t="s">
        <v>9500</v>
      </c>
      <c r="P3186" t="s">
        <v>9501</v>
      </c>
      <c r="Q3186" t="s">
        <v>9663</v>
      </c>
      <c r="R3186" t="s">
        <v>9502</v>
      </c>
      <c r="S3186" t="s">
        <v>9503</v>
      </c>
    </row>
    <row r="3187" spans="1:19" x14ac:dyDescent="0.2">
      <c r="A3187" t="s">
        <v>3522</v>
      </c>
      <c r="B3187" t="s">
        <v>3526</v>
      </c>
      <c r="C3187" t="s">
        <v>8183</v>
      </c>
      <c r="D3187" t="s">
        <v>13326</v>
      </c>
      <c r="E3187" t="s">
        <v>9940</v>
      </c>
      <c r="F3187">
        <v>23060</v>
      </c>
      <c r="G3187">
        <v>4</v>
      </c>
      <c r="H3187" t="s">
        <v>10205</v>
      </c>
      <c r="I3187">
        <v>20200714</v>
      </c>
      <c r="J3187">
        <v>114752</v>
      </c>
      <c r="K3187" t="s">
        <v>9504</v>
      </c>
      <c r="L3187" t="s">
        <v>9506</v>
      </c>
      <c r="M3187" t="s">
        <v>9499</v>
      </c>
      <c r="N3187" t="s">
        <v>10208</v>
      </c>
      <c r="O3187" t="s">
        <v>9505</v>
      </c>
      <c r="P3187" t="s">
        <v>10207</v>
      </c>
      <c r="Q3187" t="s">
        <v>9663</v>
      </c>
      <c r="R3187" t="s">
        <v>9502</v>
      </c>
      <c r="S3187" t="s">
        <v>9503</v>
      </c>
    </row>
    <row r="3188" spans="1:19" x14ac:dyDescent="0.2">
      <c r="A3188" t="s">
        <v>3522</v>
      </c>
      <c r="B3188" t="s">
        <v>3527</v>
      </c>
      <c r="C3188" t="s">
        <v>8184</v>
      </c>
      <c r="D3188" t="s">
        <v>13327</v>
      </c>
      <c r="E3188" t="s">
        <v>9940</v>
      </c>
      <c r="F3188">
        <v>23062</v>
      </c>
      <c r="G3188">
        <v>5</v>
      </c>
      <c r="H3188" t="s">
        <v>10205</v>
      </c>
      <c r="I3188">
        <v>20200714</v>
      </c>
      <c r="J3188">
        <v>115019</v>
      </c>
      <c r="K3188" t="s">
        <v>9497</v>
      </c>
      <c r="L3188" t="s">
        <v>9498</v>
      </c>
      <c r="M3188" t="s">
        <v>9507</v>
      </c>
      <c r="N3188" t="s">
        <v>10209</v>
      </c>
      <c r="O3188" t="s">
        <v>9500</v>
      </c>
      <c r="P3188" t="s">
        <v>9501</v>
      </c>
      <c r="Q3188" t="s">
        <v>9663</v>
      </c>
      <c r="R3188" t="s">
        <v>9502</v>
      </c>
      <c r="S3188" t="s">
        <v>9503</v>
      </c>
    </row>
    <row r="3189" spans="1:19" x14ac:dyDescent="0.2">
      <c r="A3189" t="s">
        <v>3522</v>
      </c>
      <c r="B3189" t="s">
        <v>3528</v>
      </c>
      <c r="C3189" t="s">
        <v>8185</v>
      </c>
      <c r="D3189" t="s">
        <v>13328</v>
      </c>
      <c r="E3189" t="s">
        <v>9940</v>
      </c>
      <c r="F3189">
        <v>23062</v>
      </c>
      <c r="G3189">
        <v>6</v>
      </c>
      <c r="H3189" t="s">
        <v>10205</v>
      </c>
      <c r="I3189">
        <v>20200714</v>
      </c>
      <c r="J3189">
        <v>115026</v>
      </c>
      <c r="K3189" t="s">
        <v>9504</v>
      </c>
      <c r="L3189" t="s">
        <v>9498</v>
      </c>
      <c r="M3189" t="s">
        <v>9507</v>
      </c>
      <c r="N3189" t="s">
        <v>10209</v>
      </c>
      <c r="O3189" t="s">
        <v>9505</v>
      </c>
      <c r="P3189" t="s">
        <v>10207</v>
      </c>
      <c r="Q3189" t="s">
        <v>9663</v>
      </c>
      <c r="R3189" t="s">
        <v>9502</v>
      </c>
      <c r="S3189" t="s">
        <v>9503</v>
      </c>
    </row>
    <row r="3190" spans="1:19" x14ac:dyDescent="0.2">
      <c r="A3190" t="s">
        <v>3522</v>
      </c>
      <c r="B3190" t="s">
        <v>3529</v>
      </c>
      <c r="C3190" t="s">
        <v>8186</v>
      </c>
      <c r="D3190" t="s">
        <v>13329</v>
      </c>
      <c r="E3190" t="s">
        <v>9940</v>
      </c>
      <c r="F3190">
        <v>23064</v>
      </c>
      <c r="G3190">
        <v>7</v>
      </c>
      <c r="H3190" t="s">
        <v>10205</v>
      </c>
      <c r="I3190">
        <v>20200714</v>
      </c>
      <c r="J3190">
        <v>115100</v>
      </c>
      <c r="K3190" t="s">
        <v>9497</v>
      </c>
      <c r="L3190" t="s">
        <v>9506</v>
      </c>
      <c r="M3190" t="s">
        <v>9507</v>
      </c>
      <c r="N3190" t="s">
        <v>10210</v>
      </c>
      <c r="O3190" t="s">
        <v>9500</v>
      </c>
      <c r="P3190" t="s">
        <v>9501</v>
      </c>
      <c r="Q3190" t="s">
        <v>9663</v>
      </c>
      <c r="R3190" t="s">
        <v>9502</v>
      </c>
      <c r="S3190" t="s">
        <v>9503</v>
      </c>
    </row>
    <row r="3191" spans="1:19" x14ac:dyDescent="0.2">
      <c r="A3191" t="s">
        <v>3522</v>
      </c>
      <c r="B3191" t="s">
        <v>3530</v>
      </c>
      <c r="C3191" t="s">
        <v>8187</v>
      </c>
      <c r="D3191" t="s">
        <v>13330</v>
      </c>
      <c r="E3191" t="s">
        <v>9940</v>
      </c>
      <c r="F3191">
        <v>23064</v>
      </c>
      <c r="G3191">
        <v>8</v>
      </c>
      <c r="H3191" t="s">
        <v>10205</v>
      </c>
      <c r="I3191">
        <v>20200714</v>
      </c>
      <c r="J3191">
        <v>115105</v>
      </c>
      <c r="K3191" t="s">
        <v>9504</v>
      </c>
      <c r="L3191" t="s">
        <v>9506</v>
      </c>
      <c r="M3191" t="s">
        <v>9507</v>
      </c>
      <c r="N3191" t="s">
        <v>10210</v>
      </c>
      <c r="O3191" t="s">
        <v>9505</v>
      </c>
      <c r="P3191" t="s">
        <v>10207</v>
      </c>
      <c r="Q3191" t="s">
        <v>9663</v>
      </c>
      <c r="R3191" t="s">
        <v>9502</v>
      </c>
      <c r="S3191" t="s">
        <v>9503</v>
      </c>
    </row>
    <row r="3192" spans="1:19" x14ac:dyDescent="0.2">
      <c r="A3192" t="s">
        <v>3531</v>
      </c>
      <c r="B3192" t="s">
        <v>3532</v>
      </c>
      <c r="C3192" t="s">
        <v>8188</v>
      </c>
      <c r="D3192" t="s">
        <v>13331</v>
      </c>
      <c r="E3192" t="s">
        <v>9941</v>
      </c>
      <c r="F3192">
        <v>23363</v>
      </c>
      <c r="G3192">
        <v>3</v>
      </c>
      <c r="H3192" t="s">
        <v>10205</v>
      </c>
      <c r="I3192">
        <v>20200715</v>
      </c>
      <c r="J3192">
        <v>163234</v>
      </c>
      <c r="K3192" t="s">
        <v>9497</v>
      </c>
      <c r="L3192" t="s">
        <v>9498</v>
      </c>
      <c r="M3192" t="s">
        <v>9499</v>
      </c>
      <c r="N3192" t="s">
        <v>10206</v>
      </c>
      <c r="O3192" t="s">
        <v>9500</v>
      </c>
      <c r="P3192" t="s">
        <v>9501</v>
      </c>
      <c r="Q3192" t="s">
        <v>9663</v>
      </c>
      <c r="R3192" t="s">
        <v>9502</v>
      </c>
      <c r="S3192" t="s">
        <v>9503</v>
      </c>
    </row>
    <row r="3193" spans="1:19" x14ac:dyDescent="0.2">
      <c r="A3193" t="s">
        <v>3531</v>
      </c>
      <c r="B3193" t="s">
        <v>3533</v>
      </c>
      <c r="C3193" t="s">
        <v>8189</v>
      </c>
      <c r="D3193" t="s">
        <v>13332</v>
      </c>
      <c r="E3193" t="s">
        <v>9941</v>
      </c>
      <c r="F3193">
        <v>23363</v>
      </c>
      <c r="G3193">
        <v>4</v>
      </c>
      <c r="H3193" t="s">
        <v>10205</v>
      </c>
      <c r="I3193">
        <v>20200715</v>
      </c>
      <c r="J3193">
        <v>163238</v>
      </c>
      <c r="K3193" t="s">
        <v>9504</v>
      </c>
      <c r="L3193" t="s">
        <v>9498</v>
      </c>
      <c r="M3193" t="s">
        <v>9499</v>
      </c>
      <c r="N3193" t="s">
        <v>10206</v>
      </c>
      <c r="O3193" t="s">
        <v>9505</v>
      </c>
      <c r="P3193" t="s">
        <v>10207</v>
      </c>
      <c r="Q3193" t="s">
        <v>9663</v>
      </c>
      <c r="R3193" t="s">
        <v>9502</v>
      </c>
      <c r="S3193" t="s">
        <v>9503</v>
      </c>
    </row>
    <row r="3194" spans="1:19" x14ac:dyDescent="0.2">
      <c r="A3194" t="s">
        <v>3531</v>
      </c>
      <c r="B3194" t="s">
        <v>3534</v>
      </c>
      <c r="C3194" t="s">
        <v>8190</v>
      </c>
      <c r="D3194" t="s">
        <v>13333</v>
      </c>
      <c r="E3194" t="s">
        <v>9941</v>
      </c>
      <c r="F3194">
        <v>23365</v>
      </c>
      <c r="G3194">
        <v>5</v>
      </c>
      <c r="H3194" t="s">
        <v>10205</v>
      </c>
      <c r="I3194">
        <v>20200715</v>
      </c>
      <c r="J3194">
        <v>163326</v>
      </c>
      <c r="K3194" t="s">
        <v>9497</v>
      </c>
      <c r="L3194" t="s">
        <v>9498</v>
      </c>
      <c r="M3194" t="s">
        <v>9507</v>
      </c>
      <c r="N3194" t="s">
        <v>10209</v>
      </c>
      <c r="O3194" t="s">
        <v>9500</v>
      </c>
      <c r="P3194" t="s">
        <v>9501</v>
      </c>
      <c r="Q3194" t="s">
        <v>9663</v>
      </c>
      <c r="R3194" t="s">
        <v>9502</v>
      </c>
      <c r="S3194" t="s">
        <v>9503</v>
      </c>
    </row>
    <row r="3195" spans="1:19" x14ac:dyDescent="0.2">
      <c r="A3195" t="s">
        <v>3531</v>
      </c>
      <c r="B3195" t="s">
        <v>3535</v>
      </c>
      <c r="C3195" t="s">
        <v>8191</v>
      </c>
      <c r="D3195" t="s">
        <v>13334</v>
      </c>
      <c r="E3195" t="s">
        <v>9941</v>
      </c>
      <c r="F3195">
        <v>23365</v>
      </c>
      <c r="G3195">
        <v>6</v>
      </c>
      <c r="H3195" t="s">
        <v>10205</v>
      </c>
      <c r="I3195">
        <v>20200715</v>
      </c>
      <c r="J3195">
        <v>163331</v>
      </c>
      <c r="K3195" t="s">
        <v>9504</v>
      </c>
      <c r="L3195" t="s">
        <v>9498</v>
      </c>
      <c r="M3195" t="s">
        <v>9507</v>
      </c>
      <c r="N3195" t="s">
        <v>10209</v>
      </c>
      <c r="O3195" t="s">
        <v>9505</v>
      </c>
      <c r="P3195" t="s">
        <v>10207</v>
      </c>
      <c r="Q3195" t="s">
        <v>9663</v>
      </c>
      <c r="R3195" t="s">
        <v>9502</v>
      </c>
      <c r="S3195" t="s">
        <v>9503</v>
      </c>
    </row>
    <row r="3196" spans="1:19" x14ac:dyDescent="0.2">
      <c r="A3196" t="s">
        <v>3536</v>
      </c>
      <c r="B3196" t="s">
        <v>3537</v>
      </c>
      <c r="C3196" t="s">
        <v>8192</v>
      </c>
      <c r="D3196" t="s">
        <v>13335</v>
      </c>
      <c r="E3196" t="s">
        <v>9942</v>
      </c>
      <c r="F3196">
        <v>23375</v>
      </c>
      <c r="G3196">
        <v>1</v>
      </c>
      <c r="H3196" t="s">
        <v>10205</v>
      </c>
      <c r="I3196">
        <v>20200715</v>
      </c>
      <c r="J3196">
        <v>165057</v>
      </c>
      <c r="K3196" t="s">
        <v>9497</v>
      </c>
      <c r="L3196" t="s">
        <v>9506</v>
      </c>
      <c r="M3196" t="s">
        <v>9499</v>
      </c>
      <c r="N3196" t="s">
        <v>10208</v>
      </c>
      <c r="O3196" t="s">
        <v>9500</v>
      </c>
      <c r="P3196" t="s">
        <v>9501</v>
      </c>
      <c r="Q3196" t="s">
        <v>9663</v>
      </c>
      <c r="R3196" t="s">
        <v>9502</v>
      </c>
      <c r="S3196" t="s">
        <v>9503</v>
      </c>
    </row>
    <row r="3197" spans="1:19" x14ac:dyDescent="0.2">
      <c r="A3197" t="s">
        <v>3536</v>
      </c>
      <c r="B3197" t="s">
        <v>3538</v>
      </c>
      <c r="C3197" t="s">
        <v>8193</v>
      </c>
      <c r="D3197" t="s">
        <v>13336</v>
      </c>
      <c r="E3197" t="s">
        <v>9942</v>
      </c>
      <c r="F3197">
        <v>23375</v>
      </c>
      <c r="G3197">
        <v>2</v>
      </c>
      <c r="H3197" t="s">
        <v>10205</v>
      </c>
      <c r="I3197">
        <v>20200715</v>
      </c>
      <c r="J3197">
        <v>165100</v>
      </c>
      <c r="K3197" t="s">
        <v>9504</v>
      </c>
      <c r="L3197" t="s">
        <v>9506</v>
      </c>
      <c r="M3197" t="s">
        <v>9499</v>
      </c>
      <c r="N3197" t="s">
        <v>10208</v>
      </c>
      <c r="O3197" t="s">
        <v>9505</v>
      </c>
      <c r="P3197" t="s">
        <v>10207</v>
      </c>
      <c r="Q3197" t="s">
        <v>9663</v>
      </c>
      <c r="R3197" t="s">
        <v>9502</v>
      </c>
      <c r="S3197" t="s">
        <v>9503</v>
      </c>
    </row>
    <row r="3198" spans="1:19" x14ac:dyDescent="0.2">
      <c r="A3198" t="s">
        <v>3536</v>
      </c>
      <c r="B3198" t="s">
        <v>3539</v>
      </c>
      <c r="C3198" t="s">
        <v>8194</v>
      </c>
      <c r="D3198" t="s">
        <v>13337</v>
      </c>
      <c r="E3198" t="s">
        <v>9942</v>
      </c>
      <c r="F3198">
        <v>23377</v>
      </c>
      <c r="G3198">
        <v>3</v>
      </c>
      <c r="H3198" t="s">
        <v>10205</v>
      </c>
      <c r="I3198">
        <v>20200715</v>
      </c>
      <c r="J3198">
        <v>165143</v>
      </c>
      <c r="K3198" t="s">
        <v>9497</v>
      </c>
      <c r="L3198" t="s">
        <v>9498</v>
      </c>
      <c r="M3198" t="s">
        <v>9499</v>
      </c>
      <c r="N3198" t="s">
        <v>10206</v>
      </c>
      <c r="O3198" t="s">
        <v>9500</v>
      </c>
      <c r="P3198" t="s">
        <v>9501</v>
      </c>
      <c r="Q3198" t="s">
        <v>9663</v>
      </c>
      <c r="R3198" t="s">
        <v>9502</v>
      </c>
      <c r="S3198" t="s">
        <v>9503</v>
      </c>
    </row>
    <row r="3199" spans="1:19" x14ac:dyDescent="0.2">
      <c r="A3199" t="s">
        <v>3536</v>
      </c>
      <c r="B3199" t="s">
        <v>3540</v>
      </c>
      <c r="C3199" t="s">
        <v>8195</v>
      </c>
      <c r="D3199" t="s">
        <v>13338</v>
      </c>
      <c r="E3199" t="s">
        <v>9942</v>
      </c>
      <c r="F3199">
        <v>23377</v>
      </c>
      <c r="G3199">
        <v>4</v>
      </c>
      <c r="H3199" t="s">
        <v>10205</v>
      </c>
      <c r="I3199">
        <v>20200715</v>
      </c>
      <c r="J3199">
        <v>165147</v>
      </c>
      <c r="K3199" t="s">
        <v>9504</v>
      </c>
      <c r="L3199" t="s">
        <v>9498</v>
      </c>
      <c r="M3199" t="s">
        <v>9499</v>
      </c>
      <c r="N3199" t="s">
        <v>10206</v>
      </c>
      <c r="O3199" t="s">
        <v>9505</v>
      </c>
      <c r="P3199" t="s">
        <v>10207</v>
      </c>
      <c r="Q3199" t="s">
        <v>9663</v>
      </c>
      <c r="R3199" t="s">
        <v>9502</v>
      </c>
      <c r="S3199" t="s">
        <v>9503</v>
      </c>
    </row>
    <row r="3200" spans="1:19" x14ac:dyDescent="0.2">
      <c r="A3200" t="s">
        <v>3536</v>
      </c>
      <c r="B3200" t="s">
        <v>3541</v>
      </c>
      <c r="C3200" t="s">
        <v>8196</v>
      </c>
      <c r="D3200" t="s">
        <v>13339</v>
      </c>
      <c r="E3200" t="s">
        <v>9942</v>
      </c>
      <c r="F3200">
        <v>23379</v>
      </c>
      <c r="G3200">
        <v>5</v>
      </c>
      <c r="H3200" t="s">
        <v>10205</v>
      </c>
      <c r="I3200">
        <v>20200715</v>
      </c>
      <c r="J3200">
        <v>165228</v>
      </c>
      <c r="K3200" t="s">
        <v>9497</v>
      </c>
      <c r="L3200" t="s">
        <v>9506</v>
      </c>
      <c r="M3200" t="s">
        <v>9507</v>
      </c>
      <c r="N3200" t="s">
        <v>10210</v>
      </c>
      <c r="O3200" t="s">
        <v>9500</v>
      </c>
      <c r="P3200" t="s">
        <v>9501</v>
      </c>
      <c r="Q3200" t="s">
        <v>9663</v>
      </c>
      <c r="R3200" t="s">
        <v>9502</v>
      </c>
      <c r="S3200" t="s">
        <v>9503</v>
      </c>
    </row>
    <row r="3201" spans="1:19" x14ac:dyDescent="0.2">
      <c r="A3201" t="s">
        <v>3536</v>
      </c>
      <c r="B3201" t="s">
        <v>3542</v>
      </c>
      <c r="C3201" t="s">
        <v>8197</v>
      </c>
      <c r="D3201" t="s">
        <v>13340</v>
      </c>
      <c r="E3201" t="s">
        <v>9942</v>
      </c>
      <c r="F3201">
        <v>23379</v>
      </c>
      <c r="G3201">
        <v>6</v>
      </c>
      <c r="H3201" t="s">
        <v>10205</v>
      </c>
      <c r="I3201">
        <v>20200715</v>
      </c>
      <c r="J3201">
        <v>165232</v>
      </c>
      <c r="K3201" t="s">
        <v>9504</v>
      </c>
      <c r="L3201" t="s">
        <v>9506</v>
      </c>
      <c r="M3201" t="s">
        <v>9507</v>
      </c>
      <c r="N3201" t="s">
        <v>10210</v>
      </c>
      <c r="O3201" t="s">
        <v>9505</v>
      </c>
      <c r="P3201" t="s">
        <v>10207</v>
      </c>
      <c r="Q3201" t="s">
        <v>9663</v>
      </c>
      <c r="R3201" t="s">
        <v>9502</v>
      </c>
      <c r="S3201" t="s">
        <v>9503</v>
      </c>
    </row>
    <row r="3202" spans="1:19" x14ac:dyDescent="0.2">
      <c r="A3202" t="s">
        <v>3536</v>
      </c>
      <c r="B3202" t="s">
        <v>3543</v>
      </c>
      <c r="C3202" t="s">
        <v>8198</v>
      </c>
      <c r="D3202" t="s">
        <v>13341</v>
      </c>
      <c r="E3202" t="s">
        <v>9942</v>
      </c>
      <c r="F3202">
        <v>23381</v>
      </c>
      <c r="G3202">
        <v>7</v>
      </c>
      <c r="H3202" t="s">
        <v>10205</v>
      </c>
      <c r="I3202">
        <v>20200715</v>
      </c>
      <c r="J3202">
        <v>165309</v>
      </c>
      <c r="K3202" t="s">
        <v>9497</v>
      </c>
      <c r="L3202" t="s">
        <v>9498</v>
      </c>
      <c r="M3202" t="s">
        <v>9507</v>
      </c>
      <c r="N3202" t="s">
        <v>10209</v>
      </c>
      <c r="O3202" t="s">
        <v>9500</v>
      </c>
      <c r="P3202" t="s">
        <v>9501</v>
      </c>
      <c r="Q3202" t="s">
        <v>9663</v>
      </c>
      <c r="R3202" t="s">
        <v>9502</v>
      </c>
      <c r="S3202" t="s">
        <v>9503</v>
      </c>
    </row>
    <row r="3203" spans="1:19" x14ac:dyDescent="0.2">
      <c r="A3203" t="s">
        <v>3536</v>
      </c>
      <c r="B3203" t="s">
        <v>3544</v>
      </c>
      <c r="C3203" t="s">
        <v>8199</v>
      </c>
      <c r="D3203" t="s">
        <v>13342</v>
      </c>
      <c r="E3203" t="s">
        <v>9942</v>
      </c>
      <c r="F3203">
        <v>23381</v>
      </c>
      <c r="G3203">
        <v>8</v>
      </c>
      <c r="H3203" t="s">
        <v>10205</v>
      </c>
      <c r="I3203">
        <v>20200715</v>
      </c>
      <c r="J3203">
        <v>165313</v>
      </c>
      <c r="K3203" t="s">
        <v>9504</v>
      </c>
      <c r="L3203" t="s">
        <v>9498</v>
      </c>
      <c r="M3203" t="s">
        <v>9507</v>
      </c>
      <c r="N3203" t="s">
        <v>10209</v>
      </c>
      <c r="O3203" t="s">
        <v>9505</v>
      </c>
      <c r="P3203" t="s">
        <v>10207</v>
      </c>
      <c r="Q3203" t="s">
        <v>9663</v>
      </c>
      <c r="R3203" t="s">
        <v>9502</v>
      </c>
      <c r="S3203" t="s">
        <v>9503</v>
      </c>
    </row>
    <row r="3204" spans="1:19" x14ac:dyDescent="0.2">
      <c r="A3204" t="s">
        <v>3545</v>
      </c>
      <c r="B3204" t="s">
        <v>3546</v>
      </c>
      <c r="C3204" t="s">
        <v>8200</v>
      </c>
      <c r="D3204" t="s">
        <v>13343</v>
      </c>
      <c r="E3204" t="s">
        <v>9943</v>
      </c>
      <c r="F3204">
        <v>23737</v>
      </c>
      <c r="G3204">
        <v>1</v>
      </c>
      <c r="H3204" t="s">
        <v>10205</v>
      </c>
      <c r="I3204">
        <v>20200717</v>
      </c>
      <c r="J3204">
        <v>151919</v>
      </c>
      <c r="K3204" t="s">
        <v>9497</v>
      </c>
      <c r="L3204" t="s">
        <v>9498</v>
      </c>
      <c r="M3204" t="s">
        <v>9499</v>
      </c>
      <c r="N3204" t="s">
        <v>10206</v>
      </c>
      <c r="O3204" t="s">
        <v>9500</v>
      </c>
      <c r="P3204" t="s">
        <v>9501</v>
      </c>
      <c r="Q3204" t="s">
        <v>9663</v>
      </c>
      <c r="R3204" t="s">
        <v>9502</v>
      </c>
      <c r="S3204" t="s">
        <v>9503</v>
      </c>
    </row>
    <row r="3205" spans="1:19" x14ac:dyDescent="0.2">
      <c r="A3205" t="s">
        <v>3545</v>
      </c>
      <c r="B3205" t="s">
        <v>3547</v>
      </c>
      <c r="C3205" t="s">
        <v>8201</v>
      </c>
      <c r="D3205" t="s">
        <v>13344</v>
      </c>
      <c r="E3205" t="s">
        <v>9943</v>
      </c>
      <c r="F3205">
        <v>23737</v>
      </c>
      <c r="G3205">
        <v>2</v>
      </c>
      <c r="H3205" t="s">
        <v>10205</v>
      </c>
      <c r="I3205">
        <v>20200717</v>
      </c>
      <c r="J3205">
        <v>151923</v>
      </c>
      <c r="K3205" t="s">
        <v>9504</v>
      </c>
      <c r="L3205" t="s">
        <v>9498</v>
      </c>
      <c r="M3205" t="s">
        <v>9499</v>
      </c>
      <c r="N3205" t="s">
        <v>10206</v>
      </c>
      <c r="O3205" t="s">
        <v>9505</v>
      </c>
      <c r="P3205" t="s">
        <v>10207</v>
      </c>
      <c r="Q3205" t="s">
        <v>9663</v>
      </c>
      <c r="R3205" t="s">
        <v>9502</v>
      </c>
      <c r="S3205" t="s">
        <v>9503</v>
      </c>
    </row>
    <row r="3206" spans="1:19" x14ac:dyDescent="0.2">
      <c r="A3206" t="s">
        <v>3545</v>
      </c>
      <c r="B3206" t="s">
        <v>3548</v>
      </c>
      <c r="C3206" t="s">
        <v>8202</v>
      </c>
      <c r="D3206" t="s">
        <v>13345</v>
      </c>
      <c r="E3206" t="s">
        <v>9943</v>
      </c>
      <c r="F3206">
        <v>23739</v>
      </c>
      <c r="G3206">
        <v>3</v>
      </c>
      <c r="H3206" t="s">
        <v>10205</v>
      </c>
      <c r="I3206">
        <v>20200717</v>
      </c>
      <c r="J3206">
        <v>152005</v>
      </c>
      <c r="K3206" t="s">
        <v>9497</v>
      </c>
      <c r="L3206" t="s">
        <v>9506</v>
      </c>
      <c r="M3206" t="s">
        <v>9499</v>
      </c>
      <c r="N3206" t="s">
        <v>10208</v>
      </c>
      <c r="O3206" t="s">
        <v>9500</v>
      </c>
      <c r="P3206" t="s">
        <v>9501</v>
      </c>
      <c r="Q3206" t="s">
        <v>9663</v>
      </c>
      <c r="R3206" t="s">
        <v>9502</v>
      </c>
      <c r="S3206" t="s">
        <v>9503</v>
      </c>
    </row>
    <row r="3207" spans="1:19" x14ac:dyDescent="0.2">
      <c r="A3207" t="s">
        <v>3545</v>
      </c>
      <c r="B3207" t="s">
        <v>3549</v>
      </c>
      <c r="C3207" t="s">
        <v>8203</v>
      </c>
      <c r="D3207" t="s">
        <v>13346</v>
      </c>
      <c r="E3207" t="s">
        <v>9943</v>
      </c>
      <c r="F3207">
        <v>23739</v>
      </c>
      <c r="G3207">
        <v>4</v>
      </c>
      <c r="H3207" t="s">
        <v>10205</v>
      </c>
      <c r="I3207">
        <v>20200717</v>
      </c>
      <c r="J3207">
        <v>152009</v>
      </c>
      <c r="K3207" t="s">
        <v>9504</v>
      </c>
      <c r="L3207" t="s">
        <v>9506</v>
      </c>
      <c r="M3207" t="s">
        <v>9499</v>
      </c>
      <c r="N3207" t="s">
        <v>10208</v>
      </c>
      <c r="O3207" t="s">
        <v>9505</v>
      </c>
      <c r="P3207" t="s">
        <v>10207</v>
      </c>
      <c r="Q3207" t="s">
        <v>9663</v>
      </c>
      <c r="R3207" t="s">
        <v>9502</v>
      </c>
      <c r="S3207" t="s">
        <v>9503</v>
      </c>
    </row>
    <row r="3208" spans="1:19" x14ac:dyDescent="0.2">
      <c r="A3208" t="s">
        <v>3545</v>
      </c>
      <c r="B3208" t="s">
        <v>3550</v>
      </c>
      <c r="C3208" t="s">
        <v>8204</v>
      </c>
      <c r="D3208" t="s">
        <v>13347</v>
      </c>
      <c r="E3208" t="s">
        <v>9943</v>
      </c>
      <c r="F3208">
        <v>23741</v>
      </c>
      <c r="G3208">
        <v>5</v>
      </c>
      <c r="H3208" t="s">
        <v>10205</v>
      </c>
      <c r="I3208">
        <v>20200717</v>
      </c>
      <c r="J3208">
        <v>152047</v>
      </c>
      <c r="K3208" t="s">
        <v>9497</v>
      </c>
      <c r="L3208" t="s">
        <v>9498</v>
      </c>
      <c r="M3208" t="s">
        <v>9507</v>
      </c>
      <c r="N3208" t="s">
        <v>10209</v>
      </c>
      <c r="O3208" t="s">
        <v>9500</v>
      </c>
      <c r="P3208" t="s">
        <v>9501</v>
      </c>
      <c r="Q3208" t="s">
        <v>9663</v>
      </c>
      <c r="R3208" t="s">
        <v>9502</v>
      </c>
      <c r="S3208" t="s">
        <v>9503</v>
      </c>
    </row>
    <row r="3209" spans="1:19" x14ac:dyDescent="0.2">
      <c r="A3209" t="s">
        <v>3545</v>
      </c>
      <c r="B3209" t="s">
        <v>3551</v>
      </c>
      <c r="C3209" t="s">
        <v>8205</v>
      </c>
      <c r="D3209" t="s">
        <v>13348</v>
      </c>
      <c r="E3209" t="s">
        <v>9943</v>
      </c>
      <c r="F3209">
        <v>23741</v>
      </c>
      <c r="G3209">
        <v>6</v>
      </c>
      <c r="H3209" t="s">
        <v>10205</v>
      </c>
      <c r="I3209">
        <v>20200717</v>
      </c>
      <c r="J3209">
        <v>152050</v>
      </c>
      <c r="K3209" t="s">
        <v>9504</v>
      </c>
      <c r="L3209" t="s">
        <v>9498</v>
      </c>
      <c r="M3209" t="s">
        <v>9507</v>
      </c>
      <c r="N3209" t="s">
        <v>10209</v>
      </c>
      <c r="O3209" t="s">
        <v>9505</v>
      </c>
      <c r="P3209" t="s">
        <v>10207</v>
      </c>
      <c r="Q3209" t="s">
        <v>9663</v>
      </c>
      <c r="R3209" t="s">
        <v>9502</v>
      </c>
      <c r="S3209" t="s">
        <v>9503</v>
      </c>
    </row>
    <row r="3210" spans="1:19" x14ac:dyDescent="0.2">
      <c r="A3210" t="s">
        <v>3545</v>
      </c>
      <c r="B3210" t="s">
        <v>3552</v>
      </c>
      <c r="C3210" t="s">
        <v>8206</v>
      </c>
      <c r="D3210" t="s">
        <v>13349</v>
      </c>
      <c r="E3210" t="s">
        <v>9943</v>
      </c>
      <c r="F3210">
        <v>23743</v>
      </c>
      <c r="G3210">
        <v>7</v>
      </c>
      <c r="H3210" t="s">
        <v>10205</v>
      </c>
      <c r="I3210">
        <v>20200717</v>
      </c>
      <c r="J3210">
        <v>152134</v>
      </c>
      <c r="K3210" t="s">
        <v>9497</v>
      </c>
      <c r="L3210" t="s">
        <v>9506</v>
      </c>
      <c r="M3210" t="s">
        <v>9507</v>
      </c>
      <c r="N3210" t="s">
        <v>10210</v>
      </c>
      <c r="O3210" t="s">
        <v>9500</v>
      </c>
      <c r="P3210" t="s">
        <v>9501</v>
      </c>
      <c r="Q3210" t="s">
        <v>9663</v>
      </c>
      <c r="R3210" t="s">
        <v>9502</v>
      </c>
      <c r="S3210" t="s">
        <v>9503</v>
      </c>
    </row>
    <row r="3211" spans="1:19" x14ac:dyDescent="0.2">
      <c r="A3211" t="s">
        <v>3545</v>
      </c>
      <c r="B3211" t="s">
        <v>3553</v>
      </c>
      <c r="C3211" t="s">
        <v>8207</v>
      </c>
      <c r="D3211" t="s">
        <v>13350</v>
      </c>
      <c r="E3211" t="s">
        <v>9943</v>
      </c>
      <c r="F3211">
        <v>23743</v>
      </c>
      <c r="G3211">
        <v>8</v>
      </c>
      <c r="H3211" t="s">
        <v>10205</v>
      </c>
      <c r="I3211">
        <v>20200717</v>
      </c>
      <c r="J3211">
        <v>152138</v>
      </c>
      <c r="K3211" t="s">
        <v>9504</v>
      </c>
      <c r="L3211" t="s">
        <v>9506</v>
      </c>
      <c r="M3211" t="s">
        <v>9507</v>
      </c>
      <c r="N3211" t="s">
        <v>10210</v>
      </c>
      <c r="O3211" t="s">
        <v>9505</v>
      </c>
      <c r="P3211" t="s">
        <v>10207</v>
      </c>
      <c r="Q3211" t="s">
        <v>9663</v>
      </c>
      <c r="R3211" t="s">
        <v>9502</v>
      </c>
      <c r="S3211" t="s">
        <v>9503</v>
      </c>
    </row>
    <row r="3212" spans="1:19" x14ac:dyDescent="0.2">
      <c r="A3212" t="s">
        <v>3554</v>
      </c>
      <c r="B3212" t="s">
        <v>3555</v>
      </c>
      <c r="C3212" t="s">
        <v>8208</v>
      </c>
      <c r="D3212" t="s">
        <v>13351</v>
      </c>
      <c r="E3212" t="s">
        <v>9944</v>
      </c>
      <c r="F3212">
        <v>24128</v>
      </c>
      <c r="G3212">
        <v>1</v>
      </c>
      <c r="H3212" t="s">
        <v>10205</v>
      </c>
      <c r="I3212">
        <v>20200721</v>
      </c>
      <c r="J3212">
        <v>110759</v>
      </c>
      <c r="K3212" t="s">
        <v>9497</v>
      </c>
      <c r="L3212" t="s">
        <v>9498</v>
      </c>
      <c r="M3212" t="s">
        <v>9499</v>
      </c>
      <c r="N3212" t="s">
        <v>10206</v>
      </c>
      <c r="O3212" t="s">
        <v>9500</v>
      </c>
      <c r="P3212" t="s">
        <v>9501</v>
      </c>
      <c r="Q3212" t="s">
        <v>9663</v>
      </c>
      <c r="R3212" t="s">
        <v>9502</v>
      </c>
      <c r="S3212" t="s">
        <v>9503</v>
      </c>
    </row>
    <row r="3213" spans="1:19" x14ac:dyDescent="0.2">
      <c r="A3213" t="s">
        <v>3554</v>
      </c>
      <c r="B3213" t="s">
        <v>3556</v>
      </c>
      <c r="C3213" t="s">
        <v>8209</v>
      </c>
      <c r="D3213" t="s">
        <v>13352</v>
      </c>
      <c r="E3213" t="s">
        <v>9944</v>
      </c>
      <c r="F3213">
        <v>24128</v>
      </c>
      <c r="G3213">
        <v>2</v>
      </c>
      <c r="H3213" t="s">
        <v>10205</v>
      </c>
      <c r="I3213">
        <v>20200721</v>
      </c>
      <c r="J3213">
        <v>110803</v>
      </c>
      <c r="K3213" t="s">
        <v>9504</v>
      </c>
      <c r="L3213" t="s">
        <v>9498</v>
      </c>
      <c r="M3213" t="s">
        <v>9499</v>
      </c>
      <c r="N3213" t="s">
        <v>10206</v>
      </c>
      <c r="O3213" t="s">
        <v>9505</v>
      </c>
      <c r="P3213" t="s">
        <v>10207</v>
      </c>
      <c r="Q3213" t="s">
        <v>9663</v>
      </c>
      <c r="R3213" t="s">
        <v>9502</v>
      </c>
      <c r="S3213" t="s">
        <v>9503</v>
      </c>
    </row>
    <row r="3214" spans="1:19" x14ac:dyDescent="0.2">
      <c r="A3214" t="s">
        <v>3554</v>
      </c>
      <c r="B3214" t="s">
        <v>3557</v>
      </c>
      <c r="C3214" t="s">
        <v>8210</v>
      </c>
      <c r="D3214" t="s">
        <v>13353</v>
      </c>
      <c r="E3214" t="s">
        <v>9944</v>
      </c>
      <c r="F3214">
        <v>24130</v>
      </c>
      <c r="G3214">
        <v>3</v>
      </c>
      <c r="H3214" t="s">
        <v>10205</v>
      </c>
      <c r="I3214">
        <v>20200721</v>
      </c>
      <c r="J3214">
        <v>110848</v>
      </c>
      <c r="K3214" t="s">
        <v>9497</v>
      </c>
      <c r="L3214" t="s">
        <v>9506</v>
      </c>
      <c r="M3214" t="s">
        <v>9499</v>
      </c>
      <c r="N3214" t="s">
        <v>10208</v>
      </c>
      <c r="O3214" t="s">
        <v>9500</v>
      </c>
      <c r="P3214" t="s">
        <v>9501</v>
      </c>
      <c r="Q3214" t="s">
        <v>9663</v>
      </c>
      <c r="R3214" t="s">
        <v>9502</v>
      </c>
      <c r="S3214" t="s">
        <v>9503</v>
      </c>
    </row>
    <row r="3215" spans="1:19" x14ac:dyDescent="0.2">
      <c r="A3215" t="s">
        <v>3554</v>
      </c>
      <c r="B3215" t="s">
        <v>3558</v>
      </c>
      <c r="C3215" t="s">
        <v>8211</v>
      </c>
      <c r="D3215" t="s">
        <v>13354</v>
      </c>
      <c r="E3215" t="s">
        <v>9944</v>
      </c>
      <c r="F3215">
        <v>24130</v>
      </c>
      <c r="G3215">
        <v>4</v>
      </c>
      <c r="H3215" t="s">
        <v>10205</v>
      </c>
      <c r="I3215">
        <v>20200721</v>
      </c>
      <c r="J3215">
        <v>110852</v>
      </c>
      <c r="K3215" t="s">
        <v>9504</v>
      </c>
      <c r="L3215" t="s">
        <v>9506</v>
      </c>
      <c r="M3215" t="s">
        <v>9499</v>
      </c>
      <c r="N3215" t="s">
        <v>10208</v>
      </c>
      <c r="O3215" t="s">
        <v>9505</v>
      </c>
      <c r="P3215" t="s">
        <v>10207</v>
      </c>
      <c r="Q3215" t="s">
        <v>9663</v>
      </c>
      <c r="R3215" t="s">
        <v>9502</v>
      </c>
      <c r="S3215" t="s">
        <v>9503</v>
      </c>
    </row>
    <row r="3216" spans="1:19" x14ac:dyDescent="0.2">
      <c r="A3216" t="s">
        <v>3554</v>
      </c>
      <c r="B3216" t="s">
        <v>3559</v>
      </c>
      <c r="C3216" t="s">
        <v>8212</v>
      </c>
      <c r="D3216" t="s">
        <v>13355</v>
      </c>
      <c r="E3216" t="s">
        <v>9944</v>
      </c>
      <c r="F3216">
        <v>24132</v>
      </c>
      <c r="G3216">
        <v>5</v>
      </c>
      <c r="H3216" t="s">
        <v>10205</v>
      </c>
      <c r="I3216">
        <v>20200721</v>
      </c>
      <c r="J3216">
        <v>110942</v>
      </c>
      <c r="K3216" t="s">
        <v>9497</v>
      </c>
      <c r="L3216" t="s">
        <v>9498</v>
      </c>
      <c r="M3216" t="s">
        <v>9507</v>
      </c>
      <c r="N3216" t="s">
        <v>10209</v>
      </c>
      <c r="O3216" t="s">
        <v>9500</v>
      </c>
      <c r="P3216" t="s">
        <v>9501</v>
      </c>
      <c r="Q3216" t="s">
        <v>9663</v>
      </c>
      <c r="R3216" t="s">
        <v>9502</v>
      </c>
      <c r="S3216" t="s">
        <v>9503</v>
      </c>
    </row>
    <row r="3217" spans="1:19" x14ac:dyDescent="0.2">
      <c r="A3217" t="s">
        <v>3554</v>
      </c>
      <c r="B3217" t="s">
        <v>3560</v>
      </c>
      <c r="C3217" t="s">
        <v>8213</v>
      </c>
      <c r="D3217" t="s">
        <v>13356</v>
      </c>
      <c r="E3217" t="s">
        <v>9944</v>
      </c>
      <c r="F3217">
        <v>24132</v>
      </c>
      <c r="G3217">
        <v>6</v>
      </c>
      <c r="H3217" t="s">
        <v>10205</v>
      </c>
      <c r="I3217">
        <v>20200721</v>
      </c>
      <c r="J3217">
        <v>110945</v>
      </c>
      <c r="K3217" t="s">
        <v>9504</v>
      </c>
      <c r="L3217" t="s">
        <v>9498</v>
      </c>
      <c r="M3217" t="s">
        <v>9507</v>
      </c>
      <c r="N3217" t="s">
        <v>10209</v>
      </c>
      <c r="O3217" t="s">
        <v>9505</v>
      </c>
      <c r="P3217" t="s">
        <v>10207</v>
      </c>
      <c r="Q3217" t="s">
        <v>9663</v>
      </c>
      <c r="R3217" t="s">
        <v>9502</v>
      </c>
      <c r="S3217" t="s">
        <v>9503</v>
      </c>
    </row>
    <row r="3218" spans="1:19" x14ac:dyDescent="0.2">
      <c r="A3218" t="s">
        <v>3554</v>
      </c>
      <c r="B3218" t="s">
        <v>3561</v>
      </c>
      <c r="C3218" t="s">
        <v>8214</v>
      </c>
      <c r="D3218" t="s">
        <v>13357</v>
      </c>
      <c r="E3218" t="s">
        <v>9944</v>
      </c>
      <c r="F3218">
        <v>24134</v>
      </c>
      <c r="G3218">
        <v>7</v>
      </c>
      <c r="H3218" t="s">
        <v>10205</v>
      </c>
      <c r="I3218">
        <v>20200721</v>
      </c>
      <c r="J3218">
        <v>111033</v>
      </c>
      <c r="K3218" t="s">
        <v>9497</v>
      </c>
      <c r="L3218" t="s">
        <v>9506</v>
      </c>
      <c r="M3218" t="s">
        <v>9507</v>
      </c>
      <c r="N3218" t="s">
        <v>10210</v>
      </c>
      <c r="O3218" t="s">
        <v>9500</v>
      </c>
      <c r="P3218" t="s">
        <v>9501</v>
      </c>
      <c r="Q3218" t="s">
        <v>9663</v>
      </c>
      <c r="R3218" t="s">
        <v>9502</v>
      </c>
      <c r="S3218" t="s">
        <v>9503</v>
      </c>
    </row>
    <row r="3219" spans="1:19" x14ac:dyDescent="0.2">
      <c r="A3219" t="s">
        <v>3554</v>
      </c>
      <c r="B3219" t="s">
        <v>3562</v>
      </c>
      <c r="C3219" t="s">
        <v>8215</v>
      </c>
      <c r="D3219" t="s">
        <v>13358</v>
      </c>
      <c r="E3219" t="s">
        <v>9944</v>
      </c>
      <c r="F3219">
        <v>24134</v>
      </c>
      <c r="G3219">
        <v>8</v>
      </c>
      <c r="H3219" t="s">
        <v>10205</v>
      </c>
      <c r="I3219">
        <v>20200721</v>
      </c>
      <c r="J3219">
        <v>111037</v>
      </c>
      <c r="K3219" t="s">
        <v>9504</v>
      </c>
      <c r="L3219" t="s">
        <v>9506</v>
      </c>
      <c r="M3219" t="s">
        <v>9507</v>
      </c>
      <c r="N3219" t="s">
        <v>10210</v>
      </c>
      <c r="O3219" t="s">
        <v>9505</v>
      </c>
      <c r="P3219" t="s">
        <v>10207</v>
      </c>
      <c r="Q3219" t="s">
        <v>9663</v>
      </c>
      <c r="R3219" t="s">
        <v>9502</v>
      </c>
      <c r="S3219" t="s">
        <v>9503</v>
      </c>
    </row>
    <row r="3220" spans="1:19" x14ac:dyDescent="0.2">
      <c r="A3220" t="s">
        <v>3563</v>
      </c>
      <c r="B3220" t="s">
        <v>3564</v>
      </c>
      <c r="C3220" t="s">
        <v>8216</v>
      </c>
      <c r="D3220" t="s">
        <v>13359</v>
      </c>
      <c r="E3220" t="s">
        <v>9945</v>
      </c>
      <c r="F3220">
        <v>24211</v>
      </c>
      <c r="G3220">
        <v>1</v>
      </c>
      <c r="H3220" t="s">
        <v>10205</v>
      </c>
      <c r="I3220">
        <v>20200721</v>
      </c>
      <c r="J3220">
        <v>152147</v>
      </c>
      <c r="K3220" t="s">
        <v>9497</v>
      </c>
      <c r="L3220" t="s">
        <v>9498</v>
      </c>
      <c r="M3220" t="s">
        <v>9499</v>
      </c>
      <c r="N3220" t="s">
        <v>10206</v>
      </c>
      <c r="O3220" t="s">
        <v>9500</v>
      </c>
      <c r="P3220" t="s">
        <v>9501</v>
      </c>
      <c r="Q3220" t="s">
        <v>9663</v>
      </c>
      <c r="R3220" t="s">
        <v>9502</v>
      </c>
      <c r="S3220" t="s">
        <v>9503</v>
      </c>
    </row>
    <row r="3221" spans="1:19" x14ac:dyDescent="0.2">
      <c r="A3221" t="s">
        <v>3563</v>
      </c>
      <c r="B3221" t="s">
        <v>3565</v>
      </c>
      <c r="C3221" t="s">
        <v>8217</v>
      </c>
      <c r="D3221" t="s">
        <v>13360</v>
      </c>
      <c r="E3221" t="s">
        <v>9945</v>
      </c>
      <c r="F3221">
        <v>24211</v>
      </c>
      <c r="G3221">
        <v>2</v>
      </c>
      <c r="H3221" t="s">
        <v>10205</v>
      </c>
      <c r="I3221">
        <v>20200721</v>
      </c>
      <c r="J3221">
        <v>152154</v>
      </c>
      <c r="K3221" t="s">
        <v>9504</v>
      </c>
      <c r="L3221" t="s">
        <v>9498</v>
      </c>
      <c r="M3221" t="s">
        <v>9499</v>
      </c>
      <c r="N3221" t="s">
        <v>10206</v>
      </c>
      <c r="O3221" t="s">
        <v>9505</v>
      </c>
      <c r="P3221" t="s">
        <v>10207</v>
      </c>
      <c r="Q3221" t="s">
        <v>9663</v>
      </c>
      <c r="R3221" t="s">
        <v>9502</v>
      </c>
      <c r="S3221" t="s">
        <v>9503</v>
      </c>
    </row>
    <row r="3222" spans="1:19" x14ac:dyDescent="0.2">
      <c r="A3222" t="s">
        <v>3563</v>
      </c>
      <c r="B3222" t="s">
        <v>3566</v>
      </c>
      <c r="C3222" t="s">
        <v>8218</v>
      </c>
      <c r="D3222" t="s">
        <v>13361</v>
      </c>
      <c r="E3222" t="s">
        <v>9945</v>
      </c>
      <c r="F3222">
        <v>24213</v>
      </c>
      <c r="G3222">
        <v>3</v>
      </c>
      <c r="H3222" t="s">
        <v>10205</v>
      </c>
      <c r="I3222">
        <v>20200721</v>
      </c>
      <c r="J3222">
        <v>152301</v>
      </c>
      <c r="K3222" t="s">
        <v>9497</v>
      </c>
      <c r="L3222" t="s">
        <v>9506</v>
      </c>
      <c r="M3222" t="s">
        <v>9499</v>
      </c>
      <c r="N3222" t="s">
        <v>10208</v>
      </c>
      <c r="O3222" t="s">
        <v>9500</v>
      </c>
      <c r="P3222" t="s">
        <v>9501</v>
      </c>
      <c r="Q3222" t="s">
        <v>9663</v>
      </c>
      <c r="R3222" t="s">
        <v>9502</v>
      </c>
      <c r="S3222" t="s">
        <v>9503</v>
      </c>
    </row>
    <row r="3223" spans="1:19" x14ac:dyDescent="0.2">
      <c r="A3223" t="s">
        <v>3563</v>
      </c>
      <c r="B3223" t="s">
        <v>3567</v>
      </c>
      <c r="C3223" t="s">
        <v>8219</v>
      </c>
      <c r="D3223" t="s">
        <v>13362</v>
      </c>
      <c r="E3223" t="s">
        <v>9945</v>
      </c>
      <c r="F3223">
        <v>24213</v>
      </c>
      <c r="G3223">
        <v>4</v>
      </c>
      <c r="H3223" t="s">
        <v>10205</v>
      </c>
      <c r="I3223">
        <v>20200721</v>
      </c>
      <c r="J3223">
        <v>152305</v>
      </c>
      <c r="K3223" t="s">
        <v>9504</v>
      </c>
      <c r="L3223" t="s">
        <v>9506</v>
      </c>
      <c r="M3223" t="s">
        <v>9499</v>
      </c>
      <c r="N3223" t="s">
        <v>10208</v>
      </c>
      <c r="O3223" t="s">
        <v>9505</v>
      </c>
      <c r="P3223" t="s">
        <v>10207</v>
      </c>
      <c r="Q3223" t="s">
        <v>9663</v>
      </c>
      <c r="R3223" t="s">
        <v>9502</v>
      </c>
      <c r="S3223" t="s">
        <v>9503</v>
      </c>
    </row>
    <row r="3224" spans="1:19" x14ac:dyDescent="0.2">
      <c r="A3224" t="s">
        <v>3563</v>
      </c>
      <c r="B3224" t="s">
        <v>3568</v>
      </c>
      <c r="C3224" t="s">
        <v>8220</v>
      </c>
      <c r="D3224" t="s">
        <v>13363</v>
      </c>
      <c r="E3224" t="s">
        <v>9945</v>
      </c>
      <c r="F3224">
        <v>24215</v>
      </c>
      <c r="G3224">
        <v>5</v>
      </c>
      <c r="H3224" t="s">
        <v>10205</v>
      </c>
      <c r="I3224">
        <v>20200721</v>
      </c>
      <c r="J3224">
        <v>152404</v>
      </c>
      <c r="K3224" t="s">
        <v>9497</v>
      </c>
      <c r="L3224" t="s">
        <v>9498</v>
      </c>
      <c r="M3224" t="s">
        <v>9507</v>
      </c>
      <c r="N3224" t="s">
        <v>10209</v>
      </c>
      <c r="O3224" t="s">
        <v>9500</v>
      </c>
      <c r="P3224" t="s">
        <v>9501</v>
      </c>
      <c r="Q3224" t="s">
        <v>9663</v>
      </c>
      <c r="R3224" t="s">
        <v>9502</v>
      </c>
      <c r="S3224" t="s">
        <v>9503</v>
      </c>
    </row>
    <row r="3225" spans="1:19" x14ac:dyDescent="0.2">
      <c r="A3225" t="s">
        <v>3563</v>
      </c>
      <c r="B3225" t="s">
        <v>3569</v>
      </c>
      <c r="C3225" t="s">
        <v>8221</v>
      </c>
      <c r="D3225" t="s">
        <v>13364</v>
      </c>
      <c r="E3225" t="s">
        <v>9945</v>
      </c>
      <c r="F3225">
        <v>24215</v>
      </c>
      <c r="G3225">
        <v>6</v>
      </c>
      <c r="H3225" t="s">
        <v>10205</v>
      </c>
      <c r="I3225">
        <v>20200721</v>
      </c>
      <c r="J3225">
        <v>152411</v>
      </c>
      <c r="K3225" t="s">
        <v>9504</v>
      </c>
      <c r="L3225" t="s">
        <v>9498</v>
      </c>
      <c r="M3225" t="s">
        <v>9507</v>
      </c>
      <c r="N3225" t="s">
        <v>10209</v>
      </c>
      <c r="O3225" t="s">
        <v>9505</v>
      </c>
      <c r="P3225" t="s">
        <v>10207</v>
      </c>
      <c r="Q3225" t="s">
        <v>9663</v>
      </c>
      <c r="R3225" t="s">
        <v>9502</v>
      </c>
      <c r="S3225" t="s">
        <v>9503</v>
      </c>
    </row>
    <row r="3226" spans="1:19" x14ac:dyDescent="0.2">
      <c r="A3226" t="s">
        <v>3563</v>
      </c>
      <c r="B3226" t="s">
        <v>3570</v>
      </c>
      <c r="C3226" t="s">
        <v>8222</v>
      </c>
      <c r="D3226" t="s">
        <v>13365</v>
      </c>
      <c r="E3226" t="s">
        <v>9945</v>
      </c>
      <c r="F3226">
        <v>24217</v>
      </c>
      <c r="G3226">
        <v>7</v>
      </c>
      <c r="H3226" t="s">
        <v>10205</v>
      </c>
      <c r="I3226">
        <v>20200721</v>
      </c>
      <c r="J3226">
        <v>152513</v>
      </c>
      <c r="K3226" t="s">
        <v>9497</v>
      </c>
      <c r="L3226" t="s">
        <v>9506</v>
      </c>
      <c r="M3226" t="s">
        <v>9507</v>
      </c>
      <c r="N3226" t="s">
        <v>10210</v>
      </c>
      <c r="O3226" t="s">
        <v>9500</v>
      </c>
      <c r="P3226" t="s">
        <v>9501</v>
      </c>
      <c r="Q3226" t="s">
        <v>9663</v>
      </c>
      <c r="R3226" t="s">
        <v>9502</v>
      </c>
      <c r="S3226" t="s">
        <v>9503</v>
      </c>
    </row>
    <row r="3227" spans="1:19" x14ac:dyDescent="0.2">
      <c r="A3227" t="s">
        <v>3563</v>
      </c>
      <c r="B3227" t="s">
        <v>3571</v>
      </c>
      <c r="C3227" t="s">
        <v>8223</v>
      </c>
      <c r="D3227" t="s">
        <v>13366</v>
      </c>
      <c r="E3227" t="s">
        <v>9945</v>
      </c>
      <c r="F3227">
        <v>24217</v>
      </c>
      <c r="G3227">
        <v>8</v>
      </c>
      <c r="H3227" t="s">
        <v>10205</v>
      </c>
      <c r="I3227">
        <v>20200721</v>
      </c>
      <c r="J3227">
        <v>152520</v>
      </c>
      <c r="K3227" t="s">
        <v>9504</v>
      </c>
      <c r="L3227" t="s">
        <v>9506</v>
      </c>
      <c r="M3227" t="s">
        <v>9507</v>
      </c>
      <c r="N3227" t="s">
        <v>10210</v>
      </c>
      <c r="O3227" t="s">
        <v>9505</v>
      </c>
      <c r="P3227" t="s">
        <v>10207</v>
      </c>
      <c r="Q3227" t="s">
        <v>9663</v>
      </c>
      <c r="R3227" t="s">
        <v>9502</v>
      </c>
      <c r="S3227" t="s">
        <v>9503</v>
      </c>
    </row>
    <row r="3228" spans="1:19" x14ac:dyDescent="0.2">
      <c r="A3228" t="s">
        <v>3572</v>
      </c>
      <c r="B3228" t="s">
        <v>3573</v>
      </c>
      <c r="C3228" t="s">
        <v>8224</v>
      </c>
      <c r="D3228" t="s">
        <v>13367</v>
      </c>
      <c r="E3228" t="s">
        <v>9946</v>
      </c>
      <c r="F3228">
        <v>24255</v>
      </c>
      <c r="G3228">
        <v>1</v>
      </c>
      <c r="H3228" t="s">
        <v>10205</v>
      </c>
      <c r="I3228">
        <v>20200721</v>
      </c>
      <c r="J3228">
        <v>164132</v>
      </c>
      <c r="K3228" t="s">
        <v>9497</v>
      </c>
      <c r="L3228" t="s">
        <v>9498</v>
      </c>
      <c r="M3228" t="s">
        <v>9499</v>
      </c>
      <c r="N3228" t="s">
        <v>10206</v>
      </c>
      <c r="O3228" t="s">
        <v>9500</v>
      </c>
      <c r="P3228" t="s">
        <v>9501</v>
      </c>
      <c r="Q3228" t="s">
        <v>9663</v>
      </c>
      <c r="R3228" t="s">
        <v>9502</v>
      </c>
      <c r="S3228" t="s">
        <v>9503</v>
      </c>
    </row>
    <row r="3229" spans="1:19" x14ac:dyDescent="0.2">
      <c r="A3229" t="s">
        <v>3572</v>
      </c>
      <c r="B3229" t="s">
        <v>3574</v>
      </c>
      <c r="C3229" t="s">
        <v>8225</v>
      </c>
      <c r="D3229" t="s">
        <v>13368</v>
      </c>
      <c r="E3229" t="s">
        <v>9946</v>
      </c>
      <c r="F3229">
        <v>24255</v>
      </c>
      <c r="G3229">
        <v>2</v>
      </c>
      <c r="H3229" t="s">
        <v>10205</v>
      </c>
      <c r="I3229">
        <v>20200721</v>
      </c>
      <c r="J3229">
        <v>164136</v>
      </c>
      <c r="K3229" t="s">
        <v>9504</v>
      </c>
      <c r="L3229" t="s">
        <v>9498</v>
      </c>
      <c r="M3229" t="s">
        <v>9499</v>
      </c>
      <c r="N3229" t="s">
        <v>10206</v>
      </c>
      <c r="O3229" t="s">
        <v>9505</v>
      </c>
      <c r="P3229" t="s">
        <v>10207</v>
      </c>
      <c r="Q3229" t="s">
        <v>9663</v>
      </c>
      <c r="R3229" t="s">
        <v>9502</v>
      </c>
      <c r="S3229" t="s">
        <v>9503</v>
      </c>
    </row>
    <row r="3230" spans="1:19" x14ac:dyDescent="0.2">
      <c r="A3230" t="s">
        <v>3572</v>
      </c>
      <c r="B3230" t="s">
        <v>3575</v>
      </c>
      <c r="C3230" t="s">
        <v>8226</v>
      </c>
      <c r="D3230" t="s">
        <v>13369</v>
      </c>
      <c r="E3230" t="s">
        <v>9946</v>
      </c>
      <c r="F3230">
        <v>24257</v>
      </c>
      <c r="G3230">
        <v>3</v>
      </c>
      <c r="H3230" t="s">
        <v>10205</v>
      </c>
      <c r="I3230">
        <v>20200721</v>
      </c>
      <c r="J3230">
        <v>164238</v>
      </c>
      <c r="K3230" t="s">
        <v>9497</v>
      </c>
      <c r="L3230" t="s">
        <v>9498</v>
      </c>
      <c r="M3230" t="s">
        <v>9507</v>
      </c>
      <c r="N3230" t="s">
        <v>10209</v>
      </c>
      <c r="O3230" t="s">
        <v>9500</v>
      </c>
      <c r="P3230" t="s">
        <v>9501</v>
      </c>
      <c r="Q3230" t="s">
        <v>9663</v>
      </c>
      <c r="R3230" t="s">
        <v>9502</v>
      </c>
      <c r="S3230" t="s">
        <v>9503</v>
      </c>
    </row>
    <row r="3231" spans="1:19" x14ac:dyDescent="0.2">
      <c r="A3231" t="s">
        <v>3572</v>
      </c>
      <c r="B3231" t="s">
        <v>3576</v>
      </c>
      <c r="C3231" t="s">
        <v>8227</v>
      </c>
      <c r="D3231" t="s">
        <v>13370</v>
      </c>
      <c r="E3231" t="s">
        <v>9946</v>
      </c>
      <c r="F3231">
        <v>24257</v>
      </c>
      <c r="G3231">
        <v>4</v>
      </c>
      <c r="H3231" t="s">
        <v>10205</v>
      </c>
      <c r="I3231">
        <v>20200721</v>
      </c>
      <c r="J3231">
        <v>164242</v>
      </c>
      <c r="K3231" t="s">
        <v>9504</v>
      </c>
      <c r="L3231" t="s">
        <v>9498</v>
      </c>
      <c r="M3231" t="s">
        <v>9507</v>
      </c>
      <c r="N3231" t="s">
        <v>10209</v>
      </c>
      <c r="O3231" t="s">
        <v>9505</v>
      </c>
      <c r="P3231" t="s">
        <v>10207</v>
      </c>
      <c r="Q3231" t="s">
        <v>9663</v>
      </c>
      <c r="R3231" t="s">
        <v>9502</v>
      </c>
      <c r="S3231" t="s">
        <v>9503</v>
      </c>
    </row>
    <row r="3232" spans="1:19" x14ac:dyDescent="0.2">
      <c r="A3232" t="s">
        <v>3577</v>
      </c>
      <c r="B3232" t="s">
        <v>3578</v>
      </c>
      <c r="C3232" t="s">
        <v>8228</v>
      </c>
      <c r="D3232" t="s">
        <v>13371</v>
      </c>
      <c r="E3232" t="s">
        <v>9676</v>
      </c>
      <c r="F3232">
        <v>24265</v>
      </c>
      <c r="G3232">
        <v>1</v>
      </c>
      <c r="H3232" t="s">
        <v>10205</v>
      </c>
      <c r="I3232">
        <v>20200721</v>
      </c>
      <c r="J3232">
        <v>170220</v>
      </c>
      <c r="K3232" t="s">
        <v>9497</v>
      </c>
      <c r="L3232" t="s">
        <v>9498</v>
      </c>
      <c r="M3232" t="s">
        <v>9499</v>
      </c>
      <c r="N3232" t="s">
        <v>10206</v>
      </c>
      <c r="O3232" t="s">
        <v>9500</v>
      </c>
      <c r="P3232" t="s">
        <v>9501</v>
      </c>
      <c r="Q3232" t="s">
        <v>9663</v>
      </c>
      <c r="R3232" t="s">
        <v>9502</v>
      </c>
      <c r="S3232" t="s">
        <v>9503</v>
      </c>
    </row>
    <row r="3233" spans="1:19" x14ac:dyDescent="0.2">
      <c r="A3233" t="s">
        <v>3577</v>
      </c>
      <c r="B3233" t="s">
        <v>3579</v>
      </c>
      <c r="C3233" t="s">
        <v>8229</v>
      </c>
      <c r="D3233" t="s">
        <v>13372</v>
      </c>
      <c r="E3233" t="s">
        <v>9676</v>
      </c>
      <c r="F3233">
        <v>24265</v>
      </c>
      <c r="G3233">
        <v>2</v>
      </c>
      <c r="H3233" t="s">
        <v>10205</v>
      </c>
      <c r="I3233">
        <v>20200721</v>
      </c>
      <c r="J3233">
        <v>170227</v>
      </c>
      <c r="K3233" t="s">
        <v>9504</v>
      </c>
      <c r="L3233" t="s">
        <v>9498</v>
      </c>
      <c r="M3233" t="s">
        <v>9499</v>
      </c>
      <c r="N3233" t="s">
        <v>10206</v>
      </c>
      <c r="O3233" t="s">
        <v>9505</v>
      </c>
      <c r="P3233" t="s">
        <v>10207</v>
      </c>
      <c r="Q3233" t="s">
        <v>9663</v>
      </c>
      <c r="R3233" t="s">
        <v>9502</v>
      </c>
      <c r="S3233" t="s">
        <v>9503</v>
      </c>
    </row>
    <row r="3234" spans="1:19" x14ac:dyDescent="0.2">
      <c r="A3234" t="s">
        <v>3577</v>
      </c>
      <c r="B3234" t="s">
        <v>3580</v>
      </c>
      <c r="C3234" t="s">
        <v>8230</v>
      </c>
      <c r="D3234" t="s">
        <v>13373</v>
      </c>
      <c r="E3234" t="s">
        <v>9676</v>
      </c>
      <c r="F3234">
        <v>24267</v>
      </c>
      <c r="G3234">
        <v>3</v>
      </c>
      <c r="H3234" t="s">
        <v>10205</v>
      </c>
      <c r="I3234">
        <v>20200721</v>
      </c>
      <c r="J3234">
        <v>170311</v>
      </c>
      <c r="K3234" t="s">
        <v>9497</v>
      </c>
      <c r="L3234" t="s">
        <v>9506</v>
      </c>
      <c r="M3234" t="s">
        <v>9499</v>
      </c>
      <c r="N3234" t="s">
        <v>10208</v>
      </c>
      <c r="O3234" t="s">
        <v>9500</v>
      </c>
      <c r="P3234" t="s">
        <v>9501</v>
      </c>
      <c r="Q3234" t="s">
        <v>9663</v>
      </c>
      <c r="R3234" t="s">
        <v>9502</v>
      </c>
      <c r="S3234" t="s">
        <v>9503</v>
      </c>
    </row>
    <row r="3235" spans="1:19" x14ac:dyDescent="0.2">
      <c r="A3235" t="s">
        <v>3577</v>
      </c>
      <c r="B3235" t="s">
        <v>3581</v>
      </c>
      <c r="C3235" t="s">
        <v>8231</v>
      </c>
      <c r="D3235" t="s">
        <v>13374</v>
      </c>
      <c r="E3235" t="s">
        <v>9676</v>
      </c>
      <c r="F3235">
        <v>24267</v>
      </c>
      <c r="G3235">
        <v>4</v>
      </c>
      <c r="H3235" t="s">
        <v>10205</v>
      </c>
      <c r="I3235">
        <v>20200721</v>
      </c>
      <c r="J3235">
        <v>170318</v>
      </c>
      <c r="K3235" t="s">
        <v>9504</v>
      </c>
      <c r="L3235" t="s">
        <v>9506</v>
      </c>
      <c r="M3235" t="s">
        <v>9499</v>
      </c>
      <c r="N3235" t="s">
        <v>10208</v>
      </c>
      <c r="O3235" t="s">
        <v>9505</v>
      </c>
      <c r="P3235" t="s">
        <v>10207</v>
      </c>
      <c r="Q3235" t="s">
        <v>9663</v>
      </c>
      <c r="R3235" t="s">
        <v>9502</v>
      </c>
      <c r="S3235" t="s">
        <v>9503</v>
      </c>
    </row>
    <row r="3236" spans="1:19" x14ac:dyDescent="0.2">
      <c r="A3236" t="s">
        <v>3577</v>
      </c>
      <c r="B3236" t="s">
        <v>3582</v>
      </c>
      <c r="C3236" t="s">
        <v>8232</v>
      </c>
      <c r="D3236" t="s">
        <v>13375</v>
      </c>
      <c r="E3236" t="s">
        <v>9676</v>
      </c>
      <c r="F3236">
        <v>24269</v>
      </c>
      <c r="G3236">
        <v>5</v>
      </c>
      <c r="H3236" t="s">
        <v>10205</v>
      </c>
      <c r="I3236">
        <v>20200721</v>
      </c>
      <c r="J3236">
        <v>170419</v>
      </c>
      <c r="K3236" t="s">
        <v>9497</v>
      </c>
      <c r="L3236" t="s">
        <v>9498</v>
      </c>
      <c r="M3236" t="s">
        <v>9507</v>
      </c>
      <c r="N3236" t="s">
        <v>10209</v>
      </c>
      <c r="O3236" t="s">
        <v>9500</v>
      </c>
      <c r="P3236" t="s">
        <v>9501</v>
      </c>
      <c r="Q3236" t="s">
        <v>9663</v>
      </c>
      <c r="R3236" t="s">
        <v>9502</v>
      </c>
      <c r="S3236" t="s">
        <v>9503</v>
      </c>
    </row>
    <row r="3237" spans="1:19" x14ac:dyDescent="0.2">
      <c r="A3237" t="s">
        <v>3577</v>
      </c>
      <c r="B3237" t="s">
        <v>3583</v>
      </c>
      <c r="C3237" t="s">
        <v>8233</v>
      </c>
      <c r="D3237" t="s">
        <v>13376</v>
      </c>
      <c r="E3237" t="s">
        <v>9676</v>
      </c>
      <c r="F3237">
        <v>24269</v>
      </c>
      <c r="G3237">
        <v>6</v>
      </c>
      <c r="H3237" t="s">
        <v>10205</v>
      </c>
      <c r="I3237">
        <v>20200721</v>
      </c>
      <c r="J3237">
        <v>170426</v>
      </c>
      <c r="K3237" t="s">
        <v>9504</v>
      </c>
      <c r="L3237" t="s">
        <v>9498</v>
      </c>
      <c r="M3237" t="s">
        <v>9507</v>
      </c>
      <c r="N3237" t="s">
        <v>10209</v>
      </c>
      <c r="O3237" t="s">
        <v>9505</v>
      </c>
      <c r="P3237" t="s">
        <v>10207</v>
      </c>
      <c r="Q3237" t="s">
        <v>9663</v>
      </c>
      <c r="R3237" t="s">
        <v>9502</v>
      </c>
      <c r="S3237" t="s">
        <v>9503</v>
      </c>
    </row>
    <row r="3238" spans="1:19" x14ac:dyDescent="0.2">
      <c r="A3238" t="s">
        <v>3577</v>
      </c>
      <c r="B3238" t="s">
        <v>3584</v>
      </c>
      <c r="C3238" t="s">
        <v>8234</v>
      </c>
      <c r="D3238" t="s">
        <v>13377</v>
      </c>
      <c r="E3238" t="s">
        <v>9676</v>
      </c>
      <c r="F3238">
        <v>24271</v>
      </c>
      <c r="G3238">
        <v>7</v>
      </c>
      <c r="H3238" t="s">
        <v>10205</v>
      </c>
      <c r="I3238">
        <v>20200721</v>
      </c>
      <c r="J3238">
        <v>170505</v>
      </c>
      <c r="K3238" t="s">
        <v>9497</v>
      </c>
      <c r="L3238" t="s">
        <v>9506</v>
      </c>
      <c r="M3238" t="s">
        <v>9507</v>
      </c>
      <c r="N3238" t="s">
        <v>10210</v>
      </c>
      <c r="O3238" t="s">
        <v>9500</v>
      </c>
      <c r="P3238" t="s">
        <v>9501</v>
      </c>
      <c r="Q3238" t="s">
        <v>9663</v>
      </c>
      <c r="R3238" t="s">
        <v>9502</v>
      </c>
      <c r="S3238" t="s">
        <v>9503</v>
      </c>
    </row>
    <row r="3239" spans="1:19" x14ac:dyDescent="0.2">
      <c r="A3239" t="s">
        <v>3577</v>
      </c>
      <c r="B3239" t="s">
        <v>3585</v>
      </c>
      <c r="C3239" t="s">
        <v>8235</v>
      </c>
      <c r="D3239" t="s">
        <v>13378</v>
      </c>
      <c r="E3239" t="s">
        <v>9676</v>
      </c>
      <c r="F3239">
        <v>24271</v>
      </c>
      <c r="G3239">
        <v>8</v>
      </c>
      <c r="H3239" t="s">
        <v>10205</v>
      </c>
      <c r="I3239">
        <v>20200721</v>
      </c>
      <c r="J3239">
        <v>170511</v>
      </c>
      <c r="K3239" t="s">
        <v>9504</v>
      </c>
      <c r="L3239" t="s">
        <v>9506</v>
      </c>
      <c r="M3239" t="s">
        <v>9507</v>
      </c>
      <c r="N3239" t="s">
        <v>10210</v>
      </c>
      <c r="O3239" t="s">
        <v>9505</v>
      </c>
      <c r="P3239" t="s">
        <v>10207</v>
      </c>
      <c r="Q3239" t="s">
        <v>9663</v>
      </c>
      <c r="R3239" t="s">
        <v>9502</v>
      </c>
      <c r="S3239" t="s">
        <v>9503</v>
      </c>
    </row>
    <row r="3240" spans="1:19" x14ac:dyDescent="0.2">
      <c r="A3240" t="s">
        <v>3586</v>
      </c>
      <c r="B3240" t="s">
        <v>3587</v>
      </c>
      <c r="C3240" t="s">
        <v>8236</v>
      </c>
      <c r="D3240" t="s">
        <v>13379</v>
      </c>
      <c r="E3240" t="s">
        <v>9947</v>
      </c>
      <c r="F3240">
        <v>24461</v>
      </c>
      <c r="G3240">
        <v>1</v>
      </c>
      <c r="H3240" t="s">
        <v>10205</v>
      </c>
      <c r="I3240">
        <v>20200722</v>
      </c>
      <c r="J3240">
        <v>155706</v>
      </c>
      <c r="K3240" t="s">
        <v>9497</v>
      </c>
      <c r="L3240" t="s">
        <v>9498</v>
      </c>
      <c r="M3240" t="s">
        <v>9499</v>
      </c>
      <c r="N3240" t="s">
        <v>10206</v>
      </c>
      <c r="O3240" t="s">
        <v>9500</v>
      </c>
      <c r="P3240" t="s">
        <v>9501</v>
      </c>
      <c r="Q3240" t="s">
        <v>9663</v>
      </c>
      <c r="R3240" t="s">
        <v>9502</v>
      </c>
      <c r="S3240" t="s">
        <v>9503</v>
      </c>
    </row>
    <row r="3241" spans="1:19" x14ac:dyDescent="0.2">
      <c r="A3241" t="s">
        <v>3586</v>
      </c>
      <c r="B3241" t="s">
        <v>3588</v>
      </c>
      <c r="C3241" t="s">
        <v>8237</v>
      </c>
      <c r="D3241" t="s">
        <v>13380</v>
      </c>
      <c r="E3241" t="s">
        <v>9947</v>
      </c>
      <c r="F3241">
        <v>24461</v>
      </c>
      <c r="G3241">
        <v>2</v>
      </c>
      <c r="H3241" t="s">
        <v>10205</v>
      </c>
      <c r="I3241">
        <v>20200722</v>
      </c>
      <c r="J3241">
        <v>155711</v>
      </c>
      <c r="K3241" t="s">
        <v>9504</v>
      </c>
      <c r="L3241" t="s">
        <v>9498</v>
      </c>
      <c r="M3241" t="s">
        <v>9499</v>
      </c>
      <c r="N3241" t="s">
        <v>10206</v>
      </c>
      <c r="O3241" t="s">
        <v>9505</v>
      </c>
      <c r="P3241" t="s">
        <v>10207</v>
      </c>
      <c r="Q3241" t="s">
        <v>9663</v>
      </c>
      <c r="R3241" t="s">
        <v>9502</v>
      </c>
      <c r="S3241" t="s">
        <v>9503</v>
      </c>
    </row>
    <row r="3242" spans="1:19" x14ac:dyDescent="0.2">
      <c r="A3242" t="s">
        <v>3586</v>
      </c>
      <c r="B3242" t="s">
        <v>3589</v>
      </c>
      <c r="C3242" t="s">
        <v>8238</v>
      </c>
      <c r="D3242" t="s">
        <v>13381</v>
      </c>
      <c r="E3242" t="s">
        <v>9947</v>
      </c>
      <c r="F3242">
        <v>24463</v>
      </c>
      <c r="G3242">
        <v>3</v>
      </c>
      <c r="H3242" t="s">
        <v>10205</v>
      </c>
      <c r="I3242">
        <v>20200722</v>
      </c>
      <c r="J3242">
        <v>155803</v>
      </c>
      <c r="K3242" t="s">
        <v>9497</v>
      </c>
      <c r="L3242" t="s">
        <v>9506</v>
      </c>
      <c r="M3242" t="s">
        <v>9499</v>
      </c>
      <c r="N3242" t="s">
        <v>10208</v>
      </c>
      <c r="O3242" t="s">
        <v>9500</v>
      </c>
      <c r="P3242" t="s">
        <v>9501</v>
      </c>
      <c r="Q3242" t="s">
        <v>9663</v>
      </c>
      <c r="R3242" t="s">
        <v>9502</v>
      </c>
      <c r="S3242" t="s">
        <v>9503</v>
      </c>
    </row>
    <row r="3243" spans="1:19" x14ac:dyDescent="0.2">
      <c r="A3243" t="s">
        <v>3586</v>
      </c>
      <c r="B3243" t="s">
        <v>3590</v>
      </c>
      <c r="C3243" t="s">
        <v>8239</v>
      </c>
      <c r="D3243" t="s">
        <v>13382</v>
      </c>
      <c r="E3243" t="s">
        <v>9947</v>
      </c>
      <c r="F3243">
        <v>24463</v>
      </c>
      <c r="G3243">
        <v>4</v>
      </c>
      <c r="H3243" t="s">
        <v>10205</v>
      </c>
      <c r="I3243">
        <v>20200722</v>
      </c>
      <c r="J3243">
        <v>155807</v>
      </c>
      <c r="K3243" t="s">
        <v>9504</v>
      </c>
      <c r="L3243" t="s">
        <v>9506</v>
      </c>
      <c r="M3243" t="s">
        <v>9499</v>
      </c>
      <c r="N3243" t="s">
        <v>10208</v>
      </c>
      <c r="O3243" t="s">
        <v>9505</v>
      </c>
      <c r="P3243" t="s">
        <v>10207</v>
      </c>
      <c r="Q3243" t="s">
        <v>9663</v>
      </c>
      <c r="R3243" t="s">
        <v>9502</v>
      </c>
      <c r="S3243" t="s">
        <v>9503</v>
      </c>
    </row>
    <row r="3244" spans="1:19" x14ac:dyDescent="0.2">
      <c r="A3244" t="s">
        <v>3586</v>
      </c>
      <c r="B3244" t="s">
        <v>3591</v>
      </c>
      <c r="C3244" t="s">
        <v>8240</v>
      </c>
      <c r="D3244" t="s">
        <v>13383</v>
      </c>
      <c r="E3244" t="s">
        <v>9947</v>
      </c>
      <c r="F3244">
        <v>24465</v>
      </c>
      <c r="G3244">
        <v>5</v>
      </c>
      <c r="H3244" t="s">
        <v>10205</v>
      </c>
      <c r="I3244">
        <v>20200722</v>
      </c>
      <c r="J3244">
        <v>155905</v>
      </c>
      <c r="K3244" t="s">
        <v>9497</v>
      </c>
      <c r="L3244" t="s">
        <v>9498</v>
      </c>
      <c r="M3244" t="s">
        <v>9507</v>
      </c>
      <c r="N3244" t="s">
        <v>10209</v>
      </c>
      <c r="O3244" t="s">
        <v>9500</v>
      </c>
      <c r="P3244" t="s">
        <v>9501</v>
      </c>
      <c r="Q3244" t="s">
        <v>9663</v>
      </c>
      <c r="R3244" t="s">
        <v>9502</v>
      </c>
      <c r="S3244" t="s">
        <v>9503</v>
      </c>
    </row>
    <row r="3245" spans="1:19" x14ac:dyDescent="0.2">
      <c r="A3245" t="s">
        <v>3586</v>
      </c>
      <c r="B3245" t="s">
        <v>3592</v>
      </c>
      <c r="C3245" t="s">
        <v>8241</v>
      </c>
      <c r="D3245" t="s">
        <v>13384</v>
      </c>
      <c r="E3245" t="s">
        <v>9947</v>
      </c>
      <c r="F3245">
        <v>24465</v>
      </c>
      <c r="G3245">
        <v>6</v>
      </c>
      <c r="H3245" t="s">
        <v>10205</v>
      </c>
      <c r="I3245">
        <v>20200722</v>
      </c>
      <c r="J3245">
        <v>155910</v>
      </c>
      <c r="K3245" t="s">
        <v>9504</v>
      </c>
      <c r="L3245" t="s">
        <v>9498</v>
      </c>
      <c r="M3245" t="s">
        <v>9507</v>
      </c>
      <c r="N3245" t="s">
        <v>10209</v>
      </c>
      <c r="O3245" t="s">
        <v>9505</v>
      </c>
      <c r="P3245" t="s">
        <v>10207</v>
      </c>
      <c r="Q3245" t="s">
        <v>9663</v>
      </c>
      <c r="R3245" t="s">
        <v>9502</v>
      </c>
      <c r="S3245" t="s">
        <v>9503</v>
      </c>
    </row>
    <row r="3246" spans="1:19" x14ac:dyDescent="0.2">
      <c r="A3246" t="s">
        <v>3586</v>
      </c>
      <c r="B3246" t="s">
        <v>3593</v>
      </c>
      <c r="C3246" t="s">
        <v>8242</v>
      </c>
      <c r="D3246" t="s">
        <v>13385</v>
      </c>
      <c r="E3246" t="s">
        <v>9947</v>
      </c>
      <c r="F3246">
        <v>24467</v>
      </c>
      <c r="G3246">
        <v>7</v>
      </c>
      <c r="H3246" t="s">
        <v>10205</v>
      </c>
      <c r="I3246">
        <v>20200722</v>
      </c>
      <c r="J3246">
        <v>160044</v>
      </c>
      <c r="K3246" t="s">
        <v>9497</v>
      </c>
      <c r="L3246" t="s">
        <v>9506</v>
      </c>
      <c r="M3246" t="s">
        <v>9507</v>
      </c>
      <c r="N3246" t="s">
        <v>10210</v>
      </c>
      <c r="O3246" t="s">
        <v>9500</v>
      </c>
      <c r="P3246" t="s">
        <v>9501</v>
      </c>
      <c r="Q3246" t="s">
        <v>9663</v>
      </c>
      <c r="R3246" t="s">
        <v>9502</v>
      </c>
      <c r="S3246" t="s">
        <v>9503</v>
      </c>
    </row>
    <row r="3247" spans="1:19" x14ac:dyDescent="0.2">
      <c r="A3247" t="s">
        <v>3586</v>
      </c>
      <c r="B3247" t="s">
        <v>3594</v>
      </c>
      <c r="C3247" t="s">
        <v>8243</v>
      </c>
      <c r="D3247" t="s">
        <v>13386</v>
      </c>
      <c r="E3247" t="s">
        <v>9947</v>
      </c>
      <c r="F3247">
        <v>24467</v>
      </c>
      <c r="G3247">
        <v>8</v>
      </c>
      <c r="H3247" t="s">
        <v>10205</v>
      </c>
      <c r="I3247">
        <v>20200722</v>
      </c>
      <c r="J3247">
        <v>160049</v>
      </c>
      <c r="K3247" t="s">
        <v>9504</v>
      </c>
      <c r="L3247" t="s">
        <v>9506</v>
      </c>
      <c r="M3247" t="s">
        <v>9507</v>
      </c>
      <c r="N3247" t="s">
        <v>10210</v>
      </c>
      <c r="O3247" t="s">
        <v>9505</v>
      </c>
      <c r="P3247" t="s">
        <v>10207</v>
      </c>
      <c r="Q3247" t="s">
        <v>9663</v>
      </c>
      <c r="R3247" t="s">
        <v>9502</v>
      </c>
      <c r="S3247" t="s">
        <v>9503</v>
      </c>
    </row>
    <row r="3248" spans="1:19" x14ac:dyDescent="0.2">
      <c r="A3248" t="s">
        <v>3595</v>
      </c>
      <c r="B3248" t="s">
        <v>3596</v>
      </c>
      <c r="C3248" t="s">
        <v>8244</v>
      </c>
      <c r="D3248" t="s">
        <v>13387</v>
      </c>
      <c r="E3248" t="s">
        <v>9948</v>
      </c>
      <c r="F3248">
        <v>24511</v>
      </c>
      <c r="G3248">
        <v>1</v>
      </c>
      <c r="H3248" t="s">
        <v>10205</v>
      </c>
      <c r="I3248">
        <v>20200723</v>
      </c>
      <c r="J3248">
        <v>101710</v>
      </c>
      <c r="K3248" t="s">
        <v>9497</v>
      </c>
      <c r="L3248" t="s">
        <v>9498</v>
      </c>
      <c r="M3248" t="s">
        <v>9499</v>
      </c>
      <c r="N3248" t="s">
        <v>10206</v>
      </c>
      <c r="O3248" t="s">
        <v>9500</v>
      </c>
      <c r="P3248" t="s">
        <v>9501</v>
      </c>
      <c r="Q3248" t="s">
        <v>9663</v>
      </c>
      <c r="R3248" t="s">
        <v>9502</v>
      </c>
      <c r="S3248" t="s">
        <v>9503</v>
      </c>
    </row>
    <row r="3249" spans="1:19" x14ac:dyDescent="0.2">
      <c r="A3249" t="s">
        <v>3595</v>
      </c>
      <c r="B3249" t="s">
        <v>3597</v>
      </c>
      <c r="C3249" t="s">
        <v>8245</v>
      </c>
      <c r="D3249" t="s">
        <v>13388</v>
      </c>
      <c r="E3249" t="s">
        <v>9948</v>
      </c>
      <c r="F3249">
        <v>24511</v>
      </c>
      <c r="G3249">
        <v>2</v>
      </c>
      <c r="H3249" t="s">
        <v>10205</v>
      </c>
      <c r="I3249">
        <v>20200723</v>
      </c>
      <c r="J3249">
        <v>101717</v>
      </c>
      <c r="K3249" t="s">
        <v>9504</v>
      </c>
      <c r="L3249" t="s">
        <v>9498</v>
      </c>
      <c r="M3249" t="s">
        <v>9499</v>
      </c>
      <c r="N3249" t="s">
        <v>10206</v>
      </c>
      <c r="O3249" t="s">
        <v>9505</v>
      </c>
      <c r="P3249" t="s">
        <v>10207</v>
      </c>
      <c r="Q3249" t="s">
        <v>9663</v>
      </c>
      <c r="R3249" t="s">
        <v>9502</v>
      </c>
      <c r="S3249" t="s">
        <v>9503</v>
      </c>
    </row>
    <row r="3250" spans="1:19" x14ac:dyDescent="0.2">
      <c r="A3250" t="s">
        <v>3595</v>
      </c>
      <c r="B3250" t="s">
        <v>3598</v>
      </c>
      <c r="C3250" t="s">
        <v>8246</v>
      </c>
      <c r="D3250" t="s">
        <v>13389</v>
      </c>
      <c r="E3250" t="s">
        <v>9948</v>
      </c>
      <c r="F3250">
        <v>24513</v>
      </c>
      <c r="G3250">
        <v>3</v>
      </c>
      <c r="H3250" t="s">
        <v>10205</v>
      </c>
      <c r="I3250">
        <v>20200723</v>
      </c>
      <c r="J3250">
        <v>101829</v>
      </c>
      <c r="K3250" t="s">
        <v>9497</v>
      </c>
      <c r="L3250" t="s">
        <v>9506</v>
      </c>
      <c r="M3250" t="s">
        <v>9499</v>
      </c>
      <c r="N3250" t="s">
        <v>10208</v>
      </c>
      <c r="O3250" t="s">
        <v>9500</v>
      </c>
      <c r="P3250" t="s">
        <v>9501</v>
      </c>
      <c r="Q3250" t="s">
        <v>9663</v>
      </c>
      <c r="R3250" t="s">
        <v>9502</v>
      </c>
      <c r="S3250" t="s">
        <v>9503</v>
      </c>
    </row>
    <row r="3251" spans="1:19" x14ac:dyDescent="0.2">
      <c r="A3251" t="s">
        <v>3595</v>
      </c>
      <c r="B3251" t="s">
        <v>3599</v>
      </c>
      <c r="C3251" t="s">
        <v>8247</v>
      </c>
      <c r="D3251" t="s">
        <v>13390</v>
      </c>
      <c r="E3251" t="s">
        <v>9948</v>
      </c>
      <c r="F3251">
        <v>24513</v>
      </c>
      <c r="G3251">
        <v>4</v>
      </c>
      <c r="H3251" t="s">
        <v>10205</v>
      </c>
      <c r="I3251">
        <v>20200723</v>
      </c>
      <c r="J3251">
        <v>101836</v>
      </c>
      <c r="K3251" t="s">
        <v>9504</v>
      </c>
      <c r="L3251" t="s">
        <v>9506</v>
      </c>
      <c r="M3251" t="s">
        <v>9499</v>
      </c>
      <c r="N3251" t="s">
        <v>10208</v>
      </c>
      <c r="O3251" t="s">
        <v>9505</v>
      </c>
      <c r="P3251" t="s">
        <v>10207</v>
      </c>
      <c r="Q3251" t="s">
        <v>9663</v>
      </c>
      <c r="R3251" t="s">
        <v>9502</v>
      </c>
      <c r="S3251" t="s">
        <v>9503</v>
      </c>
    </row>
    <row r="3252" spans="1:19" x14ac:dyDescent="0.2">
      <c r="A3252" t="s">
        <v>3595</v>
      </c>
      <c r="B3252" t="s">
        <v>3600</v>
      </c>
      <c r="C3252" t="s">
        <v>8248</v>
      </c>
      <c r="D3252" t="s">
        <v>13391</v>
      </c>
      <c r="E3252" t="s">
        <v>9948</v>
      </c>
      <c r="F3252">
        <v>24515</v>
      </c>
      <c r="G3252">
        <v>5</v>
      </c>
      <c r="H3252" t="s">
        <v>10205</v>
      </c>
      <c r="I3252">
        <v>20200723</v>
      </c>
      <c r="J3252">
        <v>101924</v>
      </c>
      <c r="K3252" t="s">
        <v>9497</v>
      </c>
      <c r="L3252" t="s">
        <v>9498</v>
      </c>
      <c r="M3252" t="s">
        <v>9507</v>
      </c>
      <c r="N3252" t="s">
        <v>10209</v>
      </c>
      <c r="O3252" t="s">
        <v>9500</v>
      </c>
      <c r="P3252" t="s">
        <v>9501</v>
      </c>
      <c r="Q3252" t="s">
        <v>9663</v>
      </c>
      <c r="R3252" t="s">
        <v>9502</v>
      </c>
      <c r="S3252" t="s">
        <v>9503</v>
      </c>
    </row>
    <row r="3253" spans="1:19" x14ac:dyDescent="0.2">
      <c r="A3253" t="s">
        <v>3595</v>
      </c>
      <c r="B3253" t="s">
        <v>3601</v>
      </c>
      <c r="C3253" t="s">
        <v>8249</v>
      </c>
      <c r="D3253" t="s">
        <v>13392</v>
      </c>
      <c r="E3253" t="s">
        <v>9948</v>
      </c>
      <c r="F3253">
        <v>24515</v>
      </c>
      <c r="G3253">
        <v>6</v>
      </c>
      <c r="H3253" t="s">
        <v>10205</v>
      </c>
      <c r="I3253">
        <v>20200723</v>
      </c>
      <c r="J3253">
        <v>101930</v>
      </c>
      <c r="K3253" t="s">
        <v>9504</v>
      </c>
      <c r="L3253" t="s">
        <v>9498</v>
      </c>
      <c r="M3253" t="s">
        <v>9507</v>
      </c>
      <c r="N3253" t="s">
        <v>10209</v>
      </c>
      <c r="O3253" t="s">
        <v>9505</v>
      </c>
      <c r="P3253" t="s">
        <v>10207</v>
      </c>
      <c r="Q3253" t="s">
        <v>9663</v>
      </c>
      <c r="R3253" t="s">
        <v>9502</v>
      </c>
      <c r="S3253" t="s">
        <v>9503</v>
      </c>
    </row>
    <row r="3254" spans="1:19" x14ac:dyDescent="0.2">
      <c r="A3254" t="s">
        <v>3595</v>
      </c>
      <c r="B3254" t="s">
        <v>3602</v>
      </c>
      <c r="C3254" t="s">
        <v>8250</v>
      </c>
      <c r="D3254" t="s">
        <v>13393</v>
      </c>
      <c r="E3254" t="s">
        <v>9948</v>
      </c>
      <c r="F3254">
        <v>24517</v>
      </c>
      <c r="G3254">
        <v>7</v>
      </c>
      <c r="H3254" t="s">
        <v>10205</v>
      </c>
      <c r="I3254">
        <v>20200723</v>
      </c>
      <c r="J3254">
        <v>102020</v>
      </c>
      <c r="K3254" t="s">
        <v>9497</v>
      </c>
      <c r="L3254" t="s">
        <v>9506</v>
      </c>
      <c r="M3254" t="s">
        <v>9507</v>
      </c>
      <c r="N3254" t="s">
        <v>10210</v>
      </c>
      <c r="O3254" t="s">
        <v>9500</v>
      </c>
      <c r="P3254" t="s">
        <v>9501</v>
      </c>
      <c r="Q3254" t="s">
        <v>9663</v>
      </c>
      <c r="R3254" t="s">
        <v>9502</v>
      </c>
      <c r="S3254" t="s">
        <v>9503</v>
      </c>
    </row>
    <row r="3255" spans="1:19" x14ac:dyDescent="0.2">
      <c r="A3255" t="s">
        <v>3595</v>
      </c>
      <c r="B3255" t="s">
        <v>3603</v>
      </c>
      <c r="C3255" t="s">
        <v>8251</v>
      </c>
      <c r="D3255" t="s">
        <v>13394</v>
      </c>
      <c r="E3255" t="s">
        <v>9948</v>
      </c>
      <c r="F3255">
        <v>24517</v>
      </c>
      <c r="G3255">
        <v>8</v>
      </c>
      <c r="H3255" t="s">
        <v>10205</v>
      </c>
      <c r="I3255">
        <v>20200723</v>
      </c>
      <c r="J3255">
        <v>102027</v>
      </c>
      <c r="K3255" t="s">
        <v>9504</v>
      </c>
      <c r="L3255" t="s">
        <v>9506</v>
      </c>
      <c r="M3255" t="s">
        <v>9507</v>
      </c>
      <c r="N3255" t="s">
        <v>10210</v>
      </c>
      <c r="O3255" t="s">
        <v>9505</v>
      </c>
      <c r="P3255" t="s">
        <v>10207</v>
      </c>
      <c r="Q3255" t="s">
        <v>9663</v>
      </c>
      <c r="R3255" t="s">
        <v>9502</v>
      </c>
      <c r="S3255" t="s">
        <v>9503</v>
      </c>
    </row>
    <row r="3256" spans="1:19" x14ac:dyDescent="0.2">
      <c r="A3256" t="s">
        <v>3604</v>
      </c>
      <c r="B3256" t="s">
        <v>3605</v>
      </c>
      <c r="C3256" t="s">
        <v>8252</v>
      </c>
      <c r="D3256" t="s">
        <v>13395</v>
      </c>
      <c r="E3256" t="s">
        <v>9949</v>
      </c>
      <c r="F3256">
        <v>24761</v>
      </c>
      <c r="G3256">
        <v>1</v>
      </c>
      <c r="H3256" t="s">
        <v>10205</v>
      </c>
      <c r="I3256">
        <v>20200724</v>
      </c>
      <c r="J3256">
        <v>92805</v>
      </c>
      <c r="K3256" t="s">
        <v>9497</v>
      </c>
      <c r="L3256" t="s">
        <v>9506</v>
      </c>
      <c r="M3256" t="s">
        <v>9499</v>
      </c>
      <c r="N3256" t="s">
        <v>10208</v>
      </c>
      <c r="O3256" t="s">
        <v>9500</v>
      </c>
      <c r="P3256" t="s">
        <v>9501</v>
      </c>
      <c r="Q3256" t="s">
        <v>9663</v>
      </c>
      <c r="R3256" t="s">
        <v>9502</v>
      </c>
      <c r="S3256" t="s">
        <v>9503</v>
      </c>
    </row>
    <row r="3257" spans="1:19" x14ac:dyDescent="0.2">
      <c r="A3257" t="s">
        <v>3604</v>
      </c>
      <c r="B3257" t="s">
        <v>3606</v>
      </c>
      <c r="C3257" t="s">
        <v>8253</v>
      </c>
      <c r="D3257" t="s">
        <v>13396</v>
      </c>
      <c r="E3257" t="s">
        <v>9949</v>
      </c>
      <c r="F3257">
        <v>24761</v>
      </c>
      <c r="G3257">
        <v>2</v>
      </c>
      <c r="H3257" t="s">
        <v>10205</v>
      </c>
      <c r="I3257">
        <v>20200724</v>
      </c>
      <c r="J3257">
        <v>92813</v>
      </c>
      <c r="K3257" t="s">
        <v>9504</v>
      </c>
      <c r="L3257" t="s">
        <v>9506</v>
      </c>
      <c r="M3257" t="s">
        <v>9499</v>
      </c>
      <c r="N3257" t="s">
        <v>10208</v>
      </c>
      <c r="O3257" t="s">
        <v>9505</v>
      </c>
      <c r="P3257" t="s">
        <v>10207</v>
      </c>
      <c r="Q3257" t="s">
        <v>9663</v>
      </c>
      <c r="R3257" t="s">
        <v>9502</v>
      </c>
      <c r="S3257" t="s">
        <v>9503</v>
      </c>
    </row>
    <row r="3258" spans="1:19" x14ac:dyDescent="0.2">
      <c r="A3258" t="s">
        <v>3604</v>
      </c>
      <c r="B3258" t="s">
        <v>3607</v>
      </c>
      <c r="C3258" t="s">
        <v>8254</v>
      </c>
      <c r="D3258" t="s">
        <v>13397</v>
      </c>
      <c r="E3258" t="s">
        <v>9949</v>
      </c>
      <c r="F3258">
        <v>24763</v>
      </c>
      <c r="G3258">
        <v>3</v>
      </c>
      <c r="H3258" t="s">
        <v>10205</v>
      </c>
      <c r="I3258">
        <v>20200724</v>
      </c>
      <c r="J3258">
        <v>92900</v>
      </c>
      <c r="K3258" t="s">
        <v>9497</v>
      </c>
      <c r="L3258" t="s">
        <v>9498</v>
      </c>
      <c r="M3258" t="s">
        <v>9499</v>
      </c>
      <c r="N3258" t="s">
        <v>10206</v>
      </c>
      <c r="O3258" t="s">
        <v>9500</v>
      </c>
      <c r="P3258" t="s">
        <v>9501</v>
      </c>
      <c r="Q3258" t="s">
        <v>9663</v>
      </c>
      <c r="R3258" t="s">
        <v>9502</v>
      </c>
      <c r="S3258" t="s">
        <v>9503</v>
      </c>
    </row>
    <row r="3259" spans="1:19" x14ac:dyDescent="0.2">
      <c r="A3259" t="s">
        <v>3604</v>
      </c>
      <c r="B3259" t="s">
        <v>3608</v>
      </c>
      <c r="C3259" t="s">
        <v>8255</v>
      </c>
      <c r="D3259" t="s">
        <v>13398</v>
      </c>
      <c r="E3259" t="s">
        <v>9949</v>
      </c>
      <c r="F3259">
        <v>24763</v>
      </c>
      <c r="G3259">
        <v>4</v>
      </c>
      <c r="H3259" t="s">
        <v>10205</v>
      </c>
      <c r="I3259">
        <v>20200724</v>
      </c>
      <c r="J3259">
        <v>92908</v>
      </c>
      <c r="K3259" t="s">
        <v>9504</v>
      </c>
      <c r="L3259" t="s">
        <v>9498</v>
      </c>
      <c r="M3259" t="s">
        <v>9499</v>
      </c>
      <c r="N3259" t="s">
        <v>10206</v>
      </c>
      <c r="O3259" t="s">
        <v>9505</v>
      </c>
      <c r="P3259" t="s">
        <v>10207</v>
      </c>
      <c r="Q3259" t="s">
        <v>9663</v>
      </c>
      <c r="R3259" t="s">
        <v>9502</v>
      </c>
      <c r="S3259" t="s">
        <v>9503</v>
      </c>
    </row>
    <row r="3260" spans="1:19" x14ac:dyDescent="0.2">
      <c r="A3260" t="s">
        <v>3604</v>
      </c>
      <c r="B3260" t="s">
        <v>3609</v>
      </c>
      <c r="C3260" t="s">
        <v>8256</v>
      </c>
      <c r="D3260" t="s">
        <v>13399</v>
      </c>
      <c r="E3260" t="s">
        <v>9949</v>
      </c>
      <c r="F3260">
        <v>24765</v>
      </c>
      <c r="G3260">
        <v>5</v>
      </c>
      <c r="H3260" t="s">
        <v>10205</v>
      </c>
      <c r="I3260">
        <v>20200724</v>
      </c>
      <c r="J3260">
        <v>93015</v>
      </c>
      <c r="K3260" t="s">
        <v>9497</v>
      </c>
      <c r="L3260" t="s">
        <v>9506</v>
      </c>
      <c r="M3260" t="s">
        <v>9507</v>
      </c>
      <c r="N3260" t="s">
        <v>10210</v>
      </c>
      <c r="O3260" t="s">
        <v>9500</v>
      </c>
      <c r="P3260" t="s">
        <v>9501</v>
      </c>
      <c r="Q3260" t="s">
        <v>9663</v>
      </c>
      <c r="R3260" t="s">
        <v>9502</v>
      </c>
      <c r="S3260" t="s">
        <v>9503</v>
      </c>
    </row>
    <row r="3261" spans="1:19" x14ac:dyDescent="0.2">
      <c r="A3261" t="s">
        <v>3604</v>
      </c>
      <c r="B3261" t="s">
        <v>3610</v>
      </c>
      <c r="C3261" t="s">
        <v>8257</v>
      </c>
      <c r="D3261" t="s">
        <v>13400</v>
      </c>
      <c r="E3261" t="s">
        <v>9949</v>
      </c>
      <c r="F3261">
        <v>24765</v>
      </c>
      <c r="G3261">
        <v>6</v>
      </c>
      <c r="H3261" t="s">
        <v>10205</v>
      </c>
      <c r="I3261">
        <v>20200724</v>
      </c>
      <c r="J3261">
        <v>93021</v>
      </c>
      <c r="K3261" t="s">
        <v>9504</v>
      </c>
      <c r="L3261" t="s">
        <v>9506</v>
      </c>
      <c r="M3261" t="s">
        <v>9507</v>
      </c>
      <c r="N3261" t="s">
        <v>10210</v>
      </c>
      <c r="O3261" t="s">
        <v>9505</v>
      </c>
      <c r="P3261" t="s">
        <v>10207</v>
      </c>
      <c r="Q3261" t="s">
        <v>9663</v>
      </c>
      <c r="R3261" t="s">
        <v>9502</v>
      </c>
      <c r="S3261" t="s">
        <v>9503</v>
      </c>
    </row>
    <row r="3262" spans="1:19" x14ac:dyDescent="0.2">
      <c r="A3262" t="s">
        <v>3604</v>
      </c>
      <c r="B3262" t="s">
        <v>3611</v>
      </c>
      <c r="C3262" t="s">
        <v>8258</v>
      </c>
      <c r="D3262" t="s">
        <v>13401</v>
      </c>
      <c r="E3262" t="s">
        <v>9949</v>
      </c>
      <c r="F3262">
        <v>24767</v>
      </c>
      <c r="G3262">
        <v>7</v>
      </c>
      <c r="H3262" t="s">
        <v>10205</v>
      </c>
      <c r="I3262">
        <v>20200724</v>
      </c>
      <c r="J3262">
        <v>93125</v>
      </c>
      <c r="K3262" t="s">
        <v>9497</v>
      </c>
      <c r="L3262" t="s">
        <v>9498</v>
      </c>
      <c r="M3262" t="s">
        <v>9507</v>
      </c>
      <c r="N3262" t="s">
        <v>10209</v>
      </c>
      <c r="O3262" t="s">
        <v>9500</v>
      </c>
      <c r="P3262" t="s">
        <v>9501</v>
      </c>
      <c r="Q3262" t="s">
        <v>9663</v>
      </c>
      <c r="R3262" t="s">
        <v>9502</v>
      </c>
      <c r="S3262" t="s">
        <v>9503</v>
      </c>
    </row>
    <row r="3263" spans="1:19" x14ac:dyDescent="0.2">
      <c r="A3263" t="s">
        <v>3604</v>
      </c>
      <c r="B3263" t="s">
        <v>3612</v>
      </c>
      <c r="C3263" t="s">
        <v>8259</v>
      </c>
      <c r="D3263" t="s">
        <v>13402</v>
      </c>
      <c r="E3263" t="s">
        <v>9949</v>
      </c>
      <c r="F3263">
        <v>24767</v>
      </c>
      <c r="G3263">
        <v>8</v>
      </c>
      <c r="H3263" t="s">
        <v>10205</v>
      </c>
      <c r="I3263">
        <v>20200724</v>
      </c>
      <c r="J3263">
        <v>93132</v>
      </c>
      <c r="K3263" t="s">
        <v>9504</v>
      </c>
      <c r="L3263" t="s">
        <v>9498</v>
      </c>
      <c r="M3263" t="s">
        <v>9507</v>
      </c>
      <c r="N3263" t="s">
        <v>10209</v>
      </c>
      <c r="O3263" t="s">
        <v>9505</v>
      </c>
      <c r="P3263" t="s">
        <v>10207</v>
      </c>
      <c r="Q3263" t="s">
        <v>9663</v>
      </c>
      <c r="R3263" t="s">
        <v>9502</v>
      </c>
      <c r="S3263" t="s">
        <v>9503</v>
      </c>
    </row>
    <row r="3264" spans="1:19" x14ac:dyDescent="0.2">
      <c r="A3264" t="s">
        <v>3613</v>
      </c>
      <c r="B3264" t="s">
        <v>3614</v>
      </c>
      <c r="C3264" t="s">
        <v>8260</v>
      </c>
      <c r="D3264" t="s">
        <v>13403</v>
      </c>
      <c r="E3264" t="s">
        <v>9950</v>
      </c>
      <c r="F3264">
        <v>25202</v>
      </c>
      <c r="G3264">
        <v>1</v>
      </c>
      <c r="H3264" t="s">
        <v>10205</v>
      </c>
      <c r="I3264">
        <v>20200728</v>
      </c>
      <c r="J3264">
        <v>103005</v>
      </c>
      <c r="K3264" t="s">
        <v>9497</v>
      </c>
      <c r="L3264" t="s">
        <v>9498</v>
      </c>
      <c r="M3264" t="s">
        <v>9499</v>
      </c>
      <c r="N3264" t="s">
        <v>10206</v>
      </c>
      <c r="O3264" t="s">
        <v>9500</v>
      </c>
      <c r="P3264" t="s">
        <v>9501</v>
      </c>
      <c r="Q3264" t="s">
        <v>9663</v>
      </c>
      <c r="R3264" t="s">
        <v>9502</v>
      </c>
      <c r="S3264" t="s">
        <v>9503</v>
      </c>
    </row>
    <row r="3265" spans="1:19" x14ac:dyDescent="0.2">
      <c r="A3265" t="s">
        <v>3613</v>
      </c>
      <c r="B3265" t="s">
        <v>3615</v>
      </c>
      <c r="C3265" t="s">
        <v>8261</v>
      </c>
      <c r="D3265" t="s">
        <v>13404</v>
      </c>
      <c r="E3265" t="s">
        <v>9950</v>
      </c>
      <c r="F3265">
        <v>25202</v>
      </c>
      <c r="G3265">
        <v>2</v>
      </c>
      <c r="H3265" t="s">
        <v>10205</v>
      </c>
      <c r="I3265">
        <v>20200728</v>
      </c>
      <c r="J3265">
        <v>103012</v>
      </c>
      <c r="K3265" t="s">
        <v>9504</v>
      </c>
      <c r="L3265" t="s">
        <v>9498</v>
      </c>
      <c r="M3265" t="s">
        <v>9499</v>
      </c>
      <c r="N3265" t="s">
        <v>10206</v>
      </c>
      <c r="O3265" t="s">
        <v>9505</v>
      </c>
      <c r="P3265" t="s">
        <v>10207</v>
      </c>
      <c r="Q3265" t="s">
        <v>9663</v>
      </c>
      <c r="R3265" t="s">
        <v>9502</v>
      </c>
      <c r="S3265" t="s">
        <v>9503</v>
      </c>
    </row>
    <row r="3266" spans="1:19" x14ac:dyDescent="0.2">
      <c r="A3266" t="s">
        <v>3613</v>
      </c>
      <c r="B3266" t="s">
        <v>3616</v>
      </c>
      <c r="C3266" t="s">
        <v>8262</v>
      </c>
      <c r="D3266" t="s">
        <v>13405</v>
      </c>
      <c r="E3266" t="s">
        <v>9950</v>
      </c>
      <c r="F3266">
        <v>25204</v>
      </c>
      <c r="G3266">
        <v>3</v>
      </c>
      <c r="H3266" t="s">
        <v>10205</v>
      </c>
      <c r="I3266">
        <v>20200728</v>
      </c>
      <c r="J3266">
        <v>103049</v>
      </c>
      <c r="K3266" t="s">
        <v>9497</v>
      </c>
      <c r="L3266" t="s">
        <v>9506</v>
      </c>
      <c r="M3266" t="s">
        <v>9499</v>
      </c>
      <c r="N3266" t="s">
        <v>10208</v>
      </c>
      <c r="O3266" t="s">
        <v>9500</v>
      </c>
      <c r="P3266" t="s">
        <v>9501</v>
      </c>
      <c r="Q3266" t="s">
        <v>9663</v>
      </c>
      <c r="R3266" t="s">
        <v>9502</v>
      </c>
      <c r="S3266" t="s">
        <v>9503</v>
      </c>
    </row>
    <row r="3267" spans="1:19" x14ac:dyDescent="0.2">
      <c r="A3267" t="s">
        <v>3613</v>
      </c>
      <c r="B3267" t="s">
        <v>3617</v>
      </c>
      <c r="C3267" t="s">
        <v>8263</v>
      </c>
      <c r="D3267" t="s">
        <v>13406</v>
      </c>
      <c r="E3267" t="s">
        <v>9950</v>
      </c>
      <c r="F3267">
        <v>25204</v>
      </c>
      <c r="G3267">
        <v>4</v>
      </c>
      <c r="H3267" t="s">
        <v>10205</v>
      </c>
      <c r="I3267">
        <v>20200728</v>
      </c>
      <c r="J3267">
        <v>103056</v>
      </c>
      <c r="K3267" t="s">
        <v>9504</v>
      </c>
      <c r="L3267" t="s">
        <v>9506</v>
      </c>
      <c r="M3267" t="s">
        <v>9499</v>
      </c>
      <c r="N3267" t="s">
        <v>10208</v>
      </c>
      <c r="O3267" t="s">
        <v>9505</v>
      </c>
      <c r="P3267" t="s">
        <v>10207</v>
      </c>
      <c r="Q3267" t="s">
        <v>9663</v>
      </c>
      <c r="R3267" t="s">
        <v>9502</v>
      </c>
      <c r="S3267" t="s">
        <v>9503</v>
      </c>
    </row>
    <row r="3268" spans="1:19" x14ac:dyDescent="0.2">
      <c r="A3268" t="s">
        <v>3613</v>
      </c>
      <c r="B3268" t="s">
        <v>3618</v>
      </c>
      <c r="C3268" t="s">
        <v>8264</v>
      </c>
      <c r="D3268" t="s">
        <v>13407</v>
      </c>
      <c r="E3268" t="s">
        <v>9950</v>
      </c>
      <c r="F3268">
        <v>25206</v>
      </c>
      <c r="G3268">
        <v>5</v>
      </c>
      <c r="H3268" t="s">
        <v>10205</v>
      </c>
      <c r="I3268">
        <v>20200728</v>
      </c>
      <c r="J3268">
        <v>103134</v>
      </c>
      <c r="K3268" t="s">
        <v>9497</v>
      </c>
      <c r="L3268" t="s">
        <v>9498</v>
      </c>
      <c r="M3268" t="s">
        <v>9507</v>
      </c>
      <c r="N3268" t="s">
        <v>10209</v>
      </c>
      <c r="O3268" t="s">
        <v>9500</v>
      </c>
      <c r="P3268" t="s">
        <v>9501</v>
      </c>
      <c r="Q3268" t="s">
        <v>9663</v>
      </c>
      <c r="R3268" t="s">
        <v>9502</v>
      </c>
      <c r="S3268" t="s">
        <v>9503</v>
      </c>
    </row>
    <row r="3269" spans="1:19" x14ac:dyDescent="0.2">
      <c r="A3269" t="s">
        <v>3613</v>
      </c>
      <c r="B3269" t="s">
        <v>3619</v>
      </c>
      <c r="C3269" t="s">
        <v>8265</v>
      </c>
      <c r="D3269" t="s">
        <v>13408</v>
      </c>
      <c r="E3269" t="s">
        <v>9950</v>
      </c>
      <c r="F3269">
        <v>25206</v>
      </c>
      <c r="G3269">
        <v>6</v>
      </c>
      <c r="H3269" t="s">
        <v>10205</v>
      </c>
      <c r="I3269">
        <v>20200728</v>
      </c>
      <c r="J3269">
        <v>103141</v>
      </c>
      <c r="K3269" t="s">
        <v>9504</v>
      </c>
      <c r="L3269" t="s">
        <v>9498</v>
      </c>
      <c r="M3269" t="s">
        <v>9507</v>
      </c>
      <c r="N3269" t="s">
        <v>10209</v>
      </c>
      <c r="O3269" t="s">
        <v>9505</v>
      </c>
      <c r="P3269" t="s">
        <v>10207</v>
      </c>
      <c r="Q3269" t="s">
        <v>9663</v>
      </c>
      <c r="R3269" t="s">
        <v>9502</v>
      </c>
      <c r="S3269" t="s">
        <v>9503</v>
      </c>
    </row>
    <row r="3270" spans="1:19" x14ac:dyDescent="0.2">
      <c r="A3270" t="s">
        <v>3613</v>
      </c>
      <c r="B3270" t="s">
        <v>3620</v>
      </c>
      <c r="C3270" t="s">
        <v>8266</v>
      </c>
      <c r="D3270" t="s">
        <v>13409</v>
      </c>
      <c r="E3270" t="s">
        <v>9950</v>
      </c>
      <c r="F3270">
        <v>25208</v>
      </c>
      <c r="G3270">
        <v>7</v>
      </c>
      <c r="H3270" t="s">
        <v>10205</v>
      </c>
      <c r="I3270">
        <v>20200728</v>
      </c>
      <c r="J3270">
        <v>103216</v>
      </c>
      <c r="K3270" t="s">
        <v>9497</v>
      </c>
      <c r="L3270" t="s">
        <v>9506</v>
      </c>
      <c r="M3270" t="s">
        <v>9507</v>
      </c>
      <c r="N3270" t="s">
        <v>10210</v>
      </c>
      <c r="O3270" t="s">
        <v>9500</v>
      </c>
      <c r="P3270" t="s">
        <v>9501</v>
      </c>
      <c r="Q3270" t="s">
        <v>9663</v>
      </c>
      <c r="R3270" t="s">
        <v>9502</v>
      </c>
      <c r="S3270" t="s">
        <v>9503</v>
      </c>
    </row>
    <row r="3271" spans="1:19" x14ac:dyDescent="0.2">
      <c r="A3271" t="s">
        <v>3613</v>
      </c>
      <c r="B3271" t="s">
        <v>3621</v>
      </c>
      <c r="C3271" t="s">
        <v>8267</v>
      </c>
      <c r="D3271" t="s">
        <v>13410</v>
      </c>
      <c r="E3271" t="s">
        <v>9950</v>
      </c>
      <c r="F3271">
        <v>25208</v>
      </c>
      <c r="G3271">
        <v>8</v>
      </c>
      <c r="H3271" t="s">
        <v>10205</v>
      </c>
      <c r="I3271">
        <v>20200728</v>
      </c>
      <c r="J3271">
        <v>103223</v>
      </c>
      <c r="K3271" t="s">
        <v>9504</v>
      </c>
      <c r="L3271" t="s">
        <v>9506</v>
      </c>
      <c r="M3271" t="s">
        <v>9507</v>
      </c>
      <c r="N3271" t="s">
        <v>10210</v>
      </c>
      <c r="O3271" t="s">
        <v>9505</v>
      </c>
      <c r="P3271" t="s">
        <v>10207</v>
      </c>
      <c r="Q3271" t="s">
        <v>9663</v>
      </c>
      <c r="R3271" t="s">
        <v>9502</v>
      </c>
      <c r="S3271" t="s">
        <v>9503</v>
      </c>
    </row>
    <row r="3272" spans="1:19" x14ac:dyDescent="0.2">
      <c r="A3272" t="s">
        <v>3622</v>
      </c>
      <c r="B3272" t="s">
        <v>3623</v>
      </c>
      <c r="C3272" t="s">
        <v>8268</v>
      </c>
      <c r="D3272" t="s">
        <v>13411</v>
      </c>
      <c r="E3272" t="s">
        <v>9951</v>
      </c>
      <c r="F3272">
        <v>25350</v>
      </c>
      <c r="G3272">
        <v>1</v>
      </c>
      <c r="H3272" t="s">
        <v>10205</v>
      </c>
      <c r="I3272">
        <v>20200728</v>
      </c>
      <c r="J3272">
        <v>160345</v>
      </c>
      <c r="K3272" t="s">
        <v>9497</v>
      </c>
      <c r="L3272" t="s">
        <v>9506</v>
      </c>
      <c r="M3272" t="s">
        <v>9499</v>
      </c>
      <c r="N3272" t="s">
        <v>10208</v>
      </c>
      <c r="O3272" t="s">
        <v>9500</v>
      </c>
      <c r="P3272" t="s">
        <v>9501</v>
      </c>
      <c r="Q3272" t="s">
        <v>9663</v>
      </c>
      <c r="R3272" t="s">
        <v>9502</v>
      </c>
      <c r="S3272" t="s">
        <v>9503</v>
      </c>
    </row>
    <row r="3273" spans="1:19" x14ac:dyDescent="0.2">
      <c r="A3273" t="s">
        <v>3622</v>
      </c>
      <c r="B3273" t="s">
        <v>3624</v>
      </c>
      <c r="C3273" t="s">
        <v>8269</v>
      </c>
      <c r="D3273" t="s">
        <v>13412</v>
      </c>
      <c r="E3273" t="s">
        <v>9951</v>
      </c>
      <c r="F3273">
        <v>25350</v>
      </c>
      <c r="G3273">
        <v>2</v>
      </c>
      <c r="H3273" t="s">
        <v>10205</v>
      </c>
      <c r="I3273">
        <v>20200728</v>
      </c>
      <c r="J3273">
        <v>160348</v>
      </c>
      <c r="K3273" t="s">
        <v>9504</v>
      </c>
      <c r="L3273" t="s">
        <v>9506</v>
      </c>
      <c r="M3273" t="s">
        <v>9499</v>
      </c>
      <c r="N3273" t="s">
        <v>10208</v>
      </c>
      <c r="O3273" t="s">
        <v>9505</v>
      </c>
      <c r="P3273" t="s">
        <v>10207</v>
      </c>
      <c r="Q3273" t="s">
        <v>9663</v>
      </c>
      <c r="R3273" t="s">
        <v>9502</v>
      </c>
      <c r="S3273" t="s">
        <v>9503</v>
      </c>
    </row>
    <row r="3274" spans="1:19" x14ac:dyDescent="0.2">
      <c r="A3274" t="s">
        <v>3622</v>
      </c>
      <c r="B3274" t="s">
        <v>3625</v>
      </c>
      <c r="C3274" t="s">
        <v>8270</v>
      </c>
      <c r="D3274" t="s">
        <v>13413</v>
      </c>
      <c r="E3274" t="s">
        <v>9951</v>
      </c>
      <c r="F3274">
        <v>25352</v>
      </c>
      <c r="G3274">
        <v>3</v>
      </c>
      <c r="H3274" t="s">
        <v>10205</v>
      </c>
      <c r="I3274">
        <v>20200728</v>
      </c>
      <c r="J3274">
        <v>160427</v>
      </c>
      <c r="K3274" t="s">
        <v>9497</v>
      </c>
      <c r="L3274" t="s">
        <v>9498</v>
      </c>
      <c r="M3274" t="s">
        <v>9499</v>
      </c>
      <c r="N3274" t="s">
        <v>10206</v>
      </c>
      <c r="O3274" t="s">
        <v>9500</v>
      </c>
      <c r="P3274" t="s">
        <v>9501</v>
      </c>
      <c r="Q3274" t="s">
        <v>9663</v>
      </c>
      <c r="R3274" t="s">
        <v>9502</v>
      </c>
      <c r="S3274" t="s">
        <v>9503</v>
      </c>
    </row>
    <row r="3275" spans="1:19" x14ac:dyDescent="0.2">
      <c r="A3275" t="s">
        <v>3622</v>
      </c>
      <c r="B3275" t="s">
        <v>3626</v>
      </c>
      <c r="C3275" t="s">
        <v>8271</v>
      </c>
      <c r="D3275" t="s">
        <v>13414</v>
      </c>
      <c r="E3275" t="s">
        <v>9951</v>
      </c>
      <c r="F3275">
        <v>25352</v>
      </c>
      <c r="G3275">
        <v>4</v>
      </c>
      <c r="H3275" t="s">
        <v>10205</v>
      </c>
      <c r="I3275">
        <v>20200728</v>
      </c>
      <c r="J3275">
        <v>160431</v>
      </c>
      <c r="K3275" t="s">
        <v>9504</v>
      </c>
      <c r="L3275" t="s">
        <v>9498</v>
      </c>
      <c r="M3275" t="s">
        <v>9499</v>
      </c>
      <c r="N3275" t="s">
        <v>10206</v>
      </c>
      <c r="O3275" t="s">
        <v>9505</v>
      </c>
      <c r="P3275" t="s">
        <v>10207</v>
      </c>
      <c r="Q3275" t="s">
        <v>9663</v>
      </c>
      <c r="R3275" t="s">
        <v>9502</v>
      </c>
      <c r="S3275" t="s">
        <v>9503</v>
      </c>
    </row>
    <row r="3276" spans="1:19" x14ac:dyDescent="0.2">
      <c r="A3276" t="s">
        <v>3622</v>
      </c>
      <c r="B3276" t="s">
        <v>3627</v>
      </c>
      <c r="C3276" t="s">
        <v>8272</v>
      </c>
      <c r="D3276" t="s">
        <v>13415</v>
      </c>
      <c r="E3276" t="s">
        <v>9951</v>
      </c>
      <c r="F3276">
        <v>25354</v>
      </c>
      <c r="G3276">
        <v>5</v>
      </c>
      <c r="H3276" t="s">
        <v>10205</v>
      </c>
      <c r="I3276">
        <v>20200728</v>
      </c>
      <c r="J3276">
        <v>160543</v>
      </c>
      <c r="K3276" t="s">
        <v>9497</v>
      </c>
      <c r="L3276" t="s">
        <v>9506</v>
      </c>
      <c r="M3276" t="s">
        <v>9507</v>
      </c>
      <c r="N3276" t="s">
        <v>10210</v>
      </c>
      <c r="O3276" t="s">
        <v>9500</v>
      </c>
      <c r="P3276" t="s">
        <v>9501</v>
      </c>
      <c r="Q3276" t="s">
        <v>9663</v>
      </c>
      <c r="R3276" t="s">
        <v>9502</v>
      </c>
      <c r="S3276" t="s">
        <v>9503</v>
      </c>
    </row>
    <row r="3277" spans="1:19" x14ac:dyDescent="0.2">
      <c r="A3277" t="s">
        <v>3622</v>
      </c>
      <c r="B3277" t="s">
        <v>3628</v>
      </c>
      <c r="C3277" t="s">
        <v>8273</v>
      </c>
      <c r="D3277" t="s">
        <v>13416</v>
      </c>
      <c r="E3277" t="s">
        <v>9951</v>
      </c>
      <c r="F3277">
        <v>25354</v>
      </c>
      <c r="G3277">
        <v>6</v>
      </c>
      <c r="H3277" t="s">
        <v>10205</v>
      </c>
      <c r="I3277">
        <v>20200728</v>
      </c>
      <c r="J3277">
        <v>160547</v>
      </c>
      <c r="K3277" t="s">
        <v>9504</v>
      </c>
      <c r="L3277" t="s">
        <v>9506</v>
      </c>
      <c r="M3277" t="s">
        <v>9507</v>
      </c>
      <c r="N3277" t="s">
        <v>10210</v>
      </c>
      <c r="O3277" t="s">
        <v>9505</v>
      </c>
      <c r="P3277" t="s">
        <v>10207</v>
      </c>
      <c r="Q3277" t="s">
        <v>9663</v>
      </c>
      <c r="R3277" t="s">
        <v>9502</v>
      </c>
      <c r="S3277" t="s">
        <v>9503</v>
      </c>
    </row>
    <row r="3278" spans="1:19" x14ac:dyDescent="0.2">
      <c r="A3278" t="s">
        <v>3622</v>
      </c>
      <c r="B3278" t="s">
        <v>3629</v>
      </c>
      <c r="C3278" t="s">
        <v>8274</v>
      </c>
      <c r="D3278" t="s">
        <v>13417</v>
      </c>
      <c r="E3278" t="s">
        <v>9951</v>
      </c>
      <c r="F3278">
        <v>25356</v>
      </c>
      <c r="G3278">
        <v>7</v>
      </c>
      <c r="H3278" t="s">
        <v>10205</v>
      </c>
      <c r="I3278">
        <v>20200728</v>
      </c>
      <c r="J3278">
        <v>160630</v>
      </c>
      <c r="K3278" t="s">
        <v>9497</v>
      </c>
      <c r="L3278" t="s">
        <v>9498</v>
      </c>
      <c r="M3278" t="s">
        <v>9507</v>
      </c>
      <c r="N3278" t="s">
        <v>10209</v>
      </c>
      <c r="O3278" t="s">
        <v>9500</v>
      </c>
      <c r="P3278" t="s">
        <v>9501</v>
      </c>
      <c r="Q3278" t="s">
        <v>9663</v>
      </c>
      <c r="R3278" t="s">
        <v>9502</v>
      </c>
      <c r="S3278" t="s">
        <v>9503</v>
      </c>
    </row>
    <row r="3279" spans="1:19" x14ac:dyDescent="0.2">
      <c r="A3279" t="s">
        <v>3622</v>
      </c>
      <c r="B3279" t="s">
        <v>3630</v>
      </c>
      <c r="C3279" t="s">
        <v>8275</v>
      </c>
      <c r="D3279" t="s">
        <v>13418</v>
      </c>
      <c r="E3279" t="s">
        <v>9951</v>
      </c>
      <c r="F3279">
        <v>25356</v>
      </c>
      <c r="G3279">
        <v>8</v>
      </c>
      <c r="H3279" t="s">
        <v>10205</v>
      </c>
      <c r="I3279">
        <v>20200728</v>
      </c>
      <c r="J3279">
        <v>160634</v>
      </c>
      <c r="K3279" t="s">
        <v>9504</v>
      </c>
      <c r="L3279" t="s">
        <v>9498</v>
      </c>
      <c r="M3279" t="s">
        <v>9507</v>
      </c>
      <c r="N3279" t="s">
        <v>10209</v>
      </c>
      <c r="O3279" t="s">
        <v>9505</v>
      </c>
      <c r="P3279" t="s">
        <v>10207</v>
      </c>
      <c r="Q3279" t="s">
        <v>9663</v>
      </c>
      <c r="R3279" t="s">
        <v>9502</v>
      </c>
      <c r="S3279" t="s">
        <v>9503</v>
      </c>
    </row>
    <row r="3280" spans="1:19" x14ac:dyDescent="0.2">
      <c r="A3280" t="s">
        <v>3631</v>
      </c>
      <c r="B3280" t="s">
        <v>3632</v>
      </c>
      <c r="C3280" t="s">
        <v>8276</v>
      </c>
      <c r="D3280" t="s">
        <v>13419</v>
      </c>
      <c r="E3280" t="s">
        <v>9952</v>
      </c>
      <c r="F3280">
        <v>25520</v>
      </c>
      <c r="G3280">
        <v>1</v>
      </c>
      <c r="H3280" t="s">
        <v>10205</v>
      </c>
      <c r="I3280">
        <v>20200729</v>
      </c>
      <c r="J3280">
        <v>103436</v>
      </c>
      <c r="K3280" t="s">
        <v>9497</v>
      </c>
      <c r="L3280" t="s">
        <v>9506</v>
      </c>
      <c r="M3280" t="s">
        <v>9499</v>
      </c>
      <c r="N3280" t="s">
        <v>10208</v>
      </c>
      <c r="O3280" t="s">
        <v>9500</v>
      </c>
      <c r="P3280" t="s">
        <v>9501</v>
      </c>
      <c r="Q3280" t="s">
        <v>9663</v>
      </c>
      <c r="R3280" t="s">
        <v>9502</v>
      </c>
      <c r="S3280" t="s">
        <v>9503</v>
      </c>
    </row>
    <row r="3281" spans="1:19" x14ac:dyDescent="0.2">
      <c r="A3281" t="s">
        <v>3631</v>
      </c>
      <c r="B3281" t="s">
        <v>3633</v>
      </c>
      <c r="C3281" t="s">
        <v>8277</v>
      </c>
      <c r="D3281" t="s">
        <v>13420</v>
      </c>
      <c r="E3281" t="s">
        <v>9952</v>
      </c>
      <c r="F3281">
        <v>25520</v>
      </c>
      <c r="G3281">
        <v>2</v>
      </c>
      <c r="H3281" t="s">
        <v>10205</v>
      </c>
      <c r="I3281">
        <v>20200729</v>
      </c>
      <c r="J3281">
        <v>103440</v>
      </c>
      <c r="K3281" t="s">
        <v>9504</v>
      </c>
      <c r="L3281" t="s">
        <v>9506</v>
      </c>
      <c r="M3281" t="s">
        <v>9499</v>
      </c>
      <c r="N3281" t="s">
        <v>10208</v>
      </c>
      <c r="O3281" t="s">
        <v>9505</v>
      </c>
      <c r="P3281" t="s">
        <v>10207</v>
      </c>
      <c r="Q3281" t="s">
        <v>9663</v>
      </c>
      <c r="R3281" t="s">
        <v>9502</v>
      </c>
      <c r="S3281" t="s">
        <v>9503</v>
      </c>
    </row>
    <row r="3282" spans="1:19" x14ac:dyDescent="0.2">
      <c r="A3282" t="s">
        <v>3631</v>
      </c>
      <c r="B3282" t="s">
        <v>3634</v>
      </c>
      <c r="C3282" t="s">
        <v>8278</v>
      </c>
      <c r="D3282" t="s">
        <v>13421</v>
      </c>
      <c r="E3282" t="s">
        <v>9952</v>
      </c>
      <c r="F3282">
        <v>25522</v>
      </c>
      <c r="G3282">
        <v>3</v>
      </c>
      <c r="H3282" t="s">
        <v>10205</v>
      </c>
      <c r="I3282">
        <v>20200729</v>
      </c>
      <c r="J3282">
        <v>103516</v>
      </c>
      <c r="K3282" t="s">
        <v>9497</v>
      </c>
      <c r="L3282" t="s">
        <v>9498</v>
      </c>
      <c r="M3282" t="s">
        <v>9499</v>
      </c>
      <c r="N3282" t="s">
        <v>10206</v>
      </c>
      <c r="O3282" t="s">
        <v>9500</v>
      </c>
      <c r="P3282" t="s">
        <v>9501</v>
      </c>
      <c r="Q3282" t="s">
        <v>9663</v>
      </c>
      <c r="R3282" t="s">
        <v>9502</v>
      </c>
      <c r="S3282" t="s">
        <v>9503</v>
      </c>
    </row>
    <row r="3283" spans="1:19" x14ac:dyDescent="0.2">
      <c r="A3283" t="s">
        <v>3631</v>
      </c>
      <c r="B3283" t="s">
        <v>3635</v>
      </c>
      <c r="C3283" t="s">
        <v>8279</v>
      </c>
      <c r="D3283" t="s">
        <v>13422</v>
      </c>
      <c r="E3283" t="s">
        <v>9952</v>
      </c>
      <c r="F3283">
        <v>25522</v>
      </c>
      <c r="G3283">
        <v>4</v>
      </c>
      <c r="H3283" t="s">
        <v>10205</v>
      </c>
      <c r="I3283">
        <v>20200729</v>
      </c>
      <c r="J3283">
        <v>103520</v>
      </c>
      <c r="K3283" t="s">
        <v>9504</v>
      </c>
      <c r="L3283" t="s">
        <v>9498</v>
      </c>
      <c r="M3283" t="s">
        <v>9499</v>
      </c>
      <c r="N3283" t="s">
        <v>10206</v>
      </c>
      <c r="O3283" t="s">
        <v>9505</v>
      </c>
      <c r="P3283" t="s">
        <v>10207</v>
      </c>
      <c r="Q3283" t="s">
        <v>9663</v>
      </c>
      <c r="R3283" t="s">
        <v>9502</v>
      </c>
      <c r="S3283" t="s">
        <v>9503</v>
      </c>
    </row>
    <row r="3284" spans="1:19" x14ac:dyDescent="0.2">
      <c r="A3284" t="s">
        <v>3631</v>
      </c>
      <c r="B3284" t="s">
        <v>3636</v>
      </c>
      <c r="C3284" t="s">
        <v>8280</v>
      </c>
      <c r="D3284" t="s">
        <v>13423</v>
      </c>
      <c r="E3284" t="s">
        <v>9952</v>
      </c>
      <c r="F3284">
        <v>25524</v>
      </c>
      <c r="G3284">
        <v>5</v>
      </c>
      <c r="H3284" t="s">
        <v>10205</v>
      </c>
      <c r="I3284">
        <v>20200729</v>
      </c>
      <c r="J3284">
        <v>103611</v>
      </c>
      <c r="K3284" t="s">
        <v>9497</v>
      </c>
      <c r="L3284" t="s">
        <v>9506</v>
      </c>
      <c r="M3284" t="s">
        <v>9507</v>
      </c>
      <c r="N3284" t="s">
        <v>10210</v>
      </c>
      <c r="O3284" t="s">
        <v>9500</v>
      </c>
      <c r="P3284" t="s">
        <v>9501</v>
      </c>
      <c r="Q3284" t="s">
        <v>9663</v>
      </c>
      <c r="R3284" t="s">
        <v>9502</v>
      </c>
      <c r="S3284" t="s">
        <v>9503</v>
      </c>
    </row>
    <row r="3285" spans="1:19" x14ac:dyDescent="0.2">
      <c r="A3285" t="s">
        <v>3631</v>
      </c>
      <c r="B3285" t="s">
        <v>3637</v>
      </c>
      <c r="C3285" t="s">
        <v>8281</v>
      </c>
      <c r="D3285" t="s">
        <v>13424</v>
      </c>
      <c r="E3285" t="s">
        <v>9952</v>
      </c>
      <c r="F3285">
        <v>25524</v>
      </c>
      <c r="G3285">
        <v>6</v>
      </c>
      <c r="H3285" t="s">
        <v>10205</v>
      </c>
      <c r="I3285">
        <v>20200729</v>
      </c>
      <c r="J3285">
        <v>103616</v>
      </c>
      <c r="K3285" t="s">
        <v>9504</v>
      </c>
      <c r="L3285" t="s">
        <v>9506</v>
      </c>
      <c r="M3285" t="s">
        <v>9507</v>
      </c>
      <c r="N3285" t="s">
        <v>10210</v>
      </c>
      <c r="O3285" t="s">
        <v>9505</v>
      </c>
      <c r="P3285" t="s">
        <v>10207</v>
      </c>
      <c r="Q3285" t="s">
        <v>9663</v>
      </c>
      <c r="R3285" t="s">
        <v>9502</v>
      </c>
      <c r="S3285" t="s">
        <v>9503</v>
      </c>
    </row>
    <row r="3286" spans="1:19" x14ac:dyDescent="0.2">
      <c r="A3286" t="s">
        <v>3631</v>
      </c>
      <c r="B3286" t="s">
        <v>3638</v>
      </c>
      <c r="C3286" t="s">
        <v>8282</v>
      </c>
      <c r="D3286" t="s">
        <v>13425</v>
      </c>
      <c r="E3286" t="s">
        <v>9952</v>
      </c>
      <c r="F3286">
        <v>25526</v>
      </c>
      <c r="G3286">
        <v>7</v>
      </c>
      <c r="H3286" t="s">
        <v>10205</v>
      </c>
      <c r="I3286">
        <v>20200729</v>
      </c>
      <c r="J3286">
        <v>103704</v>
      </c>
      <c r="K3286" t="s">
        <v>9497</v>
      </c>
      <c r="L3286" t="s">
        <v>9498</v>
      </c>
      <c r="M3286" t="s">
        <v>9507</v>
      </c>
      <c r="N3286" t="s">
        <v>10209</v>
      </c>
      <c r="O3286" t="s">
        <v>9500</v>
      </c>
      <c r="P3286" t="s">
        <v>9501</v>
      </c>
      <c r="Q3286" t="s">
        <v>9663</v>
      </c>
      <c r="R3286" t="s">
        <v>9502</v>
      </c>
      <c r="S3286" t="s">
        <v>9503</v>
      </c>
    </row>
    <row r="3287" spans="1:19" x14ac:dyDescent="0.2">
      <c r="A3287" t="s">
        <v>3631</v>
      </c>
      <c r="B3287" t="s">
        <v>3639</v>
      </c>
      <c r="C3287" t="s">
        <v>8283</v>
      </c>
      <c r="D3287" t="s">
        <v>13426</v>
      </c>
      <c r="E3287" t="s">
        <v>9952</v>
      </c>
      <c r="F3287">
        <v>25526</v>
      </c>
      <c r="G3287">
        <v>8</v>
      </c>
      <c r="H3287" t="s">
        <v>10205</v>
      </c>
      <c r="I3287">
        <v>20200729</v>
      </c>
      <c r="J3287">
        <v>103709</v>
      </c>
      <c r="K3287" t="s">
        <v>9504</v>
      </c>
      <c r="L3287" t="s">
        <v>9498</v>
      </c>
      <c r="M3287" t="s">
        <v>9507</v>
      </c>
      <c r="N3287" t="s">
        <v>10209</v>
      </c>
      <c r="O3287" t="s">
        <v>9505</v>
      </c>
      <c r="P3287" t="s">
        <v>10207</v>
      </c>
      <c r="Q3287" t="s">
        <v>9663</v>
      </c>
      <c r="R3287" t="s">
        <v>9502</v>
      </c>
      <c r="S3287" t="s">
        <v>9503</v>
      </c>
    </row>
    <row r="3288" spans="1:19" x14ac:dyDescent="0.2">
      <c r="A3288" t="s">
        <v>3640</v>
      </c>
      <c r="B3288" t="s">
        <v>3641</v>
      </c>
      <c r="C3288" t="s">
        <v>8284</v>
      </c>
      <c r="D3288" t="s">
        <v>13427</v>
      </c>
      <c r="E3288" t="s">
        <v>9953</v>
      </c>
      <c r="F3288">
        <v>25636</v>
      </c>
      <c r="G3288">
        <v>1</v>
      </c>
      <c r="H3288" t="s">
        <v>10205</v>
      </c>
      <c r="I3288">
        <v>20200729</v>
      </c>
      <c r="J3288">
        <v>151629</v>
      </c>
      <c r="K3288" t="s">
        <v>9497</v>
      </c>
      <c r="L3288" t="s">
        <v>9498</v>
      </c>
      <c r="M3288" t="s">
        <v>9499</v>
      </c>
      <c r="N3288" t="s">
        <v>10206</v>
      </c>
      <c r="O3288" t="s">
        <v>9500</v>
      </c>
      <c r="P3288" t="s">
        <v>9501</v>
      </c>
      <c r="Q3288" t="s">
        <v>9663</v>
      </c>
      <c r="R3288" t="s">
        <v>9502</v>
      </c>
      <c r="S3288" t="s">
        <v>9503</v>
      </c>
    </row>
    <row r="3289" spans="1:19" x14ac:dyDescent="0.2">
      <c r="A3289" t="s">
        <v>3640</v>
      </c>
      <c r="B3289" t="s">
        <v>3642</v>
      </c>
      <c r="C3289" t="s">
        <v>8285</v>
      </c>
      <c r="D3289" t="s">
        <v>13428</v>
      </c>
      <c r="E3289" t="s">
        <v>9953</v>
      </c>
      <c r="F3289">
        <v>25636</v>
      </c>
      <c r="G3289">
        <v>2</v>
      </c>
      <c r="H3289" t="s">
        <v>10205</v>
      </c>
      <c r="I3289">
        <v>20200729</v>
      </c>
      <c r="J3289">
        <v>151636</v>
      </c>
      <c r="K3289" t="s">
        <v>9504</v>
      </c>
      <c r="L3289" t="s">
        <v>9498</v>
      </c>
      <c r="M3289" t="s">
        <v>9499</v>
      </c>
      <c r="N3289" t="s">
        <v>10206</v>
      </c>
      <c r="O3289" t="s">
        <v>9505</v>
      </c>
      <c r="P3289" t="s">
        <v>10207</v>
      </c>
      <c r="Q3289" t="s">
        <v>9663</v>
      </c>
      <c r="R3289" t="s">
        <v>9502</v>
      </c>
      <c r="S3289" t="s">
        <v>9503</v>
      </c>
    </row>
    <row r="3290" spans="1:19" x14ac:dyDescent="0.2">
      <c r="A3290" t="s">
        <v>3640</v>
      </c>
      <c r="B3290" t="s">
        <v>3643</v>
      </c>
      <c r="C3290" t="s">
        <v>8286</v>
      </c>
      <c r="D3290" t="s">
        <v>13429</v>
      </c>
      <c r="E3290" t="s">
        <v>9953</v>
      </c>
      <c r="F3290">
        <v>25638</v>
      </c>
      <c r="G3290">
        <v>3</v>
      </c>
      <c r="H3290" t="s">
        <v>10205</v>
      </c>
      <c r="I3290">
        <v>20200729</v>
      </c>
      <c r="J3290">
        <v>151722</v>
      </c>
      <c r="K3290" t="s">
        <v>9497</v>
      </c>
      <c r="L3290" t="s">
        <v>9506</v>
      </c>
      <c r="M3290" t="s">
        <v>9499</v>
      </c>
      <c r="N3290" t="s">
        <v>10208</v>
      </c>
      <c r="O3290" t="s">
        <v>9500</v>
      </c>
      <c r="P3290" t="s">
        <v>9501</v>
      </c>
      <c r="Q3290" t="s">
        <v>9663</v>
      </c>
      <c r="R3290" t="s">
        <v>9502</v>
      </c>
      <c r="S3290" t="s">
        <v>9503</v>
      </c>
    </row>
    <row r="3291" spans="1:19" x14ac:dyDescent="0.2">
      <c r="A3291" t="s">
        <v>3640</v>
      </c>
      <c r="B3291" t="s">
        <v>3644</v>
      </c>
      <c r="C3291" t="s">
        <v>8287</v>
      </c>
      <c r="D3291" t="s">
        <v>13430</v>
      </c>
      <c r="E3291" t="s">
        <v>9953</v>
      </c>
      <c r="F3291">
        <v>25638</v>
      </c>
      <c r="G3291">
        <v>4</v>
      </c>
      <c r="H3291" t="s">
        <v>10205</v>
      </c>
      <c r="I3291">
        <v>20200729</v>
      </c>
      <c r="J3291">
        <v>151729</v>
      </c>
      <c r="K3291" t="s">
        <v>9504</v>
      </c>
      <c r="L3291" t="s">
        <v>9506</v>
      </c>
      <c r="M3291" t="s">
        <v>9499</v>
      </c>
      <c r="N3291" t="s">
        <v>10208</v>
      </c>
      <c r="O3291" t="s">
        <v>9505</v>
      </c>
      <c r="P3291" t="s">
        <v>10207</v>
      </c>
      <c r="Q3291" t="s">
        <v>9663</v>
      </c>
      <c r="R3291" t="s">
        <v>9502</v>
      </c>
      <c r="S3291" t="s">
        <v>9503</v>
      </c>
    </row>
    <row r="3292" spans="1:19" x14ac:dyDescent="0.2">
      <c r="A3292" t="s">
        <v>3640</v>
      </c>
      <c r="B3292" t="s">
        <v>3645</v>
      </c>
      <c r="C3292" t="s">
        <v>8288</v>
      </c>
      <c r="D3292" t="s">
        <v>13431</v>
      </c>
      <c r="E3292" t="s">
        <v>9953</v>
      </c>
      <c r="F3292">
        <v>25640</v>
      </c>
      <c r="G3292">
        <v>5</v>
      </c>
      <c r="H3292" t="s">
        <v>10205</v>
      </c>
      <c r="I3292">
        <v>20200729</v>
      </c>
      <c r="J3292">
        <v>151807</v>
      </c>
      <c r="K3292" t="s">
        <v>9497</v>
      </c>
      <c r="L3292" t="s">
        <v>9498</v>
      </c>
      <c r="M3292" t="s">
        <v>9507</v>
      </c>
      <c r="N3292" t="s">
        <v>10209</v>
      </c>
      <c r="O3292" t="s">
        <v>9500</v>
      </c>
      <c r="P3292" t="s">
        <v>9501</v>
      </c>
      <c r="Q3292" t="s">
        <v>9663</v>
      </c>
      <c r="R3292" t="s">
        <v>9502</v>
      </c>
      <c r="S3292" t="s">
        <v>9503</v>
      </c>
    </row>
    <row r="3293" spans="1:19" x14ac:dyDescent="0.2">
      <c r="A3293" t="s">
        <v>3640</v>
      </c>
      <c r="B3293" t="s">
        <v>3646</v>
      </c>
      <c r="C3293" t="s">
        <v>8289</v>
      </c>
      <c r="D3293" t="s">
        <v>13432</v>
      </c>
      <c r="E3293" t="s">
        <v>9953</v>
      </c>
      <c r="F3293">
        <v>25640</v>
      </c>
      <c r="G3293">
        <v>6</v>
      </c>
      <c r="H3293" t="s">
        <v>10205</v>
      </c>
      <c r="I3293">
        <v>20200729</v>
      </c>
      <c r="J3293">
        <v>151814</v>
      </c>
      <c r="K3293" t="s">
        <v>9504</v>
      </c>
      <c r="L3293" t="s">
        <v>9498</v>
      </c>
      <c r="M3293" t="s">
        <v>9507</v>
      </c>
      <c r="N3293" t="s">
        <v>10209</v>
      </c>
      <c r="O3293" t="s">
        <v>9505</v>
      </c>
      <c r="P3293" t="s">
        <v>10207</v>
      </c>
      <c r="Q3293" t="s">
        <v>9663</v>
      </c>
      <c r="R3293" t="s">
        <v>9502</v>
      </c>
      <c r="S3293" t="s">
        <v>9503</v>
      </c>
    </row>
    <row r="3294" spans="1:19" x14ac:dyDescent="0.2">
      <c r="A3294" t="s">
        <v>3640</v>
      </c>
      <c r="B3294" t="s">
        <v>3647</v>
      </c>
      <c r="C3294" t="s">
        <v>8290</v>
      </c>
      <c r="D3294" t="s">
        <v>13433</v>
      </c>
      <c r="E3294" t="s">
        <v>9953</v>
      </c>
      <c r="F3294">
        <v>25642</v>
      </c>
      <c r="G3294">
        <v>7</v>
      </c>
      <c r="H3294" t="s">
        <v>10205</v>
      </c>
      <c r="I3294">
        <v>20200729</v>
      </c>
      <c r="J3294">
        <v>151932</v>
      </c>
      <c r="K3294" t="s">
        <v>9497</v>
      </c>
      <c r="L3294" t="s">
        <v>9506</v>
      </c>
      <c r="M3294" t="s">
        <v>9507</v>
      </c>
      <c r="N3294" t="s">
        <v>10210</v>
      </c>
      <c r="O3294" t="s">
        <v>9500</v>
      </c>
      <c r="P3294" t="s">
        <v>9501</v>
      </c>
      <c r="Q3294" t="s">
        <v>9663</v>
      </c>
      <c r="R3294" t="s">
        <v>9502</v>
      </c>
      <c r="S3294" t="s">
        <v>9503</v>
      </c>
    </row>
    <row r="3295" spans="1:19" x14ac:dyDescent="0.2">
      <c r="A3295" t="s">
        <v>3640</v>
      </c>
      <c r="B3295" t="s">
        <v>3648</v>
      </c>
      <c r="C3295" t="s">
        <v>8291</v>
      </c>
      <c r="D3295" t="s">
        <v>13434</v>
      </c>
      <c r="E3295" t="s">
        <v>9953</v>
      </c>
      <c r="F3295">
        <v>25642</v>
      </c>
      <c r="G3295">
        <v>8</v>
      </c>
      <c r="H3295" t="s">
        <v>10205</v>
      </c>
      <c r="I3295">
        <v>20200729</v>
      </c>
      <c r="J3295">
        <v>151940</v>
      </c>
      <c r="K3295" t="s">
        <v>9504</v>
      </c>
      <c r="L3295" t="s">
        <v>9506</v>
      </c>
      <c r="M3295" t="s">
        <v>9507</v>
      </c>
      <c r="N3295" t="s">
        <v>10210</v>
      </c>
      <c r="O3295" t="s">
        <v>9505</v>
      </c>
      <c r="P3295" t="s">
        <v>10207</v>
      </c>
      <c r="Q3295" t="s">
        <v>9663</v>
      </c>
      <c r="R3295" t="s">
        <v>9502</v>
      </c>
      <c r="S3295" t="s">
        <v>9503</v>
      </c>
    </row>
    <row r="3296" spans="1:19" x14ac:dyDescent="0.2">
      <c r="A3296" t="s">
        <v>3649</v>
      </c>
      <c r="B3296" t="s">
        <v>3650</v>
      </c>
      <c r="C3296" t="s">
        <v>8292</v>
      </c>
      <c r="D3296" t="s">
        <v>13435</v>
      </c>
      <c r="E3296" t="s">
        <v>9884</v>
      </c>
      <c r="F3296">
        <v>25650</v>
      </c>
      <c r="G3296">
        <v>1</v>
      </c>
      <c r="H3296" t="s">
        <v>10205</v>
      </c>
      <c r="I3296">
        <v>20200729</v>
      </c>
      <c r="J3296">
        <v>154347</v>
      </c>
      <c r="K3296" t="s">
        <v>9497</v>
      </c>
      <c r="L3296" t="s">
        <v>9506</v>
      </c>
      <c r="M3296" t="s">
        <v>9499</v>
      </c>
      <c r="N3296" t="s">
        <v>10208</v>
      </c>
      <c r="O3296" t="s">
        <v>9500</v>
      </c>
      <c r="P3296" t="s">
        <v>9501</v>
      </c>
      <c r="Q3296" t="s">
        <v>9663</v>
      </c>
      <c r="R3296" t="s">
        <v>9502</v>
      </c>
      <c r="S3296" t="s">
        <v>9503</v>
      </c>
    </row>
    <row r="3297" spans="1:19" x14ac:dyDescent="0.2">
      <c r="A3297" t="s">
        <v>3649</v>
      </c>
      <c r="B3297" t="s">
        <v>3651</v>
      </c>
      <c r="C3297" t="s">
        <v>8293</v>
      </c>
      <c r="D3297" t="s">
        <v>13436</v>
      </c>
      <c r="E3297" t="s">
        <v>9884</v>
      </c>
      <c r="F3297">
        <v>25650</v>
      </c>
      <c r="G3297">
        <v>2</v>
      </c>
      <c r="H3297" t="s">
        <v>10205</v>
      </c>
      <c r="I3297">
        <v>20200729</v>
      </c>
      <c r="J3297">
        <v>154351</v>
      </c>
      <c r="K3297" t="s">
        <v>9504</v>
      </c>
      <c r="L3297" t="s">
        <v>9506</v>
      </c>
      <c r="M3297" t="s">
        <v>9499</v>
      </c>
      <c r="N3297" t="s">
        <v>10208</v>
      </c>
      <c r="O3297" t="s">
        <v>9505</v>
      </c>
      <c r="P3297" t="s">
        <v>10207</v>
      </c>
      <c r="Q3297" t="s">
        <v>9663</v>
      </c>
      <c r="R3297" t="s">
        <v>9502</v>
      </c>
      <c r="S3297" t="s">
        <v>9503</v>
      </c>
    </row>
    <row r="3298" spans="1:19" x14ac:dyDescent="0.2">
      <c r="A3298" t="s">
        <v>3649</v>
      </c>
      <c r="B3298" t="s">
        <v>3652</v>
      </c>
      <c r="C3298" t="s">
        <v>8294</v>
      </c>
      <c r="D3298" t="s">
        <v>13437</v>
      </c>
      <c r="E3298" t="s">
        <v>9884</v>
      </c>
      <c r="F3298">
        <v>25652</v>
      </c>
      <c r="G3298">
        <v>3</v>
      </c>
      <c r="H3298" t="s">
        <v>10205</v>
      </c>
      <c r="I3298">
        <v>20200729</v>
      </c>
      <c r="J3298">
        <v>154428</v>
      </c>
      <c r="K3298" t="s">
        <v>9497</v>
      </c>
      <c r="L3298" t="s">
        <v>9498</v>
      </c>
      <c r="M3298" t="s">
        <v>9499</v>
      </c>
      <c r="N3298" t="s">
        <v>10206</v>
      </c>
      <c r="O3298" t="s">
        <v>9500</v>
      </c>
      <c r="P3298" t="s">
        <v>9501</v>
      </c>
      <c r="Q3298" t="s">
        <v>9663</v>
      </c>
      <c r="R3298" t="s">
        <v>9502</v>
      </c>
      <c r="S3298" t="s">
        <v>9503</v>
      </c>
    </row>
    <row r="3299" spans="1:19" x14ac:dyDescent="0.2">
      <c r="A3299" t="s">
        <v>3649</v>
      </c>
      <c r="B3299" t="s">
        <v>3653</v>
      </c>
      <c r="C3299" t="s">
        <v>8295</v>
      </c>
      <c r="D3299" t="s">
        <v>13438</v>
      </c>
      <c r="E3299" t="s">
        <v>9884</v>
      </c>
      <c r="F3299">
        <v>25652</v>
      </c>
      <c r="G3299">
        <v>4</v>
      </c>
      <c r="H3299" t="s">
        <v>10205</v>
      </c>
      <c r="I3299">
        <v>20200729</v>
      </c>
      <c r="J3299">
        <v>154433</v>
      </c>
      <c r="K3299" t="s">
        <v>9504</v>
      </c>
      <c r="L3299" t="s">
        <v>9498</v>
      </c>
      <c r="M3299" t="s">
        <v>9499</v>
      </c>
      <c r="N3299" t="s">
        <v>10206</v>
      </c>
      <c r="O3299" t="s">
        <v>9505</v>
      </c>
      <c r="P3299" t="s">
        <v>10207</v>
      </c>
      <c r="Q3299" t="s">
        <v>9663</v>
      </c>
      <c r="R3299" t="s">
        <v>9502</v>
      </c>
      <c r="S3299" t="s">
        <v>9503</v>
      </c>
    </row>
    <row r="3300" spans="1:19" x14ac:dyDescent="0.2">
      <c r="A3300" t="s">
        <v>3649</v>
      </c>
      <c r="B3300" t="s">
        <v>3654</v>
      </c>
      <c r="C3300" t="s">
        <v>8296</v>
      </c>
      <c r="D3300" t="s">
        <v>13439</v>
      </c>
      <c r="E3300" t="s">
        <v>9884</v>
      </c>
      <c r="F3300">
        <v>25654</v>
      </c>
      <c r="G3300">
        <v>5</v>
      </c>
      <c r="H3300" t="s">
        <v>10205</v>
      </c>
      <c r="I3300">
        <v>20200729</v>
      </c>
      <c r="J3300">
        <v>154517</v>
      </c>
      <c r="K3300" t="s">
        <v>9497</v>
      </c>
      <c r="L3300" t="s">
        <v>9506</v>
      </c>
      <c r="M3300" t="s">
        <v>9507</v>
      </c>
      <c r="N3300" t="s">
        <v>10210</v>
      </c>
      <c r="O3300" t="s">
        <v>9500</v>
      </c>
      <c r="P3300" t="s">
        <v>9501</v>
      </c>
      <c r="Q3300" t="s">
        <v>9663</v>
      </c>
      <c r="R3300" t="s">
        <v>9502</v>
      </c>
      <c r="S3300" t="s">
        <v>9503</v>
      </c>
    </row>
    <row r="3301" spans="1:19" x14ac:dyDescent="0.2">
      <c r="A3301" t="s">
        <v>3649</v>
      </c>
      <c r="B3301" t="s">
        <v>3655</v>
      </c>
      <c r="C3301" t="s">
        <v>8297</v>
      </c>
      <c r="D3301" t="s">
        <v>13440</v>
      </c>
      <c r="E3301" t="s">
        <v>9884</v>
      </c>
      <c r="F3301">
        <v>25654</v>
      </c>
      <c r="G3301">
        <v>6</v>
      </c>
      <c r="H3301" t="s">
        <v>10205</v>
      </c>
      <c r="I3301">
        <v>20200729</v>
      </c>
      <c r="J3301">
        <v>154524</v>
      </c>
      <c r="K3301" t="s">
        <v>9504</v>
      </c>
      <c r="L3301" t="s">
        <v>9506</v>
      </c>
      <c r="M3301" t="s">
        <v>9507</v>
      </c>
      <c r="N3301" t="s">
        <v>10210</v>
      </c>
      <c r="O3301" t="s">
        <v>9505</v>
      </c>
      <c r="P3301" t="s">
        <v>10207</v>
      </c>
      <c r="Q3301" t="s">
        <v>9663</v>
      </c>
      <c r="R3301" t="s">
        <v>9502</v>
      </c>
      <c r="S3301" t="s">
        <v>9503</v>
      </c>
    </row>
    <row r="3302" spans="1:19" x14ac:dyDescent="0.2">
      <c r="A3302" t="s">
        <v>3649</v>
      </c>
      <c r="B3302" t="s">
        <v>3656</v>
      </c>
      <c r="C3302" t="s">
        <v>8298</v>
      </c>
      <c r="D3302" t="s">
        <v>13441</v>
      </c>
      <c r="E3302" t="s">
        <v>9884</v>
      </c>
      <c r="F3302">
        <v>25656</v>
      </c>
      <c r="G3302">
        <v>7</v>
      </c>
      <c r="H3302" t="s">
        <v>10205</v>
      </c>
      <c r="I3302">
        <v>20200729</v>
      </c>
      <c r="J3302">
        <v>154609</v>
      </c>
      <c r="K3302" t="s">
        <v>9497</v>
      </c>
      <c r="L3302" t="s">
        <v>9498</v>
      </c>
      <c r="M3302" t="s">
        <v>9507</v>
      </c>
      <c r="N3302" t="s">
        <v>10209</v>
      </c>
      <c r="O3302" t="s">
        <v>9500</v>
      </c>
      <c r="P3302" t="s">
        <v>9501</v>
      </c>
      <c r="Q3302" t="s">
        <v>9663</v>
      </c>
      <c r="R3302" t="s">
        <v>9502</v>
      </c>
      <c r="S3302" t="s">
        <v>9503</v>
      </c>
    </row>
    <row r="3303" spans="1:19" x14ac:dyDescent="0.2">
      <c r="A3303" t="s">
        <v>3649</v>
      </c>
      <c r="B3303" t="s">
        <v>3657</v>
      </c>
      <c r="C3303" t="s">
        <v>8299</v>
      </c>
      <c r="D3303" t="s">
        <v>13442</v>
      </c>
      <c r="E3303" t="s">
        <v>9884</v>
      </c>
      <c r="F3303">
        <v>25656</v>
      </c>
      <c r="G3303">
        <v>8</v>
      </c>
      <c r="H3303" t="s">
        <v>10205</v>
      </c>
      <c r="I3303">
        <v>20200729</v>
      </c>
      <c r="J3303">
        <v>154616</v>
      </c>
      <c r="K3303" t="s">
        <v>9504</v>
      </c>
      <c r="L3303" t="s">
        <v>9498</v>
      </c>
      <c r="M3303" t="s">
        <v>9507</v>
      </c>
      <c r="N3303" t="s">
        <v>10209</v>
      </c>
      <c r="O3303" t="s">
        <v>9505</v>
      </c>
      <c r="P3303" t="s">
        <v>10207</v>
      </c>
      <c r="Q3303" t="s">
        <v>9663</v>
      </c>
      <c r="R3303" t="s">
        <v>9502</v>
      </c>
      <c r="S3303" t="s">
        <v>9503</v>
      </c>
    </row>
    <row r="3304" spans="1:19" x14ac:dyDescent="0.2">
      <c r="A3304" t="s">
        <v>3658</v>
      </c>
      <c r="B3304" t="s">
        <v>3659</v>
      </c>
      <c r="C3304" t="s">
        <v>8300</v>
      </c>
      <c r="D3304" t="s">
        <v>13443</v>
      </c>
      <c r="E3304" t="s">
        <v>9954</v>
      </c>
      <c r="F3304">
        <v>26569</v>
      </c>
      <c r="G3304">
        <v>1</v>
      </c>
      <c r="H3304" t="s">
        <v>10205</v>
      </c>
      <c r="I3304">
        <v>20200804</v>
      </c>
      <c r="J3304">
        <v>155814</v>
      </c>
      <c r="K3304" t="s">
        <v>9497</v>
      </c>
      <c r="L3304" t="s">
        <v>9506</v>
      </c>
      <c r="M3304" t="s">
        <v>9499</v>
      </c>
      <c r="N3304" t="s">
        <v>10208</v>
      </c>
      <c r="O3304" t="s">
        <v>9500</v>
      </c>
      <c r="P3304" t="s">
        <v>9501</v>
      </c>
      <c r="Q3304" t="s">
        <v>9663</v>
      </c>
      <c r="R3304" t="s">
        <v>9502</v>
      </c>
      <c r="S3304" t="s">
        <v>9503</v>
      </c>
    </row>
    <row r="3305" spans="1:19" x14ac:dyDescent="0.2">
      <c r="A3305" t="s">
        <v>3658</v>
      </c>
      <c r="B3305" t="s">
        <v>3660</v>
      </c>
      <c r="C3305" t="s">
        <v>8301</v>
      </c>
      <c r="D3305" t="s">
        <v>13444</v>
      </c>
      <c r="E3305" t="s">
        <v>9954</v>
      </c>
      <c r="F3305">
        <v>26569</v>
      </c>
      <c r="G3305">
        <v>2</v>
      </c>
      <c r="H3305" t="s">
        <v>10205</v>
      </c>
      <c r="I3305">
        <v>20200804</v>
      </c>
      <c r="J3305">
        <v>155821</v>
      </c>
      <c r="K3305" t="s">
        <v>9504</v>
      </c>
      <c r="L3305" t="s">
        <v>9506</v>
      </c>
      <c r="M3305" t="s">
        <v>9499</v>
      </c>
      <c r="N3305" t="s">
        <v>10208</v>
      </c>
      <c r="O3305" t="s">
        <v>9505</v>
      </c>
      <c r="P3305" t="s">
        <v>10207</v>
      </c>
      <c r="Q3305" t="s">
        <v>9663</v>
      </c>
      <c r="R3305" t="s">
        <v>9502</v>
      </c>
      <c r="S3305" t="s">
        <v>9503</v>
      </c>
    </row>
    <row r="3306" spans="1:19" x14ac:dyDescent="0.2">
      <c r="A3306" t="s">
        <v>3658</v>
      </c>
      <c r="B3306" t="s">
        <v>3661</v>
      </c>
      <c r="C3306" t="s">
        <v>8302</v>
      </c>
      <c r="D3306" t="s">
        <v>13445</v>
      </c>
      <c r="E3306" t="s">
        <v>9954</v>
      </c>
      <c r="F3306">
        <v>26571</v>
      </c>
      <c r="G3306">
        <v>3</v>
      </c>
      <c r="H3306" t="s">
        <v>10205</v>
      </c>
      <c r="I3306">
        <v>20200804</v>
      </c>
      <c r="J3306">
        <v>155849</v>
      </c>
      <c r="K3306" t="s">
        <v>9497</v>
      </c>
      <c r="L3306" t="s">
        <v>9498</v>
      </c>
      <c r="M3306" t="s">
        <v>9499</v>
      </c>
      <c r="N3306" t="s">
        <v>10206</v>
      </c>
      <c r="O3306" t="s">
        <v>9500</v>
      </c>
      <c r="P3306" t="s">
        <v>9501</v>
      </c>
      <c r="Q3306" t="s">
        <v>9663</v>
      </c>
      <c r="R3306" t="s">
        <v>9502</v>
      </c>
      <c r="S3306" t="s">
        <v>9503</v>
      </c>
    </row>
    <row r="3307" spans="1:19" x14ac:dyDescent="0.2">
      <c r="A3307" t="s">
        <v>3658</v>
      </c>
      <c r="B3307" t="s">
        <v>3662</v>
      </c>
      <c r="C3307" t="s">
        <v>8303</v>
      </c>
      <c r="D3307" t="s">
        <v>13446</v>
      </c>
      <c r="E3307" t="s">
        <v>9954</v>
      </c>
      <c r="F3307">
        <v>26571</v>
      </c>
      <c r="G3307">
        <v>4</v>
      </c>
      <c r="H3307" t="s">
        <v>10205</v>
      </c>
      <c r="I3307">
        <v>20200804</v>
      </c>
      <c r="J3307">
        <v>155857</v>
      </c>
      <c r="K3307" t="s">
        <v>9504</v>
      </c>
      <c r="L3307" t="s">
        <v>9498</v>
      </c>
      <c r="M3307" t="s">
        <v>9499</v>
      </c>
      <c r="N3307" t="s">
        <v>10206</v>
      </c>
      <c r="O3307" t="s">
        <v>9505</v>
      </c>
      <c r="P3307" t="s">
        <v>10207</v>
      </c>
      <c r="Q3307" t="s">
        <v>9663</v>
      </c>
      <c r="R3307" t="s">
        <v>9502</v>
      </c>
      <c r="S3307" t="s">
        <v>9503</v>
      </c>
    </row>
    <row r="3308" spans="1:19" x14ac:dyDescent="0.2">
      <c r="A3308" t="s">
        <v>3658</v>
      </c>
      <c r="B3308" t="s">
        <v>3663</v>
      </c>
      <c r="C3308" t="s">
        <v>8304</v>
      </c>
      <c r="D3308" t="s">
        <v>13447</v>
      </c>
      <c r="E3308" t="s">
        <v>9954</v>
      </c>
      <c r="F3308">
        <v>26573</v>
      </c>
      <c r="G3308">
        <v>5</v>
      </c>
      <c r="H3308" t="s">
        <v>10205</v>
      </c>
      <c r="I3308">
        <v>20200804</v>
      </c>
      <c r="J3308">
        <v>160004</v>
      </c>
      <c r="K3308" t="s">
        <v>9497</v>
      </c>
      <c r="L3308" t="s">
        <v>9506</v>
      </c>
      <c r="M3308" t="s">
        <v>9507</v>
      </c>
      <c r="N3308" t="s">
        <v>10210</v>
      </c>
      <c r="O3308" t="s">
        <v>9500</v>
      </c>
      <c r="P3308" t="s">
        <v>9501</v>
      </c>
      <c r="Q3308" t="s">
        <v>9663</v>
      </c>
      <c r="R3308" t="s">
        <v>9502</v>
      </c>
      <c r="S3308" t="s">
        <v>9503</v>
      </c>
    </row>
    <row r="3309" spans="1:19" x14ac:dyDescent="0.2">
      <c r="A3309" t="s">
        <v>3658</v>
      </c>
      <c r="B3309" t="s">
        <v>3664</v>
      </c>
      <c r="C3309" t="s">
        <v>8305</v>
      </c>
      <c r="D3309" t="s">
        <v>13448</v>
      </c>
      <c r="E3309" t="s">
        <v>9954</v>
      </c>
      <c r="F3309">
        <v>26573</v>
      </c>
      <c r="G3309">
        <v>6</v>
      </c>
      <c r="H3309" t="s">
        <v>10205</v>
      </c>
      <c r="I3309">
        <v>20200804</v>
      </c>
      <c r="J3309">
        <v>160012</v>
      </c>
      <c r="K3309" t="s">
        <v>9504</v>
      </c>
      <c r="L3309" t="s">
        <v>9506</v>
      </c>
      <c r="M3309" t="s">
        <v>9507</v>
      </c>
      <c r="N3309" t="s">
        <v>10210</v>
      </c>
      <c r="O3309" t="s">
        <v>9505</v>
      </c>
      <c r="P3309" t="s">
        <v>10207</v>
      </c>
      <c r="Q3309" t="s">
        <v>9663</v>
      </c>
      <c r="R3309" t="s">
        <v>9502</v>
      </c>
      <c r="S3309" t="s">
        <v>9503</v>
      </c>
    </row>
    <row r="3310" spans="1:19" x14ac:dyDescent="0.2">
      <c r="A3310" t="s">
        <v>3658</v>
      </c>
      <c r="B3310" t="s">
        <v>3665</v>
      </c>
      <c r="C3310" t="s">
        <v>8306</v>
      </c>
      <c r="D3310" t="s">
        <v>13449</v>
      </c>
      <c r="E3310" t="s">
        <v>9954</v>
      </c>
      <c r="F3310">
        <v>26575</v>
      </c>
      <c r="G3310">
        <v>7</v>
      </c>
      <c r="H3310" t="s">
        <v>10205</v>
      </c>
      <c r="I3310">
        <v>20200804</v>
      </c>
      <c r="J3310">
        <v>160104</v>
      </c>
      <c r="K3310" t="s">
        <v>9497</v>
      </c>
      <c r="L3310" t="s">
        <v>9498</v>
      </c>
      <c r="M3310" t="s">
        <v>9507</v>
      </c>
      <c r="N3310" t="s">
        <v>10209</v>
      </c>
      <c r="O3310" t="s">
        <v>9500</v>
      </c>
      <c r="P3310" t="s">
        <v>9501</v>
      </c>
      <c r="Q3310" t="s">
        <v>9663</v>
      </c>
      <c r="R3310" t="s">
        <v>9502</v>
      </c>
      <c r="S3310" t="s">
        <v>9503</v>
      </c>
    </row>
    <row r="3311" spans="1:19" x14ac:dyDescent="0.2">
      <c r="A3311" t="s">
        <v>3658</v>
      </c>
      <c r="B3311" t="s">
        <v>3666</v>
      </c>
      <c r="C3311" t="s">
        <v>8307</v>
      </c>
      <c r="D3311" t="s">
        <v>13450</v>
      </c>
      <c r="E3311" t="s">
        <v>9954</v>
      </c>
      <c r="F3311">
        <v>26575</v>
      </c>
      <c r="G3311">
        <v>8</v>
      </c>
      <c r="H3311" t="s">
        <v>10205</v>
      </c>
      <c r="I3311">
        <v>20200804</v>
      </c>
      <c r="J3311">
        <v>160112</v>
      </c>
      <c r="K3311" t="s">
        <v>9504</v>
      </c>
      <c r="L3311" t="s">
        <v>9498</v>
      </c>
      <c r="M3311" t="s">
        <v>9507</v>
      </c>
      <c r="N3311" t="s">
        <v>10209</v>
      </c>
      <c r="O3311" t="s">
        <v>9505</v>
      </c>
      <c r="P3311" t="s">
        <v>10207</v>
      </c>
      <c r="Q3311" t="s">
        <v>9663</v>
      </c>
      <c r="R3311" t="s">
        <v>9502</v>
      </c>
      <c r="S3311" t="s">
        <v>9503</v>
      </c>
    </row>
    <row r="3312" spans="1:19" x14ac:dyDescent="0.2">
      <c r="A3312" t="s">
        <v>3667</v>
      </c>
      <c r="B3312" t="s">
        <v>3668</v>
      </c>
      <c r="C3312" t="s">
        <v>8308</v>
      </c>
      <c r="D3312" t="s">
        <v>13451</v>
      </c>
      <c r="E3312" t="s">
        <v>9955</v>
      </c>
      <c r="F3312">
        <v>26865</v>
      </c>
      <c r="G3312">
        <v>1</v>
      </c>
      <c r="H3312" t="s">
        <v>10205</v>
      </c>
      <c r="I3312">
        <v>20200806</v>
      </c>
      <c r="J3312">
        <v>111652</v>
      </c>
      <c r="K3312" t="s">
        <v>9497</v>
      </c>
      <c r="L3312" t="s">
        <v>9506</v>
      </c>
      <c r="M3312" t="s">
        <v>9499</v>
      </c>
      <c r="N3312" t="s">
        <v>10208</v>
      </c>
      <c r="O3312" t="s">
        <v>9500</v>
      </c>
      <c r="P3312" t="s">
        <v>9501</v>
      </c>
      <c r="Q3312" t="s">
        <v>9663</v>
      </c>
      <c r="R3312" t="s">
        <v>9502</v>
      </c>
      <c r="S3312" t="s">
        <v>9503</v>
      </c>
    </row>
    <row r="3313" spans="1:19" x14ac:dyDescent="0.2">
      <c r="A3313" t="s">
        <v>3667</v>
      </c>
      <c r="B3313" t="s">
        <v>3669</v>
      </c>
      <c r="C3313" t="s">
        <v>8309</v>
      </c>
      <c r="D3313" t="s">
        <v>13452</v>
      </c>
      <c r="E3313" t="s">
        <v>9955</v>
      </c>
      <c r="F3313">
        <v>26865</v>
      </c>
      <c r="G3313">
        <v>2</v>
      </c>
      <c r="H3313" t="s">
        <v>10205</v>
      </c>
      <c r="I3313">
        <v>20200806</v>
      </c>
      <c r="J3313">
        <v>111659</v>
      </c>
      <c r="K3313" t="s">
        <v>9504</v>
      </c>
      <c r="L3313" t="s">
        <v>9506</v>
      </c>
      <c r="M3313" t="s">
        <v>9499</v>
      </c>
      <c r="N3313" t="s">
        <v>10208</v>
      </c>
      <c r="O3313" t="s">
        <v>9505</v>
      </c>
      <c r="P3313" t="s">
        <v>10207</v>
      </c>
      <c r="Q3313" t="s">
        <v>9663</v>
      </c>
      <c r="R3313" t="s">
        <v>9502</v>
      </c>
      <c r="S3313" t="s">
        <v>9503</v>
      </c>
    </row>
    <row r="3314" spans="1:19" x14ac:dyDescent="0.2">
      <c r="A3314" t="s">
        <v>3667</v>
      </c>
      <c r="B3314" t="s">
        <v>3670</v>
      </c>
      <c r="C3314" t="s">
        <v>8310</v>
      </c>
      <c r="D3314" t="s">
        <v>13453</v>
      </c>
      <c r="E3314" t="s">
        <v>9955</v>
      </c>
      <c r="F3314">
        <v>26867</v>
      </c>
      <c r="G3314">
        <v>3</v>
      </c>
      <c r="H3314" t="s">
        <v>10205</v>
      </c>
      <c r="I3314">
        <v>20200806</v>
      </c>
      <c r="J3314">
        <v>111745</v>
      </c>
      <c r="K3314" t="s">
        <v>9497</v>
      </c>
      <c r="L3314" t="s">
        <v>9498</v>
      </c>
      <c r="M3314" t="s">
        <v>9499</v>
      </c>
      <c r="N3314" t="s">
        <v>10206</v>
      </c>
      <c r="O3314" t="s">
        <v>9500</v>
      </c>
      <c r="P3314" t="s">
        <v>9501</v>
      </c>
      <c r="Q3314" t="s">
        <v>9663</v>
      </c>
      <c r="R3314" t="s">
        <v>9502</v>
      </c>
      <c r="S3314" t="s">
        <v>9503</v>
      </c>
    </row>
    <row r="3315" spans="1:19" x14ac:dyDescent="0.2">
      <c r="A3315" t="s">
        <v>3667</v>
      </c>
      <c r="B3315" t="s">
        <v>3671</v>
      </c>
      <c r="C3315" t="s">
        <v>8311</v>
      </c>
      <c r="D3315" t="s">
        <v>13454</v>
      </c>
      <c r="E3315" t="s">
        <v>9955</v>
      </c>
      <c r="F3315">
        <v>26867</v>
      </c>
      <c r="G3315">
        <v>4</v>
      </c>
      <c r="H3315" t="s">
        <v>10205</v>
      </c>
      <c r="I3315">
        <v>20200806</v>
      </c>
      <c r="J3315">
        <v>111752</v>
      </c>
      <c r="K3315" t="s">
        <v>9504</v>
      </c>
      <c r="L3315" t="s">
        <v>9498</v>
      </c>
      <c r="M3315" t="s">
        <v>9499</v>
      </c>
      <c r="N3315" t="s">
        <v>10206</v>
      </c>
      <c r="O3315" t="s">
        <v>9505</v>
      </c>
      <c r="P3315" t="s">
        <v>10207</v>
      </c>
      <c r="Q3315" t="s">
        <v>9663</v>
      </c>
      <c r="R3315" t="s">
        <v>9502</v>
      </c>
      <c r="S3315" t="s">
        <v>9503</v>
      </c>
    </row>
    <row r="3316" spans="1:19" x14ac:dyDescent="0.2">
      <c r="A3316" t="s">
        <v>3667</v>
      </c>
      <c r="B3316" t="s">
        <v>3672</v>
      </c>
      <c r="C3316" t="s">
        <v>8312</v>
      </c>
      <c r="D3316" t="s">
        <v>13455</v>
      </c>
      <c r="E3316" t="s">
        <v>9955</v>
      </c>
      <c r="F3316">
        <v>26869</v>
      </c>
      <c r="G3316">
        <v>5</v>
      </c>
      <c r="H3316" t="s">
        <v>10205</v>
      </c>
      <c r="I3316">
        <v>20200806</v>
      </c>
      <c r="J3316">
        <v>111830</v>
      </c>
      <c r="K3316" t="s">
        <v>9497</v>
      </c>
      <c r="L3316" t="s">
        <v>9506</v>
      </c>
      <c r="M3316" t="s">
        <v>9507</v>
      </c>
      <c r="N3316" t="s">
        <v>10210</v>
      </c>
      <c r="O3316" t="s">
        <v>9500</v>
      </c>
      <c r="P3316" t="s">
        <v>9501</v>
      </c>
      <c r="Q3316" t="s">
        <v>9663</v>
      </c>
      <c r="R3316" t="s">
        <v>9502</v>
      </c>
      <c r="S3316" t="s">
        <v>9503</v>
      </c>
    </row>
    <row r="3317" spans="1:19" x14ac:dyDescent="0.2">
      <c r="A3317" t="s">
        <v>3667</v>
      </c>
      <c r="B3317" t="s">
        <v>3673</v>
      </c>
      <c r="C3317" t="s">
        <v>8313</v>
      </c>
      <c r="D3317" t="s">
        <v>13456</v>
      </c>
      <c r="E3317" t="s">
        <v>9955</v>
      </c>
      <c r="F3317">
        <v>26869</v>
      </c>
      <c r="G3317">
        <v>6</v>
      </c>
      <c r="H3317" t="s">
        <v>10205</v>
      </c>
      <c r="I3317">
        <v>20200806</v>
      </c>
      <c r="J3317">
        <v>111838</v>
      </c>
      <c r="K3317" t="s">
        <v>9504</v>
      </c>
      <c r="L3317" t="s">
        <v>9506</v>
      </c>
      <c r="M3317" t="s">
        <v>9507</v>
      </c>
      <c r="N3317" t="s">
        <v>10210</v>
      </c>
      <c r="O3317" t="s">
        <v>9505</v>
      </c>
      <c r="P3317" t="s">
        <v>10207</v>
      </c>
      <c r="Q3317" t="s">
        <v>9663</v>
      </c>
      <c r="R3317" t="s">
        <v>9502</v>
      </c>
      <c r="S3317" t="s">
        <v>9503</v>
      </c>
    </row>
    <row r="3318" spans="1:19" x14ac:dyDescent="0.2">
      <c r="A3318" t="s">
        <v>3667</v>
      </c>
      <c r="B3318" t="s">
        <v>3674</v>
      </c>
      <c r="C3318" t="s">
        <v>8314</v>
      </c>
      <c r="D3318" t="s">
        <v>13457</v>
      </c>
      <c r="E3318" t="s">
        <v>9955</v>
      </c>
      <c r="F3318">
        <v>26871</v>
      </c>
      <c r="G3318">
        <v>7</v>
      </c>
      <c r="H3318" t="s">
        <v>10205</v>
      </c>
      <c r="I3318">
        <v>20200806</v>
      </c>
      <c r="J3318">
        <v>111926</v>
      </c>
      <c r="K3318" t="s">
        <v>9497</v>
      </c>
      <c r="L3318" t="s">
        <v>9498</v>
      </c>
      <c r="M3318" t="s">
        <v>9507</v>
      </c>
      <c r="N3318" t="s">
        <v>10209</v>
      </c>
      <c r="O3318" t="s">
        <v>9500</v>
      </c>
      <c r="P3318" t="s">
        <v>9501</v>
      </c>
      <c r="Q3318" t="s">
        <v>9663</v>
      </c>
      <c r="R3318" t="s">
        <v>9502</v>
      </c>
      <c r="S3318" t="s">
        <v>9503</v>
      </c>
    </row>
    <row r="3319" spans="1:19" x14ac:dyDescent="0.2">
      <c r="A3319" t="s">
        <v>3667</v>
      </c>
      <c r="B3319" t="s">
        <v>3675</v>
      </c>
      <c r="C3319" t="s">
        <v>8315</v>
      </c>
      <c r="D3319" t="s">
        <v>13458</v>
      </c>
      <c r="E3319" t="s">
        <v>9955</v>
      </c>
      <c r="F3319">
        <v>26871</v>
      </c>
      <c r="G3319">
        <v>8</v>
      </c>
      <c r="H3319" t="s">
        <v>10205</v>
      </c>
      <c r="I3319">
        <v>20200806</v>
      </c>
      <c r="J3319">
        <v>111933</v>
      </c>
      <c r="K3319" t="s">
        <v>9504</v>
      </c>
      <c r="L3319" t="s">
        <v>9498</v>
      </c>
      <c r="M3319" t="s">
        <v>9507</v>
      </c>
      <c r="N3319" t="s">
        <v>10209</v>
      </c>
      <c r="O3319" t="s">
        <v>9505</v>
      </c>
      <c r="P3319" t="s">
        <v>10207</v>
      </c>
      <c r="Q3319" t="s">
        <v>9663</v>
      </c>
      <c r="R3319" t="s">
        <v>9502</v>
      </c>
      <c r="S3319" t="s">
        <v>9503</v>
      </c>
    </row>
    <row r="3320" spans="1:19" x14ac:dyDescent="0.2">
      <c r="A3320" t="s">
        <v>3676</v>
      </c>
      <c r="B3320" t="s">
        <v>3677</v>
      </c>
      <c r="C3320" t="s">
        <v>8316</v>
      </c>
      <c r="D3320" t="s">
        <v>13459</v>
      </c>
      <c r="E3320" t="s">
        <v>9956</v>
      </c>
      <c r="F3320">
        <v>27065</v>
      </c>
      <c r="G3320">
        <v>1</v>
      </c>
      <c r="H3320" t="s">
        <v>10205</v>
      </c>
      <c r="I3320">
        <v>20200807</v>
      </c>
      <c r="J3320">
        <v>170249</v>
      </c>
      <c r="K3320" t="s">
        <v>9497</v>
      </c>
      <c r="L3320" t="s">
        <v>9506</v>
      </c>
      <c r="M3320" t="s">
        <v>9499</v>
      </c>
      <c r="N3320" t="s">
        <v>10208</v>
      </c>
      <c r="O3320" t="s">
        <v>9500</v>
      </c>
      <c r="P3320" t="s">
        <v>9501</v>
      </c>
      <c r="Q3320" t="s">
        <v>9663</v>
      </c>
      <c r="R3320" t="s">
        <v>9502</v>
      </c>
      <c r="S3320" t="s">
        <v>9503</v>
      </c>
    </row>
    <row r="3321" spans="1:19" x14ac:dyDescent="0.2">
      <c r="A3321" t="s">
        <v>3676</v>
      </c>
      <c r="B3321" t="s">
        <v>3678</v>
      </c>
      <c r="C3321" t="s">
        <v>8317</v>
      </c>
      <c r="D3321" t="s">
        <v>13460</v>
      </c>
      <c r="E3321" t="s">
        <v>9956</v>
      </c>
      <c r="F3321">
        <v>27065</v>
      </c>
      <c r="G3321">
        <v>2</v>
      </c>
      <c r="H3321" t="s">
        <v>10205</v>
      </c>
      <c r="I3321">
        <v>20200807</v>
      </c>
      <c r="J3321">
        <v>170254</v>
      </c>
      <c r="K3321" t="s">
        <v>9504</v>
      </c>
      <c r="L3321" t="s">
        <v>9506</v>
      </c>
      <c r="M3321" t="s">
        <v>9499</v>
      </c>
      <c r="N3321" t="s">
        <v>10208</v>
      </c>
      <c r="O3321" t="s">
        <v>9505</v>
      </c>
      <c r="P3321" t="s">
        <v>10207</v>
      </c>
      <c r="Q3321" t="s">
        <v>9663</v>
      </c>
      <c r="R3321" t="s">
        <v>9502</v>
      </c>
      <c r="S3321" t="s">
        <v>9503</v>
      </c>
    </row>
    <row r="3322" spans="1:19" x14ac:dyDescent="0.2">
      <c r="A3322" t="s">
        <v>3676</v>
      </c>
      <c r="B3322" t="s">
        <v>3679</v>
      </c>
      <c r="C3322" t="s">
        <v>8318</v>
      </c>
      <c r="D3322" t="s">
        <v>13461</v>
      </c>
      <c r="E3322" t="s">
        <v>9956</v>
      </c>
      <c r="F3322">
        <v>27067</v>
      </c>
      <c r="G3322">
        <v>3</v>
      </c>
      <c r="H3322" t="s">
        <v>10205</v>
      </c>
      <c r="I3322">
        <v>20200807</v>
      </c>
      <c r="J3322">
        <v>170326</v>
      </c>
      <c r="K3322" t="s">
        <v>9497</v>
      </c>
      <c r="L3322" t="s">
        <v>9498</v>
      </c>
      <c r="M3322" t="s">
        <v>9499</v>
      </c>
      <c r="N3322" t="s">
        <v>10206</v>
      </c>
      <c r="O3322" t="s">
        <v>9500</v>
      </c>
      <c r="P3322" t="s">
        <v>9501</v>
      </c>
      <c r="Q3322" t="s">
        <v>9663</v>
      </c>
      <c r="R3322" t="s">
        <v>9502</v>
      </c>
      <c r="S3322" t="s">
        <v>9503</v>
      </c>
    </row>
    <row r="3323" spans="1:19" x14ac:dyDescent="0.2">
      <c r="A3323" t="s">
        <v>3676</v>
      </c>
      <c r="B3323" t="s">
        <v>3680</v>
      </c>
      <c r="C3323" t="s">
        <v>8319</v>
      </c>
      <c r="D3323" t="s">
        <v>13462</v>
      </c>
      <c r="E3323" t="s">
        <v>9956</v>
      </c>
      <c r="F3323">
        <v>27067</v>
      </c>
      <c r="G3323">
        <v>4</v>
      </c>
      <c r="H3323" t="s">
        <v>10205</v>
      </c>
      <c r="I3323">
        <v>20200807</v>
      </c>
      <c r="J3323">
        <v>170330</v>
      </c>
      <c r="K3323" t="s">
        <v>9504</v>
      </c>
      <c r="L3323" t="s">
        <v>9498</v>
      </c>
      <c r="M3323" t="s">
        <v>9499</v>
      </c>
      <c r="N3323" t="s">
        <v>10206</v>
      </c>
      <c r="O3323" t="s">
        <v>9505</v>
      </c>
      <c r="P3323" t="s">
        <v>10207</v>
      </c>
      <c r="Q3323" t="s">
        <v>9663</v>
      </c>
      <c r="R3323" t="s">
        <v>9502</v>
      </c>
      <c r="S3323" t="s">
        <v>9503</v>
      </c>
    </row>
    <row r="3324" spans="1:19" x14ac:dyDescent="0.2">
      <c r="A3324" t="s">
        <v>3676</v>
      </c>
      <c r="B3324" t="s">
        <v>3681</v>
      </c>
      <c r="C3324" t="s">
        <v>8320</v>
      </c>
      <c r="D3324" t="s">
        <v>13463</v>
      </c>
      <c r="E3324" t="s">
        <v>9956</v>
      </c>
      <c r="F3324">
        <v>27069</v>
      </c>
      <c r="G3324">
        <v>5</v>
      </c>
      <c r="H3324" t="s">
        <v>10205</v>
      </c>
      <c r="I3324">
        <v>20200807</v>
      </c>
      <c r="J3324">
        <v>170414</v>
      </c>
      <c r="K3324" t="s">
        <v>9497</v>
      </c>
      <c r="L3324" t="s">
        <v>9506</v>
      </c>
      <c r="M3324" t="s">
        <v>9507</v>
      </c>
      <c r="N3324" t="s">
        <v>10210</v>
      </c>
      <c r="O3324" t="s">
        <v>9500</v>
      </c>
      <c r="P3324" t="s">
        <v>9501</v>
      </c>
      <c r="Q3324" t="s">
        <v>9663</v>
      </c>
      <c r="R3324" t="s">
        <v>9502</v>
      </c>
      <c r="S3324" t="s">
        <v>9503</v>
      </c>
    </row>
    <row r="3325" spans="1:19" x14ac:dyDescent="0.2">
      <c r="A3325" t="s">
        <v>3676</v>
      </c>
      <c r="B3325" t="s">
        <v>3682</v>
      </c>
      <c r="C3325" t="s">
        <v>8321</v>
      </c>
      <c r="D3325" t="s">
        <v>13464</v>
      </c>
      <c r="E3325" t="s">
        <v>9956</v>
      </c>
      <c r="F3325">
        <v>27069</v>
      </c>
      <c r="G3325">
        <v>6</v>
      </c>
      <c r="H3325" t="s">
        <v>10205</v>
      </c>
      <c r="I3325">
        <v>20200807</v>
      </c>
      <c r="J3325">
        <v>170419</v>
      </c>
      <c r="K3325" t="s">
        <v>9504</v>
      </c>
      <c r="L3325" t="s">
        <v>9506</v>
      </c>
      <c r="M3325" t="s">
        <v>9507</v>
      </c>
      <c r="N3325" t="s">
        <v>10210</v>
      </c>
      <c r="O3325" t="s">
        <v>9505</v>
      </c>
      <c r="P3325" t="s">
        <v>10207</v>
      </c>
      <c r="Q3325" t="s">
        <v>9663</v>
      </c>
      <c r="R3325" t="s">
        <v>9502</v>
      </c>
      <c r="S3325" t="s">
        <v>9503</v>
      </c>
    </row>
    <row r="3326" spans="1:19" x14ac:dyDescent="0.2">
      <c r="A3326" t="s">
        <v>3676</v>
      </c>
      <c r="B3326" t="s">
        <v>3683</v>
      </c>
      <c r="C3326" t="s">
        <v>8322</v>
      </c>
      <c r="D3326" t="s">
        <v>13465</v>
      </c>
      <c r="E3326" t="s">
        <v>9956</v>
      </c>
      <c r="F3326">
        <v>27071</v>
      </c>
      <c r="G3326">
        <v>7</v>
      </c>
      <c r="H3326" t="s">
        <v>10205</v>
      </c>
      <c r="I3326">
        <v>20200807</v>
      </c>
      <c r="J3326">
        <v>170452</v>
      </c>
      <c r="K3326" t="s">
        <v>9497</v>
      </c>
      <c r="L3326" t="s">
        <v>9498</v>
      </c>
      <c r="M3326" t="s">
        <v>9507</v>
      </c>
      <c r="N3326" t="s">
        <v>10209</v>
      </c>
      <c r="O3326" t="s">
        <v>9500</v>
      </c>
      <c r="P3326" t="s">
        <v>9501</v>
      </c>
      <c r="Q3326" t="s">
        <v>9663</v>
      </c>
      <c r="R3326" t="s">
        <v>9502</v>
      </c>
      <c r="S3326" t="s">
        <v>9503</v>
      </c>
    </row>
    <row r="3327" spans="1:19" x14ac:dyDescent="0.2">
      <c r="A3327" t="s">
        <v>3676</v>
      </c>
      <c r="B3327" t="s">
        <v>3684</v>
      </c>
      <c r="C3327" t="s">
        <v>8323</v>
      </c>
      <c r="D3327" t="s">
        <v>13466</v>
      </c>
      <c r="E3327" t="s">
        <v>9956</v>
      </c>
      <c r="F3327">
        <v>27071</v>
      </c>
      <c r="G3327">
        <v>8</v>
      </c>
      <c r="H3327" t="s">
        <v>10205</v>
      </c>
      <c r="I3327">
        <v>20200807</v>
      </c>
      <c r="J3327">
        <v>170457</v>
      </c>
      <c r="K3327" t="s">
        <v>9504</v>
      </c>
      <c r="L3327" t="s">
        <v>9498</v>
      </c>
      <c r="M3327" t="s">
        <v>9507</v>
      </c>
      <c r="N3327" t="s">
        <v>10209</v>
      </c>
      <c r="O3327" t="s">
        <v>9505</v>
      </c>
      <c r="P3327" t="s">
        <v>10207</v>
      </c>
      <c r="Q3327" t="s">
        <v>9663</v>
      </c>
      <c r="R3327" t="s">
        <v>9502</v>
      </c>
      <c r="S3327" t="s">
        <v>9503</v>
      </c>
    </row>
    <row r="3328" spans="1:19" x14ac:dyDescent="0.2">
      <c r="A3328" t="s">
        <v>3685</v>
      </c>
      <c r="B3328" t="s">
        <v>3686</v>
      </c>
      <c r="C3328" t="s">
        <v>8324</v>
      </c>
      <c r="D3328" t="s">
        <v>13467</v>
      </c>
      <c r="E3328" t="s">
        <v>9957</v>
      </c>
      <c r="F3328">
        <v>27212</v>
      </c>
      <c r="G3328">
        <v>1</v>
      </c>
      <c r="H3328" t="s">
        <v>10205</v>
      </c>
      <c r="I3328">
        <v>20200810</v>
      </c>
      <c r="J3328">
        <v>154501</v>
      </c>
      <c r="K3328" t="s">
        <v>9497</v>
      </c>
      <c r="L3328" t="s">
        <v>9506</v>
      </c>
      <c r="M3328" t="s">
        <v>9499</v>
      </c>
      <c r="N3328" t="s">
        <v>10208</v>
      </c>
      <c r="O3328" t="s">
        <v>9500</v>
      </c>
      <c r="P3328" t="s">
        <v>9501</v>
      </c>
      <c r="Q3328" t="s">
        <v>9663</v>
      </c>
      <c r="R3328" t="s">
        <v>9502</v>
      </c>
      <c r="S3328" t="s">
        <v>9503</v>
      </c>
    </row>
    <row r="3329" spans="1:19" x14ac:dyDescent="0.2">
      <c r="A3329" t="s">
        <v>3685</v>
      </c>
      <c r="B3329" t="s">
        <v>3687</v>
      </c>
      <c r="C3329" t="s">
        <v>8325</v>
      </c>
      <c r="D3329" t="s">
        <v>13468</v>
      </c>
      <c r="E3329" t="s">
        <v>9957</v>
      </c>
      <c r="F3329">
        <v>27212</v>
      </c>
      <c r="G3329">
        <v>2</v>
      </c>
      <c r="H3329" t="s">
        <v>10205</v>
      </c>
      <c r="I3329">
        <v>20200810</v>
      </c>
      <c r="J3329">
        <v>154506</v>
      </c>
      <c r="K3329" t="s">
        <v>9504</v>
      </c>
      <c r="L3329" t="s">
        <v>9506</v>
      </c>
      <c r="M3329" t="s">
        <v>9499</v>
      </c>
      <c r="N3329" t="s">
        <v>10208</v>
      </c>
      <c r="O3329" t="s">
        <v>9505</v>
      </c>
      <c r="P3329" t="s">
        <v>10207</v>
      </c>
      <c r="Q3329" t="s">
        <v>9663</v>
      </c>
      <c r="R3329" t="s">
        <v>9502</v>
      </c>
      <c r="S3329" t="s">
        <v>9503</v>
      </c>
    </row>
    <row r="3330" spans="1:19" x14ac:dyDescent="0.2">
      <c r="A3330" t="s">
        <v>3685</v>
      </c>
      <c r="B3330" t="s">
        <v>3688</v>
      </c>
      <c r="C3330" t="s">
        <v>8326</v>
      </c>
      <c r="D3330" t="s">
        <v>13469</v>
      </c>
      <c r="E3330" t="s">
        <v>9957</v>
      </c>
      <c r="F3330">
        <v>27214</v>
      </c>
      <c r="G3330">
        <v>3</v>
      </c>
      <c r="H3330" t="s">
        <v>10205</v>
      </c>
      <c r="I3330">
        <v>20200810</v>
      </c>
      <c r="J3330">
        <v>154546</v>
      </c>
      <c r="K3330" t="s">
        <v>9497</v>
      </c>
      <c r="L3330" t="s">
        <v>9498</v>
      </c>
      <c r="M3330" t="s">
        <v>9499</v>
      </c>
      <c r="N3330" t="s">
        <v>10206</v>
      </c>
      <c r="O3330" t="s">
        <v>9500</v>
      </c>
      <c r="P3330" t="s">
        <v>9501</v>
      </c>
      <c r="Q3330" t="s">
        <v>9663</v>
      </c>
      <c r="R3330" t="s">
        <v>9502</v>
      </c>
      <c r="S3330" t="s">
        <v>9503</v>
      </c>
    </row>
    <row r="3331" spans="1:19" x14ac:dyDescent="0.2">
      <c r="A3331" t="s">
        <v>3685</v>
      </c>
      <c r="B3331" t="s">
        <v>3689</v>
      </c>
      <c r="C3331" t="s">
        <v>8327</v>
      </c>
      <c r="D3331" t="s">
        <v>13470</v>
      </c>
      <c r="E3331" t="s">
        <v>9957</v>
      </c>
      <c r="F3331">
        <v>27214</v>
      </c>
      <c r="G3331">
        <v>4</v>
      </c>
      <c r="H3331" t="s">
        <v>10205</v>
      </c>
      <c r="I3331">
        <v>20200810</v>
      </c>
      <c r="J3331">
        <v>154551</v>
      </c>
      <c r="K3331" t="s">
        <v>9504</v>
      </c>
      <c r="L3331" t="s">
        <v>9498</v>
      </c>
      <c r="M3331" t="s">
        <v>9499</v>
      </c>
      <c r="N3331" t="s">
        <v>10206</v>
      </c>
      <c r="O3331" t="s">
        <v>9505</v>
      </c>
      <c r="P3331" t="s">
        <v>10207</v>
      </c>
      <c r="Q3331" t="s">
        <v>9663</v>
      </c>
      <c r="R3331" t="s">
        <v>9502</v>
      </c>
      <c r="S3331" t="s">
        <v>9503</v>
      </c>
    </row>
    <row r="3332" spans="1:19" x14ac:dyDescent="0.2">
      <c r="A3332" t="s">
        <v>3685</v>
      </c>
      <c r="B3332" t="s">
        <v>3690</v>
      </c>
      <c r="C3332" t="s">
        <v>8328</v>
      </c>
      <c r="D3332" t="s">
        <v>13471</v>
      </c>
      <c r="E3332" t="s">
        <v>9957</v>
      </c>
      <c r="F3332">
        <v>27216</v>
      </c>
      <c r="G3332">
        <v>5</v>
      </c>
      <c r="H3332" t="s">
        <v>10205</v>
      </c>
      <c r="I3332">
        <v>20200810</v>
      </c>
      <c r="J3332">
        <v>154651</v>
      </c>
      <c r="K3332" t="s">
        <v>9497</v>
      </c>
      <c r="L3332" t="s">
        <v>9506</v>
      </c>
      <c r="M3332" t="s">
        <v>9507</v>
      </c>
      <c r="N3332" t="s">
        <v>10210</v>
      </c>
      <c r="O3332" t="s">
        <v>9500</v>
      </c>
      <c r="P3332" t="s">
        <v>9501</v>
      </c>
      <c r="Q3332" t="s">
        <v>9663</v>
      </c>
      <c r="R3332" t="s">
        <v>9502</v>
      </c>
      <c r="S3332" t="s">
        <v>9503</v>
      </c>
    </row>
    <row r="3333" spans="1:19" x14ac:dyDescent="0.2">
      <c r="A3333" t="s">
        <v>3685</v>
      </c>
      <c r="B3333" t="s">
        <v>3691</v>
      </c>
      <c r="C3333" t="s">
        <v>8329</v>
      </c>
      <c r="D3333" t="s">
        <v>13472</v>
      </c>
      <c r="E3333" t="s">
        <v>9957</v>
      </c>
      <c r="F3333">
        <v>27216</v>
      </c>
      <c r="G3333">
        <v>6</v>
      </c>
      <c r="H3333" t="s">
        <v>10205</v>
      </c>
      <c r="I3333">
        <v>20200810</v>
      </c>
      <c r="J3333">
        <v>154656</v>
      </c>
      <c r="K3333" t="s">
        <v>9504</v>
      </c>
      <c r="L3333" t="s">
        <v>9506</v>
      </c>
      <c r="M3333" t="s">
        <v>9507</v>
      </c>
      <c r="N3333" t="s">
        <v>10210</v>
      </c>
      <c r="O3333" t="s">
        <v>9505</v>
      </c>
      <c r="P3333" t="s">
        <v>10207</v>
      </c>
      <c r="Q3333" t="s">
        <v>9663</v>
      </c>
      <c r="R3333" t="s">
        <v>9502</v>
      </c>
      <c r="S3333" t="s">
        <v>9503</v>
      </c>
    </row>
    <row r="3334" spans="1:19" x14ac:dyDescent="0.2">
      <c r="A3334" t="s">
        <v>3685</v>
      </c>
      <c r="B3334" t="s">
        <v>3692</v>
      </c>
      <c r="C3334" t="s">
        <v>8330</v>
      </c>
      <c r="D3334" t="s">
        <v>13473</v>
      </c>
      <c r="E3334" t="s">
        <v>9957</v>
      </c>
      <c r="F3334">
        <v>27218</v>
      </c>
      <c r="G3334">
        <v>7</v>
      </c>
      <c r="H3334" t="s">
        <v>10205</v>
      </c>
      <c r="I3334">
        <v>20200810</v>
      </c>
      <c r="J3334">
        <v>154748</v>
      </c>
      <c r="K3334" t="s">
        <v>9497</v>
      </c>
      <c r="L3334" t="s">
        <v>9498</v>
      </c>
      <c r="M3334" t="s">
        <v>9507</v>
      </c>
      <c r="N3334" t="s">
        <v>10209</v>
      </c>
      <c r="O3334" t="s">
        <v>9500</v>
      </c>
      <c r="P3334" t="s">
        <v>9501</v>
      </c>
      <c r="Q3334" t="s">
        <v>9663</v>
      </c>
      <c r="R3334" t="s">
        <v>9502</v>
      </c>
      <c r="S3334" t="s">
        <v>9503</v>
      </c>
    </row>
    <row r="3335" spans="1:19" x14ac:dyDescent="0.2">
      <c r="A3335" t="s">
        <v>3685</v>
      </c>
      <c r="B3335" t="s">
        <v>3693</v>
      </c>
      <c r="C3335" t="s">
        <v>8331</v>
      </c>
      <c r="D3335" t="s">
        <v>13474</v>
      </c>
      <c r="E3335" t="s">
        <v>9957</v>
      </c>
      <c r="F3335">
        <v>27218</v>
      </c>
      <c r="G3335">
        <v>8</v>
      </c>
      <c r="H3335" t="s">
        <v>10205</v>
      </c>
      <c r="I3335">
        <v>20200810</v>
      </c>
      <c r="J3335">
        <v>154753</v>
      </c>
      <c r="K3335" t="s">
        <v>9504</v>
      </c>
      <c r="L3335" t="s">
        <v>9498</v>
      </c>
      <c r="M3335" t="s">
        <v>9507</v>
      </c>
      <c r="N3335" t="s">
        <v>10209</v>
      </c>
      <c r="O3335" t="s">
        <v>9505</v>
      </c>
      <c r="P3335" t="s">
        <v>10207</v>
      </c>
      <c r="Q3335" t="s">
        <v>9663</v>
      </c>
      <c r="R3335" t="s">
        <v>9502</v>
      </c>
      <c r="S3335" t="s">
        <v>9503</v>
      </c>
    </row>
    <row r="3336" spans="1:19" x14ac:dyDescent="0.2">
      <c r="A3336" t="s">
        <v>3694</v>
      </c>
      <c r="B3336" t="s">
        <v>3695</v>
      </c>
      <c r="C3336" t="s">
        <v>8332</v>
      </c>
      <c r="D3336" t="s">
        <v>13475</v>
      </c>
      <c r="E3336" t="s">
        <v>9958</v>
      </c>
      <c r="F3336">
        <v>27226</v>
      </c>
      <c r="G3336">
        <v>1</v>
      </c>
      <c r="H3336" t="s">
        <v>10205</v>
      </c>
      <c r="I3336">
        <v>20200810</v>
      </c>
      <c r="J3336">
        <v>161526</v>
      </c>
      <c r="K3336" t="s">
        <v>9497</v>
      </c>
      <c r="L3336" t="s">
        <v>9506</v>
      </c>
      <c r="M3336" t="s">
        <v>9499</v>
      </c>
      <c r="N3336" t="s">
        <v>10208</v>
      </c>
      <c r="O3336" t="s">
        <v>9500</v>
      </c>
      <c r="P3336" t="s">
        <v>9501</v>
      </c>
      <c r="Q3336" t="s">
        <v>9663</v>
      </c>
      <c r="R3336" t="s">
        <v>9502</v>
      </c>
      <c r="S3336" t="s">
        <v>9503</v>
      </c>
    </row>
    <row r="3337" spans="1:19" x14ac:dyDescent="0.2">
      <c r="A3337" t="s">
        <v>3694</v>
      </c>
      <c r="B3337" t="s">
        <v>3696</v>
      </c>
      <c r="C3337" t="s">
        <v>8333</v>
      </c>
      <c r="D3337" t="s">
        <v>13476</v>
      </c>
      <c r="E3337" t="s">
        <v>9958</v>
      </c>
      <c r="F3337">
        <v>27226</v>
      </c>
      <c r="G3337">
        <v>2</v>
      </c>
      <c r="H3337" t="s">
        <v>10205</v>
      </c>
      <c r="I3337">
        <v>20200810</v>
      </c>
      <c r="J3337">
        <v>161533</v>
      </c>
      <c r="K3337" t="s">
        <v>9504</v>
      </c>
      <c r="L3337" t="s">
        <v>9506</v>
      </c>
      <c r="M3337" t="s">
        <v>9499</v>
      </c>
      <c r="N3337" t="s">
        <v>10208</v>
      </c>
      <c r="O3337" t="s">
        <v>9505</v>
      </c>
      <c r="P3337" t="s">
        <v>10207</v>
      </c>
      <c r="Q3337" t="s">
        <v>9663</v>
      </c>
      <c r="R3337" t="s">
        <v>9502</v>
      </c>
      <c r="S3337" t="s">
        <v>9503</v>
      </c>
    </row>
    <row r="3338" spans="1:19" x14ac:dyDescent="0.2">
      <c r="A3338" t="s">
        <v>3694</v>
      </c>
      <c r="B3338" t="s">
        <v>3697</v>
      </c>
      <c r="C3338" t="s">
        <v>8334</v>
      </c>
      <c r="D3338" t="s">
        <v>13477</v>
      </c>
      <c r="E3338" t="s">
        <v>9958</v>
      </c>
      <c r="F3338">
        <v>27228</v>
      </c>
      <c r="G3338">
        <v>3</v>
      </c>
      <c r="H3338" t="s">
        <v>10205</v>
      </c>
      <c r="I3338">
        <v>20200810</v>
      </c>
      <c r="J3338">
        <v>161643</v>
      </c>
      <c r="K3338" t="s">
        <v>9497</v>
      </c>
      <c r="L3338" t="s">
        <v>9498</v>
      </c>
      <c r="M3338" t="s">
        <v>9499</v>
      </c>
      <c r="N3338" t="s">
        <v>10206</v>
      </c>
      <c r="O3338" t="s">
        <v>9500</v>
      </c>
      <c r="P3338" t="s">
        <v>9501</v>
      </c>
      <c r="Q3338" t="s">
        <v>9663</v>
      </c>
      <c r="R3338" t="s">
        <v>9502</v>
      </c>
      <c r="S3338" t="s">
        <v>9503</v>
      </c>
    </row>
    <row r="3339" spans="1:19" x14ac:dyDescent="0.2">
      <c r="A3339" t="s">
        <v>3694</v>
      </c>
      <c r="B3339" t="s">
        <v>3698</v>
      </c>
      <c r="C3339" t="s">
        <v>8335</v>
      </c>
      <c r="D3339" t="s">
        <v>13478</v>
      </c>
      <c r="E3339" t="s">
        <v>9958</v>
      </c>
      <c r="F3339">
        <v>27228</v>
      </c>
      <c r="G3339">
        <v>4</v>
      </c>
      <c r="H3339" t="s">
        <v>10205</v>
      </c>
      <c r="I3339">
        <v>20200810</v>
      </c>
      <c r="J3339">
        <v>161650</v>
      </c>
      <c r="K3339" t="s">
        <v>9504</v>
      </c>
      <c r="L3339" t="s">
        <v>9498</v>
      </c>
      <c r="M3339" t="s">
        <v>9499</v>
      </c>
      <c r="N3339" t="s">
        <v>10206</v>
      </c>
      <c r="O3339" t="s">
        <v>9505</v>
      </c>
      <c r="P3339" t="s">
        <v>10207</v>
      </c>
      <c r="Q3339" t="s">
        <v>9663</v>
      </c>
      <c r="R3339" t="s">
        <v>9502</v>
      </c>
      <c r="S3339" t="s">
        <v>9503</v>
      </c>
    </row>
    <row r="3340" spans="1:19" x14ac:dyDescent="0.2">
      <c r="A3340" t="s">
        <v>3694</v>
      </c>
      <c r="B3340" t="s">
        <v>3699</v>
      </c>
      <c r="C3340" t="s">
        <v>8336</v>
      </c>
      <c r="D3340" t="s">
        <v>13479</v>
      </c>
      <c r="E3340" t="s">
        <v>9958</v>
      </c>
      <c r="F3340">
        <v>27230</v>
      </c>
      <c r="G3340">
        <v>5</v>
      </c>
      <c r="H3340" t="s">
        <v>10205</v>
      </c>
      <c r="I3340">
        <v>20200810</v>
      </c>
      <c r="J3340">
        <v>161801</v>
      </c>
      <c r="K3340" t="s">
        <v>9497</v>
      </c>
      <c r="L3340" t="s">
        <v>9506</v>
      </c>
      <c r="M3340" t="s">
        <v>9507</v>
      </c>
      <c r="N3340" t="s">
        <v>10210</v>
      </c>
      <c r="O3340" t="s">
        <v>9500</v>
      </c>
      <c r="P3340" t="s">
        <v>9501</v>
      </c>
      <c r="Q3340" t="s">
        <v>9663</v>
      </c>
      <c r="R3340" t="s">
        <v>9502</v>
      </c>
      <c r="S3340" t="s">
        <v>9503</v>
      </c>
    </row>
    <row r="3341" spans="1:19" x14ac:dyDescent="0.2">
      <c r="A3341" t="s">
        <v>3694</v>
      </c>
      <c r="B3341" t="s">
        <v>3700</v>
      </c>
      <c r="C3341" t="s">
        <v>8337</v>
      </c>
      <c r="D3341" t="s">
        <v>13480</v>
      </c>
      <c r="E3341" t="s">
        <v>9958</v>
      </c>
      <c r="F3341">
        <v>27230</v>
      </c>
      <c r="G3341">
        <v>6</v>
      </c>
      <c r="H3341" t="s">
        <v>10205</v>
      </c>
      <c r="I3341">
        <v>20200810</v>
      </c>
      <c r="J3341">
        <v>161809</v>
      </c>
      <c r="K3341" t="s">
        <v>9504</v>
      </c>
      <c r="L3341" t="s">
        <v>9506</v>
      </c>
      <c r="M3341" t="s">
        <v>9507</v>
      </c>
      <c r="N3341" t="s">
        <v>10210</v>
      </c>
      <c r="O3341" t="s">
        <v>9505</v>
      </c>
      <c r="P3341" t="s">
        <v>10207</v>
      </c>
      <c r="Q3341" t="s">
        <v>9663</v>
      </c>
      <c r="R3341" t="s">
        <v>9502</v>
      </c>
      <c r="S3341" t="s">
        <v>9503</v>
      </c>
    </row>
    <row r="3342" spans="1:19" x14ac:dyDescent="0.2">
      <c r="A3342" t="s">
        <v>3694</v>
      </c>
      <c r="B3342" t="s">
        <v>3701</v>
      </c>
      <c r="C3342" t="s">
        <v>8338</v>
      </c>
      <c r="D3342" t="s">
        <v>13481</v>
      </c>
      <c r="E3342" t="s">
        <v>9958</v>
      </c>
      <c r="F3342">
        <v>27232</v>
      </c>
      <c r="G3342">
        <v>7</v>
      </c>
      <c r="H3342" t="s">
        <v>10205</v>
      </c>
      <c r="I3342">
        <v>20200810</v>
      </c>
      <c r="J3342">
        <v>161857</v>
      </c>
      <c r="K3342" t="s">
        <v>9497</v>
      </c>
      <c r="L3342" t="s">
        <v>9498</v>
      </c>
      <c r="M3342" t="s">
        <v>9507</v>
      </c>
      <c r="N3342" t="s">
        <v>10209</v>
      </c>
      <c r="O3342" t="s">
        <v>9500</v>
      </c>
      <c r="P3342" t="s">
        <v>9501</v>
      </c>
      <c r="Q3342" t="s">
        <v>9663</v>
      </c>
      <c r="R3342" t="s">
        <v>9502</v>
      </c>
      <c r="S3342" t="s">
        <v>9503</v>
      </c>
    </row>
    <row r="3343" spans="1:19" x14ac:dyDescent="0.2">
      <c r="A3343" t="s">
        <v>3694</v>
      </c>
      <c r="B3343" t="s">
        <v>3702</v>
      </c>
      <c r="C3343" t="s">
        <v>8339</v>
      </c>
      <c r="D3343" t="s">
        <v>13482</v>
      </c>
      <c r="E3343" t="s">
        <v>9958</v>
      </c>
      <c r="F3343">
        <v>27232</v>
      </c>
      <c r="G3343">
        <v>8</v>
      </c>
      <c r="H3343" t="s">
        <v>10205</v>
      </c>
      <c r="I3343">
        <v>20200810</v>
      </c>
      <c r="J3343">
        <v>161904</v>
      </c>
      <c r="K3343" t="s">
        <v>9504</v>
      </c>
      <c r="L3343" t="s">
        <v>9498</v>
      </c>
      <c r="M3343" t="s">
        <v>9507</v>
      </c>
      <c r="N3343" t="s">
        <v>10209</v>
      </c>
      <c r="O3343" t="s">
        <v>9505</v>
      </c>
      <c r="P3343" t="s">
        <v>10207</v>
      </c>
      <c r="Q3343" t="s">
        <v>9663</v>
      </c>
      <c r="R3343" t="s">
        <v>9502</v>
      </c>
      <c r="S3343" t="s">
        <v>9503</v>
      </c>
    </row>
    <row r="3344" spans="1:19" x14ac:dyDescent="0.2">
      <c r="A3344" t="s">
        <v>3703</v>
      </c>
      <c r="B3344" t="s">
        <v>3704</v>
      </c>
      <c r="C3344" t="s">
        <v>8340</v>
      </c>
      <c r="D3344" t="s">
        <v>13483</v>
      </c>
      <c r="E3344" t="s">
        <v>9959</v>
      </c>
      <c r="F3344">
        <v>27567</v>
      </c>
      <c r="G3344">
        <v>1</v>
      </c>
      <c r="H3344" t="s">
        <v>10205</v>
      </c>
      <c r="I3344">
        <v>20200811</v>
      </c>
      <c r="J3344">
        <v>152014</v>
      </c>
      <c r="K3344" t="s">
        <v>9497</v>
      </c>
      <c r="L3344" t="s">
        <v>9506</v>
      </c>
      <c r="M3344" t="s">
        <v>9499</v>
      </c>
      <c r="N3344" t="s">
        <v>10208</v>
      </c>
      <c r="O3344" t="s">
        <v>9500</v>
      </c>
      <c r="P3344" t="s">
        <v>9501</v>
      </c>
      <c r="Q3344" t="s">
        <v>9663</v>
      </c>
      <c r="R3344" t="s">
        <v>9502</v>
      </c>
      <c r="S3344" t="s">
        <v>9503</v>
      </c>
    </row>
    <row r="3345" spans="1:19" x14ac:dyDescent="0.2">
      <c r="A3345" t="s">
        <v>3703</v>
      </c>
      <c r="B3345" t="s">
        <v>3705</v>
      </c>
      <c r="C3345" t="s">
        <v>8341</v>
      </c>
      <c r="D3345" t="s">
        <v>13484</v>
      </c>
      <c r="E3345" t="s">
        <v>9959</v>
      </c>
      <c r="F3345">
        <v>27567</v>
      </c>
      <c r="G3345">
        <v>2</v>
      </c>
      <c r="H3345" t="s">
        <v>10205</v>
      </c>
      <c r="I3345">
        <v>20200811</v>
      </c>
      <c r="J3345">
        <v>152021</v>
      </c>
      <c r="K3345" t="s">
        <v>9504</v>
      </c>
      <c r="L3345" t="s">
        <v>9506</v>
      </c>
      <c r="M3345" t="s">
        <v>9499</v>
      </c>
      <c r="N3345" t="s">
        <v>10208</v>
      </c>
      <c r="O3345" t="s">
        <v>9505</v>
      </c>
      <c r="P3345" t="s">
        <v>10207</v>
      </c>
      <c r="Q3345" t="s">
        <v>9663</v>
      </c>
      <c r="R3345" t="s">
        <v>9502</v>
      </c>
      <c r="S3345" t="s">
        <v>9503</v>
      </c>
    </row>
    <row r="3346" spans="1:19" x14ac:dyDescent="0.2">
      <c r="A3346" t="s">
        <v>3703</v>
      </c>
      <c r="B3346" t="s">
        <v>3706</v>
      </c>
      <c r="C3346" t="s">
        <v>8342</v>
      </c>
      <c r="D3346" t="s">
        <v>13485</v>
      </c>
      <c r="E3346" t="s">
        <v>9959</v>
      </c>
      <c r="F3346">
        <v>27569</v>
      </c>
      <c r="G3346">
        <v>3</v>
      </c>
      <c r="H3346" t="s">
        <v>10205</v>
      </c>
      <c r="I3346">
        <v>20200811</v>
      </c>
      <c r="J3346">
        <v>152123</v>
      </c>
      <c r="K3346" t="s">
        <v>9497</v>
      </c>
      <c r="L3346" t="s">
        <v>9498</v>
      </c>
      <c r="M3346" t="s">
        <v>9499</v>
      </c>
      <c r="N3346" t="s">
        <v>10206</v>
      </c>
      <c r="O3346" t="s">
        <v>9500</v>
      </c>
      <c r="P3346" t="s">
        <v>9501</v>
      </c>
      <c r="Q3346" t="s">
        <v>9663</v>
      </c>
      <c r="R3346" t="s">
        <v>9502</v>
      </c>
      <c r="S3346" t="s">
        <v>9503</v>
      </c>
    </row>
    <row r="3347" spans="1:19" x14ac:dyDescent="0.2">
      <c r="A3347" t="s">
        <v>3703</v>
      </c>
      <c r="B3347" t="s">
        <v>3707</v>
      </c>
      <c r="C3347" t="s">
        <v>8343</v>
      </c>
      <c r="D3347" t="s">
        <v>13486</v>
      </c>
      <c r="E3347" t="s">
        <v>9959</v>
      </c>
      <c r="F3347">
        <v>27569</v>
      </c>
      <c r="G3347">
        <v>4</v>
      </c>
      <c r="H3347" t="s">
        <v>10205</v>
      </c>
      <c r="I3347">
        <v>20200811</v>
      </c>
      <c r="J3347">
        <v>152130</v>
      </c>
      <c r="K3347" t="s">
        <v>9504</v>
      </c>
      <c r="L3347" t="s">
        <v>9498</v>
      </c>
      <c r="M3347" t="s">
        <v>9499</v>
      </c>
      <c r="N3347" t="s">
        <v>10206</v>
      </c>
      <c r="O3347" t="s">
        <v>9505</v>
      </c>
      <c r="P3347" t="s">
        <v>10207</v>
      </c>
      <c r="Q3347" t="s">
        <v>9663</v>
      </c>
      <c r="R3347" t="s">
        <v>9502</v>
      </c>
      <c r="S3347" t="s">
        <v>9503</v>
      </c>
    </row>
    <row r="3348" spans="1:19" x14ac:dyDescent="0.2">
      <c r="A3348" t="s">
        <v>3703</v>
      </c>
      <c r="B3348" t="s">
        <v>3708</v>
      </c>
      <c r="C3348" t="s">
        <v>8344</v>
      </c>
      <c r="D3348" t="s">
        <v>13487</v>
      </c>
      <c r="E3348" t="s">
        <v>9959</v>
      </c>
      <c r="F3348">
        <v>27571</v>
      </c>
      <c r="G3348">
        <v>5</v>
      </c>
      <c r="H3348" t="s">
        <v>10205</v>
      </c>
      <c r="I3348">
        <v>20200811</v>
      </c>
      <c r="J3348">
        <v>152212</v>
      </c>
      <c r="K3348" t="s">
        <v>9497</v>
      </c>
      <c r="L3348" t="s">
        <v>9506</v>
      </c>
      <c r="M3348" t="s">
        <v>9507</v>
      </c>
      <c r="N3348" t="s">
        <v>10210</v>
      </c>
      <c r="O3348" t="s">
        <v>9500</v>
      </c>
      <c r="P3348" t="s">
        <v>9501</v>
      </c>
      <c r="Q3348" t="s">
        <v>9663</v>
      </c>
      <c r="R3348" t="s">
        <v>9502</v>
      </c>
      <c r="S3348" t="s">
        <v>9503</v>
      </c>
    </row>
    <row r="3349" spans="1:19" x14ac:dyDescent="0.2">
      <c r="A3349" t="s">
        <v>3703</v>
      </c>
      <c r="B3349" t="s">
        <v>3709</v>
      </c>
      <c r="C3349" t="s">
        <v>8345</v>
      </c>
      <c r="D3349" t="s">
        <v>13488</v>
      </c>
      <c r="E3349" t="s">
        <v>9959</v>
      </c>
      <c r="F3349">
        <v>27571</v>
      </c>
      <c r="G3349">
        <v>6</v>
      </c>
      <c r="H3349" t="s">
        <v>10205</v>
      </c>
      <c r="I3349">
        <v>20200811</v>
      </c>
      <c r="J3349">
        <v>152218</v>
      </c>
      <c r="K3349" t="s">
        <v>9504</v>
      </c>
      <c r="L3349" t="s">
        <v>9506</v>
      </c>
      <c r="M3349" t="s">
        <v>9507</v>
      </c>
      <c r="N3349" t="s">
        <v>10210</v>
      </c>
      <c r="O3349" t="s">
        <v>9505</v>
      </c>
      <c r="P3349" t="s">
        <v>10207</v>
      </c>
      <c r="Q3349" t="s">
        <v>9663</v>
      </c>
      <c r="R3349" t="s">
        <v>9502</v>
      </c>
      <c r="S3349" t="s">
        <v>9503</v>
      </c>
    </row>
    <row r="3350" spans="1:19" x14ac:dyDescent="0.2">
      <c r="A3350" t="s">
        <v>3703</v>
      </c>
      <c r="B3350" t="s">
        <v>3710</v>
      </c>
      <c r="C3350" t="s">
        <v>8346</v>
      </c>
      <c r="D3350" t="s">
        <v>13489</v>
      </c>
      <c r="E3350" t="s">
        <v>9959</v>
      </c>
      <c r="F3350">
        <v>27573</v>
      </c>
      <c r="G3350">
        <v>7</v>
      </c>
      <c r="H3350" t="s">
        <v>10205</v>
      </c>
      <c r="I3350">
        <v>20200811</v>
      </c>
      <c r="J3350">
        <v>152301</v>
      </c>
      <c r="K3350" t="s">
        <v>9497</v>
      </c>
      <c r="L3350" t="s">
        <v>9498</v>
      </c>
      <c r="M3350" t="s">
        <v>9507</v>
      </c>
      <c r="N3350" t="s">
        <v>10209</v>
      </c>
      <c r="O3350" t="s">
        <v>9500</v>
      </c>
      <c r="P3350" t="s">
        <v>9501</v>
      </c>
      <c r="Q3350" t="s">
        <v>9663</v>
      </c>
      <c r="R3350" t="s">
        <v>9502</v>
      </c>
      <c r="S3350" t="s">
        <v>9503</v>
      </c>
    </row>
    <row r="3351" spans="1:19" x14ac:dyDescent="0.2">
      <c r="A3351" t="s">
        <v>3703</v>
      </c>
      <c r="B3351" t="s">
        <v>3711</v>
      </c>
      <c r="C3351" t="s">
        <v>8347</v>
      </c>
      <c r="D3351" t="s">
        <v>13490</v>
      </c>
      <c r="E3351" t="s">
        <v>9959</v>
      </c>
      <c r="F3351">
        <v>27573</v>
      </c>
      <c r="G3351">
        <v>8</v>
      </c>
      <c r="H3351" t="s">
        <v>10205</v>
      </c>
      <c r="I3351">
        <v>20200811</v>
      </c>
      <c r="J3351">
        <v>152305</v>
      </c>
      <c r="K3351" t="s">
        <v>9504</v>
      </c>
      <c r="L3351" t="s">
        <v>9498</v>
      </c>
      <c r="M3351" t="s">
        <v>9507</v>
      </c>
      <c r="N3351" t="s">
        <v>10209</v>
      </c>
      <c r="O3351" t="s">
        <v>9505</v>
      </c>
      <c r="P3351" t="s">
        <v>10207</v>
      </c>
      <c r="Q3351" t="s">
        <v>9663</v>
      </c>
      <c r="R3351" t="s">
        <v>9502</v>
      </c>
      <c r="S3351" t="s">
        <v>9503</v>
      </c>
    </row>
    <row r="3352" spans="1:19" x14ac:dyDescent="0.2">
      <c r="A3352" t="s">
        <v>3712</v>
      </c>
      <c r="B3352" t="s">
        <v>3713</v>
      </c>
      <c r="C3352" t="s">
        <v>8348</v>
      </c>
      <c r="D3352" t="s">
        <v>13491</v>
      </c>
      <c r="E3352" t="s">
        <v>9960</v>
      </c>
      <c r="F3352">
        <v>27913</v>
      </c>
      <c r="G3352">
        <v>1</v>
      </c>
      <c r="H3352" t="s">
        <v>10205</v>
      </c>
      <c r="I3352">
        <v>20200813</v>
      </c>
      <c r="J3352">
        <v>94807</v>
      </c>
      <c r="K3352" t="s">
        <v>9497</v>
      </c>
      <c r="L3352" t="s">
        <v>9498</v>
      </c>
      <c r="M3352" t="s">
        <v>9499</v>
      </c>
      <c r="N3352" t="s">
        <v>10206</v>
      </c>
      <c r="O3352" t="s">
        <v>9500</v>
      </c>
      <c r="P3352" t="s">
        <v>9501</v>
      </c>
      <c r="Q3352" t="s">
        <v>9663</v>
      </c>
      <c r="R3352" t="s">
        <v>9502</v>
      </c>
      <c r="S3352" t="s">
        <v>9503</v>
      </c>
    </row>
    <row r="3353" spans="1:19" x14ac:dyDescent="0.2">
      <c r="A3353" t="s">
        <v>3712</v>
      </c>
      <c r="B3353" t="s">
        <v>3714</v>
      </c>
      <c r="C3353" t="s">
        <v>8349</v>
      </c>
      <c r="D3353" t="s">
        <v>13492</v>
      </c>
      <c r="E3353" t="s">
        <v>9960</v>
      </c>
      <c r="F3353">
        <v>27913</v>
      </c>
      <c r="G3353">
        <v>2</v>
      </c>
      <c r="H3353" t="s">
        <v>10205</v>
      </c>
      <c r="I3353">
        <v>20200813</v>
      </c>
      <c r="J3353">
        <v>94812</v>
      </c>
      <c r="K3353" t="s">
        <v>9504</v>
      </c>
      <c r="L3353" t="s">
        <v>9498</v>
      </c>
      <c r="M3353" t="s">
        <v>9499</v>
      </c>
      <c r="N3353" t="s">
        <v>10206</v>
      </c>
      <c r="O3353" t="s">
        <v>9505</v>
      </c>
      <c r="P3353" t="s">
        <v>10207</v>
      </c>
      <c r="Q3353" t="s">
        <v>9663</v>
      </c>
      <c r="R3353" t="s">
        <v>9502</v>
      </c>
      <c r="S3353" t="s">
        <v>9503</v>
      </c>
    </row>
    <row r="3354" spans="1:19" x14ac:dyDescent="0.2">
      <c r="A3354" t="s">
        <v>3712</v>
      </c>
      <c r="B3354" t="s">
        <v>3715</v>
      </c>
      <c r="C3354" t="s">
        <v>8350</v>
      </c>
      <c r="D3354" t="s">
        <v>13493</v>
      </c>
      <c r="E3354" t="s">
        <v>9960</v>
      </c>
      <c r="F3354">
        <v>27915</v>
      </c>
      <c r="G3354">
        <v>3</v>
      </c>
      <c r="H3354" t="s">
        <v>10205</v>
      </c>
      <c r="I3354">
        <v>20200813</v>
      </c>
      <c r="J3354">
        <v>94903</v>
      </c>
      <c r="K3354" t="s">
        <v>9497</v>
      </c>
      <c r="L3354" t="s">
        <v>9506</v>
      </c>
      <c r="M3354" t="s">
        <v>9499</v>
      </c>
      <c r="N3354" t="s">
        <v>10208</v>
      </c>
      <c r="O3354" t="s">
        <v>9500</v>
      </c>
      <c r="P3354" t="s">
        <v>9501</v>
      </c>
      <c r="Q3354" t="s">
        <v>9663</v>
      </c>
      <c r="R3354" t="s">
        <v>9502</v>
      </c>
      <c r="S3354" t="s">
        <v>9503</v>
      </c>
    </row>
    <row r="3355" spans="1:19" x14ac:dyDescent="0.2">
      <c r="A3355" t="s">
        <v>3712</v>
      </c>
      <c r="B3355" t="s">
        <v>3716</v>
      </c>
      <c r="C3355" t="s">
        <v>8351</v>
      </c>
      <c r="D3355" t="s">
        <v>13494</v>
      </c>
      <c r="E3355" t="s">
        <v>9960</v>
      </c>
      <c r="F3355">
        <v>27915</v>
      </c>
      <c r="G3355">
        <v>4</v>
      </c>
      <c r="H3355" t="s">
        <v>10205</v>
      </c>
      <c r="I3355">
        <v>20200813</v>
      </c>
      <c r="J3355">
        <v>94908</v>
      </c>
      <c r="K3355" t="s">
        <v>9504</v>
      </c>
      <c r="L3355" t="s">
        <v>9506</v>
      </c>
      <c r="M3355" t="s">
        <v>9499</v>
      </c>
      <c r="N3355" t="s">
        <v>10208</v>
      </c>
      <c r="O3355" t="s">
        <v>9505</v>
      </c>
      <c r="P3355" t="s">
        <v>10207</v>
      </c>
      <c r="Q3355" t="s">
        <v>9663</v>
      </c>
      <c r="R3355" t="s">
        <v>9502</v>
      </c>
      <c r="S3355" t="s">
        <v>9503</v>
      </c>
    </row>
    <row r="3356" spans="1:19" x14ac:dyDescent="0.2">
      <c r="A3356" t="s">
        <v>3712</v>
      </c>
      <c r="B3356" t="s">
        <v>3717</v>
      </c>
      <c r="C3356" t="s">
        <v>8352</v>
      </c>
      <c r="D3356" t="s">
        <v>13495</v>
      </c>
      <c r="E3356" t="s">
        <v>9960</v>
      </c>
      <c r="F3356">
        <v>27917</v>
      </c>
      <c r="G3356">
        <v>5</v>
      </c>
      <c r="H3356" t="s">
        <v>10205</v>
      </c>
      <c r="I3356">
        <v>20200813</v>
      </c>
      <c r="J3356">
        <v>94951</v>
      </c>
      <c r="K3356" t="s">
        <v>9497</v>
      </c>
      <c r="L3356" t="s">
        <v>9498</v>
      </c>
      <c r="M3356" t="s">
        <v>9507</v>
      </c>
      <c r="N3356" t="s">
        <v>10209</v>
      </c>
      <c r="O3356" t="s">
        <v>9500</v>
      </c>
      <c r="P3356" t="s">
        <v>9501</v>
      </c>
      <c r="Q3356" t="s">
        <v>9663</v>
      </c>
      <c r="R3356" t="s">
        <v>9502</v>
      </c>
      <c r="S3356" t="s">
        <v>9503</v>
      </c>
    </row>
    <row r="3357" spans="1:19" x14ac:dyDescent="0.2">
      <c r="A3357" t="s">
        <v>3712</v>
      </c>
      <c r="B3357" t="s">
        <v>3718</v>
      </c>
      <c r="C3357" t="s">
        <v>8353</v>
      </c>
      <c r="D3357" t="s">
        <v>13496</v>
      </c>
      <c r="E3357" t="s">
        <v>9960</v>
      </c>
      <c r="F3357">
        <v>27917</v>
      </c>
      <c r="G3357">
        <v>6</v>
      </c>
      <c r="H3357" t="s">
        <v>10205</v>
      </c>
      <c r="I3357">
        <v>20200813</v>
      </c>
      <c r="J3357">
        <v>94954</v>
      </c>
      <c r="K3357" t="s">
        <v>9504</v>
      </c>
      <c r="L3357" t="s">
        <v>9498</v>
      </c>
      <c r="M3357" t="s">
        <v>9507</v>
      </c>
      <c r="N3357" t="s">
        <v>10209</v>
      </c>
      <c r="O3357" t="s">
        <v>9505</v>
      </c>
      <c r="P3357" t="s">
        <v>10207</v>
      </c>
      <c r="Q3357" t="s">
        <v>9663</v>
      </c>
      <c r="R3357" t="s">
        <v>9502</v>
      </c>
      <c r="S3357" t="s">
        <v>9503</v>
      </c>
    </row>
    <row r="3358" spans="1:19" x14ac:dyDescent="0.2">
      <c r="A3358" t="s">
        <v>3712</v>
      </c>
      <c r="B3358" t="s">
        <v>3719</v>
      </c>
      <c r="C3358" t="s">
        <v>8354</v>
      </c>
      <c r="D3358" t="s">
        <v>13497</v>
      </c>
      <c r="E3358" t="s">
        <v>9960</v>
      </c>
      <c r="F3358">
        <v>27919</v>
      </c>
      <c r="G3358">
        <v>7</v>
      </c>
      <c r="H3358" t="s">
        <v>10205</v>
      </c>
      <c r="I3358">
        <v>20200813</v>
      </c>
      <c r="J3358">
        <v>95050</v>
      </c>
      <c r="K3358" t="s">
        <v>9497</v>
      </c>
      <c r="L3358" t="s">
        <v>9506</v>
      </c>
      <c r="M3358" t="s">
        <v>9507</v>
      </c>
      <c r="N3358" t="s">
        <v>10210</v>
      </c>
      <c r="O3358" t="s">
        <v>9500</v>
      </c>
      <c r="P3358" t="s">
        <v>9501</v>
      </c>
      <c r="Q3358" t="s">
        <v>9663</v>
      </c>
      <c r="R3358" t="s">
        <v>9502</v>
      </c>
      <c r="S3358" t="s">
        <v>9503</v>
      </c>
    </row>
    <row r="3359" spans="1:19" x14ac:dyDescent="0.2">
      <c r="A3359" t="s">
        <v>3712</v>
      </c>
      <c r="B3359" t="s">
        <v>3720</v>
      </c>
      <c r="C3359" t="s">
        <v>8355</v>
      </c>
      <c r="D3359" t="s">
        <v>13498</v>
      </c>
      <c r="E3359" t="s">
        <v>9960</v>
      </c>
      <c r="F3359">
        <v>27919</v>
      </c>
      <c r="G3359">
        <v>8</v>
      </c>
      <c r="H3359" t="s">
        <v>10205</v>
      </c>
      <c r="I3359">
        <v>20200813</v>
      </c>
      <c r="J3359">
        <v>95054</v>
      </c>
      <c r="K3359" t="s">
        <v>9504</v>
      </c>
      <c r="L3359" t="s">
        <v>9506</v>
      </c>
      <c r="M3359" t="s">
        <v>9507</v>
      </c>
      <c r="N3359" t="s">
        <v>10210</v>
      </c>
      <c r="O3359" t="s">
        <v>9505</v>
      </c>
      <c r="P3359" t="s">
        <v>10207</v>
      </c>
      <c r="Q3359" t="s">
        <v>9663</v>
      </c>
      <c r="R3359" t="s">
        <v>9502</v>
      </c>
      <c r="S3359" t="s">
        <v>9503</v>
      </c>
    </row>
    <row r="3360" spans="1:19" x14ac:dyDescent="0.2">
      <c r="A3360" t="s">
        <v>3721</v>
      </c>
      <c r="B3360" t="s">
        <v>3722</v>
      </c>
      <c r="C3360" t="s">
        <v>8356</v>
      </c>
      <c r="D3360" t="s">
        <v>13499</v>
      </c>
      <c r="E3360" t="s">
        <v>9961</v>
      </c>
      <c r="F3360">
        <v>28116</v>
      </c>
      <c r="G3360">
        <v>1</v>
      </c>
      <c r="H3360" t="s">
        <v>10205</v>
      </c>
      <c r="I3360">
        <v>20200813</v>
      </c>
      <c r="J3360">
        <v>163151</v>
      </c>
      <c r="K3360" t="s">
        <v>9497</v>
      </c>
      <c r="L3360" t="s">
        <v>9506</v>
      </c>
      <c r="M3360" t="s">
        <v>9499</v>
      </c>
      <c r="N3360" t="s">
        <v>10208</v>
      </c>
      <c r="O3360" t="s">
        <v>9500</v>
      </c>
      <c r="P3360" t="s">
        <v>9501</v>
      </c>
      <c r="Q3360" t="s">
        <v>9663</v>
      </c>
      <c r="R3360" t="s">
        <v>9502</v>
      </c>
      <c r="S3360" t="s">
        <v>9503</v>
      </c>
    </row>
    <row r="3361" spans="1:19" x14ac:dyDescent="0.2">
      <c r="A3361" t="s">
        <v>3721</v>
      </c>
      <c r="B3361" t="s">
        <v>3723</v>
      </c>
      <c r="C3361" t="s">
        <v>8357</v>
      </c>
      <c r="D3361" t="s">
        <v>13500</v>
      </c>
      <c r="E3361" t="s">
        <v>9961</v>
      </c>
      <c r="F3361">
        <v>28116</v>
      </c>
      <c r="G3361">
        <v>2</v>
      </c>
      <c r="H3361" t="s">
        <v>10205</v>
      </c>
      <c r="I3361">
        <v>20200813</v>
      </c>
      <c r="J3361">
        <v>163158</v>
      </c>
      <c r="K3361" t="s">
        <v>9504</v>
      </c>
      <c r="L3361" t="s">
        <v>9506</v>
      </c>
      <c r="M3361" t="s">
        <v>9499</v>
      </c>
      <c r="N3361" t="s">
        <v>10208</v>
      </c>
      <c r="O3361" t="s">
        <v>9505</v>
      </c>
      <c r="P3361" t="s">
        <v>10207</v>
      </c>
      <c r="Q3361" t="s">
        <v>9663</v>
      </c>
      <c r="R3361" t="s">
        <v>9502</v>
      </c>
      <c r="S3361" t="s">
        <v>9503</v>
      </c>
    </row>
    <row r="3362" spans="1:19" x14ac:dyDescent="0.2">
      <c r="A3362" t="s">
        <v>3721</v>
      </c>
      <c r="B3362" t="s">
        <v>3724</v>
      </c>
      <c r="C3362" t="s">
        <v>8358</v>
      </c>
      <c r="D3362" t="s">
        <v>13501</v>
      </c>
      <c r="E3362" t="s">
        <v>9961</v>
      </c>
      <c r="F3362">
        <v>28118</v>
      </c>
      <c r="G3362">
        <v>3</v>
      </c>
      <c r="H3362" t="s">
        <v>10205</v>
      </c>
      <c r="I3362">
        <v>20200813</v>
      </c>
      <c r="J3362">
        <v>163239</v>
      </c>
      <c r="K3362" t="s">
        <v>9497</v>
      </c>
      <c r="L3362" t="s">
        <v>9498</v>
      </c>
      <c r="M3362" t="s">
        <v>9499</v>
      </c>
      <c r="N3362" t="s">
        <v>10206</v>
      </c>
      <c r="O3362" t="s">
        <v>9500</v>
      </c>
      <c r="P3362" t="s">
        <v>9501</v>
      </c>
      <c r="Q3362" t="s">
        <v>9663</v>
      </c>
      <c r="R3362" t="s">
        <v>9502</v>
      </c>
      <c r="S3362" t="s">
        <v>9503</v>
      </c>
    </row>
    <row r="3363" spans="1:19" x14ac:dyDescent="0.2">
      <c r="A3363" t="s">
        <v>3721</v>
      </c>
      <c r="B3363" t="s">
        <v>3725</v>
      </c>
      <c r="C3363" t="s">
        <v>8359</v>
      </c>
      <c r="D3363" t="s">
        <v>13502</v>
      </c>
      <c r="E3363" t="s">
        <v>9961</v>
      </c>
      <c r="F3363">
        <v>28118</v>
      </c>
      <c r="G3363">
        <v>4</v>
      </c>
      <c r="H3363" t="s">
        <v>10205</v>
      </c>
      <c r="I3363">
        <v>20200813</v>
      </c>
      <c r="J3363">
        <v>163243</v>
      </c>
      <c r="K3363" t="s">
        <v>9504</v>
      </c>
      <c r="L3363" t="s">
        <v>9498</v>
      </c>
      <c r="M3363" t="s">
        <v>9499</v>
      </c>
      <c r="N3363" t="s">
        <v>10206</v>
      </c>
      <c r="O3363" t="s">
        <v>9505</v>
      </c>
      <c r="P3363" t="s">
        <v>10207</v>
      </c>
      <c r="Q3363" t="s">
        <v>9663</v>
      </c>
      <c r="R3363" t="s">
        <v>9502</v>
      </c>
      <c r="S3363" t="s">
        <v>9503</v>
      </c>
    </row>
    <row r="3364" spans="1:19" x14ac:dyDescent="0.2">
      <c r="A3364" t="s">
        <v>3721</v>
      </c>
      <c r="B3364" t="s">
        <v>3726</v>
      </c>
      <c r="C3364" t="s">
        <v>8360</v>
      </c>
      <c r="D3364" t="s">
        <v>13503</v>
      </c>
      <c r="E3364" t="s">
        <v>9961</v>
      </c>
      <c r="F3364">
        <v>28120</v>
      </c>
      <c r="G3364">
        <v>5</v>
      </c>
      <c r="H3364" t="s">
        <v>10205</v>
      </c>
      <c r="I3364">
        <v>20200813</v>
      </c>
      <c r="J3364">
        <v>163335</v>
      </c>
      <c r="K3364" t="s">
        <v>9497</v>
      </c>
      <c r="L3364" t="s">
        <v>9506</v>
      </c>
      <c r="M3364" t="s">
        <v>9507</v>
      </c>
      <c r="N3364" t="s">
        <v>10210</v>
      </c>
      <c r="O3364" t="s">
        <v>9500</v>
      </c>
      <c r="P3364" t="s">
        <v>9501</v>
      </c>
      <c r="Q3364" t="s">
        <v>9663</v>
      </c>
      <c r="R3364" t="s">
        <v>9502</v>
      </c>
      <c r="S3364" t="s">
        <v>9503</v>
      </c>
    </row>
    <row r="3365" spans="1:19" x14ac:dyDescent="0.2">
      <c r="A3365" t="s">
        <v>3721</v>
      </c>
      <c r="B3365" t="s">
        <v>3727</v>
      </c>
      <c r="C3365" t="s">
        <v>8361</v>
      </c>
      <c r="D3365" t="s">
        <v>13504</v>
      </c>
      <c r="E3365" t="s">
        <v>9961</v>
      </c>
      <c r="F3365">
        <v>28120</v>
      </c>
      <c r="G3365">
        <v>6</v>
      </c>
      <c r="H3365" t="s">
        <v>10205</v>
      </c>
      <c r="I3365">
        <v>20200813</v>
      </c>
      <c r="J3365">
        <v>163342</v>
      </c>
      <c r="K3365" t="s">
        <v>9504</v>
      </c>
      <c r="L3365" t="s">
        <v>9506</v>
      </c>
      <c r="M3365" t="s">
        <v>9507</v>
      </c>
      <c r="N3365" t="s">
        <v>10210</v>
      </c>
      <c r="O3365" t="s">
        <v>9505</v>
      </c>
      <c r="P3365" t="s">
        <v>10207</v>
      </c>
      <c r="Q3365" t="s">
        <v>9663</v>
      </c>
      <c r="R3365" t="s">
        <v>9502</v>
      </c>
      <c r="S3365" t="s">
        <v>9503</v>
      </c>
    </row>
    <row r="3366" spans="1:19" x14ac:dyDescent="0.2">
      <c r="A3366" t="s">
        <v>3721</v>
      </c>
      <c r="B3366" t="s">
        <v>3728</v>
      </c>
      <c r="C3366" t="s">
        <v>8362</v>
      </c>
      <c r="D3366" t="s">
        <v>13505</v>
      </c>
      <c r="E3366" t="s">
        <v>9961</v>
      </c>
      <c r="F3366">
        <v>28122</v>
      </c>
      <c r="G3366">
        <v>7</v>
      </c>
      <c r="H3366" t="s">
        <v>10205</v>
      </c>
      <c r="I3366">
        <v>20200813</v>
      </c>
      <c r="J3366">
        <v>163431</v>
      </c>
      <c r="K3366" t="s">
        <v>9497</v>
      </c>
      <c r="L3366" t="s">
        <v>9498</v>
      </c>
      <c r="M3366" t="s">
        <v>9507</v>
      </c>
      <c r="N3366" t="s">
        <v>10209</v>
      </c>
      <c r="O3366" t="s">
        <v>9500</v>
      </c>
      <c r="P3366" t="s">
        <v>9501</v>
      </c>
      <c r="Q3366" t="s">
        <v>9663</v>
      </c>
      <c r="R3366" t="s">
        <v>9502</v>
      </c>
      <c r="S3366" t="s">
        <v>9503</v>
      </c>
    </row>
    <row r="3367" spans="1:19" x14ac:dyDescent="0.2">
      <c r="A3367" t="s">
        <v>3721</v>
      </c>
      <c r="B3367" t="s">
        <v>3729</v>
      </c>
      <c r="C3367" t="s">
        <v>8363</v>
      </c>
      <c r="D3367" t="s">
        <v>13506</v>
      </c>
      <c r="E3367" t="s">
        <v>9961</v>
      </c>
      <c r="F3367">
        <v>28122</v>
      </c>
      <c r="G3367">
        <v>8</v>
      </c>
      <c r="H3367" t="s">
        <v>10205</v>
      </c>
      <c r="I3367">
        <v>20200813</v>
      </c>
      <c r="J3367">
        <v>163435</v>
      </c>
      <c r="K3367" t="s">
        <v>9504</v>
      </c>
      <c r="L3367" t="s">
        <v>9498</v>
      </c>
      <c r="M3367" t="s">
        <v>9507</v>
      </c>
      <c r="N3367" t="s">
        <v>10209</v>
      </c>
      <c r="O3367" t="s">
        <v>9505</v>
      </c>
      <c r="P3367" t="s">
        <v>10207</v>
      </c>
      <c r="Q3367" t="s">
        <v>9663</v>
      </c>
      <c r="R3367" t="s">
        <v>9502</v>
      </c>
      <c r="S3367" t="s">
        <v>9503</v>
      </c>
    </row>
    <row r="3368" spans="1:19" x14ac:dyDescent="0.2">
      <c r="A3368" t="s">
        <v>3730</v>
      </c>
      <c r="B3368" t="s">
        <v>3731</v>
      </c>
      <c r="C3368" t="s">
        <v>8364</v>
      </c>
      <c r="D3368" t="s">
        <v>13507</v>
      </c>
      <c r="E3368" t="s">
        <v>9962</v>
      </c>
      <c r="F3368">
        <v>28316</v>
      </c>
      <c r="G3368">
        <v>1</v>
      </c>
      <c r="H3368" t="s">
        <v>10205</v>
      </c>
      <c r="I3368">
        <v>20200814</v>
      </c>
      <c r="J3368">
        <v>162035</v>
      </c>
      <c r="K3368" t="s">
        <v>9497</v>
      </c>
      <c r="L3368" t="s">
        <v>9498</v>
      </c>
      <c r="M3368" t="s">
        <v>9499</v>
      </c>
      <c r="N3368" t="s">
        <v>10206</v>
      </c>
      <c r="O3368" t="s">
        <v>9500</v>
      </c>
      <c r="P3368" t="s">
        <v>9501</v>
      </c>
      <c r="Q3368" t="s">
        <v>9663</v>
      </c>
      <c r="R3368" t="s">
        <v>9502</v>
      </c>
      <c r="S3368" t="s">
        <v>9503</v>
      </c>
    </row>
    <row r="3369" spans="1:19" x14ac:dyDescent="0.2">
      <c r="A3369" t="s">
        <v>3730</v>
      </c>
      <c r="B3369" t="s">
        <v>3732</v>
      </c>
      <c r="C3369" t="s">
        <v>8365</v>
      </c>
      <c r="D3369" t="s">
        <v>13508</v>
      </c>
      <c r="E3369" t="s">
        <v>9962</v>
      </c>
      <c r="F3369">
        <v>28316</v>
      </c>
      <c r="G3369">
        <v>2</v>
      </c>
      <c r="H3369" t="s">
        <v>10205</v>
      </c>
      <c r="I3369">
        <v>20200814</v>
      </c>
      <c r="J3369">
        <v>162041</v>
      </c>
      <c r="K3369" t="s">
        <v>9504</v>
      </c>
      <c r="L3369" t="s">
        <v>9498</v>
      </c>
      <c r="M3369" t="s">
        <v>9499</v>
      </c>
      <c r="N3369" t="s">
        <v>10206</v>
      </c>
      <c r="O3369" t="s">
        <v>9505</v>
      </c>
      <c r="P3369" t="s">
        <v>10207</v>
      </c>
      <c r="Q3369" t="s">
        <v>9663</v>
      </c>
      <c r="R3369" t="s">
        <v>9502</v>
      </c>
      <c r="S3369" t="s">
        <v>9503</v>
      </c>
    </row>
    <row r="3370" spans="1:19" x14ac:dyDescent="0.2">
      <c r="A3370" t="s">
        <v>3730</v>
      </c>
      <c r="B3370" t="s">
        <v>3733</v>
      </c>
      <c r="C3370" t="s">
        <v>8366</v>
      </c>
      <c r="D3370" t="s">
        <v>13509</v>
      </c>
      <c r="E3370" t="s">
        <v>9962</v>
      </c>
      <c r="F3370">
        <v>28318</v>
      </c>
      <c r="G3370">
        <v>3</v>
      </c>
      <c r="H3370" t="s">
        <v>10205</v>
      </c>
      <c r="I3370">
        <v>20200814</v>
      </c>
      <c r="J3370">
        <v>162126</v>
      </c>
      <c r="K3370" t="s">
        <v>9497</v>
      </c>
      <c r="L3370" t="s">
        <v>9506</v>
      </c>
      <c r="M3370" t="s">
        <v>9499</v>
      </c>
      <c r="N3370" t="s">
        <v>10208</v>
      </c>
      <c r="O3370" t="s">
        <v>9500</v>
      </c>
      <c r="P3370" t="s">
        <v>9501</v>
      </c>
      <c r="Q3370" t="s">
        <v>9663</v>
      </c>
      <c r="R3370" t="s">
        <v>9502</v>
      </c>
      <c r="S3370" t="s">
        <v>9503</v>
      </c>
    </row>
    <row r="3371" spans="1:19" x14ac:dyDescent="0.2">
      <c r="A3371" t="s">
        <v>3730</v>
      </c>
      <c r="B3371" t="s">
        <v>3734</v>
      </c>
      <c r="C3371" t="s">
        <v>8367</v>
      </c>
      <c r="D3371" t="s">
        <v>13510</v>
      </c>
      <c r="E3371" t="s">
        <v>9962</v>
      </c>
      <c r="F3371">
        <v>28318</v>
      </c>
      <c r="G3371">
        <v>4</v>
      </c>
      <c r="H3371" t="s">
        <v>10205</v>
      </c>
      <c r="I3371">
        <v>20200814</v>
      </c>
      <c r="J3371">
        <v>162133</v>
      </c>
      <c r="K3371" t="s">
        <v>9504</v>
      </c>
      <c r="L3371" t="s">
        <v>9506</v>
      </c>
      <c r="M3371" t="s">
        <v>9499</v>
      </c>
      <c r="N3371" t="s">
        <v>10208</v>
      </c>
      <c r="O3371" t="s">
        <v>9505</v>
      </c>
      <c r="P3371" t="s">
        <v>10207</v>
      </c>
      <c r="Q3371" t="s">
        <v>9663</v>
      </c>
      <c r="R3371" t="s">
        <v>9502</v>
      </c>
      <c r="S3371" t="s">
        <v>9503</v>
      </c>
    </row>
    <row r="3372" spans="1:19" x14ac:dyDescent="0.2">
      <c r="A3372" t="s">
        <v>3730</v>
      </c>
      <c r="B3372" t="s">
        <v>3735</v>
      </c>
      <c r="C3372" t="s">
        <v>8368</v>
      </c>
      <c r="D3372" t="s">
        <v>13511</v>
      </c>
      <c r="E3372" t="s">
        <v>9962</v>
      </c>
      <c r="F3372">
        <v>28320</v>
      </c>
      <c r="G3372">
        <v>5</v>
      </c>
      <c r="H3372" t="s">
        <v>10205</v>
      </c>
      <c r="I3372">
        <v>20200814</v>
      </c>
      <c r="J3372">
        <v>162221</v>
      </c>
      <c r="K3372" t="s">
        <v>9497</v>
      </c>
      <c r="L3372" t="s">
        <v>9498</v>
      </c>
      <c r="M3372" t="s">
        <v>9507</v>
      </c>
      <c r="N3372" t="s">
        <v>10209</v>
      </c>
      <c r="O3372" t="s">
        <v>9500</v>
      </c>
      <c r="P3372" t="s">
        <v>9501</v>
      </c>
      <c r="Q3372" t="s">
        <v>9663</v>
      </c>
      <c r="R3372" t="s">
        <v>9502</v>
      </c>
      <c r="S3372" t="s">
        <v>9503</v>
      </c>
    </row>
    <row r="3373" spans="1:19" x14ac:dyDescent="0.2">
      <c r="A3373" t="s">
        <v>3730</v>
      </c>
      <c r="B3373" t="s">
        <v>3736</v>
      </c>
      <c r="C3373" t="s">
        <v>8369</v>
      </c>
      <c r="D3373" t="s">
        <v>13512</v>
      </c>
      <c r="E3373" t="s">
        <v>9962</v>
      </c>
      <c r="F3373">
        <v>28320</v>
      </c>
      <c r="G3373">
        <v>6</v>
      </c>
      <c r="H3373" t="s">
        <v>10205</v>
      </c>
      <c r="I3373">
        <v>20200814</v>
      </c>
      <c r="J3373">
        <v>162226</v>
      </c>
      <c r="K3373" t="s">
        <v>9504</v>
      </c>
      <c r="L3373" t="s">
        <v>9498</v>
      </c>
      <c r="M3373" t="s">
        <v>9507</v>
      </c>
      <c r="N3373" t="s">
        <v>10209</v>
      </c>
      <c r="O3373" t="s">
        <v>9505</v>
      </c>
      <c r="P3373" t="s">
        <v>10207</v>
      </c>
      <c r="Q3373" t="s">
        <v>9663</v>
      </c>
      <c r="R3373" t="s">
        <v>9502</v>
      </c>
      <c r="S3373" t="s">
        <v>9503</v>
      </c>
    </row>
    <row r="3374" spans="1:19" x14ac:dyDescent="0.2">
      <c r="A3374" t="s">
        <v>3730</v>
      </c>
      <c r="B3374" t="s">
        <v>3737</v>
      </c>
      <c r="C3374" t="s">
        <v>8370</v>
      </c>
      <c r="D3374" t="s">
        <v>13513</v>
      </c>
      <c r="E3374" t="s">
        <v>9962</v>
      </c>
      <c r="F3374">
        <v>28322</v>
      </c>
      <c r="G3374">
        <v>7</v>
      </c>
      <c r="H3374" t="s">
        <v>10205</v>
      </c>
      <c r="I3374">
        <v>20200814</v>
      </c>
      <c r="J3374">
        <v>162314</v>
      </c>
      <c r="K3374" t="s">
        <v>9497</v>
      </c>
      <c r="L3374" t="s">
        <v>9506</v>
      </c>
      <c r="M3374" t="s">
        <v>9507</v>
      </c>
      <c r="N3374" t="s">
        <v>10210</v>
      </c>
      <c r="O3374" t="s">
        <v>9500</v>
      </c>
      <c r="P3374" t="s">
        <v>9501</v>
      </c>
      <c r="Q3374" t="s">
        <v>9663</v>
      </c>
      <c r="R3374" t="s">
        <v>9502</v>
      </c>
      <c r="S3374" t="s">
        <v>9503</v>
      </c>
    </row>
    <row r="3375" spans="1:19" x14ac:dyDescent="0.2">
      <c r="A3375" t="s">
        <v>3730</v>
      </c>
      <c r="B3375" t="s">
        <v>3738</v>
      </c>
      <c r="C3375" t="s">
        <v>8371</v>
      </c>
      <c r="D3375" t="s">
        <v>13514</v>
      </c>
      <c r="E3375" t="s">
        <v>9962</v>
      </c>
      <c r="F3375">
        <v>28322</v>
      </c>
      <c r="G3375">
        <v>8</v>
      </c>
      <c r="H3375" t="s">
        <v>10205</v>
      </c>
      <c r="I3375">
        <v>20200814</v>
      </c>
      <c r="J3375">
        <v>162321</v>
      </c>
      <c r="K3375" t="s">
        <v>9504</v>
      </c>
      <c r="L3375" t="s">
        <v>9506</v>
      </c>
      <c r="M3375" t="s">
        <v>9507</v>
      </c>
      <c r="N3375" t="s">
        <v>10210</v>
      </c>
      <c r="O3375" t="s">
        <v>9505</v>
      </c>
      <c r="P3375" t="s">
        <v>10207</v>
      </c>
      <c r="Q3375" t="s">
        <v>9663</v>
      </c>
      <c r="R3375" t="s">
        <v>9502</v>
      </c>
      <c r="S3375" t="s">
        <v>9503</v>
      </c>
    </row>
    <row r="3376" spans="1:19" x14ac:dyDescent="0.2">
      <c r="A3376" t="s">
        <v>3739</v>
      </c>
      <c r="B3376" t="s">
        <v>3740</v>
      </c>
      <c r="C3376" t="s">
        <v>8372</v>
      </c>
      <c r="D3376" t="s">
        <v>13515</v>
      </c>
      <c r="E3376" t="s">
        <v>9963</v>
      </c>
      <c r="F3376">
        <v>28549</v>
      </c>
      <c r="G3376">
        <v>1</v>
      </c>
      <c r="H3376" t="s">
        <v>10205</v>
      </c>
      <c r="I3376">
        <v>20200817</v>
      </c>
      <c r="J3376">
        <v>171729</v>
      </c>
      <c r="K3376" t="s">
        <v>9497</v>
      </c>
      <c r="L3376" t="s">
        <v>9506</v>
      </c>
      <c r="M3376" t="s">
        <v>9499</v>
      </c>
      <c r="N3376" t="s">
        <v>10208</v>
      </c>
      <c r="O3376" t="s">
        <v>9500</v>
      </c>
      <c r="P3376" t="s">
        <v>9501</v>
      </c>
      <c r="Q3376" t="s">
        <v>9663</v>
      </c>
      <c r="R3376" t="s">
        <v>9502</v>
      </c>
      <c r="S3376" t="s">
        <v>9503</v>
      </c>
    </row>
    <row r="3377" spans="1:19" x14ac:dyDescent="0.2">
      <c r="A3377" t="s">
        <v>3739</v>
      </c>
      <c r="B3377" t="s">
        <v>3741</v>
      </c>
      <c r="C3377" t="s">
        <v>8373</v>
      </c>
      <c r="D3377" t="s">
        <v>13516</v>
      </c>
      <c r="E3377" t="s">
        <v>9963</v>
      </c>
      <c r="F3377">
        <v>28549</v>
      </c>
      <c r="G3377">
        <v>2</v>
      </c>
      <c r="H3377" t="s">
        <v>10205</v>
      </c>
      <c r="I3377">
        <v>20200817</v>
      </c>
      <c r="J3377">
        <v>171736</v>
      </c>
      <c r="K3377" t="s">
        <v>9504</v>
      </c>
      <c r="L3377" t="s">
        <v>9506</v>
      </c>
      <c r="M3377" t="s">
        <v>9499</v>
      </c>
      <c r="N3377" t="s">
        <v>10208</v>
      </c>
      <c r="O3377" t="s">
        <v>9505</v>
      </c>
      <c r="P3377" t="s">
        <v>10207</v>
      </c>
      <c r="Q3377" t="s">
        <v>9663</v>
      </c>
      <c r="R3377" t="s">
        <v>9502</v>
      </c>
      <c r="S3377" t="s">
        <v>9503</v>
      </c>
    </row>
    <row r="3378" spans="1:19" x14ac:dyDescent="0.2">
      <c r="A3378" t="s">
        <v>3739</v>
      </c>
      <c r="B3378" t="s">
        <v>3742</v>
      </c>
      <c r="C3378" t="s">
        <v>8374</v>
      </c>
      <c r="D3378" t="s">
        <v>13517</v>
      </c>
      <c r="E3378" t="s">
        <v>9963</v>
      </c>
      <c r="F3378">
        <v>28551</v>
      </c>
      <c r="G3378">
        <v>3</v>
      </c>
      <c r="H3378" t="s">
        <v>10205</v>
      </c>
      <c r="I3378">
        <v>20200817</v>
      </c>
      <c r="J3378">
        <v>171807</v>
      </c>
      <c r="K3378" t="s">
        <v>9497</v>
      </c>
      <c r="L3378" t="s">
        <v>9498</v>
      </c>
      <c r="M3378" t="s">
        <v>9499</v>
      </c>
      <c r="N3378" t="s">
        <v>10206</v>
      </c>
      <c r="O3378" t="s">
        <v>9500</v>
      </c>
      <c r="P3378" t="s">
        <v>9501</v>
      </c>
      <c r="Q3378" t="s">
        <v>9663</v>
      </c>
      <c r="R3378" t="s">
        <v>9502</v>
      </c>
      <c r="S3378" t="s">
        <v>9503</v>
      </c>
    </row>
    <row r="3379" spans="1:19" x14ac:dyDescent="0.2">
      <c r="A3379" t="s">
        <v>3739</v>
      </c>
      <c r="B3379" t="s">
        <v>3743</v>
      </c>
      <c r="C3379" t="s">
        <v>8375</v>
      </c>
      <c r="D3379" t="s">
        <v>13518</v>
      </c>
      <c r="E3379" t="s">
        <v>9963</v>
      </c>
      <c r="F3379">
        <v>28551</v>
      </c>
      <c r="G3379">
        <v>4</v>
      </c>
      <c r="H3379" t="s">
        <v>10205</v>
      </c>
      <c r="I3379">
        <v>20200817</v>
      </c>
      <c r="J3379">
        <v>171814</v>
      </c>
      <c r="K3379" t="s">
        <v>9504</v>
      </c>
      <c r="L3379" t="s">
        <v>9498</v>
      </c>
      <c r="M3379" t="s">
        <v>9499</v>
      </c>
      <c r="N3379" t="s">
        <v>10206</v>
      </c>
      <c r="O3379" t="s">
        <v>9505</v>
      </c>
      <c r="P3379" t="s">
        <v>10207</v>
      </c>
      <c r="Q3379" t="s">
        <v>9663</v>
      </c>
      <c r="R3379" t="s">
        <v>9502</v>
      </c>
      <c r="S3379" t="s">
        <v>9503</v>
      </c>
    </row>
    <row r="3380" spans="1:19" x14ac:dyDescent="0.2">
      <c r="A3380" t="s">
        <v>3739</v>
      </c>
      <c r="B3380" t="s">
        <v>3744</v>
      </c>
      <c r="C3380" t="s">
        <v>8376</v>
      </c>
      <c r="D3380" t="s">
        <v>13519</v>
      </c>
      <c r="E3380" t="s">
        <v>9963</v>
      </c>
      <c r="F3380">
        <v>28553</v>
      </c>
      <c r="G3380">
        <v>5</v>
      </c>
      <c r="H3380" t="s">
        <v>10205</v>
      </c>
      <c r="I3380">
        <v>20200817</v>
      </c>
      <c r="J3380">
        <v>171914</v>
      </c>
      <c r="K3380" t="s">
        <v>9497</v>
      </c>
      <c r="L3380" t="s">
        <v>9506</v>
      </c>
      <c r="M3380" t="s">
        <v>9507</v>
      </c>
      <c r="N3380" t="s">
        <v>10210</v>
      </c>
      <c r="O3380" t="s">
        <v>9500</v>
      </c>
      <c r="P3380" t="s">
        <v>9501</v>
      </c>
      <c r="Q3380" t="s">
        <v>9663</v>
      </c>
      <c r="R3380" t="s">
        <v>9502</v>
      </c>
      <c r="S3380" t="s">
        <v>9503</v>
      </c>
    </row>
    <row r="3381" spans="1:19" x14ac:dyDescent="0.2">
      <c r="A3381" t="s">
        <v>3739</v>
      </c>
      <c r="B3381" t="s">
        <v>3745</v>
      </c>
      <c r="C3381" t="s">
        <v>8377</v>
      </c>
      <c r="D3381" t="s">
        <v>13520</v>
      </c>
      <c r="E3381" t="s">
        <v>9963</v>
      </c>
      <c r="F3381">
        <v>28553</v>
      </c>
      <c r="G3381">
        <v>6</v>
      </c>
      <c r="H3381" t="s">
        <v>10205</v>
      </c>
      <c r="I3381">
        <v>20200817</v>
      </c>
      <c r="J3381">
        <v>171921</v>
      </c>
      <c r="K3381" t="s">
        <v>9504</v>
      </c>
      <c r="L3381" t="s">
        <v>9506</v>
      </c>
      <c r="M3381" t="s">
        <v>9507</v>
      </c>
      <c r="N3381" t="s">
        <v>10210</v>
      </c>
      <c r="O3381" t="s">
        <v>9505</v>
      </c>
      <c r="P3381" t="s">
        <v>10207</v>
      </c>
      <c r="Q3381" t="s">
        <v>9663</v>
      </c>
      <c r="R3381" t="s">
        <v>9502</v>
      </c>
      <c r="S3381" t="s">
        <v>9503</v>
      </c>
    </row>
    <row r="3382" spans="1:19" x14ac:dyDescent="0.2">
      <c r="A3382" t="s">
        <v>3739</v>
      </c>
      <c r="B3382" t="s">
        <v>3746</v>
      </c>
      <c r="C3382" t="s">
        <v>8378</v>
      </c>
      <c r="D3382" t="s">
        <v>13521</v>
      </c>
      <c r="E3382" t="s">
        <v>9963</v>
      </c>
      <c r="F3382">
        <v>28555</v>
      </c>
      <c r="G3382">
        <v>7</v>
      </c>
      <c r="H3382" t="s">
        <v>10205</v>
      </c>
      <c r="I3382">
        <v>20200817</v>
      </c>
      <c r="J3382">
        <v>172005</v>
      </c>
      <c r="K3382" t="s">
        <v>9497</v>
      </c>
      <c r="L3382" t="s">
        <v>9498</v>
      </c>
      <c r="M3382" t="s">
        <v>9507</v>
      </c>
      <c r="N3382" t="s">
        <v>10209</v>
      </c>
      <c r="O3382" t="s">
        <v>9500</v>
      </c>
      <c r="P3382" t="s">
        <v>9501</v>
      </c>
      <c r="Q3382" t="s">
        <v>9663</v>
      </c>
      <c r="R3382" t="s">
        <v>9502</v>
      </c>
      <c r="S3382" t="s">
        <v>9503</v>
      </c>
    </row>
    <row r="3383" spans="1:19" x14ac:dyDescent="0.2">
      <c r="A3383" t="s">
        <v>3739</v>
      </c>
      <c r="B3383" t="s">
        <v>3747</v>
      </c>
      <c r="C3383" t="s">
        <v>8379</v>
      </c>
      <c r="D3383" t="s">
        <v>13522</v>
      </c>
      <c r="E3383" t="s">
        <v>9963</v>
      </c>
      <c r="F3383">
        <v>28555</v>
      </c>
      <c r="G3383">
        <v>8</v>
      </c>
      <c r="H3383" t="s">
        <v>10205</v>
      </c>
      <c r="I3383">
        <v>20200817</v>
      </c>
      <c r="J3383">
        <v>172010</v>
      </c>
      <c r="K3383" t="s">
        <v>9504</v>
      </c>
      <c r="L3383" t="s">
        <v>9498</v>
      </c>
      <c r="M3383" t="s">
        <v>9507</v>
      </c>
      <c r="N3383" t="s">
        <v>10209</v>
      </c>
      <c r="O3383" t="s">
        <v>9505</v>
      </c>
      <c r="P3383" t="s">
        <v>10207</v>
      </c>
      <c r="Q3383" t="s">
        <v>9663</v>
      </c>
      <c r="R3383" t="s">
        <v>9502</v>
      </c>
      <c r="S3383" t="s">
        <v>9503</v>
      </c>
    </row>
    <row r="3384" spans="1:19" x14ac:dyDescent="0.2">
      <c r="A3384" t="s">
        <v>3748</v>
      </c>
      <c r="B3384" t="s">
        <v>3749</v>
      </c>
      <c r="C3384" t="s">
        <v>8380</v>
      </c>
      <c r="D3384" t="s">
        <v>13523</v>
      </c>
      <c r="E3384" t="s">
        <v>9964</v>
      </c>
      <c r="F3384">
        <v>28654</v>
      </c>
      <c r="G3384">
        <v>1</v>
      </c>
      <c r="H3384" t="s">
        <v>10205</v>
      </c>
      <c r="I3384">
        <v>20200818</v>
      </c>
      <c r="J3384">
        <v>104223</v>
      </c>
      <c r="K3384" t="s">
        <v>9497</v>
      </c>
      <c r="L3384" t="s">
        <v>9498</v>
      </c>
      <c r="M3384" t="s">
        <v>9499</v>
      </c>
      <c r="N3384" t="s">
        <v>10206</v>
      </c>
      <c r="O3384" t="s">
        <v>9500</v>
      </c>
      <c r="P3384" t="s">
        <v>9501</v>
      </c>
      <c r="Q3384" t="s">
        <v>9663</v>
      </c>
      <c r="R3384" t="s">
        <v>9502</v>
      </c>
      <c r="S3384" t="s">
        <v>9503</v>
      </c>
    </row>
    <row r="3385" spans="1:19" x14ac:dyDescent="0.2">
      <c r="A3385" t="s">
        <v>3748</v>
      </c>
      <c r="B3385" t="s">
        <v>3750</v>
      </c>
      <c r="C3385" t="s">
        <v>8381</v>
      </c>
      <c r="D3385" t="s">
        <v>13524</v>
      </c>
      <c r="E3385" t="s">
        <v>9964</v>
      </c>
      <c r="F3385">
        <v>28654</v>
      </c>
      <c r="G3385">
        <v>2</v>
      </c>
      <c r="H3385" t="s">
        <v>10205</v>
      </c>
      <c r="I3385">
        <v>20200818</v>
      </c>
      <c r="J3385">
        <v>104226</v>
      </c>
      <c r="K3385" t="s">
        <v>9504</v>
      </c>
      <c r="L3385" t="s">
        <v>9498</v>
      </c>
      <c r="M3385" t="s">
        <v>9499</v>
      </c>
      <c r="N3385" t="s">
        <v>10206</v>
      </c>
      <c r="O3385" t="s">
        <v>9505</v>
      </c>
      <c r="P3385" t="s">
        <v>10207</v>
      </c>
      <c r="Q3385" t="s">
        <v>9663</v>
      </c>
      <c r="R3385" t="s">
        <v>9502</v>
      </c>
      <c r="S3385" t="s">
        <v>9503</v>
      </c>
    </row>
    <row r="3386" spans="1:19" x14ac:dyDescent="0.2">
      <c r="A3386" t="s">
        <v>3748</v>
      </c>
      <c r="B3386" t="s">
        <v>3751</v>
      </c>
      <c r="C3386" t="s">
        <v>8382</v>
      </c>
      <c r="D3386" t="s">
        <v>13525</v>
      </c>
      <c r="E3386" t="s">
        <v>9964</v>
      </c>
      <c r="F3386">
        <v>28656</v>
      </c>
      <c r="G3386">
        <v>3</v>
      </c>
      <c r="H3386" t="s">
        <v>10205</v>
      </c>
      <c r="I3386">
        <v>20200818</v>
      </c>
      <c r="J3386">
        <v>104314</v>
      </c>
      <c r="K3386" t="s">
        <v>9497</v>
      </c>
      <c r="L3386" t="s">
        <v>9506</v>
      </c>
      <c r="M3386" t="s">
        <v>9499</v>
      </c>
      <c r="N3386" t="s">
        <v>10208</v>
      </c>
      <c r="O3386" t="s">
        <v>9500</v>
      </c>
      <c r="P3386" t="s">
        <v>9501</v>
      </c>
      <c r="Q3386" t="s">
        <v>9663</v>
      </c>
      <c r="R3386" t="s">
        <v>9502</v>
      </c>
      <c r="S3386" t="s">
        <v>9503</v>
      </c>
    </row>
    <row r="3387" spans="1:19" x14ac:dyDescent="0.2">
      <c r="A3387" t="s">
        <v>3748</v>
      </c>
      <c r="B3387" t="s">
        <v>3752</v>
      </c>
      <c r="C3387" t="s">
        <v>8383</v>
      </c>
      <c r="D3387" t="s">
        <v>13526</v>
      </c>
      <c r="E3387" t="s">
        <v>9964</v>
      </c>
      <c r="F3387">
        <v>28656</v>
      </c>
      <c r="G3387">
        <v>4</v>
      </c>
      <c r="H3387" t="s">
        <v>10205</v>
      </c>
      <c r="I3387">
        <v>20200818</v>
      </c>
      <c r="J3387">
        <v>104318</v>
      </c>
      <c r="K3387" t="s">
        <v>9504</v>
      </c>
      <c r="L3387" t="s">
        <v>9506</v>
      </c>
      <c r="M3387" t="s">
        <v>9499</v>
      </c>
      <c r="N3387" t="s">
        <v>10208</v>
      </c>
      <c r="O3387" t="s">
        <v>9505</v>
      </c>
      <c r="P3387" t="s">
        <v>10207</v>
      </c>
      <c r="Q3387" t="s">
        <v>9663</v>
      </c>
      <c r="R3387" t="s">
        <v>9502</v>
      </c>
      <c r="S3387" t="s">
        <v>9503</v>
      </c>
    </row>
    <row r="3388" spans="1:19" x14ac:dyDescent="0.2">
      <c r="A3388" t="s">
        <v>3748</v>
      </c>
      <c r="B3388" t="s">
        <v>3753</v>
      </c>
      <c r="C3388" t="s">
        <v>8384</v>
      </c>
      <c r="D3388" t="s">
        <v>13527</v>
      </c>
      <c r="E3388" t="s">
        <v>9964</v>
      </c>
      <c r="F3388">
        <v>28658</v>
      </c>
      <c r="G3388">
        <v>5</v>
      </c>
      <c r="H3388" t="s">
        <v>10205</v>
      </c>
      <c r="I3388">
        <v>20200818</v>
      </c>
      <c r="J3388">
        <v>104357</v>
      </c>
      <c r="K3388" t="s">
        <v>9497</v>
      </c>
      <c r="L3388" t="s">
        <v>9498</v>
      </c>
      <c r="M3388" t="s">
        <v>9507</v>
      </c>
      <c r="N3388" t="s">
        <v>10209</v>
      </c>
      <c r="O3388" t="s">
        <v>9500</v>
      </c>
      <c r="P3388" t="s">
        <v>9501</v>
      </c>
      <c r="Q3388" t="s">
        <v>9663</v>
      </c>
      <c r="R3388" t="s">
        <v>9502</v>
      </c>
      <c r="S3388" t="s">
        <v>9503</v>
      </c>
    </row>
    <row r="3389" spans="1:19" x14ac:dyDescent="0.2">
      <c r="A3389" t="s">
        <v>3748</v>
      </c>
      <c r="B3389" t="s">
        <v>3754</v>
      </c>
      <c r="C3389" t="s">
        <v>8385</v>
      </c>
      <c r="D3389" t="s">
        <v>13528</v>
      </c>
      <c r="E3389" t="s">
        <v>9964</v>
      </c>
      <c r="F3389">
        <v>28658</v>
      </c>
      <c r="G3389">
        <v>6</v>
      </c>
      <c r="H3389" t="s">
        <v>10205</v>
      </c>
      <c r="I3389">
        <v>20200818</v>
      </c>
      <c r="J3389">
        <v>104401</v>
      </c>
      <c r="K3389" t="s">
        <v>9504</v>
      </c>
      <c r="L3389" t="s">
        <v>9498</v>
      </c>
      <c r="M3389" t="s">
        <v>9507</v>
      </c>
      <c r="N3389" t="s">
        <v>10209</v>
      </c>
      <c r="O3389" t="s">
        <v>9505</v>
      </c>
      <c r="P3389" t="s">
        <v>10207</v>
      </c>
      <c r="Q3389" t="s">
        <v>9663</v>
      </c>
      <c r="R3389" t="s">
        <v>9502</v>
      </c>
      <c r="S3389" t="s">
        <v>9503</v>
      </c>
    </row>
    <row r="3390" spans="1:19" x14ac:dyDescent="0.2">
      <c r="A3390" t="s">
        <v>3748</v>
      </c>
      <c r="B3390" t="s">
        <v>3755</v>
      </c>
      <c r="C3390" t="s">
        <v>8386</v>
      </c>
      <c r="D3390" t="s">
        <v>13529</v>
      </c>
      <c r="E3390" t="s">
        <v>9964</v>
      </c>
      <c r="F3390">
        <v>28660</v>
      </c>
      <c r="G3390">
        <v>7</v>
      </c>
      <c r="H3390" t="s">
        <v>10205</v>
      </c>
      <c r="I3390">
        <v>20200818</v>
      </c>
      <c r="J3390">
        <v>104526</v>
      </c>
      <c r="K3390" t="s">
        <v>9497</v>
      </c>
      <c r="L3390" t="s">
        <v>9506</v>
      </c>
      <c r="M3390" t="s">
        <v>9507</v>
      </c>
      <c r="N3390" t="s">
        <v>10210</v>
      </c>
      <c r="O3390" t="s">
        <v>9500</v>
      </c>
      <c r="P3390" t="s">
        <v>9501</v>
      </c>
      <c r="Q3390" t="s">
        <v>9663</v>
      </c>
      <c r="R3390" t="s">
        <v>9502</v>
      </c>
      <c r="S3390" t="s">
        <v>9503</v>
      </c>
    </row>
    <row r="3391" spans="1:19" x14ac:dyDescent="0.2">
      <c r="A3391" t="s">
        <v>3748</v>
      </c>
      <c r="B3391" t="s">
        <v>3756</v>
      </c>
      <c r="C3391" t="s">
        <v>8387</v>
      </c>
      <c r="D3391" t="s">
        <v>13530</v>
      </c>
      <c r="E3391" t="s">
        <v>9964</v>
      </c>
      <c r="F3391">
        <v>28660</v>
      </c>
      <c r="G3391">
        <v>8</v>
      </c>
      <c r="H3391" t="s">
        <v>10205</v>
      </c>
      <c r="I3391">
        <v>20200818</v>
      </c>
      <c r="J3391">
        <v>104529</v>
      </c>
      <c r="K3391" t="s">
        <v>9504</v>
      </c>
      <c r="L3391" t="s">
        <v>9506</v>
      </c>
      <c r="M3391" t="s">
        <v>9507</v>
      </c>
      <c r="N3391" t="s">
        <v>10210</v>
      </c>
      <c r="O3391" t="s">
        <v>9505</v>
      </c>
      <c r="P3391" t="s">
        <v>10207</v>
      </c>
      <c r="Q3391" t="s">
        <v>9663</v>
      </c>
      <c r="R3391" t="s">
        <v>9502</v>
      </c>
      <c r="S3391" t="s">
        <v>9503</v>
      </c>
    </row>
    <row r="3392" spans="1:19" x14ac:dyDescent="0.2">
      <c r="A3392" t="s">
        <v>3757</v>
      </c>
      <c r="B3392" t="s">
        <v>3758</v>
      </c>
      <c r="C3392" t="s">
        <v>8388</v>
      </c>
      <c r="D3392" t="s">
        <v>13531</v>
      </c>
      <c r="E3392" t="s">
        <v>9965</v>
      </c>
      <c r="F3392">
        <v>28784</v>
      </c>
      <c r="G3392">
        <v>1</v>
      </c>
      <c r="H3392" t="s">
        <v>10205</v>
      </c>
      <c r="I3392">
        <v>20200818</v>
      </c>
      <c r="J3392">
        <v>152211</v>
      </c>
      <c r="K3392" t="s">
        <v>9497</v>
      </c>
      <c r="L3392" t="s">
        <v>9506</v>
      </c>
      <c r="M3392" t="s">
        <v>9499</v>
      </c>
      <c r="N3392" t="s">
        <v>10208</v>
      </c>
      <c r="O3392" t="s">
        <v>9500</v>
      </c>
      <c r="P3392" t="s">
        <v>9501</v>
      </c>
      <c r="Q3392" t="s">
        <v>9663</v>
      </c>
      <c r="R3392" t="s">
        <v>9502</v>
      </c>
      <c r="S3392" t="s">
        <v>9503</v>
      </c>
    </row>
    <row r="3393" spans="1:19" x14ac:dyDescent="0.2">
      <c r="A3393" t="s">
        <v>3757</v>
      </c>
      <c r="B3393" t="s">
        <v>3759</v>
      </c>
      <c r="C3393" t="s">
        <v>8389</v>
      </c>
      <c r="D3393" t="s">
        <v>13532</v>
      </c>
      <c r="E3393" t="s">
        <v>9965</v>
      </c>
      <c r="F3393">
        <v>28784</v>
      </c>
      <c r="G3393">
        <v>2</v>
      </c>
      <c r="H3393" t="s">
        <v>10205</v>
      </c>
      <c r="I3393">
        <v>20200818</v>
      </c>
      <c r="J3393">
        <v>152215</v>
      </c>
      <c r="K3393" t="s">
        <v>9504</v>
      </c>
      <c r="L3393" t="s">
        <v>9506</v>
      </c>
      <c r="M3393" t="s">
        <v>9499</v>
      </c>
      <c r="N3393" t="s">
        <v>10208</v>
      </c>
      <c r="O3393" t="s">
        <v>9505</v>
      </c>
      <c r="P3393" t="s">
        <v>10207</v>
      </c>
      <c r="Q3393" t="s">
        <v>9663</v>
      </c>
      <c r="R3393" t="s">
        <v>9502</v>
      </c>
      <c r="S3393" t="s">
        <v>9503</v>
      </c>
    </row>
    <row r="3394" spans="1:19" x14ac:dyDescent="0.2">
      <c r="A3394" t="s">
        <v>3757</v>
      </c>
      <c r="B3394" t="s">
        <v>3760</v>
      </c>
      <c r="C3394" t="s">
        <v>8390</v>
      </c>
      <c r="D3394" t="s">
        <v>13533</v>
      </c>
      <c r="E3394" t="s">
        <v>9965</v>
      </c>
      <c r="F3394">
        <v>28786</v>
      </c>
      <c r="G3394">
        <v>3</v>
      </c>
      <c r="H3394" t="s">
        <v>10205</v>
      </c>
      <c r="I3394">
        <v>20200818</v>
      </c>
      <c r="J3394">
        <v>152256</v>
      </c>
      <c r="K3394" t="s">
        <v>9497</v>
      </c>
      <c r="L3394" t="s">
        <v>9498</v>
      </c>
      <c r="M3394" t="s">
        <v>9499</v>
      </c>
      <c r="N3394" t="s">
        <v>10206</v>
      </c>
      <c r="O3394" t="s">
        <v>9500</v>
      </c>
      <c r="P3394" t="s">
        <v>9501</v>
      </c>
      <c r="Q3394" t="s">
        <v>9663</v>
      </c>
      <c r="R3394" t="s">
        <v>9502</v>
      </c>
      <c r="S3394" t="s">
        <v>9503</v>
      </c>
    </row>
    <row r="3395" spans="1:19" x14ac:dyDescent="0.2">
      <c r="A3395" t="s">
        <v>3757</v>
      </c>
      <c r="B3395" t="s">
        <v>3761</v>
      </c>
      <c r="C3395" t="s">
        <v>8391</v>
      </c>
      <c r="D3395" t="s">
        <v>13534</v>
      </c>
      <c r="E3395" t="s">
        <v>9965</v>
      </c>
      <c r="F3395">
        <v>28786</v>
      </c>
      <c r="G3395">
        <v>4</v>
      </c>
      <c r="H3395" t="s">
        <v>10205</v>
      </c>
      <c r="I3395">
        <v>20200818</v>
      </c>
      <c r="J3395">
        <v>152301</v>
      </c>
      <c r="K3395" t="s">
        <v>9504</v>
      </c>
      <c r="L3395" t="s">
        <v>9498</v>
      </c>
      <c r="M3395" t="s">
        <v>9499</v>
      </c>
      <c r="N3395" t="s">
        <v>10206</v>
      </c>
      <c r="O3395" t="s">
        <v>9505</v>
      </c>
      <c r="P3395" t="s">
        <v>10207</v>
      </c>
      <c r="Q3395" t="s">
        <v>9663</v>
      </c>
      <c r="R3395" t="s">
        <v>9502</v>
      </c>
      <c r="S3395" t="s">
        <v>9503</v>
      </c>
    </row>
    <row r="3396" spans="1:19" x14ac:dyDescent="0.2">
      <c r="A3396" t="s">
        <v>3757</v>
      </c>
      <c r="B3396" t="s">
        <v>3762</v>
      </c>
      <c r="C3396" t="s">
        <v>8392</v>
      </c>
      <c r="D3396" t="s">
        <v>13535</v>
      </c>
      <c r="E3396" t="s">
        <v>9965</v>
      </c>
      <c r="F3396">
        <v>28788</v>
      </c>
      <c r="G3396">
        <v>5</v>
      </c>
      <c r="H3396" t="s">
        <v>10205</v>
      </c>
      <c r="I3396">
        <v>20200818</v>
      </c>
      <c r="J3396">
        <v>152348</v>
      </c>
      <c r="K3396" t="s">
        <v>9497</v>
      </c>
      <c r="L3396" t="s">
        <v>9506</v>
      </c>
      <c r="M3396" t="s">
        <v>9507</v>
      </c>
      <c r="N3396" t="s">
        <v>10210</v>
      </c>
      <c r="O3396" t="s">
        <v>9500</v>
      </c>
      <c r="P3396" t="s">
        <v>9501</v>
      </c>
      <c r="Q3396" t="s">
        <v>9663</v>
      </c>
      <c r="R3396" t="s">
        <v>9502</v>
      </c>
      <c r="S3396" t="s">
        <v>9503</v>
      </c>
    </row>
    <row r="3397" spans="1:19" x14ac:dyDescent="0.2">
      <c r="A3397" t="s">
        <v>3757</v>
      </c>
      <c r="B3397" t="s">
        <v>3763</v>
      </c>
      <c r="C3397" t="s">
        <v>8393</v>
      </c>
      <c r="D3397" t="s">
        <v>13536</v>
      </c>
      <c r="E3397" t="s">
        <v>9965</v>
      </c>
      <c r="F3397">
        <v>28788</v>
      </c>
      <c r="G3397">
        <v>6</v>
      </c>
      <c r="H3397" t="s">
        <v>10205</v>
      </c>
      <c r="I3397">
        <v>20200818</v>
      </c>
      <c r="J3397">
        <v>152353</v>
      </c>
      <c r="K3397" t="s">
        <v>9504</v>
      </c>
      <c r="L3397" t="s">
        <v>9506</v>
      </c>
      <c r="M3397" t="s">
        <v>9507</v>
      </c>
      <c r="N3397" t="s">
        <v>10210</v>
      </c>
      <c r="O3397" t="s">
        <v>9505</v>
      </c>
      <c r="P3397" t="s">
        <v>10207</v>
      </c>
      <c r="Q3397" t="s">
        <v>9663</v>
      </c>
      <c r="R3397" t="s">
        <v>9502</v>
      </c>
      <c r="S3397" t="s">
        <v>9503</v>
      </c>
    </row>
    <row r="3398" spans="1:19" x14ac:dyDescent="0.2">
      <c r="A3398" t="s">
        <v>3757</v>
      </c>
      <c r="B3398" t="s">
        <v>3764</v>
      </c>
      <c r="C3398" t="s">
        <v>8394</v>
      </c>
      <c r="D3398" t="s">
        <v>13537</v>
      </c>
      <c r="E3398" t="s">
        <v>9965</v>
      </c>
      <c r="F3398">
        <v>28790</v>
      </c>
      <c r="G3398">
        <v>7</v>
      </c>
      <c r="H3398" t="s">
        <v>10205</v>
      </c>
      <c r="I3398">
        <v>20200818</v>
      </c>
      <c r="J3398">
        <v>152438</v>
      </c>
      <c r="K3398" t="s">
        <v>9497</v>
      </c>
      <c r="L3398" t="s">
        <v>9498</v>
      </c>
      <c r="M3398" t="s">
        <v>9507</v>
      </c>
      <c r="N3398" t="s">
        <v>10209</v>
      </c>
      <c r="O3398" t="s">
        <v>9500</v>
      </c>
      <c r="P3398" t="s">
        <v>9501</v>
      </c>
      <c r="Q3398" t="s">
        <v>9663</v>
      </c>
      <c r="R3398" t="s">
        <v>9502</v>
      </c>
      <c r="S3398" t="s">
        <v>9503</v>
      </c>
    </row>
    <row r="3399" spans="1:19" x14ac:dyDescent="0.2">
      <c r="A3399" t="s">
        <v>3757</v>
      </c>
      <c r="B3399" t="s">
        <v>3765</v>
      </c>
      <c r="C3399" t="s">
        <v>8395</v>
      </c>
      <c r="D3399" t="s">
        <v>13538</v>
      </c>
      <c r="E3399" t="s">
        <v>9965</v>
      </c>
      <c r="F3399">
        <v>28790</v>
      </c>
      <c r="G3399">
        <v>8</v>
      </c>
      <c r="H3399" t="s">
        <v>10205</v>
      </c>
      <c r="I3399">
        <v>20200818</v>
      </c>
      <c r="J3399">
        <v>152442</v>
      </c>
      <c r="K3399" t="s">
        <v>9504</v>
      </c>
      <c r="L3399" t="s">
        <v>9498</v>
      </c>
      <c r="M3399" t="s">
        <v>9507</v>
      </c>
      <c r="N3399" t="s">
        <v>10209</v>
      </c>
      <c r="O3399" t="s">
        <v>9505</v>
      </c>
      <c r="P3399" t="s">
        <v>10207</v>
      </c>
      <c r="Q3399" t="s">
        <v>9663</v>
      </c>
      <c r="R3399" t="s">
        <v>9502</v>
      </c>
      <c r="S3399" t="s">
        <v>9503</v>
      </c>
    </row>
    <row r="3400" spans="1:19" x14ac:dyDescent="0.2">
      <c r="A3400" t="s">
        <v>3766</v>
      </c>
      <c r="B3400" t="s">
        <v>3767</v>
      </c>
      <c r="C3400" t="s">
        <v>8396</v>
      </c>
      <c r="D3400" t="s">
        <v>13539</v>
      </c>
      <c r="E3400" t="s">
        <v>9966</v>
      </c>
      <c r="F3400">
        <v>29956</v>
      </c>
      <c r="G3400">
        <v>3</v>
      </c>
      <c r="H3400" t="s">
        <v>10205</v>
      </c>
      <c r="I3400">
        <v>20200825</v>
      </c>
      <c r="J3400">
        <v>153129</v>
      </c>
      <c r="K3400" t="s">
        <v>9497</v>
      </c>
      <c r="L3400" t="s">
        <v>9506</v>
      </c>
      <c r="M3400" t="s">
        <v>9499</v>
      </c>
      <c r="N3400" t="s">
        <v>10208</v>
      </c>
      <c r="O3400" t="s">
        <v>9500</v>
      </c>
      <c r="P3400" t="s">
        <v>9501</v>
      </c>
      <c r="Q3400" t="s">
        <v>9663</v>
      </c>
      <c r="R3400" t="s">
        <v>9502</v>
      </c>
      <c r="S3400" t="s">
        <v>9503</v>
      </c>
    </row>
    <row r="3401" spans="1:19" x14ac:dyDescent="0.2">
      <c r="A3401" t="s">
        <v>3766</v>
      </c>
      <c r="B3401" t="s">
        <v>3768</v>
      </c>
      <c r="C3401" t="s">
        <v>8397</v>
      </c>
      <c r="D3401" t="s">
        <v>13540</v>
      </c>
      <c r="E3401" t="s">
        <v>9966</v>
      </c>
      <c r="F3401">
        <v>29956</v>
      </c>
      <c r="G3401">
        <v>4</v>
      </c>
      <c r="H3401" t="s">
        <v>10205</v>
      </c>
      <c r="I3401">
        <v>20200825</v>
      </c>
      <c r="J3401">
        <v>153135</v>
      </c>
      <c r="K3401" t="s">
        <v>9504</v>
      </c>
      <c r="L3401" t="s">
        <v>9506</v>
      </c>
      <c r="M3401" t="s">
        <v>9499</v>
      </c>
      <c r="N3401" t="s">
        <v>10208</v>
      </c>
      <c r="O3401" t="s">
        <v>9505</v>
      </c>
      <c r="P3401" t="s">
        <v>10207</v>
      </c>
      <c r="Q3401" t="s">
        <v>9663</v>
      </c>
      <c r="R3401" t="s">
        <v>9502</v>
      </c>
      <c r="S3401" t="s">
        <v>9503</v>
      </c>
    </row>
    <row r="3402" spans="1:19" x14ac:dyDescent="0.2">
      <c r="A3402" t="s">
        <v>3766</v>
      </c>
      <c r="B3402" t="s">
        <v>3769</v>
      </c>
      <c r="C3402" t="s">
        <v>8398</v>
      </c>
      <c r="D3402" t="s">
        <v>13541</v>
      </c>
      <c r="E3402" t="s">
        <v>9966</v>
      </c>
      <c r="F3402">
        <v>29958</v>
      </c>
      <c r="G3402">
        <v>5</v>
      </c>
      <c r="H3402" t="s">
        <v>10205</v>
      </c>
      <c r="I3402">
        <v>20200825</v>
      </c>
      <c r="J3402">
        <v>153226</v>
      </c>
      <c r="K3402" t="s">
        <v>9497</v>
      </c>
      <c r="L3402" t="s">
        <v>9498</v>
      </c>
      <c r="M3402" t="s">
        <v>9499</v>
      </c>
      <c r="N3402" t="s">
        <v>10206</v>
      </c>
      <c r="O3402" t="s">
        <v>9500</v>
      </c>
      <c r="P3402" t="s">
        <v>9501</v>
      </c>
      <c r="Q3402" t="s">
        <v>9663</v>
      </c>
      <c r="R3402" t="s">
        <v>9502</v>
      </c>
      <c r="S3402" t="s">
        <v>9503</v>
      </c>
    </row>
    <row r="3403" spans="1:19" x14ac:dyDescent="0.2">
      <c r="A3403" t="s">
        <v>3766</v>
      </c>
      <c r="B3403" t="s">
        <v>3770</v>
      </c>
      <c r="C3403" t="s">
        <v>8399</v>
      </c>
      <c r="D3403" t="s">
        <v>13542</v>
      </c>
      <c r="E3403" t="s">
        <v>9966</v>
      </c>
      <c r="F3403">
        <v>29958</v>
      </c>
      <c r="G3403">
        <v>6</v>
      </c>
      <c r="H3403" t="s">
        <v>10205</v>
      </c>
      <c r="I3403">
        <v>20200825</v>
      </c>
      <c r="J3403">
        <v>153232</v>
      </c>
      <c r="K3403" t="s">
        <v>9504</v>
      </c>
      <c r="L3403" t="s">
        <v>9498</v>
      </c>
      <c r="M3403" t="s">
        <v>9499</v>
      </c>
      <c r="N3403" t="s">
        <v>10206</v>
      </c>
      <c r="O3403" t="s">
        <v>9505</v>
      </c>
      <c r="P3403" t="s">
        <v>10207</v>
      </c>
      <c r="Q3403" t="s">
        <v>9663</v>
      </c>
      <c r="R3403" t="s">
        <v>9502</v>
      </c>
      <c r="S3403" t="s">
        <v>9503</v>
      </c>
    </row>
    <row r="3404" spans="1:19" x14ac:dyDescent="0.2">
      <c r="A3404" t="s">
        <v>3766</v>
      </c>
      <c r="B3404" t="s">
        <v>3771</v>
      </c>
      <c r="C3404" t="s">
        <v>8400</v>
      </c>
      <c r="D3404" t="s">
        <v>13543</v>
      </c>
      <c r="E3404" t="s">
        <v>9966</v>
      </c>
      <c r="F3404">
        <v>29962</v>
      </c>
      <c r="G3404">
        <v>9</v>
      </c>
      <c r="H3404" t="s">
        <v>10205</v>
      </c>
      <c r="I3404">
        <v>20200825</v>
      </c>
      <c r="J3404">
        <v>153404</v>
      </c>
      <c r="K3404" t="s">
        <v>9497</v>
      </c>
      <c r="L3404" t="s">
        <v>9506</v>
      </c>
      <c r="M3404" t="s">
        <v>9507</v>
      </c>
      <c r="N3404" t="s">
        <v>10210</v>
      </c>
      <c r="O3404" t="s">
        <v>9500</v>
      </c>
      <c r="P3404" t="s">
        <v>9501</v>
      </c>
      <c r="Q3404" t="s">
        <v>9663</v>
      </c>
      <c r="R3404" t="s">
        <v>9502</v>
      </c>
      <c r="S3404" t="s">
        <v>9503</v>
      </c>
    </row>
    <row r="3405" spans="1:19" x14ac:dyDescent="0.2">
      <c r="A3405" t="s">
        <v>3766</v>
      </c>
      <c r="B3405" t="s">
        <v>3772</v>
      </c>
      <c r="C3405" t="s">
        <v>8401</v>
      </c>
      <c r="D3405" t="s">
        <v>13544</v>
      </c>
      <c r="E3405" t="s">
        <v>9966</v>
      </c>
      <c r="F3405">
        <v>29962</v>
      </c>
      <c r="G3405">
        <v>10</v>
      </c>
      <c r="H3405" t="s">
        <v>10205</v>
      </c>
      <c r="I3405">
        <v>20200825</v>
      </c>
      <c r="J3405">
        <v>153408</v>
      </c>
      <c r="K3405" t="s">
        <v>9504</v>
      </c>
      <c r="L3405" t="s">
        <v>9506</v>
      </c>
      <c r="M3405" t="s">
        <v>9507</v>
      </c>
      <c r="N3405" t="s">
        <v>10210</v>
      </c>
      <c r="O3405" t="s">
        <v>9505</v>
      </c>
      <c r="P3405" t="s">
        <v>10207</v>
      </c>
      <c r="Q3405" t="s">
        <v>9663</v>
      </c>
      <c r="R3405" t="s">
        <v>9502</v>
      </c>
      <c r="S3405" t="s">
        <v>9503</v>
      </c>
    </row>
    <row r="3406" spans="1:19" x14ac:dyDescent="0.2">
      <c r="A3406" t="s">
        <v>3766</v>
      </c>
      <c r="B3406" t="s">
        <v>3773</v>
      </c>
      <c r="C3406" t="s">
        <v>8402</v>
      </c>
      <c r="D3406" t="s">
        <v>13545</v>
      </c>
      <c r="E3406" t="s">
        <v>9966</v>
      </c>
      <c r="F3406">
        <v>29964</v>
      </c>
      <c r="G3406">
        <v>11</v>
      </c>
      <c r="H3406" t="s">
        <v>10205</v>
      </c>
      <c r="I3406">
        <v>20200825</v>
      </c>
      <c r="J3406">
        <v>153451</v>
      </c>
      <c r="K3406" t="s">
        <v>9497</v>
      </c>
      <c r="L3406" t="s">
        <v>9498</v>
      </c>
      <c r="M3406" t="s">
        <v>9507</v>
      </c>
      <c r="N3406" t="s">
        <v>10209</v>
      </c>
      <c r="O3406" t="s">
        <v>9500</v>
      </c>
      <c r="P3406" t="s">
        <v>9501</v>
      </c>
      <c r="Q3406" t="s">
        <v>9663</v>
      </c>
      <c r="R3406" t="s">
        <v>9502</v>
      </c>
      <c r="S3406" t="s">
        <v>9503</v>
      </c>
    </row>
    <row r="3407" spans="1:19" x14ac:dyDescent="0.2">
      <c r="A3407" t="s">
        <v>3766</v>
      </c>
      <c r="B3407" t="s">
        <v>3774</v>
      </c>
      <c r="C3407" t="s">
        <v>8403</v>
      </c>
      <c r="D3407" t="s">
        <v>13546</v>
      </c>
      <c r="E3407" t="s">
        <v>9966</v>
      </c>
      <c r="F3407">
        <v>29964</v>
      </c>
      <c r="G3407">
        <v>12</v>
      </c>
      <c r="H3407" t="s">
        <v>10205</v>
      </c>
      <c r="I3407">
        <v>20200825</v>
      </c>
      <c r="J3407">
        <v>153455</v>
      </c>
      <c r="K3407" t="s">
        <v>9504</v>
      </c>
      <c r="L3407" t="s">
        <v>9498</v>
      </c>
      <c r="M3407" t="s">
        <v>9507</v>
      </c>
      <c r="N3407" t="s">
        <v>10209</v>
      </c>
      <c r="O3407" t="s">
        <v>9505</v>
      </c>
      <c r="P3407" t="s">
        <v>10207</v>
      </c>
      <c r="Q3407" t="s">
        <v>9663</v>
      </c>
      <c r="R3407" t="s">
        <v>9502</v>
      </c>
      <c r="S3407" t="s">
        <v>9503</v>
      </c>
    </row>
    <row r="3408" spans="1:19" x14ac:dyDescent="0.2">
      <c r="A3408" t="s">
        <v>3775</v>
      </c>
      <c r="B3408" t="s">
        <v>3776</v>
      </c>
      <c r="C3408" t="s">
        <v>8404</v>
      </c>
      <c r="D3408" t="s">
        <v>13547</v>
      </c>
      <c r="E3408" t="s">
        <v>9967</v>
      </c>
      <c r="F3408">
        <v>30618</v>
      </c>
      <c r="G3408">
        <v>1</v>
      </c>
      <c r="H3408" t="s">
        <v>10205</v>
      </c>
      <c r="I3408">
        <v>20200828</v>
      </c>
      <c r="J3408">
        <v>160744</v>
      </c>
      <c r="K3408" t="s">
        <v>9497</v>
      </c>
      <c r="L3408" t="s">
        <v>9498</v>
      </c>
      <c r="M3408" t="s">
        <v>9499</v>
      </c>
      <c r="N3408" t="s">
        <v>10206</v>
      </c>
      <c r="O3408" t="s">
        <v>9500</v>
      </c>
      <c r="P3408" t="s">
        <v>9501</v>
      </c>
      <c r="Q3408" t="s">
        <v>9663</v>
      </c>
      <c r="R3408" t="s">
        <v>9502</v>
      </c>
      <c r="S3408" t="s">
        <v>9503</v>
      </c>
    </row>
    <row r="3409" spans="1:19" x14ac:dyDescent="0.2">
      <c r="A3409" t="s">
        <v>3775</v>
      </c>
      <c r="B3409" t="s">
        <v>3777</v>
      </c>
      <c r="C3409" t="s">
        <v>8405</v>
      </c>
      <c r="D3409" t="s">
        <v>13548</v>
      </c>
      <c r="E3409" t="s">
        <v>9967</v>
      </c>
      <c r="F3409">
        <v>30618</v>
      </c>
      <c r="G3409">
        <v>2</v>
      </c>
      <c r="H3409" t="s">
        <v>10205</v>
      </c>
      <c r="I3409">
        <v>20200828</v>
      </c>
      <c r="J3409">
        <v>160753</v>
      </c>
      <c r="K3409" t="s">
        <v>9504</v>
      </c>
      <c r="L3409" t="s">
        <v>9498</v>
      </c>
      <c r="M3409" t="s">
        <v>9499</v>
      </c>
      <c r="N3409" t="s">
        <v>10206</v>
      </c>
      <c r="O3409" t="s">
        <v>9505</v>
      </c>
      <c r="P3409" t="s">
        <v>10207</v>
      </c>
      <c r="Q3409" t="s">
        <v>9663</v>
      </c>
      <c r="R3409" t="s">
        <v>9502</v>
      </c>
      <c r="S3409" t="s">
        <v>9503</v>
      </c>
    </row>
    <row r="3410" spans="1:19" x14ac:dyDescent="0.2">
      <c r="A3410" t="s">
        <v>3775</v>
      </c>
      <c r="B3410" t="s">
        <v>3778</v>
      </c>
      <c r="C3410" t="s">
        <v>8406</v>
      </c>
      <c r="D3410" t="s">
        <v>13549</v>
      </c>
      <c r="E3410" t="s">
        <v>9967</v>
      </c>
      <c r="F3410">
        <v>30620</v>
      </c>
      <c r="G3410">
        <v>3</v>
      </c>
      <c r="H3410" t="s">
        <v>10205</v>
      </c>
      <c r="I3410">
        <v>20200828</v>
      </c>
      <c r="J3410">
        <v>160842</v>
      </c>
      <c r="K3410" t="s">
        <v>9497</v>
      </c>
      <c r="L3410" t="s">
        <v>9506</v>
      </c>
      <c r="M3410" t="s">
        <v>9499</v>
      </c>
      <c r="N3410" t="s">
        <v>10208</v>
      </c>
      <c r="O3410" t="s">
        <v>9500</v>
      </c>
      <c r="P3410" t="s">
        <v>9501</v>
      </c>
      <c r="Q3410" t="s">
        <v>9663</v>
      </c>
      <c r="R3410" t="s">
        <v>9502</v>
      </c>
      <c r="S3410" t="s">
        <v>9503</v>
      </c>
    </row>
    <row r="3411" spans="1:19" x14ac:dyDescent="0.2">
      <c r="A3411" t="s">
        <v>3775</v>
      </c>
      <c r="B3411" t="s">
        <v>3779</v>
      </c>
      <c r="C3411" t="s">
        <v>8407</v>
      </c>
      <c r="D3411" t="s">
        <v>13550</v>
      </c>
      <c r="E3411" t="s">
        <v>9967</v>
      </c>
      <c r="F3411">
        <v>30620</v>
      </c>
      <c r="G3411">
        <v>4</v>
      </c>
      <c r="H3411" t="s">
        <v>10205</v>
      </c>
      <c r="I3411">
        <v>20200828</v>
      </c>
      <c r="J3411">
        <v>160850</v>
      </c>
      <c r="K3411" t="s">
        <v>9504</v>
      </c>
      <c r="L3411" t="s">
        <v>9506</v>
      </c>
      <c r="M3411" t="s">
        <v>9499</v>
      </c>
      <c r="N3411" t="s">
        <v>10208</v>
      </c>
      <c r="O3411" t="s">
        <v>9505</v>
      </c>
      <c r="P3411" t="s">
        <v>10207</v>
      </c>
      <c r="Q3411" t="s">
        <v>9663</v>
      </c>
      <c r="R3411" t="s">
        <v>9502</v>
      </c>
      <c r="S3411" t="s">
        <v>9503</v>
      </c>
    </row>
    <row r="3412" spans="1:19" x14ac:dyDescent="0.2">
      <c r="A3412" t="s">
        <v>3775</v>
      </c>
      <c r="B3412" t="s">
        <v>3780</v>
      </c>
      <c r="C3412" t="s">
        <v>8408</v>
      </c>
      <c r="D3412" t="s">
        <v>13551</v>
      </c>
      <c r="E3412" t="s">
        <v>9967</v>
      </c>
      <c r="F3412">
        <v>30622</v>
      </c>
      <c r="G3412">
        <v>5</v>
      </c>
      <c r="H3412" t="s">
        <v>10205</v>
      </c>
      <c r="I3412">
        <v>20200828</v>
      </c>
      <c r="J3412">
        <v>160950</v>
      </c>
      <c r="K3412" t="s">
        <v>9497</v>
      </c>
      <c r="L3412" t="s">
        <v>9498</v>
      </c>
      <c r="M3412" t="s">
        <v>9507</v>
      </c>
      <c r="N3412" t="s">
        <v>10209</v>
      </c>
      <c r="O3412" t="s">
        <v>9500</v>
      </c>
      <c r="P3412" t="s">
        <v>9501</v>
      </c>
      <c r="Q3412" t="s">
        <v>9663</v>
      </c>
      <c r="R3412" t="s">
        <v>9502</v>
      </c>
      <c r="S3412" t="s">
        <v>9503</v>
      </c>
    </row>
    <row r="3413" spans="1:19" x14ac:dyDescent="0.2">
      <c r="A3413" t="s">
        <v>3775</v>
      </c>
      <c r="B3413" t="s">
        <v>3781</v>
      </c>
      <c r="C3413" t="s">
        <v>8409</v>
      </c>
      <c r="D3413" t="s">
        <v>13552</v>
      </c>
      <c r="E3413" t="s">
        <v>9967</v>
      </c>
      <c r="F3413">
        <v>30622</v>
      </c>
      <c r="G3413">
        <v>6</v>
      </c>
      <c r="H3413" t="s">
        <v>10205</v>
      </c>
      <c r="I3413">
        <v>20200828</v>
      </c>
      <c r="J3413">
        <v>160957</v>
      </c>
      <c r="K3413" t="s">
        <v>9504</v>
      </c>
      <c r="L3413" t="s">
        <v>9498</v>
      </c>
      <c r="M3413" t="s">
        <v>9507</v>
      </c>
      <c r="N3413" t="s">
        <v>10209</v>
      </c>
      <c r="O3413" t="s">
        <v>9505</v>
      </c>
      <c r="P3413" t="s">
        <v>10207</v>
      </c>
      <c r="Q3413" t="s">
        <v>9663</v>
      </c>
      <c r="R3413" t="s">
        <v>9502</v>
      </c>
      <c r="S3413" t="s">
        <v>9503</v>
      </c>
    </row>
    <row r="3414" spans="1:19" x14ac:dyDescent="0.2">
      <c r="A3414" t="s">
        <v>3775</v>
      </c>
      <c r="B3414" t="s">
        <v>3782</v>
      </c>
      <c r="C3414" t="s">
        <v>8410</v>
      </c>
      <c r="D3414" t="s">
        <v>13553</v>
      </c>
      <c r="E3414" t="s">
        <v>9967</v>
      </c>
      <c r="F3414">
        <v>30624</v>
      </c>
      <c r="G3414">
        <v>7</v>
      </c>
      <c r="H3414" t="s">
        <v>10205</v>
      </c>
      <c r="I3414">
        <v>20200828</v>
      </c>
      <c r="J3414">
        <v>161103</v>
      </c>
      <c r="K3414" t="s">
        <v>9497</v>
      </c>
      <c r="L3414" t="s">
        <v>9506</v>
      </c>
      <c r="M3414" t="s">
        <v>9507</v>
      </c>
      <c r="N3414" t="s">
        <v>10210</v>
      </c>
      <c r="O3414" t="s">
        <v>9500</v>
      </c>
      <c r="P3414" t="s">
        <v>9501</v>
      </c>
      <c r="Q3414" t="s">
        <v>9663</v>
      </c>
      <c r="R3414" t="s">
        <v>9502</v>
      </c>
      <c r="S3414" t="s">
        <v>9503</v>
      </c>
    </row>
    <row r="3415" spans="1:19" x14ac:dyDescent="0.2">
      <c r="A3415" t="s">
        <v>3775</v>
      </c>
      <c r="B3415" t="s">
        <v>3783</v>
      </c>
      <c r="C3415" t="s">
        <v>8411</v>
      </c>
      <c r="D3415" t="s">
        <v>13554</v>
      </c>
      <c r="E3415" t="s">
        <v>9967</v>
      </c>
      <c r="F3415">
        <v>30624</v>
      </c>
      <c r="G3415">
        <v>8</v>
      </c>
      <c r="H3415" t="s">
        <v>10205</v>
      </c>
      <c r="I3415">
        <v>20200828</v>
      </c>
      <c r="J3415">
        <v>161109</v>
      </c>
      <c r="K3415" t="s">
        <v>9504</v>
      </c>
      <c r="L3415" t="s">
        <v>9506</v>
      </c>
      <c r="M3415" t="s">
        <v>9507</v>
      </c>
      <c r="N3415" t="s">
        <v>10210</v>
      </c>
      <c r="O3415" t="s">
        <v>9505</v>
      </c>
      <c r="P3415" t="s">
        <v>10207</v>
      </c>
      <c r="Q3415" t="s">
        <v>9663</v>
      </c>
      <c r="R3415" t="s">
        <v>9502</v>
      </c>
      <c r="S3415" t="s">
        <v>9503</v>
      </c>
    </row>
    <row r="3416" spans="1:19" x14ac:dyDescent="0.2">
      <c r="A3416" t="s">
        <v>3784</v>
      </c>
      <c r="B3416" t="s">
        <v>3785</v>
      </c>
      <c r="C3416" t="s">
        <v>8412</v>
      </c>
      <c r="D3416" t="s">
        <v>13555</v>
      </c>
      <c r="E3416" t="s">
        <v>9968</v>
      </c>
      <c r="F3416">
        <v>31218</v>
      </c>
      <c r="G3416">
        <v>1</v>
      </c>
      <c r="H3416" t="s">
        <v>10205</v>
      </c>
      <c r="I3416">
        <v>20200902</v>
      </c>
      <c r="J3416">
        <v>102805</v>
      </c>
      <c r="K3416" t="s">
        <v>9497</v>
      </c>
      <c r="L3416" t="s">
        <v>9506</v>
      </c>
      <c r="M3416" t="s">
        <v>9499</v>
      </c>
      <c r="N3416" t="s">
        <v>10208</v>
      </c>
      <c r="O3416" t="s">
        <v>9500</v>
      </c>
      <c r="P3416" t="s">
        <v>9501</v>
      </c>
      <c r="Q3416" t="s">
        <v>9663</v>
      </c>
      <c r="R3416" t="s">
        <v>9502</v>
      </c>
      <c r="S3416" t="s">
        <v>9503</v>
      </c>
    </row>
    <row r="3417" spans="1:19" x14ac:dyDescent="0.2">
      <c r="A3417" t="s">
        <v>3784</v>
      </c>
      <c r="B3417" t="s">
        <v>3786</v>
      </c>
      <c r="C3417" t="s">
        <v>8413</v>
      </c>
      <c r="D3417" t="s">
        <v>13556</v>
      </c>
      <c r="E3417" t="s">
        <v>9968</v>
      </c>
      <c r="F3417">
        <v>31218</v>
      </c>
      <c r="G3417">
        <v>2</v>
      </c>
      <c r="H3417" t="s">
        <v>10205</v>
      </c>
      <c r="I3417">
        <v>20200902</v>
      </c>
      <c r="J3417">
        <v>102812</v>
      </c>
      <c r="K3417" t="s">
        <v>9504</v>
      </c>
      <c r="L3417" t="s">
        <v>9506</v>
      </c>
      <c r="M3417" t="s">
        <v>9499</v>
      </c>
      <c r="N3417" t="s">
        <v>10208</v>
      </c>
      <c r="O3417" t="s">
        <v>9505</v>
      </c>
      <c r="P3417" t="s">
        <v>10207</v>
      </c>
      <c r="Q3417" t="s">
        <v>9663</v>
      </c>
      <c r="R3417" t="s">
        <v>9502</v>
      </c>
      <c r="S3417" t="s">
        <v>9503</v>
      </c>
    </row>
    <row r="3418" spans="1:19" x14ac:dyDescent="0.2">
      <c r="A3418" t="s">
        <v>3784</v>
      </c>
      <c r="B3418" t="s">
        <v>3787</v>
      </c>
      <c r="C3418" t="s">
        <v>8414</v>
      </c>
      <c r="D3418" t="s">
        <v>13557</v>
      </c>
      <c r="E3418" t="s">
        <v>9968</v>
      </c>
      <c r="F3418">
        <v>31220</v>
      </c>
      <c r="G3418">
        <v>3</v>
      </c>
      <c r="H3418" t="s">
        <v>10205</v>
      </c>
      <c r="I3418">
        <v>20200902</v>
      </c>
      <c r="J3418">
        <v>102852</v>
      </c>
      <c r="K3418" t="s">
        <v>9497</v>
      </c>
      <c r="L3418" t="s">
        <v>9498</v>
      </c>
      <c r="M3418" t="s">
        <v>9499</v>
      </c>
      <c r="N3418" t="s">
        <v>10206</v>
      </c>
      <c r="O3418" t="s">
        <v>9500</v>
      </c>
      <c r="P3418" t="s">
        <v>9501</v>
      </c>
      <c r="Q3418" t="s">
        <v>9663</v>
      </c>
      <c r="R3418" t="s">
        <v>9502</v>
      </c>
      <c r="S3418" t="s">
        <v>9503</v>
      </c>
    </row>
    <row r="3419" spans="1:19" x14ac:dyDescent="0.2">
      <c r="A3419" t="s">
        <v>3784</v>
      </c>
      <c r="B3419" t="s">
        <v>3788</v>
      </c>
      <c r="C3419" t="s">
        <v>8415</v>
      </c>
      <c r="D3419" t="s">
        <v>13558</v>
      </c>
      <c r="E3419" t="s">
        <v>9968</v>
      </c>
      <c r="F3419">
        <v>31220</v>
      </c>
      <c r="G3419">
        <v>4</v>
      </c>
      <c r="H3419" t="s">
        <v>10205</v>
      </c>
      <c r="I3419">
        <v>20200902</v>
      </c>
      <c r="J3419">
        <v>102859</v>
      </c>
      <c r="K3419" t="s">
        <v>9504</v>
      </c>
      <c r="L3419" t="s">
        <v>9498</v>
      </c>
      <c r="M3419" t="s">
        <v>9499</v>
      </c>
      <c r="N3419" t="s">
        <v>10206</v>
      </c>
      <c r="O3419" t="s">
        <v>9505</v>
      </c>
      <c r="P3419" t="s">
        <v>10207</v>
      </c>
      <c r="Q3419" t="s">
        <v>9663</v>
      </c>
      <c r="R3419" t="s">
        <v>9502</v>
      </c>
      <c r="S3419" t="s">
        <v>9503</v>
      </c>
    </row>
    <row r="3420" spans="1:19" x14ac:dyDescent="0.2">
      <c r="A3420" t="s">
        <v>3784</v>
      </c>
      <c r="B3420" t="s">
        <v>3789</v>
      </c>
      <c r="C3420" t="s">
        <v>8416</v>
      </c>
      <c r="D3420" t="s">
        <v>13559</v>
      </c>
      <c r="E3420" t="s">
        <v>9968</v>
      </c>
      <c r="F3420">
        <v>31222</v>
      </c>
      <c r="G3420">
        <v>5</v>
      </c>
      <c r="H3420" t="s">
        <v>10205</v>
      </c>
      <c r="I3420">
        <v>20200902</v>
      </c>
      <c r="J3420">
        <v>102933</v>
      </c>
      <c r="K3420" t="s">
        <v>9497</v>
      </c>
      <c r="L3420" t="s">
        <v>9506</v>
      </c>
      <c r="M3420" t="s">
        <v>9507</v>
      </c>
      <c r="N3420" t="s">
        <v>10210</v>
      </c>
      <c r="O3420" t="s">
        <v>9500</v>
      </c>
      <c r="P3420" t="s">
        <v>9501</v>
      </c>
      <c r="Q3420" t="s">
        <v>9663</v>
      </c>
      <c r="R3420" t="s">
        <v>9502</v>
      </c>
      <c r="S3420" t="s">
        <v>9503</v>
      </c>
    </row>
    <row r="3421" spans="1:19" x14ac:dyDescent="0.2">
      <c r="A3421" t="s">
        <v>3784</v>
      </c>
      <c r="B3421" t="s">
        <v>3790</v>
      </c>
      <c r="C3421" t="s">
        <v>8417</v>
      </c>
      <c r="D3421" t="s">
        <v>13560</v>
      </c>
      <c r="E3421" t="s">
        <v>9968</v>
      </c>
      <c r="F3421">
        <v>31222</v>
      </c>
      <c r="G3421">
        <v>6</v>
      </c>
      <c r="H3421" t="s">
        <v>10205</v>
      </c>
      <c r="I3421">
        <v>20200902</v>
      </c>
      <c r="J3421">
        <v>102940</v>
      </c>
      <c r="K3421" t="s">
        <v>9504</v>
      </c>
      <c r="L3421" t="s">
        <v>9506</v>
      </c>
      <c r="M3421" t="s">
        <v>9507</v>
      </c>
      <c r="N3421" t="s">
        <v>10210</v>
      </c>
      <c r="O3421" t="s">
        <v>9505</v>
      </c>
      <c r="P3421" t="s">
        <v>10207</v>
      </c>
      <c r="Q3421" t="s">
        <v>9663</v>
      </c>
      <c r="R3421" t="s">
        <v>9502</v>
      </c>
      <c r="S3421" t="s">
        <v>9503</v>
      </c>
    </row>
    <row r="3422" spans="1:19" x14ac:dyDescent="0.2">
      <c r="A3422" t="s">
        <v>3784</v>
      </c>
      <c r="B3422" t="s">
        <v>3791</v>
      </c>
      <c r="C3422" t="s">
        <v>8418</v>
      </c>
      <c r="D3422" t="s">
        <v>13561</v>
      </c>
      <c r="E3422" t="s">
        <v>9968</v>
      </c>
      <c r="F3422">
        <v>31224</v>
      </c>
      <c r="G3422">
        <v>7</v>
      </c>
      <c r="H3422" t="s">
        <v>10205</v>
      </c>
      <c r="I3422">
        <v>20200902</v>
      </c>
      <c r="J3422">
        <v>103012</v>
      </c>
      <c r="K3422" t="s">
        <v>9497</v>
      </c>
      <c r="L3422" t="s">
        <v>9498</v>
      </c>
      <c r="M3422" t="s">
        <v>9507</v>
      </c>
      <c r="N3422" t="s">
        <v>10209</v>
      </c>
      <c r="O3422" t="s">
        <v>9500</v>
      </c>
      <c r="P3422" t="s">
        <v>9501</v>
      </c>
      <c r="Q3422" t="s">
        <v>9663</v>
      </c>
      <c r="R3422" t="s">
        <v>9502</v>
      </c>
      <c r="S3422" t="s">
        <v>9503</v>
      </c>
    </row>
    <row r="3423" spans="1:19" x14ac:dyDescent="0.2">
      <c r="A3423" t="s">
        <v>3784</v>
      </c>
      <c r="B3423" t="s">
        <v>3792</v>
      </c>
      <c r="C3423" t="s">
        <v>8419</v>
      </c>
      <c r="D3423" t="s">
        <v>13562</v>
      </c>
      <c r="E3423" t="s">
        <v>9968</v>
      </c>
      <c r="F3423">
        <v>31224</v>
      </c>
      <c r="G3423">
        <v>8</v>
      </c>
      <c r="H3423" t="s">
        <v>10205</v>
      </c>
      <c r="I3423">
        <v>20200902</v>
      </c>
      <c r="J3423">
        <v>103016</v>
      </c>
      <c r="K3423" t="s">
        <v>9504</v>
      </c>
      <c r="L3423" t="s">
        <v>9498</v>
      </c>
      <c r="M3423" t="s">
        <v>9507</v>
      </c>
      <c r="N3423" t="s">
        <v>10209</v>
      </c>
      <c r="O3423" t="s">
        <v>9505</v>
      </c>
      <c r="P3423" t="s">
        <v>10207</v>
      </c>
      <c r="Q3423" t="s">
        <v>9663</v>
      </c>
      <c r="R3423" t="s">
        <v>9502</v>
      </c>
      <c r="S3423" t="s">
        <v>9503</v>
      </c>
    </row>
    <row r="3424" spans="1:19" x14ac:dyDescent="0.2">
      <c r="A3424" t="s">
        <v>3793</v>
      </c>
      <c r="B3424" t="s">
        <v>3794</v>
      </c>
      <c r="C3424" t="s">
        <v>8420</v>
      </c>
      <c r="D3424" t="s">
        <v>13563</v>
      </c>
      <c r="E3424" t="s">
        <v>9969</v>
      </c>
      <c r="F3424">
        <v>31370</v>
      </c>
      <c r="G3424">
        <v>1</v>
      </c>
      <c r="H3424" t="s">
        <v>10205</v>
      </c>
      <c r="I3424">
        <v>20200902</v>
      </c>
      <c r="J3424">
        <v>145645</v>
      </c>
      <c r="K3424" t="s">
        <v>9497</v>
      </c>
      <c r="L3424" t="s">
        <v>9498</v>
      </c>
      <c r="M3424" t="s">
        <v>9499</v>
      </c>
      <c r="N3424" t="s">
        <v>10206</v>
      </c>
      <c r="O3424" t="s">
        <v>9500</v>
      </c>
      <c r="P3424" t="s">
        <v>9501</v>
      </c>
      <c r="Q3424" t="s">
        <v>9663</v>
      </c>
      <c r="R3424" t="s">
        <v>9502</v>
      </c>
      <c r="S3424" t="s">
        <v>9503</v>
      </c>
    </row>
    <row r="3425" spans="1:19" x14ac:dyDescent="0.2">
      <c r="A3425" t="s">
        <v>3793</v>
      </c>
      <c r="B3425" t="s">
        <v>3795</v>
      </c>
      <c r="C3425" t="s">
        <v>8421</v>
      </c>
      <c r="D3425" t="s">
        <v>13564</v>
      </c>
      <c r="E3425" t="s">
        <v>9969</v>
      </c>
      <c r="F3425">
        <v>31370</v>
      </c>
      <c r="G3425">
        <v>2</v>
      </c>
      <c r="H3425" t="s">
        <v>10205</v>
      </c>
      <c r="I3425">
        <v>20200902</v>
      </c>
      <c r="J3425">
        <v>145648</v>
      </c>
      <c r="K3425" t="s">
        <v>9504</v>
      </c>
      <c r="L3425" t="s">
        <v>9498</v>
      </c>
      <c r="M3425" t="s">
        <v>9499</v>
      </c>
      <c r="N3425" t="s">
        <v>10206</v>
      </c>
      <c r="O3425" t="s">
        <v>9505</v>
      </c>
      <c r="P3425" t="s">
        <v>10207</v>
      </c>
      <c r="Q3425" t="s">
        <v>9663</v>
      </c>
      <c r="R3425" t="s">
        <v>9502</v>
      </c>
      <c r="S3425" t="s">
        <v>9503</v>
      </c>
    </row>
    <row r="3426" spans="1:19" x14ac:dyDescent="0.2">
      <c r="A3426" t="s">
        <v>3793</v>
      </c>
      <c r="B3426" t="s">
        <v>3796</v>
      </c>
      <c r="C3426" t="s">
        <v>8422</v>
      </c>
      <c r="D3426" t="s">
        <v>13565</v>
      </c>
      <c r="E3426" t="s">
        <v>9969</v>
      </c>
      <c r="F3426">
        <v>31372</v>
      </c>
      <c r="G3426">
        <v>3</v>
      </c>
      <c r="H3426" t="s">
        <v>10205</v>
      </c>
      <c r="I3426">
        <v>20200902</v>
      </c>
      <c r="J3426">
        <v>145731</v>
      </c>
      <c r="K3426" t="s">
        <v>9497</v>
      </c>
      <c r="L3426" t="s">
        <v>9506</v>
      </c>
      <c r="M3426" t="s">
        <v>9499</v>
      </c>
      <c r="N3426" t="s">
        <v>10208</v>
      </c>
      <c r="O3426" t="s">
        <v>9500</v>
      </c>
      <c r="P3426" t="s">
        <v>9501</v>
      </c>
      <c r="Q3426" t="s">
        <v>9663</v>
      </c>
      <c r="R3426" t="s">
        <v>9502</v>
      </c>
      <c r="S3426" t="s">
        <v>9503</v>
      </c>
    </row>
    <row r="3427" spans="1:19" x14ac:dyDescent="0.2">
      <c r="A3427" t="s">
        <v>3793</v>
      </c>
      <c r="B3427" t="s">
        <v>3797</v>
      </c>
      <c r="C3427" t="s">
        <v>8423</v>
      </c>
      <c r="D3427" t="s">
        <v>13566</v>
      </c>
      <c r="E3427" t="s">
        <v>9969</v>
      </c>
      <c r="F3427">
        <v>31372</v>
      </c>
      <c r="G3427">
        <v>4</v>
      </c>
      <c r="H3427" t="s">
        <v>10205</v>
      </c>
      <c r="I3427">
        <v>20200902</v>
      </c>
      <c r="J3427">
        <v>145735</v>
      </c>
      <c r="K3427" t="s">
        <v>9504</v>
      </c>
      <c r="L3427" t="s">
        <v>9506</v>
      </c>
      <c r="M3427" t="s">
        <v>9499</v>
      </c>
      <c r="N3427" t="s">
        <v>10208</v>
      </c>
      <c r="O3427" t="s">
        <v>9505</v>
      </c>
      <c r="P3427" t="s">
        <v>10207</v>
      </c>
      <c r="Q3427" t="s">
        <v>9663</v>
      </c>
      <c r="R3427" t="s">
        <v>9502</v>
      </c>
      <c r="S3427" t="s">
        <v>9503</v>
      </c>
    </row>
    <row r="3428" spans="1:19" x14ac:dyDescent="0.2">
      <c r="A3428" t="s">
        <v>3793</v>
      </c>
      <c r="B3428" t="s">
        <v>3798</v>
      </c>
      <c r="C3428" t="s">
        <v>8424</v>
      </c>
      <c r="D3428" t="s">
        <v>13567</v>
      </c>
      <c r="E3428" t="s">
        <v>9969</v>
      </c>
      <c r="F3428">
        <v>31374</v>
      </c>
      <c r="G3428">
        <v>5</v>
      </c>
      <c r="H3428" t="s">
        <v>10205</v>
      </c>
      <c r="I3428">
        <v>20200902</v>
      </c>
      <c r="J3428">
        <v>145834</v>
      </c>
      <c r="K3428" t="s">
        <v>9497</v>
      </c>
      <c r="L3428" t="s">
        <v>9498</v>
      </c>
      <c r="M3428" t="s">
        <v>9507</v>
      </c>
      <c r="N3428" t="s">
        <v>10209</v>
      </c>
      <c r="O3428" t="s">
        <v>9500</v>
      </c>
      <c r="P3428" t="s">
        <v>9501</v>
      </c>
      <c r="Q3428" t="s">
        <v>9663</v>
      </c>
      <c r="R3428" t="s">
        <v>9502</v>
      </c>
      <c r="S3428" t="s">
        <v>9503</v>
      </c>
    </row>
    <row r="3429" spans="1:19" x14ac:dyDescent="0.2">
      <c r="A3429" t="s">
        <v>3793</v>
      </c>
      <c r="B3429" t="s">
        <v>3799</v>
      </c>
      <c r="C3429" t="s">
        <v>8425</v>
      </c>
      <c r="D3429" t="s">
        <v>13568</v>
      </c>
      <c r="E3429" t="s">
        <v>9969</v>
      </c>
      <c r="F3429">
        <v>31374</v>
      </c>
      <c r="G3429">
        <v>6</v>
      </c>
      <c r="H3429" t="s">
        <v>10205</v>
      </c>
      <c r="I3429">
        <v>20200902</v>
      </c>
      <c r="J3429">
        <v>145838</v>
      </c>
      <c r="K3429" t="s">
        <v>9504</v>
      </c>
      <c r="L3429" t="s">
        <v>9498</v>
      </c>
      <c r="M3429" t="s">
        <v>9507</v>
      </c>
      <c r="N3429" t="s">
        <v>10209</v>
      </c>
      <c r="O3429" t="s">
        <v>9505</v>
      </c>
      <c r="P3429" t="s">
        <v>10207</v>
      </c>
      <c r="Q3429" t="s">
        <v>9663</v>
      </c>
      <c r="R3429" t="s">
        <v>9502</v>
      </c>
      <c r="S3429" t="s">
        <v>9503</v>
      </c>
    </row>
    <row r="3430" spans="1:19" x14ac:dyDescent="0.2">
      <c r="A3430" t="s">
        <v>3793</v>
      </c>
      <c r="B3430" t="s">
        <v>3800</v>
      </c>
      <c r="C3430" t="s">
        <v>8426</v>
      </c>
      <c r="D3430" t="s">
        <v>13569</v>
      </c>
      <c r="E3430" t="s">
        <v>9969</v>
      </c>
      <c r="F3430">
        <v>31376</v>
      </c>
      <c r="G3430">
        <v>7</v>
      </c>
      <c r="H3430" t="s">
        <v>10205</v>
      </c>
      <c r="I3430">
        <v>20200902</v>
      </c>
      <c r="J3430">
        <v>145941</v>
      </c>
      <c r="K3430" t="s">
        <v>9497</v>
      </c>
      <c r="L3430" t="s">
        <v>9506</v>
      </c>
      <c r="M3430" t="s">
        <v>9507</v>
      </c>
      <c r="N3430" t="s">
        <v>10210</v>
      </c>
      <c r="O3430" t="s">
        <v>9500</v>
      </c>
      <c r="P3430" t="s">
        <v>9501</v>
      </c>
      <c r="Q3430" t="s">
        <v>9663</v>
      </c>
      <c r="R3430" t="s">
        <v>9502</v>
      </c>
      <c r="S3430" t="s">
        <v>9503</v>
      </c>
    </row>
    <row r="3431" spans="1:19" x14ac:dyDescent="0.2">
      <c r="A3431" t="s">
        <v>3793</v>
      </c>
      <c r="B3431" t="s">
        <v>3801</v>
      </c>
      <c r="C3431" t="s">
        <v>8427</v>
      </c>
      <c r="D3431" t="s">
        <v>13570</v>
      </c>
      <c r="E3431" t="s">
        <v>9969</v>
      </c>
      <c r="F3431">
        <v>31376</v>
      </c>
      <c r="G3431">
        <v>8</v>
      </c>
      <c r="H3431" t="s">
        <v>10205</v>
      </c>
      <c r="I3431">
        <v>20200902</v>
      </c>
      <c r="J3431">
        <v>145945</v>
      </c>
      <c r="K3431" t="s">
        <v>9504</v>
      </c>
      <c r="L3431" t="s">
        <v>9506</v>
      </c>
      <c r="M3431" t="s">
        <v>9507</v>
      </c>
      <c r="N3431" t="s">
        <v>10210</v>
      </c>
      <c r="O3431" t="s">
        <v>9505</v>
      </c>
      <c r="P3431" t="s">
        <v>10207</v>
      </c>
      <c r="Q3431" t="s">
        <v>9663</v>
      </c>
      <c r="R3431" t="s">
        <v>9502</v>
      </c>
      <c r="S3431" t="s">
        <v>9503</v>
      </c>
    </row>
    <row r="3432" spans="1:19" x14ac:dyDescent="0.2">
      <c r="A3432" t="s">
        <v>3802</v>
      </c>
      <c r="B3432" t="s">
        <v>3803</v>
      </c>
      <c r="C3432" t="s">
        <v>8428</v>
      </c>
      <c r="D3432" t="s">
        <v>13571</v>
      </c>
      <c r="E3432" t="s">
        <v>9970</v>
      </c>
      <c r="F3432">
        <v>31434</v>
      </c>
      <c r="G3432">
        <v>1</v>
      </c>
      <c r="H3432" t="s">
        <v>10205</v>
      </c>
      <c r="I3432">
        <v>20200902</v>
      </c>
      <c r="J3432">
        <v>161542</v>
      </c>
      <c r="K3432" t="s">
        <v>9497</v>
      </c>
      <c r="L3432" t="s">
        <v>9506</v>
      </c>
      <c r="M3432" t="s">
        <v>9499</v>
      </c>
      <c r="N3432" t="s">
        <v>10208</v>
      </c>
      <c r="O3432" t="s">
        <v>9500</v>
      </c>
      <c r="P3432" t="s">
        <v>9501</v>
      </c>
      <c r="Q3432" t="s">
        <v>9663</v>
      </c>
      <c r="R3432" t="s">
        <v>9502</v>
      </c>
      <c r="S3432" t="s">
        <v>9503</v>
      </c>
    </row>
    <row r="3433" spans="1:19" x14ac:dyDescent="0.2">
      <c r="A3433" t="s">
        <v>3802</v>
      </c>
      <c r="B3433" t="s">
        <v>3804</v>
      </c>
      <c r="C3433" t="s">
        <v>8429</v>
      </c>
      <c r="D3433" t="s">
        <v>13572</v>
      </c>
      <c r="E3433" t="s">
        <v>9970</v>
      </c>
      <c r="F3433">
        <v>31434</v>
      </c>
      <c r="G3433">
        <v>2</v>
      </c>
      <c r="H3433" t="s">
        <v>10205</v>
      </c>
      <c r="I3433">
        <v>20200902</v>
      </c>
      <c r="J3433">
        <v>161545</v>
      </c>
      <c r="K3433" t="s">
        <v>9504</v>
      </c>
      <c r="L3433" t="s">
        <v>9506</v>
      </c>
      <c r="M3433" t="s">
        <v>9499</v>
      </c>
      <c r="N3433" t="s">
        <v>10208</v>
      </c>
      <c r="O3433" t="s">
        <v>9505</v>
      </c>
      <c r="P3433" t="s">
        <v>10207</v>
      </c>
      <c r="Q3433" t="s">
        <v>9663</v>
      </c>
      <c r="R3433" t="s">
        <v>9502</v>
      </c>
      <c r="S3433" t="s">
        <v>9503</v>
      </c>
    </row>
    <row r="3434" spans="1:19" x14ac:dyDescent="0.2">
      <c r="A3434" t="s">
        <v>3802</v>
      </c>
      <c r="B3434" t="s">
        <v>3805</v>
      </c>
      <c r="C3434" t="s">
        <v>8430</v>
      </c>
      <c r="D3434" t="s">
        <v>13573</v>
      </c>
      <c r="E3434" t="s">
        <v>9970</v>
      </c>
      <c r="F3434">
        <v>31436</v>
      </c>
      <c r="G3434">
        <v>3</v>
      </c>
      <c r="H3434" t="s">
        <v>10205</v>
      </c>
      <c r="I3434">
        <v>20200902</v>
      </c>
      <c r="J3434">
        <v>161629</v>
      </c>
      <c r="K3434" t="s">
        <v>9497</v>
      </c>
      <c r="L3434" t="s">
        <v>9498</v>
      </c>
      <c r="M3434" t="s">
        <v>9499</v>
      </c>
      <c r="N3434" t="s">
        <v>10206</v>
      </c>
      <c r="O3434" t="s">
        <v>9500</v>
      </c>
      <c r="P3434" t="s">
        <v>9501</v>
      </c>
      <c r="Q3434" t="s">
        <v>9663</v>
      </c>
      <c r="R3434" t="s">
        <v>9502</v>
      </c>
      <c r="S3434" t="s">
        <v>9503</v>
      </c>
    </row>
    <row r="3435" spans="1:19" x14ac:dyDescent="0.2">
      <c r="A3435" t="s">
        <v>3802</v>
      </c>
      <c r="B3435" t="s">
        <v>3806</v>
      </c>
      <c r="C3435" t="s">
        <v>8431</v>
      </c>
      <c r="D3435" t="s">
        <v>13574</v>
      </c>
      <c r="E3435" t="s">
        <v>9970</v>
      </c>
      <c r="F3435">
        <v>31436</v>
      </c>
      <c r="G3435">
        <v>4</v>
      </c>
      <c r="H3435" t="s">
        <v>10205</v>
      </c>
      <c r="I3435">
        <v>20200902</v>
      </c>
      <c r="J3435">
        <v>161633</v>
      </c>
      <c r="K3435" t="s">
        <v>9504</v>
      </c>
      <c r="L3435" t="s">
        <v>9498</v>
      </c>
      <c r="M3435" t="s">
        <v>9499</v>
      </c>
      <c r="N3435" t="s">
        <v>10206</v>
      </c>
      <c r="O3435" t="s">
        <v>9505</v>
      </c>
      <c r="P3435" t="s">
        <v>10207</v>
      </c>
      <c r="Q3435" t="s">
        <v>9663</v>
      </c>
      <c r="R3435" t="s">
        <v>9502</v>
      </c>
      <c r="S3435" t="s">
        <v>9503</v>
      </c>
    </row>
    <row r="3436" spans="1:19" x14ac:dyDescent="0.2">
      <c r="A3436" t="s">
        <v>3802</v>
      </c>
      <c r="B3436" t="s">
        <v>3807</v>
      </c>
      <c r="C3436" t="s">
        <v>8432</v>
      </c>
      <c r="D3436" t="s">
        <v>13575</v>
      </c>
      <c r="E3436" t="s">
        <v>9970</v>
      </c>
      <c r="F3436">
        <v>31438</v>
      </c>
      <c r="G3436">
        <v>5</v>
      </c>
      <c r="H3436" t="s">
        <v>10205</v>
      </c>
      <c r="I3436">
        <v>20200902</v>
      </c>
      <c r="J3436">
        <v>161727</v>
      </c>
      <c r="K3436" t="s">
        <v>9497</v>
      </c>
      <c r="L3436" t="s">
        <v>9506</v>
      </c>
      <c r="M3436" t="s">
        <v>9507</v>
      </c>
      <c r="N3436" t="s">
        <v>10210</v>
      </c>
      <c r="O3436" t="s">
        <v>9500</v>
      </c>
      <c r="P3436" t="s">
        <v>9501</v>
      </c>
      <c r="Q3436" t="s">
        <v>9663</v>
      </c>
      <c r="R3436" t="s">
        <v>9502</v>
      </c>
      <c r="S3436" t="s">
        <v>9503</v>
      </c>
    </row>
    <row r="3437" spans="1:19" x14ac:dyDescent="0.2">
      <c r="A3437" t="s">
        <v>3802</v>
      </c>
      <c r="B3437" t="s">
        <v>3808</v>
      </c>
      <c r="C3437" t="s">
        <v>8433</v>
      </c>
      <c r="D3437" t="s">
        <v>13576</v>
      </c>
      <c r="E3437" t="s">
        <v>9970</v>
      </c>
      <c r="F3437">
        <v>31438</v>
      </c>
      <c r="G3437">
        <v>6</v>
      </c>
      <c r="H3437" t="s">
        <v>10205</v>
      </c>
      <c r="I3437">
        <v>20200902</v>
      </c>
      <c r="J3437">
        <v>161731</v>
      </c>
      <c r="K3437" t="s">
        <v>9504</v>
      </c>
      <c r="L3437" t="s">
        <v>9506</v>
      </c>
      <c r="M3437" t="s">
        <v>9507</v>
      </c>
      <c r="N3437" t="s">
        <v>10210</v>
      </c>
      <c r="O3437" t="s">
        <v>9505</v>
      </c>
      <c r="P3437" t="s">
        <v>10207</v>
      </c>
      <c r="Q3437" t="s">
        <v>9663</v>
      </c>
      <c r="R3437" t="s">
        <v>9502</v>
      </c>
      <c r="S3437" t="s">
        <v>9503</v>
      </c>
    </row>
    <row r="3438" spans="1:19" x14ac:dyDescent="0.2">
      <c r="A3438" t="s">
        <v>3802</v>
      </c>
      <c r="B3438" t="s">
        <v>3809</v>
      </c>
      <c r="C3438" t="s">
        <v>8434</v>
      </c>
      <c r="D3438" t="s">
        <v>13577</v>
      </c>
      <c r="E3438" t="s">
        <v>9970</v>
      </c>
      <c r="F3438">
        <v>31440</v>
      </c>
      <c r="G3438">
        <v>7</v>
      </c>
      <c r="H3438" t="s">
        <v>10205</v>
      </c>
      <c r="I3438">
        <v>20200902</v>
      </c>
      <c r="J3438">
        <v>161836</v>
      </c>
      <c r="K3438" t="s">
        <v>9497</v>
      </c>
      <c r="L3438" t="s">
        <v>9498</v>
      </c>
      <c r="M3438" t="s">
        <v>9507</v>
      </c>
      <c r="N3438" t="s">
        <v>10209</v>
      </c>
      <c r="O3438" t="s">
        <v>9500</v>
      </c>
      <c r="P3438" t="s">
        <v>9501</v>
      </c>
      <c r="Q3438" t="s">
        <v>9663</v>
      </c>
      <c r="R3438" t="s">
        <v>9502</v>
      </c>
      <c r="S3438" t="s">
        <v>9503</v>
      </c>
    </row>
    <row r="3439" spans="1:19" x14ac:dyDescent="0.2">
      <c r="A3439" t="s">
        <v>3802</v>
      </c>
      <c r="B3439" t="s">
        <v>3810</v>
      </c>
      <c r="C3439" t="s">
        <v>8435</v>
      </c>
      <c r="D3439" t="s">
        <v>13578</v>
      </c>
      <c r="E3439" t="s">
        <v>9970</v>
      </c>
      <c r="F3439">
        <v>31440</v>
      </c>
      <c r="G3439">
        <v>8</v>
      </c>
      <c r="H3439" t="s">
        <v>10205</v>
      </c>
      <c r="I3439">
        <v>20200902</v>
      </c>
      <c r="J3439">
        <v>161841</v>
      </c>
      <c r="K3439" t="s">
        <v>9504</v>
      </c>
      <c r="L3439" t="s">
        <v>9498</v>
      </c>
      <c r="M3439" t="s">
        <v>9507</v>
      </c>
      <c r="N3439" t="s">
        <v>10209</v>
      </c>
      <c r="O3439" t="s">
        <v>9505</v>
      </c>
      <c r="P3439" t="s">
        <v>10207</v>
      </c>
      <c r="Q3439" t="s">
        <v>9663</v>
      </c>
      <c r="R3439" t="s">
        <v>9502</v>
      </c>
      <c r="S3439" t="s">
        <v>9503</v>
      </c>
    </row>
    <row r="3440" spans="1:19" x14ac:dyDescent="0.2">
      <c r="A3440" t="s">
        <v>3811</v>
      </c>
      <c r="B3440" t="s">
        <v>3812</v>
      </c>
      <c r="C3440" t="s">
        <v>8436</v>
      </c>
      <c r="D3440" t="s">
        <v>13579</v>
      </c>
      <c r="E3440" t="s">
        <v>9971</v>
      </c>
      <c r="F3440">
        <v>32385</v>
      </c>
      <c r="G3440">
        <v>1</v>
      </c>
      <c r="H3440" t="s">
        <v>10205</v>
      </c>
      <c r="I3440">
        <v>20200907</v>
      </c>
      <c r="J3440">
        <v>164909</v>
      </c>
      <c r="K3440" t="s">
        <v>9497</v>
      </c>
      <c r="L3440" t="s">
        <v>9498</v>
      </c>
      <c r="M3440" t="s">
        <v>9499</v>
      </c>
      <c r="N3440" t="s">
        <v>10206</v>
      </c>
      <c r="O3440" t="s">
        <v>9500</v>
      </c>
      <c r="P3440" t="s">
        <v>9501</v>
      </c>
      <c r="Q3440" t="s">
        <v>9663</v>
      </c>
      <c r="R3440" t="s">
        <v>9502</v>
      </c>
      <c r="S3440" t="s">
        <v>9503</v>
      </c>
    </row>
    <row r="3441" spans="1:19" x14ac:dyDescent="0.2">
      <c r="A3441" t="s">
        <v>3811</v>
      </c>
      <c r="B3441" t="s">
        <v>3813</v>
      </c>
      <c r="C3441" t="s">
        <v>8437</v>
      </c>
      <c r="D3441" t="s">
        <v>13580</v>
      </c>
      <c r="E3441" t="s">
        <v>9971</v>
      </c>
      <c r="F3441">
        <v>32385</v>
      </c>
      <c r="G3441">
        <v>2</v>
      </c>
      <c r="H3441" t="s">
        <v>10205</v>
      </c>
      <c r="I3441">
        <v>20200907</v>
      </c>
      <c r="J3441">
        <v>164916</v>
      </c>
      <c r="K3441" t="s">
        <v>9504</v>
      </c>
      <c r="L3441" t="s">
        <v>9498</v>
      </c>
      <c r="M3441" t="s">
        <v>9499</v>
      </c>
      <c r="N3441" t="s">
        <v>10206</v>
      </c>
      <c r="O3441" t="s">
        <v>9505</v>
      </c>
      <c r="P3441" t="s">
        <v>10207</v>
      </c>
      <c r="Q3441" t="s">
        <v>9663</v>
      </c>
      <c r="R3441" t="s">
        <v>9502</v>
      </c>
      <c r="S3441" t="s">
        <v>9503</v>
      </c>
    </row>
    <row r="3442" spans="1:19" x14ac:dyDescent="0.2">
      <c r="A3442" t="s">
        <v>3811</v>
      </c>
      <c r="B3442" t="s">
        <v>3814</v>
      </c>
      <c r="C3442" t="s">
        <v>8438</v>
      </c>
      <c r="D3442" t="s">
        <v>13581</v>
      </c>
      <c r="E3442" t="s">
        <v>9971</v>
      </c>
      <c r="F3442">
        <v>32387</v>
      </c>
      <c r="G3442">
        <v>3</v>
      </c>
      <c r="H3442" t="s">
        <v>10205</v>
      </c>
      <c r="I3442">
        <v>20200907</v>
      </c>
      <c r="J3442">
        <v>165007</v>
      </c>
      <c r="K3442" t="s">
        <v>9497</v>
      </c>
      <c r="L3442" t="s">
        <v>9506</v>
      </c>
      <c r="M3442" t="s">
        <v>9499</v>
      </c>
      <c r="N3442" t="s">
        <v>10208</v>
      </c>
      <c r="O3442" t="s">
        <v>9500</v>
      </c>
      <c r="P3442" t="s">
        <v>9501</v>
      </c>
      <c r="Q3442" t="s">
        <v>9663</v>
      </c>
      <c r="R3442" t="s">
        <v>9502</v>
      </c>
      <c r="S3442" t="s">
        <v>9503</v>
      </c>
    </row>
    <row r="3443" spans="1:19" x14ac:dyDescent="0.2">
      <c r="A3443" t="s">
        <v>3811</v>
      </c>
      <c r="B3443" t="s">
        <v>3815</v>
      </c>
      <c r="C3443" t="s">
        <v>8439</v>
      </c>
      <c r="D3443" t="s">
        <v>13582</v>
      </c>
      <c r="E3443" t="s">
        <v>9971</v>
      </c>
      <c r="F3443">
        <v>32387</v>
      </c>
      <c r="G3443">
        <v>4</v>
      </c>
      <c r="H3443" t="s">
        <v>10205</v>
      </c>
      <c r="I3443">
        <v>20200907</v>
      </c>
      <c r="J3443">
        <v>165013</v>
      </c>
      <c r="K3443" t="s">
        <v>9504</v>
      </c>
      <c r="L3443" t="s">
        <v>9506</v>
      </c>
      <c r="M3443" t="s">
        <v>9499</v>
      </c>
      <c r="N3443" t="s">
        <v>10208</v>
      </c>
      <c r="O3443" t="s">
        <v>9505</v>
      </c>
      <c r="P3443" t="s">
        <v>10207</v>
      </c>
      <c r="Q3443" t="s">
        <v>9663</v>
      </c>
      <c r="R3443" t="s">
        <v>9502</v>
      </c>
      <c r="S3443" t="s">
        <v>9503</v>
      </c>
    </row>
    <row r="3444" spans="1:19" x14ac:dyDescent="0.2">
      <c r="A3444" t="s">
        <v>3811</v>
      </c>
      <c r="B3444" t="s">
        <v>3816</v>
      </c>
      <c r="C3444" t="s">
        <v>8440</v>
      </c>
      <c r="D3444" t="s">
        <v>13583</v>
      </c>
      <c r="E3444" t="s">
        <v>9971</v>
      </c>
      <c r="F3444">
        <v>32389</v>
      </c>
      <c r="G3444">
        <v>5</v>
      </c>
      <c r="H3444" t="s">
        <v>10205</v>
      </c>
      <c r="I3444">
        <v>20200907</v>
      </c>
      <c r="J3444">
        <v>165052</v>
      </c>
      <c r="K3444" t="s">
        <v>9497</v>
      </c>
      <c r="L3444" t="s">
        <v>9498</v>
      </c>
      <c r="M3444" t="s">
        <v>9507</v>
      </c>
      <c r="N3444" t="s">
        <v>10209</v>
      </c>
      <c r="O3444" t="s">
        <v>9500</v>
      </c>
      <c r="P3444" t="s">
        <v>9501</v>
      </c>
      <c r="Q3444" t="s">
        <v>9663</v>
      </c>
      <c r="R3444" t="s">
        <v>9502</v>
      </c>
      <c r="S3444" t="s">
        <v>9503</v>
      </c>
    </row>
    <row r="3445" spans="1:19" x14ac:dyDescent="0.2">
      <c r="A3445" t="s">
        <v>3811</v>
      </c>
      <c r="B3445" t="s">
        <v>3817</v>
      </c>
      <c r="C3445" t="s">
        <v>8441</v>
      </c>
      <c r="D3445" t="s">
        <v>13584</v>
      </c>
      <c r="E3445" t="s">
        <v>9971</v>
      </c>
      <c r="F3445">
        <v>32389</v>
      </c>
      <c r="G3445">
        <v>6</v>
      </c>
      <c r="H3445" t="s">
        <v>10205</v>
      </c>
      <c r="I3445">
        <v>20200907</v>
      </c>
      <c r="J3445">
        <v>165059</v>
      </c>
      <c r="K3445" t="s">
        <v>9504</v>
      </c>
      <c r="L3445" t="s">
        <v>9498</v>
      </c>
      <c r="M3445" t="s">
        <v>9507</v>
      </c>
      <c r="N3445" t="s">
        <v>10209</v>
      </c>
      <c r="O3445" t="s">
        <v>9505</v>
      </c>
      <c r="P3445" t="s">
        <v>10207</v>
      </c>
      <c r="Q3445" t="s">
        <v>9663</v>
      </c>
      <c r="R3445" t="s">
        <v>9502</v>
      </c>
      <c r="S3445" t="s">
        <v>9503</v>
      </c>
    </row>
    <row r="3446" spans="1:19" x14ac:dyDescent="0.2">
      <c r="A3446" t="s">
        <v>3811</v>
      </c>
      <c r="B3446" t="s">
        <v>3818</v>
      </c>
      <c r="C3446" t="s">
        <v>8442</v>
      </c>
      <c r="D3446" t="s">
        <v>13585</v>
      </c>
      <c r="E3446" t="s">
        <v>9971</v>
      </c>
      <c r="F3446">
        <v>32391</v>
      </c>
      <c r="G3446">
        <v>7</v>
      </c>
      <c r="H3446" t="s">
        <v>10205</v>
      </c>
      <c r="I3446">
        <v>20200907</v>
      </c>
      <c r="J3446">
        <v>165136</v>
      </c>
      <c r="K3446" t="s">
        <v>9497</v>
      </c>
      <c r="L3446" t="s">
        <v>9506</v>
      </c>
      <c r="M3446" t="s">
        <v>9507</v>
      </c>
      <c r="N3446" t="s">
        <v>10210</v>
      </c>
      <c r="O3446" t="s">
        <v>9500</v>
      </c>
      <c r="P3446" t="s">
        <v>9501</v>
      </c>
      <c r="Q3446" t="s">
        <v>9663</v>
      </c>
      <c r="R3446" t="s">
        <v>9502</v>
      </c>
      <c r="S3446" t="s">
        <v>9503</v>
      </c>
    </row>
    <row r="3447" spans="1:19" x14ac:dyDescent="0.2">
      <c r="A3447" t="s">
        <v>3811</v>
      </c>
      <c r="B3447" t="s">
        <v>3819</v>
      </c>
      <c r="C3447" t="s">
        <v>8443</v>
      </c>
      <c r="D3447" t="s">
        <v>13586</v>
      </c>
      <c r="E3447" t="s">
        <v>9971</v>
      </c>
      <c r="F3447">
        <v>32391</v>
      </c>
      <c r="G3447">
        <v>8</v>
      </c>
      <c r="H3447" t="s">
        <v>10205</v>
      </c>
      <c r="I3447">
        <v>20200907</v>
      </c>
      <c r="J3447">
        <v>165143</v>
      </c>
      <c r="K3447" t="s">
        <v>9504</v>
      </c>
      <c r="L3447" t="s">
        <v>9506</v>
      </c>
      <c r="M3447" t="s">
        <v>9507</v>
      </c>
      <c r="N3447" t="s">
        <v>10210</v>
      </c>
      <c r="O3447" t="s">
        <v>9505</v>
      </c>
      <c r="P3447" t="s">
        <v>10207</v>
      </c>
      <c r="Q3447" t="s">
        <v>9663</v>
      </c>
      <c r="R3447" t="s">
        <v>9502</v>
      </c>
      <c r="S3447" t="s">
        <v>9503</v>
      </c>
    </row>
    <row r="3448" spans="1:19" x14ac:dyDescent="0.2">
      <c r="A3448" t="s">
        <v>3820</v>
      </c>
      <c r="B3448" t="s">
        <v>3821</v>
      </c>
      <c r="C3448" t="s">
        <v>8444</v>
      </c>
      <c r="D3448" t="s">
        <v>13587</v>
      </c>
      <c r="E3448" t="s">
        <v>9972</v>
      </c>
      <c r="F3448">
        <v>32463</v>
      </c>
      <c r="G3448">
        <v>1</v>
      </c>
      <c r="H3448" t="s">
        <v>10205</v>
      </c>
      <c r="I3448">
        <v>20200908</v>
      </c>
      <c r="J3448">
        <v>91619</v>
      </c>
      <c r="K3448" t="s">
        <v>9497</v>
      </c>
      <c r="L3448" t="s">
        <v>9498</v>
      </c>
      <c r="M3448" t="s">
        <v>9499</v>
      </c>
      <c r="N3448" t="s">
        <v>10206</v>
      </c>
      <c r="O3448" t="s">
        <v>9500</v>
      </c>
      <c r="P3448" t="s">
        <v>9501</v>
      </c>
      <c r="Q3448" t="s">
        <v>9663</v>
      </c>
      <c r="R3448" t="s">
        <v>9502</v>
      </c>
      <c r="S3448" t="s">
        <v>9503</v>
      </c>
    </row>
    <row r="3449" spans="1:19" x14ac:dyDescent="0.2">
      <c r="A3449" t="s">
        <v>3820</v>
      </c>
      <c r="B3449" t="s">
        <v>3822</v>
      </c>
      <c r="C3449" t="s">
        <v>8445</v>
      </c>
      <c r="D3449" t="s">
        <v>13588</v>
      </c>
      <c r="E3449" t="s">
        <v>9972</v>
      </c>
      <c r="F3449">
        <v>32463</v>
      </c>
      <c r="G3449">
        <v>2</v>
      </c>
      <c r="H3449" t="s">
        <v>10205</v>
      </c>
      <c r="I3449">
        <v>20200908</v>
      </c>
      <c r="J3449">
        <v>91622</v>
      </c>
      <c r="K3449" t="s">
        <v>9504</v>
      </c>
      <c r="L3449" t="s">
        <v>9498</v>
      </c>
      <c r="M3449" t="s">
        <v>9499</v>
      </c>
      <c r="N3449" t="s">
        <v>10206</v>
      </c>
      <c r="O3449" t="s">
        <v>9505</v>
      </c>
      <c r="P3449" t="s">
        <v>10207</v>
      </c>
      <c r="Q3449" t="s">
        <v>9663</v>
      </c>
      <c r="R3449" t="s">
        <v>9502</v>
      </c>
      <c r="S3449" t="s">
        <v>9503</v>
      </c>
    </row>
    <row r="3450" spans="1:19" x14ac:dyDescent="0.2">
      <c r="A3450" t="s">
        <v>3820</v>
      </c>
      <c r="B3450" t="s">
        <v>3823</v>
      </c>
      <c r="C3450" t="s">
        <v>8446</v>
      </c>
      <c r="D3450" t="s">
        <v>13589</v>
      </c>
      <c r="E3450" t="s">
        <v>9972</v>
      </c>
      <c r="F3450">
        <v>32465</v>
      </c>
      <c r="G3450">
        <v>3</v>
      </c>
      <c r="H3450" t="s">
        <v>10205</v>
      </c>
      <c r="I3450">
        <v>20200908</v>
      </c>
      <c r="J3450">
        <v>91706</v>
      </c>
      <c r="K3450" t="s">
        <v>9497</v>
      </c>
      <c r="L3450" t="s">
        <v>9506</v>
      </c>
      <c r="M3450" t="s">
        <v>9499</v>
      </c>
      <c r="N3450" t="s">
        <v>10208</v>
      </c>
      <c r="O3450" t="s">
        <v>9500</v>
      </c>
      <c r="P3450" t="s">
        <v>9501</v>
      </c>
      <c r="Q3450" t="s">
        <v>9663</v>
      </c>
      <c r="R3450" t="s">
        <v>9502</v>
      </c>
      <c r="S3450" t="s">
        <v>9503</v>
      </c>
    </row>
    <row r="3451" spans="1:19" x14ac:dyDescent="0.2">
      <c r="A3451" t="s">
        <v>3820</v>
      </c>
      <c r="B3451" t="s">
        <v>3824</v>
      </c>
      <c r="C3451" t="s">
        <v>8447</v>
      </c>
      <c r="D3451" t="s">
        <v>13590</v>
      </c>
      <c r="E3451" t="s">
        <v>9972</v>
      </c>
      <c r="F3451">
        <v>32465</v>
      </c>
      <c r="G3451">
        <v>4</v>
      </c>
      <c r="H3451" t="s">
        <v>10205</v>
      </c>
      <c r="I3451">
        <v>20200908</v>
      </c>
      <c r="J3451">
        <v>91710</v>
      </c>
      <c r="K3451" t="s">
        <v>9504</v>
      </c>
      <c r="L3451" t="s">
        <v>9506</v>
      </c>
      <c r="M3451" t="s">
        <v>9499</v>
      </c>
      <c r="N3451" t="s">
        <v>10208</v>
      </c>
      <c r="O3451" t="s">
        <v>9505</v>
      </c>
      <c r="P3451" t="s">
        <v>10207</v>
      </c>
      <c r="Q3451" t="s">
        <v>9663</v>
      </c>
      <c r="R3451" t="s">
        <v>9502</v>
      </c>
      <c r="S3451" t="s">
        <v>9503</v>
      </c>
    </row>
    <row r="3452" spans="1:19" x14ac:dyDescent="0.2">
      <c r="A3452" t="s">
        <v>3820</v>
      </c>
      <c r="B3452" t="s">
        <v>3825</v>
      </c>
      <c r="C3452" t="s">
        <v>8448</v>
      </c>
      <c r="D3452" t="s">
        <v>13591</v>
      </c>
      <c r="E3452" t="s">
        <v>9972</v>
      </c>
      <c r="F3452">
        <v>32467</v>
      </c>
      <c r="G3452">
        <v>5</v>
      </c>
      <c r="H3452" t="s">
        <v>10205</v>
      </c>
      <c r="I3452">
        <v>20200908</v>
      </c>
      <c r="J3452">
        <v>91811</v>
      </c>
      <c r="K3452" t="s">
        <v>9497</v>
      </c>
      <c r="L3452" t="s">
        <v>9498</v>
      </c>
      <c r="M3452" t="s">
        <v>9507</v>
      </c>
      <c r="N3452" t="s">
        <v>10209</v>
      </c>
      <c r="O3452" t="s">
        <v>9500</v>
      </c>
      <c r="P3452" t="s">
        <v>9501</v>
      </c>
      <c r="Q3452" t="s">
        <v>9663</v>
      </c>
      <c r="R3452" t="s">
        <v>9502</v>
      </c>
      <c r="S3452" t="s">
        <v>9503</v>
      </c>
    </row>
    <row r="3453" spans="1:19" x14ac:dyDescent="0.2">
      <c r="A3453" t="s">
        <v>3820</v>
      </c>
      <c r="B3453" t="s">
        <v>3826</v>
      </c>
      <c r="C3453" t="s">
        <v>8449</v>
      </c>
      <c r="D3453" t="s">
        <v>13592</v>
      </c>
      <c r="E3453" t="s">
        <v>9972</v>
      </c>
      <c r="F3453">
        <v>32467</v>
      </c>
      <c r="G3453">
        <v>6</v>
      </c>
      <c r="H3453" t="s">
        <v>10205</v>
      </c>
      <c r="I3453">
        <v>20200908</v>
      </c>
      <c r="J3453">
        <v>91815</v>
      </c>
      <c r="K3453" t="s">
        <v>9504</v>
      </c>
      <c r="L3453" t="s">
        <v>9498</v>
      </c>
      <c r="M3453" t="s">
        <v>9507</v>
      </c>
      <c r="N3453" t="s">
        <v>10209</v>
      </c>
      <c r="O3453" t="s">
        <v>9505</v>
      </c>
      <c r="P3453" t="s">
        <v>10207</v>
      </c>
      <c r="Q3453" t="s">
        <v>9663</v>
      </c>
      <c r="R3453" t="s">
        <v>9502</v>
      </c>
      <c r="S3453" t="s">
        <v>9503</v>
      </c>
    </row>
    <row r="3454" spans="1:19" x14ac:dyDescent="0.2">
      <c r="A3454" t="s">
        <v>3820</v>
      </c>
      <c r="B3454" t="s">
        <v>3827</v>
      </c>
      <c r="C3454" t="s">
        <v>8450</v>
      </c>
      <c r="D3454" t="s">
        <v>13593</v>
      </c>
      <c r="E3454" t="s">
        <v>9972</v>
      </c>
      <c r="F3454">
        <v>32469</v>
      </c>
      <c r="G3454">
        <v>7</v>
      </c>
      <c r="H3454" t="s">
        <v>10205</v>
      </c>
      <c r="I3454">
        <v>20200908</v>
      </c>
      <c r="J3454">
        <v>91900</v>
      </c>
      <c r="K3454" t="s">
        <v>9497</v>
      </c>
      <c r="L3454" t="s">
        <v>9506</v>
      </c>
      <c r="M3454" t="s">
        <v>9507</v>
      </c>
      <c r="N3454" t="s">
        <v>10210</v>
      </c>
      <c r="O3454" t="s">
        <v>9500</v>
      </c>
      <c r="P3454" t="s">
        <v>9501</v>
      </c>
      <c r="Q3454" t="s">
        <v>9663</v>
      </c>
      <c r="R3454" t="s">
        <v>9502</v>
      </c>
      <c r="S3454" t="s">
        <v>9503</v>
      </c>
    </row>
    <row r="3455" spans="1:19" x14ac:dyDescent="0.2">
      <c r="A3455" t="s">
        <v>3820</v>
      </c>
      <c r="B3455" t="s">
        <v>3828</v>
      </c>
      <c r="C3455" t="s">
        <v>8451</v>
      </c>
      <c r="D3455" t="s">
        <v>13594</v>
      </c>
      <c r="E3455" t="s">
        <v>9972</v>
      </c>
      <c r="F3455">
        <v>32469</v>
      </c>
      <c r="G3455">
        <v>8</v>
      </c>
      <c r="H3455" t="s">
        <v>10205</v>
      </c>
      <c r="I3455">
        <v>20200908</v>
      </c>
      <c r="J3455">
        <v>91905</v>
      </c>
      <c r="K3455" t="s">
        <v>9504</v>
      </c>
      <c r="L3455" t="s">
        <v>9506</v>
      </c>
      <c r="M3455" t="s">
        <v>9507</v>
      </c>
      <c r="N3455" t="s">
        <v>10210</v>
      </c>
      <c r="O3455" t="s">
        <v>9505</v>
      </c>
      <c r="P3455" t="s">
        <v>10207</v>
      </c>
      <c r="Q3455" t="s">
        <v>9663</v>
      </c>
      <c r="R3455" t="s">
        <v>9502</v>
      </c>
      <c r="S3455" t="s">
        <v>9503</v>
      </c>
    </row>
    <row r="3456" spans="1:19" x14ac:dyDescent="0.2">
      <c r="A3456" t="s">
        <v>3829</v>
      </c>
      <c r="B3456" t="s">
        <v>3830</v>
      </c>
      <c r="C3456" t="s">
        <v>8452</v>
      </c>
      <c r="D3456" t="s">
        <v>13595</v>
      </c>
      <c r="E3456" t="s">
        <v>9973</v>
      </c>
      <c r="F3456">
        <v>32711</v>
      </c>
      <c r="G3456">
        <v>1</v>
      </c>
      <c r="H3456" t="s">
        <v>10205</v>
      </c>
      <c r="I3456">
        <v>20200908</v>
      </c>
      <c r="J3456">
        <v>152907</v>
      </c>
      <c r="K3456" t="s">
        <v>9497</v>
      </c>
      <c r="L3456" t="s">
        <v>9498</v>
      </c>
      <c r="M3456" t="s">
        <v>9499</v>
      </c>
      <c r="N3456" t="s">
        <v>10206</v>
      </c>
      <c r="O3456" t="s">
        <v>9500</v>
      </c>
      <c r="P3456" t="s">
        <v>9501</v>
      </c>
      <c r="Q3456" t="s">
        <v>9663</v>
      </c>
      <c r="R3456" t="s">
        <v>9502</v>
      </c>
      <c r="S3456" t="s">
        <v>9503</v>
      </c>
    </row>
    <row r="3457" spans="1:19" x14ac:dyDescent="0.2">
      <c r="A3457" t="s">
        <v>3829</v>
      </c>
      <c r="B3457" t="s">
        <v>3831</v>
      </c>
      <c r="C3457" t="s">
        <v>8453</v>
      </c>
      <c r="D3457" t="s">
        <v>13596</v>
      </c>
      <c r="E3457" t="s">
        <v>9973</v>
      </c>
      <c r="F3457">
        <v>32711</v>
      </c>
      <c r="G3457">
        <v>2</v>
      </c>
      <c r="H3457" t="s">
        <v>10205</v>
      </c>
      <c r="I3457">
        <v>20200908</v>
      </c>
      <c r="J3457">
        <v>152911</v>
      </c>
      <c r="K3457" t="s">
        <v>9504</v>
      </c>
      <c r="L3457" t="s">
        <v>9498</v>
      </c>
      <c r="M3457" t="s">
        <v>9499</v>
      </c>
      <c r="N3457" t="s">
        <v>10206</v>
      </c>
      <c r="O3457" t="s">
        <v>9505</v>
      </c>
      <c r="P3457" t="s">
        <v>10207</v>
      </c>
      <c r="Q3457" t="s">
        <v>9663</v>
      </c>
      <c r="R3457" t="s">
        <v>9502</v>
      </c>
      <c r="S3457" t="s">
        <v>9503</v>
      </c>
    </row>
    <row r="3458" spans="1:19" x14ac:dyDescent="0.2">
      <c r="A3458" t="s">
        <v>3829</v>
      </c>
      <c r="B3458" t="s">
        <v>3832</v>
      </c>
      <c r="C3458" t="s">
        <v>8454</v>
      </c>
      <c r="D3458" t="s">
        <v>13597</v>
      </c>
      <c r="E3458" t="s">
        <v>9973</v>
      </c>
      <c r="F3458">
        <v>32713</v>
      </c>
      <c r="G3458">
        <v>3</v>
      </c>
      <c r="H3458" t="s">
        <v>10205</v>
      </c>
      <c r="I3458">
        <v>20200908</v>
      </c>
      <c r="J3458">
        <v>152949</v>
      </c>
      <c r="K3458" t="s">
        <v>9497</v>
      </c>
      <c r="L3458" t="s">
        <v>9506</v>
      </c>
      <c r="M3458" t="s">
        <v>9499</v>
      </c>
      <c r="N3458" t="s">
        <v>10208</v>
      </c>
      <c r="O3458" t="s">
        <v>9500</v>
      </c>
      <c r="P3458" t="s">
        <v>9501</v>
      </c>
      <c r="Q3458" t="s">
        <v>9663</v>
      </c>
      <c r="R3458" t="s">
        <v>9502</v>
      </c>
      <c r="S3458" t="s">
        <v>9503</v>
      </c>
    </row>
    <row r="3459" spans="1:19" x14ac:dyDescent="0.2">
      <c r="A3459" t="s">
        <v>3829</v>
      </c>
      <c r="B3459" t="s">
        <v>3833</v>
      </c>
      <c r="C3459" t="s">
        <v>8455</v>
      </c>
      <c r="D3459" t="s">
        <v>13598</v>
      </c>
      <c r="E3459" t="s">
        <v>9973</v>
      </c>
      <c r="F3459">
        <v>32713</v>
      </c>
      <c r="G3459">
        <v>4</v>
      </c>
      <c r="H3459" t="s">
        <v>10205</v>
      </c>
      <c r="I3459">
        <v>20200908</v>
      </c>
      <c r="J3459">
        <v>152953</v>
      </c>
      <c r="K3459" t="s">
        <v>9504</v>
      </c>
      <c r="L3459" t="s">
        <v>9506</v>
      </c>
      <c r="M3459" t="s">
        <v>9499</v>
      </c>
      <c r="N3459" t="s">
        <v>10208</v>
      </c>
      <c r="O3459" t="s">
        <v>9505</v>
      </c>
      <c r="P3459" t="s">
        <v>10207</v>
      </c>
      <c r="Q3459" t="s">
        <v>9663</v>
      </c>
      <c r="R3459" t="s">
        <v>9502</v>
      </c>
      <c r="S3459" t="s">
        <v>9503</v>
      </c>
    </row>
    <row r="3460" spans="1:19" x14ac:dyDescent="0.2">
      <c r="A3460" t="s">
        <v>3829</v>
      </c>
      <c r="B3460" t="s">
        <v>3834</v>
      </c>
      <c r="C3460" t="s">
        <v>8456</v>
      </c>
      <c r="D3460" t="s">
        <v>13599</v>
      </c>
      <c r="E3460" t="s">
        <v>9973</v>
      </c>
      <c r="F3460">
        <v>32715</v>
      </c>
      <c r="G3460">
        <v>5</v>
      </c>
      <c r="H3460" t="s">
        <v>10205</v>
      </c>
      <c r="I3460">
        <v>20200908</v>
      </c>
      <c r="J3460">
        <v>153030</v>
      </c>
      <c r="K3460" t="s">
        <v>9497</v>
      </c>
      <c r="L3460" t="s">
        <v>9498</v>
      </c>
      <c r="M3460" t="s">
        <v>9507</v>
      </c>
      <c r="N3460" t="s">
        <v>10209</v>
      </c>
      <c r="O3460" t="s">
        <v>9500</v>
      </c>
      <c r="P3460" t="s">
        <v>9501</v>
      </c>
      <c r="Q3460" t="s">
        <v>9663</v>
      </c>
      <c r="R3460" t="s">
        <v>9502</v>
      </c>
      <c r="S3460" t="s">
        <v>9503</v>
      </c>
    </row>
    <row r="3461" spans="1:19" x14ac:dyDescent="0.2">
      <c r="A3461" t="s">
        <v>3829</v>
      </c>
      <c r="B3461" t="s">
        <v>3835</v>
      </c>
      <c r="C3461" t="s">
        <v>8457</v>
      </c>
      <c r="D3461" t="s">
        <v>13600</v>
      </c>
      <c r="E3461" t="s">
        <v>9973</v>
      </c>
      <c r="F3461">
        <v>32715</v>
      </c>
      <c r="G3461">
        <v>6</v>
      </c>
      <c r="H3461" t="s">
        <v>10205</v>
      </c>
      <c r="I3461">
        <v>20200908</v>
      </c>
      <c r="J3461">
        <v>153034</v>
      </c>
      <c r="K3461" t="s">
        <v>9504</v>
      </c>
      <c r="L3461" t="s">
        <v>9498</v>
      </c>
      <c r="M3461" t="s">
        <v>9507</v>
      </c>
      <c r="N3461" t="s">
        <v>10209</v>
      </c>
      <c r="O3461" t="s">
        <v>9505</v>
      </c>
      <c r="P3461" t="s">
        <v>10207</v>
      </c>
      <c r="Q3461" t="s">
        <v>9663</v>
      </c>
      <c r="R3461" t="s">
        <v>9502</v>
      </c>
      <c r="S3461" t="s">
        <v>9503</v>
      </c>
    </row>
    <row r="3462" spans="1:19" x14ac:dyDescent="0.2">
      <c r="A3462" t="s">
        <v>3829</v>
      </c>
      <c r="B3462" t="s">
        <v>3836</v>
      </c>
      <c r="C3462" t="s">
        <v>8458</v>
      </c>
      <c r="D3462" t="s">
        <v>13601</v>
      </c>
      <c r="E3462" t="s">
        <v>9973</v>
      </c>
      <c r="F3462">
        <v>32717</v>
      </c>
      <c r="G3462">
        <v>7</v>
      </c>
      <c r="H3462" t="s">
        <v>10205</v>
      </c>
      <c r="I3462">
        <v>20200908</v>
      </c>
      <c r="J3462">
        <v>153118</v>
      </c>
      <c r="K3462" t="s">
        <v>9497</v>
      </c>
      <c r="L3462" t="s">
        <v>9506</v>
      </c>
      <c r="M3462" t="s">
        <v>9507</v>
      </c>
      <c r="N3462" t="s">
        <v>10210</v>
      </c>
      <c r="O3462" t="s">
        <v>9500</v>
      </c>
      <c r="P3462" t="s">
        <v>9501</v>
      </c>
      <c r="Q3462" t="s">
        <v>9663</v>
      </c>
      <c r="R3462" t="s">
        <v>9502</v>
      </c>
      <c r="S3462" t="s">
        <v>9503</v>
      </c>
    </row>
    <row r="3463" spans="1:19" x14ac:dyDescent="0.2">
      <c r="A3463" t="s">
        <v>3829</v>
      </c>
      <c r="B3463" t="s">
        <v>3837</v>
      </c>
      <c r="C3463" t="s">
        <v>8459</v>
      </c>
      <c r="D3463" t="s">
        <v>13602</v>
      </c>
      <c r="E3463" t="s">
        <v>9973</v>
      </c>
      <c r="F3463">
        <v>32717</v>
      </c>
      <c r="G3463">
        <v>8</v>
      </c>
      <c r="H3463" t="s">
        <v>10205</v>
      </c>
      <c r="I3463">
        <v>20200908</v>
      </c>
      <c r="J3463">
        <v>153122</v>
      </c>
      <c r="K3463" t="s">
        <v>9504</v>
      </c>
      <c r="L3463" t="s">
        <v>9506</v>
      </c>
      <c r="M3463" t="s">
        <v>9507</v>
      </c>
      <c r="N3463" t="s">
        <v>10210</v>
      </c>
      <c r="O3463" t="s">
        <v>9505</v>
      </c>
      <c r="P3463" t="s">
        <v>10207</v>
      </c>
      <c r="Q3463" t="s">
        <v>9663</v>
      </c>
      <c r="R3463" t="s">
        <v>9502</v>
      </c>
      <c r="S3463" t="s">
        <v>9503</v>
      </c>
    </row>
    <row r="3464" spans="1:19" x14ac:dyDescent="0.2">
      <c r="A3464" t="s">
        <v>3838</v>
      </c>
      <c r="B3464" t="s">
        <v>3839</v>
      </c>
      <c r="C3464" t="s">
        <v>8460</v>
      </c>
      <c r="D3464" t="s">
        <v>13603</v>
      </c>
      <c r="E3464" t="s">
        <v>9974</v>
      </c>
      <c r="F3464">
        <v>32965</v>
      </c>
      <c r="G3464">
        <v>1</v>
      </c>
      <c r="H3464" t="s">
        <v>10205</v>
      </c>
      <c r="I3464">
        <v>20200909</v>
      </c>
      <c r="J3464">
        <v>150624</v>
      </c>
      <c r="K3464" t="s">
        <v>9497</v>
      </c>
      <c r="L3464" t="s">
        <v>9506</v>
      </c>
      <c r="M3464" t="s">
        <v>9499</v>
      </c>
      <c r="N3464" t="s">
        <v>10208</v>
      </c>
      <c r="O3464" t="s">
        <v>9500</v>
      </c>
      <c r="P3464" t="s">
        <v>9501</v>
      </c>
      <c r="Q3464" t="s">
        <v>9663</v>
      </c>
      <c r="R3464" t="s">
        <v>9502</v>
      </c>
      <c r="S3464" t="s">
        <v>9503</v>
      </c>
    </row>
    <row r="3465" spans="1:19" x14ac:dyDescent="0.2">
      <c r="A3465" t="s">
        <v>3838</v>
      </c>
      <c r="B3465" t="s">
        <v>3840</v>
      </c>
      <c r="C3465" t="s">
        <v>8461</v>
      </c>
      <c r="D3465" t="s">
        <v>13604</v>
      </c>
      <c r="E3465" t="s">
        <v>9974</v>
      </c>
      <c r="F3465">
        <v>32965</v>
      </c>
      <c r="G3465">
        <v>2</v>
      </c>
      <c r="H3465" t="s">
        <v>10205</v>
      </c>
      <c r="I3465">
        <v>20200909</v>
      </c>
      <c r="J3465">
        <v>150629</v>
      </c>
      <c r="K3465" t="s">
        <v>9504</v>
      </c>
      <c r="L3465" t="s">
        <v>9506</v>
      </c>
      <c r="M3465" t="s">
        <v>9499</v>
      </c>
      <c r="N3465" t="s">
        <v>10208</v>
      </c>
      <c r="O3465" t="s">
        <v>9505</v>
      </c>
      <c r="P3465" t="s">
        <v>10207</v>
      </c>
      <c r="Q3465" t="s">
        <v>9663</v>
      </c>
      <c r="R3465" t="s">
        <v>9502</v>
      </c>
      <c r="S3465" t="s">
        <v>9503</v>
      </c>
    </row>
    <row r="3466" spans="1:19" x14ac:dyDescent="0.2">
      <c r="A3466" t="s">
        <v>3838</v>
      </c>
      <c r="B3466" t="s">
        <v>3841</v>
      </c>
      <c r="C3466" t="s">
        <v>8462</v>
      </c>
      <c r="D3466" t="s">
        <v>13605</v>
      </c>
      <c r="E3466" t="s">
        <v>9974</v>
      </c>
      <c r="F3466">
        <v>32967</v>
      </c>
      <c r="G3466">
        <v>3</v>
      </c>
      <c r="H3466" t="s">
        <v>10205</v>
      </c>
      <c r="I3466">
        <v>20200909</v>
      </c>
      <c r="J3466">
        <v>150705</v>
      </c>
      <c r="K3466" t="s">
        <v>9497</v>
      </c>
      <c r="L3466" t="s">
        <v>9498</v>
      </c>
      <c r="M3466" t="s">
        <v>9499</v>
      </c>
      <c r="N3466" t="s">
        <v>10206</v>
      </c>
      <c r="O3466" t="s">
        <v>9500</v>
      </c>
      <c r="P3466" t="s">
        <v>9501</v>
      </c>
      <c r="Q3466" t="s">
        <v>9663</v>
      </c>
      <c r="R3466" t="s">
        <v>9502</v>
      </c>
      <c r="S3466" t="s">
        <v>9503</v>
      </c>
    </row>
    <row r="3467" spans="1:19" x14ac:dyDescent="0.2">
      <c r="A3467" t="s">
        <v>3838</v>
      </c>
      <c r="B3467" t="s">
        <v>3842</v>
      </c>
      <c r="C3467" t="s">
        <v>8463</v>
      </c>
      <c r="D3467" t="s">
        <v>13606</v>
      </c>
      <c r="E3467" t="s">
        <v>9974</v>
      </c>
      <c r="F3467">
        <v>32967</v>
      </c>
      <c r="G3467">
        <v>4</v>
      </c>
      <c r="H3467" t="s">
        <v>10205</v>
      </c>
      <c r="I3467">
        <v>20200909</v>
      </c>
      <c r="J3467">
        <v>150709</v>
      </c>
      <c r="K3467" t="s">
        <v>9504</v>
      </c>
      <c r="L3467" t="s">
        <v>9498</v>
      </c>
      <c r="M3467" t="s">
        <v>9499</v>
      </c>
      <c r="N3467" t="s">
        <v>10206</v>
      </c>
      <c r="O3467" t="s">
        <v>9505</v>
      </c>
      <c r="P3467" t="s">
        <v>10207</v>
      </c>
      <c r="Q3467" t="s">
        <v>9663</v>
      </c>
      <c r="R3467" t="s">
        <v>9502</v>
      </c>
      <c r="S3467" t="s">
        <v>9503</v>
      </c>
    </row>
    <row r="3468" spans="1:19" x14ac:dyDescent="0.2">
      <c r="A3468" t="s">
        <v>3838</v>
      </c>
      <c r="B3468" t="s">
        <v>3843</v>
      </c>
      <c r="C3468" t="s">
        <v>8464</v>
      </c>
      <c r="D3468" t="s">
        <v>13607</v>
      </c>
      <c r="E3468" t="s">
        <v>9974</v>
      </c>
      <c r="F3468">
        <v>32969</v>
      </c>
      <c r="G3468">
        <v>5</v>
      </c>
      <c r="H3468" t="s">
        <v>10205</v>
      </c>
      <c r="I3468">
        <v>20200909</v>
      </c>
      <c r="J3468">
        <v>150752</v>
      </c>
      <c r="K3468" t="s">
        <v>9497</v>
      </c>
      <c r="L3468" t="s">
        <v>9506</v>
      </c>
      <c r="M3468" t="s">
        <v>9507</v>
      </c>
      <c r="N3468" t="s">
        <v>10210</v>
      </c>
      <c r="O3468" t="s">
        <v>9500</v>
      </c>
      <c r="P3468" t="s">
        <v>9501</v>
      </c>
      <c r="Q3468" t="s">
        <v>9663</v>
      </c>
      <c r="R3468" t="s">
        <v>9502</v>
      </c>
      <c r="S3468" t="s">
        <v>9503</v>
      </c>
    </row>
    <row r="3469" spans="1:19" x14ac:dyDescent="0.2">
      <c r="A3469" t="s">
        <v>3838</v>
      </c>
      <c r="B3469" t="s">
        <v>3844</v>
      </c>
      <c r="C3469" t="s">
        <v>8465</v>
      </c>
      <c r="D3469" t="s">
        <v>13608</v>
      </c>
      <c r="E3469" t="s">
        <v>9974</v>
      </c>
      <c r="F3469">
        <v>32969</v>
      </c>
      <c r="G3469">
        <v>6</v>
      </c>
      <c r="H3469" t="s">
        <v>10205</v>
      </c>
      <c r="I3469">
        <v>20200909</v>
      </c>
      <c r="J3469">
        <v>150756</v>
      </c>
      <c r="K3469" t="s">
        <v>9504</v>
      </c>
      <c r="L3469" t="s">
        <v>9506</v>
      </c>
      <c r="M3469" t="s">
        <v>9507</v>
      </c>
      <c r="N3469" t="s">
        <v>10210</v>
      </c>
      <c r="O3469" t="s">
        <v>9505</v>
      </c>
      <c r="P3469" t="s">
        <v>10207</v>
      </c>
      <c r="Q3469" t="s">
        <v>9663</v>
      </c>
      <c r="R3469" t="s">
        <v>9502</v>
      </c>
      <c r="S3469" t="s">
        <v>9503</v>
      </c>
    </row>
    <row r="3470" spans="1:19" x14ac:dyDescent="0.2">
      <c r="A3470" t="s">
        <v>3838</v>
      </c>
      <c r="B3470" t="s">
        <v>3845</v>
      </c>
      <c r="C3470" t="s">
        <v>8466</v>
      </c>
      <c r="D3470" t="s">
        <v>13609</v>
      </c>
      <c r="E3470" t="s">
        <v>9974</v>
      </c>
      <c r="F3470">
        <v>32971</v>
      </c>
      <c r="G3470">
        <v>7</v>
      </c>
      <c r="H3470" t="s">
        <v>10205</v>
      </c>
      <c r="I3470">
        <v>20200909</v>
      </c>
      <c r="J3470">
        <v>150852</v>
      </c>
      <c r="K3470" t="s">
        <v>9497</v>
      </c>
      <c r="L3470" t="s">
        <v>9498</v>
      </c>
      <c r="M3470" t="s">
        <v>9507</v>
      </c>
      <c r="N3470" t="s">
        <v>10209</v>
      </c>
      <c r="O3470" t="s">
        <v>9500</v>
      </c>
      <c r="P3470" t="s">
        <v>9501</v>
      </c>
      <c r="Q3470" t="s">
        <v>9663</v>
      </c>
      <c r="R3470" t="s">
        <v>9502</v>
      </c>
      <c r="S3470" t="s">
        <v>9503</v>
      </c>
    </row>
    <row r="3471" spans="1:19" x14ac:dyDescent="0.2">
      <c r="A3471" t="s">
        <v>3838</v>
      </c>
      <c r="B3471" t="s">
        <v>3846</v>
      </c>
      <c r="C3471" t="s">
        <v>8467</v>
      </c>
      <c r="D3471" t="s">
        <v>13610</v>
      </c>
      <c r="E3471" t="s">
        <v>9974</v>
      </c>
      <c r="F3471">
        <v>32971</v>
      </c>
      <c r="G3471">
        <v>8</v>
      </c>
      <c r="H3471" t="s">
        <v>10205</v>
      </c>
      <c r="I3471">
        <v>20200909</v>
      </c>
      <c r="J3471">
        <v>150856</v>
      </c>
      <c r="K3471" t="s">
        <v>9504</v>
      </c>
      <c r="L3471" t="s">
        <v>9498</v>
      </c>
      <c r="M3471" t="s">
        <v>9507</v>
      </c>
      <c r="N3471" t="s">
        <v>10209</v>
      </c>
      <c r="O3471" t="s">
        <v>9505</v>
      </c>
      <c r="P3471" t="s">
        <v>10207</v>
      </c>
      <c r="Q3471" t="s">
        <v>9663</v>
      </c>
      <c r="R3471" t="s">
        <v>9502</v>
      </c>
      <c r="S3471" t="s">
        <v>9503</v>
      </c>
    </row>
    <row r="3472" spans="1:19" x14ac:dyDescent="0.2">
      <c r="A3472" t="s">
        <v>3847</v>
      </c>
      <c r="B3472" t="s">
        <v>3848</v>
      </c>
      <c r="C3472" t="s">
        <v>8468</v>
      </c>
      <c r="D3472" t="s">
        <v>13611</v>
      </c>
      <c r="E3472" t="s">
        <v>9975</v>
      </c>
      <c r="F3472">
        <v>33309</v>
      </c>
      <c r="G3472">
        <v>1</v>
      </c>
      <c r="H3472" t="s">
        <v>10205</v>
      </c>
      <c r="I3472">
        <v>20200910</v>
      </c>
      <c r="J3472">
        <v>163505</v>
      </c>
      <c r="K3472" t="s">
        <v>9497</v>
      </c>
      <c r="L3472" t="s">
        <v>9506</v>
      </c>
      <c r="M3472" t="s">
        <v>9499</v>
      </c>
      <c r="N3472" t="s">
        <v>10208</v>
      </c>
      <c r="O3472" t="s">
        <v>9500</v>
      </c>
      <c r="P3472" t="s">
        <v>9501</v>
      </c>
      <c r="Q3472" t="s">
        <v>9663</v>
      </c>
      <c r="R3472" t="s">
        <v>9502</v>
      </c>
      <c r="S3472" t="s">
        <v>9503</v>
      </c>
    </row>
    <row r="3473" spans="1:19" x14ac:dyDescent="0.2">
      <c r="A3473" t="s">
        <v>3847</v>
      </c>
      <c r="B3473" t="s">
        <v>3849</v>
      </c>
      <c r="C3473" t="s">
        <v>8469</v>
      </c>
      <c r="D3473" t="s">
        <v>13612</v>
      </c>
      <c r="E3473" t="s">
        <v>9975</v>
      </c>
      <c r="F3473">
        <v>33309</v>
      </c>
      <c r="G3473">
        <v>2</v>
      </c>
      <c r="H3473" t="s">
        <v>10205</v>
      </c>
      <c r="I3473">
        <v>20200910</v>
      </c>
      <c r="J3473">
        <v>163510</v>
      </c>
      <c r="K3473" t="s">
        <v>9504</v>
      </c>
      <c r="L3473" t="s">
        <v>9506</v>
      </c>
      <c r="M3473" t="s">
        <v>9499</v>
      </c>
      <c r="N3473" t="s">
        <v>10208</v>
      </c>
      <c r="O3473" t="s">
        <v>9505</v>
      </c>
      <c r="P3473" t="s">
        <v>10207</v>
      </c>
      <c r="Q3473" t="s">
        <v>9663</v>
      </c>
      <c r="R3473" t="s">
        <v>9502</v>
      </c>
      <c r="S3473" t="s">
        <v>9503</v>
      </c>
    </row>
    <row r="3474" spans="1:19" x14ac:dyDescent="0.2">
      <c r="A3474" t="s">
        <v>3847</v>
      </c>
      <c r="B3474" t="s">
        <v>3850</v>
      </c>
      <c r="C3474" t="s">
        <v>8470</v>
      </c>
      <c r="D3474" t="s">
        <v>13613</v>
      </c>
      <c r="E3474" t="s">
        <v>9975</v>
      </c>
      <c r="F3474">
        <v>33311</v>
      </c>
      <c r="G3474">
        <v>3</v>
      </c>
      <c r="H3474" t="s">
        <v>10205</v>
      </c>
      <c r="I3474">
        <v>20200910</v>
      </c>
      <c r="J3474">
        <v>163556</v>
      </c>
      <c r="K3474" t="s">
        <v>9497</v>
      </c>
      <c r="L3474" t="s">
        <v>9498</v>
      </c>
      <c r="M3474" t="s">
        <v>9499</v>
      </c>
      <c r="N3474" t="s">
        <v>10206</v>
      </c>
      <c r="O3474" t="s">
        <v>9500</v>
      </c>
      <c r="P3474" t="s">
        <v>9501</v>
      </c>
      <c r="Q3474" t="s">
        <v>9663</v>
      </c>
      <c r="R3474" t="s">
        <v>9502</v>
      </c>
      <c r="S3474" t="s">
        <v>9503</v>
      </c>
    </row>
    <row r="3475" spans="1:19" x14ac:dyDescent="0.2">
      <c r="A3475" t="s">
        <v>3847</v>
      </c>
      <c r="B3475" t="s">
        <v>3851</v>
      </c>
      <c r="C3475" t="s">
        <v>8471</v>
      </c>
      <c r="D3475" t="s">
        <v>13614</v>
      </c>
      <c r="E3475" t="s">
        <v>9975</v>
      </c>
      <c r="F3475">
        <v>33311</v>
      </c>
      <c r="G3475">
        <v>4</v>
      </c>
      <c r="H3475" t="s">
        <v>10205</v>
      </c>
      <c r="I3475">
        <v>20200910</v>
      </c>
      <c r="J3475">
        <v>163603</v>
      </c>
      <c r="K3475" t="s">
        <v>9504</v>
      </c>
      <c r="L3475" t="s">
        <v>9498</v>
      </c>
      <c r="M3475" t="s">
        <v>9499</v>
      </c>
      <c r="N3475" t="s">
        <v>10206</v>
      </c>
      <c r="O3475" t="s">
        <v>9505</v>
      </c>
      <c r="P3475" t="s">
        <v>10207</v>
      </c>
      <c r="Q3475" t="s">
        <v>9663</v>
      </c>
      <c r="R3475" t="s">
        <v>9502</v>
      </c>
      <c r="S3475" t="s">
        <v>9503</v>
      </c>
    </row>
    <row r="3476" spans="1:19" x14ac:dyDescent="0.2">
      <c r="A3476" t="s">
        <v>3847</v>
      </c>
      <c r="B3476" t="s">
        <v>3852</v>
      </c>
      <c r="C3476" t="s">
        <v>8472</v>
      </c>
      <c r="D3476" t="s">
        <v>13615</v>
      </c>
      <c r="E3476" t="s">
        <v>9975</v>
      </c>
      <c r="F3476">
        <v>33313</v>
      </c>
      <c r="G3476">
        <v>5</v>
      </c>
      <c r="H3476" t="s">
        <v>10205</v>
      </c>
      <c r="I3476">
        <v>20200910</v>
      </c>
      <c r="J3476">
        <v>163709</v>
      </c>
      <c r="K3476" t="s">
        <v>9497</v>
      </c>
      <c r="L3476" t="s">
        <v>9506</v>
      </c>
      <c r="M3476" t="s">
        <v>9507</v>
      </c>
      <c r="N3476" t="s">
        <v>10210</v>
      </c>
      <c r="O3476" t="s">
        <v>9500</v>
      </c>
      <c r="P3476" t="s">
        <v>9501</v>
      </c>
      <c r="Q3476" t="s">
        <v>9663</v>
      </c>
      <c r="R3476" t="s">
        <v>9502</v>
      </c>
      <c r="S3476" t="s">
        <v>9503</v>
      </c>
    </row>
    <row r="3477" spans="1:19" x14ac:dyDescent="0.2">
      <c r="A3477" t="s">
        <v>3847</v>
      </c>
      <c r="B3477" t="s">
        <v>3853</v>
      </c>
      <c r="C3477" t="s">
        <v>8473</v>
      </c>
      <c r="D3477" t="s">
        <v>13616</v>
      </c>
      <c r="E3477" t="s">
        <v>9975</v>
      </c>
      <c r="F3477">
        <v>33313</v>
      </c>
      <c r="G3477">
        <v>6</v>
      </c>
      <c r="H3477" t="s">
        <v>10205</v>
      </c>
      <c r="I3477">
        <v>20200910</v>
      </c>
      <c r="J3477">
        <v>163717</v>
      </c>
      <c r="K3477" t="s">
        <v>9504</v>
      </c>
      <c r="L3477" t="s">
        <v>9506</v>
      </c>
      <c r="M3477" t="s">
        <v>9507</v>
      </c>
      <c r="N3477" t="s">
        <v>10210</v>
      </c>
      <c r="O3477" t="s">
        <v>9505</v>
      </c>
      <c r="P3477" t="s">
        <v>10207</v>
      </c>
      <c r="Q3477" t="s">
        <v>9663</v>
      </c>
      <c r="R3477" t="s">
        <v>9502</v>
      </c>
      <c r="S3477" t="s">
        <v>9503</v>
      </c>
    </row>
    <row r="3478" spans="1:19" x14ac:dyDescent="0.2">
      <c r="A3478" t="s">
        <v>3847</v>
      </c>
      <c r="B3478" t="s">
        <v>3854</v>
      </c>
      <c r="C3478" t="s">
        <v>8474</v>
      </c>
      <c r="D3478" t="s">
        <v>13617</v>
      </c>
      <c r="E3478" t="s">
        <v>9975</v>
      </c>
      <c r="F3478">
        <v>33315</v>
      </c>
      <c r="G3478">
        <v>7</v>
      </c>
      <c r="H3478" t="s">
        <v>10205</v>
      </c>
      <c r="I3478">
        <v>20200910</v>
      </c>
      <c r="J3478">
        <v>163815</v>
      </c>
      <c r="K3478" t="s">
        <v>9497</v>
      </c>
      <c r="L3478" t="s">
        <v>9498</v>
      </c>
      <c r="M3478" t="s">
        <v>9507</v>
      </c>
      <c r="N3478" t="s">
        <v>10209</v>
      </c>
      <c r="O3478" t="s">
        <v>9500</v>
      </c>
      <c r="P3478" t="s">
        <v>9501</v>
      </c>
      <c r="Q3478" t="s">
        <v>9663</v>
      </c>
      <c r="R3478" t="s">
        <v>9502</v>
      </c>
      <c r="S3478" t="s">
        <v>9503</v>
      </c>
    </row>
    <row r="3479" spans="1:19" x14ac:dyDescent="0.2">
      <c r="A3479" t="s">
        <v>3847</v>
      </c>
      <c r="B3479" t="s">
        <v>3855</v>
      </c>
      <c r="C3479" t="s">
        <v>8475</v>
      </c>
      <c r="D3479" t="s">
        <v>13618</v>
      </c>
      <c r="E3479" t="s">
        <v>9975</v>
      </c>
      <c r="F3479">
        <v>33315</v>
      </c>
      <c r="G3479">
        <v>8</v>
      </c>
      <c r="H3479" t="s">
        <v>10205</v>
      </c>
      <c r="I3479">
        <v>20200910</v>
      </c>
      <c r="J3479">
        <v>163823</v>
      </c>
      <c r="K3479" t="s">
        <v>9504</v>
      </c>
      <c r="L3479" t="s">
        <v>9498</v>
      </c>
      <c r="M3479" t="s">
        <v>9507</v>
      </c>
      <c r="N3479" t="s">
        <v>10209</v>
      </c>
      <c r="O3479" t="s">
        <v>9505</v>
      </c>
      <c r="P3479" t="s">
        <v>10207</v>
      </c>
      <c r="Q3479" t="s">
        <v>9663</v>
      </c>
      <c r="R3479" t="s">
        <v>9502</v>
      </c>
      <c r="S3479" t="s">
        <v>9503</v>
      </c>
    </row>
    <row r="3480" spans="1:19" x14ac:dyDescent="0.2">
      <c r="A3480" t="s">
        <v>3856</v>
      </c>
      <c r="B3480" t="s">
        <v>3857</v>
      </c>
      <c r="C3480" t="s">
        <v>8476</v>
      </c>
      <c r="D3480" t="s">
        <v>13619</v>
      </c>
      <c r="E3480" t="s">
        <v>9976</v>
      </c>
      <c r="F3480">
        <v>33528</v>
      </c>
      <c r="G3480">
        <v>1</v>
      </c>
      <c r="H3480" t="s">
        <v>10205</v>
      </c>
      <c r="I3480">
        <v>20200911</v>
      </c>
      <c r="J3480">
        <v>151731</v>
      </c>
      <c r="K3480" t="s">
        <v>9497</v>
      </c>
      <c r="L3480" t="s">
        <v>9498</v>
      </c>
      <c r="M3480" t="s">
        <v>9499</v>
      </c>
      <c r="N3480" t="s">
        <v>10206</v>
      </c>
      <c r="O3480" t="s">
        <v>9500</v>
      </c>
      <c r="P3480" t="s">
        <v>9501</v>
      </c>
      <c r="Q3480" t="s">
        <v>9663</v>
      </c>
      <c r="R3480" t="s">
        <v>9502</v>
      </c>
      <c r="S3480" t="s">
        <v>9503</v>
      </c>
    </row>
    <row r="3481" spans="1:19" x14ac:dyDescent="0.2">
      <c r="A3481" t="s">
        <v>3856</v>
      </c>
      <c r="B3481" t="s">
        <v>3858</v>
      </c>
      <c r="C3481" t="s">
        <v>8477</v>
      </c>
      <c r="D3481" t="s">
        <v>13620</v>
      </c>
      <c r="E3481" t="s">
        <v>9976</v>
      </c>
      <c r="F3481">
        <v>33528</v>
      </c>
      <c r="G3481">
        <v>2</v>
      </c>
      <c r="H3481" t="s">
        <v>10205</v>
      </c>
      <c r="I3481">
        <v>20200911</v>
      </c>
      <c r="J3481">
        <v>151735</v>
      </c>
      <c r="K3481" t="s">
        <v>9504</v>
      </c>
      <c r="L3481" t="s">
        <v>9498</v>
      </c>
      <c r="M3481" t="s">
        <v>9499</v>
      </c>
      <c r="N3481" t="s">
        <v>10206</v>
      </c>
      <c r="O3481" t="s">
        <v>9505</v>
      </c>
      <c r="P3481" t="s">
        <v>10207</v>
      </c>
      <c r="Q3481" t="s">
        <v>9663</v>
      </c>
      <c r="R3481" t="s">
        <v>9502</v>
      </c>
      <c r="S3481" t="s">
        <v>9503</v>
      </c>
    </row>
    <row r="3482" spans="1:19" x14ac:dyDescent="0.2">
      <c r="A3482" t="s">
        <v>3856</v>
      </c>
      <c r="B3482" t="s">
        <v>3859</v>
      </c>
      <c r="C3482" t="s">
        <v>8478</v>
      </c>
      <c r="D3482" t="s">
        <v>13621</v>
      </c>
      <c r="E3482" t="s">
        <v>9976</v>
      </c>
      <c r="F3482">
        <v>33532</v>
      </c>
      <c r="G3482">
        <v>5</v>
      </c>
      <c r="H3482" t="s">
        <v>10205</v>
      </c>
      <c r="I3482">
        <v>20200911</v>
      </c>
      <c r="J3482">
        <v>151922</v>
      </c>
      <c r="K3482" t="s">
        <v>9497</v>
      </c>
      <c r="L3482" t="s">
        <v>9506</v>
      </c>
      <c r="M3482" t="s">
        <v>9499</v>
      </c>
      <c r="N3482" t="s">
        <v>10208</v>
      </c>
      <c r="O3482" t="s">
        <v>9500</v>
      </c>
      <c r="P3482" t="s">
        <v>9501</v>
      </c>
      <c r="Q3482" t="s">
        <v>9663</v>
      </c>
      <c r="R3482" t="s">
        <v>9502</v>
      </c>
      <c r="S3482" t="s">
        <v>9503</v>
      </c>
    </row>
    <row r="3483" spans="1:19" x14ac:dyDescent="0.2">
      <c r="A3483" t="s">
        <v>3856</v>
      </c>
      <c r="B3483" t="s">
        <v>3860</v>
      </c>
      <c r="C3483" t="s">
        <v>8479</v>
      </c>
      <c r="D3483" t="s">
        <v>13622</v>
      </c>
      <c r="E3483" t="s">
        <v>9976</v>
      </c>
      <c r="F3483">
        <v>33532</v>
      </c>
      <c r="G3483">
        <v>6</v>
      </c>
      <c r="H3483" t="s">
        <v>10205</v>
      </c>
      <c r="I3483">
        <v>20200911</v>
      </c>
      <c r="J3483">
        <v>151927</v>
      </c>
      <c r="K3483" t="s">
        <v>9504</v>
      </c>
      <c r="L3483" t="s">
        <v>9506</v>
      </c>
      <c r="M3483" t="s">
        <v>9499</v>
      </c>
      <c r="N3483" t="s">
        <v>10208</v>
      </c>
      <c r="O3483" t="s">
        <v>9505</v>
      </c>
      <c r="P3483" t="s">
        <v>10207</v>
      </c>
      <c r="Q3483" t="s">
        <v>9663</v>
      </c>
      <c r="R3483" t="s">
        <v>9502</v>
      </c>
      <c r="S3483" t="s">
        <v>9503</v>
      </c>
    </row>
    <row r="3484" spans="1:19" x14ac:dyDescent="0.2">
      <c r="A3484" t="s">
        <v>3856</v>
      </c>
      <c r="B3484" t="s">
        <v>3861</v>
      </c>
      <c r="C3484" t="s">
        <v>8480</v>
      </c>
      <c r="D3484" t="s">
        <v>13623</v>
      </c>
      <c r="E3484" t="s">
        <v>9976</v>
      </c>
      <c r="F3484">
        <v>33534</v>
      </c>
      <c r="G3484">
        <v>7</v>
      </c>
      <c r="H3484" t="s">
        <v>10205</v>
      </c>
      <c r="I3484">
        <v>20200911</v>
      </c>
      <c r="J3484">
        <v>152007</v>
      </c>
      <c r="K3484" t="s">
        <v>9497</v>
      </c>
      <c r="L3484" t="s">
        <v>9498</v>
      </c>
      <c r="M3484" t="s">
        <v>9507</v>
      </c>
      <c r="N3484" t="s">
        <v>10209</v>
      </c>
      <c r="O3484" t="s">
        <v>9500</v>
      </c>
      <c r="P3484" t="s">
        <v>9501</v>
      </c>
      <c r="Q3484" t="s">
        <v>9663</v>
      </c>
      <c r="R3484" t="s">
        <v>9502</v>
      </c>
      <c r="S3484" t="s">
        <v>9503</v>
      </c>
    </row>
    <row r="3485" spans="1:19" x14ac:dyDescent="0.2">
      <c r="A3485" t="s">
        <v>3856</v>
      </c>
      <c r="B3485" t="s">
        <v>3862</v>
      </c>
      <c r="C3485" t="s">
        <v>8481</v>
      </c>
      <c r="D3485" t="s">
        <v>13624</v>
      </c>
      <c r="E3485" t="s">
        <v>9976</v>
      </c>
      <c r="F3485">
        <v>33534</v>
      </c>
      <c r="G3485">
        <v>8</v>
      </c>
      <c r="H3485" t="s">
        <v>10205</v>
      </c>
      <c r="I3485">
        <v>20200911</v>
      </c>
      <c r="J3485">
        <v>152011</v>
      </c>
      <c r="K3485" t="s">
        <v>9504</v>
      </c>
      <c r="L3485" t="s">
        <v>9498</v>
      </c>
      <c r="M3485" t="s">
        <v>9507</v>
      </c>
      <c r="N3485" t="s">
        <v>10209</v>
      </c>
      <c r="O3485" t="s">
        <v>9505</v>
      </c>
      <c r="P3485" t="s">
        <v>10207</v>
      </c>
      <c r="Q3485" t="s">
        <v>9663</v>
      </c>
      <c r="R3485" t="s">
        <v>9502</v>
      </c>
      <c r="S3485" t="s">
        <v>9503</v>
      </c>
    </row>
    <row r="3486" spans="1:19" x14ac:dyDescent="0.2">
      <c r="A3486" t="s">
        <v>3856</v>
      </c>
      <c r="B3486" t="s">
        <v>3863</v>
      </c>
      <c r="C3486" t="s">
        <v>8482</v>
      </c>
      <c r="D3486" t="s">
        <v>13625</v>
      </c>
      <c r="E3486" t="s">
        <v>9976</v>
      </c>
      <c r="F3486">
        <v>33536</v>
      </c>
      <c r="G3486">
        <v>9</v>
      </c>
      <c r="H3486" t="s">
        <v>10205</v>
      </c>
      <c r="I3486">
        <v>20200911</v>
      </c>
      <c r="J3486">
        <v>152116</v>
      </c>
      <c r="K3486" t="s">
        <v>9497</v>
      </c>
      <c r="L3486" t="s">
        <v>9506</v>
      </c>
      <c r="M3486" t="s">
        <v>9507</v>
      </c>
      <c r="N3486" t="s">
        <v>10210</v>
      </c>
      <c r="O3486" t="s">
        <v>9500</v>
      </c>
      <c r="P3486" t="s">
        <v>9501</v>
      </c>
      <c r="Q3486" t="s">
        <v>9663</v>
      </c>
      <c r="R3486" t="s">
        <v>9502</v>
      </c>
      <c r="S3486" t="s">
        <v>9503</v>
      </c>
    </row>
    <row r="3487" spans="1:19" x14ac:dyDescent="0.2">
      <c r="A3487" t="s">
        <v>3856</v>
      </c>
      <c r="B3487" t="s">
        <v>3864</v>
      </c>
      <c r="C3487" t="s">
        <v>8483</v>
      </c>
      <c r="D3487" t="s">
        <v>13626</v>
      </c>
      <c r="E3487" t="s">
        <v>9976</v>
      </c>
      <c r="F3487">
        <v>33536</v>
      </c>
      <c r="G3487">
        <v>10</v>
      </c>
      <c r="H3487" t="s">
        <v>10205</v>
      </c>
      <c r="I3487">
        <v>20200911</v>
      </c>
      <c r="J3487">
        <v>152120</v>
      </c>
      <c r="K3487" t="s">
        <v>9504</v>
      </c>
      <c r="L3487" t="s">
        <v>9506</v>
      </c>
      <c r="M3487" t="s">
        <v>9507</v>
      </c>
      <c r="N3487" t="s">
        <v>10210</v>
      </c>
      <c r="O3487" t="s">
        <v>9505</v>
      </c>
      <c r="P3487" t="s">
        <v>10207</v>
      </c>
      <c r="Q3487" t="s">
        <v>9663</v>
      </c>
      <c r="R3487" t="s">
        <v>9502</v>
      </c>
      <c r="S3487" t="s">
        <v>9503</v>
      </c>
    </row>
    <row r="3488" spans="1:19" x14ac:dyDescent="0.2">
      <c r="A3488" t="s">
        <v>3865</v>
      </c>
      <c r="B3488" t="s">
        <v>3866</v>
      </c>
      <c r="C3488" t="s">
        <v>8484</v>
      </c>
      <c r="D3488" t="s">
        <v>13627</v>
      </c>
      <c r="E3488" t="s">
        <v>9977</v>
      </c>
      <c r="F3488">
        <v>33608</v>
      </c>
      <c r="G3488">
        <v>1</v>
      </c>
      <c r="H3488" t="s">
        <v>10205</v>
      </c>
      <c r="I3488">
        <v>20200911</v>
      </c>
      <c r="J3488">
        <v>171418</v>
      </c>
      <c r="K3488" t="s">
        <v>9497</v>
      </c>
      <c r="L3488" t="s">
        <v>9506</v>
      </c>
      <c r="M3488" t="s">
        <v>9499</v>
      </c>
      <c r="N3488" t="s">
        <v>10208</v>
      </c>
      <c r="O3488" t="s">
        <v>9500</v>
      </c>
      <c r="P3488" t="s">
        <v>9501</v>
      </c>
      <c r="Q3488" t="s">
        <v>9663</v>
      </c>
      <c r="R3488" t="s">
        <v>9502</v>
      </c>
      <c r="S3488" t="s">
        <v>9503</v>
      </c>
    </row>
    <row r="3489" spans="1:19" x14ac:dyDescent="0.2">
      <c r="A3489" t="s">
        <v>3865</v>
      </c>
      <c r="B3489" t="s">
        <v>3867</v>
      </c>
      <c r="C3489" t="s">
        <v>8485</v>
      </c>
      <c r="D3489" t="s">
        <v>13628</v>
      </c>
      <c r="E3489" t="s">
        <v>9977</v>
      </c>
      <c r="F3489">
        <v>33608</v>
      </c>
      <c r="G3489">
        <v>2</v>
      </c>
      <c r="H3489" t="s">
        <v>10205</v>
      </c>
      <c r="I3489">
        <v>20200911</v>
      </c>
      <c r="J3489">
        <v>171422</v>
      </c>
      <c r="K3489" t="s">
        <v>9504</v>
      </c>
      <c r="L3489" t="s">
        <v>9506</v>
      </c>
      <c r="M3489" t="s">
        <v>9499</v>
      </c>
      <c r="N3489" t="s">
        <v>10208</v>
      </c>
      <c r="O3489" t="s">
        <v>9505</v>
      </c>
      <c r="P3489" t="s">
        <v>10207</v>
      </c>
      <c r="Q3489" t="s">
        <v>9663</v>
      </c>
      <c r="R3489" t="s">
        <v>9502</v>
      </c>
      <c r="S3489" t="s">
        <v>9503</v>
      </c>
    </row>
    <row r="3490" spans="1:19" x14ac:dyDescent="0.2">
      <c r="A3490" t="s">
        <v>3865</v>
      </c>
      <c r="B3490" t="s">
        <v>3868</v>
      </c>
      <c r="C3490" t="s">
        <v>8486</v>
      </c>
      <c r="D3490" t="s">
        <v>13629</v>
      </c>
      <c r="E3490" t="s">
        <v>9977</v>
      </c>
      <c r="F3490">
        <v>33610</v>
      </c>
      <c r="G3490">
        <v>3</v>
      </c>
      <c r="H3490" t="s">
        <v>10205</v>
      </c>
      <c r="I3490">
        <v>20200911</v>
      </c>
      <c r="J3490">
        <v>171501</v>
      </c>
      <c r="K3490" t="s">
        <v>9497</v>
      </c>
      <c r="L3490" t="s">
        <v>9498</v>
      </c>
      <c r="M3490" t="s">
        <v>9499</v>
      </c>
      <c r="N3490" t="s">
        <v>10206</v>
      </c>
      <c r="O3490" t="s">
        <v>9500</v>
      </c>
      <c r="P3490" t="s">
        <v>9501</v>
      </c>
      <c r="Q3490" t="s">
        <v>9663</v>
      </c>
      <c r="R3490" t="s">
        <v>9502</v>
      </c>
      <c r="S3490" t="s">
        <v>9503</v>
      </c>
    </row>
    <row r="3491" spans="1:19" x14ac:dyDescent="0.2">
      <c r="A3491" t="s">
        <v>3865</v>
      </c>
      <c r="B3491" t="s">
        <v>3869</v>
      </c>
      <c r="C3491" t="s">
        <v>8487</v>
      </c>
      <c r="D3491" t="s">
        <v>13630</v>
      </c>
      <c r="E3491" t="s">
        <v>9977</v>
      </c>
      <c r="F3491">
        <v>33610</v>
      </c>
      <c r="G3491">
        <v>4</v>
      </c>
      <c r="H3491" t="s">
        <v>10205</v>
      </c>
      <c r="I3491">
        <v>20200911</v>
      </c>
      <c r="J3491">
        <v>171505</v>
      </c>
      <c r="K3491" t="s">
        <v>9504</v>
      </c>
      <c r="L3491" t="s">
        <v>9498</v>
      </c>
      <c r="M3491" t="s">
        <v>9499</v>
      </c>
      <c r="N3491" t="s">
        <v>10206</v>
      </c>
      <c r="O3491" t="s">
        <v>9505</v>
      </c>
      <c r="P3491" t="s">
        <v>10207</v>
      </c>
      <c r="Q3491" t="s">
        <v>9663</v>
      </c>
      <c r="R3491" t="s">
        <v>9502</v>
      </c>
      <c r="S3491" t="s">
        <v>9503</v>
      </c>
    </row>
    <row r="3492" spans="1:19" x14ac:dyDescent="0.2">
      <c r="A3492" t="s">
        <v>3865</v>
      </c>
      <c r="B3492" t="s">
        <v>3870</v>
      </c>
      <c r="C3492" t="s">
        <v>8488</v>
      </c>
      <c r="D3492" t="s">
        <v>13631</v>
      </c>
      <c r="E3492" t="s">
        <v>9977</v>
      </c>
      <c r="F3492">
        <v>33612</v>
      </c>
      <c r="G3492">
        <v>5</v>
      </c>
      <c r="H3492" t="s">
        <v>10205</v>
      </c>
      <c r="I3492">
        <v>20200911</v>
      </c>
      <c r="J3492">
        <v>171552</v>
      </c>
      <c r="K3492" t="s">
        <v>9497</v>
      </c>
      <c r="L3492" t="s">
        <v>9506</v>
      </c>
      <c r="M3492" t="s">
        <v>9507</v>
      </c>
      <c r="N3492" t="s">
        <v>10210</v>
      </c>
      <c r="O3492" t="s">
        <v>9500</v>
      </c>
      <c r="P3492" t="s">
        <v>9501</v>
      </c>
      <c r="Q3492" t="s">
        <v>9663</v>
      </c>
      <c r="R3492" t="s">
        <v>9502</v>
      </c>
      <c r="S3492" t="s">
        <v>9503</v>
      </c>
    </row>
    <row r="3493" spans="1:19" x14ac:dyDescent="0.2">
      <c r="A3493" t="s">
        <v>3865</v>
      </c>
      <c r="B3493" t="s">
        <v>3871</v>
      </c>
      <c r="C3493" t="s">
        <v>8489</v>
      </c>
      <c r="D3493" t="s">
        <v>13632</v>
      </c>
      <c r="E3493" t="s">
        <v>9977</v>
      </c>
      <c r="F3493">
        <v>33612</v>
      </c>
      <c r="G3493">
        <v>6</v>
      </c>
      <c r="H3493" t="s">
        <v>10205</v>
      </c>
      <c r="I3493">
        <v>20200911</v>
      </c>
      <c r="J3493">
        <v>171559</v>
      </c>
      <c r="K3493" t="s">
        <v>9504</v>
      </c>
      <c r="L3493" t="s">
        <v>9506</v>
      </c>
      <c r="M3493" t="s">
        <v>9507</v>
      </c>
      <c r="N3493" t="s">
        <v>10210</v>
      </c>
      <c r="O3493" t="s">
        <v>9505</v>
      </c>
      <c r="P3493" t="s">
        <v>10207</v>
      </c>
      <c r="Q3493" t="s">
        <v>9663</v>
      </c>
      <c r="R3493" t="s">
        <v>9502</v>
      </c>
      <c r="S3493" t="s">
        <v>9503</v>
      </c>
    </row>
    <row r="3494" spans="1:19" x14ac:dyDescent="0.2">
      <c r="A3494" t="s">
        <v>3865</v>
      </c>
      <c r="B3494" t="s">
        <v>3872</v>
      </c>
      <c r="C3494" t="s">
        <v>8490</v>
      </c>
      <c r="D3494" t="s">
        <v>13633</v>
      </c>
      <c r="E3494" t="s">
        <v>9977</v>
      </c>
      <c r="F3494">
        <v>33614</v>
      </c>
      <c r="G3494">
        <v>7</v>
      </c>
      <c r="H3494" t="s">
        <v>10205</v>
      </c>
      <c r="I3494">
        <v>20200911</v>
      </c>
      <c r="J3494">
        <v>171719</v>
      </c>
      <c r="K3494" t="s">
        <v>9497</v>
      </c>
      <c r="L3494" t="s">
        <v>9498</v>
      </c>
      <c r="M3494" t="s">
        <v>9507</v>
      </c>
      <c r="N3494" t="s">
        <v>10209</v>
      </c>
      <c r="O3494" t="s">
        <v>9500</v>
      </c>
      <c r="P3494" t="s">
        <v>9501</v>
      </c>
      <c r="Q3494" t="s">
        <v>9663</v>
      </c>
      <c r="R3494" t="s">
        <v>9502</v>
      </c>
      <c r="S3494" t="s">
        <v>9503</v>
      </c>
    </row>
    <row r="3495" spans="1:19" x14ac:dyDescent="0.2">
      <c r="A3495" t="s">
        <v>3865</v>
      </c>
      <c r="B3495" t="s">
        <v>3873</v>
      </c>
      <c r="C3495" t="s">
        <v>8491</v>
      </c>
      <c r="D3495" t="s">
        <v>13634</v>
      </c>
      <c r="E3495" t="s">
        <v>9977</v>
      </c>
      <c r="F3495">
        <v>33614</v>
      </c>
      <c r="G3495">
        <v>8</v>
      </c>
      <c r="H3495" t="s">
        <v>10205</v>
      </c>
      <c r="I3495">
        <v>20200911</v>
      </c>
      <c r="J3495">
        <v>171726</v>
      </c>
      <c r="K3495" t="s">
        <v>9504</v>
      </c>
      <c r="L3495" t="s">
        <v>9498</v>
      </c>
      <c r="M3495" t="s">
        <v>9507</v>
      </c>
      <c r="N3495" t="s">
        <v>10209</v>
      </c>
      <c r="O3495" t="s">
        <v>9505</v>
      </c>
      <c r="P3495" t="s">
        <v>10207</v>
      </c>
      <c r="Q3495" t="s">
        <v>9663</v>
      </c>
      <c r="R3495" t="s">
        <v>9502</v>
      </c>
      <c r="S3495" t="s">
        <v>9503</v>
      </c>
    </row>
    <row r="3496" spans="1:19" x14ac:dyDescent="0.2">
      <c r="A3496" t="s">
        <v>3874</v>
      </c>
      <c r="B3496" t="s">
        <v>3875</v>
      </c>
      <c r="C3496" t="s">
        <v>8492</v>
      </c>
      <c r="D3496" t="s">
        <v>13635</v>
      </c>
      <c r="E3496" t="s">
        <v>9978</v>
      </c>
      <c r="F3496">
        <v>33602</v>
      </c>
      <c r="G3496">
        <v>11</v>
      </c>
      <c r="H3496" t="s">
        <v>10205</v>
      </c>
      <c r="I3496">
        <v>20200911</v>
      </c>
      <c r="J3496">
        <v>165837</v>
      </c>
      <c r="K3496" t="s">
        <v>9497</v>
      </c>
      <c r="L3496" t="s">
        <v>9498</v>
      </c>
      <c r="M3496" t="s">
        <v>9499</v>
      </c>
      <c r="N3496" t="s">
        <v>10206</v>
      </c>
      <c r="O3496" t="s">
        <v>9500</v>
      </c>
      <c r="P3496" t="s">
        <v>9501</v>
      </c>
      <c r="Q3496" t="s">
        <v>9663</v>
      </c>
      <c r="R3496" t="s">
        <v>9502</v>
      </c>
      <c r="S3496" t="s">
        <v>9503</v>
      </c>
    </row>
    <row r="3497" spans="1:19" x14ac:dyDescent="0.2">
      <c r="A3497" t="s">
        <v>3874</v>
      </c>
      <c r="B3497" t="s">
        <v>3876</v>
      </c>
      <c r="C3497" t="s">
        <v>8493</v>
      </c>
      <c r="D3497" t="s">
        <v>13636</v>
      </c>
      <c r="E3497" t="s">
        <v>9978</v>
      </c>
      <c r="F3497">
        <v>33602</v>
      </c>
      <c r="G3497">
        <v>12</v>
      </c>
      <c r="H3497" t="s">
        <v>10205</v>
      </c>
      <c r="I3497">
        <v>20200911</v>
      </c>
      <c r="J3497">
        <v>165842</v>
      </c>
      <c r="K3497" t="s">
        <v>9504</v>
      </c>
      <c r="L3497" t="s">
        <v>9498</v>
      </c>
      <c r="M3497" t="s">
        <v>9499</v>
      </c>
      <c r="N3497" t="s">
        <v>10206</v>
      </c>
      <c r="O3497" t="s">
        <v>9505</v>
      </c>
      <c r="P3497" t="s">
        <v>10207</v>
      </c>
      <c r="Q3497" t="s">
        <v>9663</v>
      </c>
      <c r="R3497" t="s">
        <v>9502</v>
      </c>
      <c r="S3497" t="s">
        <v>9503</v>
      </c>
    </row>
    <row r="3498" spans="1:19" x14ac:dyDescent="0.2">
      <c r="A3498" t="s">
        <v>3874</v>
      </c>
      <c r="B3498" t="s">
        <v>3877</v>
      </c>
      <c r="C3498" t="s">
        <v>8494</v>
      </c>
      <c r="D3498" t="s">
        <v>13637</v>
      </c>
      <c r="E3498" t="s">
        <v>9978</v>
      </c>
      <c r="F3498">
        <v>33604</v>
      </c>
      <c r="G3498">
        <v>13</v>
      </c>
      <c r="H3498" t="s">
        <v>10205</v>
      </c>
      <c r="I3498">
        <v>20200911</v>
      </c>
      <c r="J3498">
        <v>165925</v>
      </c>
      <c r="K3498" t="s">
        <v>9497</v>
      </c>
      <c r="L3498" t="s">
        <v>9506</v>
      </c>
      <c r="M3498" t="s">
        <v>9499</v>
      </c>
      <c r="N3498" t="s">
        <v>10208</v>
      </c>
      <c r="O3498" t="s">
        <v>9500</v>
      </c>
      <c r="P3498" t="s">
        <v>9501</v>
      </c>
      <c r="Q3498" t="s">
        <v>9663</v>
      </c>
      <c r="R3498" t="s">
        <v>9502</v>
      </c>
      <c r="S3498" t="s">
        <v>9503</v>
      </c>
    </row>
    <row r="3499" spans="1:19" x14ac:dyDescent="0.2">
      <c r="A3499" t="s">
        <v>3874</v>
      </c>
      <c r="B3499" t="s">
        <v>3878</v>
      </c>
      <c r="C3499" t="s">
        <v>8495</v>
      </c>
      <c r="D3499" t="s">
        <v>13638</v>
      </c>
      <c r="E3499" t="s">
        <v>9978</v>
      </c>
      <c r="F3499">
        <v>33604</v>
      </c>
      <c r="G3499">
        <v>14</v>
      </c>
      <c r="H3499" t="s">
        <v>10205</v>
      </c>
      <c r="I3499">
        <v>20200911</v>
      </c>
      <c r="J3499">
        <v>165929</v>
      </c>
      <c r="K3499" t="s">
        <v>9504</v>
      </c>
      <c r="L3499" t="s">
        <v>9506</v>
      </c>
      <c r="M3499" t="s">
        <v>9499</v>
      </c>
      <c r="N3499" t="s">
        <v>10208</v>
      </c>
      <c r="O3499" t="s">
        <v>9505</v>
      </c>
      <c r="P3499" t="s">
        <v>10207</v>
      </c>
      <c r="Q3499" t="s">
        <v>9663</v>
      </c>
      <c r="R3499" t="s">
        <v>9502</v>
      </c>
      <c r="S3499" t="s">
        <v>9503</v>
      </c>
    </row>
    <row r="3500" spans="1:19" x14ac:dyDescent="0.2">
      <c r="A3500" t="s">
        <v>3879</v>
      </c>
      <c r="B3500" t="s">
        <v>3880</v>
      </c>
      <c r="C3500" t="s">
        <v>8496</v>
      </c>
      <c r="D3500" t="s">
        <v>13639</v>
      </c>
      <c r="E3500" t="s">
        <v>9979</v>
      </c>
      <c r="F3500">
        <v>33789</v>
      </c>
      <c r="G3500">
        <v>1</v>
      </c>
      <c r="H3500" t="s">
        <v>10205</v>
      </c>
      <c r="I3500">
        <v>20200914</v>
      </c>
      <c r="J3500">
        <v>120024</v>
      </c>
      <c r="K3500" t="s">
        <v>9497</v>
      </c>
      <c r="L3500" t="s">
        <v>9506</v>
      </c>
      <c r="M3500" t="s">
        <v>9499</v>
      </c>
      <c r="N3500" t="s">
        <v>10208</v>
      </c>
      <c r="O3500" t="s">
        <v>9500</v>
      </c>
      <c r="P3500" t="s">
        <v>9501</v>
      </c>
      <c r="Q3500" t="s">
        <v>9663</v>
      </c>
      <c r="R3500" t="s">
        <v>9502</v>
      </c>
      <c r="S3500" t="s">
        <v>9503</v>
      </c>
    </row>
    <row r="3501" spans="1:19" x14ac:dyDescent="0.2">
      <c r="A3501" t="s">
        <v>3879</v>
      </c>
      <c r="B3501" t="s">
        <v>3881</v>
      </c>
      <c r="C3501" t="s">
        <v>8497</v>
      </c>
      <c r="D3501" t="s">
        <v>13640</v>
      </c>
      <c r="E3501" t="s">
        <v>9979</v>
      </c>
      <c r="F3501">
        <v>33789</v>
      </c>
      <c r="G3501">
        <v>2</v>
      </c>
      <c r="H3501" t="s">
        <v>10205</v>
      </c>
      <c r="I3501">
        <v>20200914</v>
      </c>
      <c r="J3501">
        <v>120028</v>
      </c>
      <c r="K3501" t="s">
        <v>9504</v>
      </c>
      <c r="L3501" t="s">
        <v>9506</v>
      </c>
      <c r="M3501" t="s">
        <v>9499</v>
      </c>
      <c r="N3501" t="s">
        <v>10208</v>
      </c>
      <c r="O3501" t="s">
        <v>9505</v>
      </c>
      <c r="P3501" t="s">
        <v>10207</v>
      </c>
      <c r="Q3501" t="s">
        <v>9663</v>
      </c>
      <c r="R3501" t="s">
        <v>9502</v>
      </c>
      <c r="S3501" t="s">
        <v>9503</v>
      </c>
    </row>
    <row r="3502" spans="1:19" x14ac:dyDescent="0.2">
      <c r="A3502" t="s">
        <v>3879</v>
      </c>
      <c r="B3502" t="s">
        <v>3882</v>
      </c>
      <c r="C3502" t="s">
        <v>8498</v>
      </c>
      <c r="D3502" t="s">
        <v>13641</v>
      </c>
      <c r="E3502" t="s">
        <v>9979</v>
      </c>
      <c r="F3502">
        <v>33791</v>
      </c>
      <c r="G3502">
        <v>3</v>
      </c>
      <c r="H3502" t="s">
        <v>10205</v>
      </c>
      <c r="I3502">
        <v>20200914</v>
      </c>
      <c r="J3502">
        <v>120103</v>
      </c>
      <c r="K3502" t="s">
        <v>9497</v>
      </c>
      <c r="L3502" t="s">
        <v>9498</v>
      </c>
      <c r="M3502" t="s">
        <v>9499</v>
      </c>
      <c r="N3502" t="s">
        <v>10206</v>
      </c>
      <c r="O3502" t="s">
        <v>9500</v>
      </c>
      <c r="P3502" t="s">
        <v>9501</v>
      </c>
      <c r="Q3502" t="s">
        <v>9663</v>
      </c>
      <c r="R3502" t="s">
        <v>9502</v>
      </c>
      <c r="S3502" t="s">
        <v>9503</v>
      </c>
    </row>
    <row r="3503" spans="1:19" x14ac:dyDescent="0.2">
      <c r="A3503" t="s">
        <v>3879</v>
      </c>
      <c r="B3503" t="s">
        <v>3883</v>
      </c>
      <c r="C3503" t="s">
        <v>8499</v>
      </c>
      <c r="D3503" t="s">
        <v>13642</v>
      </c>
      <c r="E3503" t="s">
        <v>9979</v>
      </c>
      <c r="F3503">
        <v>33791</v>
      </c>
      <c r="G3503">
        <v>4</v>
      </c>
      <c r="H3503" t="s">
        <v>10205</v>
      </c>
      <c r="I3503">
        <v>20200914</v>
      </c>
      <c r="J3503">
        <v>120107</v>
      </c>
      <c r="K3503" t="s">
        <v>9504</v>
      </c>
      <c r="L3503" t="s">
        <v>9498</v>
      </c>
      <c r="M3503" t="s">
        <v>9499</v>
      </c>
      <c r="N3503" t="s">
        <v>10206</v>
      </c>
      <c r="O3503" t="s">
        <v>9505</v>
      </c>
      <c r="P3503" t="s">
        <v>10207</v>
      </c>
      <c r="Q3503" t="s">
        <v>9663</v>
      </c>
      <c r="R3503" t="s">
        <v>9502</v>
      </c>
      <c r="S3503" t="s">
        <v>9503</v>
      </c>
    </row>
    <row r="3504" spans="1:19" x14ac:dyDescent="0.2">
      <c r="A3504" t="s">
        <v>3879</v>
      </c>
      <c r="B3504" t="s">
        <v>3884</v>
      </c>
      <c r="C3504" t="s">
        <v>8500</v>
      </c>
      <c r="D3504" t="s">
        <v>13643</v>
      </c>
      <c r="E3504" t="s">
        <v>9979</v>
      </c>
      <c r="F3504">
        <v>33793</v>
      </c>
      <c r="G3504">
        <v>5</v>
      </c>
      <c r="H3504" t="s">
        <v>10205</v>
      </c>
      <c r="I3504">
        <v>20200914</v>
      </c>
      <c r="J3504">
        <v>120145</v>
      </c>
      <c r="K3504" t="s">
        <v>9497</v>
      </c>
      <c r="L3504" t="s">
        <v>9506</v>
      </c>
      <c r="M3504" t="s">
        <v>9507</v>
      </c>
      <c r="N3504" t="s">
        <v>10210</v>
      </c>
      <c r="O3504" t="s">
        <v>9500</v>
      </c>
      <c r="P3504" t="s">
        <v>9501</v>
      </c>
      <c r="Q3504" t="s">
        <v>9663</v>
      </c>
      <c r="R3504" t="s">
        <v>9502</v>
      </c>
      <c r="S3504" t="s">
        <v>9503</v>
      </c>
    </row>
    <row r="3505" spans="1:19" x14ac:dyDescent="0.2">
      <c r="A3505" t="s">
        <v>3879</v>
      </c>
      <c r="B3505" t="s">
        <v>3885</v>
      </c>
      <c r="C3505" t="s">
        <v>8501</v>
      </c>
      <c r="D3505" t="s">
        <v>13644</v>
      </c>
      <c r="E3505" t="s">
        <v>9979</v>
      </c>
      <c r="F3505">
        <v>33793</v>
      </c>
      <c r="G3505">
        <v>6</v>
      </c>
      <c r="H3505" t="s">
        <v>10205</v>
      </c>
      <c r="I3505">
        <v>20200914</v>
      </c>
      <c r="J3505">
        <v>120150</v>
      </c>
      <c r="K3505" t="s">
        <v>9504</v>
      </c>
      <c r="L3505" t="s">
        <v>9506</v>
      </c>
      <c r="M3505" t="s">
        <v>9507</v>
      </c>
      <c r="N3505" t="s">
        <v>10210</v>
      </c>
      <c r="O3505" t="s">
        <v>9505</v>
      </c>
      <c r="P3505" t="s">
        <v>10207</v>
      </c>
      <c r="Q3505" t="s">
        <v>9663</v>
      </c>
      <c r="R3505" t="s">
        <v>9502</v>
      </c>
      <c r="S3505" t="s">
        <v>9503</v>
      </c>
    </row>
    <row r="3506" spans="1:19" x14ac:dyDescent="0.2">
      <c r="A3506" t="s">
        <v>3879</v>
      </c>
      <c r="B3506" t="s">
        <v>3886</v>
      </c>
      <c r="C3506" t="s">
        <v>8502</v>
      </c>
      <c r="D3506" t="s">
        <v>13645</v>
      </c>
      <c r="E3506" t="s">
        <v>9979</v>
      </c>
      <c r="F3506">
        <v>33795</v>
      </c>
      <c r="G3506">
        <v>7</v>
      </c>
      <c r="H3506" t="s">
        <v>10205</v>
      </c>
      <c r="I3506">
        <v>20200914</v>
      </c>
      <c r="J3506">
        <v>120234</v>
      </c>
      <c r="K3506" t="s">
        <v>9497</v>
      </c>
      <c r="L3506" t="s">
        <v>9498</v>
      </c>
      <c r="M3506" t="s">
        <v>9507</v>
      </c>
      <c r="N3506" t="s">
        <v>10209</v>
      </c>
      <c r="O3506" t="s">
        <v>9500</v>
      </c>
      <c r="P3506" t="s">
        <v>9501</v>
      </c>
      <c r="Q3506" t="s">
        <v>9663</v>
      </c>
      <c r="R3506" t="s">
        <v>9502</v>
      </c>
      <c r="S3506" t="s">
        <v>9503</v>
      </c>
    </row>
    <row r="3507" spans="1:19" x14ac:dyDescent="0.2">
      <c r="A3507" t="s">
        <v>3879</v>
      </c>
      <c r="B3507" t="s">
        <v>3887</v>
      </c>
      <c r="C3507" t="s">
        <v>8503</v>
      </c>
      <c r="D3507" t="s">
        <v>13646</v>
      </c>
      <c r="E3507" t="s">
        <v>9979</v>
      </c>
      <c r="F3507">
        <v>33795</v>
      </c>
      <c r="G3507">
        <v>8</v>
      </c>
      <c r="H3507" t="s">
        <v>10205</v>
      </c>
      <c r="I3507">
        <v>20200914</v>
      </c>
      <c r="J3507">
        <v>120239</v>
      </c>
      <c r="K3507" t="s">
        <v>9504</v>
      </c>
      <c r="L3507" t="s">
        <v>9498</v>
      </c>
      <c r="M3507" t="s">
        <v>9507</v>
      </c>
      <c r="N3507" t="s">
        <v>10209</v>
      </c>
      <c r="O3507" t="s">
        <v>9505</v>
      </c>
      <c r="P3507" t="s">
        <v>10207</v>
      </c>
      <c r="Q3507" t="s">
        <v>9663</v>
      </c>
      <c r="R3507" t="s">
        <v>9502</v>
      </c>
      <c r="S3507" t="s">
        <v>9503</v>
      </c>
    </row>
    <row r="3508" spans="1:19" x14ac:dyDescent="0.2">
      <c r="A3508" t="s">
        <v>3874</v>
      </c>
      <c r="B3508" t="s">
        <v>3888</v>
      </c>
      <c r="C3508" t="s">
        <v>8504</v>
      </c>
      <c r="D3508" t="s">
        <v>13635</v>
      </c>
      <c r="E3508" t="s">
        <v>9978</v>
      </c>
      <c r="F3508">
        <v>33592</v>
      </c>
      <c r="G3508">
        <v>1</v>
      </c>
      <c r="H3508" t="s">
        <v>10205</v>
      </c>
      <c r="I3508">
        <v>20200911</v>
      </c>
      <c r="J3508">
        <v>165243</v>
      </c>
      <c r="K3508" t="s">
        <v>9497</v>
      </c>
      <c r="L3508" t="s">
        <v>9498</v>
      </c>
      <c r="M3508" t="s">
        <v>9499</v>
      </c>
      <c r="N3508" t="s">
        <v>10206</v>
      </c>
      <c r="O3508" t="s">
        <v>9500</v>
      </c>
      <c r="P3508" t="s">
        <v>9501</v>
      </c>
      <c r="Q3508" t="s">
        <v>9663</v>
      </c>
      <c r="R3508" t="s">
        <v>9502</v>
      </c>
      <c r="S3508" t="s">
        <v>9503</v>
      </c>
    </row>
    <row r="3509" spans="1:19" x14ac:dyDescent="0.2">
      <c r="A3509" t="s">
        <v>3874</v>
      </c>
      <c r="B3509" t="s">
        <v>3889</v>
      </c>
      <c r="C3509" t="s">
        <v>8505</v>
      </c>
      <c r="D3509" t="s">
        <v>13636</v>
      </c>
      <c r="E3509" t="s">
        <v>9978</v>
      </c>
      <c r="F3509">
        <v>33592</v>
      </c>
      <c r="G3509">
        <v>2</v>
      </c>
      <c r="H3509" t="s">
        <v>10205</v>
      </c>
      <c r="I3509">
        <v>20200911</v>
      </c>
      <c r="J3509">
        <v>165247</v>
      </c>
      <c r="K3509" t="s">
        <v>9504</v>
      </c>
      <c r="L3509" t="s">
        <v>9498</v>
      </c>
      <c r="M3509" t="s">
        <v>9499</v>
      </c>
      <c r="N3509" t="s">
        <v>10206</v>
      </c>
      <c r="O3509" t="s">
        <v>9505</v>
      </c>
      <c r="P3509" t="s">
        <v>10207</v>
      </c>
      <c r="Q3509" t="s">
        <v>9663</v>
      </c>
      <c r="R3509" t="s">
        <v>9502</v>
      </c>
      <c r="S3509" t="s">
        <v>9503</v>
      </c>
    </row>
    <row r="3510" spans="1:19" x14ac:dyDescent="0.2">
      <c r="A3510" t="s">
        <v>3874</v>
      </c>
      <c r="B3510" t="s">
        <v>3890</v>
      </c>
      <c r="C3510" t="s">
        <v>8506</v>
      </c>
      <c r="D3510" t="s">
        <v>13637</v>
      </c>
      <c r="E3510" t="s">
        <v>9978</v>
      </c>
      <c r="F3510">
        <v>33594</v>
      </c>
      <c r="G3510">
        <v>3</v>
      </c>
      <c r="H3510" t="s">
        <v>10205</v>
      </c>
      <c r="I3510">
        <v>20200911</v>
      </c>
      <c r="J3510">
        <v>165342</v>
      </c>
      <c r="K3510" t="s">
        <v>9497</v>
      </c>
      <c r="L3510" t="s">
        <v>9506</v>
      </c>
      <c r="M3510" t="s">
        <v>9499</v>
      </c>
      <c r="N3510" t="s">
        <v>10208</v>
      </c>
      <c r="O3510" t="s">
        <v>9500</v>
      </c>
      <c r="P3510" t="s">
        <v>9501</v>
      </c>
      <c r="Q3510" t="s">
        <v>9663</v>
      </c>
      <c r="R3510" t="s">
        <v>9502</v>
      </c>
      <c r="S3510" t="s">
        <v>9503</v>
      </c>
    </row>
    <row r="3511" spans="1:19" x14ac:dyDescent="0.2">
      <c r="A3511" t="s">
        <v>3874</v>
      </c>
      <c r="B3511" t="s">
        <v>3891</v>
      </c>
      <c r="C3511" t="s">
        <v>8507</v>
      </c>
      <c r="D3511" t="s">
        <v>13638</v>
      </c>
      <c r="E3511" t="s">
        <v>9978</v>
      </c>
      <c r="F3511">
        <v>33594</v>
      </c>
      <c r="G3511">
        <v>4</v>
      </c>
      <c r="H3511" t="s">
        <v>10205</v>
      </c>
      <c r="I3511">
        <v>20200911</v>
      </c>
      <c r="J3511">
        <v>165349</v>
      </c>
      <c r="K3511" t="s">
        <v>9504</v>
      </c>
      <c r="L3511" t="s">
        <v>9506</v>
      </c>
      <c r="M3511" t="s">
        <v>9499</v>
      </c>
      <c r="N3511" t="s">
        <v>10208</v>
      </c>
      <c r="O3511" t="s">
        <v>9505</v>
      </c>
      <c r="P3511" t="s">
        <v>10207</v>
      </c>
      <c r="Q3511" t="s">
        <v>9663</v>
      </c>
      <c r="R3511" t="s">
        <v>9502</v>
      </c>
      <c r="S3511" t="s">
        <v>9503</v>
      </c>
    </row>
    <row r="3512" spans="1:19" x14ac:dyDescent="0.2">
      <c r="A3512" t="s">
        <v>3874</v>
      </c>
      <c r="B3512" t="s">
        <v>3892</v>
      </c>
      <c r="C3512" t="s">
        <v>8508</v>
      </c>
      <c r="D3512" t="s">
        <v>14597</v>
      </c>
      <c r="E3512" t="s">
        <v>9978</v>
      </c>
      <c r="F3512">
        <v>33596</v>
      </c>
      <c r="G3512">
        <v>5</v>
      </c>
      <c r="H3512" t="s">
        <v>10205</v>
      </c>
      <c r="I3512">
        <v>20200911</v>
      </c>
      <c r="J3512">
        <v>165444</v>
      </c>
      <c r="K3512" t="s">
        <v>9497</v>
      </c>
      <c r="L3512" t="s">
        <v>9498</v>
      </c>
      <c r="M3512" t="s">
        <v>9507</v>
      </c>
      <c r="N3512" t="s">
        <v>10209</v>
      </c>
      <c r="O3512" t="s">
        <v>9500</v>
      </c>
      <c r="P3512" t="s">
        <v>9501</v>
      </c>
      <c r="Q3512" t="s">
        <v>9663</v>
      </c>
      <c r="R3512" t="s">
        <v>9502</v>
      </c>
      <c r="S3512" t="s">
        <v>9503</v>
      </c>
    </row>
    <row r="3513" spans="1:19" x14ac:dyDescent="0.2">
      <c r="A3513" t="s">
        <v>3874</v>
      </c>
      <c r="B3513" t="s">
        <v>3893</v>
      </c>
      <c r="C3513" t="s">
        <v>8509</v>
      </c>
      <c r="D3513" t="s">
        <v>14598</v>
      </c>
      <c r="E3513" t="s">
        <v>9978</v>
      </c>
      <c r="F3513">
        <v>33596</v>
      </c>
      <c r="G3513">
        <v>6</v>
      </c>
      <c r="H3513" t="s">
        <v>10205</v>
      </c>
      <c r="I3513">
        <v>20200911</v>
      </c>
      <c r="J3513">
        <v>165450</v>
      </c>
      <c r="K3513" t="s">
        <v>9504</v>
      </c>
      <c r="L3513" t="s">
        <v>9498</v>
      </c>
      <c r="M3513" t="s">
        <v>9507</v>
      </c>
      <c r="N3513" t="s">
        <v>10209</v>
      </c>
      <c r="O3513" t="s">
        <v>9505</v>
      </c>
      <c r="P3513" t="s">
        <v>10207</v>
      </c>
      <c r="Q3513" t="s">
        <v>9663</v>
      </c>
      <c r="R3513" t="s">
        <v>9502</v>
      </c>
      <c r="S3513" t="s">
        <v>9503</v>
      </c>
    </row>
    <row r="3514" spans="1:19" x14ac:dyDescent="0.2">
      <c r="A3514" t="s">
        <v>3874</v>
      </c>
      <c r="B3514" t="s">
        <v>3894</v>
      </c>
      <c r="C3514" t="s">
        <v>8510</v>
      </c>
      <c r="D3514" t="s">
        <v>14599</v>
      </c>
      <c r="E3514" t="s">
        <v>9978</v>
      </c>
      <c r="F3514">
        <v>33598</v>
      </c>
      <c r="G3514">
        <v>7</v>
      </c>
      <c r="H3514" t="s">
        <v>10205</v>
      </c>
      <c r="I3514">
        <v>20200911</v>
      </c>
      <c r="J3514">
        <v>165554</v>
      </c>
      <c r="K3514" t="s">
        <v>9497</v>
      </c>
      <c r="L3514" t="s">
        <v>9506</v>
      </c>
      <c r="M3514" t="s">
        <v>9507</v>
      </c>
      <c r="N3514" t="s">
        <v>10210</v>
      </c>
      <c r="O3514" t="s">
        <v>9500</v>
      </c>
      <c r="P3514" t="s">
        <v>9501</v>
      </c>
      <c r="Q3514" t="s">
        <v>9663</v>
      </c>
      <c r="R3514" t="s">
        <v>9502</v>
      </c>
      <c r="S3514" t="s">
        <v>9503</v>
      </c>
    </row>
    <row r="3515" spans="1:19" x14ac:dyDescent="0.2">
      <c r="A3515" t="s">
        <v>3874</v>
      </c>
      <c r="B3515" t="s">
        <v>3895</v>
      </c>
      <c r="C3515" t="s">
        <v>8511</v>
      </c>
      <c r="D3515" t="s">
        <v>14600</v>
      </c>
      <c r="E3515" t="s">
        <v>9978</v>
      </c>
      <c r="F3515">
        <v>33598</v>
      </c>
      <c r="G3515">
        <v>8</v>
      </c>
      <c r="H3515" t="s">
        <v>10205</v>
      </c>
      <c r="I3515">
        <v>20200911</v>
      </c>
      <c r="J3515">
        <v>165601</v>
      </c>
      <c r="K3515" t="s">
        <v>9504</v>
      </c>
      <c r="L3515" t="s">
        <v>9506</v>
      </c>
      <c r="M3515" t="s">
        <v>9507</v>
      </c>
      <c r="N3515" t="s">
        <v>10210</v>
      </c>
      <c r="O3515" t="s">
        <v>9505</v>
      </c>
      <c r="P3515" t="s">
        <v>10207</v>
      </c>
      <c r="Q3515" t="s">
        <v>9663</v>
      </c>
      <c r="R3515" t="s">
        <v>9502</v>
      </c>
      <c r="S3515" t="s">
        <v>9503</v>
      </c>
    </row>
    <row r="3516" spans="1:19" x14ac:dyDescent="0.2">
      <c r="A3516" t="s">
        <v>3896</v>
      </c>
      <c r="B3516" t="s">
        <v>3897</v>
      </c>
      <c r="C3516" t="s">
        <v>8512</v>
      </c>
      <c r="D3516" t="s">
        <v>13647</v>
      </c>
      <c r="E3516" t="s">
        <v>9980</v>
      </c>
      <c r="F3516">
        <v>34554</v>
      </c>
      <c r="G3516">
        <v>1</v>
      </c>
      <c r="H3516" t="s">
        <v>10205</v>
      </c>
      <c r="I3516">
        <v>20200916</v>
      </c>
      <c r="J3516">
        <v>164737</v>
      </c>
      <c r="K3516" t="s">
        <v>9497</v>
      </c>
      <c r="L3516" t="s">
        <v>9498</v>
      </c>
      <c r="M3516" t="s">
        <v>9499</v>
      </c>
      <c r="N3516" t="s">
        <v>10206</v>
      </c>
      <c r="O3516" t="s">
        <v>9500</v>
      </c>
      <c r="P3516" t="s">
        <v>9501</v>
      </c>
      <c r="Q3516" t="s">
        <v>9663</v>
      </c>
      <c r="R3516" t="s">
        <v>9502</v>
      </c>
      <c r="S3516" t="s">
        <v>9503</v>
      </c>
    </row>
    <row r="3517" spans="1:19" x14ac:dyDescent="0.2">
      <c r="A3517" t="s">
        <v>3896</v>
      </c>
      <c r="B3517" t="s">
        <v>3898</v>
      </c>
      <c r="C3517" t="s">
        <v>8513</v>
      </c>
      <c r="D3517" t="s">
        <v>13648</v>
      </c>
      <c r="E3517" t="s">
        <v>9980</v>
      </c>
      <c r="F3517">
        <v>34554</v>
      </c>
      <c r="G3517">
        <v>2</v>
      </c>
      <c r="H3517" t="s">
        <v>10205</v>
      </c>
      <c r="I3517">
        <v>20200916</v>
      </c>
      <c r="J3517">
        <v>164741</v>
      </c>
      <c r="K3517" t="s">
        <v>9504</v>
      </c>
      <c r="L3517" t="s">
        <v>9498</v>
      </c>
      <c r="M3517" t="s">
        <v>9499</v>
      </c>
      <c r="N3517" t="s">
        <v>10206</v>
      </c>
      <c r="O3517" t="s">
        <v>9505</v>
      </c>
      <c r="P3517" t="s">
        <v>10207</v>
      </c>
      <c r="Q3517" t="s">
        <v>9663</v>
      </c>
      <c r="R3517" t="s">
        <v>9502</v>
      </c>
      <c r="S3517" t="s">
        <v>9503</v>
      </c>
    </row>
    <row r="3518" spans="1:19" x14ac:dyDescent="0.2">
      <c r="A3518" t="s">
        <v>3896</v>
      </c>
      <c r="B3518" t="s">
        <v>3899</v>
      </c>
      <c r="C3518" t="s">
        <v>8514</v>
      </c>
      <c r="D3518" t="s">
        <v>13649</v>
      </c>
      <c r="E3518" t="s">
        <v>9980</v>
      </c>
      <c r="F3518">
        <v>34556</v>
      </c>
      <c r="G3518">
        <v>3</v>
      </c>
      <c r="H3518" t="s">
        <v>10205</v>
      </c>
      <c r="I3518">
        <v>20200916</v>
      </c>
      <c r="J3518">
        <v>164824</v>
      </c>
      <c r="K3518" t="s">
        <v>9497</v>
      </c>
      <c r="L3518" t="s">
        <v>9506</v>
      </c>
      <c r="M3518" t="s">
        <v>9499</v>
      </c>
      <c r="N3518" t="s">
        <v>10208</v>
      </c>
      <c r="O3518" t="s">
        <v>9500</v>
      </c>
      <c r="P3518" t="s">
        <v>9501</v>
      </c>
      <c r="Q3518" t="s">
        <v>9663</v>
      </c>
      <c r="R3518" t="s">
        <v>9502</v>
      </c>
      <c r="S3518" t="s">
        <v>9503</v>
      </c>
    </row>
    <row r="3519" spans="1:19" x14ac:dyDescent="0.2">
      <c r="A3519" t="s">
        <v>3896</v>
      </c>
      <c r="B3519" t="s">
        <v>3900</v>
      </c>
      <c r="C3519" t="s">
        <v>8515</v>
      </c>
      <c r="D3519" t="s">
        <v>13650</v>
      </c>
      <c r="E3519" t="s">
        <v>9980</v>
      </c>
      <c r="F3519">
        <v>34556</v>
      </c>
      <c r="G3519">
        <v>4</v>
      </c>
      <c r="H3519" t="s">
        <v>10205</v>
      </c>
      <c r="I3519">
        <v>20200916</v>
      </c>
      <c r="J3519">
        <v>164828</v>
      </c>
      <c r="K3519" t="s">
        <v>9504</v>
      </c>
      <c r="L3519" t="s">
        <v>9506</v>
      </c>
      <c r="M3519" t="s">
        <v>9499</v>
      </c>
      <c r="N3519" t="s">
        <v>10208</v>
      </c>
      <c r="O3519" t="s">
        <v>9505</v>
      </c>
      <c r="P3519" t="s">
        <v>10207</v>
      </c>
      <c r="Q3519" t="s">
        <v>9663</v>
      </c>
      <c r="R3519" t="s">
        <v>9502</v>
      </c>
      <c r="S3519" t="s">
        <v>9503</v>
      </c>
    </row>
    <row r="3520" spans="1:19" x14ac:dyDescent="0.2">
      <c r="A3520" t="s">
        <v>3896</v>
      </c>
      <c r="B3520" t="s">
        <v>3901</v>
      </c>
      <c r="C3520" t="s">
        <v>8516</v>
      </c>
      <c r="D3520" t="s">
        <v>13651</v>
      </c>
      <c r="E3520" t="s">
        <v>9980</v>
      </c>
      <c r="F3520">
        <v>34558</v>
      </c>
      <c r="G3520">
        <v>5</v>
      </c>
      <c r="H3520" t="s">
        <v>10205</v>
      </c>
      <c r="I3520">
        <v>20200916</v>
      </c>
      <c r="J3520">
        <v>164923</v>
      </c>
      <c r="K3520" t="s">
        <v>9497</v>
      </c>
      <c r="L3520" t="s">
        <v>9498</v>
      </c>
      <c r="M3520" t="s">
        <v>9507</v>
      </c>
      <c r="N3520" t="s">
        <v>10209</v>
      </c>
      <c r="O3520" t="s">
        <v>9500</v>
      </c>
      <c r="P3520" t="s">
        <v>9501</v>
      </c>
      <c r="Q3520" t="s">
        <v>9663</v>
      </c>
      <c r="R3520" t="s">
        <v>9502</v>
      </c>
      <c r="S3520" t="s">
        <v>9503</v>
      </c>
    </row>
    <row r="3521" spans="1:19" x14ac:dyDescent="0.2">
      <c r="A3521" t="s">
        <v>3896</v>
      </c>
      <c r="B3521" t="s">
        <v>3902</v>
      </c>
      <c r="C3521" t="s">
        <v>8517</v>
      </c>
      <c r="D3521" t="s">
        <v>13652</v>
      </c>
      <c r="E3521" t="s">
        <v>9980</v>
      </c>
      <c r="F3521">
        <v>34558</v>
      </c>
      <c r="G3521">
        <v>6</v>
      </c>
      <c r="H3521" t="s">
        <v>10205</v>
      </c>
      <c r="I3521">
        <v>20200916</v>
      </c>
      <c r="J3521">
        <v>164927</v>
      </c>
      <c r="K3521" t="s">
        <v>9504</v>
      </c>
      <c r="L3521" t="s">
        <v>9498</v>
      </c>
      <c r="M3521" t="s">
        <v>9507</v>
      </c>
      <c r="N3521" t="s">
        <v>10209</v>
      </c>
      <c r="O3521" t="s">
        <v>9505</v>
      </c>
      <c r="P3521" t="s">
        <v>10207</v>
      </c>
      <c r="Q3521" t="s">
        <v>9663</v>
      </c>
      <c r="R3521" t="s">
        <v>9502</v>
      </c>
      <c r="S3521" t="s">
        <v>9503</v>
      </c>
    </row>
    <row r="3522" spans="1:19" x14ac:dyDescent="0.2">
      <c r="A3522" t="s">
        <v>3896</v>
      </c>
      <c r="B3522" t="s">
        <v>3903</v>
      </c>
      <c r="C3522" t="s">
        <v>8518</v>
      </c>
      <c r="D3522" t="s">
        <v>13653</v>
      </c>
      <c r="E3522" t="s">
        <v>9980</v>
      </c>
      <c r="F3522">
        <v>34560</v>
      </c>
      <c r="G3522">
        <v>7</v>
      </c>
      <c r="H3522" t="s">
        <v>10205</v>
      </c>
      <c r="I3522">
        <v>20200916</v>
      </c>
      <c r="J3522">
        <v>165001</v>
      </c>
      <c r="K3522" t="s">
        <v>9497</v>
      </c>
      <c r="L3522" t="s">
        <v>9506</v>
      </c>
      <c r="M3522" t="s">
        <v>9507</v>
      </c>
      <c r="N3522" t="s">
        <v>10210</v>
      </c>
      <c r="O3522" t="s">
        <v>9500</v>
      </c>
      <c r="P3522" t="s">
        <v>9501</v>
      </c>
      <c r="Q3522" t="s">
        <v>9663</v>
      </c>
      <c r="R3522" t="s">
        <v>9502</v>
      </c>
      <c r="S3522" t="s">
        <v>9503</v>
      </c>
    </row>
    <row r="3523" spans="1:19" x14ac:dyDescent="0.2">
      <c r="A3523" t="s">
        <v>3896</v>
      </c>
      <c r="B3523" t="s">
        <v>3904</v>
      </c>
      <c r="C3523" t="s">
        <v>8519</v>
      </c>
      <c r="D3523" t="s">
        <v>13654</v>
      </c>
      <c r="E3523" t="s">
        <v>9980</v>
      </c>
      <c r="F3523">
        <v>34560</v>
      </c>
      <c r="G3523">
        <v>8</v>
      </c>
      <c r="H3523" t="s">
        <v>10205</v>
      </c>
      <c r="I3523">
        <v>20200916</v>
      </c>
      <c r="J3523">
        <v>165005</v>
      </c>
      <c r="K3523" t="s">
        <v>9504</v>
      </c>
      <c r="L3523" t="s">
        <v>9506</v>
      </c>
      <c r="M3523" t="s">
        <v>9507</v>
      </c>
      <c r="N3523" t="s">
        <v>10210</v>
      </c>
      <c r="O3523" t="s">
        <v>9505</v>
      </c>
      <c r="P3523" t="s">
        <v>10207</v>
      </c>
      <c r="Q3523" t="s">
        <v>9663</v>
      </c>
      <c r="R3523" t="s">
        <v>9502</v>
      </c>
      <c r="S3523" t="s">
        <v>9503</v>
      </c>
    </row>
    <row r="3524" spans="1:19" x14ac:dyDescent="0.2">
      <c r="A3524" t="s">
        <v>3905</v>
      </c>
      <c r="B3524" t="s">
        <v>3906</v>
      </c>
      <c r="C3524" t="s">
        <v>8520</v>
      </c>
      <c r="D3524" t="s">
        <v>13655</v>
      </c>
      <c r="E3524" t="s">
        <v>9981</v>
      </c>
      <c r="F3524">
        <v>34680</v>
      </c>
      <c r="G3524">
        <v>11</v>
      </c>
      <c r="H3524" t="s">
        <v>10205</v>
      </c>
      <c r="I3524">
        <v>20200917</v>
      </c>
      <c r="J3524">
        <v>102101</v>
      </c>
      <c r="K3524" t="s">
        <v>9497</v>
      </c>
      <c r="L3524" t="s">
        <v>9506</v>
      </c>
      <c r="M3524" t="s">
        <v>9499</v>
      </c>
      <c r="N3524" t="s">
        <v>10208</v>
      </c>
      <c r="O3524" t="s">
        <v>9500</v>
      </c>
      <c r="P3524" t="s">
        <v>9501</v>
      </c>
      <c r="Q3524" t="s">
        <v>9663</v>
      </c>
      <c r="R3524" t="s">
        <v>9502</v>
      </c>
      <c r="S3524" t="s">
        <v>9503</v>
      </c>
    </row>
    <row r="3525" spans="1:19" x14ac:dyDescent="0.2">
      <c r="A3525" t="s">
        <v>3905</v>
      </c>
      <c r="B3525" t="s">
        <v>3907</v>
      </c>
      <c r="C3525" t="s">
        <v>8521</v>
      </c>
      <c r="D3525" t="s">
        <v>13656</v>
      </c>
      <c r="E3525" t="s">
        <v>9981</v>
      </c>
      <c r="F3525">
        <v>34680</v>
      </c>
      <c r="G3525">
        <v>12</v>
      </c>
      <c r="H3525" t="s">
        <v>10205</v>
      </c>
      <c r="I3525">
        <v>20200917</v>
      </c>
      <c r="J3525">
        <v>102105</v>
      </c>
      <c r="K3525" t="s">
        <v>9504</v>
      </c>
      <c r="L3525" t="s">
        <v>9506</v>
      </c>
      <c r="M3525" t="s">
        <v>9499</v>
      </c>
      <c r="N3525" t="s">
        <v>10208</v>
      </c>
      <c r="O3525" t="s">
        <v>9505</v>
      </c>
      <c r="P3525" t="s">
        <v>10207</v>
      </c>
      <c r="Q3525" t="s">
        <v>9663</v>
      </c>
      <c r="R3525" t="s">
        <v>9502</v>
      </c>
      <c r="S3525" t="s">
        <v>9503</v>
      </c>
    </row>
    <row r="3526" spans="1:19" x14ac:dyDescent="0.2">
      <c r="A3526" t="s">
        <v>3905</v>
      </c>
      <c r="B3526" t="s">
        <v>3908</v>
      </c>
      <c r="C3526" t="s">
        <v>8522</v>
      </c>
      <c r="D3526" t="s">
        <v>13657</v>
      </c>
      <c r="E3526" t="s">
        <v>9981</v>
      </c>
      <c r="F3526">
        <v>34682</v>
      </c>
      <c r="G3526">
        <v>13</v>
      </c>
      <c r="H3526" t="s">
        <v>10205</v>
      </c>
      <c r="I3526">
        <v>20200917</v>
      </c>
      <c r="J3526">
        <v>102146</v>
      </c>
      <c r="K3526" t="s">
        <v>9497</v>
      </c>
      <c r="L3526" t="s">
        <v>9498</v>
      </c>
      <c r="M3526" t="s">
        <v>9499</v>
      </c>
      <c r="N3526" t="s">
        <v>10206</v>
      </c>
      <c r="O3526" t="s">
        <v>9500</v>
      </c>
      <c r="P3526" t="s">
        <v>9501</v>
      </c>
      <c r="Q3526" t="s">
        <v>9663</v>
      </c>
      <c r="R3526" t="s">
        <v>9502</v>
      </c>
      <c r="S3526" t="s">
        <v>9503</v>
      </c>
    </row>
    <row r="3527" spans="1:19" x14ac:dyDescent="0.2">
      <c r="A3527" t="s">
        <v>3905</v>
      </c>
      <c r="B3527" t="s">
        <v>3909</v>
      </c>
      <c r="C3527" t="s">
        <v>8523</v>
      </c>
      <c r="D3527" t="s">
        <v>13658</v>
      </c>
      <c r="E3527" t="s">
        <v>9981</v>
      </c>
      <c r="F3527">
        <v>34682</v>
      </c>
      <c r="G3527">
        <v>14</v>
      </c>
      <c r="H3527" t="s">
        <v>10205</v>
      </c>
      <c r="I3527">
        <v>20200917</v>
      </c>
      <c r="J3527">
        <v>102150</v>
      </c>
      <c r="K3527" t="s">
        <v>9504</v>
      </c>
      <c r="L3527" t="s">
        <v>9498</v>
      </c>
      <c r="M3527" t="s">
        <v>9499</v>
      </c>
      <c r="N3527" t="s">
        <v>10206</v>
      </c>
      <c r="O3527" t="s">
        <v>9505</v>
      </c>
      <c r="P3527" t="s">
        <v>10207</v>
      </c>
      <c r="Q3527" t="s">
        <v>9663</v>
      </c>
      <c r="R3527" t="s">
        <v>9502</v>
      </c>
      <c r="S3527" t="s">
        <v>9503</v>
      </c>
    </row>
    <row r="3528" spans="1:19" x14ac:dyDescent="0.2">
      <c r="A3528" t="s">
        <v>3905</v>
      </c>
      <c r="B3528" t="s">
        <v>3910</v>
      </c>
      <c r="C3528" t="s">
        <v>8524</v>
      </c>
      <c r="D3528" t="s">
        <v>13659</v>
      </c>
      <c r="E3528" t="s">
        <v>9981</v>
      </c>
      <c r="F3528">
        <v>34684</v>
      </c>
      <c r="G3528">
        <v>15</v>
      </c>
      <c r="H3528" t="s">
        <v>10205</v>
      </c>
      <c r="I3528">
        <v>20200917</v>
      </c>
      <c r="J3528">
        <v>102227</v>
      </c>
      <c r="K3528" t="s">
        <v>9497</v>
      </c>
      <c r="L3528" t="s">
        <v>9506</v>
      </c>
      <c r="M3528" t="s">
        <v>9507</v>
      </c>
      <c r="N3528" t="s">
        <v>10210</v>
      </c>
      <c r="O3528" t="s">
        <v>9500</v>
      </c>
      <c r="P3528" t="s">
        <v>9501</v>
      </c>
      <c r="Q3528" t="s">
        <v>9663</v>
      </c>
      <c r="R3528" t="s">
        <v>9502</v>
      </c>
      <c r="S3528" t="s">
        <v>9503</v>
      </c>
    </row>
    <row r="3529" spans="1:19" x14ac:dyDescent="0.2">
      <c r="A3529" t="s">
        <v>3905</v>
      </c>
      <c r="B3529" t="s">
        <v>3911</v>
      </c>
      <c r="C3529" t="s">
        <v>8525</v>
      </c>
      <c r="D3529" t="s">
        <v>13660</v>
      </c>
      <c r="E3529" t="s">
        <v>9981</v>
      </c>
      <c r="F3529">
        <v>34684</v>
      </c>
      <c r="G3529">
        <v>16</v>
      </c>
      <c r="H3529" t="s">
        <v>10205</v>
      </c>
      <c r="I3529">
        <v>20200917</v>
      </c>
      <c r="J3529">
        <v>102233</v>
      </c>
      <c r="K3529" t="s">
        <v>9504</v>
      </c>
      <c r="L3529" t="s">
        <v>9506</v>
      </c>
      <c r="M3529" t="s">
        <v>9507</v>
      </c>
      <c r="N3529" t="s">
        <v>10210</v>
      </c>
      <c r="O3529" t="s">
        <v>9505</v>
      </c>
      <c r="P3529" t="s">
        <v>10207</v>
      </c>
      <c r="Q3529" t="s">
        <v>9663</v>
      </c>
      <c r="R3529" t="s">
        <v>9502</v>
      </c>
      <c r="S3529" t="s">
        <v>9503</v>
      </c>
    </row>
    <row r="3530" spans="1:19" x14ac:dyDescent="0.2">
      <c r="A3530" t="s">
        <v>3912</v>
      </c>
      <c r="B3530" t="s">
        <v>3913</v>
      </c>
      <c r="C3530" t="s">
        <v>8526</v>
      </c>
      <c r="D3530" t="s">
        <v>13661</v>
      </c>
      <c r="E3530" t="s">
        <v>9982</v>
      </c>
      <c r="F3530">
        <v>35390</v>
      </c>
      <c r="G3530">
        <v>1</v>
      </c>
      <c r="H3530" t="s">
        <v>10205</v>
      </c>
      <c r="I3530">
        <v>20200922</v>
      </c>
      <c r="J3530">
        <v>153431</v>
      </c>
      <c r="K3530" t="s">
        <v>9497</v>
      </c>
      <c r="L3530" t="s">
        <v>9498</v>
      </c>
      <c r="M3530" t="s">
        <v>9499</v>
      </c>
      <c r="N3530" t="s">
        <v>10206</v>
      </c>
      <c r="O3530" t="s">
        <v>9500</v>
      </c>
      <c r="P3530" t="s">
        <v>9501</v>
      </c>
      <c r="Q3530" t="s">
        <v>9663</v>
      </c>
      <c r="R3530" t="s">
        <v>9502</v>
      </c>
      <c r="S3530" t="s">
        <v>9503</v>
      </c>
    </row>
    <row r="3531" spans="1:19" x14ac:dyDescent="0.2">
      <c r="A3531" t="s">
        <v>3912</v>
      </c>
      <c r="B3531" t="s">
        <v>3914</v>
      </c>
      <c r="C3531" t="s">
        <v>8527</v>
      </c>
      <c r="D3531" t="s">
        <v>13662</v>
      </c>
      <c r="E3531" t="s">
        <v>9982</v>
      </c>
      <c r="F3531">
        <v>35390</v>
      </c>
      <c r="G3531">
        <v>2</v>
      </c>
      <c r="H3531" t="s">
        <v>10205</v>
      </c>
      <c r="I3531">
        <v>20200922</v>
      </c>
      <c r="J3531">
        <v>153435</v>
      </c>
      <c r="K3531" t="s">
        <v>9504</v>
      </c>
      <c r="L3531" t="s">
        <v>9498</v>
      </c>
      <c r="M3531" t="s">
        <v>9499</v>
      </c>
      <c r="N3531" t="s">
        <v>10206</v>
      </c>
      <c r="O3531" t="s">
        <v>9505</v>
      </c>
      <c r="P3531" t="s">
        <v>10207</v>
      </c>
      <c r="Q3531" t="s">
        <v>9663</v>
      </c>
      <c r="R3531" t="s">
        <v>9502</v>
      </c>
      <c r="S3531" t="s">
        <v>9503</v>
      </c>
    </row>
    <row r="3532" spans="1:19" x14ac:dyDescent="0.2">
      <c r="A3532" t="s">
        <v>3912</v>
      </c>
      <c r="B3532" t="s">
        <v>3915</v>
      </c>
      <c r="C3532" t="s">
        <v>8528</v>
      </c>
      <c r="D3532" t="s">
        <v>13663</v>
      </c>
      <c r="E3532" t="s">
        <v>9982</v>
      </c>
      <c r="F3532">
        <v>35392</v>
      </c>
      <c r="G3532">
        <v>3</v>
      </c>
      <c r="H3532" t="s">
        <v>10205</v>
      </c>
      <c r="I3532">
        <v>20200922</v>
      </c>
      <c r="J3532">
        <v>153519</v>
      </c>
      <c r="K3532" t="s">
        <v>9497</v>
      </c>
      <c r="L3532" t="s">
        <v>9506</v>
      </c>
      <c r="M3532" t="s">
        <v>9499</v>
      </c>
      <c r="N3532" t="s">
        <v>10208</v>
      </c>
      <c r="O3532" t="s">
        <v>9500</v>
      </c>
      <c r="P3532" t="s">
        <v>9501</v>
      </c>
      <c r="Q3532" t="s">
        <v>9663</v>
      </c>
      <c r="R3532" t="s">
        <v>9502</v>
      </c>
      <c r="S3532" t="s">
        <v>9503</v>
      </c>
    </row>
    <row r="3533" spans="1:19" x14ac:dyDescent="0.2">
      <c r="A3533" t="s">
        <v>3912</v>
      </c>
      <c r="B3533" t="s">
        <v>3916</v>
      </c>
      <c r="C3533" t="s">
        <v>8529</v>
      </c>
      <c r="D3533" t="s">
        <v>13664</v>
      </c>
      <c r="E3533" t="s">
        <v>9982</v>
      </c>
      <c r="F3533">
        <v>35392</v>
      </c>
      <c r="G3533">
        <v>4</v>
      </c>
      <c r="H3533" t="s">
        <v>10205</v>
      </c>
      <c r="I3533">
        <v>20200922</v>
      </c>
      <c r="J3533">
        <v>153523</v>
      </c>
      <c r="K3533" t="s">
        <v>9504</v>
      </c>
      <c r="L3533" t="s">
        <v>9506</v>
      </c>
      <c r="M3533" t="s">
        <v>9499</v>
      </c>
      <c r="N3533" t="s">
        <v>10208</v>
      </c>
      <c r="O3533" t="s">
        <v>9505</v>
      </c>
      <c r="P3533" t="s">
        <v>10207</v>
      </c>
      <c r="Q3533" t="s">
        <v>9663</v>
      </c>
      <c r="R3533" t="s">
        <v>9502</v>
      </c>
      <c r="S3533" t="s">
        <v>9503</v>
      </c>
    </row>
    <row r="3534" spans="1:19" x14ac:dyDescent="0.2">
      <c r="A3534" t="s">
        <v>3912</v>
      </c>
      <c r="B3534" t="s">
        <v>3917</v>
      </c>
      <c r="C3534" t="s">
        <v>8530</v>
      </c>
      <c r="D3534" t="s">
        <v>13665</v>
      </c>
      <c r="E3534" t="s">
        <v>9982</v>
      </c>
      <c r="F3534">
        <v>35394</v>
      </c>
      <c r="G3534">
        <v>5</v>
      </c>
      <c r="H3534" t="s">
        <v>10205</v>
      </c>
      <c r="I3534">
        <v>20200922</v>
      </c>
      <c r="J3534">
        <v>153616</v>
      </c>
      <c r="K3534" t="s">
        <v>9497</v>
      </c>
      <c r="L3534" t="s">
        <v>9498</v>
      </c>
      <c r="M3534" t="s">
        <v>9507</v>
      </c>
      <c r="N3534" t="s">
        <v>10209</v>
      </c>
      <c r="O3534" t="s">
        <v>9500</v>
      </c>
      <c r="P3534" t="s">
        <v>9501</v>
      </c>
      <c r="Q3534" t="s">
        <v>9663</v>
      </c>
      <c r="R3534" t="s">
        <v>9502</v>
      </c>
      <c r="S3534" t="s">
        <v>9503</v>
      </c>
    </row>
    <row r="3535" spans="1:19" x14ac:dyDescent="0.2">
      <c r="A3535" t="s">
        <v>3912</v>
      </c>
      <c r="B3535" t="s">
        <v>3918</v>
      </c>
      <c r="C3535" t="s">
        <v>8531</v>
      </c>
      <c r="D3535" t="s">
        <v>13666</v>
      </c>
      <c r="E3535" t="s">
        <v>9982</v>
      </c>
      <c r="F3535">
        <v>35394</v>
      </c>
      <c r="G3535">
        <v>6</v>
      </c>
      <c r="H3535" t="s">
        <v>10205</v>
      </c>
      <c r="I3535">
        <v>20200922</v>
      </c>
      <c r="J3535">
        <v>153619</v>
      </c>
      <c r="K3535" t="s">
        <v>9504</v>
      </c>
      <c r="L3535" t="s">
        <v>9498</v>
      </c>
      <c r="M3535" t="s">
        <v>9507</v>
      </c>
      <c r="N3535" t="s">
        <v>10209</v>
      </c>
      <c r="O3535" t="s">
        <v>9505</v>
      </c>
      <c r="P3535" t="s">
        <v>10207</v>
      </c>
      <c r="Q3535" t="s">
        <v>9663</v>
      </c>
      <c r="R3535" t="s">
        <v>9502</v>
      </c>
      <c r="S3535" t="s">
        <v>9503</v>
      </c>
    </row>
    <row r="3536" spans="1:19" x14ac:dyDescent="0.2">
      <c r="A3536" t="s">
        <v>3912</v>
      </c>
      <c r="B3536" t="s">
        <v>3919</v>
      </c>
      <c r="C3536" t="s">
        <v>8532</v>
      </c>
      <c r="D3536" t="s">
        <v>13667</v>
      </c>
      <c r="E3536" t="s">
        <v>9982</v>
      </c>
      <c r="F3536">
        <v>35396</v>
      </c>
      <c r="G3536">
        <v>7</v>
      </c>
      <c r="H3536" t="s">
        <v>10205</v>
      </c>
      <c r="I3536">
        <v>20200922</v>
      </c>
      <c r="J3536">
        <v>153704</v>
      </c>
      <c r="K3536" t="s">
        <v>9497</v>
      </c>
      <c r="L3536" t="s">
        <v>9506</v>
      </c>
      <c r="M3536" t="s">
        <v>9507</v>
      </c>
      <c r="N3536" t="s">
        <v>10210</v>
      </c>
      <c r="O3536" t="s">
        <v>9500</v>
      </c>
      <c r="P3536" t="s">
        <v>9501</v>
      </c>
      <c r="Q3536" t="s">
        <v>9663</v>
      </c>
      <c r="R3536" t="s">
        <v>9502</v>
      </c>
      <c r="S3536" t="s">
        <v>9503</v>
      </c>
    </row>
    <row r="3537" spans="1:19" x14ac:dyDescent="0.2">
      <c r="A3537" t="s">
        <v>3912</v>
      </c>
      <c r="B3537" t="s">
        <v>3920</v>
      </c>
      <c r="C3537" t="s">
        <v>8533</v>
      </c>
      <c r="D3537" t="s">
        <v>13668</v>
      </c>
      <c r="E3537" t="s">
        <v>9982</v>
      </c>
      <c r="F3537">
        <v>35396</v>
      </c>
      <c r="G3537">
        <v>8</v>
      </c>
      <c r="H3537" t="s">
        <v>10205</v>
      </c>
      <c r="I3537">
        <v>20200922</v>
      </c>
      <c r="J3537">
        <v>153708</v>
      </c>
      <c r="K3537" t="s">
        <v>9504</v>
      </c>
      <c r="L3537" t="s">
        <v>9506</v>
      </c>
      <c r="M3537" t="s">
        <v>9507</v>
      </c>
      <c r="N3537" t="s">
        <v>10210</v>
      </c>
      <c r="O3537" t="s">
        <v>9505</v>
      </c>
      <c r="P3537" t="s">
        <v>10207</v>
      </c>
      <c r="Q3537" t="s">
        <v>9663</v>
      </c>
      <c r="R3537" t="s">
        <v>9502</v>
      </c>
      <c r="S3537" t="s">
        <v>9503</v>
      </c>
    </row>
    <row r="3538" spans="1:19" x14ac:dyDescent="0.2">
      <c r="A3538" t="s">
        <v>3921</v>
      </c>
      <c r="B3538" t="s">
        <v>3922</v>
      </c>
      <c r="C3538" t="s">
        <v>8534</v>
      </c>
      <c r="D3538" t="s">
        <v>13669</v>
      </c>
      <c r="E3538" t="s">
        <v>9983</v>
      </c>
      <c r="F3538">
        <v>35861</v>
      </c>
      <c r="G3538">
        <v>3</v>
      </c>
      <c r="H3538" t="s">
        <v>10205</v>
      </c>
      <c r="I3538">
        <v>20200925</v>
      </c>
      <c r="J3538">
        <v>90155</v>
      </c>
      <c r="K3538" t="s">
        <v>9497</v>
      </c>
      <c r="L3538" t="s">
        <v>9506</v>
      </c>
      <c r="M3538" t="s">
        <v>9499</v>
      </c>
      <c r="N3538" t="s">
        <v>10208</v>
      </c>
      <c r="O3538" t="s">
        <v>9500</v>
      </c>
      <c r="P3538" t="s">
        <v>9501</v>
      </c>
      <c r="Q3538" t="s">
        <v>9663</v>
      </c>
      <c r="R3538" t="s">
        <v>9502</v>
      </c>
      <c r="S3538" t="s">
        <v>9503</v>
      </c>
    </row>
    <row r="3539" spans="1:19" x14ac:dyDescent="0.2">
      <c r="A3539" t="s">
        <v>3921</v>
      </c>
      <c r="B3539" t="s">
        <v>3923</v>
      </c>
      <c r="C3539" t="s">
        <v>8535</v>
      </c>
      <c r="D3539" t="s">
        <v>13670</v>
      </c>
      <c r="E3539" t="s">
        <v>9983</v>
      </c>
      <c r="F3539">
        <v>35861</v>
      </c>
      <c r="G3539">
        <v>4</v>
      </c>
      <c r="H3539" t="s">
        <v>10205</v>
      </c>
      <c r="I3539">
        <v>20200925</v>
      </c>
      <c r="J3539">
        <v>90202</v>
      </c>
      <c r="K3539" t="s">
        <v>9504</v>
      </c>
      <c r="L3539" t="s">
        <v>9506</v>
      </c>
      <c r="M3539" t="s">
        <v>9499</v>
      </c>
      <c r="N3539" t="s">
        <v>10208</v>
      </c>
      <c r="O3539" t="s">
        <v>9505</v>
      </c>
      <c r="P3539" t="s">
        <v>10207</v>
      </c>
      <c r="Q3539" t="s">
        <v>9663</v>
      </c>
      <c r="R3539" t="s">
        <v>9502</v>
      </c>
      <c r="S3539" t="s">
        <v>9503</v>
      </c>
    </row>
    <row r="3540" spans="1:19" x14ac:dyDescent="0.2">
      <c r="A3540" t="s">
        <v>3921</v>
      </c>
      <c r="B3540" t="s">
        <v>3924</v>
      </c>
      <c r="C3540" t="s">
        <v>8536</v>
      </c>
      <c r="D3540" t="s">
        <v>13671</v>
      </c>
      <c r="E3540" t="s">
        <v>9983</v>
      </c>
      <c r="F3540">
        <v>35863</v>
      </c>
      <c r="G3540">
        <v>5</v>
      </c>
      <c r="H3540" t="s">
        <v>10205</v>
      </c>
      <c r="I3540">
        <v>20200925</v>
      </c>
      <c r="J3540">
        <v>90230</v>
      </c>
      <c r="K3540" t="s">
        <v>9497</v>
      </c>
      <c r="L3540" t="s">
        <v>9498</v>
      </c>
      <c r="M3540" t="s">
        <v>9499</v>
      </c>
      <c r="N3540" t="s">
        <v>10206</v>
      </c>
      <c r="O3540" t="s">
        <v>9500</v>
      </c>
      <c r="P3540" t="s">
        <v>9501</v>
      </c>
      <c r="Q3540" t="s">
        <v>9663</v>
      </c>
      <c r="R3540" t="s">
        <v>9502</v>
      </c>
      <c r="S3540" t="s">
        <v>9503</v>
      </c>
    </row>
    <row r="3541" spans="1:19" x14ac:dyDescent="0.2">
      <c r="A3541" t="s">
        <v>3921</v>
      </c>
      <c r="B3541" t="s">
        <v>3925</v>
      </c>
      <c r="C3541" t="s">
        <v>8537</v>
      </c>
      <c r="D3541" t="s">
        <v>13672</v>
      </c>
      <c r="E3541" t="s">
        <v>9983</v>
      </c>
      <c r="F3541">
        <v>35863</v>
      </c>
      <c r="G3541">
        <v>6</v>
      </c>
      <c r="H3541" t="s">
        <v>10205</v>
      </c>
      <c r="I3541">
        <v>20200925</v>
      </c>
      <c r="J3541">
        <v>90238</v>
      </c>
      <c r="K3541" t="s">
        <v>9504</v>
      </c>
      <c r="L3541" t="s">
        <v>9498</v>
      </c>
      <c r="M3541" t="s">
        <v>9499</v>
      </c>
      <c r="N3541" t="s">
        <v>10206</v>
      </c>
      <c r="O3541" t="s">
        <v>9505</v>
      </c>
      <c r="P3541" t="s">
        <v>10207</v>
      </c>
      <c r="Q3541" t="s">
        <v>9663</v>
      </c>
      <c r="R3541" t="s">
        <v>9502</v>
      </c>
      <c r="S3541" t="s">
        <v>9503</v>
      </c>
    </row>
    <row r="3542" spans="1:19" x14ac:dyDescent="0.2">
      <c r="A3542" t="s">
        <v>3921</v>
      </c>
      <c r="B3542" t="s">
        <v>3926</v>
      </c>
      <c r="C3542" t="s">
        <v>8538</v>
      </c>
      <c r="D3542" t="s">
        <v>13673</v>
      </c>
      <c r="E3542" t="s">
        <v>9983</v>
      </c>
      <c r="F3542">
        <v>35865</v>
      </c>
      <c r="G3542">
        <v>7</v>
      </c>
      <c r="H3542" t="s">
        <v>10205</v>
      </c>
      <c r="I3542">
        <v>20200925</v>
      </c>
      <c r="J3542">
        <v>90307</v>
      </c>
      <c r="K3542" t="s">
        <v>9497</v>
      </c>
      <c r="L3542" t="s">
        <v>9506</v>
      </c>
      <c r="M3542" t="s">
        <v>9507</v>
      </c>
      <c r="N3542" t="s">
        <v>10210</v>
      </c>
      <c r="O3542" t="s">
        <v>9500</v>
      </c>
      <c r="P3542" t="s">
        <v>9501</v>
      </c>
      <c r="Q3542" t="s">
        <v>9663</v>
      </c>
      <c r="R3542" t="s">
        <v>9502</v>
      </c>
      <c r="S3542" t="s">
        <v>9503</v>
      </c>
    </row>
    <row r="3543" spans="1:19" x14ac:dyDescent="0.2">
      <c r="A3543" t="s">
        <v>3921</v>
      </c>
      <c r="B3543" t="s">
        <v>3927</v>
      </c>
      <c r="C3543" t="s">
        <v>8539</v>
      </c>
      <c r="D3543" t="s">
        <v>13674</v>
      </c>
      <c r="E3543" t="s">
        <v>9983</v>
      </c>
      <c r="F3543">
        <v>35865</v>
      </c>
      <c r="G3543">
        <v>8</v>
      </c>
      <c r="H3543" t="s">
        <v>10205</v>
      </c>
      <c r="I3543">
        <v>20200925</v>
      </c>
      <c r="J3543">
        <v>90314</v>
      </c>
      <c r="K3543" t="s">
        <v>9504</v>
      </c>
      <c r="L3543" t="s">
        <v>9506</v>
      </c>
      <c r="M3543" t="s">
        <v>9507</v>
      </c>
      <c r="N3543" t="s">
        <v>10210</v>
      </c>
      <c r="O3543" t="s">
        <v>9505</v>
      </c>
      <c r="P3543" t="s">
        <v>10207</v>
      </c>
      <c r="Q3543" t="s">
        <v>9663</v>
      </c>
      <c r="R3543" t="s">
        <v>9502</v>
      </c>
      <c r="S3543" t="s">
        <v>9503</v>
      </c>
    </row>
    <row r="3544" spans="1:19" x14ac:dyDescent="0.2">
      <c r="A3544" t="s">
        <v>3921</v>
      </c>
      <c r="B3544" t="s">
        <v>3928</v>
      </c>
      <c r="C3544" t="s">
        <v>8540</v>
      </c>
      <c r="D3544" t="s">
        <v>13675</v>
      </c>
      <c r="E3544" t="s">
        <v>9983</v>
      </c>
      <c r="F3544">
        <v>35869</v>
      </c>
      <c r="G3544">
        <v>11</v>
      </c>
      <c r="H3544" t="s">
        <v>10205</v>
      </c>
      <c r="I3544">
        <v>20200925</v>
      </c>
      <c r="J3544">
        <v>90513</v>
      </c>
      <c r="K3544" t="s">
        <v>9497</v>
      </c>
      <c r="L3544" t="s">
        <v>9498</v>
      </c>
      <c r="M3544" t="s">
        <v>9507</v>
      </c>
      <c r="N3544" t="s">
        <v>10209</v>
      </c>
      <c r="O3544" t="s">
        <v>9500</v>
      </c>
      <c r="P3544" t="s">
        <v>9501</v>
      </c>
      <c r="Q3544" t="s">
        <v>9663</v>
      </c>
      <c r="R3544" t="s">
        <v>9502</v>
      </c>
      <c r="S3544" t="s">
        <v>9503</v>
      </c>
    </row>
    <row r="3545" spans="1:19" x14ac:dyDescent="0.2">
      <c r="A3545" t="s">
        <v>3921</v>
      </c>
      <c r="B3545" t="s">
        <v>3929</v>
      </c>
      <c r="C3545" t="s">
        <v>8541</v>
      </c>
      <c r="D3545" t="s">
        <v>13676</v>
      </c>
      <c r="E3545" t="s">
        <v>9983</v>
      </c>
      <c r="F3545">
        <v>35869</v>
      </c>
      <c r="G3545">
        <v>12</v>
      </c>
      <c r="H3545" t="s">
        <v>10205</v>
      </c>
      <c r="I3545">
        <v>20200925</v>
      </c>
      <c r="J3545">
        <v>90520</v>
      </c>
      <c r="K3545" t="s">
        <v>9504</v>
      </c>
      <c r="L3545" t="s">
        <v>9498</v>
      </c>
      <c r="M3545" t="s">
        <v>9507</v>
      </c>
      <c r="N3545" t="s">
        <v>10209</v>
      </c>
      <c r="O3545" t="s">
        <v>9505</v>
      </c>
      <c r="P3545" t="s">
        <v>10207</v>
      </c>
      <c r="Q3545" t="s">
        <v>9663</v>
      </c>
      <c r="R3545" t="s">
        <v>9502</v>
      </c>
      <c r="S3545" t="s">
        <v>9503</v>
      </c>
    </row>
    <row r="3546" spans="1:19" x14ac:dyDescent="0.2">
      <c r="A3546" t="s">
        <v>3930</v>
      </c>
      <c r="B3546" t="s">
        <v>3931</v>
      </c>
      <c r="C3546" t="s">
        <v>8542</v>
      </c>
      <c r="D3546" t="s">
        <v>13677</v>
      </c>
      <c r="E3546" t="s">
        <v>9984</v>
      </c>
      <c r="F3546">
        <v>36415</v>
      </c>
      <c r="G3546">
        <v>1</v>
      </c>
      <c r="H3546" t="s">
        <v>10205</v>
      </c>
      <c r="I3546">
        <v>20200929</v>
      </c>
      <c r="J3546">
        <v>153836</v>
      </c>
      <c r="K3546" t="s">
        <v>9497</v>
      </c>
      <c r="L3546" t="s">
        <v>9506</v>
      </c>
      <c r="M3546" t="s">
        <v>9499</v>
      </c>
      <c r="N3546" t="s">
        <v>10208</v>
      </c>
      <c r="O3546" t="s">
        <v>9500</v>
      </c>
      <c r="P3546" t="s">
        <v>9501</v>
      </c>
      <c r="Q3546" t="s">
        <v>9663</v>
      </c>
      <c r="R3546" t="s">
        <v>9502</v>
      </c>
      <c r="S3546" t="s">
        <v>9503</v>
      </c>
    </row>
    <row r="3547" spans="1:19" x14ac:dyDescent="0.2">
      <c r="A3547" t="s">
        <v>3930</v>
      </c>
      <c r="B3547" t="s">
        <v>3932</v>
      </c>
      <c r="C3547" t="s">
        <v>8543</v>
      </c>
      <c r="D3547" t="s">
        <v>13678</v>
      </c>
      <c r="E3547" t="s">
        <v>9984</v>
      </c>
      <c r="F3547">
        <v>36415</v>
      </c>
      <c r="G3547">
        <v>2</v>
      </c>
      <c r="H3547" t="s">
        <v>10205</v>
      </c>
      <c r="I3547">
        <v>20200929</v>
      </c>
      <c r="J3547">
        <v>153843</v>
      </c>
      <c r="K3547" t="s">
        <v>9504</v>
      </c>
      <c r="L3547" t="s">
        <v>9506</v>
      </c>
      <c r="M3547" t="s">
        <v>9499</v>
      </c>
      <c r="N3547" t="s">
        <v>10208</v>
      </c>
      <c r="O3547" t="s">
        <v>9505</v>
      </c>
      <c r="P3547" t="s">
        <v>10207</v>
      </c>
      <c r="Q3547" t="s">
        <v>9663</v>
      </c>
      <c r="R3547" t="s">
        <v>9502</v>
      </c>
      <c r="S3547" t="s">
        <v>9503</v>
      </c>
    </row>
    <row r="3548" spans="1:19" x14ac:dyDescent="0.2">
      <c r="A3548" t="s">
        <v>3930</v>
      </c>
      <c r="B3548" t="s">
        <v>3933</v>
      </c>
      <c r="C3548" t="s">
        <v>8544</v>
      </c>
      <c r="D3548" t="s">
        <v>13679</v>
      </c>
      <c r="E3548" t="s">
        <v>9984</v>
      </c>
      <c r="F3548">
        <v>36417</v>
      </c>
      <c r="G3548">
        <v>3</v>
      </c>
      <c r="H3548" t="s">
        <v>10205</v>
      </c>
      <c r="I3548">
        <v>20200929</v>
      </c>
      <c r="J3548">
        <v>153933</v>
      </c>
      <c r="K3548" t="s">
        <v>9497</v>
      </c>
      <c r="L3548" t="s">
        <v>9506</v>
      </c>
      <c r="M3548" t="s">
        <v>9507</v>
      </c>
      <c r="N3548" t="s">
        <v>10210</v>
      </c>
      <c r="O3548" t="s">
        <v>9500</v>
      </c>
      <c r="P3548" t="s">
        <v>9501</v>
      </c>
      <c r="Q3548" t="s">
        <v>9663</v>
      </c>
      <c r="R3548" t="s">
        <v>9502</v>
      </c>
      <c r="S3548" t="s">
        <v>9503</v>
      </c>
    </row>
    <row r="3549" spans="1:19" x14ac:dyDescent="0.2">
      <c r="A3549" t="s">
        <v>3930</v>
      </c>
      <c r="B3549" t="s">
        <v>3934</v>
      </c>
      <c r="C3549" t="s">
        <v>8545</v>
      </c>
      <c r="D3549" t="s">
        <v>13680</v>
      </c>
      <c r="E3549" t="s">
        <v>9984</v>
      </c>
      <c r="F3549">
        <v>36417</v>
      </c>
      <c r="G3549">
        <v>4</v>
      </c>
      <c r="H3549" t="s">
        <v>10205</v>
      </c>
      <c r="I3549">
        <v>20200929</v>
      </c>
      <c r="J3549">
        <v>153940</v>
      </c>
      <c r="K3549" t="s">
        <v>9504</v>
      </c>
      <c r="L3549" t="s">
        <v>9506</v>
      </c>
      <c r="M3549" t="s">
        <v>9507</v>
      </c>
      <c r="N3549" t="s">
        <v>10210</v>
      </c>
      <c r="O3549" t="s">
        <v>9505</v>
      </c>
      <c r="P3549" t="s">
        <v>10207</v>
      </c>
      <c r="Q3549" t="s">
        <v>9663</v>
      </c>
      <c r="R3549" t="s">
        <v>9502</v>
      </c>
      <c r="S3549" t="s">
        <v>9503</v>
      </c>
    </row>
    <row r="3550" spans="1:19" x14ac:dyDescent="0.2">
      <c r="A3550" t="s">
        <v>3935</v>
      </c>
      <c r="B3550" t="s">
        <v>3936</v>
      </c>
      <c r="C3550" t="s">
        <v>8546</v>
      </c>
      <c r="D3550" t="s">
        <v>13681</v>
      </c>
      <c r="E3550" t="s">
        <v>9985</v>
      </c>
      <c r="F3550">
        <v>36525</v>
      </c>
      <c r="G3550">
        <v>1</v>
      </c>
      <c r="H3550" t="s">
        <v>10205</v>
      </c>
      <c r="I3550">
        <v>20200930</v>
      </c>
      <c r="J3550">
        <v>102212</v>
      </c>
      <c r="K3550" t="s">
        <v>9497</v>
      </c>
      <c r="L3550" t="s">
        <v>9498</v>
      </c>
      <c r="M3550" t="s">
        <v>9499</v>
      </c>
      <c r="N3550" t="s">
        <v>10206</v>
      </c>
      <c r="O3550" t="s">
        <v>9500</v>
      </c>
      <c r="P3550" t="s">
        <v>9501</v>
      </c>
      <c r="Q3550" t="s">
        <v>9663</v>
      </c>
      <c r="R3550" t="s">
        <v>9502</v>
      </c>
      <c r="S3550" t="s">
        <v>9503</v>
      </c>
    </row>
    <row r="3551" spans="1:19" x14ac:dyDescent="0.2">
      <c r="A3551" t="s">
        <v>3935</v>
      </c>
      <c r="B3551" t="s">
        <v>3937</v>
      </c>
      <c r="C3551" t="s">
        <v>8547</v>
      </c>
      <c r="D3551" t="s">
        <v>13682</v>
      </c>
      <c r="E3551" t="s">
        <v>9985</v>
      </c>
      <c r="F3551">
        <v>36525</v>
      </c>
      <c r="G3551">
        <v>2</v>
      </c>
      <c r="H3551" t="s">
        <v>10205</v>
      </c>
      <c r="I3551">
        <v>20200930</v>
      </c>
      <c r="J3551">
        <v>102217</v>
      </c>
      <c r="K3551" t="s">
        <v>9504</v>
      </c>
      <c r="L3551" t="s">
        <v>9498</v>
      </c>
      <c r="M3551" t="s">
        <v>9499</v>
      </c>
      <c r="N3551" t="s">
        <v>10206</v>
      </c>
      <c r="O3551" t="s">
        <v>9505</v>
      </c>
      <c r="P3551" t="s">
        <v>10207</v>
      </c>
      <c r="Q3551" t="s">
        <v>9663</v>
      </c>
      <c r="R3551" t="s">
        <v>9502</v>
      </c>
      <c r="S3551" t="s">
        <v>9503</v>
      </c>
    </row>
    <row r="3552" spans="1:19" x14ac:dyDescent="0.2">
      <c r="A3552" t="s">
        <v>3935</v>
      </c>
      <c r="B3552" t="s">
        <v>3938</v>
      </c>
      <c r="C3552" t="s">
        <v>8548</v>
      </c>
      <c r="D3552" t="s">
        <v>13683</v>
      </c>
      <c r="E3552" t="s">
        <v>9985</v>
      </c>
      <c r="F3552">
        <v>36527</v>
      </c>
      <c r="G3552">
        <v>3</v>
      </c>
      <c r="H3552" t="s">
        <v>10205</v>
      </c>
      <c r="I3552">
        <v>20200930</v>
      </c>
      <c r="J3552">
        <v>102258</v>
      </c>
      <c r="K3552" t="s">
        <v>9497</v>
      </c>
      <c r="L3552" t="s">
        <v>9506</v>
      </c>
      <c r="M3552" t="s">
        <v>9499</v>
      </c>
      <c r="N3552" t="s">
        <v>10208</v>
      </c>
      <c r="O3552" t="s">
        <v>9500</v>
      </c>
      <c r="P3552" t="s">
        <v>9501</v>
      </c>
      <c r="Q3552" t="s">
        <v>9663</v>
      </c>
      <c r="R3552" t="s">
        <v>9502</v>
      </c>
      <c r="S3552" t="s">
        <v>9503</v>
      </c>
    </row>
    <row r="3553" spans="1:19" x14ac:dyDescent="0.2">
      <c r="A3553" t="s">
        <v>3935</v>
      </c>
      <c r="B3553" t="s">
        <v>3939</v>
      </c>
      <c r="C3553" t="s">
        <v>8549</v>
      </c>
      <c r="D3553" t="s">
        <v>13684</v>
      </c>
      <c r="E3553" t="s">
        <v>9985</v>
      </c>
      <c r="F3553">
        <v>36527</v>
      </c>
      <c r="G3553">
        <v>4</v>
      </c>
      <c r="H3553" t="s">
        <v>10205</v>
      </c>
      <c r="I3553">
        <v>20200930</v>
      </c>
      <c r="J3553">
        <v>102302</v>
      </c>
      <c r="K3553" t="s">
        <v>9504</v>
      </c>
      <c r="L3553" t="s">
        <v>9506</v>
      </c>
      <c r="M3553" t="s">
        <v>9499</v>
      </c>
      <c r="N3553" t="s">
        <v>10208</v>
      </c>
      <c r="O3553" t="s">
        <v>9505</v>
      </c>
      <c r="P3553" t="s">
        <v>10207</v>
      </c>
      <c r="Q3553" t="s">
        <v>9663</v>
      </c>
      <c r="R3553" t="s">
        <v>9502</v>
      </c>
      <c r="S3553" t="s">
        <v>9503</v>
      </c>
    </row>
    <row r="3554" spans="1:19" x14ac:dyDescent="0.2">
      <c r="A3554" t="s">
        <v>3935</v>
      </c>
      <c r="B3554" t="s">
        <v>3940</v>
      </c>
      <c r="C3554" t="s">
        <v>8550</v>
      </c>
      <c r="D3554" t="s">
        <v>13685</v>
      </c>
      <c r="E3554" t="s">
        <v>9985</v>
      </c>
      <c r="F3554">
        <v>36529</v>
      </c>
      <c r="G3554">
        <v>5</v>
      </c>
      <c r="H3554" t="s">
        <v>10205</v>
      </c>
      <c r="I3554">
        <v>20200930</v>
      </c>
      <c r="J3554">
        <v>102402</v>
      </c>
      <c r="K3554" t="s">
        <v>9497</v>
      </c>
      <c r="L3554" t="s">
        <v>9498</v>
      </c>
      <c r="M3554" t="s">
        <v>9507</v>
      </c>
      <c r="N3554" t="s">
        <v>10209</v>
      </c>
      <c r="O3554" t="s">
        <v>9500</v>
      </c>
      <c r="P3554" t="s">
        <v>9501</v>
      </c>
      <c r="Q3554" t="s">
        <v>9663</v>
      </c>
      <c r="R3554" t="s">
        <v>9502</v>
      </c>
      <c r="S3554" t="s">
        <v>9503</v>
      </c>
    </row>
    <row r="3555" spans="1:19" x14ac:dyDescent="0.2">
      <c r="A3555" t="s">
        <v>3935</v>
      </c>
      <c r="B3555" t="s">
        <v>3941</v>
      </c>
      <c r="C3555" t="s">
        <v>8551</v>
      </c>
      <c r="D3555" t="s">
        <v>13686</v>
      </c>
      <c r="E3555" t="s">
        <v>9985</v>
      </c>
      <c r="F3555">
        <v>36529</v>
      </c>
      <c r="G3555">
        <v>6</v>
      </c>
      <c r="H3555" t="s">
        <v>10205</v>
      </c>
      <c r="I3555">
        <v>20200930</v>
      </c>
      <c r="J3555">
        <v>102409</v>
      </c>
      <c r="K3555" t="s">
        <v>9504</v>
      </c>
      <c r="L3555" t="s">
        <v>9498</v>
      </c>
      <c r="M3555" t="s">
        <v>9507</v>
      </c>
      <c r="N3555" t="s">
        <v>10209</v>
      </c>
      <c r="O3555" t="s">
        <v>9505</v>
      </c>
      <c r="P3555" t="s">
        <v>10207</v>
      </c>
      <c r="Q3555" t="s">
        <v>9663</v>
      </c>
      <c r="R3555" t="s">
        <v>9502</v>
      </c>
      <c r="S3555" t="s">
        <v>9503</v>
      </c>
    </row>
    <row r="3556" spans="1:19" x14ac:dyDescent="0.2">
      <c r="A3556" t="s">
        <v>3935</v>
      </c>
      <c r="B3556" t="s">
        <v>3942</v>
      </c>
      <c r="C3556" t="s">
        <v>8552</v>
      </c>
      <c r="D3556" t="s">
        <v>13687</v>
      </c>
      <c r="E3556" t="s">
        <v>9985</v>
      </c>
      <c r="F3556">
        <v>36531</v>
      </c>
      <c r="G3556">
        <v>7</v>
      </c>
      <c r="H3556" t="s">
        <v>10205</v>
      </c>
      <c r="I3556">
        <v>20200930</v>
      </c>
      <c r="J3556">
        <v>102520</v>
      </c>
      <c r="K3556" t="s">
        <v>9497</v>
      </c>
      <c r="L3556" t="s">
        <v>9506</v>
      </c>
      <c r="M3556" t="s">
        <v>9507</v>
      </c>
      <c r="N3556" t="s">
        <v>10210</v>
      </c>
      <c r="O3556" t="s">
        <v>9500</v>
      </c>
      <c r="P3556" t="s">
        <v>9501</v>
      </c>
      <c r="Q3556" t="s">
        <v>9663</v>
      </c>
      <c r="R3556" t="s">
        <v>9502</v>
      </c>
      <c r="S3556" t="s">
        <v>9503</v>
      </c>
    </row>
    <row r="3557" spans="1:19" x14ac:dyDescent="0.2">
      <c r="A3557" t="s">
        <v>3935</v>
      </c>
      <c r="B3557" t="s">
        <v>3943</v>
      </c>
      <c r="C3557" t="s">
        <v>8553</v>
      </c>
      <c r="D3557" t="s">
        <v>13688</v>
      </c>
      <c r="E3557" t="s">
        <v>9985</v>
      </c>
      <c r="F3557">
        <v>36531</v>
      </c>
      <c r="G3557">
        <v>8</v>
      </c>
      <c r="H3557" t="s">
        <v>10205</v>
      </c>
      <c r="I3557">
        <v>20200930</v>
      </c>
      <c r="J3557">
        <v>102528</v>
      </c>
      <c r="K3557" t="s">
        <v>9504</v>
      </c>
      <c r="L3557" t="s">
        <v>9506</v>
      </c>
      <c r="M3557" t="s">
        <v>9507</v>
      </c>
      <c r="N3557" t="s">
        <v>10210</v>
      </c>
      <c r="O3557" t="s">
        <v>9505</v>
      </c>
      <c r="P3557" t="s">
        <v>10207</v>
      </c>
      <c r="Q3557" t="s">
        <v>9663</v>
      </c>
      <c r="R3557" t="s">
        <v>9502</v>
      </c>
      <c r="S3557" t="s">
        <v>9503</v>
      </c>
    </row>
    <row r="3558" spans="1:19" x14ac:dyDescent="0.2">
      <c r="A3558" t="s">
        <v>3944</v>
      </c>
      <c r="B3558" t="s">
        <v>3945</v>
      </c>
      <c r="C3558" t="s">
        <v>8554</v>
      </c>
      <c r="D3558" t="s">
        <v>13689</v>
      </c>
      <c r="E3558" t="s">
        <v>9986</v>
      </c>
      <c r="F3558">
        <v>37103</v>
      </c>
      <c r="G3558">
        <v>1</v>
      </c>
      <c r="H3558" t="s">
        <v>10205</v>
      </c>
      <c r="I3558">
        <v>20201008</v>
      </c>
      <c r="J3558">
        <v>94014</v>
      </c>
      <c r="K3558" t="s">
        <v>9497</v>
      </c>
      <c r="L3558" t="s">
        <v>9498</v>
      </c>
      <c r="M3558" t="s">
        <v>9499</v>
      </c>
      <c r="N3558" t="s">
        <v>10206</v>
      </c>
      <c r="O3558" t="s">
        <v>9500</v>
      </c>
      <c r="P3558" t="s">
        <v>9501</v>
      </c>
      <c r="Q3558" t="s">
        <v>9663</v>
      </c>
      <c r="R3558" t="s">
        <v>9502</v>
      </c>
      <c r="S3558" t="s">
        <v>9503</v>
      </c>
    </row>
    <row r="3559" spans="1:19" x14ac:dyDescent="0.2">
      <c r="A3559" t="s">
        <v>3944</v>
      </c>
      <c r="B3559" t="s">
        <v>3946</v>
      </c>
      <c r="C3559" t="s">
        <v>8555</v>
      </c>
      <c r="D3559" t="s">
        <v>13690</v>
      </c>
      <c r="E3559" t="s">
        <v>9986</v>
      </c>
      <c r="F3559">
        <v>37103</v>
      </c>
      <c r="G3559">
        <v>2</v>
      </c>
      <c r="H3559" t="s">
        <v>10205</v>
      </c>
      <c r="I3559">
        <v>20201008</v>
      </c>
      <c r="J3559">
        <v>94018</v>
      </c>
      <c r="K3559" t="s">
        <v>9504</v>
      </c>
      <c r="L3559" t="s">
        <v>9498</v>
      </c>
      <c r="M3559" t="s">
        <v>9499</v>
      </c>
      <c r="N3559" t="s">
        <v>10206</v>
      </c>
      <c r="O3559" t="s">
        <v>9505</v>
      </c>
      <c r="P3559" t="s">
        <v>10207</v>
      </c>
      <c r="Q3559" t="s">
        <v>9663</v>
      </c>
      <c r="R3559" t="s">
        <v>9502</v>
      </c>
      <c r="S3559" t="s">
        <v>9503</v>
      </c>
    </row>
    <row r="3560" spans="1:19" x14ac:dyDescent="0.2">
      <c r="A3560" t="s">
        <v>3944</v>
      </c>
      <c r="B3560" t="s">
        <v>3947</v>
      </c>
      <c r="C3560" t="s">
        <v>8556</v>
      </c>
      <c r="D3560" t="s">
        <v>13691</v>
      </c>
      <c r="E3560" t="s">
        <v>9986</v>
      </c>
      <c r="F3560">
        <v>37105</v>
      </c>
      <c r="G3560">
        <v>3</v>
      </c>
      <c r="H3560" t="s">
        <v>10205</v>
      </c>
      <c r="I3560">
        <v>20201008</v>
      </c>
      <c r="J3560">
        <v>94051</v>
      </c>
      <c r="K3560" t="s">
        <v>9497</v>
      </c>
      <c r="L3560" t="s">
        <v>9506</v>
      </c>
      <c r="M3560" t="s">
        <v>9499</v>
      </c>
      <c r="N3560" t="s">
        <v>10208</v>
      </c>
      <c r="O3560" t="s">
        <v>9500</v>
      </c>
      <c r="P3560" t="s">
        <v>9501</v>
      </c>
      <c r="Q3560" t="s">
        <v>9663</v>
      </c>
      <c r="R3560" t="s">
        <v>9502</v>
      </c>
      <c r="S3560" t="s">
        <v>9503</v>
      </c>
    </row>
    <row r="3561" spans="1:19" x14ac:dyDescent="0.2">
      <c r="A3561" t="s">
        <v>3944</v>
      </c>
      <c r="B3561" t="s">
        <v>3948</v>
      </c>
      <c r="C3561" t="s">
        <v>8557</v>
      </c>
      <c r="D3561" t="s">
        <v>13692</v>
      </c>
      <c r="E3561" t="s">
        <v>9986</v>
      </c>
      <c r="F3561">
        <v>37105</v>
      </c>
      <c r="G3561">
        <v>4</v>
      </c>
      <c r="H3561" t="s">
        <v>10205</v>
      </c>
      <c r="I3561">
        <v>20201008</v>
      </c>
      <c r="J3561">
        <v>94055</v>
      </c>
      <c r="K3561" t="s">
        <v>9504</v>
      </c>
      <c r="L3561" t="s">
        <v>9506</v>
      </c>
      <c r="M3561" t="s">
        <v>9499</v>
      </c>
      <c r="N3561" t="s">
        <v>10208</v>
      </c>
      <c r="O3561" t="s">
        <v>9505</v>
      </c>
      <c r="P3561" t="s">
        <v>10207</v>
      </c>
      <c r="Q3561" t="s">
        <v>9663</v>
      </c>
      <c r="R3561" t="s">
        <v>9502</v>
      </c>
      <c r="S3561" t="s">
        <v>9503</v>
      </c>
    </row>
    <row r="3562" spans="1:19" x14ac:dyDescent="0.2">
      <c r="A3562" t="s">
        <v>3944</v>
      </c>
      <c r="B3562" t="s">
        <v>3949</v>
      </c>
      <c r="C3562" t="s">
        <v>8558</v>
      </c>
      <c r="D3562" t="s">
        <v>13693</v>
      </c>
      <c r="E3562" t="s">
        <v>9986</v>
      </c>
      <c r="F3562">
        <v>37107</v>
      </c>
      <c r="G3562">
        <v>5</v>
      </c>
      <c r="H3562" t="s">
        <v>10205</v>
      </c>
      <c r="I3562">
        <v>20201008</v>
      </c>
      <c r="J3562">
        <v>94139</v>
      </c>
      <c r="K3562" t="s">
        <v>9497</v>
      </c>
      <c r="L3562" t="s">
        <v>9498</v>
      </c>
      <c r="M3562" t="s">
        <v>9507</v>
      </c>
      <c r="N3562" t="s">
        <v>10209</v>
      </c>
      <c r="O3562" t="s">
        <v>9500</v>
      </c>
      <c r="P3562" t="s">
        <v>9501</v>
      </c>
      <c r="Q3562" t="s">
        <v>9663</v>
      </c>
      <c r="R3562" t="s">
        <v>9502</v>
      </c>
      <c r="S3562" t="s">
        <v>9503</v>
      </c>
    </row>
    <row r="3563" spans="1:19" x14ac:dyDescent="0.2">
      <c r="A3563" t="s">
        <v>3944</v>
      </c>
      <c r="B3563" t="s">
        <v>3950</v>
      </c>
      <c r="C3563" t="s">
        <v>8559</v>
      </c>
      <c r="D3563" t="s">
        <v>13694</v>
      </c>
      <c r="E3563" t="s">
        <v>9986</v>
      </c>
      <c r="F3563">
        <v>37107</v>
      </c>
      <c r="G3563">
        <v>6</v>
      </c>
      <c r="H3563" t="s">
        <v>10205</v>
      </c>
      <c r="I3563">
        <v>20201008</v>
      </c>
      <c r="J3563">
        <v>94143</v>
      </c>
      <c r="K3563" t="s">
        <v>9504</v>
      </c>
      <c r="L3563" t="s">
        <v>9498</v>
      </c>
      <c r="M3563" t="s">
        <v>9507</v>
      </c>
      <c r="N3563" t="s">
        <v>10209</v>
      </c>
      <c r="O3563" t="s">
        <v>9505</v>
      </c>
      <c r="P3563" t="s">
        <v>10207</v>
      </c>
      <c r="Q3563" t="s">
        <v>9663</v>
      </c>
      <c r="R3563" t="s">
        <v>9502</v>
      </c>
      <c r="S3563" t="s">
        <v>9503</v>
      </c>
    </row>
    <row r="3564" spans="1:19" x14ac:dyDescent="0.2">
      <c r="A3564" t="s">
        <v>3944</v>
      </c>
      <c r="B3564" t="s">
        <v>3951</v>
      </c>
      <c r="C3564" t="s">
        <v>8560</v>
      </c>
      <c r="D3564" t="s">
        <v>13695</v>
      </c>
      <c r="E3564" t="s">
        <v>9986</v>
      </c>
      <c r="F3564">
        <v>37109</v>
      </c>
      <c r="G3564">
        <v>7</v>
      </c>
      <c r="H3564" t="s">
        <v>10205</v>
      </c>
      <c r="I3564">
        <v>20201008</v>
      </c>
      <c r="J3564">
        <v>94217</v>
      </c>
      <c r="K3564" t="s">
        <v>9497</v>
      </c>
      <c r="L3564" t="s">
        <v>9506</v>
      </c>
      <c r="M3564" t="s">
        <v>9507</v>
      </c>
      <c r="N3564" t="s">
        <v>10210</v>
      </c>
      <c r="O3564" t="s">
        <v>9500</v>
      </c>
      <c r="P3564" t="s">
        <v>9501</v>
      </c>
      <c r="Q3564" t="s">
        <v>9663</v>
      </c>
      <c r="R3564" t="s">
        <v>9502</v>
      </c>
      <c r="S3564" t="s">
        <v>9503</v>
      </c>
    </row>
    <row r="3565" spans="1:19" x14ac:dyDescent="0.2">
      <c r="A3565" t="s">
        <v>3944</v>
      </c>
      <c r="B3565" t="s">
        <v>3952</v>
      </c>
      <c r="C3565" t="s">
        <v>8561</v>
      </c>
      <c r="D3565" t="s">
        <v>13696</v>
      </c>
      <c r="E3565" t="s">
        <v>9986</v>
      </c>
      <c r="F3565">
        <v>37109</v>
      </c>
      <c r="G3565">
        <v>8</v>
      </c>
      <c r="H3565" t="s">
        <v>10205</v>
      </c>
      <c r="I3565">
        <v>20201008</v>
      </c>
      <c r="J3565">
        <v>94222</v>
      </c>
      <c r="K3565" t="s">
        <v>9504</v>
      </c>
      <c r="L3565" t="s">
        <v>9506</v>
      </c>
      <c r="M3565" t="s">
        <v>9507</v>
      </c>
      <c r="N3565" t="s">
        <v>10210</v>
      </c>
      <c r="O3565" t="s">
        <v>9505</v>
      </c>
      <c r="P3565" t="s">
        <v>10207</v>
      </c>
      <c r="Q3565" t="s">
        <v>9663</v>
      </c>
      <c r="R3565" t="s">
        <v>9502</v>
      </c>
      <c r="S3565" t="s">
        <v>9503</v>
      </c>
    </row>
    <row r="3566" spans="1:19" x14ac:dyDescent="0.2">
      <c r="A3566" t="s">
        <v>3953</v>
      </c>
      <c r="B3566" t="s">
        <v>9987</v>
      </c>
      <c r="C3566" t="s">
        <v>9988</v>
      </c>
      <c r="D3566" t="s">
        <v>10218</v>
      </c>
      <c r="E3566" t="s">
        <v>9989</v>
      </c>
      <c r="F3566">
        <v>38414</v>
      </c>
      <c r="G3566">
        <v>5</v>
      </c>
      <c r="H3566" t="s">
        <v>10211</v>
      </c>
      <c r="I3566">
        <v>20201016</v>
      </c>
      <c r="J3566">
        <v>153051</v>
      </c>
      <c r="K3566" t="s">
        <v>9497</v>
      </c>
      <c r="L3566" t="s">
        <v>9506</v>
      </c>
      <c r="M3566" t="s">
        <v>9507</v>
      </c>
      <c r="N3566" t="s">
        <v>10210</v>
      </c>
      <c r="O3566" t="s">
        <v>10207</v>
      </c>
      <c r="P3566" t="s">
        <v>9501</v>
      </c>
      <c r="Q3566" t="s">
        <v>9664</v>
      </c>
      <c r="R3566" t="s">
        <v>9502</v>
      </c>
      <c r="S3566" t="s">
        <v>9503</v>
      </c>
    </row>
    <row r="3567" spans="1:19" x14ac:dyDescent="0.2">
      <c r="A3567" t="s">
        <v>3953</v>
      </c>
      <c r="B3567" t="s">
        <v>3954</v>
      </c>
      <c r="C3567" t="s">
        <v>8562</v>
      </c>
      <c r="D3567" t="s">
        <v>13697</v>
      </c>
      <c r="E3567" t="s">
        <v>9989</v>
      </c>
      <c r="F3567">
        <v>38415</v>
      </c>
      <c r="G3567">
        <v>5</v>
      </c>
      <c r="H3567" t="s">
        <v>10211</v>
      </c>
      <c r="I3567">
        <v>20201016</v>
      </c>
      <c r="J3567">
        <v>153053</v>
      </c>
      <c r="K3567" t="s">
        <v>9497</v>
      </c>
      <c r="L3567" t="s">
        <v>9506</v>
      </c>
      <c r="M3567" t="s">
        <v>9507</v>
      </c>
      <c r="N3567" t="s">
        <v>10210</v>
      </c>
      <c r="O3567" t="s">
        <v>9500</v>
      </c>
      <c r="P3567" t="s">
        <v>9501</v>
      </c>
      <c r="Q3567" t="s">
        <v>9663</v>
      </c>
      <c r="R3567" t="s">
        <v>9502</v>
      </c>
      <c r="S3567" t="s">
        <v>9503</v>
      </c>
    </row>
    <row r="3568" spans="1:19" x14ac:dyDescent="0.2">
      <c r="A3568" t="s">
        <v>3953</v>
      </c>
      <c r="B3568" t="s">
        <v>9990</v>
      </c>
      <c r="C3568" t="s">
        <v>9991</v>
      </c>
      <c r="D3568" t="s">
        <v>10218</v>
      </c>
      <c r="E3568" t="s">
        <v>9989</v>
      </c>
      <c r="F3568">
        <v>38414</v>
      </c>
      <c r="G3568">
        <v>6</v>
      </c>
      <c r="H3568" t="s">
        <v>10211</v>
      </c>
      <c r="I3568">
        <v>20201016</v>
      </c>
      <c r="J3568">
        <v>153055</v>
      </c>
      <c r="K3568" t="s">
        <v>9515</v>
      </c>
      <c r="L3568" t="s">
        <v>9506</v>
      </c>
      <c r="M3568" t="s">
        <v>9507</v>
      </c>
      <c r="N3568" t="s">
        <v>10210</v>
      </c>
      <c r="O3568" t="s">
        <v>10207</v>
      </c>
      <c r="P3568" t="s">
        <v>9501</v>
      </c>
      <c r="Q3568" t="s">
        <v>9664</v>
      </c>
      <c r="R3568" t="s">
        <v>9502</v>
      </c>
      <c r="S3568" t="s">
        <v>9503</v>
      </c>
    </row>
    <row r="3569" spans="1:19" x14ac:dyDescent="0.2">
      <c r="A3569" t="s">
        <v>3953</v>
      </c>
      <c r="B3569" t="s">
        <v>3955</v>
      </c>
      <c r="C3569" t="s">
        <v>8563</v>
      </c>
      <c r="D3569" t="s">
        <v>13698</v>
      </c>
      <c r="E3569" t="s">
        <v>9989</v>
      </c>
      <c r="F3569">
        <v>38415</v>
      </c>
      <c r="G3569">
        <v>6</v>
      </c>
      <c r="H3569" t="s">
        <v>10211</v>
      </c>
      <c r="I3569">
        <v>20201016</v>
      </c>
      <c r="J3569">
        <v>153057</v>
      </c>
      <c r="K3569" t="s">
        <v>9504</v>
      </c>
      <c r="L3569" t="s">
        <v>9506</v>
      </c>
      <c r="M3569" t="s">
        <v>9507</v>
      </c>
      <c r="N3569" t="s">
        <v>10210</v>
      </c>
      <c r="O3569" t="s">
        <v>9505</v>
      </c>
      <c r="P3569" t="s">
        <v>10207</v>
      </c>
      <c r="Q3569" t="s">
        <v>9663</v>
      </c>
      <c r="R3569" t="s">
        <v>9502</v>
      </c>
      <c r="S3569" t="s">
        <v>9503</v>
      </c>
    </row>
    <row r="3570" spans="1:19" x14ac:dyDescent="0.2">
      <c r="A3570" t="s">
        <v>3953</v>
      </c>
      <c r="B3570" t="s">
        <v>9992</v>
      </c>
      <c r="C3570" t="s">
        <v>9993</v>
      </c>
      <c r="D3570" t="s">
        <v>10218</v>
      </c>
      <c r="E3570" t="s">
        <v>9989</v>
      </c>
      <c r="F3570">
        <v>38416</v>
      </c>
      <c r="G3570">
        <v>7</v>
      </c>
      <c r="H3570" t="s">
        <v>10211</v>
      </c>
      <c r="I3570">
        <v>20201016</v>
      </c>
      <c r="J3570">
        <v>153153</v>
      </c>
      <c r="K3570" t="s">
        <v>9497</v>
      </c>
      <c r="L3570" t="s">
        <v>9498</v>
      </c>
      <c r="M3570" t="s">
        <v>9507</v>
      </c>
      <c r="N3570" t="s">
        <v>10209</v>
      </c>
      <c r="O3570" t="s">
        <v>10207</v>
      </c>
      <c r="P3570" t="s">
        <v>9501</v>
      </c>
      <c r="Q3570" t="s">
        <v>9664</v>
      </c>
      <c r="R3570" t="s">
        <v>9502</v>
      </c>
      <c r="S3570" t="s">
        <v>9503</v>
      </c>
    </row>
    <row r="3571" spans="1:19" x14ac:dyDescent="0.2">
      <c r="A3571" t="s">
        <v>3953</v>
      </c>
      <c r="B3571" t="s">
        <v>3956</v>
      </c>
      <c r="C3571" t="s">
        <v>8564</v>
      </c>
      <c r="D3571" t="s">
        <v>13699</v>
      </c>
      <c r="E3571" t="s">
        <v>9989</v>
      </c>
      <c r="F3571">
        <v>38417</v>
      </c>
      <c r="G3571">
        <v>7</v>
      </c>
      <c r="H3571" t="s">
        <v>10211</v>
      </c>
      <c r="I3571">
        <v>20201016</v>
      </c>
      <c r="J3571">
        <v>153154</v>
      </c>
      <c r="K3571" t="s">
        <v>9497</v>
      </c>
      <c r="L3571" t="s">
        <v>9498</v>
      </c>
      <c r="M3571" t="s">
        <v>9507</v>
      </c>
      <c r="N3571" t="s">
        <v>10209</v>
      </c>
      <c r="O3571" t="s">
        <v>9500</v>
      </c>
      <c r="P3571" t="s">
        <v>9501</v>
      </c>
      <c r="Q3571" t="s">
        <v>9663</v>
      </c>
      <c r="R3571" t="s">
        <v>9502</v>
      </c>
      <c r="S3571" t="s">
        <v>9503</v>
      </c>
    </row>
    <row r="3572" spans="1:19" x14ac:dyDescent="0.2">
      <c r="A3572" t="s">
        <v>3953</v>
      </c>
      <c r="B3572" t="s">
        <v>9994</v>
      </c>
      <c r="C3572" t="s">
        <v>9995</v>
      </c>
      <c r="D3572" t="s">
        <v>10218</v>
      </c>
      <c r="E3572" t="s">
        <v>9989</v>
      </c>
      <c r="F3572">
        <v>38416</v>
      </c>
      <c r="G3572">
        <v>8</v>
      </c>
      <c r="H3572" t="s">
        <v>10211</v>
      </c>
      <c r="I3572">
        <v>20201016</v>
      </c>
      <c r="J3572">
        <v>153157</v>
      </c>
      <c r="K3572" t="s">
        <v>9515</v>
      </c>
      <c r="L3572" t="s">
        <v>9498</v>
      </c>
      <c r="M3572" t="s">
        <v>9507</v>
      </c>
      <c r="N3572" t="s">
        <v>10209</v>
      </c>
      <c r="O3572" t="s">
        <v>10207</v>
      </c>
      <c r="P3572" t="s">
        <v>9501</v>
      </c>
      <c r="Q3572" t="s">
        <v>9664</v>
      </c>
      <c r="R3572" t="s">
        <v>9502</v>
      </c>
      <c r="S3572" t="s">
        <v>9503</v>
      </c>
    </row>
    <row r="3573" spans="1:19" x14ac:dyDescent="0.2">
      <c r="A3573" t="s">
        <v>3953</v>
      </c>
      <c r="B3573" t="s">
        <v>3957</v>
      </c>
      <c r="C3573" t="s">
        <v>8565</v>
      </c>
      <c r="D3573" t="s">
        <v>13700</v>
      </c>
      <c r="E3573" t="s">
        <v>9989</v>
      </c>
      <c r="F3573">
        <v>38417</v>
      </c>
      <c r="G3573">
        <v>8</v>
      </c>
      <c r="H3573" t="s">
        <v>10211</v>
      </c>
      <c r="I3573">
        <v>20201016</v>
      </c>
      <c r="J3573">
        <v>153159</v>
      </c>
      <c r="K3573" t="s">
        <v>9504</v>
      </c>
      <c r="L3573" t="s">
        <v>9498</v>
      </c>
      <c r="M3573" t="s">
        <v>9507</v>
      </c>
      <c r="N3573" t="s">
        <v>10209</v>
      </c>
      <c r="O3573" t="s">
        <v>9505</v>
      </c>
      <c r="P3573" t="s">
        <v>10207</v>
      </c>
      <c r="Q3573" t="s">
        <v>9663</v>
      </c>
      <c r="R3573" t="s">
        <v>9502</v>
      </c>
      <c r="S3573" t="s">
        <v>9503</v>
      </c>
    </row>
    <row r="3574" spans="1:19" x14ac:dyDescent="0.2">
      <c r="A3574" t="s">
        <v>3953</v>
      </c>
      <c r="B3574" t="s">
        <v>9996</v>
      </c>
      <c r="C3574" t="s">
        <v>9997</v>
      </c>
      <c r="D3574" t="s">
        <v>10218</v>
      </c>
      <c r="E3574" t="s">
        <v>9989</v>
      </c>
      <c r="F3574">
        <v>38418</v>
      </c>
      <c r="G3574">
        <v>9</v>
      </c>
      <c r="H3574" t="s">
        <v>10211</v>
      </c>
      <c r="I3574">
        <v>20201016</v>
      </c>
      <c r="J3574">
        <v>153247</v>
      </c>
      <c r="K3574" t="s">
        <v>9497</v>
      </c>
      <c r="L3574" t="s">
        <v>9506</v>
      </c>
      <c r="M3574" t="s">
        <v>9998</v>
      </c>
      <c r="N3574" t="s">
        <v>10217</v>
      </c>
      <c r="O3574" t="s">
        <v>10207</v>
      </c>
      <c r="P3574" t="s">
        <v>9501</v>
      </c>
      <c r="Q3574" t="s">
        <v>9664</v>
      </c>
      <c r="R3574" t="s">
        <v>9502</v>
      </c>
      <c r="S3574" t="s">
        <v>9503</v>
      </c>
    </row>
    <row r="3575" spans="1:19" x14ac:dyDescent="0.2">
      <c r="A3575" t="s">
        <v>3953</v>
      </c>
      <c r="B3575" t="s">
        <v>3958</v>
      </c>
      <c r="C3575" t="s">
        <v>8566</v>
      </c>
      <c r="D3575" t="s">
        <v>10218</v>
      </c>
      <c r="E3575" t="s">
        <v>9989</v>
      </c>
      <c r="F3575">
        <v>38419</v>
      </c>
      <c r="G3575">
        <v>9</v>
      </c>
      <c r="H3575" t="s">
        <v>10211</v>
      </c>
      <c r="I3575">
        <v>20201016</v>
      </c>
      <c r="J3575">
        <v>153248</v>
      </c>
      <c r="K3575" t="s">
        <v>9497</v>
      </c>
      <c r="L3575" t="s">
        <v>9506</v>
      </c>
      <c r="M3575" t="s">
        <v>9998</v>
      </c>
      <c r="N3575" t="s">
        <v>10217</v>
      </c>
      <c r="O3575" t="s">
        <v>9500</v>
      </c>
      <c r="P3575" t="s">
        <v>9501</v>
      </c>
      <c r="Q3575" t="s">
        <v>9663</v>
      </c>
      <c r="R3575" t="s">
        <v>9502</v>
      </c>
      <c r="S3575" t="s">
        <v>9503</v>
      </c>
    </row>
    <row r="3576" spans="1:19" x14ac:dyDescent="0.2">
      <c r="A3576" t="s">
        <v>3953</v>
      </c>
      <c r="B3576" t="s">
        <v>9999</v>
      </c>
      <c r="C3576" t="s">
        <v>10000</v>
      </c>
      <c r="D3576" t="s">
        <v>10218</v>
      </c>
      <c r="E3576" t="s">
        <v>9989</v>
      </c>
      <c r="F3576">
        <v>38418</v>
      </c>
      <c r="G3576">
        <v>10</v>
      </c>
      <c r="H3576" t="s">
        <v>10211</v>
      </c>
      <c r="I3576">
        <v>20201016</v>
      </c>
      <c r="J3576">
        <v>153250</v>
      </c>
      <c r="K3576" t="s">
        <v>9515</v>
      </c>
      <c r="L3576" t="s">
        <v>9506</v>
      </c>
      <c r="M3576" t="s">
        <v>9998</v>
      </c>
      <c r="N3576" t="s">
        <v>10217</v>
      </c>
      <c r="O3576" t="s">
        <v>10207</v>
      </c>
      <c r="P3576" t="s">
        <v>9501</v>
      </c>
      <c r="Q3576" t="s">
        <v>9664</v>
      </c>
      <c r="R3576" t="s">
        <v>9502</v>
      </c>
      <c r="S3576" t="s">
        <v>9503</v>
      </c>
    </row>
    <row r="3577" spans="1:19" x14ac:dyDescent="0.2">
      <c r="A3577" t="s">
        <v>3953</v>
      </c>
      <c r="B3577" t="s">
        <v>3959</v>
      </c>
      <c r="C3577" t="s">
        <v>8567</v>
      </c>
      <c r="D3577" t="s">
        <v>10218</v>
      </c>
      <c r="E3577" t="s">
        <v>9989</v>
      </c>
      <c r="F3577">
        <v>38419</v>
      </c>
      <c r="G3577">
        <v>10</v>
      </c>
      <c r="H3577" t="s">
        <v>10211</v>
      </c>
      <c r="I3577">
        <v>20201016</v>
      </c>
      <c r="J3577">
        <v>153253</v>
      </c>
      <c r="K3577" t="s">
        <v>9504</v>
      </c>
      <c r="L3577" t="s">
        <v>9506</v>
      </c>
      <c r="M3577" t="s">
        <v>9998</v>
      </c>
      <c r="N3577" t="s">
        <v>10217</v>
      </c>
      <c r="O3577" t="s">
        <v>9505</v>
      </c>
      <c r="P3577" t="s">
        <v>10207</v>
      </c>
      <c r="Q3577" t="s">
        <v>9663</v>
      </c>
      <c r="R3577" t="s">
        <v>9502</v>
      </c>
      <c r="S3577" t="s">
        <v>9503</v>
      </c>
    </row>
    <row r="3578" spans="1:19" x14ac:dyDescent="0.2">
      <c r="A3578" t="s">
        <v>3953</v>
      </c>
      <c r="B3578" t="s">
        <v>10001</v>
      </c>
      <c r="C3578" t="s">
        <v>10002</v>
      </c>
      <c r="D3578" t="s">
        <v>10218</v>
      </c>
      <c r="E3578" t="s">
        <v>9989</v>
      </c>
      <c r="F3578">
        <v>38420</v>
      </c>
      <c r="G3578">
        <v>11</v>
      </c>
      <c r="H3578" t="s">
        <v>10211</v>
      </c>
      <c r="I3578">
        <v>20201016</v>
      </c>
      <c r="J3578">
        <v>153418</v>
      </c>
      <c r="K3578" t="s">
        <v>9497</v>
      </c>
      <c r="L3578" t="s">
        <v>9506</v>
      </c>
      <c r="M3578" t="s">
        <v>9499</v>
      </c>
      <c r="N3578" t="s">
        <v>10208</v>
      </c>
      <c r="O3578" t="s">
        <v>10207</v>
      </c>
      <c r="P3578" t="s">
        <v>9501</v>
      </c>
      <c r="Q3578" t="s">
        <v>9664</v>
      </c>
      <c r="R3578" t="s">
        <v>9502</v>
      </c>
      <c r="S3578" t="s">
        <v>9503</v>
      </c>
    </row>
    <row r="3579" spans="1:19" x14ac:dyDescent="0.2">
      <c r="A3579" t="s">
        <v>3953</v>
      </c>
      <c r="B3579" t="s">
        <v>3960</v>
      </c>
      <c r="C3579" t="s">
        <v>8568</v>
      </c>
      <c r="D3579" t="s">
        <v>13701</v>
      </c>
      <c r="E3579" t="s">
        <v>9989</v>
      </c>
      <c r="F3579">
        <v>38421</v>
      </c>
      <c r="G3579">
        <v>11</v>
      </c>
      <c r="H3579" t="s">
        <v>10211</v>
      </c>
      <c r="I3579">
        <v>20201016</v>
      </c>
      <c r="J3579">
        <v>153419</v>
      </c>
      <c r="K3579" t="s">
        <v>9497</v>
      </c>
      <c r="L3579" t="s">
        <v>9506</v>
      </c>
      <c r="M3579" t="s">
        <v>9499</v>
      </c>
      <c r="N3579" t="s">
        <v>10208</v>
      </c>
      <c r="O3579" t="s">
        <v>9500</v>
      </c>
      <c r="P3579" t="s">
        <v>9501</v>
      </c>
      <c r="Q3579" t="s">
        <v>9663</v>
      </c>
      <c r="R3579" t="s">
        <v>9502</v>
      </c>
      <c r="S3579" t="s">
        <v>9503</v>
      </c>
    </row>
    <row r="3580" spans="1:19" x14ac:dyDescent="0.2">
      <c r="A3580" t="s">
        <v>3953</v>
      </c>
      <c r="B3580" t="s">
        <v>10003</v>
      </c>
      <c r="C3580" t="s">
        <v>10004</v>
      </c>
      <c r="D3580" t="s">
        <v>10218</v>
      </c>
      <c r="E3580" t="s">
        <v>9989</v>
      </c>
      <c r="F3580">
        <v>38420</v>
      </c>
      <c r="G3580">
        <v>12</v>
      </c>
      <c r="H3580" t="s">
        <v>10211</v>
      </c>
      <c r="I3580">
        <v>20201016</v>
      </c>
      <c r="J3580">
        <v>153421</v>
      </c>
      <c r="K3580" t="s">
        <v>9515</v>
      </c>
      <c r="L3580" t="s">
        <v>9506</v>
      </c>
      <c r="M3580" t="s">
        <v>9499</v>
      </c>
      <c r="N3580" t="s">
        <v>10208</v>
      </c>
      <c r="O3580" t="s">
        <v>10207</v>
      </c>
      <c r="P3580" t="s">
        <v>9501</v>
      </c>
      <c r="Q3580" t="s">
        <v>9664</v>
      </c>
      <c r="R3580" t="s">
        <v>9502</v>
      </c>
      <c r="S3580" t="s">
        <v>9503</v>
      </c>
    </row>
    <row r="3581" spans="1:19" x14ac:dyDescent="0.2">
      <c r="A3581" t="s">
        <v>3953</v>
      </c>
      <c r="B3581" t="s">
        <v>3961</v>
      </c>
      <c r="C3581" t="s">
        <v>8569</v>
      </c>
      <c r="D3581" t="s">
        <v>13702</v>
      </c>
      <c r="E3581" t="s">
        <v>9989</v>
      </c>
      <c r="F3581">
        <v>38421</v>
      </c>
      <c r="G3581">
        <v>12</v>
      </c>
      <c r="H3581" t="s">
        <v>10211</v>
      </c>
      <c r="I3581">
        <v>20201016</v>
      </c>
      <c r="J3581">
        <v>153423</v>
      </c>
      <c r="K3581" t="s">
        <v>9504</v>
      </c>
      <c r="L3581" t="s">
        <v>9506</v>
      </c>
      <c r="M3581" t="s">
        <v>9499</v>
      </c>
      <c r="N3581" t="s">
        <v>10208</v>
      </c>
      <c r="O3581" t="s">
        <v>9505</v>
      </c>
      <c r="P3581" t="s">
        <v>10207</v>
      </c>
      <c r="Q3581" t="s">
        <v>9663</v>
      </c>
      <c r="R3581" t="s">
        <v>9502</v>
      </c>
      <c r="S3581" t="s">
        <v>9503</v>
      </c>
    </row>
    <row r="3582" spans="1:19" x14ac:dyDescent="0.2">
      <c r="A3582" t="s">
        <v>3953</v>
      </c>
      <c r="B3582" t="s">
        <v>10005</v>
      </c>
      <c r="C3582" t="s">
        <v>10006</v>
      </c>
      <c r="D3582" t="s">
        <v>10218</v>
      </c>
      <c r="E3582" t="s">
        <v>9989</v>
      </c>
      <c r="F3582">
        <v>38422</v>
      </c>
      <c r="G3582">
        <v>13</v>
      </c>
      <c r="H3582" t="s">
        <v>10211</v>
      </c>
      <c r="I3582">
        <v>20201016</v>
      </c>
      <c r="J3582">
        <v>153521</v>
      </c>
      <c r="K3582" t="s">
        <v>9497</v>
      </c>
      <c r="L3582" t="s">
        <v>9498</v>
      </c>
      <c r="M3582" t="s">
        <v>9499</v>
      </c>
      <c r="N3582" t="s">
        <v>10206</v>
      </c>
      <c r="O3582" t="s">
        <v>10207</v>
      </c>
      <c r="P3582" t="s">
        <v>9501</v>
      </c>
      <c r="Q3582" t="s">
        <v>9664</v>
      </c>
      <c r="R3582" t="s">
        <v>9502</v>
      </c>
      <c r="S3582" t="s">
        <v>9503</v>
      </c>
    </row>
    <row r="3583" spans="1:19" x14ac:dyDescent="0.2">
      <c r="A3583" t="s">
        <v>3953</v>
      </c>
      <c r="B3583" t="s">
        <v>3962</v>
      </c>
      <c r="C3583" t="s">
        <v>8570</v>
      </c>
      <c r="D3583" t="s">
        <v>13703</v>
      </c>
      <c r="E3583" t="s">
        <v>9989</v>
      </c>
      <c r="F3583">
        <v>38423</v>
      </c>
      <c r="G3583">
        <v>13</v>
      </c>
      <c r="H3583" t="s">
        <v>10211</v>
      </c>
      <c r="I3583">
        <v>20201016</v>
      </c>
      <c r="J3583">
        <v>153522</v>
      </c>
      <c r="K3583" t="s">
        <v>9497</v>
      </c>
      <c r="L3583" t="s">
        <v>9498</v>
      </c>
      <c r="M3583" t="s">
        <v>9499</v>
      </c>
      <c r="N3583" t="s">
        <v>10206</v>
      </c>
      <c r="O3583" t="s">
        <v>9500</v>
      </c>
      <c r="P3583" t="s">
        <v>9501</v>
      </c>
      <c r="Q3583" t="s">
        <v>9663</v>
      </c>
      <c r="R3583" t="s">
        <v>9502</v>
      </c>
      <c r="S3583" t="s">
        <v>9503</v>
      </c>
    </row>
    <row r="3584" spans="1:19" x14ac:dyDescent="0.2">
      <c r="A3584" t="s">
        <v>3953</v>
      </c>
      <c r="B3584" t="s">
        <v>10007</v>
      </c>
      <c r="C3584" t="s">
        <v>10008</v>
      </c>
      <c r="D3584" t="s">
        <v>10218</v>
      </c>
      <c r="E3584" t="s">
        <v>9989</v>
      </c>
      <c r="F3584">
        <v>38422</v>
      </c>
      <c r="G3584">
        <v>14</v>
      </c>
      <c r="H3584" t="s">
        <v>10211</v>
      </c>
      <c r="I3584">
        <v>20201016</v>
      </c>
      <c r="J3584">
        <v>153524</v>
      </c>
      <c r="K3584" t="s">
        <v>9515</v>
      </c>
      <c r="L3584" t="s">
        <v>9498</v>
      </c>
      <c r="M3584" t="s">
        <v>9499</v>
      </c>
      <c r="N3584" t="s">
        <v>10206</v>
      </c>
      <c r="O3584" t="s">
        <v>10207</v>
      </c>
      <c r="P3584" t="s">
        <v>9501</v>
      </c>
      <c r="Q3584" t="s">
        <v>9664</v>
      </c>
      <c r="R3584" t="s">
        <v>9502</v>
      </c>
      <c r="S3584" t="s">
        <v>9503</v>
      </c>
    </row>
    <row r="3585" spans="1:19" x14ac:dyDescent="0.2">
      <c r="A3585" t="s">
        <v>3953</v>
      </c>
      <c r="B3585" t="s">
        <v>3963</v>
      </c>
      <c r="C3585" t="s">
        <v>8571</v>
      </c>
      <c r="D3585" t="s">
        <v>13704</v>
      </c>
      <c r="E3585" t="s">
        <v>9989</v>
      </c>
      <c r="F3585">
        <v>38423</v>
      </c>
      <c r="G3585">
        <v>14</v>
      </c>
      <c r="H3585" t="s">
        <v>10211</v>
      </c>
      <c r="I3585">
        <v>20201016</v>
      </c>
      <c r="J3585">
        <v>153527</v>
      </c>
      <c r="K3585" t="s">
        <v>9504</v>
      </c>
      <c r="L3585" t="s">
        <v>9498</v>
      </c>
      <c r="M3585" t="s">
        <v>9499</v>
      </c>
      <c r="N3585" t="s">
        <v>10206</v>
      </c>
      <c r="O3585" t="s">
        <v>9505</v>
      </c>
      <c r="P3585" t="s">
        <v>10207</v>
      </c>
      <c r="Q3585" t="s">
        <v>9663</v>
      </c>
      <c r="R3585" t="s">
        <v>9502</v>
      </c>
      <c r="S3585" t="s">
        <v>9503</v>
      </c>
    </row>
    <row r="3586" spans="1:19" x14ac:dyDescent="0.2">
      <c r="A3586" t="s">
        <v>3953</v>
      </c>
      <c r="B3586" t="s">
        <v>10009</v>
      </c>
      <c r="C3586" t="s">
        <v>10010</v>
      </c>
      <c r="D3586" t="s">
        <v>10218</v>
      </c>
      <c r="E3586" t="s">
        <v>9989</v>
      </c>
      <c r="F3586">
        <v>38410</v>
      </c>
      <c r="G3586">
        <v>1</v>
      </c>
      <c r="H3586" t="s">
        <v>10211</v>
      </c>
      <c r="I3586">
        <v>20201016</v>
      </c>
      <c r="J3586">
        <v>152918</v>
      </c>
      <c r="K3586" t="s">
        <v>9497</v>
      </c>
      <c r="L3586" t="s">
        <v>9506</v>
      </c>
      <c r="M3586" t="s">
        <v>9499</v>
      </c>
      <c r="N3586" t="s">
        <v>10208</v>
      </c>
      <c r="O3586" t="s">
        <v>10207</v>
      </c>
      <c r="P3586" t="s">
        <v>9501</v>
      </c>
      <c r="Q3586" t="s">
        <v>9664</v>
      </c>
      <c r="R3586" t="s">
        <v>9502</v>
      </c>
      <c r="S3586" t="s">
        <v>9503</v>
      </c>
    </row>
    <row r="3587" spans="1:19" x14ac:dyDescent="0.2">
      <c r="A3587" t="s">
        <v>3953</v>
      </c>
      <c r="B3587" t="s">
        <v>3964</v>
      </c>
      <c r="C3587" t="s">
        <v>8572</v>
      </c>
      <c r="D3587" t="s">
        <v>13701</v>
      </c>
      <c r="E3587" t="s">
        <v>9989</v>
      </c>
      <c r="F3587">
        <v>38411</v>
      </c>
      <c r="G3587">
        <v>1</v>
      </c>
      <c r="H3587" t="s">
        <v>10211</v>
      </c>
      <c r="I3587">
        <v>20201016</v>
      </c>
      <c r="J3587">
        <v>152919</v>
      </c>
      <c r="K3587" t="s">
        <v>9497</v>
      </c>
      <c r="L3587" t="s">
        <v>9506</v>
      </c>
      <c r="M3587" t="s">
        <v>9499</v>
      </c>
      <c r="N3587" t="s">
        <v>10208</v>
      </c>
      <c r="O3587" t="s">
        <v>9500</v>
      </c>
      <c r="P3587" t="s">
        <v>9501</v>
      </c>
      <c r="Q3587" t="s">
        <v>9663</v>
      </c>
      <c r="R3587" t="s">
        <v>9502</v>
      </c>
      <c r="S3587" t="s">
        <v>9503</v>
      </c>
    </row>
    <row r="3588" spans="1:19" x14ac:dyDescent="0.2">
      <c r="A3588" t="s">
        <v>3953</v>
      </c>
      <c r="B3588" t="s">
        <v>10011</v>
      </c>
      <c r="C3588" t="s">
        <v>10012</v>
      </c>
      <c r="D3588" t="s">
        <v>10218</v>
      </c>
      <c r="E3588" t="s">
        <v>9989</v>
      </c>
      <c r="F3588">
        <v>38410</v>
      </c>
      <c r="G3588">
        <v>2</v>
      </c>
      <c r="H3588" t="s">
        <v>10211</v>
      </c>
      <c r="I3588">
        <v>20201016</v>
      </c>
      <c r="J3588">
        <v>152921</v>
      </c>
      <c r="K3588" t="s">
        <v>9515</v>
      </c>
      <c r="L3588" t="s">
        <v>9506</v>
      </c>
      <c r="M3588" t="s">
        <v>9499</v>
      </c>
      <c r="N3588" t="s">
        <v>10208</v>
      </c>
      <c r="O3588" t="s">
        <v>10207</v>
      </c>
      <c r="P3588" t="s">
        <v>9501</v>
      </c>
      <c r="Q3588" t="s">
        <v>9664</v>
      </c>
      <c r="R3588" t="s">
        <v>9502</v>
      </c>
      <c r="S3588" t="s">
        <v>9503</v>
      </c>
    </row>
    <row r="3589" spans="1:19" x14ac:dyDescent="0.2">
      <c r="A3589" t="s">
        <v>3953</v>
      </c>
      <c r="B3589" t="s">
        <v>3965</v>
      </c>
      <c r="C3589" t="s">
        <v>8573</v>
      </c>
      <c r="D3589" t="s">
        <v>13702</v>
      </c>
      <c r="E3589" t="s">
        <v>9989</v>
      </c>
      <c r="F3589">
        <v>38411</v>
      </c>
      <c r="G3589">
        <v>2</v>
      </c>
      <c r="H3589" t="s">
        <v>10211</v>
      </c>
      <c r="I3589">
        <v>20201016</v>
      </c>
      <c r="J3589">
        <v>152924</v>
      </c>
      <c r="K3589" t="s">
        <v>9504</v>
      </c>
      <c r="L3589" t="s">
        <v>9506</v>
      </c>
      <c r="M3589" t="s">
        <v>9499</v>
      </c>
      <c r="N3589" t="s">
        <v>10208</v>
      </c>
      <c r="O3589" t="s">
        <v>9505</v>
      </c>
      <c r="P3589" t="s">
        <v>10207</v>
      </c>
      <c r="Q3589" t="s">
        <v>9663</v>
      </c>
      <c r="R3589" t="s">
        <v>9502</v>
      </c>
      <c r="S3589" t="s">
        <v>9503</v>
      </c>
    </row>
    <row r="3590" spans="1:19" x14ac:dyDescent="0.2">
      <c r="A3590" t="s">
        <v>3953</v>
      </c>
      <c r="B3590" t="s">
        <v>10013</v>
      </c>
      <c r="C3590" t="s">
        <v>10014</v>
      </c>
      <c r="D3590" t="s">
        <v>10218</v>
      </c>
      <c r="E3590" t="s">
        <v>9989</v>
      </c>
      <c r="F3590">
        <v>38412</v>
      </c>
      <c r="G3590">
        <v>3</v>
      </c>
      <c r="H3590" t="s">
        <v>10211</v>
      </c>
      <c r="I3590">
        <v>20201016</v>
      </c>
      <c r="J3590">
        <v>153013</v>
      </c>
      <c r="K3590" t="s">
        <v>9497</v>
      </c>
      <c r="L3590" t="s">
        <v>9498</v>
      </c>
      <c r="M3590" t="s">
        <v>9499</v>
      </c>
      <c r="N3590" t="s">
        <v>10206</v>
      </c>
      <c r="O3590" t="s">
        <v>10207</v>
      </c>
      <c r="P3590" t="s">
        <v>9501</v>
      </c>
      <c r="Q3590" t="s">
        <v>9664</v>
      </c>
      <c r="R3590" t="s">
        <v>9502</v>
      </c>
      <c r="S3590" t="s">
        <v>9503</v>
      </c>
    </row>
    <row r="3591" spans="1:19" x14ac:dyDescent="0.2">
      <c r="A3591" t="s">
        <v>3953</v>
      </c>
      <c r="B3591" t="s">
        <v>3966</v>
      </c>
      <c r="C3591" t="s">
        <v>8574</v>
      </c>
      <c r="D3591" t="s">
        <v>13703</v>
      </c>
      <c r="E3591" t="s">
        <v>9989</v>
      </c>
      <c r="F3591">
        <v>38413</v>
      </c>
      <c r="G3591">
        <v>3</v>
      </c>
      <c r="H3591" t="s">
        <v>10211</v>
      </c>
      <c r="I3591">
        <v>20201016</v>
      </c>
      <c r="J3591">
        <v>153015</v>
      </c>
      <c r="K3591" t="s">
        <v>9497</v>
      </c>
      <c r="L3591" t="s">
        <v>9498</v>
      </c>
      <c r="M3591" t="s">
        <v>9499</v>
      </c>
      <c r="N3591" t="s">
        <v>10206</v>
      </c>
      <c r="O3591" t="s">
        <v>9500</v>
      </c>
      <c r="P3591" t="s">
        <v>9501</v>
      </c>
      <c r="Q3591" t="s">
        <v>9663</v>
      </c>
      <c r="R3591" t="s">
        <v>9502</v>
      </c>
      <c r="S3591" t="s">
        <v>9503</v>
      </c>
    </row>
    <row r="3592" spans="1:19" x14ac:dyDescent="0.2">
      <c r="A3592" t="s">
        <v>3953</v>
      </c>
      <c r="B3592" t="s">
        <v>10015</v>
      </c>
      <c r="C3592" t="s">
        <v>10016</v>
      </c>
      <c r="D3592" t="s">
        <v>10218</v>
      </c>
      <c r="E3592" t="s">
        <v>9989</v>
      </c>
      <c r="F3592">
        <v>38412</v>
      </c>
      <c r="G3592">
        <v>4</v>
      </c>
      <c r="H3592" t="s">
        <v>10211</v>
      </c>
      <c r="I3592">
        <v>20201016</v>
      </c>
      <c r="J3592">
        <v>153017</v>
      </c>
      <c r="K3592" t="s">
        <v>9515</v>
      </c>
      <c r="L3592" t="s">
        <v>9498</v>
      </c>
      <c r="M3592" t="s">
        <v>9499</v>
      </c>
      <c r="N3592" t="s">
        <v>10206</v>
      </c>
      <c r="O3592" t="s">
        <v>10207</v>
      </c>
      <c r="P3592" t="s">
        <v>9501</v>
      </c>
      <c r="Q3592" t="s">
        <v>9664</v>
      </c>
      <c r="R3592" t="s">
        <v>9502</v>
      </c>
      <c r="S3592" t="s">
        <v>9503</v>
      </c>
    </row>
    <row r="3593" spans="1:19" x14ac:dyDescent="0.2">
      <c r="A3593" t="s">
        <v>3953</v>
      </c>
      <c r="B3593" t="s">
        <v>3967</v>
      </c>
      <c r="C3593" t="s">
        <v>8575</v>
      </c>
      <c r="D3593" t="s">
        <v>13704</v>
      </c>
      <c r="E3593" t="s">
        <v>9989</v>
      </c>
      <c r="F3593">
        <v>38413</v>
      </c>
      <c r="G3593">
        <v>4</v>
      </c>
      <c r="H3593" t="s">
        <v>10211</v>
      </c>
      <c r="I3593">
        <v>20201016</v>
      </c>
      <c r="J3593">
        <v>153019</v>
      </c>
      <c r="K3593" t="s">
        <v>9504</v>
      </c>
      <c r="L3593" t="s">
        <v>9498</v>
      </c>
      <c r="M3593" t="s">
        <v>9499</v>
      </c>
      <c r="N3593" t="s">
        <v>10206</v>
      </c>
      <c r="O3593" t="s">
        <v>9505</v>
      </c>
      <c r="P3593" t="s">
        <v>10207</v>
      </c>
      <c r="Q3593" t="s">
        <v>9663</v>
      </c>
      <c r="R3593" t="s">
        <v>9502</v>
      </c>
      <c r="S3593" t="s">
        <v>9503</v>
      </c>
    </row>
    <row r="3594" spans="1:19" x14ac:dyDescent="0.2">
      <c r="A3594" t="s">
        <v>3953</v>
      </c>
      <c r="B3594" t="s">
        <v>9987</v>
      </c>
      <c r="C3594" t="s">
        <v>10017</v>
      </c>
      <c r="D3594" t="s">
        <v>10218</v>
      </c>
      <c r="E3594" t="s">
        <v>9989</v>
      </c>
      <c r="F3594">
        <v>38414</v>
      </c>
      <c r="G3594">
        <v>5</v>
      </c>
      <c r="H3594" t="s">
        <v>10211</v>
      </c>
      <c r="I3594">
        <v>20201016</v>
      </c>
      <c r="J3594">
        <v>153051</v>
      </c>
      <c r="K3594" t="s">
        <v>9497</v>
      </c>
      <c r="L3594" t="s">
        <v>9506</v>
      </c>
      <c r="M3594" t="s">
        <v>9507</v>
      </c>
      <c r="N3594" t="s">
        <v>10210</v>
      </c>
      <c r="O3594" t="s">
        <v>10207</v>
      </c>
      <c r="P3594" t="s">
        <v>9501</v>
      </c>
      <c r="Q3594" t="s">
        <v>9664</v>
      </c>
      <c r="R3594" t="s">
        <v>9502</v>
      </c>
      <c r="S3594" t="s">
        <v>9503</v>
      </c>
    </row>
    <row r="3595" spans="1:19" x14ac:dyDescent="0.2">
      <c r="A3595" t="s">
        <v>3953</v>
      </c>
      <c r="B3595" t="s">
        <v>3954</v>
      </c>
      <c r="C3595" t="s">
        <v>8576</v>
      </c>
      <c r="D3595" t="s">
        <v>13697</v>
      </c>
      <c r="E3595" t="s">
        <v>9989</v>
      </c>
      <c r="F3595">
        <v>38415</v>
      </c>
      <c r="G3595">
        <v>5</v>
      </c>
      <c r="H3595" t="s">
        <v>10211</v>
      </c>
      <c r="I3595">
        <v>20201016</v>
      </c>
      <c r="J3595">
        <v>153053</v>
      </c>
      <c r="K3595" t="s">
        <v>9497</v>
      </c>
      <c r="L3595" t="s">
        <v>9506</v>
      </c>
      <c r="M3595" t="s">
        <v>9507</v>
      </c>
      <c r="N3595" t="s">
        <v>10210</v>
      </c>
      <c r="O3595" t="s">
        <v>9500</v>
      </c>
      <c r="P3595" t="s">
        <v>9501</v>
      </c>
      <c r="Q3595" t="s">
        <v>9663</v>
      </c>
      <c r="R3595" t="s">
        <v>9502</v>
      </c>
      <c r="S3595" t="s">
        <v>9503</v>
      </c>
    </row>
    <row r="3596" spans="1:19" x14ac:dyDescent="0.2">
      <c r="A3596" t="s">
        <v>3953</v>
      </c>
      <c r="B3596" t="s">
        <v>9990</v>
      </c>
      <c r="C3596" t="s">
        <v>10018</v>
      </c>
      <c r="D3596" t="s">
        <v>10218</v>
      </c>
      <c r="E3596" t="s">
        <v>9989</v>
      </c>
      <c r="F3596">
        <v>38414</v>
      </c>
      <c r="G3596">
        <v>6</v>
      </c>
      <c r="H3596" t="s">
        <v>10211</v>
      </c>
      <c r="I3596">
        <v>20201016</v>
      </c>
      <c r="J3596">
        <v>153055</v>
      </c>
      <c r="K3596" t="s">
        <v>9515</v>
      </c>
      <c r="L3596" t="s">
        <v>9506</v>
      </c>
      <c r="M3596" t="s">
        <v>9507</v>
      </c>
      <c r="N3596" t="s">
        <v>10210</v>
      </c>
      <c r="O3596" t="s">
        <v>10207</v>
      </c>
      <c r="P3596" t="s">
        <v>9501</v>
      </c>
      <c r="Q3596" t="s">
        <v>9664</v>
      </c>
      <c r="R3596" t="s">
        <v>9502</v>
      </c>
      <c r="S3596" t="s">
        <v>9503</v>
      </c>
    </row>
    <row r="3597" spans="1:19" x14ac:dyDescent="0.2">
      <c r="A3597" t="s">
        <v>3953</v>
      </c>
      <c r="B3597" t="s">
        <v>3955</v>
      </c>
      <c r="C3597" t="s">
        <v>8577</v>
      </c>
      <c r="D3597" t="s">
        <v>13698</v>
      </c>
      <c r="E3597" t="s">
        <v>9989</v>
      </c>
      <c r="F3597">
        <v>38415</v>
      </c>
      <c r="G3597">
        <v>6</v>
      </c>
      <c r="H3597" t="s">
        <v>10211</v>
      </c>
      <c r="I3597">
        <v>20201016</v>
      </c>
      <c r="J3597">
        <v>153057</v>
      </c>
      <c r="K3597" t="s">
        <v>9504</v>
      </c>
      <c r="L3597" t="s">
        <v>9506</v>
      </c>
      <c r="M3597" t="s">
        <v>9507</v>
      </c>
      <c r="N3597" t="s">
        <v>10210</v>
      </c>
      <c r="O3597" t="s">
        <v>9505</v>
      </c>
      <c r="P3597" t="s">
        <v>10207</v>
      </c>
      <c r="Q3597" t="s">
        <v>9663</v>
      </c>
      <c r="R3597" t="s">
        <v>9502</v>
      </c>
      <c r="S3597" t="s">
        <v>9503</v>
      </c>
    </row>
    <row r="3598" spans="1:19" x14ac:dyDescent="0.2">
      <c r="A3598" t="s">
        <v>3953</v>
      </c>
      <c r="B3598" t="s">
        <v>9992</v>
      </c>
      <c r="C3598" t="s">
        <v>10019</v>
      </c>
      <c r="D3598" t="s">
        <v>10218</v>
      </c>
      <c r="E3598" t="s">
        <v>9989</v>
      </c>
      <c r="F3598">
        <v>38416</v>
      </c>
      <c r="G3598">
        <v>7</v>
      </c>
      <c r="H3598" t="s">
        <v>10211</v>
      </c>
      <c r="I3598">
        <v>20201016</v>
      </c>
      <c r="J3598">
        <v>153153</v>
      </c>
      <c r="K3598" t="s">
        <v>9497</v>
      </c>
      <c r="L3598" t="s">
        <v>9498</v>
      </c>
      <c r="M3598" t="s">
        <v>9507</v>
      </c>
      <c r="N3598" t="s">
        <v>10209</v>
      </c>
      <c r="O3598" t="s">
        <v>10207</v>
      </c>
      <c r="P3598" t="s">
        <v>9501</v>
      </c>
      <c r="Q3598" t="s">
        <v>9664</v>
      </c>
      <c r="R3598" t="s">
        <v>9502</v>
      </c>
      <c r="S3598" t="s">
        <v>9503</v>
      </c>
    </row>
    <row r="3599" spans="1:19" x14ac:dyDescent="0.2">
      <c r="A3599" t="s">
        <v>3953</v>
      </c>
      <c r="B3599" t="s">
        <v>3956</v>
      </c>
      <c r="C3599" t="s">
        <v>8578</v>
      </c>
      <c r="D3599" t="s">
        <v>13699</v>
      </c>
      <c r="E3599" t="s">
        <v>9989</v>
      </c>
      <c r="F3599">
        <v>38417</v>
      </c>
      <c r="G3599">
        <v>7</v>
      </c>
      <c r="H3599" t="s">
        <v>10211</v>
      </c>
      <c r="I3599">
        <v>20201016</v>
      </c>
      <c r="J3599">
        <v>153154</v>
      </c>
      <c r="K3599" t="s">
        <v>9497</v>
      </c>
      <c r="L3599" t="s">
        <v>9498</v>
      </c>
      <c r="M3599" t="s">
        <v>9507</v>
      </c>
      <c r="N3599" t="s">
        <v>10209</v>
      </c>
      <c r="O3599" t="s">
        <v>9500</v>
      </c>
      <c r="P3599" t="s">
        <v>9501</v>
      </c>
      <c r="Q3599" t="s">
        <v>9663</v>
      </c>
      <c r="R3599" t="s">
        <v>9502</v>
      </c>
      <c r="S3599" t="s">
        <v>9503</v>
      </c>
    </row>
    <row r="3600" spans="1:19" x14ac:dyDescent="0.2">
      <c r="A3600" t="s">
        <v>3953</v>
      </c>
      <c r="B3600" t="s">
        <v>9994</v>
      </c>
      <c r="C3600" t="s">
        <v>10020</v>
      </c>
      <c r="D3600" t="s">
        <v>10218</v>
      </c>
      <c r="E3600" t="s">
        <v>9989</v>
      </c>
      <c r="F3600">
        <v>38416</v>
      </c>
      <c r="G3600">
        <v>8</v>
      </c>
      <c r="H3600" t="s">
        <v>10211</v>
      </c>
      <c r="I3600">
        <v>20201016</v>
      </c>
      <c r="J3600">
        <v>153157</v>
      </c>
      <c r="K3600" t="s">
        <v>9515</v>
      </c>
      <c r="L3600" t="s">
        <v>9498</v>
      </c>
      <c r="M3600" t="s">
        <v>9507</v>
      </c>
      <c r="N3600" t="s">
        <v>10209</v>
      </c>
      <c r="O3600" t="s">
        <v>10207</v>
      </c>
      <c r="P3600" t="s">
        <v>9501</v>
      </c>
      <c r="Q3600" t="s">
        <v>9664</v>
      </c>
      <c r="R3600" t="s">
        <v>9502</v>
      </c>
      <c r="S3600" t="s">
        <v>9503</v>
      </c>
    </row>
    <row r="3601" spans="1:19" x14ac:dyDescent="0.2">
      <c r="A3601" t="s">
        <v>3953</v>
      </c>
      <c r="B3601" t="s">
        <v>3957</v>
      </c>
      <c r="C3601" t="s">
        <v>8579</v>
      </c>
      <c r="D3601" t="s">
        <v>13700</v>
      </c>
      <c r="E3601" t="s">
        <v>9989</v>
      </c>
      <c r="F3601">
        <v>38417</v>
      </c>
      <c r="G3601">
        <v>8</v>
      </c>
      <c r="H3601" t="s">
        <v>10211</v>
      </c>
      <c r="I3601">
        <v>20201016</v>
      </c>
      <c r="J3601">
        <v>153159</v>
      </c>
      <c r="K3601" t="s">
        <v>9504</v>
      </c>
      <c r="L3601" t="s">
        <v>9498</v>
      </c>
      <c r="M3601" t="s">
        <v>9507</v>
      </c>
      <c r="N3601" t="s">
        <v>10209</v>
      </c>
      <c r="O3601" t="s">
        <v>9505</v>
      </c>
      <c r="P3601" t="s">
        <v>10207</v>
      </c>
      <c r="Q3601" t="s">
        <v>9663</v>
      </c>
      <c r="R3601" t="s">
        <v>9502</v>
      </c>
      <c r="S3601" t="s">
        <v>9503</v>
      </c>
    </row>
    <row r="3602" spans="1:19" x14ac:dyDescent="0.2">
      <c r="A3602" t="s">
        <v>3968</v>
      </c>
      <c r="B3602" t="s">
        <v>3969</v>
      </c>
      <c r="C3602" t="s">
        <v>8580</v>
      </c>
      <c r="D3602" t="s">
        <v>13705</v>
      </c>
      <c r="E3602" t="s">
        <v>10021</v>
      </c>
      <c r="F3602">
        <v>39233</v>
      </c>
      <c r="G3602">
        <v>5</v>
      </c>
      <c r="H3602" t="s">
        <v>10205</v>
      </c>
      <c r="I3602">
        <v>20201022</v>
      </c>
      <c r="J3602">
        <v>83435</v>
      </c>
      <c r="K3602" t="s">
        <v>9497</v>
      </c>
      <c r="L3602" t="s">
        <v>9506</v>
      </c>
      <c r="M3602" t="s">
        <v>9507</v>
      </c>
      <c r="N3602" t="s">
        <v>10210</v>
      </c>
      <c r="O3602" t="s">
        <v>9500</v>
      </c>
      <c r="P3602" t="s">
        <v>9501</v>
      </c>
      <c r="Q3602" t="s">
        <v>9663</v>
      </c>
      <c r="R3602" t="s">
        <v>9502</v>
      </c>
      <c r="S3602" t="s">
        <v>9503</v>
      </c>
    </row>
    <row r="3603" spans="1:19" x14ac:dyDescent="0.2">
      <c r="A3603" t="s">
        <v>3968</v>
      </c>
      <c r="B3603" t="s">
        <v>3970</v>
      </c>
      <c r="C3603" t="s">
        <v>8581</v>
      </c>
      <c r="D3603" t="s">
        <v>13706</v>
      </c>
      <c r="E3603" t="s">
        <v>10021</v>
      </c>
      <c r="F3603">
        <v>39233</v>
      </c>
      <c r="G3603">
        <v>6</v>
      </c>
      <c r="H3603" t="s">
        <v>10205</v>
      </c>
      <c r="I3603">
        <v>20201022</v>
      </c>
      <c r="J3603">
        <v>83443</v>
      </c>
      <c r="K3603" t="s">
        <v>9504</v>
      </c>
      <c r="L3603" t="s">
        <v>9506</v>
      </c>
      <c r="M3603" t="s">
        <v>9507</v>
      </c>
      <c r="N3603" t="s">
        <v>10210</v>
      </c>
      <c r="O3603" t="s">
        <v>9505</v>
      </c>
      <c r="P3603" t="s">
        <v>10207</v>
      </c>
      <c r="Q3603" t="s">
        <v>9663</v>
      </c>
      <c r="R3603" t="s">
        <v>9502</v>
      </c>
      <c r="S3603" t="s">
        <v>9503</v>
      </c>
    </row>
    <row r="3604" spans="1:19" x14ac:dyDescent="0.2">
      <c r="A3604" t="s">
        <v>3968</v>
      </c>
      <c r="B3604" t="s">
        <v>3971</v>
      </c>
      <c r="C3604" t="s">
        <v>8582</v>
      </c>
      <c r="D3604" t="s">
        <v>13707</v>
      </c>
      <c r="E3604" t="s">
        <v>10021</v>
      </c>
      <c r="F3604">
        <v>39235</v>
      </c>
      <c r="G3604">
        <v>7</v>
      </c>
      <c r="H3604" t="s">
        <v>10205</v>
      </c>
      <c r="I3604">
        <v>20201022</v>
      </c>
      <c r="J3604">
        <v>83537</v>
      </c>
      <c r="K3604" t="s">
        <v>9497</v>
      </c>
      <c r="L3604" t="s">
        <v>9498</v>
      </c>
      <c r="M3604" t="s">
        <v>9507</v>
      </c>
      <c r="N3604" t="s">
        <v>10209</v>
      </c>
      <c r="O3604" t="s">
        <v>9500</v>
      </c>
      <c r="P3604" t="s">
        <v>9501</v>
      </c>
      <c r="Q3604" t="s">
        <v>9663</v>
      </c>
      <c r="R3604" t="s">
        <v>9502</v>
      </c>
      <c r="S3604" t="s">
        <v>9503</v>
      </c>
    </row>
    <row r="3605" spans="1:19" x14ac:dyDescent="0.2">
      <c r="A3605" t="s">
        <v>3968</v>
      </c>
      <c r="B3605" t="s">
        <v>3972</v>
      </c>
      <c r="C3605" t="s">
        <v>8583</v>
      </c>
      <c r="D3605" t="s">
        <v>13708</v>
      </c>
      <c r="E3605" t="s">
        <v>10021</v>
      </c>
      <c r="F3605">
        <v>39235</v>
      </c>
      <c r="G3605">
        <v>8</v>
      </c>
      <c r="H3605" t="s">
        <v>10205</v>
      </c>
      <c r="I3605">
        <v>20201022</v>
      </c>
      <c r="J3605">
        <v>83544</v>
      </c>
      <c r="K3605" t="s">
        <v>9504</v>
      </c>
      <c r="L3605" t="s">
        <v>9498</v>
      </c>
      <c r="M3605" t="s">
        <v>9507</v>
      </c>
      <c r="N3605" t="s">
        <v>10209</v>
      </c>
      <c r="O3605" t="s">
        <v>9505</v>
      </c>
      <c r="P3605" t="s">
        <v>10207</v>
      </c>
      <c r="Q3605" t="s">
        <v>9663</v>
      </c>
      <c r="R3605" t="s">
        <v>9502</v>
      </c>
      <c r="S3605" t="s">
        <v>9503</v>
      </c>
    </row>
    <row r="3606" spans="1:19" x14ac:dyDescent="0.2">
      <c r="A3606" t="s">
        <v>3968</v>
      </c>
      <c r="B3606" t="s">
        <v>3973</v>
      </c>
      <c r="C3606" t="s">
        <v>8584</v>
      </c>
      <c r="D3606" t="s">
        <v>13709</v>
      </c>
      <c r="E3606" t="s">
        <v>10021</v>
      </c>
      <c r="F3606">
        <v>39237</v>
      </c>
      <c r="G3606">
        <v>9</v>
      </c>
      <c r="H3606" t="s">
        <v>10205</v>
      </c>
      <c r="I3606">
        <v>20201022</v>
      </c>
      <c r="J3606">
        <v>83800</v>
      </c>
      <c r="K3606" t="s">
        <v>9497</v>
      </c>
      <c r="L3606" t="s">
        <v>9506</v>
      </c>
      <c r="M3606" t="s">
        <v>9499</v>
      </c>
      <c r="N3606" t="s">
        <v>10208</v>
      </c>
      <c r="O3606" t="s">
        <v>9500</v>
      </c>
      <c r="P3606" t="s">
        <v>9501</v>
      </c>
      <c r="Q3606" t="s">
        <v>9663</v>
      </c>
      <c r="R3606" t="s">
        <v>9502</v>
      </c>
      <c r="S3606" t="s">
        <v>9503</v>
      </c>
    </row>
    <row r="3607" spans="1:19" x14ac:dyDescent="0.2">
      <c r="A3607" t="s">
        <v>3968</v>
      </c>
      <c r="B3607" t="s">
        <v>3974</v>
      </c>
      <c r="C3607" t="s">
        <v>8585</v>
      </c>
      <c r="D3607" t="s">
        <v>13710</v>
      </c>
      <c r="E3607" t="s">
        <v>10021</v>
      </c>
      <c r="F3607">
        <v>39237</v>
      </c>
      <c r="G3607">
        <v>10</v>
      </c>
      <c r="H3607" t="s">
        <v>10205</v>
      </c>
      <c r="I3607">
        <v>20201022</v>
      </c>
      <c r="J3607">
        <v>83808</v>
      </c>
      <c r="K3607" t="s">
        <v>9504</v>
      </c>
      <c r="L3607" t="s">
        <v>9506</v>
      </c>
      <c r="M3607" t="s">
        <v>9499</v>
      </c>
      <c r="N3607" t="s">
        <v>10208</v>
      </c>
      <c r="O3607" t="s">
        <v>9505</v>
      </c>
      <c r="P3607" t="s">
        <v>10207</v>
      </c>
      <c r="Q3607" t="s">
        <v>9663</v>
      </c>
      <c r="R3607" t="s">
        <v>9502</v>
      </c>
      <c r="S3607" t="s">
        <v>9503</v>
      </c>
    </row>
    <row r="3608" spans="1:19" x14ac:dyDescent="0.2">
      <c r="A3608" t="s">
        <v>3968</v>
      </c>
      <c r="B3608" t="s">
        <v>3975</v>
      </c>
      <c r="C3608" t="s">
        <v>8586</v>
      </c>
      <c r="D3608" t="s">
        <v>13711</v>
      </c>
      <c r="E3608" t="s">
        <v>10021</v>
      </c>
      <c r="F3608">
        <v>39239</v>
      </c>
      <c r="G3608">
        <v>11</v>
      </c>
      <c r="H3608" t="s">
        <v>10205</v>
      </c>
      <c r="I3608">
        <v>20201022</v>
      </c>
      <c r="J3608">
        <v>83904</v>
      </c>
      <c r="K3608" t="s">
        <v>9497</v>
      </c>
      <c r="L3608" t="s">
        <v>9498</v>
      </c>
      <c r="M3608" t="s">
        <v>9499</v>
      </c>
      <c r="N3608" t="s">
        <v>10206</v>
      </c>
      <c r="O3608" t="s">
        <v>9500</v>
      </c>
      <c r="P3608" t="s">
        <v>9501</v>
      </c>
      <c r="Q3608" t="s">
        <v>9663</v>
      </c>
      <c r="R3608" t="s">
        <v>9502</v>
      </c>
      <c r="S3608" t="s">
        <v>9503</v>
      </c>
    </row>
    <row r="3609" spans="1:19" x14ac:dyDescent="0.2">
      <c r="A3609" t="s">
        <v>3968</v>
      </c>
      <c r="B3609" t="s">
        <v>3976</v>
      </c>
      <c r="C3609" t="s">
        <v>8587</v>
      </c>
      <c r="D3609" t="s">
        <v>13712</v>
      </c>
      <c r="E3609" t="s">
        <v>10021</v>
      </c>
      <c r="F3609">
        <v>39239</v>
      </c>
      <c r="G3609">
        <v>12</v>
      </c>
      <c r="H3609" t="s">
        <v>10205</v>
      </c>
      <c r="I3609">
        <v>20201022</v>
      </c>
      <c r="J3609">
        <v>83911</v>
      </c>
      <c r="K3609" t="s">
        <v>9504</v>
      </c>
      <c r="L3609" t="s">
        <v>9498</v>
      </c>
      <c r="M3609" t="s">
        <v>9499</v>
      </c>
      <c r="N3609" t="s">
        <v>10206</v>
      </c>
      <c r="O3609" t="s">
        <v>9505</v>
      </c>
      <c r="P3609" t="s">
        <v>10207</v>
      </c>
      <c r="Q3609" t="s">
        <v>9663</v>
      </c>
      <c r="R3609" t="s">
        <v>9502</v>
      </c>
      <c r="S3609" t="s">
        <v>9503</v>
      </c>
    </row>
    <row r="3610" spans="1:19" x14ac:dyDescent="0.2">
      <c r="A3610" t="s">
        <v>3977</v>
      </c>
      <c r="B3610" t="s">
        <v>3978</v>
      </c>
      <c r="C3610" t="s">
        <v>8588</v>
      </c>
      <c r="D3610" t="s">
        <v>13713</v>
      </c>
      <c r="E3610" t="s">
        <v>10022</v>
      </c>
      <c r="F3610">
        <v>39839</v>
      </c>
      <c r="G3610">
        <v>1</v>
      </c>
      <c r="H3610" t="s">
        <v>10205</v>
      </c>
      <c r="I3610">
        <v>20201027</v>
      </c>
      <c r="J3610">
        <v>84523</v>
      </c>
      <c r="K3610" t="s">
        <v>9497</v>
      </c>
      <c r="L3610" t="s">
        <v>9506</v>
      </c>
      <c r="M3610" t="s">
        <v>9499</v>
      </c>
      <c r="N3610" t="s">
        <v>10208</v>
      </c>
      <c r="O3610" t="s">
        <v>9500</v>
      </c>
      <c r="P3610" t="s">
        <v>9501</v>
      </c>
      <c r="Q3610" t="s">
        <v>9663</v>
      </c>
      <c r="R3610" t="s">
        <v>9502</v>
      </c>
      <c r="S3610" t="s">
        <v>9503</v>
      </c>
    </row>
    <row r="3611" spans="1:19" x14ac:dyDescent="0.2">
      <c r="A3611" t="s">
        <v>3977</v>
      </c>
      <c r="B3611" t="s">
        <v>3979</v>
      </c>
      <c r="C3611" t="s">
        <v>8589</v>
      </c>
      <c r="D3611" t="s">
        <v>13714</v>
      </c>
      <c r="E3611" t="s">
        <v>10022</v>
      </c>
      <c r="F3611">
        <v>39839</v>
      </c>
      <c r="G3611">
        <v>2</v>
      </c>
      <c r="H3611" t="s">
        <v>10205</v>
      </c>
      <c r="I3611">
        <v>20201027</v>
      </c>
      <c r="J3611">
        <v>84529</v>
      </c>
      <c r="K3611" t="s">
        <v>9504</v>
      </c>
      <c r="L3611" t="s">
        <v>9506</v>
      </c>
      <c r="M3611" t="s">
        <v>9499</v>
      </c>
      <c r="N3611" t="s">
        <v>10208</v>
      </c>
      <c r="O3611" t="s">
        <v>9505</v>
      </c>
      <c r="P3611" t="s">
        <v>10207</v>
      </c>
      <c r="Q3611" t="s">
        <v>9663</v>
      </c>
      <c r="R3611" t="s">
        <v>9502</v>
      </c>
      <c r="S3611" t="s">
        <v>9503</v>
      </c>
    </row>
    <row r="3612" spans="1:19" x14ac:dyDescent="0.2">
      <c r="A3612" t="s">
        <v>3977</v>
      </c>
      <c r="B3612" t="s">
        <v>3980</v>
      </c>
      <c r="C3612" t="s">
        <v>8590</v>
      </c>
      <c r="D3612" t="s">
        <v>13715</v>
      </c>
      <c r="E3612" t="s">
        <v>10022</v>
      </c>
      <c r="F3612">
        <v>39841</v>
      </c>
      <c r="G3612">
        <v>3</v>
      </c>
      <c r="H3612" t="s">
        <v>10205</v>
      </c>
      <c r="I3612">
        <v>20201027</v>
      </c>
      <c r="J3612">
        <v>84613</v>
      </c>
      <c r="K3612" t="s">
        <v>9497</v>
      </c>
      <c r="L3612" t="s">
        <v>9498</v>
      </c>
      <c r="M3612" t="s">
        <v>9499</v>
      </c>
      <c r="N3612" t="s">
        <v>10206</v>
      </c>
      <c r="O3612" t="s">
        <v>9500</v>
      </c>
      <c r="P3612" t="s">
        <v>9501</v>
      </c>
      <c r="Q3612" t="s">
        <v>9663</v>
      </c>
      <c r="R3612" t="s">
        <v>9502</v>
      </c>
      <c r="S3612" t="s">
        <v>9503</v>
      </c>
    </row>
    <row r="3613" spans="1:19" x14ac:dyDescent="0.2">
      <c r="A3613" t="s">
        <v>3977</v>
      </c>
      <c r="B3613" t="s">
        <v>3981</v>
      </c>
      <c r="C3613" t="s">
        <v>8591</v>
      </c>
      <c r="D3613" t="s">
        <v>13716</v>
      </c>
      <c r="E3613" t="s">
        <v>10022</v>
      </c>
      <c r="F3613">
        <v>39841</v>
      </c>
      <c r="G3613">
        <v>4</v>
      </c>
      <c r="H3613" t="s">
        <v>10205</v>
      </c>
      <c r="I3613">
        <v>20201027</v>
      </c>
      <c r="J3613">
        <v>84621</v>
      </c>
      <c r="K3613" t="s">
        <v>9504</v>
      </c>
      <c r="L3613" t="s">
        <v>9498</v>
      </c>
      <c r="M3613" t="s">
        <v>9499</v>
      </c>
      <c r="N3613" t="s">
        <v>10206</v>
      </c>
      <c r="O3613" t="s">
        <v>9505</v>
      </c>
      <c r="P3613" t="s">
        <v>10207</v>
      </c>
      <c r="Q3613" t="s">
        <v>9663</v>
      </c>
      <c r="R3613" t="s">
        <v>9502</v>
      </c>
      <c r="S3613" t="s">
        <v>9503</v>
      </c>
    </row>
    <row r="3614" spans="1:19" x14ac:dyDescent="0.2">
      <c r="A3614" t="s">
        <v>3977</v>
      </c>
      <c r="B3614" t="s">
        <v>3982</v>
      </c>
      <c r="C3614" t="s">
        <v>8592</v>
      </c>
      <c r="D3614" t="s">
        <v>13717</v>
      </c>
      <c r="E3614" t="s">
        <v>10022</v>
      </c>
      <c r="F3614">
        <v>39843</v>
      </c>
      <c r="G3614">
        <v>5</v>
      </c>
      <c r="H3614" t="s">
        <v>10205</v>
      </c>
      <c r="I3614">
        <v>20201027</v>
      </c>
      <c r="J3614">
        <v>84714</v>
      </c>
      <c r="K3614" t="s">
        <v>9497</v>
      </c>
      <c r="L3614" t="s">
        <v>9506</v>
      </c>
      <c r="M3614" t="s">
        <v>9507</v>
      </c>
      <c r="N3614" t="s">
        <v>10210</v>
      </c>
      <c r="O3614" t="s">
        <v>9500</v>
      </c>
      <c r="P3614" t="s">
        <v>9501</v>
      </c>
      <c r="Q3614" t="s">
        <v>9663</v>
      </c>
      <c r="R3614" t="s">
        <v>9502</v>
      </c>
      <c r="S3614" t="s">
        <v>9503</v>
      </c>
    </row>
    <row r="3615" spans="1:19" x14ac:dyDescent="0.2">
      <c r="A3615" t="s">
        <v>3977</v>
      </c>
      <c r="B3615" t="s">
        <v>3983</v>
      </c>
      <c r="C3615" t="s">
        <v>8593</v>
      </c>
      <c r="D3615" t="s">
        <v>13718</v>
      </c>
      <c r="E3615" t="s">
        <v>10022</v>
      </c>
      <c r="F3615">
        <v>39843</v>
      </c>
      <c r="G3615">
        <v>6</v>
      </c>
      <c r="H3615" t="s">
        <v>10205</v>
      </c>
      <c r="I3615">
        <v>20201027</v>
      </c>
      <c r="J3615">
        <v>84722</v>
      </c>
      <c r="K3615" t="s">
        <v>9504</v>
      </c>
      <c r="L3615" t="s">
        <v>9506</v>
      </c>
      <c r="M3615" t="s">
        <v>9507</v>
      </c>
      <c r="N3615" t="s">
        <v>10210</v>
      </c>
      <c r="O3615" t="s">
        <v>9505</v>
      </c>
      <c r="P3615" t="s">
        <v>10207</v>
      </c>
      <c r="Q3615" t="s">
        <v>9663</v>
      </c>
      <c r="R3615" t="s">
        <v>9502</v>
      </c>
      <c r="S3615" t="s">
        <v>9503</v>
      </c>
    </row>
    <row r="3616" spans="1:19" x14ac:dyDescent="0.2">
      <c r="A3616" t="s">
        <v>3977</v>
      </c>
      <c r="B3616" t="s">
        <v>3984</v>
      </c>
      <c r="C3616" t="s">
        <v>8594</v>
      </c>
      <c r="D3616" t="s">
        <v>13719</v>
      </c>
      <c r="E3616" t="s">
        <v>10022</v>
      </c>
      <c r="F3616">
        <v>39845</v>
      </c>
      <c r="G3616">
        <v>7</v>
      </c>
      <c r="H3616" t="s">
        <v>10205</v>
      </c>
      <c r="I3616">
        <v>20201027</v>
      </c>
      <c r="J3616">
        <v>84816</v>
      </c>
      <c r="K3616" t="s">
        <v>9497</v>
      </c>
      <c r="L3616" t="s">
        <v>9498</v>
      </c>
      <c r="M3616" t="s">
        <v>9507</v>
      </c>
      <c r="N3616" t="s">
        <v>10209</v>
      </c>
      <c r="O3616" t="s">
        <v>9500</v>
      </c>
      <c r="P3616" t="s">
        <v>9501</v>
      </c>
      <c r="Q3616" t="s">
        <v>9663</v>
      </c>
      <c r="R3616" t="s">
        <v>9502</v>
      </c>
      <c r="S3616" t="s">
        <v>9503</v>
      </c>
    </row>
    <row r="3617" spans="1:19" x14ac:dyDescent="0.2">
      <c r="A3617" t="s">
        <v>3977</v>
      </c>
      <c r="B3617" t="s">
        <v>3985</v>
      </c>
      <c r="C3617" t="s">
        <v>8595</v>
      </c>
      <c r="D3617" t="s">
        <v>13720</v>
      </c>
      <c r="E3617" t="s">
        <v>10022</v>
      </c>
      <c r="F3617">
        <v>39845</v>
      </c>
      <c r="G3617">
        <v>8</v>
      </c>
      <c r="H3617" t="s">
        <v>10205</v>
      </c>
      <c r="I3617">
        <v>20201027</v>
      </c>
      <c r="J3617">
        <v>84824</v>
      </c>
      <c r="K3617" t="s">
        <v>9504</v>
      </c>
      <c r="L3617" t="s">
        <v>9498</v>
      </c>
      <c r="M3617" t="s">
        <v>9507</v>
      </c>
      <c r="N3617" t="s">
        <v>10209</v>
      </c>
      <c r="O3617" t="s">
        <v>9505</v>
      </c>
      <c r="P3617" t="s">
        <v>10207</v>
      </c>
      <c r="Q3617" t="s">
        <v>9663</v>
      </c>
      <c r="R3617" t="s">
        <v>9502</v>
      </c>
      <c r="S3617" t="s">
        <v>9503</v>
      </c>
    </row>
    <row r="3618" spans="1:19" x14ac:dyDescent="0.2">
      <c r="A3618" t="s">
        <v>3986</v>
      </c>
      <c r="B3618" t="s">
        <v>10023</v>
      </c>
      <c r="C3618" t="s">
        <v>10024</v>
      </c>
      <c r="D3618" t="s">
        <v>10218</v>
      </c>
      <c r="E3618" t="s">
        <v>10025</v>
      </c>
      <c r="F3618">
        <v>39896</v>
      </c>
      <c r="G3618">
        <v>1</v>
      </c>
      <c r="H3618" t="s">
        <v>10211</v>
      </c>
      <c r="I3618">
        <v>20201027</v>
      </c>
      <c r="J3618">
        <v>95254</v>
      </c>
      <c r="K3618" t="s">
        <v>9497</v>
      </c>
      <c r="L3618" t="s">
        <v>9506</v>
      </c>
      <c r="M3618" t="s">
        <v>9499</v>
      </c>
      <c r="N3618" t="s">
        <v>10208</v>
      </c>
      <c r="O3618" t="s">
        <v>10207</v>
      </c>
      <c r="P3618" t="s">
        <v>9501</v>
      </c>
      <c r="Q3618" t="s">
        <v>9664</v>
      </c>
      <c r="R3618" t="s">
        <v>9502</v>
      </c>
      <c r="S3618" t="s">
        <v>9503</v>
      </c>
    </row>
    <row r="3619" spans="1:19" x14ac:dyDescent="0.2">
      <c r="A3619" t="s">
        <v>3986</v>
      </c>
      <c r="B3619" t="s">
        <v>3987</v>
      </c>
      <c r="C3619" t="s">
        <v>8596</v>
      </c>
      <c r="D3619" t="s">
        <v>13721</v>
      </c>
      <c r="E3619" t="s">
        <v>10025</v>
      </c>
      <c r="F3619">
        <v>39897</v>
      </c>
      <c r="G3619">
        <v>1</v>
      </c>
      <c r="H3619" t="s">
        <v>10211</v>
      </c>
      <c r="I3619">
        <v>20201027</v>
      </c>
      <c r="J3619">
        <v>95255</v>
      </c>
      <c r="K3619" t="s">
        <v>9497</v>
      </c>
      <c r="L3619" t="s">
        <v>9506</v>
      </c>
      <c r="M3619" t="s">
        <v>9499</v>
      </c>
      <c r="N3619" t="s">
        <v>10208</v>
      </c>
      <c r="O3619" t="s">
        <v>9500</v>
      </c>
      <c r="P3619" t="s">
        <v>9501</v>
      </c>
      <c r="Q3619" t="s">
        <v>9663</v>
      </c>
      <c r="R3619" t="s">
        <v>9502</v>
      </c>
      <c r="S3619" t="s">
        <v>9503</v>
      </c>
    </row>
    <row r="3620" spans="1:19" x14ac:dyDescent="0.2">
      <c r="A3620" t="s">
        <v>3986</v>
      </c>
      <c r="B3620" t="s">
        <v>10026</v>
      </c>
      <c r="C3620" t="s">
        <v>10027</v>
      </c>
      <c r="D3620" t="s">
        <v>10218</v>
      </c>
      <c r="E3620" t="s">
        <v>10025</v>
      </c>
      <c r="F3620">
        <v>39896</v>
      </c>
      <c r="G3620">
        <v>2</v>
      </c>
      <c r="H3620" t="s">
        <v>10211</v>
      </c>
      <c r="I3620">
        <v>20201027</v>
      </c>
      <c r="J3620">
        <v>95257</v>
      </c>
      <c r="K3620" t="s">
        <v>9515</v>
      </c>
      <c r="L3620" t="s">
        <v>9506</v>
      </c>
      <c r="M3620" t="s">
        <v>9499</v>
      </c>
      <c r="N3620" t="s">
        <v>10208</v>
      </c>
      <c r="O3620" t="s">
        <v>10207</v>
      </c>
      <c r="P3620" t="s">
        <v>9501</v>
      </c>
      <c r="Q3620" t="s">
        <v>9664</v>
      </c>
      <c r="R3620" t="s">
        <v>9502</v>
      </c>
      <c r="S3620" t="s">
        <v>9503</v>
      </c>
    </row>
    <row r="3621" spans="1:19" x14ac:dyDescent="0.2">
      <c r="A3621" t="s">
        <v>3986</v>
      </c>
      <c r="B3621" t="s">
        <v>3988</v>
      </c>
      <c r="C3621" t="s">
        <v>8597</v>
      </c>
      <c r="D3621" t="s">
        <v>13722</v>
      </c>
      <c r="E3621" t="s">
        <v>10025</v>
      </c>
      <c r="F3621">
        <v>39897</v>
      </c>
      <c r="G3621">
        <v>2</v>
      </c>
      <c r="H3621" t="s">
        <v>10211</v>
      </c>
      <c r="I3621">
        <v>20201027</v>
      </c>
      <c r="J3621">
        <v>95259</v>
      </c>
      <c r="K3621" t="s">
        <v>9504</v>
      </c>
      <c r="L3621" t="s">
        <v>9506</v>
      </c>
      <c r="M3621" t="s">
        <v>9499</v>
      </c>
      <c r="N3621" t="s">
        <v>10208</v>
      </c>
      <c r="O3621" t="s">
        <v>9505</v>
      </c>
      <c r="P3621" t="s">
        <v>10207</v>
      </c>
      <c r="Q3621" t="s">
        <v>9663</v>
      </c>
      <c r="R3621" t="s">
        <v>9502</v>
      </c>
      <c r="S3621" t="s">
        <v>9503</v>
      </c>
    </row>
    <row r="3622" spans="1:19" x14ac:dyDescent="0.2">
      <c r="A3622" t="s">
        <v>3986</v>
      </c>
      <c r="B3622" t="s">
        <v>10028</v>
      </c>
      <c r="C3622" t="s">
        <v>10029</v>
      </c>
      <c r="D3622" t="s">
        <v>10218</v>
      </c>
      <c r="E3622" t="s">
        <v>10025</v>
      </c>
      <c r="F3622">
        <v>39898</v>
      </c>
      <c r="G3622">
        <v>3</v>
      </c>
      <c r="H3622" t="s">
        <v>10211</v>
      </c>
      <c r="I3622">
        <v>20201027</v>
      </c>
      <c r="J3622">
        <v>95342</v>
      </c>
      <c r="K3622" t="s">
        <v>9497</v>
      </c>
      <c r="L3622" t="s">
        <v>9498</v>
      </c>
      <c r="M3622" t="s">
        <v>9499</v>
      </c>
      <c r="N3622" t="s">
        <v>10206</v>
      </c>
      <c r="O3622" t="s">
        <v>10207</v>
      </c>
      <c r="P3622" t="s">
        <v>9501</v>
      </c>
      <c r="Q3622" t="s">
        <v>9664</v>
      </c>
      <c r="R3622" t="s">
        <v>9502</v>
      </c>
      <c r="S3622" t="s">
        <v>9503</v>
      </c>
    </row>
    <row r="3623" spans="1:19" x14ac:dyDescent="0.2">
      <c r="A3623" t="s">
        <v>3986</v>
      </c>
      <c r="B3623" t="s">
        <v>3989</v>
      </c>
      <c r="C3623" t="s">
        <v>8598</v>
      </c>
      <c r="D3623" t="s">
        <v>13723</v>
      </c>
      <c r="E3623" t="s">
        <v>10025</v>
      </c>
      <c r="F3623">
        <v>39899</v>
      </c>
      <c r="G3623">
        <v>3</v>
      </c>
      <c r="H3623" t="s">
        <v>10211</v>
      </c>
      <c r="I3623">
        <v>20201027</v>
      </c>
      <c r="J3623">
        <v>95343</v>
      </c>
      <c r="K3623" t="s">
        <v>9497</v>
      </c>
      <c r="L3623" t="s">
        <v>9498</v>
      </c>
      <c r="M3623" t="s">
        <v>9499</v>
      </c>
      <c r="N3623" t="s">
        <v>10206</v>
      </c>
      <c r="O3623" t="s">
        <v>9500</v>
      </c>
      <c r="P3623" t="s">
        <v>9501</v>
      </c>
      <c r="Q3623" t="s">
        <v>9663</v>
      </c>
      <c r="R3623" t="s">
        <v>9502</v>
      </c>
      <c r="S3623" t="s">
        <v>9503</v>
      </c>
    </row>
    <row r="3624" spans="1:19" x14ac:dyDescent="0.2">
      <c r="A3624" t="s">
        <v>3986</v>
      </c>
      <c r="B3624" t="s">
        <v>10030</v>
      </c>
      <c r="C3624" t="s">
        <v>10031</v>
      </c>
      <c r="D3624" t="s">
        <v>10218</v>
      </c>
      <c r="E3624" t="s">
        <v>10025</v>
      </c>
      <c r="F3624">
        <v>39898</v>
      </c>
      <c r="G3624">
        <v>4</v>
      </c>
      <c r="H3624" t="s">
        <v>10211</v>
      </c>
      <c r="I3624">
        <v>20201027</v>
      </c>
      <c r="J3624">
        <v>95348</v>
      </c>
      <c r="K3624" t="s">
        <v>9515</v>
      </c>
      <c r="L3624" t="s">
        <v>9498</v>
      </c>
      <c r="M3624" t="s">
        <v>9499</v>
      </c>
      <c r="N3624" t="s">
        <v>10206</v>
      </c>
      <c r="O3624" t="s">
        <v>10207</v>
      </c>
      <c r="P3624" t="s">
        <v>9501</v>
      </c>
      <c r="Q3624" t="s">
        <v>9664</v>
      </c>
      <c r="R3624" t="s">
        <v>9502</v>
      </c>
      <c r="S3624" t="s">
        <v>9503</v>
      </c>
    </row>
    <row r="3625" spans="1:19" x14ac:dyDescent="0.2">
      <c r="A3625" t="s">
        <v>3986</v>
      </c>
      <c r="B3625" t="s">
        <v>3990</v>
      </c>
      <c r="C3625" t="s">
        <v>8599</v>
      </c>
      <c r="D3625" t="s">
        <v>13724</v>
      </c>
      <c r="E3625" t="s">
        <v>10025</v>
      </c>
      <c r="F3625">
        <v>39899</v>
      </c>
      <c r="G3625">
        <v>4</v>
      </c>
      <c r="H3625" t="s">
        <v>10211</v>
      </c>
      <c r="I3625">
        <v>20201027</v>
      </c>
      <c r="J3625">
        <v>95350</v>
      </c>
      <c r="K3625" t="s">
        <v>9504</v>
      </c>
      <c r="L3625" t="s">
        <v>9498</v>
      </c>
      <c r="M3625" t="s">
        <v>9499</v>
      </c>
      <c r="N3625" t="s">
        <v>10206</v>
      </c>
      <c r="O3625" t="s">
        <v>9505</v>
      </c>
      <c r="P3625" t="s">
        <v>10207</v>
      </c>
      <c r="Q3625" t="s">
        <v>9663</v>
      </c>
      <c r="R3625" t="s">
        <v>9502</v>
      </c>
      <c r="S3625" t="s">
        <v>9503</v>
      </c>
    </row>
    <row r="3626" spans="1:19" x14ac:dyDescent="0.2">
      <c r="A3626" t="s">
        <v>3986</v>
      </c>
      <c r="B3626" t="s">
        <v>10032</v>
      </c>
      <c r="C3626" t="s">
        <v>10033</v>
      </c>
      <c r="D3626" t="s">
        <v>10218</v>
      </c>
      <c r="E3626" t="s">
        <v>10025</v>
      </c>
      <c r="F3626">
        <v>39900</v>
      </c>
      <c r="G3626">
        <v>5</v>
      </c>
      <c r="H3626" t="s">
        <v>10211</v>
      </c>
      <c r="I3626">
        <v>20201027</v>
      </c>
      <c r="J3626">
        <v>95542</v>
      </c>
      <c r="K3626" t="s">
        <v>9497</v>
      </c>
      <c r="L3626" t="s">
        <v>9506</v>
      </c>
      <c r="M3626" t="s">
        <v>9507</v>
      </c>
      <c r="N3626" t="s">
        <v>10210</v>
      </c>
      <c r="O3626" t="s">
        <v>10207</v>
      </c>
      <c r="P3626" t="s">
        <v>9501</v>
      </c>
      <c r="Q3626" t="s">
        <v>9664</v>
      </c>
      <c r="R3626" t="s">
        <v>9502</v>
      </c>
      <c r="S3626" t="s">
        <v>9503</v>
      </c>
    </row>
    <row r="3627" spans="1:19" x14ac:dyDescent="0.2">
      <c r="A3627" t="s">
        <v>3986</v>
      </c>
      <c r="B3627" t="s">
        <v>3991</v>
      </c>
      <c r="C3627" t="s">
        <v>8600</v>
      </c>
      <c r="D3627" t="s">
        <v>13725</v>
      </c>
      <c r="E3627" t="s">
        <v>10025</v>
      </c>
      <c r="F3627">
        <v>39901</v>
      </c>
      <c r="G3627">
        <v>5</v>
      </c>
      <c r="H3627" t="s">
        <v>10211</v>
      </c>
      <c r="I3627">
        <v>20201027</v>
      </c>
      <c r="J3627">
        <v>95544</v>
      </c>
      <c r="K3627" t="s">
        <v>9497</v>
      </c>
      <c r="L3627" t="s">
        <v>9506</v>
      </c>
      <c r="M3627" t="s">
        <v>9507</v>
      </c>
      <c r="N3627" t="s">
        <v>10210</v>
      </c>
      <c r="O3627" t="s">
        <v>9500</v>
      </c>
      <c r="P3627" t="s">
        <v>9501</v>
      </c>
      <c r="Q3627" t="s">
        <v>9663</v>
      </c>
      <c r="R3627" t="s">
        <v>9502</v>
      </c>
      <c r="S3627" t="s">
        <v>9503</v>
      </c>
    </row>
    <row r="3628" spans="1:19" x14ac:dyDescent="0.2">
      <c r="A3628" t="s">
        <v>3986</v>
      </c>
      <c r="B3628" t="s">
        <v>10034</v>
      </c>
      <c r="C3628" t="s">
        <v>10035</v>
      </c>
      <c r="D3628" t="s">
        <v>10218</v>
      </c>
      <c r="E3628" t="s">
        <v>10025</v>
      </c>
      <c r="F3628">
        <v>39900</v>
      </c>
      <c r="G3628">
        <v>6</v>
      </c>
      <c r="H3628" t="s">
        <v>10211</v>
      </c>
      <c r="I3628">
        <v>20201027</v>
      </c>
      <c r="J3628">
        <v>95548</v>
      </c>
      <c r="K3628" t="s">
        <v>9515</v>
      </c>
      <c r="L3628" t="s">
        <v>9506</v>
      </c>
      <c r="M3628" t="s">
        <v>9507</v>
      </c>
      <c r="N3628" t="s">
        <v>10210</v>
      </c>
      <c r="O3628" t="s">
        <v>10207</v>
      </c>
      <c r="P3628" t="s">
        <v>9501</v>
      </c>
      <c r="Q3628" t="s">
        <v>9664</v>
      </c>
      <c r="R3628" t="s">
        <v>9502</v>
      </c>
      <c r="S3628" t="s">
        <v>9503</v>
      </c>
    </row>
    <row r="3629" spans="1:19" x14ac:dyDescent="0.2">
      <c r="A3629" t="s">
        <v>3986</v>
      </c>
      <c r="B3629" t="s">
        <v>3992</v>
      </c>
      <c r="C3629" t="s">
        <v>8601</v>
      </c>
      <c r="D3629" t="s">
        <v>13726</v>
      </c>
      <c r="E3629" t="s">
        <v>10025</v>
      </c>
      <c r="F3629">
        <v>39901</v>
      </c>
      <c r="G3629">
        <v>6</v>
      </c>
      <c r="H3629" t="s">
        <v>10211</v>
      </c>
      <c r="I3629">
        <v>20201027</v>
      </c>
      <c r="J3629">
        <v>95551</v>
      </c>
      <c r="K3629" t="s">
        <v>9504</v>
      </c>
      <c r="L3629" t="s">
        <v>9506</v>
      </c>
      <c r="M3629" t="s">
        <v>9507</v>
      </c>
      <c r="N3629" t="s">
        <v>10210</v>
      </c>
      <c r="O3629" t="s">
        <v>9505</v>
      </c>
      <c r="P3629" t="s">
        <v>10207</v>
      </c>
      <c r="Q3629" t="s">
        <v>9663</v>
      </c>
      <c r="R3629" t="s">
        <v>9502</v>
      </c>
      <c r="S3629" t="s">
        <v>9503</v>
      </c>
    </row>
    <row r="3630" spans="1:19" x14ac:dyDescent="0.2">
      <c r="A3630" t="s">
        <v>3986</v>
      </c>
      <c r="B3630" t="s">
        <v>10036</v>
      </c>
      <c r="C3630" t="s">
        <v>10037</v>
      </c>
      <c r="D3630" t="s">
        <v>10218</v>
      </c>
      <c r="E3630" t="s">
        <v>10025</v>
      </c>
      <c r="F3630">
        <v>39902</v>
      </c>
      <c r="G3630">
        <v>7</v>
      </c>
      <c r="H3630" t="s">
        <v>10211</v>
      </c>
      <c r="I3630">
        <v>20201027</v>
      </c>
      <c r="J3630">
        <v>95623</v>
      </c>
      <c r="K3630" t="s">
        <v>9497</v>
      </c>
      <c r="L3630" t="s">
        <v>9498</v>
      </c>
      <c r="M3630" t="s">
        <v>9507</v>
      </c>
      <c r="N3630" t="s">
        <v>10209</v>
      </c>
      <c r="O3630" t="s">
        <v>10207</v>
      </c>
      <c r="P3630" t="s">
        <v>9501</v>
      </c>
      <c r="Q3630" t="s">
        <v>9664</v>
      </c>
      <c r="R3630" t="s">
        <v>9502</v>
      </c>
      <c r="S3630" t="s">
        <v>9503</v>
      </c>
    </row>
    <row r="3631" spans="1:19" x14ac:dyDescent="0.2">
      <c r="A3631" t="s">
        <v>3986</v>
      </c>
      <c r="B3631" t="s">
        <v>3993</v>
      </c>
      <c r="C3631" t="s">
        <v>8602</v>
      </c>
      <c r="D3631" t="s">
        <v>13727</v>
      </c>
      <c r="E3631" t="s">
        <v>10025</v>
      </c>
      <c r="F3631">
        <v>39903</v>
      </c>
      <c r="G3631">
        <v>7</v>
      </c>
      <c r="H3631" t="s">
        <v>10211</v>
      </c>
      <c r="I3631">
        <v>20201027</v>
      </c>
      <c r="J3631">
        <v>95624</v>
      </c>
      <c r="K3631" t="s">
        <v>9497</v>
      </c>
      <c r="L3631" t="s">
        <v>9498</v>
      </c>
      <c r="M3631" t="s">
        <v>9507</v>
      </c>
      <c r="N3631" t="s">
        <v>10209</v>
      </c>
      <c r="O3631" t="s">
        <v>9500</v>
      </c>
      <c r="P3631" t="s">
        <v>9501</v>
      </c>
      <c r="Q3631" t="s">
        <v>9663</v>
      </c>
      <c r="R3631" t="s">
        <v>9502</v>
      </c>
      <c r="S3631" t="s">
        <v>9503</v>
      </c>
    </row>
    <row r="3632" spans="1:19" x14ac:dyDescent="0.2">
      <c r="A3632" t="s">
        <v>3986</v>
      </c>
      <c r="B3632" t="s">
        <v>10038</v>
      </c>
      <c r="C3632" t="s">
        <v>10039</v>
      </c>
      <c r="D3632" t="s">
        <v>10218</v>
      </c>
      <c r="E3632" t="s">
        <v>10025</v>
      </c>
      <c r="F3632">
        <v>39902</v>
      </c>
      <c r="G3632">
        <v>8</v>
      </c>
      <c r="H3632" t="s">
        <v>10211</v>
      </c>
      <c r="I3632">
        <v>20201027</v>
      </c>
      <c r="J3632">
        <v>95628</v>
      </c>
      <c r="K3632" t="s">
        <v>9515</v>
      </c>
      <c r="L3632" t="s">
        <v>9498</v>
      </c>
      <c r="M3632" t="s">
        <v>9507</v>
      </c>
      <c r="N3632" t="s">
        <v>10209</v>
      </c>
      <c r="O3632" t="s">
        <v>10207</v>
      </c>
      <c r="P3632" t="s">
        <v>9501</v>
      </c>
      <c r="Q3632" t="s">
        <v>9664</v>
      </c>
      <c r="R3632" t="s">
        <v>9502</v>
      </c>
      <c r="S3632" t="s">
        <v>9503</v>
      </c>
    </row>
    <row r="3633" spans="1:19" x14ac:dyDescent="0.2">
      <c r="A3633" t="s">
        <v>3986</v>
      </c>
      <c r="B3633" t="s">
        <v>3994</v>
      </c>
      <c r="C3633" t="s">
        <v>8603</v>
      </c>
      <c r="D3633" t="s">
        <v>13728</v>
      </c>
      <c r="E3633" t="s">
        <v>10025</v>
      </c>
      <c r="F3633">
        <v>39903</v>
      </c>
      <c r="G3633">
        <v>8</v>
      </c>
      <c r="H3633" t="s">
        <v>10211</v>
      </c>
      <c r="I3633">
        <v>20201027</v>
      </c>
      <c r="J3633">
        <v>95631</v>
      </c>
      <c r="K3633" t="s">
        <v>9504</v>
      </c>
      <c r="L3633" t="s">
        <v>9498</v>
      </c>
      <c r="M3633" t="s">
        <v>9507</v>
      </c>
      <c r="N3633" t="s">
        <v>10209</v>
      </c>
      <c r="O3633" t="s">
        <v>9505</v>
      </c>
      <c r="P3633" t="s">
        <v>10207</v>
      </c>
      <c r="Q3633" t="s">
        <v>9663</v>
      </c>
      <c r="R3633" t="s">
        <v>9502</v>
      </c>
      <c r="S3633" t="s">
        <v>9503</v>
      </c>
    </row>
    <row r="3634" spans="1:19" x14ac:dyDescent="0.2">
      <c r="A3634" t="s">
        <v>3995</v>
      </c>
      <c r="B3634" t="s">
        <v>10040</v>
      </c>
      <c r="C3634" t="s">
        <v>10041</v>
      </c>
      <c r="D3634" t="s">
        <v>10218</v>
      </c>
      <c r="E3634" t="s">
        <v>10042</v>
      </c>
      <c r="F3634">
        <v>39966</v>
      </c>
      <c r="G3634">
        <v>1</v>
      </c>
      <c r="H3634" t="s">
        <v>10211</v>
      </c>
      <c r="I3634">
        <v>20201027</v>
      </c>
      <c r="J3634">
        <v>110324</v>
      </c>
      <c r="K3634" t="s">
        <v>9497</v>
      </c>
      <c r="L3634" t="s">
        <v>9506</v>
      </c>
      <c r="M3634" t="s">
        <v>9499</v>
      </c>
      <c r="N3634" t="s">
        <v>10208</v>
      </c>
      <c r="O3634" t="s">
        <v>10207</v>
      </c>
      <c r="P3634" t="s">
        <v>9501</v>
      </c>
      <c r="Q3634" t="s">
        <v>9664</v>
      </c>
      <c r="R3634" t="s">
        <v>9502</v>
      </c>
      <c r="S3634" t="s">
        <v>9503</v>
      </c>
    </row>
    <row r="3635" spans="1:19" x14ac:dyDescent="0.2">
      <c r="A3635" t="s">
        <v>3995</v>
      </c>
      <c r="B3635" t="s">
        <v>3996</v>
      </c>
      <c r="C3635" t="s">
        <v>8604</v>
      </c>
      <c r="D3635" t="s">
        <v>13729</v>
      </c>
      <c r="E3635" t="s">
        <v>10042</v>
      </c>
      <c r="F3635">
        <v>39967</v>
      </c>
      <c r="G3635">
        <v>1</v>
      </c>
      <c r="H3635" t="s">
        <v>10211</v>
      </c>
      <c r="I3635">
        <v>20201027</v>
      </c>
      <c r="J3635">
        <v>110325</v>
      </c>
      <c r="K3635" t="s">
        <v>9497</v>
      </c>
      <c r="L3635" t="s">
        <v>9506</v>
      </c>
      <c r="M3635" t="s">
        <v>9499</v>
      </c>
      <c r="N3635" t="s">
        <v>10208</v>
      </c>
      <c r="O3635" t="s">
        <v>9500</v>
      </c>
      <c r="P3635" t="s">
        <v>9501</v>
      </c>
      <c r="Q3635" t="s">
        <v>9663</v>
      </c>
      <c r="R3635" t="s">
        <v>9502</v>
      </c>
      <c r="S3635" t="s">
        <v>9503</v>
      </c>
    </row>
    <row r="3636" spans="1:19" x14ac:dyDescent="0.2">
      <c r="A3636" t="s">
        <v>3995</v>
      </c>
      <c r="B3636" t="s">
        <v>10043</v>
      </c>
      <c r="C3636" t="s">
        <v>10044</v>
      </c>
      <c r="D3636" t="s">
        <v>10218</v>
      </c>
      <c r="E3636" t="s">
        <v>10042</v>
      </c>
      <c r="F3636">
        <v>39966</v>
      </c>
      <c r="G3636">
        <v>2</v>
      </c>
      <c r="H3636" t="s">
        <v>10211</v>
      </c>
      <c r="I3636">
        <v>20201027</v>
      </c>
      <c r="J3636">
        <v>110329</v>
      </c>
      <c r="K3636" t="s">
        <v>9515</v>
      </c>
      <c r="L3636" t="s">
        <v>9506</v>
      </c>
      <c r="M3636" t="s">
        <v>9499</v>
      </c>
      <c r="N3636" t="s">
        <v>10208</v>
      </c>
      <c r="O3636" t="s">
        <v>10207</v>
      </c>
      <c r="P3636" t="s">
        <v>9501</v>
      </c>
      <c r="Q3636" t="s">
        <v>9664</v>
      </c>
      <c r="R3636" t="s">
        <v>9502</v>
      </c>
      <c r="S3636" t="s">
        <v>9503</v>
      </c>
    </row>
    <row r="3637" spans="1:19" x14ac:dyDescent="0.2">
      <c r="A3637" t="s">
        <v>3995</v>
      </c>
      <c r="B3637" t="s">
        <v>3997</v>
      </c>
      <c r="C3637" t="s">
        <v>8605</v>
      </c>
      <c r="D3637" t="s">
        <v>13730</v>
      </c>
      <c r="E3637" t="s">
        <v>10042</v>
      </c>
      <c r="F3637">
        <v>39967</v>
      </c>
      <c r="G3637">
        <v>2</v>
      </c>
      <c r="H3637" t="s">
        <v>10211</v>
      </c>
      <c r="I3637">
        <v>20201027</v>
      </c>
      <c r="J3637">
        <v>110332</v>
      </c>
      <c r="K3637" t="s">
        <v>9504</v>
      </c>
      <c r="L3637" t="s">
        <v>9506</v>
      </c>
      <c r="M3637" t="s">
        <v>9499</v>
      </c>
      <c r="N3637" t="s">
        <v>10208</v>
      </c>
      <c r="O3637" t="s">
        <v>9505</v>
      </c>
      <c r="P3637" t="s">
        <v>10207</v>
      </c>
      <c r="Q3637" t="s">
        <v>9663</v>
      </c>
      <c r="R3637" t="s">
        <v>9502</v>
      </c>
      <c r="S3637" t="s">
        <v>9503</v>
      </c>
    </row>
    <row r="3638" spans="1:19" x14ac:dyDescent="0.2">
      <c r="A3638" t="s">
        <v>3995</v>
      </c>
      <c r="B3638" t="s">
        <v>10045</v>
      </c>
      <c r="C3638" t="s">
        <v>10046</v>
      </c>
      <c r="D3638" t="s">
        <v>10218</v>
      </c>
      <c r="E3638" t="s">
        <v>10042</v>
      </c>
      <c r="F3638">
        <v>39968</v>
      </c>
      <c r="G3638">
        <v>3</v>
      </c>
      <c r="H3638" t="s">
        <v>10211</v>
      </c>
      <c r="I3638">
        <v>20201027</v>
      </c>
      <c r="J3638">
        <v>110359</v>
      </c>
      <c r="K3638" t="s">
        <v>9497</v>
      </c>
      <c r="L3638" t="s">
        <v>9498</v>
      </c>
      <c r="M3638" t="s">
        <v>9499</v>
      </c>
      <c r="N3638" t="s">
        <v>10206</v>
      </c>
      <c r="O3638" t="s">
        <v>10207</v>
      </c>
      <c r="P3638" t="s">
        <v>9501</v>
      </c>
      <c r="Q3638" t="s">
        <v>9664</v>
      </c>
      <c r="R3638" t="s">
        <v>9502</v>
      </c>
      <c r="S3638" t="s">
        <v>9503</v>
      </c>
    </row>
    <row r="3639" spans="1:19" x14ac:dyDescent="0.2">
      <c r="A3639" t="s">
        <v>3995</v>
      </c>
      <c r="B3639" t="s">
        <v>3998</v>
      </c>
      <c r="C3639" t="s">
        <v>8606</v>
      </c>
      <c r="D3639" t="s">
        <v>13731</v>
      </c>
      <c r="E3639" t="s">
        <v>10042</v>
      </c>
      <c r="F3639">
        <v>39969</v>
      </c>
      <c r="G3639">
        <v>3</v>
      </c>
      <c r="H3639" t="s">
        <v>10211</v>
      </c>
      <c r="I3639">
        <v>20201027</v>
      </c>
      <c r="J3639">
        <v>110400</v>
      </c>
      <c r="K3639" t="s">
        <v>9497</v>
      </c>
      <c r="L3639" t="s">
        <v>9498</v>
      </c>
      <c r="M3639" t="s">
        <v>9499</v>
      </c>
      <c r="N3639" t="s">
        <v>10206</v>
      </c>
      <c r="O3639" t="s">
        <v>9500</v>
      </c>
      <c r="P3639" t="s">
        <v>9501</v>
      </c>
      <c r="Q3639" t="s">
        <v>9663</v>
      </c>
      <c r="R3639" t="s">
        <v>9502</v>
      </c>
      <c r="S3639" t="s">
        <v>9503</v>
      </c>
    </row>
    <row r="3640" spans="1:19" x14ac:dyDescent="0.2">
      <c r="A3640" t="s">
        <v>3995</v>
      </c>
      <c r="B3640" t="s">
        <v>10047</v>
      </c>
      <c r="C3640" t="s">
        <v>10048</v>
      </c>
      <c r="D3640" t="s">
        <v>10218</v>
      </c>
      <c r="E3640" t="s">
        <v>10042</v>
      </c>
      <c r="F3640">
        <v>39968</v>
      </c>
      <c r="G3640">
        <v>4</v>
      </c>
      <c r="H3640" t="s">
        <v>10211</v>
      </c>
      <c r="I3640">
        <v>20201027</v>
      </c>
      <c r="J3640">
        <v>110405</v>
      </c>
      <c r="K3640" t="s">
        <v>9515</v>
      </c>
      <c r="L3640" t="s">
        <v>9498</v>
      </c>
      <c r="M3640" t="s">
        <v>9499</v>
      </c>
      <c r="N3640" t="s">
        <v>10206</v>
      </c>
      <c r="O3640" t="s">
        <v>10207</v>
      </c>
      <c r="P3640" t="s">
        <v>9501</v>
      </c>
      <c r="Q3640" t="s">
        <v>9664</v>
      </c>
      <c r="R3640" t="s">
        <v>9502</v>
      </c>
      <c r="S3640" t="s">
        <v>9503</v>
      </c>
    </row>
    <row r="3641" spans="1:19" x14ac:dyDescent="0.2">
      <c r="A3641" t="s">
        <v>3995</v>
      </c>
      <c r="B3641" t="s">
        <v>3999</v>
      </c>
      <c r="C3641" t="s">
        <v>8607</v>
      </c>
      <c r="D3641" t="s">
        <v>13732</v>
      </c>
      <c r="E3641" t="s">
        <v>10042</v>
      </c>
      <c r="F3641">
        <v>39969</v>
      </c>
      <c r="G3641">
        <v>4</v>
      </c>
      <c r="H3641" t="s">
        <v>10211</v>
      </c>
      <c r="I3641">
        <v>20201027</v>
      </c>
      <c r="J3641">
        <v>110407</v>
      </c>
      <c r="K3641" t="s">
        <v>9504</v>
      </c>
      <c r="L3641" t="s">
        <v>9498</v>
      </c>
      <c r="M3641" t="s">
        <v>9499</v>
      </c>
      <c r="N3641" t="s">
        <v>10206</v>
      </c>
      <c r="O3641" t="s">
        <v>9505</v>
      </c>
      <c r="P3641" t="s">
        <v>10207</v>
      </c>
      <c r="Q3641" t="s">
        <v>9663</v>
      </c>
      <c r="R3641" t="s">
        <v>9502</v>
      </c>
      <c r="S3641" t="s">
        <v>9503</v>
      </c>
    </row>
    <row r="3642" spans="1:19" x14ac:dyDescent="0.2">
      <c r="A3642" t="s">
        <v>3995</v>
      </c>
      <c r="B3642" t="s">
        <v>10049</v>
      </c>
      <c r="C3642" t="s">
        <v>10050</v>
      </c>
      <c r="D3642" t="s">
        <v>10218</v>
      </c>
      <c r="E3642" t="s">
        <v>10042</v>
      </c>
      <c r="F3642">
        <v>39970</v>
      </c>
      <c r="G3642">
        <v>5</v>
      </c>
      <c r="H3642" t="s">
        <v>10211</v>
      </c>
      <c r="I3642">
        <v>20201027</v>
      </c>
      <c r="J3642">
        <v>110439</v>
      </c>
      <c r="K3642" t="s">
        <v>9497</v>
      </c>
      <c r="L3642" t="s">
        <v>9506</v>
      </c>
      <c r="M3642" t="s">
        <v>9507</v>
      </c>
      <c r="N3642" t="s">
        <v>10210</v>
      </c>
      <c r="O3642" t="s">
        <v>10207</v>
      </c>
      <c r="P3642" t="s">
        <v>9501</v>
      </c>
      <c r="Q3642" t="s">
        <v>9664</v>
      </c>
      <c r="R3642" t="s">
        <v>9502</v>
      </c>
      <c r="S3642" t="s">
        <v>9503</v>
      </c>
    </row>
    <row r="3643" spans="1:19" x14ac:dyDescent="0.2">
      <c r="A3643" t="s">
        <v>3995</v>
      </c>
      <c r="B3643" t="s">
        <v>4000</v>
      </c>
      <c r="C3643" t="s">
        <v>8608</v>
      </c>
      <c r="D3643" t="s">
        <v>13733</v>
      </c>
      <c r="E3643" t="s">
        <v>10042</v>
      </c>
      <c r="F3643">
        <v>39971</v>
      </c>
      <c r="G3643">
        <v>5</v>
      </c>
      <c r="H3643" t="s">
        <v>10211</v>
      </c>
      <c r="I3643">
        <v>20201027</v>
      </c>
      <c r="J3643">
        <v>110441</v>
      </c>
      <c r="K3643" t="s">
        <v>9497</v>
      </c>
      <c r="L3643" t="s">
        <v>9506</v>
      </c>
      <c r="M3643" t="s">
        <v>9507</v>
      </c>
      <c r="N3643" t="s">
        <v>10210</v>
      </c>
      <c r="O3643" t="s">
        <v>9500</v>
      </c>
      <c r="P3643" t="s">
        <v>9501</v>
      </c>
      <c r="Q3643" t="s">
        <v>9663</v>
      </c>
      <c r="R3643" t="s">
        <v>9502</v>
      </c>
      <c r="S3643" t="s">
        <v>9503</v>
      </c>
    </row>
    <row r="3644" spans="1:19" x14ac:dyDescent="0.2">
      <c r="A3644" t="s">
        <v>3995</v>
      </c>
      <c r="B3644" t="s">
        <v>10051</v>
      </c>
      <c r="C3644" t="s">
        <v>10052</v>
      </c>
      <c r="D3644" t="s">
        <v>10218</v>
      </c>
      <c r="E3644" t="s">
        <v>10042</v>
      </c>
      <c r="F3644">
        <v>39970</v>
      </c>
      <c r="G3644">
        <v>6</v>
      </c>
      <c r="H3644" t="s">
        <v>10211</v>
      </c>
      <c r="I3644">
        <v>20201027</v>
      </c>
      <c r="J3644">
        <v>110446</v>
      </c>
      <c r="K3644" t="s">
        <v>9515</v>
      </c>
      <c r="L3644" t="s">
        <v>9506</v>
      </c>
      <c r="M3644" t="s">
        <v>9507</v>
      </c>
      <c r="N3644" t="s">
        <v>10210</v>
      </c>
      <c r="O3644" t="s">
        <v>10207</v>
      </c>
      <c r="P3644" t="s">
        <v>9501</v>
      </c>
      <c r="Q3644" t="s">
        <v>9664</v>
      </c>
      <c r="R3644" t="s">
        <v>9502</v>
      </c>
      <c r="S3644" t="s">
        <v>9503</v>
      </c>
    </row>
    <row r="3645" spans="1:19" x14ac:dyDescent="0.2">
      <c r="A3645" t="s">
        <v>3995</v>
      </c>
      <c r="B3645" t="s">
        <v>4001</v>
      </c>
      <c r="C3645" t="s">
        <v>8609</v>
      </c>
      <c r="D3645" t="s">
        <v>13734</v>
      </c>
      <c r="E3645" t="s">
        <v>10042</v>
      </c>
      <c r="F3645">
        <v>39971</v>
      </c>
      <c r="G3645">
        <v>6</v>
      </c>
      <c r="H3645" t="s">
        <v>10211</v>
      </c>
      <c r="I3645">
        <v>20201027</v>
      </c>
      <c r="J3645">
        <v>110448</v>
      </c>
      <c r="K3645" t="s">
        <v>9504</v>
      </c>
      <c r="L3645" t="s">
        <v>9506</v>
      </c>
      <c r="M3645" t="s">
        <v>9507</v>
      </c>
      <c r="N3645" t="s">
        <v>10210</v>
      </c>
      <c r="O3645" t="s">
        <v>9505</v>
      </c>
      <c r="P3645" t="s">
        <v>10207</v>
      </c>
      <c r="Q3645" t="s">
        <v>9663</v>
      </c>
      <c r="R3645" t="s">
        <v>9502</v>
      </c>
      <c r="S3645" t="s">
        <v>9503</v>
      </c>
    </row>
    <row r="3646" spans="1:19" x14ac:dyDescent="0.2">
      <c r="A3646" t="s">
        <v>3995</v>
      </c>
      <c r="B3646" t="s">
        <v>10053</v>
      </c>
      <c r="C3646" t="s">
        <v>10054</v>
      </c>
      <c r="D3646" t="s">
        <v>10218</v>
      </c>
      <c r="E3646" t="s">
        <v>10042</v>
      </c>
      <c r="F3646">
        <v>39972</v>
      </c>
      <c r="G3646">
        <v>7</v>
      </c>
      <c r="H3646" t="s">
        <v>10211</v>
      </c>
      <c r="I3646">
        <v>20201027</v>
      </c>
      <c r="J3646">
        <v>110612</v>
      </c>
      <c r="K3646" t="s">
        <v>9497</v>
      </c>
      <c r="L3646" t="s">
        <v>9498</v>
      </c>
      <c r="M3646" t="s">
        <v>9507</v>
      </c>
      <c r="N3646" t="s">
        <v>10209</v>
      </c>
      <c r="O3646" t="s">
        <v>10207</v>
      </c>
      <c r="P3646" t="s">
        <v>9501</v>
      </c>
      <c r="Q3646" t="s">
        <v>9664</v>
      </c>
      <c r="R3646" t="s">
        <v>9502</v>
      </c>
      <c r="S3646" t="s">
        <v>9503</v>
      </c>
    </row>
    <row r="3647" spans="1:19" x14ac:dyDescent="0.2">
      <c r="A3647" t="s">
        <v>3995</v>
      </c>
      <c r="B3647" t="s">
        <v>4002</v>
      </c>
      <c r="C3647" t="s">
        <v>8610</v>
      </c>
      <c r="D3647" t="s">
        <v>13735</v>
      </c>
      <c r="E3647" t="s">
        <v>10042</v>
      </c>
      <c r="F3647">
        <v>39973</v>
      </c>
      <c r="G3647">
        <v>7</v>
      </c>
      <c r="H3647" t="s">
        <v>10211</v>
      </c>
      <c r="I3647">
        <v>20201027</v>
      </c>
      <c r="J3647">
        <v>110613</v>
      </c>
      <c r="K3647" t="s">
        <v>9497</v>
      </c>
      <c r="L3647" t="s">
        <v>9498</v>
      </c>
      <c r="M3647" t="s">
        <v>9507</v>
      </c>
      <c r="N3647" t="s">
        <v>10209</v>
      </c>
      <c r="O3647" t="s">
        <v>9500</v>
      </c>
      <c r="P3647" t="s">
        <v>9501</v>
      </c>
      <c r="Q3647" t="s">
        <v>9663</v>
      </c>
      <c r="R3647" t="s">
        <v>9502</v>
      </c>
      <c r="S3647" t="s">
        <v>9503</v>
      </c>
    </row>
    <row r="3648" spans="1:19" x14ac:dyDescent="0.2">
      <c r="A3648" t="s">
        <v>3995</v>
      </c>
      <c r="B3648" t="s">
        <v>10055</v>
      </c>
      <c r="C3648" t="s">
        <v>10056</v>
      </c>
      <c r="D3648" t="s">
        <v>10218</v>
      </c>
      <c r="E3648" t="s">
        <v>10042</v>
      </c>
      <c r="F3648">
        <v>39972</v>
      </c>
      <c r="G3648">
        <v>8</v>
      </c>
      <c r="H3648" t="s">
        <v>10211</v>
      </c>
      <c r="I3648">
        <v>20201027</v>
      </c>
      <c r="J3648">
        <v>110618</v>
      </c>
      <c r="K3648" t="s">
        <v>9515</v>
      </c>
      <c r="L3648" t="s">
        <v>9498</v>
      </c>
      <c r="M3648" t="s">
        <v>9507</v>
      </c>
      <c r="N3648" t="s">
        <v>10209</v>
      </c>
      <c r="O3648" t="s">
        <v>10207</v>
      </c>
      <c r="P3648" t="s">
        <v>9501</v>
      </c>
      <c r="Q3648" t="s">
        <v>9664</v>
      </c>
      <c r="R3648" t="s">
        <v>9502</v>
      </c>
      <c r="S3648" t="s">
        <v>9503</v>
      </c>
    </row>
    <row r="3649" spans="1:19" x14ac:dyDescent="0.2">
      <c r="A3649" t="s">
        <v>3995</v>
      </c>
      <c r="B3649" t="s">
        <v>4003</v>
      </c>
      <c r="C3649" t="s">
        <v>8611</v>
      </c>
      <c r="D3649" t="s">
        <v>13736</v>
      </c>
      <c r="E3649" t="s">
        <v>10042</v>
      </c>
      <c r="F3649">
        <v>39973</v>
      </c>
      <c r="G3649">
        <v>8</v>
      </c>
      <c r="H3649" t="s">
        <v>10211</v>
      </c>
      <c r="I3649">
        <v>20201027</v>
      </c>
      <c r="J3649">
        <v>110620</v>
      </c>
      <c r="K3649" t="s">
        <v>9504</v>
      </c>
      <c r="L3649" t="s">
        <v>9498</v>
      </c>
      <c r="M3649" t="s">
        <v>9507</v>
      </c>
      <c r="N3649" t="s">
        <v>10209</v>
      </c>
      <c r="O3649" t="s">
        <v>9505</v>
      </c>
      <c r="P3649" t="s">
        <v>10207</v>
      </c>
      <c r="Q3649" t="s">
        <v>9663</v>
      </c>
      <c r="R3649" t="s">
        <v>9502</v>
      </c>
      <c r="S3649" t="s">
        <v>9503</v>
      </c>
    </row>
    <row r="3650" spans="1:19" x14ac:dyDescent="0.2">
      <c r="A3650" t="s">
        <v>4004</v>
      </c>
      <c r="B3650" t="s">
        <v>4005</v>
      </c>
      <c r="C3650" t="s">
        <v>8612</v>
      </c>
      <c r="D3650" t="s">
        <v>13737</v>
      </c>
      <c r="E3650" t="s">
        <v>10057</v>
      </c>
      <c r="F3650">
        <v>40027</v>
      </c>
      <c r="G3650">
        <v>1</v>
      </c>
      <c r="H3650" t="s">
        <v>10205</v>
      </c>
      <c r="I3650">
        <v>20201027</v>
      </c>
      <c r="J3650">
        <v>150329</v>
      </c>
      <c r="K3650" t="s">
        <v>9497</v>
      </c>
      <c r="L3650" t="s">
        <v>9498</v>
      </c>
      <c r="M3650" t="s">
        <v>9499</v>
      </c>
      <c r="N3650" t="s">
        <v>10206</v>
      </c>
      <c r="O3650" t="s">
        <v>9500</v>
      </c>
      <c r="P3650" t="s">
        <v>9501</v>
      </c>
      <c r="Q3650" t="s">
        <v>9663</v>
      </c>
      <c r="R3650" t="s">
        <v>9502</v>
      </c>
      <c r="S3650" t="s">
        <v>9503</v>
      </c>
    </row>
    <row r="3651" spans="1:19" x14ac:dyDescent="0.2">
      <c r="A3651" t="s">
        <v>4004</v>
      </c>
      <c r="B3651" t="s">
        <v>4006</v>
      </c>
      <c r="C3651" t="s">
        <v>8613</v>
      </c>
      <c r="D3651" t="s">
        <v>13738</v>
      </c>
      <c r="E3651" t="s">
        <v>10057</v>
      </c>
      <c r="F3651">
        <v>40027</v>
      </c>
      <c r="G3651">
        <v>2</v>
      </c>
      <c r="H3651" t="s">
        <v>10205</v>
      </c>
      <c r="I3651">
        <v>20201027</v>
      </c>
      <c r="J3651">
        <v>150333</v>
      </c>
      <c r="K3651" t="s">
        <v>9504</v>
      </c>
      <c r="L3651" t="s">
        <v>9498</v>
      </c>
      <c r="M3651" t="s">
        <v>9499</v>
      </c>
      <c r="N3651" t="s">
        <v>10206</v>
      </c>
      <c r="O3651" t="s">
        <v>9505</v>
      </c>
      <c r="P3651" t="s">
        <v>10207</v>
      </c>
      <c r="Q3651" t="s">
        <v>9663</v>
      </c>
      <c r="R3651" t="s">
        <v>9502</v>
      </c>
      <c r="S3651" t="s">
        <v>9503</v>
      </c>
    </row>
    <row r="3652" spans="1:19" x14ac:dyDescent="0.2">
      <c r="A3652" t="s">
        <v>4004</v>
      </c>
      <c r="B3652" t="s">
        <v>4007</v>
      </c>
      <c r="C3652" t="s">
        <v>8614</v>
      </c>
      <c r="D3652" t="s">
        <v>13739</v>
      </c>
      <c r="E3652" t="s">
        <v>10057</v>
      </c>
      <c r="F3652">
        <v>40029</v>
      </c>
      <c r="G3652">
        <v>3</v>
      </c>
      <c r="H3652" t="s">
        <v>10205</v>
      </c>
      <c r="I3652">
        <v>20201027</v>
      </c>
      <c r="J3652">
        <v>150413</v>
      </c>
      <c r="K3652" t="s">
        <v>9497</v>
      </c>
      <c r="L3652" t="s">
        <v>9506</v>
      </c>
      <c r="M3652" t="s">
        <v>9499</v>
      </c>
      <c r="N3652" t="s">
        <v>10208</v>
      </c>
      <c r="O3652" t="s">
        <v>9500</v>
      </c>
      <c r="P3652" t="s">
        <v>9501</v>
      </c>
      <c r="Q3652" t="s">
        <v>9663</v>
      </c>
      <c r="R3652" t="s">
        <v>9502</v>
      </c>
      <c r="S3652" t="s">
        <v>9503</v>
      </c>
    </row>
    <row r="3653" spans="1:19" x14ac:dyDescent="0.2">
      <c r="A3653" t="s">
        <v>4004</v>
      </c>
      <c r="B3653" t="s">
        <v>4008</v>
      </c>
      <c r="C3653" t="s">
        <v>8615</v>
      </c>
      <c r="D3653" t="s">
        <v>13740</v>
      </c>
      <c r="E3653" t="s">
        <v>10057</v>
      </c>
      <c r="F3653">
        <v>40029</v>
      </c>
      <c r="G3653">
        <v>4</v>
      </c>
      <c r="H3653" t="s">
        <v>10205</v>
      </c>
      <c r="I3653">
        <v>20201027</v>
      </c>
      <c r="J3653">
        <v>150418</v>
      </c>
      <c r="K3653" t="s">
        <v>9504</v>
      </c>
      <c r="L3653" t="s">
        <v>9506</v>
      </c>
      <c r="M3653" t="s">
        <v>9499</v>
      </c>
      <c r="N3653" t="s">
        <v>10208</v>
      </c>
      <c r="O3653" t="s">
        <v>9505</v>
      </c>
      <c r="P3653" t="s">
        <v>10207</v>
      </c>
      <c r="Q3653" t="s">
        <v>9663</v>
      </c>
      <c r="R3653" t="s">
        <v>9502</v>
      </c>
      <c r="S3653" t="s">
        <v>9503</v>
      </c>
    </row>
    <row r="3654" spans="1:19" x14ac:dyDescent="0.2">
      <c r="A3654" t="s">
        <v>4004</v>
      </c>
      <c r="B3654" t="s">
        <v>4009</v>
      </c>
      <c r="C3654" t="s">
        <v>8616</v>
      </c>
      <c r="D3654" t="s">
        <v>13741</v>
      </c>
      <c r="E3654" t="s">
        <v>10057</v>
      </c>
      <c r="F3654">
        <v>40031</v>
      </c>
      <c r="G3654">
        <v>5</v>
      </c>
      <c r="H3654" t="s">
        <v>10205</v>
      </c>
      <c r="I3654">
        <v>20201027</v>
      </c>
      <c r="J3654">
        <v>150454</v>
      </c>
      <c r="K3654" t="s">
        <v>9497</v>
      </c>
      <c r="L3654" t="s">
        <v>9498</v>
      </c>
      <c r="M3654" t="s">
        <v>9507</v>
      </c>
      <c r="N3654" t="s">
        <v>10209</v>
      </c>
      <c r="O3654" t="s">
        <v>9500</v>
      </c>
      <c r="P3654" t="s">
        <v>9501</v>
      </c>
      <c r="Q3654" t="s">
        <v>9663</v>
      </c>
      <c r="R3654" t="s">
        <v>9502</v>
      </c>
      <c r="S3654" t="s">
        <v>9503</v>
      </c>
    </row>
    <row r="3655" spans="1:19" x14ac:dyDescent="0.2">
      <c r="A3655" t="s">
        <v>4004</v>
      </c>
      <c r="B3655" t="s">
        <v>4010</v>
      </c>
      <c r="C3655" t="s">
        <v>8617</v>
      </c>
      <c r="D3655" t="s">
        <v>13742</v>
      </c>
      <c r="E3655" t="s">
        <v>10057</v>
      </c>
      <c r="F3655">
        <v>40031</v>
      </c>
      <c r="G3655">
        <v>6</v>
      </c>
      <c r="H3655" t="s">
        <v>10205</v>
      </c>
      <c r="I3655">
        <v>20201027</v>
      </c>
      <c r="J3655">
        <v>150458</v>
      </c>
      <c r="K3655" t="s">
        <v>9504</v>
      </c>
      <c r="L3655" t="s">
        <v>9498</v>
      </c>
      <c r="M3655" t="s">
        <v>9507</v>
      </c>
      <c r="N3655" t="s">
        <v>10209</v>
      </c>
      <c r="O3655" t="s">
        <v>9505</v>
      </c>
      <c r="P3655" t="s">
        <v>10207</v>
      </c>
      <c r="Q3655" t="s">
        <v>9663</v>
      </c>
      <c r="R3655" t="s">
        <v>9502</v>
      </c>
      <c r="S3655" t="s">
        <v>9503</v>
      </c>
    </row>
    <row r="3656" spans="1:19" x14ac:dyDescent="0.2">
      <c r="A3656" t="s">
        <v>4004</v>
      </c>
      <c r="B3656" t="s">
        <v>4011</v>
      </c>
      <c r="C3656" t="s">
        <v>8618</v>
      </c>
      <c r="D3656" t="s">
        <v>13743</v>
      </c>
      <c r="E3656" t="s">
        <v>10057</v>
      </c>
      <c r="F3656">
        <v>40033</v>
      </c>
      <c r="G3656">
        <v>7</v>
      </c>
      <c r="H3656" t="s">
        <v>10205</v>
      </c>
      <c r="I3656">
        <v>20201027</v>
      </c>
      <c r="J3656">
        <v>150542</v>
      </c>
      <c r="K3656" t="s">
        <v>9497</v>
      </c>
      <c r="L3656" t="s">
        <v>9506</v>
      </c>
      <c r="M3656" t="s">
        <v>9507</v>
      </c>
      <c r="N3656" t="s">
        <v>10210</v>
      </c>
      <c r="O3656" t="s">
        <v>9500</v>
      </c>
      <c r="P3656" t="s">
        <v>9501</v>
      </c>
      <c r="Q3656" t="s">
        <v>9663</v>
      </c>
      <c r="R3656" t="s">
        <v>9502</v>
      </c>
      <c r="S3656" t="s">
        <v>9503</v>
      </c>
    </row>
    <row r="3657" spans="1:19" x14ac:dyDescent="0.2">
      <c r="A3657" t="s">
        <v>4004</v>
      </c>
      <c r="B3657" t="s">
        <v>4012</v>
      </c>
      <c r="C3657" t="s">
        <v>8619</v>
      </c>
      <c r="D3657" t="s">
        <v>13744</v>
      </c>
      <c r="E3657" t="s">
        <v>10057</v>
      </c>
      <c r="F3657">
        <v>40033</v>
      </c>
      <c r="G3657">
        <v>8</v>
      </c>
      <c r="H3657" t="s">
        <v>10205</v>
      </c>
      <c r="I3657">
        <v>20201027</v>
      </c>
      <c r="J3657">
        <v>150547</v>
      </c>
      <c r="K3657" t="s">
        <v>9504</v>
      </c>
      <c r="L3657" t="s">
        <v>9506</v>
      </c>
      <c r="M3657" t="s">
        <v>9507</v>
      </c>
      <c r="N3657" t="s">
        <v>10210</v>
      </c>
      <c r="O3657" t="s">
        <v>9505</v>
      </c>
      <c r="P3657" t="s">
        <v>10207</v>
      </c>
      <c r="Q3657" t="s">
        <v>9663</v>
      </c>
      <c r="R3657" t="s">
        <v>9502</v>
      </c>
      <c r="S3657" t="s">
        <v>9503</v>
      </c>
    </row>
    <row r="3658" spans="1:19" x14ac:dyDescent="0.2">
      <c r="A3658" t="s">
        <v>4013</v>
      </c>
      <c r="B3658" t="s">
        <v>10058</v>
      </c>
      <c r="C3658" t="s">
        <v>10059</v>
      </c>
      <c r="D3658" t="s">
        <v>10218</v>
      </c>
      <c r="E3658" t="s">
        <v>10060</v>
      </c>
      <c r="F3658">
        <v>40371</v>
      </c>
      <c r="G3658">
        <v>1</v>
      </c>
      <c r="H3658" t="s">
        <v>10205</v>
      </c>
      <c r="I3658">
        <v>20201028</v>
      </c>
      <c r="J3658">
        <v>163254</v>
      </c>
      <c r="K3658" t="s">
        <v>9497</v>
      </c>
      <c r="L3658" t="s">
        <v>9506</v>
      </c>
      <c r="M3658" t="s">
        <v>9499</v>
      </c>
      <c r="N3658" t="s">
        <v>10208</v>
      </c>
      <c r="O3658" t="s">
        <v>10207</v>
      </c>
      <c r="P3658" t="s">
        <v>9501</v>
      </c>
      <c r="Q3658" t="s">
        <v>9664</v>
      </c>
      <c r="R3658" t="s">
        <v>9502</v>
      </c>
      <c r="S3658" t="s">
        <v>9503</v>
      </c>
    </row>
    <row r="3659" spans="1:19" x14ac:dyDescent="0.2">
      <c r="A3659" t="s">
        <v>4013</v>
      </c>
      <c r="B3659" t="s">
        <v>4014</v>
      </c>
      <c r="C3659" t="s">
        <v>8620</v>
      </c>
      <c r="D3659" t="s">
        <v>13745</v>
      </c>
      <c r="E3659" t="s">
        <v>10060</v>
      </c>
      <c r="F3659">
        <v>40372</v>
      </c>
      <c r="G3659">
        <v>1</v>
      </c>
      <c r="H3659" t="s">
        <v>10205</v>
      </c>
      <c r="I3659">
        <v>20201028</v>
      </c>
      <c r="J3659">
        <v>163256</v>
      </c>
      <c r="K3659" t="s">
        <v>9497</v>
      </c>
      <c r="L3659" t="s">
        <v>9506</v>
      </c>
      <c r="M3659" t="s">
        <v>9499</v>
      </c>
      <c r="N3659" t="s">
        <v>10208</v>
      </c>
      <c r="O3659" t="s">
        <v>9500</v>
      </c>
      <c r="P3659" t="s">
        <v>9501</v>
      </c>
      <c r="Q3659" t="s">
        <v>9663</v>
      </c>
      <c r="R3659" t="s">
        <v>9502</v>
      </c>
      <c r="S3659" t="s">
        <v>9503</v>
      </c>
    </row>
    <row r="3660" spans="1:19" x14ac:dyDescent="0.2">
      <c r="A3660" t="s">
        <v>4013</v>
      </c>
      <c r="B3660" t="s">
        <v>10061</v>
      </c>
      <c r="C3660" t="s">
        <v>10062</v>
      </c>
      <c r="D3660" t="s">
        <v>10218</v>
      </c>
      <c r="E3660" t="s">
        <v>10060</v>
      </c>
      <c r="F3660">
        <v>40371</v>
      </c>
      <c r="G3660">
        <v>2</v>
      </c>
      <c r="H3660" t="s">
        <v>10205</v>
      </c>
      <c r="I3660">
        <v>20201028</v>
      </c>
      <c r="J3660">
        <v>163258</v>
      </c>
      <c r="K3660" t="s">
        <v>9515</v>
      </c>
      <c r="L3660" t="s">
        <v>9506</v>
      </c>
      <c r="M3660" t="s">
        <v>9499</v>
      </c>
      <c r="N3660" t="s">
        <v>10208</v>
      </c>
      <c r="O3660" t="s">
        <v>10207</v>
      </c>
      <c r="P3660" t="s">
        <v>9501</v>
      </c>
      <c r="Q3660" t="s">
        <v>9664</v>
      </c>
      <c r="R3660" t="s">
        <v>9502</v>
      </c>
      <c r="S3660" t="s">
        <v>9503</v>
      </c>
    </row>
    <row r="3661" spans="1:19" x14ac:dyDescent="0.2">
      <c r="A3661" t="s">
        <v>4013</v>
      </c>
      <c r="B3661" t="s">
        <v>4015</v>
      </c>
      <c r="C3661" t="s">
        <v>8621</v>
      </c>
      <c r="D3661" t="s">
        <v>13746</v>
      </c>
      <c r="E3661" t="s">
        <v>10060</v>
      </c>
      <c r="F3661">
        <v>40372</v>
      </c>
      <c r="G3661">
        <v>2</v>
      </c>
      <c r="H3661" t="s">
        <v>10205</v>
      </c>
      <c r="I3661">
        <v>20201028</v>
      </c>
      <c r="J3661">
        <v>163300</v>
      </c>
      <c r="K3661" t="s">
        <v>9504</v>
      </c>
      <c r="L3661" t="s">
        <v>9506</v>
      </c>
      <c r="M3661" t="s">
        <v>9499</v>
      </c>
      <c r="N3661" t="s">
        <v>10208</v>
      </c>
      <c r="O3661" t="s">
        <v>9505</v>
      </c>
      <c r="P3661" t="s">
        <v>10207</v>
      </c>
      <c r="Q3661" t="s">
        <v>9663</v>
      </c>
      <c r="R3661" t="s">
        <v>9502</v>
      </c>
      <c r="S3661" t="s">
        <v>9503</v>
      </c>
    </row>
    <row r="3662" spans="1:19" x14ac:dyDescent="0.2">
      <c r="A3662" t="s">
        <v>4013</v>
      </c>
      <c r="B3662" t="s">
        <v>10063</v>
      </c>
      <c r="C3662" t="s">
        <v>10064</v>
      </c>
      <c r="D3662" t="s">
        <v>10218</v>
      </c>
      <c r="E3662" t="s">
        <v>10060</v>
      </c>
      <c r="F3662">
        <v>40373</v>
      </c>
      <c r="G3662">
        <v>3</v>
      </c>
      <c r="H3662" t="s">
        <v>10205</v>
      </c>
      <c r="I3662">
        <v>20201028</v>
      </c>
      <c r="J3662">
        <v>163337</v>
      </c>
      <c r="K3662" t="s">
        <v>9497</v>
      </c>
      <c r="L3662" t="s">
        <v>9498</v>
      </c>
      <c r="M3662" t="s">
        <v>9499</v>
      </c>
      <c r="N3662" t="s">
        <v>10206</v>
      </c>
      <c r="O3662" t="s">
        <v>10207</v>
      </c>
      <c r="P3662" t="s">
        <v>9501</v>
      </c>
      <c r="Q3662" t="s">
        <v>9664</v>
      </c>
      <c r="R3662" t="s">
        <v>9502</v>
      </c>
      <c r="S3662" t="s">
        <v>9503</v>
      </c>
    </row>
    <row r="3663" spans="1:19" x14ac:dyDescent="0.2">
      <c r="A3663" t="s">
        <v>4013</v>
      </c>
      <c r="B3663" t="s">
        <v>4016</v>
      </c>
      <c r="C3663" t="s">
        <v>8622</v>
      </c>
      <c r="D3663" t="s">
        <v>13747</v>
      </c>
      <c r="E3663" t="s">
        <v>10060</v>
      </c>
      <c r="F3663">
        <v>40374</v>
      </c>
      <c r="G3663">
        <v>3</v>
      </c>
      <c r="H3663" t="s">
        <v>10205</v>
      </c>
      <c r="I3663">
        <v>20201028</v>
      </c>
      <c r="J3663">
        <v>163338</v>
      </c>
      <c r="K3663" t="s">
        <v>9497</v>
      </c>
      <c r="L3663" t="s">
        <v>9498</v>
      </c>
      <c r="M3663" t="s">
        <v>9499</v>
      </c>
      <c r="N3663" t="s">
        <v>10206</v>
      </c>
      <c r="O3663" t="s">
        <v>9500</v>
      </c>
      <c r="P3663" t="s">
        <v>9501</v>
      </c>
      <c r="Q3663" t="s">
        <v>9663</v>
      </c>
      <c r="R3663" t="s">
        <v>9502</v>
      </c>
      <c r="S3663" t="s">
        <v>9503</v>
      </c>
    </row>
    <row r="3664" spans="1:19" x14ac:dyDescent="0.2">
      <c r="A3664" t="s">
        <v>4013</v>
      </c>
      <c r="B3664" t="s">
        <v>10065</v>
      </c>
      <c r="C3664" t="s">
        <v>10066</v>
      </c>
      <c r="D3664" t="s">
        <v>10218</v>
      </c>
      <c r="E3664" t="s">
        <v>10060</v>
      </c>
      <c r="F3664">
        <v>40373</v>
      </c>
      <c r="G3664">
        <v>4</v>
      </c>
      <c r="H3664" t="s">
        <v>10205</v>
      </c>
      <c r="I3664">
        <v>20201028</v>
      </c>
      <c r="J3664">
        <v>163341</v>
      </c>
      <c r="K3664" t="s">
        <v>9515</v>
      </c>
      <c r="L3664" t="s">
        <v>9498</v>
      </c>
      <c r="M3664" t="s">
        <v>9499</v>
      </c>
      <c r="N3664" t="s">
        <v>10206</v>
      </c>
      <c r="O3664" t="s">
        <v>10207</v>
      </c>
      <c r="P3664" t="s">
        <v>9501</v>
      </c>
      <c r="Q3664" t="s">
        <v>9664</v>
      </c>
      <c r="R3664" t="s">
        <v>9502</v>
      </c>
      <c r="S3664" t="s">
        <v>9503</v>
      </c>
    </row>
    <row r="3665" spans="1:19" x14ac:dyDescent="0.2">
      <c r="A3665" t="s">
        <v>4013</v>
      </c>
      <c r="B3665" t="s">
        <v>4017</v>
      </c>
      <c r="C3665" t="s">
        <v>8623</v>
      </c>
      <c r="D3665" t="s">
        <v>13748</v>
      </c>
      <c r="E3665" t="s">
        <v>10060</v>
      </c>
      <c r="F3665">
        <v>40374</v>
      </c>
      <c r="G3665">
        <v>4</v>
      </c>
      <c r="H3665" t="s">
        <v>10205</v>
      </c>
      <c r="I3665">
        <v>20201028</v>
      </c>
      <c r="J3665">
        <v>163343</v>
      </c>
      <c r="K3665" t="s">
        <v>9504</v>
      </c>
      <c r="L3665" t="s">
        <v>9498</v>
      </c>
      <c r="M3665" t="s">
        <v>9499</v>
      </c>
      <c r="N3665" t="s">
        <v>10206</v>
      </c>
      <c r="O3665" t="s">
        <v>9505</v>
      </c>
      <c r="P3665" t="s">
        <v>10207</v>
      </c>
      <c r="Q3665" t="s">
        <v>9663</v>
      </c>
      <c r="R3665" t="s">
        <v>9502</v>
      </c>
      <c r="S3665" t="s">
        <v>9503</v>
      </c>
    </row>
    <row r="3666" spans="1:19" x14ac:dyDescent="0.2">
      <c r="A3666" t="s">
        <v>4013</v>
      </c>
      <c r="B3666" t="s">
        <v>10067</v>
      </c>
      <c r="C3666" t="s">
        <v>10068</v>
      </c>
      <c r="D3666" t="s">
        <v>10218</v>
      </c>
      <c r="E3666" t="s">
        <v>10060</v>
      </c>
      <c r="F3666">
        <v>40375</v>
      </c>
      <c r="G3666">
        <v>5</v>
      </c>
      <c r="H3666" t="s">
        <v>10205</v>
      </c>
      <c r="I3666">
        <v>20201028</v>
      </c>
      <c r="J3666">
        <v>163427</v>
      </c>
      <c r="K3666" t="s">
        <v>9497</v>
      </c>
      <c r="L3666" t="s">
        <v>9506</v>
      </c>
      <c r="M3666" t="s">
        <v>9507</v>
      </c>
      <c r="N3666" t="s">
        <v>10210</v>
      </c>
      <c r="O3666" t="s">
        <v>10207</v>
      </c>
      <c r="P3666" t="s">
        <v>9501</v>
      </c>
      <c r="Q3666" t="s">
        <v>9664</v>
      </c>
      <c r="R3666" t="s">
        <v>9502</v>
      </c>
      <c r="S3666" t="s">
        <v>9503</v>
      </c>
    </row>
    <row r="3667" spans="1:19" x14ac:dyDescent="0.2">
      <c r="A3667" t="s">
        <v>4013</v>
      </c>
      <c r="B3667" t="s">
        <v>4018</v>
      </c>
      <c r="C3667" t="s">
        <v>8624</v>
      </c>
      <c r="D3667" t="s">
        <v>13749</v>
      </c>
      <c r="E3667" t="s">
        <v>10060</v>
      </c>
      <c r="F3667">
        <v>40376</v>
      </c>
      <c r="G3667">
        <v>5</v>
      </c>
      <c r="H3667" t="s">
        <v>10205</v>
      </c>
      <c r="I3667">
        <v>20201028</v>
      </c>
      <c r="J3667">
        <v>163428</v>
      </c>
      <c r="K3667" t="s">
        <v>9497</v>
      </c>
      <c r="L3667" t="s">
        <v>9506</v>
      </c>
      <c r="M3667" t="s">
        <v>9507</v>
      </c>
      <c r="N3667" t="s">
        <v>10210</v>
      </c>
      <c r="O3667" t="s">
        <v>9500</v>
      </c>
      <c r="P3667" t="s">
        <v>9501</v>
      </c>
      <c r="Q3667" t="s">
        <v>9663</v>
      </c>
      <c r="R3667" t="s">
        <v>9502</v>
      </c>
      <c r="S3667" t="s">
        <v>9503</v>
      </c>
    </row>
    <row r="3668" spans="1:19" x14ac:dyDescent="0.2">
      <c r="A3668" t="s">
        <v>4013</v>
      </c>
      <c r="B3668" t="s">
        <v>10069</v>
      </c>
      <c r="C3668" t="s">
        <v>10070</v>
      </c>
      <c r="D3668" t="s">
        <v>10218</v>
      </c>
      <c r="E3668" t="s">
        <v>10060</v>
      </c>
      <c r="F3668">
        <v>40375</v>
      </c>
      <c r="G3668">
        <v>6</v>
      </c>
      <c r="H3668" t="s">
        <v>10205</v>
      </c>
      <c r="I3668">
        <v>20201028</v>
      </c>
      <c r="J3668">
        <v>163433</v>
      </c>
      <c r="K3668" t="s">
        <v>9515</v>
      </c>
      <c r="L3668" t="s">
        <v>9506</v>
      </c>
      <c r="M3668" t="s">
        <v>9507</v>
      </c>
      <c r="N3668" t="s">
        <v>10210</v>
      </c>
      <c r="O3668" t="s">
        <v>10207</v>
      </c>
      <c r="P3668" t="s">
        <v>9501</v>
      </c>
      <c r="Q3668" t="s">
        <v>9664</v>
      </c>
      <c r="R3668" t="s">
        <v>9502</v>
      </c>
      <c r="S3668" t="s">
        <v>9503</v>
      </c>
    </row>
    <row r="3669" spans="1:19" x14ac:dyDescent="0.2">
      <c r="A3669" t="s">
        <v>4013</v>
      </c>
      <c r="B3669" t="s">
        <v>4019</v>
      </c>
      <c r="C3669" t="s">
        <v>8625</v>
      </c>
      <c r="D3669" t="s">
        <v>13750</v>
      </c>
      <c r="E3669" t="s">
        <v>10060</v>
      </c>
      <c r="F3669">
        <v>40376</v>
      </c>
      <c r="G3669">
        <v>6</v>
      </c>
      <c r="H3669" t="s">
        <v>10205</v>
      </c>
      <c r="I3669">
        <v>20201028</v>
      </c>
      <c r="J3669">
        <v>163436</v>
      </c>
      <c r="K3669" t="s">
        <v>9504</v>
      </c>
      <c r="L3669" t="s">
        <v>9506</v>
      </c>
      <c r="M3669" t="s">
        <v>9507</v>
      </c>
      <c r="N3669" t="s">
        <v>10210</v>
      </c>
      <c r="O3669" t="s">
        <v>9505</v>
      </c>
      <c r="P3669" t="s">
        <v>10207</v>
      </c>
      <c r="Q3669" t="s">
        <v>9663</v>
      </c>
      <c r="R3669" t="s">
        <v>9502</v>
      </c>
      <c r="S3669" t="s">
        <v>9503</v>
      </c>
    </row>
    <row r="3670" spans="1:19" x14ac:dyDescent="0.2">
      <c r="A3670" t="s">
        <v>4013</v>
      </c>
      <c r="B3670" t="s">
        <v>10071</v>
      </c>
      <c r="C3670" t="s">
        <v>10072</v>
      </c>
      <c r="D3670" t="s">
        <v>10218</v>
      </c>
      <c r="E3670" t="s">
        <v>10060</v>
      </c>
      <c r="F3670">
        <v>40377</v>
      </c>
      <c r="G3670">
        <v>7</v>
      </c>
      <c r="H3670" t="s">
        <v>10205</v>
      </c>
      <c r="I3670">
        <v>20201028</v>
      </c>
      <c r="J3670">
        <v>163513</v>
      </c>
      <c r="K3670" t="s">
        <v>9497</v>
      </c>
      <c r="L3670" t="s">
        <v>9498</v>
      </c>
      <c r="M3670" t="s">
        <v>9507</v>
      </c>
      <c r="N3670" t="s">
        <v>10209</v>
      </c>
      <c r="O3670" t="s">
        <v>10207</v>
      </c>
      <c r="P3670" t="s">
        <v>9501</v>
      </c>
      <c r="Q3670" t="s">
        <v>9664</v>
      </c>
      <c r="R3670" t="s">
        <v>9502</v>
      </c>
      <c r="S3670" t="s">
        <v>9503</v>
      </c>
    </row>
    <row r="3671" spans="1:19" x14ac:dyDescent="0.2">
      <c r="A3671" t="s">
        <v>4013</v>
      </c>
      <c r="B3671" t="s">
        <v>4020</v>
      </c>
      <c r="C3671" t="s">
        <v>8626</v>
      </c>
      <c r="D3671" t="s">
        <v>13751</v>
      </c>
      <c r="E3671" t="s">
        <v>10060</v>
      </c>
      <c r="F3671">
        <v>40378</v>
      </c>
      <c r="G3671">
        <v>7</v>
      </c>
      <c r="H3671" t="s">
        <v>10205</v>
      </c>
      <c r="I3671">
        <v>20201028</v>
      </c>
      <c r="J3671">
        <v>163514</v>
      </c>
      <c r="K3671" t="s">
        <v>9497</v>
      </c>
      <c r="L3671" t="s">
        <v>9498</v>
      </c>
      <c r="M3671" t="s">
        <v>9507</v>
      </c>
      <c r="N3671" t="s">
        <v>10209</v>
      </c>
      <c r="O3671" t="s">
        <v>9500</v>
      </c>
      <c r="P3671" t="s">
        <v>9501</v>
      </c>
      <c r="Q3671" t="s">
        <v>9663</v>
      </c>
      <c r="R3671" t="s">
        <v>9502</v>
      </c>
      <c r="S3671" t="s">
        <v>9503</v>
      </c>
    </row>
    <row r="3672" spans="1:19" x14ac:dyDescent="0.2">
      <c r="A3672" t="s">
        <v>4013</v>
      </c>
      <c r="B3672" t="s">
        <v>10073</v>
      </c>
      <c r="C3672" t="s">
        <v>10074</v>
      </c>
      <c r="D3672" t="s">
        <v>10218</v>
      </c>
      <c r="E3672" t="s">
        <v>10060</v>
      </c>
      <c r="F3672">
        <v>40377</v>
      </c>
      <c r="G3672">
        <v>8</v>
      </c>
      <c r="H3672" t="s">
        <v>10205</v>
      </c>
      <c r="I3672">
        <v>20201028</v>
      </c>
      <c r="J3672">
        <v>163516</v>
      </c>
      <c r="K3672" t="s">
        <v>9515</v>
      </c>
      <c r="L3672" t="s">
        <v>9498</v>
      </c>
      <c r="M3672" t="s">
        <v>9507</v>
      </c>
      <c r="N3672" t="s">
        <v>10209</v>
      </c>
      <c r="O3672" t="s">
        <v>10207</v>
      </c>
      <c r="P3672" t="s">
        <v>9501</v>
      </c>
      <c r="Q3672" t="s">
        <v>9664</v>
      </c>
      <c r="R3672" t="s">
        <v>9502</v>
      </c>
      <c r="S3672" t="s">
        <v>9503</v>
      </c>
    </row>
    <row r="3673" spans="1:19" x14ac:dyDescent="0.2">
      <c r="A3673" t="s">
        <v>4013</v>
      </c>
      <c r="B3673" t="s">
        <v>4021</v>
      </c>
      <c r="C3673" t="s">
        <v>8627</v>
      </c>
      <c r="D3673" t="s">
        <v>13752</v>
      </c>
      <c r="E3673" t="s">
        <v>10060</v>
      </c>
      <c r="F3673">
        <v>40378</v>
      </c>
      <c r="G3673">
        <v>8</v>
      </c>
      <c r="H3673" t="s">
        <v>10205</v>
      </c>
      <c r="I3673">
        <v>20201028</v>
      </c>
      <c r="J3673">
        <v>163518</v>
      </c>
      <c r="K3673" t="s">
        <v>9504</v>
      </c>
      <c r="L3673" t="s">
        <v>9498</v>
      </c>
      <c r="M3673" t="s">
        <v>9507</v>
      </c>
      <c r="N3673" t="s">
        <v>10209</v>
      </c>
      <c r="O3673" t="s">
        <v>9505</v>
      </c>
      <c r="P3673" t="s">
        <v>10207</v>
      </c>
      <c r="Q3673" t="s">
        <v>9663</v>
      </c>
      <c r="R3673" t="s">
        <v>9502</v>
      </c>
      <c r="S3673" t="s">
        <v>9503</v>
      </c>
    </row>
    <row r="3674" spans="1:19" x14ac:dyDescent="0.2">
      <c r="A3674" t="s">
        <v>4022</v>
      </c>
      <c r="B3674" t="s">
        <v>4023</v>
      </c>
      <c r="C3674" t="s">
        <v>8628</v>
      </c>
      <c r="D3674" t="s">
        <v>13753</v>
      </c>
      <c r="E3674" t="s">
        <v>10075</v>
      </c>
      <c r="F3674">
        <v>40974</v>
      </c>
      <c r="G3674">
        <v>1</v>
      </c>
      <c r="H3674" t="s">
        <v>10211</v>
      </c>
      <c r="I3674">
        <v>20201103</v>
      </c>
      <c r="J3674">
        <v>153600</v>
      </c>
      <c r="K3674" t="s">
        <v>9497</v>
      </c>
      <c r="L3674" t="s">
        <v>9498</v>
      </c>
      <c r="M3674" t="s">
        <v>9499</v>
      </c>
      <c r="N3674" t="s">
        <v>10206</v>
      </c>
      <c r="O3674" t="s">
        <v>9500</v>
      </c>
      <c r="P3674" t="s">
        <v>9501</v>
      </c>
      <c r="Q3674" t="s">
        <v>9663</v>
      </c>
      <c r="R3674" t="s">
        <v>9502</v>
      </c>
      <c r="S3674" t="s">
        <v>9503</v>
      </c>
    </row>
    <row r="3675" spans="1:19" x14ac:dyDescent="0.2">
      <c r="A3675" t="s">
        <v>4022</v>
      </c>
      <c r="B3675" t="s">
        <v>4024</v>
      </c>
      <c r="C3675" t="s">
        <v>8629</v>
      </c>
      <c r="D3675" t="s">
        <v>13754</v>
      </c>
      <c r="E3675" t="s">
        <v>10075</v>
      </c>
      <c r="F3675">
        <v>40974</v>
      </c>
      <c r="G3675">
        <v>2</v>
      </c>
      <c r="H3675" t="s">
        <v>10205</v>
      </c>
      <c r="I3675">
        <v>20201103</v>
      </c>
      <c r="J3675">
        <v>153605</v>
      </c>
      <c r="K3675" t="s">
        <v>9504</v>
      </c>
      <c r="L3675" t="s">
        <v>9498</v>
      </c>
      <c r="M3675" t="s">
        <v>9499</v>
      </c>
      <c r="N3675" t="s">
        <v>10206</v>
      </c>
      <c r="O3675" t="s">
        <v>9505</v>
      </c>
      <c r="P3675" t="s">
        <v>10207</v>
      </c>
      <c r="Q3675" t="s">
        <v>9663</v>
      </c>
      <c r="R3675" t="s">
        <v>9502</v>
      </c>
      <c r="S3675" t="s">
        <v>9503</v>
      </c>
    </row>
    <row r="3676" spans="1:19" x14ac:dyDescent="0.2">
      <c r="A3676" t="s">
        <v>4022</v>
      </c>
      <c r="B3676" t="s">
        <v>4025</v>
      </c>
      <c r="C3676" t="s">
        <v>8630</v>
      </c>
      <c r="D3676" t="s">
        <v>13755</v>
      </c>
      <c r="E3676" t="s">
        <v>10075</v>
      </c>
      <c r="F3676">
        <v>40976</v>
      </c>
      <c r="G3676">
        <v>3</v>
      </c>
      <c r="H3676" t="s">
        <v>10211</v>
      </c>
      <c r="I3676">
        <v>20201103</v>
      </c>
      <c r="J3676">
        <v>153651</v>
      </c>
      <c r="K3676" t="s">
        <v>9497</v>
      </c>
      <c r="L3676" t="s">
        <v>9506</v>
      </c>
      <c r="M3676" t="s">
        <v>9499</v>
      </c>
      <c r="N3676" t="s">
        <v>10208</v>
      </c>
      <c r="O3676" t="s">
        <v>9500</v>
      </c>
      <c r="P3676" t="s">
        <v>9501</v>
      </c>
      <c r="Q3676" t="s">
        <v>9663</v>
      </c>
      <c r="R3676" t="s">
        <v>9502</v>
      </c>
      <c r="S3676" t="s">
        <v>9503</v>
      </c>
    </row>
    <row r="3677" spans="1:19" x14ac:dyDescent="0.2">
      <c r="A3677" t="s">
        <v>4022</v>
      </c>
      <c r="B3677" t="s">
        <v>4026</v>
      </c>
      <c r="C3677" t="s">
        <v>8631</v>
      </c>
      <c r="D3677" t="s">
        <v>13756</v>
      </c>
      <c r="E3677" t="s">
        <v>10075</v>
      </c>
      <c r="F3677">
        <v>40976</v>
      </c>
      <c r="G3677">
        <v>4</v>
      </c>
      <c r="H3677" t="s">
        <v>10205</v>
      </c>
      <c r="I3677">
        <v>20201103</v>
      </c>
      <c r="J3677">
        <v>153656</v>
      </c>
      <c r="K3677" t="s">
        <v>9504</v>
      </c>
      <c r="L3677" t="s">
        <v>9506</v>
      </c>
      <c r="M3677" t="s">
        <v>9499</v>
      </c>
      <c r="N3677" t="s">
        <v>10208</v>
      </c>
      <c r="O3677" t="s">
        <v>9505</v>
      </c>
      <c r="P3677" t="s">
        <v>10207</v>
      </c>
      <c r="Q3677" t="s">
        <v>9663</v>
      </c>
      <c r="R3677" t="s">
        <v>9502</v>
      </c>
      <c r="S3677" t="s">
        <v>9503</v>
      </c>
    </row>
    <row r="3678" spans="1:19" x14ac:dyDescent="0.2">
      <c r="A3678" t="s">
        <v>4022</v>
      </c>
      <c r="B3678" t="s">
        <v>4027</v>
      </c>
      <c r="C3678" t="s">
        <v>8632</v>
      </c>
      <c r="D3678" t="s">
        <v>13757</v>
      </c>
      <c r="E3678" t="s">
        <v>10075</v>
      </c>
      <c r="F3678">
        <v>40978</v>
      </c>
      <c r="G3678">
        <v>5</v>
      </c>
      <c r="H3678" t="s">
        <v>10211</v>
      </c>
      <c r="I3678">
        <v>20201103</v>
      </c>
      <c r="J3678">
        <v>153740</v>
      </c>
      <c r="K3678" t="s">
        <v>9497</v>
      </c>
      <c r="L3678" t="s">
        <v>9498</v>
      </c>
      <c r="M3678" t="s">
        <v>9507</v>
      </c>
      <c r="N3678" t="s">
        <v>10209</v>
      </c>
      <c r="O3678" t="s">
        <v>9500</v>
      </c>
      <c r="P3678" t="s">
        <v>9501</v>
      </c>
      <c r="Q3678" t="s">
        <v>9663</v>
      </c>
      <c r="R3678" t="s">
        <v>9502</v>
      </c>
      <c r="S3678" t="s">
        <v>9503</v>
      </c>
    </row>
    <row r="3679" spans="1:19" x14ac:dyDescent="0.2">
      <c r="A3679" t="s">
        <v>4022</v>
      </c>
      <c r="B3679" t="s">
        <v>4028</v>
      </c>
      <c r="C3679" t="s">
        <v>8633</v>
      </c>
      <c r="D3679" t="s">
        <v>13758</v>
      </c>
      <c r="E3679" t="s">
        <v>10075</v>
      </c>
      <c r="F3679">
        <v>40978</v>
      </c>
      <c r="G3679">
        <v>6</v>
      </c>
      <c r="H3679" t="s">
        <v>10205</v>
      </c>
      <c r="I3679">
        <v>20201103</v>
      </c>
      <c r="J3679">
        <v>153747</v>
      </c>
      <c r="K3679" t="s">
        <v>9504</v>
      </c>
      <c r="L3679" t="s">
        <v>9498</v>
      </c>
      <c r="M3679" t="s">
        <v>9507</v>
      </c>
      <c r="N3679" t="s">
        <v>10209</v>
      </c>
      <c r="O3679" t="s">
        <v>9505</v>
      </c>
      <c r="P3679" t="s">
        <v>10207</v>
      </c>
      <c r="Q3679" t="s">
        <v>9663</v>
      </c>
      <c r="R3679" t="s">
        <v>9502</v>
      </c>
      <c r="S3679" t="s">
        <v>9503</v>
      </c>
    </row>
    <row r="3680" spans="1:19" x14ac:dyDescent="0.2">
      <c r="A3680" t="s">
        <v>4022</v>
      </c>
      <c r="B3680" t="s">
        <v>4029</v>
      </c>
      <c r="C3680" t="s">
        <v>8634</v>
      </c>
      <c r="D3680" t="s">
        <v>13759</v>
      </c>
      <c r="E3680" t="s">
        <v>10075</v>
      </c>
      <c r="F3680">
        <v>40980</v>
      </c>
      <c r="G3680">
        <v>7</v>
      </c>
      <c r="H3680" t="s">
        <v>10205</v>
      </c>
      <c r="I3680">
        <v>20201103</v>
      </c>
      <c r="J3680">
        <v>153830</v>
      </c>
      <c r="K3680" t="s">
        <v>9497</v>
      </c>
      <c r="L3680" t="s">
        <v>9506</v>
      </c>
      <c r="M3680" t="s">
        <v>9507</v>
      </c>
      <c r="N3680" t="s">
        <v>10210</v>
      </c>
      <c r="O3680" t="s">
        <v>9500</v>
      </c>
      <c r="P3680" t="s">
        <v>9501</v>
      </c>
      <c r="Q3680" t="s">
        <v>9663</v>
      </c>
      <c r="R3680" t="s">
        <v>9502</v>
      </c>
      <c r="S3680" t="s">
        <v>9503</v>
      </c>
    </row>
    <row r="3681" spans="1:19" x14ac:dyDescent="0.2">
      <c r="A3681" t="s">
        <v>4022</v>
      </c>
      <c r="B3681" t="s">
        <v>4030</v>
      </c>
      <c r="C3681" t="s">
        <v>8635</v>
      </c>
      <c r="D3681" t="s">
        <v>13760</v>
      </c>
      <c r="E3681" t="s">
        <v>10075</v>
      </c>
      <c r="F3681">
        <v>40980</v>
      </c>
      <c r="G3681">
        <v>8</v>
      </c>
      <c r="H3681" t="s">
        <v>10205</v>
      </c>
      <c r="I3681">
        <v>20201103</v>
      </c>
      <c r="J3681">
        <v>153834</v>
      </c>
      <c r="K3681" t="s">
        <v>9504</v>
      </c>
      <c r="L3681" t="s">
        <v>9506</v>
      </c>
      <c r="M3681" t="s">
        <v>9507</v>
      </c>
      <c r="N3681" t="s">
        <v>10210</v>
      </c>
      <c r="O3681" t="s">
        <v>9505</v>
      </c>
      <c r="P3681" t="s">
        <v>10207</v>
      </c>
      <c r="Q3681" t="s">
        <v>9663</v>
      </c>
      <c r="R3681" t="s">
        <v>9502</v>
      </c>
      <c r="S3681" t="s">
        <v>9503</v>
      </c>
    </row>
    <row r="3682" spans="1:19" x14ac:dyDescent="0.2">
      <c r="A3682" t="s">
        <v>4031</v>
      </c>
      <c r="B3682" t="s">
        <v>4032</v>
      </c>
      <c r="C3682" t="s">
        <v>8636</v>
      </c>
      <c r="D3682" t="s">
        <v>13761</v>
      </c>
      <c r="E3682" t="s">
        <v>10076</v>
      </c>
      <c r="F3682">
        <v>41265</v>
      </c>
      <c r="G3682">
        <v>1</v>
      </c>
      <c r="H3682" t="s">
        <v>10205</v>
      </c>
      <c r="I3682">
        <v>20201105</v>
      </c>
      <c r="J3682">
        <v>84114</v>
      </c>
      <c r="K3682" t="s">
        <v>9497</v>
      </c>
      <c r="L3682" t="s">
        <v>9506</v>
      </c>
      <c r="M3682" t="s">
        <v>9499</v>
      </c>
      <c r="N3682" t="s">
        <v>10208</v>
      </c>
      <c r="O3682" t="s">
        <v>9500</v>
      </c>
      <c r="P3682" t="s">
        <v>9501</v>
      </c>
      <c r="Q3682" t="s">
        <v>9663</v>
      </c>
      <c r="R3682" t="s">
        <v>9502</v>
      </c>
      <c r="S3682" t="s">
        <v>9503</v>
      </c>
    </row>
    <row r="3683" spans="1:19" x14ac:dyDescent="0.2">
      <c r="A3683" t="s">
        <v>4031</v>
      </c>
      <c r="B3683" t="s">
        <v>4033</v>
      </c>
      <c r="C3683" t="s">
        <v>8637</v>
      </c>
      <c r="D3683" t="s">
        <v>13762</v>
      </c>
      <c r="E3683" t="s">
        <v>10076</v>
      </c>
      <c r="F3683">
        <v>41265</v>
      </c>
      <c r="G3683">
        <v>2</v>
      </c>
      <c r="H3683" t="s">
        <v>10205</v>
      </c>
      <c r="I3683">
        <v>20201105</v>
      </c>
      <c r="J3683">
        <v>84118</v>
      </c>
      <c r="K3683" t="s">
        <v>9504</v>
      </c>
      <c r="L3683" t="s">
        <v>9506</v>
      </c>
      <c r="M3683" t="s">
        <v>9499</v>
      </c>
      <c r="N3683" t="s">
        <v>10208</v>
      </c>
      <c r="O3683" t="s">
        <v>9505</v>
      </c>
      <c r="P3683" t="s">
        <v>10207</v>
      </c>
      <c r="Q3683" t="s">
        <v>9663</v>
      </c>
      <c r="R3683" t="s">
        <v>9502</v>
      </c>
      <c r="S3683" t="s">
        <v>9503</v>
      </c>
    </row>
    <row r="3684" spans="1:19" x14ac:dyDescent="0.2">
      <c r="A3684" t="s">
        <v>4031</v>
      </c>
      <c r="B3684" t="s">
        <v>4034</v>
      </c>
      <c r="C3684" t="s">
        <v>8638</v>
      </c>
      <c r="D3684" t="s">
        <v>13763</v>
      </c>
      <c r="E3684" t="s">
        <v>10076</v>
      </c>
      <c r="F3684">
        <v>41267</v>
      </c>
      <c r="G3684">
        <v>3</v>
      </c>
      <c r="H3684" t="s">
        <v>10205</v>
      </c>
      <c r="I3684">
        <v>20201105</v>
      </c>
      <c r="J3684">
        <v>84202</v>
      </c>
      <c r="K3684" t="s">
        <v>9497</v>
      </c>
      <c r="L3684" t="s">
        <v>9498</v>
      </c>
      <c r="M3684" t="s">
        <v>9499</v>
      </c>
      <c r="N3684" t="s">
        <v>10206</v>
      </c>
      <c r="O3684" t="s">
        <v>9500</v>
      </c>
      <c r="P3684" t="s">
        <v>9501</v>
      </c>
      <c r="Q3684" t="s">
        <v>9663</v>
      </c>
      <c r="R3684" t="s">
        <v>9502</v>
      </c>
      <c r="S3684" t="s">
        <v>9503</v>
      </c>
    </row>
    <row r="3685" spans="1:19" x14ac:dyDescent="0.2">
      <c r="A3685" t="s">
        <v>4031</v>
      </c>
      <c r="B3685" t="s">
        <v>4035</v>
      </c>
      <c r="C3685" t="s">
        <v>8639</v>
      </c>
      <c r="D3685" t="s">
        <v>13764</v>
      </c>
      <c r="E3685" t="s">
        <v>10076</v>
      </c>
      <c r="F3685">
        <v>41267</v>
      </c>
      <c r="G3685">
        <v>4</v>
      </c>
      <c r="H3685" t="s">
        <v>10205</v>
      </c>
      <c r="I3685">
        <v>20201105</v>
      </c>
      <c r="J3685">
        <v>84209</v>
      </c>
      <c r="K3685" t="s">
        <v>9504</v>
      </c>
      <c r="L3685" t="s">
        <v>9498</v>
      </c>
      <c r="M3685" t="s">
        <v>9499</v>
      </c>
      <c r="N3685" t="s">
        <v>10206</v>
      </c>
      <c r="O3685" t="s">
        <v>9505</v>
      </c>
      <c r="P3685" t="s">
        <v>10207</v>
      </c>
      <c r="Q3685" t="s">
        <v>9663</v>
      </c>
      <c r="R3685" t="s">
        <v>9502</v>
      </c>
      <c r="S3685" t="s">
        <v>9503</v>
      </c>
    </row>
    <row r="3686" spans="1:19" x14ac:dyDescent="0.2">
      <c r="A3686" t="s">
        <v>4031</v>
      </c>
      <c r="B3686" t="s">
        <v>4036</v>
      </c>
      <c r="C3686" t="s">
        <v>8640</v>
      </c>
      <c r="D3686" t="s">
        <v>13765</v>
      </c>
      <c r="E3686" t="s">
        <v>10076</v>
      </c>
      <c r="F3686">
        <v>41269</v>
      </c>
      <c r="G3686">
        <v>5</v>
      </c>
      <c r="H3686" t="s">
        <v>10205</v>
      </c>
      <c r="I3686">
        <v>20201105</v>
      </c>
      <c r="J3686">
        <v>84255</v>
      </c>
      <c r="K3686" t="s">
        <v>9497</v>
      </c>
      <c r="L3686" t="s">
        <v>9506</v>
      </c>
      <c r="M3686" t="s">
        <v>9507</v>
      </c>
      <c r="N3686" t="s">
        <v>10210</v>
      </c>
      <c r="O3686" t="s">
        <v>9500</v>
      </c>
      <c r="P3686" t="s">
        <v>9501</v>
      </c>
      <c r="Q3686" t="s">
        <v>9663</v>
      </c>
      <c r="R3686" t="s">
        <v>9502</v>
      </c>
      <c r="S3686" t="s">
        <v>9503</v>
      </c>
    </row>
    <row r="3687" spans="1:19" x14ac:dyDescent="0.2">
      <c r="A3687" t="s">
        <v>4031</v>
      </c>
      <c r="B3687" t="s">
        <v>4037</v>
      </c>
      <c r="C3687" t="s">
        <v>8641</v>
      </c>
      <c r="D3687" t="s">
        <v>13766</v>
      </c>
      <c r="E3687" t="s">
        <v>10076</v>
      </c>
      <c r="F3687">
        <v>41269</v>
      </c>
      <c r="G3687">
        <v>6</v>
      </c>
      <c r="H3687" t="s">
        <v>10205</v>
      </c>
      <c r="I3687">
        <v>20201105</v>
      </c>
      <c r="J3687">
        <v>84302</v>
      </c>
      <c r="K3687" t="s">
        <v>9504</v>
      </c>
      <c r="L3687" t="s">
        <v>9506</v>
      </c>
      <c r="M3687" t="s">
        <v>9507</v>
      </c>
      <c r="N3687" t="s">
        <v>10210</v>
      </c>
      <c r="O3687" t="s">
        <v>9505</v>
      </c>
      <c r="P3687" t="s">
        <v>10207</v>
      </c>
      <c r="Q3687" t="s">
        <v>9663</v>
      </c>
      <c r="R3687" t="s">
        <v>9502</v>
      </c>
      <c r="S3687" t="s">
        <v>9503</v>
      </c>
    </row>
    <row r="3688" spans="1:19" x14ac:dyDescent="0.2">
      <c r="A3688" t="s">
        <v>4031</v>
      </c>
      <c r="B3688" t="s">
        <v>4038</v>
      </c>
      <c r="C3688" t="s">
        <v>8642</v>
      </c>
      <c r="D3688" t="s">
        <v>13767</v>
      </c>
      <c r="E3688" t="s">
        <v>10076</v>
      </c>
      <c r="F3688">
        <v>41271</v>
      </c>
      <c r="G3688">
        <v>7</v>
      </c>
      <c r="H3688" t="s">
        <v>10205</v>
      </c>
      <c r="I3688">
        <v>20201105</v>
      </c>
      <c r="J3688">
        <v>84348</v>
      </c>
      <c r="K3688" t="s">
        <v>9497</v>
      </c>
      <c r="L3688" t="s">
        <v>9498</v>
      </c>
      <c r="M3688" t="s">
        <v>9507</v>
      </c>
      <c r="N3688" t="s">
        <v>10209</v>
      </c>
      <c r="O3688" t="s">
        <v>9500</v>
      </c>
      <c r="P3688" t="s">
        <v>9501</v>
      </c>
      <c r="Q3688" t="s">
        <v>9663</v>
      </c>
      <c r="R3688" t="s">
        <v>9502</v>
      </c>
      <c r="S3688" t="s">
        <v>9503</v>
      </c>
    </row>
    <row r="3689" spans="1:19" x14ac:dyDescent="0.2">
      <c r="A3689" t="s">
        <v>4031</v>
      </c>
      <c r="B3689" t="s">
        <v>4039</v>
      </c>
      <c r="C3689" t="s">
        <v>8643</v>
      </c>
      <c r="D3689" t="s">
        <v>13768</v>
      </c>
      <c r="E3689" t="s">
        <v>10076</v>
      </c>
      <c r="F3689">
        <v>41271</v>
      </c>
      <c r="G3689">
        <v>8</v>
      </c>
      <c r="H3689" t="s">
        <v>10205</v>
      </c>
      <c r="I3689">
        <v>20201105</v>
      </c>
      <c r="J3689">
        <v>84355</v>
      </c>
      <c r="K3689" t="s">
        <v>9504</v>
      </c>
      <c r="L3689" t="s">
        <v>9498</v>
      </c>
      <c r="M3689" t="s">
        <v>9507</v>
      </c>
      <c r="N3689" t="s">
        <v>10209</v>
      </c>
      <c r="O3689" t="s">
        <v>9505</v>
      </c>
      <c r="P3689" t="s">
        <v>10207</v>
      </c>
      <c r="Q3689" t="s">
        <v>9663</v>
      </c>
      <c r="R3689" t="s">
        <v>9502</v>
      </c>
      <c r="S3689" t="s">
        <v>9503</v>
      </c>
    </row>
    <row r="3690" spans="1:19" x14ac:dyDescent="0.2">
      <c r="A3690" t="s">
        <v>4040</v>
      </c>
      <c r="B3690" t="s">
        <v>4041</v>
      </c>
      <c r="C3690" t="s">
        <v>8644</v>
      </c>
      <c r="D3690" t="s">
        <v>13769</v>
      </c>
      <c r="E3690" t="s">
        <v>10077</v>
      </c>
      <c r="F3690">
        <v>41319</v>
      </c>
      <c r="G3690">
        <v>3</v>
      </c>
      <c r="H3690" t="s">
        <v>10205</v>
      </c>
      <c r="I3690">
        <v>20201105</v>
      </c>
      <c r="J3690">
        <v>102051</v>
      </c>
      <c r="K3690" t="s">
        <v>9497</v>
      </c>
      <c r="L3690" t="s">
        <v>9498</v>
      </c>
      <c r="M3690" t="s">
        <v>9499</v>
      </c>
      <c r="N3690" t="s">
        <v>10206</v>
      </c>
      <c r="O3690" t="s">
        <v>9500</v>
      </c>
      <c r="P3690" t="s">
        <v>9501</v>
      </c>
      <c r="Q3690" t="s">
        <v>9663</v>
      </c>
      <c r="R3690" t="s">
        <v>9502</v>
      </c>
      <c r="S3690" t="s">
        <v>9503</v>
      </c>
    </row>
    <row r="3691" spans="1:19" x14ac:dyDescent="0.2">
      <c r="A3691" t="s">
        <v>4040</v>
      </c>
      <c r="B3691" t="s">
        <v>4042</v>
      </c>
      <c r="C3691" t="s">
        <v>8645</v>
      </c>
      <c r="D3691" t="s">
        <v>13770</v>
      </c>
      <c r="E3691" t="s">
        <v>10077</v>
      </c>
      <c r="F3691">
        <v>41319</v>
      </c>
      <c r="G3691">
        <v>4</v>
      </c>
      <c r="H3691" t="s">
        <v>10205</v>
      </c>
      <c r="I3691">
        <v>20201105</v>
      </c>
      <c r="J3691">
        <v>102055</v>
      </c>
      <c r="K3691" t="s">
        <v>9504</v>
      </c>
      <c r="L3691" t="s">
        <v>9498</v>
      </c>
      <c r="M3691" t="s">
        <v>9499</v>
      </c>
      <c r="N3691" t="s">
        <v>10206</v>
      </c>
      <c r="O3691" t="s">
        <v>9505</v>
      </c>
      <c r="P3691" t="s">
        <v>10207</v>
      </c>
      <c r="Q3691" t="s">
        <v>9663</v>
      </c>
      <c r="R3691" t="s">
        <v>9502</v>
      </c>
      <c r="S3691" t="s">
        <v>9503</v>
      </c>
    </row>
    <row r="3692" spans="1:19" x14ac:dyDescent="0.2">
      <c r="A3692" t="s">
        <v>4040</v>
      </c>
      <c r="B3692" t="s">
        <v>4043</v>
      </c>
      <c r="C3692" t="s">
        <v>8646</v>
      </c>
      <c r="D3692" t="s">
        <v>13771</v>
      </c>
      <c r="E3692" t="s">
        <v>10077</v>
      </c>
      <c r="F3692">
        <v>41321</v>
      </c>
      <c r="G3692">
        <v>5</v>
      </c>
      <c r="H3692" t="s">
        <v>10205</v>
      </c>
      <c r="I3692">
        <v>20201105</v>
      </c>
      <c r="J3692">
        <v>102125</v>
      </c>
      <c r="K3692" t="s">
        <v>9497</v>
      </c>
      <c r="L3692" t="s">
        <v>9506</v>
      </c>
      <c r="M3692" t="s">
        <v>9499</v>
      </c>
      <c r="N3692" t="s">
        <v>10208</v>
      </c>
      <c r="O3692" t="s">
        <v>9500</v>
      </c>
      <c r="P3692" t="s">
        <v>9501</v>
      </c>
      <c r="Q3692" t="s">
        <v>9663</v>
      </c>
      <c r="R3692" t="s">
        <v>9502</v>
      </c>
      <c r="S3692" t="s">
        <v>9503</v>
      </c>
    </row>
    <row r="3693" spans="1:19" x14ac:dyDescent="0.2">
      <c r="A3693" t="s">
        <v>4040</v>
      </c>
      <c r="B3693" t="s">
        <v>4044</v>
      </c>
      <c r="C3693" t="s">
        <v>8647</v>
      </c>
      <c r="D3693" t="s">
        <v>13772</v>
      </c>
      <c r="E3693" t="s">
        <v>10077</v>
      </c>
      <c r="F3693">
        <v>41321</v>
      </c>
      <c r="G3693">
        <v>6</v>
      </c>
      <c r="H3693" t="s">
        <v>10205</v>
      </c>
      <c r="I3693">
        <v>20201105</v>
      </c>
      <c r="J3693">
        <v>102129</v>
      </c>
      <c r="K3693" t="s">
        <v>9504</v>
      </c>
      <c r="L3693" t="s">
        <v>9506</v>
      </c>
      <c r="M3693" t="s">
        <v>9499</v>
      </c>
      <c r="N3693" t="s">
        <v>10208</v>
      </c>
      <c r="O3693" t="s">
        <v>9505</v>
      </c>
      <c r="P3693" t="s">
        <v>10207</v>
      </c>
      <c r="Q3693" t="s">
        <v>9663</v>
      </c>
      <c r="R3693" t="s">
        <v>9502</v>
      </c>
      <c r="S3693" t="s">
        <v>9503</v>
      </c>
    </row>
    <row r="3694" spans="1:19" x14ac:dyDescent="0.2">
      <c r="A3694" t="s">
        <v>4040</v>
      </c>
      <c r="B3694" t="s">
        <v>4045</v>
      </c>
      <c r="C3694" t="s">
        <v>8648</v>
      </c>
      <c r="D3694" t="s">
        <v>13773</v>
      </c>
      <c r="E3694" t="s">
        <v>10077</v>
      </c>
      <c r="F3694">
        <v>41323</v>
      </c>
      <c r="G3694">
        <v>7</v>
      </c>
      <c r="H3694" t="s">
        <v>10205</v>
      </c>
      <c r="I3694">
        <v>20201105</v>
      </c>
      <c r="J3694">
        <v>102216</v>
      </c>
      <c r="K3694" t="s">
        <v>9497</v>
      </c>
      <c r="L3694" t="s">
        <v>9498</v>
      </c>
      <c r="M3694" t="s">
        <v>9507</v>
      </c>
      <c r="N3694" t="s">
        <v>10209</v>
      </c>
      <c r="O3694" t="s">
        <v>9500</v>
      </c>
      <c r="P3694" t="s">
        <v>9501</v>
      </c>
      <c r="Q3694" t="s">
        <v>9663</v>
      </c>
      <c r="R3694" t="s">
        <v>9502</v>
      </c>
      <c r="S3694" t="s">
        <v>9503</v>
      </c>
    </row>
    <row r="3695" spans="1:19" x14ac:dyDescent="0.2">
      <c r="A3695" t="s">
        <v>4040</v>
      </c>
      <c r="B3695" t="s">
        <v>4046</v>
      </c>
      <c r="C3695" t="s">
        <v>8649</v>
      </c>
      <c r="D3695" t="s">
        <v>13774</v>
      </c>
      <c r="E3695" t="s">
        <v>10077</v>
      </c>
      <c r="F3695">
        <v>41323</v>
      </c>
      <c r="G3695">
        <v>8</v>
      </c>
      <c r="H3695" t="s">
        <v>10205</v>
      </c>
      <c r="I3695">
        <v>20201105</v>
      </c>
      <c r="J3695">
        <v>102219</v>
      </c>
      <c r="K3695" t="s">
        <v>9504</v>
      </c>
      <c r="L3695" t="s">
        <v>9498</v>
      </c>
      <c r="M3695" t="s">
        <v>9507</v>
      </c>
      <c r="N3695" t="s">
        <v>10209</v>
      </c>
      <c r="O3695" t="s">
        <v>9505</v>
      </c>
      <c r="P3695" t="s">
        <v>10207</v>
      </c>
      <c r="Q3695" t="s">
        <v>9663</v>
      </c>
      <c r="R3695" t="s">
        <v>9502</v>
      </c>
      <c r="S3695" t="s">
        <v>9503</v>
      </c>
    </row>
    <row r="3696" spans="1:19" x14ac:dyDescent="0.2">
      <c r="A3696" t="s">
        <v>4040</v>
      </c>
      <c r="B3696" t="s">
        <v>4047</v>
      </c>
      <c r="C3696" t="s">
        <v>8650</v>
      </c>
      <c r="D3696" t="s">
        <v>13775</v>
      </c>
      <c r="E3696" t="s">
        <v>10077</v>
      </c>
      <c r="F3696">
        <v>41325</v>
      </c>
      <c r="G3696">
        <v>9</v>
      </c>
      <c r="H3696" t="s">
        <v>10205</v>
      </c>
      <c r="I3696">
        <v>20201105</v>
      </c>
      <c r="J3696">
        <v>102339</v>
      </c>
      <c r="K3696" t="s">
        <v>9497</v>
      </c>
      <c r="L3696" t="s">
        <v>9506</v>
      </c>
      <c r="M3696" t="s">
        <v>9507</v>
      </c>
      <c r="N3696" t="s">
        <v>10210</v>
      </c>
      <c r="O3696" t="s">
        <v>9500</v>
      </c>
      <c r="P3696" t="s">
        <v>9501</v>
      </c>
      <c r="Q3696" t="s">
        <v>9663</v>
      </c>
      <c r="R3696" t="s">
        <v>9502</v>
      </c>
      <c r="S3696" t="s">
        <v>9503</v>
      </c>
    </row>
    <row r="3697" spans="1:19" x14ac:dyDescent="0.2">
      <c r="A3697" t="s">
        <v>4040</v>
      </c>
      <c r="B3697" t="s">
        <v>4048</v>
      </c>
      <c r="C3697" t="s">
        <v>8651</v>
      </c>
      <c r="D3697" t="s">
        <v>13776</v>
      </c>
      <c r="E3697" t="s">
        <v>10077</v>
      </c>
      <c r="F3697">
        <v>41325</v>
      </c>
      <c r="G3697">
        <v>10</v>
      </c>
      <c r="H3697" t="s">
        <v>10211</v>
      </c>
      <c r="I3697">
        <v>20201105</v>
      </c>
      <c r="J3697">
        <v>102343</v>
      </c>
      <c r="K3697" t="s">
        <v>9504</v>
      </c>
      <c r="L3697" t="s">
        <v>9506</v>
      </c>
      <c r="M3697" t="s">
        <v>9507</v>
      </c>
      <c r="N3697" t="s">
        <v>10210</v>
      </c>
      <c r="O3697" t="s">
        <v>9505</v>
      </c>
      <c r="P3697" t="s">
        <v>10207</v>
      </c>
      <c r="Q3697" t="s">
        <v>9663</v>
      </c>
      <c r="R3697" t="s">
        <v>9502</v>
      </c>
      <c r="S3697" t="s">
        <v>9503</v>
      </c>
    </row>
    <row r="3698" spans="1:19" x14ac:dyDescent="0.2">
      <c r="A3698" t="s">
        <v>4049</v>
      </c>
      <c r="B3698" t="s">
        <v>4050</v>
      </c>
      <c r="C3698" t="s">
        <v>8652</v>
      </c>
      <c r="D3698" t="s">
        <v>13777</v>
      </c>
      <c r="E3698" t="s">
        <v>10078</v>
      </c>
      <c r="F3698">
        <v>41781</v>
      </c>
      <c r="G3698">
        <v>1</v>
      </c>
      <c r="H3698" t="s">
        <v>10205</v>
      </c>
      <c r="I3698">
        <v>20201110</v>
      </c>
      <c r="J3698">
        <v>85940</v>
      </c>
      <c r="K3698" t="s">
        <v>9497</v>
      </c>
      <c r="L3698" t="s">
        <v>9506</v>
      </c>
      <c r="M3698" t="s">
        <v>9499</v>
      </c>
      <c r="N3698" t="s">
        <v>10208</v>
      </c>
      <c r="O3698" t="s">
        <v>9500</v>
      </c>
      <c r="P3698" t="s">
        <v>9501</v>
      </c>
      <c r="Q3698" t="s">
        <v>9663</v>
      </c>
      <c r="R3698" t="s">
        <v>9502</v>
      </c>
      <c r="S3698" t="s">
        <v>9503</v>
      </c>
    </row>
    <row r="3699" spans="1:19" x14ac:dyDescent="0.2">
      <c r="A3699" t="s">
        <v>4049</v>
      </c>
      <c r="B3699" t="s">
        <v>4051</v>
      </c>
      <c r="C3699" t="s">
        <v>8653</v>
      </c>
      <c r="D3699" t="s">
        <v>13778</v>
      </c>
      <c r="E3699" t="s">
        <v>10078</v>
      </c>
      <c r="F3699">
        <v>41781</v>
      </c>
      <c r="G3699">
        <v>2</v>
      </c>
      <c r="H3699" t="s">
        <v>10205</v>
      </c>
      <c r="I3699">
        <v>20201110</v>
      </c>
      <c r="J3699">
        <v>85946</v>
      </c>
      <c r="K3699" t="s">
        <v>9504</v>
      </c>
      <c r="L3699" t="s">
        <v>9506</v>
      </c>
      <c r="M3699" t="s">
        <v>9499</v>
      </c>
      <c r="N3699" t="s">
        <v>10208</v>
      </c>
      <c r="O3699" t="s">
        <v>9505</v>
      </c>
      <c r="P3699" t="s">
        <v>10207</v>
      </c>
      <c r="Q3699" t="s">
        <v>9663</v>
      </c>
      <c r="R3699" t="s">
        <v>9502</v>
      </c>
      <c r="S3699" t="s">
        <v>9503</v>
      </c>
    </row>
    <row r="3700" spans="1:19" x14ac:dyDescent="0.2">
      <c r="A3700" t="s">
        <v>4049</v>
      </c>
      <c r="B3700" t="s">
        <v>4052</v>
      </c>
      <c r="C3700" t="s">
        <v>8654</v>
      </c>
      <c r="D3700" t="s">
        <v>13779</v>
      </c>
      <c r="E3700" t="s">
        <v>10078</v>
      </c>
      <c r="F3700">
        <v>41783</v>
      </c>
      <c r="G3700">
        <v>3</v>
      </c>
      <c r="H3700" t="s">
        <v>10205</v>
      </c>
      <c r="I3700">
        <v>20201110</v>
      </c>
      <c r="J3700">
        <v>90025</v>
      </c>
      <c r="K3700" t="s">
        <v>9497</v>
      </c>
      <c r="L3700" t="s">
        <v>9498</v>
      </c>
      <c r="M3700" t="s">
        <v>9499</v>
      </c>
      <c r="N3700" t="s">
        <v>10206</v>
      </c>
      <c r="O3700" t="s">
        <v>9500</v>
      </c>
      <c r="P3700" t="s">
        <v>9501</v>
      </c>
      <c r="Q3700" t="s">
        <v>9663</v>
      </c>
      <c r="R3700" t="s">
        <v>9502</v>
      </c>
      <c r="S3700" t="s">
        <v>9503</v>
      </c>
    </row>
    <row r="3701" spans="1:19" x14ac:dyDescent="0.2">
      <c r="A3701" t="s">
        <v>4049</v>
      </c>
      <c r="B3701" t="s">
        <v>4053</v>
      </c>
      <c r="C3701" t="s">
        <v>8655</v>
      </c>
      <c r="D3701" t="s">
        <v>13780</v>
      </c>
      <c r="E3701" t="s">
        <v>10078</v>
      </c>
      <c r="F3701">
        <v>41783</v>
      </c>
      <c r="G3701">
        <v>4</v>
      </c>
      <c r="H3701" t="s">
        <v>10205</v>
      </c>
      <c r="I3701">
        <v>20201110</v>
      </c>
      <c r="J3701">
        <v>90029</v>
      </c>
      <c r="K3701" t="s">
        <v>9504</v>
      </c>
      <c r="L3701" t="s">
        <v>9498</v>
      </c>
      <c r="M3701" t="s">
        <v>9499</v>
      </c>
      <c r="N3701" t="s">
        <v>10206</v>
      </c>
      <c r="O3701" t="s">
        <v>9505</v>
      </c>
      <c r="P3701" t="s">
        <v>10207</v>
      </c>
      <c r="Q3701" t="s">
        <v>9663</v>
      </c>
      <c r="R3701" t="s">
        <v>9502</v>
      </c>
      <c r="S3701" t="s">
        <v>9503</v>
      </c>
    </row>
    <row r="3702" spans="1:19" x14ac:dyDescent="0.2">
      <c r="A3702" t="s">
        <v>4049</v>
      </c>
      <c r="B3702" t="s">
        <v>4054</v>
      </c>
      <c r="C3702" t="s">
        <v>8656</v>
      </c>
      <c r="D3702" t="s">
        <v>13781</v>
      </c>
      <c r="E3702" t="s">
        <v>10078</v>
      </c>
      <c r="F3702">
        <v>41785</v>
      </c>
      <c r="G3702">
        <v>5</v>
      </c>
      <c r="H3702" t="s">
        <v>10205</v>
      </c>
      <c r="I3702">
        <v>20201110</v>
      </c>
      <c r="J3702">
        <v>90110</v>
      </c>
      <c r="K3702" t="s">
        <v>9497</v>
      </c>
      <c r="L3702" t="s">
        <v>9506</v>
      </c>
      <c r="M3702" t="s">
        <v>9507</v>
      </c>
      <c r="N3702" t="s">
        <v>10210</v>
      </c>
      <c r="O3702" t="s">
        <v>9500</v>
      </c>
      <c r="P3702" t="s">
        <v>9501</v>
      </c>
      <c r="Q3702" t="s">
        <v>9663</v>
      </c>
      <c r="R3702" t="s">
        <v>9502</v>
      </c>
      <c r="S3702" t="s">
        <v>9503</v>
      </c>
    </row>
    <row r="3703" spans="1:19" x14ac:dyDescent="0.2">
      <c r="A3703" t="s">
        <v>4049</v>
      </c>
      <c r="B3703" t="s">
        <v>4055</v>
      </c>
      <c r="C3703" t="s">
        <v>8657</v>
      </c>
      <c r="D3703" t="s">
        <v>13782</v>
      </c>
      <c r="E3703" t="s">
        <v>10078</v>
      </c>
      <c r="F3703">
        <v>41785</v>
      </c>
      <c r="G3703">
        <v>6</v>
      </c>
      <c r="H3703" t="s">
        <v>10205</v>
      </c>
      <c r="I3703">
        <v>20201110</v>
      </c>
      <c r="J3703">
        <v>90117</v>
      </c>
      <c r="K3703" t="s">
        <v>9504</v>
      </c>
      <c r="L3703" t="s">
        <v>9506</v>
      </c>
      <c r="M3703" t="s">
        <v>9507</v>
      </c>
      <c r="N3703" t="s">
        <v>10210</v>
      </c>
      <c r="O3703" t="s">
        <v>9505</v>
      </c>
      <c r="P3703" t="s">
        <v>10207</v>
      </c>
      <c r="Q3703" t="s">
        <v>9663</v>
      </c>
      <c r="R3703" t="s">
        <v>9502</v>
      </c>
      <c r="S3703" t="s">
        <v>9503</v>
      </c>
    </row>
    <row r="3704" spans="1:19" x14ac:dyDescent="0.2">
      <c r="A3704" t="s">
        <v>4049</v>
      </c>
      <c r="B3704" t="s">
        <v>4056</v>
      </c>
      <c r="C3704" t="s">
        <v>8658</v>
      </c>
      <c r="D3704" t="s">
        <v>13783</v>
      </c>
      <c r="E3704" t="s">
        <v>10078</v>
      </c>
      <c r="F3704">
        <v>41787</v>
      </c>
      <c r="G3704">
        <v>7</v>
      </c>
      <c r="H3704" t="s">
        <v>10205</v>
      </c>
      <c r="I3704">
        <v>20201110</v>
      </c>
      <c r="J3704">
        <v>90201</v>
      </c>
      <c r="K3704" t="s">
        <v>9497</v>
      </c>
      <c r="L3704" t="s">
        <v>9498</v>
      </c>
      <c r="M3704" t="s">
        <v>9507</v>
      </c>
      <c r="N3704" t="s">
        <v>10209</v>
      </c>
      <c r="O3704" t="s">
        <v>9500</v>
      </c>
      <c r="P3704" t="s">
        <v>9501</v>
      </c>
      <c r="Q3704" t="s">
        <v>9663</v>
      </c>
      <c r="R3704" t="s">
        <v>9502</v>
      </c>
      <c r="S3704" t="s">
        <v>9503</v>
      </c>
    </row>
    <row r="3705" spans="1:19" x14ac:dyDescent="0.2">
      <c r="A3705" t="s">
        <v>4049</v>
      </c>
      <c r="B3705" t="s">
        <v>4057</v>
      </c>
      <c r="C3705" t="s">
        <v>8659</v>
      </c>
      <c r="D3705" t="s">
        <v>13784</v>
      </c>
      <c r="E3705" t="s">
        <v>10078</v>
      </c>
      <c r="F3705">
        <v>41787</v>
      </c>
      <c r="G3705">
        <v>8</v>
      </c>
      <c r="H3705" t="s">
        <v>10205</v>
      </c>
      <c r="I3705">
        <v>20201110</v>
      </c>
      <c r="J3705">
        <v>90208</v>
      </c>
      <c r="K3705" t="s">
        <v>9504</v>
      </c>
      <c r="L3705" t="s">
        <v>9498</v>
      </c>
      <c r="M3705" t="s">
        <v>9507</v>
      </c>
      <c r="N3705" t="s">
        <v>10209</v>
      </c>
      <c r="O3705" t="s">
        <v>9505</v>
      </c>
      <c r="P3705" t="s">
        <v>10207</v>
      </c>
      <c r="Q3705" t="s">
        <v>9663</v>
      </c>
      <c r="R3705" t="s">
        <v>9502</v>
      </c>
      <c r="S3705" t="s">
        <v>9503</v>
      </c>
    </row>
    <row r="3706" spans="1:19" x14ac:dyDescent="0.2">
      <c r="A3706" t="s">
        <v>4058</v>
      </c>
      <c r="B3706" t="s">
        <v>4059</v>
      </c>
      <c r="C3706" t="s">
        <v>8660</v>
      </c>
      <c r="D3706" t="s">
        <v>13785</v>
      </c>
      <c r="E3706" t="s">
        <v>10079</v>
      </c>
      <c r="F3706">
        <v>41817</v>
      </c>
      <c r="G3706">
        <v>1</v>
      </c>
      <c r="H3706" t="s">
        <v>10211</v>
      </c>
      <c r="I3706">
        <v>20201110</v>
      </c>
      <c r="J3706">
        <v>104230</v>
      </c>
      <c r="K3706" t="s">
        <v>9497</v>
      </c>
      <c r="L3706" t="s">
        <v>9498</v>
      </c>
      <c r="M3706" t="s">
        <v>9499</v>
      </c>
      <c r="N3706" t="s">
        <v>10206</v>
      </c>
      <c r="O3706" t="s">
        <v>9500</v>
      </c>
      <c r="P3706" t="s">
        <v>9501</v>
      </c>
      <c r="Q3706" t="s">
        <v>9663</v>
      </c>
      <c r="R3706" t="s">
        <v>9502</v>
      </c>
      <c r="S3706" t="s">
        <v>9503</v>
      </c>
    </row>
    <row r="3707" spans="1:19" x14ac:dyDescent="0.2">
      <c r="A3707" t="s">
        <v>4058</v>
      </c>
      <c r="B3707" t="s">
        <v>4060</v>
      </c>
      <c r="C3707" t="s">
        <v>8661</v>
      </c>
      <c r="D3707" t="s">
        <v>13786</v>
      </c>
      <c r="E3707" t="s">
        <v>10079</v>
      </c>
      <c r="F3707">
        <v>41817</v>
      </c>
      <c r="G3707">
        <v>2</v>
      </c>
      <c r="H3707" t="s">
        <v>10211</v>
      </c>
      <c r="I3707">
        <v>20201110</v>
      </c>
      <c r="J3707">
        <v>104237</v>
      </c>
      <c r="K3707" t="s">
        <v>9504</v>
      </c>
      <c r="L3707" t="s">
        <v>9498</v>
      </c>
      <c r="M3707" t="s">
        <v>9499</v>
      </c>
      <c r="N3707" t="s">
        <v>10206</v>
      </c>
      <c r="O3707" t="s">
        <v>9505</v>
      </c>
      <c r="P3707" t="s">
        <v>10207</v>
      </c>
      <c r="Q3707" t="s">
        <v>9663</v>
      </c>
      <c r="R3707" t="s">
        <v>9502</v>
      </c>
      <c r="S3707" t="s">
        <v>9503</v>
      </c>
    </row>
    <row r="3708" spans="1:19" x14ac:dyDescent="0.2">
      <c r="A3708" t="s">
        <v>4058</v>
      </c>
      <c r="B3708" t="s">
        <v>4061</v>
      </c>
      <c r="C3708" t="s">
        <v>8662</v>
      </c>
      <c r="D3708" t="s">
        <v>13787</v>
      </c>
      <c r="E3708" t="s">
        <v>10079</v>
      </c>
      <c r="F3708">
        <v>41819</v>
      </c>
      <c r="G3708">
        <v>3</v>
      </c>
      <c r="H3708" t="s">
        <v>10211</v>
      </c>
      <c r="I3708">
        <v>20201110</v>
      </c>
      <c r="J3708">
        <v>104322</v>
      </c>
      <c r="K3708" t="s">
        <v>9497</v>
      </c>
      <c r="L3708" t="s">
        <v>9506</v>
      </c>
      <c r="M3708" t="s">
        <v>9499</v>
      </c>
      <c r="N3708" t="s">
        <v>10208</v>
      </c>
      <c r="O3708" t="s">
        <v>9500</v>
      </c>
      <c r="P3708" t="s">
        <v>9501</v>
      </c>
      <c r="Q3708" t="s">
        <v>9663</v>
      </c>
      <c r="R3708" t="s">
        <v>9502</v>
      </c>
      <c r="S3708" t="s">
        <v>9503</v>
      </c>
    </row>
    <row r="3709" spans="1:19" x14ac:dyDescent="0.2">
      <c r="A3709" t="s">
        <v>4058</v>
      </c>
      <c r="B3709" t="s">
        <v>4062</v>
      </c>
      <c r="C3709" t="s">
        <v>8663</v>
      </c>
      <c r="D3709" t="s">
        <v>13788</v>
      </c>
      <c r="E3709" t="s">
        <v>10079</v>
      </c>
      <c r="F3709">
        <v>41819</v>
      </c>
      <c r="G3709">
        <v>4</v>
      </c>
      <c r="H3709" t="s">
        <v>10211</v>
      </c>
      <c r="I3709">
        <v>20201110</v>
      </c>
      <c r="J3709">
        <v>104330</v>
      </c>
      <c r="K3709" t="s">
        <v>9504</v>
      </c>
      <c r="L3709" t="s">
        <v>9506</v>
      </c>
      <c r="M3709" t="s">
        <v>9499</v>
      </c>
      <c r="N3709" t="s">
        <v>10208</v>
      </c>
      <c r="O3709" t="s">
        <v>9505</v>
      </c>
      <c r="P3709" t="s">
        <v>10207</v>
      </c>
      <c r="Q3709" t="s">
        <v>9663</v>
      </c>
      <c r="R3709" t="s">
        <v>9502</v>
      </c>
      <c r="S3709" t="s">
        <v>9503</v>
      </c>
    </row>
    <row r="3710" spans="1:19" x14ac:dyDescent="0.2">
      <c r="A3710" t="s">
        <v>4058</v>
      </c>
      <c r="B3710" t="s">
        <v>4063</v>
      </c>
      <c r="C3710" t="s">
        <v>8664</v>
      </c>
      <c r="D3710" t="s">
        <v>13789</v>
      </c>
      <c r="E3710" t="s">
        <v>10079</v>
      </c>
      <c r="F3710">
        <v>41821</v>
      </c>
      <c r="G3710">
        <v>5</v>
      </c>
      <c r="H3710" t="s">
        <v>10211</v>
      </c>
      <c r="I3710">
        <v>20201110</v>
      </c>
      <c r="J3710">
        <v>104424</v>
      </c>
      <c r="K3710" t="s">
        <v>9497</v>
      </c>
      <c r="L3710" t="s">
        <v>9498</v>
      </c>
      <c r="M3710" t="s">
        <v>9507</v>
      </c>
      <c r="N3710" t="s">
        <v>10209</v>
      </c>
      <c r="O3710" t="s">
        <v>9500</v>
      </c>
      <c r="P3710" t="s">
        <v>9501</v>
      </c>
      <c r="Q3710" t="s">
        <v>9663</v>
      </c>
      <c r="R3710" t="s">
        <v>9502</v>
      </c>
      <c r="S3710" t="s">
        <v>9503</v>
      </c>
    </row>
    <row r="3711" spans="1:19" x14ac:dyDescent="0.2">
      <c r="A3711" t="s">
        <v>4058</v>
      </c>
      <c r="B3711" t="s">
        <v>4064</v>
      </c>
      <c r="C3711" t="s">
        <v>8665</v>
      </c>
      <c r="D3711" t="s">
        <v>13790</v>
      </c>
      <c r="E3711" t="s">
        <v>10079</v>
      </c>
      <c r="F3711">
        <v>41821</v>
      </c>
      <c r="G3711">
        <v>6</v>
      </c>
      <c r="H3711" t="s">
        <v>10211</v>
      </c>
      <c r="I3711">
        <v>20201110</v>
      </c>
      <c r="J3711">
        <v>104430</v>
      </c>
      <c r="K3711" t="s">
        <v>9504</v>
      </c>
      <c r="L3711" t="s">
        <v>9498</v>
      </c>
      <c r="M3711" t="s">
        <v>9507</v>
      </c>
      <c r="N3711" t="s">
        <v>10209</v>
      </c>
      <c r="O3711" t="s">
        <v>9505</v>
      </c>
      <c r="P3711" t="s">
        <v>10207</v>
      </c>
      <c r="Q3711" t="s">
        <v>9663</v>
      </c>
      <c r="R3711" t="s">
        <v>9502</v>
      </c>
      <c r="S3711" t="s">
        <v>9503</v>
      </c>
    </row>
    <row r="3712" spans="1:19" x14ac:dyDescent="0.2">
      <c r="A3712" t="s">
        <v>4058</v>
      </c>
      <c r="B3712" t="s">
        <v>4065</v>
      </c>
      <c r="C3712" t="s">
        <v>8666</v>
      </c>
      <c r="D3712" t="s">
        <v>13791</v>
      </c>
      <c r="E3712" t="s">
        <v>10079</v>
      </c>
      <c r="F3712">
        <v>41823</v>
      </c>
      <c r="G3712">
        <v>7</v>
      </c>
      <c r="H3712" t="s">
        <v>10211</v>
      </c>
      <c r="I3712">
        <v>20201110</v>
      </c>
      <c r="J3712">
        <v>104520</v>
      </c>
      <c r="K3712" t="s">
        <v>9497</v>
      </c>
      <c r="L3712" t="s">
        <v>9506</v>
      </c>
      <c r="M3712" t="s">
        <v>9507</v>
      </c>
      <c r="N3712" t="s">
        <v>10210</v>
      </c>
      <c r="O3712" t="s">
        <v>9500</v>
      </c>
      <c r="P3712" t="s">
        <v>9501</v>
      </c>
      <c r="Q3712" t="s">
        <v>9663</v>
      </c>
      <c r="R3712" t="s">
        <v>9502</v>
      </c>
      <c r="S3712" t="s">
        <v>9503</v>
      </c>
    </row>
    <row r="3713" spans="1:19" x14ac:dyDescent="0.2">
      <c r="A3713" t="s">
        <v>4058</v>
      </c>
      <c r="B3713" t="s">
        <v>4066</v>
      </c>
      <c r="C3713" t="s">
        <v>8667</v>
      </c>
      <c r="D3713" t="s">
        <v>13792</v>
      </c>
      <c r="E3713" t="s">
        <v>10079</v>
      </c>
      <c r="F3713">
        <v>41823</v>
      </c>
      <c r="G3713">
        <v>8</v>
      </c>
      <c r="H3713" t="s">
        <v>10211</v>
      </c>
      <c r="I3713">
        <v>20201110</v>
      </c>
      <c r="J3713">
        <v>104528</v>
      </c>
      <c r="K3713" t="s">
        <v>9504</v>
      </c>
      <c r="L3713" t="s">
        <v>9506</v>
      </c>
      <c r="M3713" t="s">
        <v>9507</v>
      </c>
      <c r="N3713" t="s">
        <v>10210</v>
      </c>
      <c r="O3713" t="s">
        <v>9505</v>
      </c>
      <c r="P3713" t="s">
        <v>10207</v>
      </c>
      <c r="Q3713" t="s">
        <v>9663</v>
      </c>
      <c r="R3713" t="s">
        <v>9502</v>
      </c>
      <c r="S3713" t="s">
        <v>9503</v>
      </c>
    </row>
    <row r="3714" spans="1:19" x14ac:dyDescent="0.2">
      <c r="A3714" t="s">
        <v>4067</v>
      </c>
      <c r="B3714" t="s">
        <v>4068</v>
      </c>
      <c r="C3714" t="s">
        <v>8668</v>
      </c>
      <c r="D3714" t="s">
        <v>13793</v>
      </c>
      <c r="E3714" t="s">
        <v>10080</v>
      </c>
      <c r="F3714">
        <v>42457</v>
      </c>
      <c r="G3714">
        <v>1</v>
      </c>
      <c r="H3714" t="s">
        <v>10205</v>
      </c>
      <c r="I3714">
        <v>20201113</v>
      </c>
      <c r="J3714">
        <v>95158</v>
      </c>
      <c r="K3714" t="s">
        <v>9497</v>
      </c>
      <c r="L3714" t="s">
        <v>9506</v>
      </c>
      <c r="M3714" t="s">
        <v>9499</v>
      </c>
      <c r="N3714" t="s">
        <v>10208</v>
      </c>
      <c r="O3714" t="s">
        <v>9500</v>
      </c>
      <c r="P3714" t="s">
        <v>9501</v>
      </c>
      <c r="Q3714" t="s">
        <v>9663</v>
      </c>
      <c r="R3714" t="s">
        <v>9502</v>
      </c>
      <c r="S3714" t="s">
        <v>9503</v>
      </c>
    </row>
    <row r="3715" spans="1:19" x14ac:dyDescent="0.2">
      <c r="A3715" t="s">
        <v>4067</v>
      </c>
      <c r="B3715" t="s">
        <v>4069</v>
      </c>
      <c r="C3715" t="s">
        <v>8669</v>
      </c>
      <c r="D3715" t="s">
        <v>13794</v>
      </c>
      <c r="E3715" t="s">
        <v>10080</v>
      </c>
      <c r="F3715">
        <v>42457</v>
      </c>
      <c r="G3715">
        <v>2</v>
      </c>
      <c r="H3715" t="s">
        <v>10205</v>
      </c>
      <c r="I3715">
        <v>20201113</v>
      </c>
      <c r="J3715">
        <v>95203</v>
      </c>
      <c r="K3715" t="s">
        <v>9504</v>
      </c>
      <c r="L3715" t="s">
        <v>9506</v>
      </c>
      <c r="M3715" t="s">
        <v>9499</v>
      </c>
      <c r="N3715" t="s">
        <v>10208</v>
      </c>
      <c r="O3715" t="s">
        <v>9505</v>
      </c>
      <c r="P3715" t="s">
        <v>10207</v>
      </c>
      <c r="Q3715" t="s">
        <v>9663</v>
      </c>
      <c r="R3715" t="s">
        <v>9502</v>
      </c>
      <c r="S3715" t="s">
        <v>9503</v>
      </c>
    </row>
    <row r="3716" spans="1:19" x14ac:dyDescent="0.2">
      <c r="A3716" t="s">
        <v>4067</v>
      </c>
      <c r="B3716" t="s">
        <v>4070</v>
      </c>
      <c r="C3716" t="s">
        <v>8670</v>
      </c>
      <c r="D3716" t="s">
        <v>13795</v>
      </c>
      <c r="E3716" t="s">
        <v>10080</v>
      </c>
      <c r="F3716">
        <v>42459</v>
      </c>
      <c r="G3716">
        <v>3</v>
      </c>
      <c r="H3716" t="s">
        <v>10205</v>
      </c>
      <c r="I3716">
        <v>20201113</v>
      </c>
      <c r="J3716">
        <v>95235</v>
      </c>
      <c r="K3716" t="s">
        <v>9497</v>
      </c>
      <c r="L3716" t="s">
        <v>9498</v>
      </c>
      <c r="M3716" t="s">
        <v>9499</v>
      </c>
      <c r="N3716" t="s">
        <v>10206</v>
      </c>
      <c r="O3716" t="s">
        <v>9500</v>
      </c>
      <c r="P3716" t="s">
        <v>9501</v>
      </c>
      <c r="Q3716" t="s">
        <v>9663</v>
      </c>
      <c r="R3716" t="s">
        <v>9502</v>
      </c>
      <c r="S3716" t="s">
        <v>9503</v>
      </c>
    </row>
    <row r="3717" spans="1:19" x14ac:dyDescent="0.2">
      <c r="A3717" t="s">
        <v>4067</v>
      </c>
      <c r="B3717" t="s">
        <v>4071</v>
      </c>
      <c r="C3717" t="s">
        <v>8671</v>
      </c>
      <c r="D3717" t="s">
        <v>13796</v>
      </c>
      <c r="E3717" t="s">
        <v>10080</v>
      </c>
      <c r="F3717">
        <v>42459</v>
      </c>
      <c r="G3717">
        <v>4</v>
      </c>
      <c r="H3717" t="s">
        <v>10205</v>
      </c>
      <c r="I3717">
        <v>20201113</v>
      </c>
      <c r="J3717">
        <v>95240</v>
      </c>
      <c r="K3717" t="s">
        <v>9504</v>
      </c>
      <c r="L3717" t="s">
        <v>9498</v>
      </c>
      <c r="M3717" t="s">
        <v>9499</v>
      </c>
      <c r="N3717" t="s">
        <v>10206</v>
      </c>
      <c r="O3717" t="s">
        <v>9505</v>
      </c>
      <c r="P3717" t="s">
        <v>10207</v>
      </c>
      <c r="Q3717" t="s">
        <v>9663</v>
      </c>
      <c r="R3717" t="s">
        <v>9502</v>
      </c>
      <c r="S3717" t="s">
        <v>9503</v>
      </c>
    </row>
    <row r="3718" spans="1:19" x14ac:dyDescent="0.2">
      <c r="A3718" t="s">
        <v>4067</v>
      </c>
      <c r="B3718" t="s">
        <v>4072</v>
      </c>
      <c r="C3718" t="s">
        <v>8672</v>
      </c>
      <c r="D3718" t="s">
        <v>13797</v>
      </c>
      <c r="E3718" t="s">
        <v>10080</v>
      </c>
      <c r="F3718">
        <v>42461</v>
      </c>
      <c r="G3718">
        <v>5</v>
      </c>
      <c r="H3718" t="s">
        <v>10205</v>
      </c>
      <c r="I3718">
        <v>20201113</v>
      </c>
      <c r="J3718">
        <v>95324</v>
      </c>
      <c r="K3718" t="s">
        <v>9497</v>
      </c>
      <c r="L3718" t="s">
        <v>9506</v>
      </c>
      <c r="M3718" t="s">
        <v>9507</v>
      </c>
      <c r="N3718" t="s">
        <v>10210</v>
      </c>
      <c r="O3718" t="s">
        <v>9500</v>
      </c>
      <c r="P3718" t="s">
        <v>9501</v>
      </c>
      <c r="Q3718" t="s">
        <v>9663</v>
      </c>
      <c r="R3718" t="s">
        <v>9502</v>
      </c>
      <c r="S3718" t="s">
        <v>9503</v>
      </c>
    </row>
    <row r="3719" spans="1:19" x14ac:dyDescent="0.2">
      <c r="A3719" t="s">
        <v>4067</v>
      </c>
      <c r="B3719" t="s">
        <v>4073</v>
      </c>
      <c r="C3719" t="s">
        <v>8673</v>
      </c>
      <c r="D3719" t="s">
        <v>13798</v>
      </c>
      <c r="E3719" t="s">
        <v>10080</v>
      </c>
      <c r="F3719">
        <v>42461</v>
      </c>
      <c r="G3719">
        <v>6</v>
      </c>
      <c r="H3719" t="s">
        <v>10205</v>
      </c>
      <c r="I3719">
        <v>20201113</v>
      </c>
      <c r="J3719">
        <v>95328</v>
      </c>
      <c r="K3719" t="s">
        <v>9504</v>
      </c>
      <c r="L3719" t="s">
        <v>9506</v>
      </c>
      <c r="M3719" t="s">
        <v>9507</v>
      </c>
      <c r="N3719" t="s">
        <v>10210</v>
      </c>
      <c r="O3719" t="s">
        <v>9505</v>
      </c>
      <c r="P3719" t="s">
        <v>10207</v>
      </c>
      <c r="Q3719" t="s">
        <v>9663</v>
      </c>
      <c r="R3719" t="s">
        <v>9502</v>
      </c>
      <c r="S3719" t="s">
        <v>9503</v>
      </c>
    </row>
    <row r="3720" spans="1:19" x14ac:dyDescent="0.2">
      <c r="A3720" t="s">
        <v>4067</v>
      </c>
      <c r="B3720" t="s">
        <v>4074</v>
      </c>
      <c r="C3720" t="s">
        <v>8674</v>
      </c>
      <c r="D3720" t="s">
        <v>13799</v>
      </c>
      <c r="E3720" t="s">
        <v>10080</v>
      </c>
      <c r="F3720">
        <v>42463</v>
      </c>
      <c r="G3720">
        <v>7</v>
      </c>
      <c r="H3720" t="s">
        <v>10205</v>
      </c>
      <c r="I3720">
        <v>20201113</v>
      </c>
      <c r="J3720">
        <v>95421</v>
      </c>
      <c r="K3720" t="s">
        <v>9497</v>
      </c>
      <c r="L3720" t="s">
        <v>9498</v>
      </c>
      <c r="M3720" t="s">
        <v>9507</v>
      </c>
      <c r="N3720" t="s">
        <v>10209</v>
      </c>
      <c r="O3720" t="s">
        <v>9500</v>
      </c>
      <c r="P3720" t="s">
        <v>9501</v>
      </c>
      <c r="Q3720" t="s">
        <v>9663</v>
      </c>
      <c r="R3720" t="s">
        <v>9502</v>
      </c>
      <c r="S3720" t="s">
        <v>9503</v>
      </c>
    </row>
    <row r="3721" spans="1:19" x14ac:dyDescent="0.2">
      <c r="A3721" t="s">
        <v>4067</v>
      </c>
      <c r="B3721" t="s">
        <v>4075</v>
      </c>
      <c r="C3721" t="s">
        <v>8675</v>
      </c>
      <c r="D3721" t="s">
        <v>13800</v>
      </c>
      <c r="E3721" t="s">
        <v>10080</v>
      </c>
      <c r="F3721">
        <v>42463</v>
      </c>
      <c r="G3721">
        <v>8</v>
      </c>
      <c r="H3721" t="s">
        <v>10205</v>
      </c>
      <c r="I3721">
        <v>20201113</v>
      </c>
      <c r="J3721">
        <v>95426</v>
      </c>
      <c r="K3721" t="s">
        <v>9504</v>
      </c>
      <c r="L3721" t="s">
        <v>9498</v>
      </c>
      <c r="M3721" t="s">
        <v>9507</v>
      </c>
      <c r="N3721" t="s">
        <v>10209</v>
      </c>
      <c r="O3721" t="s">
        <v>9505</v>
      </c>
      <c r="P3721" t="s">
        <v>10207</v>
      </c>
      <c r="Q3721" t="s">
        <v>9663</v>
      </c>
      <c r="R3721" t="s">
        <v>9502</v>
      </c>
      <c r="S3721" t="s">
        <v>9503</v>
      </c>
    </row>
    <row r="3722" spans="1:19" x14ac:dyDescent="0.2">
      <c r="A3722" t="s">
        <v>4076</v>
      </c>
      <c r="B3722" t="s">
        <v>4077</v>
      </c>
      <c r="C3722" t="s">
        <v>8676</v>
      </c>
      <c r="D3722" t="s">
        <v>13801</v>
      </c>
      <c r="E3722" t="s">
        <v>10081</v>
      </c>
      <c r="F3722">
        <v>42324</v>
      </c>
      <c r="G3722">
        <v>1</v>
      </c>
      <c r="H3722" t="s">
        <v>10205</v>
      </c>
      <c r="I3722">
        <v>20201112</v>
      </c>
      <c r="J3722">
        <v>151432</v>
      </c>
      <c r="K3722" t="s">
        <v>9497</v>
      </c>
      <c r="L3722" t="s">
        <v>9506</v>
      </c>
      <c r="M3722" t="s">
        <v>9499</v>
      </c>
      <c r="N3722" t="s">
        <v>10208</v>
      </c>
      <c r="O3722" t="s">
        <v>9500</v>
      </c>
      <c r="P3722" t="s">
        <v>9501</v>
      </c>
      <c r="Q3722" t="s">
        <v>9663</v>
      </c>
      <c r="R3722" t="s">
        <v>9502</v>
      </c>
      <c r="S3722" t="s">
        <v>9503</v>
      </c>
    </row>
    <row r="3723" spans="1:19" x14ac:dyDescent="0.2">
      <c r="A3723" t="s">
        <v>4076</v>
      </c>
      <c r="B3723" t="s">
        <v>4078</v>
      </c>
      <c r="C3723" t="s">
        <v>8677</v>
      </c>
      <c r="D3723" t="s">
        <v>13802</v>
      </c>
      <c r="E3723" t="s">
        <v>10081</v>
      </c>
      <c r="F3723">
        <v>42324</v>
      </c>
      <c r="G3723">
        <v>2</v>
      </c>
      <c r="H3723" t="s">
        <v>10205</v>
      </c>
      <c r="I3723">
        <v>20201112</v>
      </c>
      <c r="J3723">
        <v>151436</v>
      </c>
      <c r="K3723" t="s">
        <v>9504</v>
      </c>
      <c r="L3723" t="s">
        <v>9506</v>
      </c>
      <c r="M3723" t="s">
        <v>9499</v>
      </c>
      <c r="N3723" t="s">
        <v>10208</v>
      </c>
      <c r="O3723" t="s">
        <v>9505</v>
      </c>
      <c r="P3723" t="s">
        <v>10207</v>
      </c>
      <c r="Q3723" t="s">
        <v>9663</v>
      </c>
      <c r="R3723" t="s">
        <v>9502</v>
      </c>
      <c r="S3723" t="s">
        <v>9503</v>
      </c>
    </row>
    <row r="3724" spans="1:19" x14ac:dyDescent="0.2">
      <c r="A3724" t="s">
        <v>4076</v>
      </c>
      <c r="B3724" t="s">
        <v>4079</v>
      </c>
      <c r="C3724" t="s">
        <v>8678</v>
      </c>
      <c r="D3724" t="s">
        <v>13803</v>
      </c>
      <c r="E3724" t="s">
        <v>10081</v>
      </c>
      <c r="F3724">
        <v>42326</v>
      </c>
      <c r="G3724">
        <v>3</v>
      </c>
      <c r="H3724" t="s">
        <v>10205</v>
      </c>
      <c r="I3724">
        <v>20201112</v>
      </c>
      <c r="J3724">
        <v>151512</v>
      </c>
      <c r="K3724" t="s">
        <v>9497</v>
      </c>
      <c r="L3724" t="s">
        <v>9498</v>
      </c>
      <c r="M3724" t="s">
        <v>9499</v>
      </c>
      <c r="N3724" t="s">
        <v>10206</v>
      </c>
      <c r="O3724" t="s">
        <v>9500</v>
      </c>
      <c r="P3724" t="s">
        <v>9501</v>
      </c>
      <c r="Q3724" t="s">
        <v>9663</v>
      </c>
      <c r="R3724" t="s">
        <v>9502</v>
      </c>
      <c r="S3724" t="s">
        <v>9503</v>
      </c>
    </row>
    <row r="3725" spans="1:19" x14ac:dyDescent="0.2">
      <c r="A3725" t="s">
        <v>4076</v>
      </c>
      <c r="B3725" t="s">
        <v>4080</v>
      </c>
      <c r="C3725" t="s">
        <v>8679</v>
      </c>
      <c r="D3725" t="s">
        <v>13804</v>
      </c>
      <c r="E3725" t="s">
        <v>10081</v>
      </c>
      <c r="F3725">
        <v>42326</v>
      </c>
      <c r="G3725">
        <v>4</v>
      </c>
      <c r="H3725" t="s">
        <v>10205</v>
      </c>
      <c r="I3725">
        <v>20201112</v>
      </c>
      <c r="J3725">
        <v>151516</v>
      </c>
      <c r="K3725" t="s">
        <v>9504</v>
      </c>
      <c r="L3725" t="s">
        <v>9498</v>
      </c>
      <c r="M3725" t="s">
        <v>9499</v>
      </c>
      <c r="N3725" t="s">
        <v>10206</v>
      </c>
      <c r="O3725" t="s">
        <v>9505</v>
      </c>
      <c r="P3725" t="s">
        <v>10207</v>
      </c>
      <c r="Q3725" t="s">
        <v>9663</v>
      </c>
      <c r="R3725" t="s">
        <v>9502</v>
      </c>
      <c r="S3725" t="s">
        <v>9503</v>
      </c>
    </row>
    <row r="3726" spans="1:19" x14ac:dyDescent="0.2">
      <c r="A3726" t="s">
        <v>4076</v>
      </c>
      <c r="B3726" t="s">
        <v>4081</v>
      </c>
      <c r="C3726" t="s">
        <v>8680</v>
      </c>
      <c r="D3726" t="s">
        <v>13805</v>
      </c>
      <c r="E3726" t="s">
        <v>10081</v>
      </c>
      <c r="F3726">
        <v>42328</v>
      </c>
      <c r="G3726">
        <v>5</v>
      </c>
      <c r="H3726" t="s">
        <v>10205</v>
      </c>
      <c r="I3726">
        <v>20201112</v>
      </c>
      <c r="J3726">
        <v>151602</v>
      </c>
      <c r="K3726" t="s">
        <v>9497</v>
      </c>
      <c r="L3726" t="s">
        <v>9506</v>
      </c>
      <c r="M3726" t="s">
        <v>9507</v>
      </c>
      <c r="N3726" t="s">
        <v>10210</v>
      </c>
      <c r="O3726" t="s">
        <v>9500</v>
      </c>
      <c r="P3726" t="s">
        <v>9501</v>
      </c>
      <c r="Q3726" t="s">
        <v>9663</v>
      </c>
      <c r="R3726" t="s">
        <v>9502</v>
      </c>
      <c r="S3726" t="s">
        <v>9503</v>
      </c>
    </row>
    <row r="3727" spans="1:19" x14ac:dyDescent="0.2">
      <c r="A3727" t="s">
        <v>4076</v>
      </c>
      <c r="B3727" t="s">
        <v>4082</v>
      </c>
      <c r="C3727" t="s">
        <v>8681</v>
      </c>
      <c r="D3727" t="s">
        <v>13806</v>
      </c>
      <c r="E3727" t="s">
        <v>10081</v>
      </c>
      <c r="F3727">
        <v>42328</v>
      </c>
      <c r="G3727">
        <v>6</v>
      </c>
      <c r="H3727" t="s">
        <v>10205</v>
      </c>
      <c r="I3727">
        <v>20201112</v>
      </c>
      <c r="J3727">
        <v>151605</v>
      </c>
      <c r="K3727" t="s">
        <v>9504</v>
      </c>
      <c r="L3727" t="s">
        <v>9506</v>
      </c>
      <c r="M3727" t="s">
        <v>9507</v>
      </c>
      <c r="N3727" t="s">
        <v>10210</v>
      </c>
      <c r="O3727" t="s">
        <v>9505</v>
      </c>
      <c r="P3727" t="s">
        <v>10207</v>
      </c>
      <c r="Q3727" t="s">
        <v>9663</v>
      </c>
      <c r="R3727" t="s">
        <v>9502</v>
      </c>
      <c r="S3727" t="s">
        <v>9503</v>
      </c>
    </row>
    <row r="3728" spans="1:19" x14ac:dyDescent="0.2">
      <c r="A3728" t="s">
        <v>4076</v>
      </c>
      <c r="B3728" t="s">
        <v>4083</v>
      </c>
      <c r="C3728" t="s">
        <v>8682</v>
      </c>
      <c r="D3728" t="s">
        <v>13807</v>
      </c>
      <c r="E3728" t="s">
        <v>10081</v>
      </c>
      <c r="F3728">
        <v>42330</v>
      </c>
      <c r="G3728">
        <v>7</v>
      </c>
      <c r="H3728" t="s">
        <v>10205</v>
      </c>
      <c r="I3728">
        <v>20201112</v>
      </c>
      <c r="J3728">
        <v>151652</v>
      </c>
      <c r="K3728" t="s">
        <v>9497</v>
      </c>
      <c r="L3728" t="s">
        <v>9498</v>
      </c>
      <c r="M3728" t="s">
        <v>9507</v>
      </c>
      <c r="N3728" t="s">
        <v>10209</v>
      </c>
      <c r="O3728" t="s">
        <v>9500</v>
      </c>
      <c r="P3728" t="s">
        <v>9501</v>
      </c>
      <c r="Q3728" t="s">
        <v>9663</v>
      </c>
      <c r="R3728" t="s">
        <v>9502</v>
      </c>
      <c r="S3728" t="s">
        <v>9503</v>
      </c>
    </row>
    <row r="3729" spans="1:19" x14ac:dyDescent="0.2">
      <c r="A3729" t="s">
        <v>4076</v>
      </c>
      <c r="B3729" t="s">
        <v>4084</v>
      </c>
      <c r="C3729" t="s">
        <v>8683</v>
      </c>
      <c r="D3729" t="s">
        <v>13808</v>
      </c>
      <c r="E3729" t="s">
        <v>10081</v>
      </c>
      <c r="F3729">
        <v>42330</v>
      </c>
      <c r="G3729">
        <v>8</v>
      </c>
      <c r="H3729" t="s">
        <v>10205</v>
      </c>
      <c r="I3729">
        <v>20201112</v>
      </c>
      <c r="J3729">
        <v>151656</v>
      </c>
      <c r="K3729" t="s">
        <v>9504</v>
      </c>
      <c r="L3729" t="s">
        <v>9498</v>
      </c>
      <c r="M3729" t="s">
        <v>9507</v>
      </c>
      <c r="N3729" t="s">
        <v>10209</v>
      </c>
      <c r="O3729" t="s">
        <v>9505</v>
      </c>
      <c r="P3729" t="s">
        <v>10207</v>
      </c>
      <c r="Q3729" t="s">
        <v>9663</v>
      </c>
      <c r="R3729" t="s">
        <v>9502</v>
      </c>
      <c r="S3729" t="s">
        <v>9503</v>
      </c>
    </row>
    <row r="3730" spans="1:19" x14ac:dyDescent="0.2">
      <c r="A3730" t="s">
        <v>4085</v>
      </c>
      <c r="B3730" t="s">
        <v>4086</v>
      </c>
      <c r="C3730" t="s">
        <v>8684</v>
      </c>
      <c r="D3730" t="s">
        <v>13809</v>
      </c>
      <c r="E3730" t="s">
        <v>10082</v>
      </c>
      <c r="F3730">
        <v>43641</v>
      </c>
      <c r="G3730">
        <v>1</v>
      </c>
      <c r="H3730" t="s">
        <v>10205</v>
      </c>
      <c r="I3730">
        <v>20201120</v>
      </c>
      <c r="J3730">
        <v>112714</v>
      </c>
      <c r="K3730" t="s">
        <v>9497</v>
      </c>
      <c r="L3730" t="s">
        <v>9506</v>
      </c>
      <c r="M3730" t="s">
        <v>9499</v>
      </c>
      <c r="N3730" t="s">
        <v>10208</v>
      </c>
      <c r="O3730" t="s">
        <v>9500</v>
      </c>
      <c r="P3730" t="s">
        <v>9501</v>
      </c>
      <c r="Q3730" t="s">
        <v>9663</v>
      </c>
      <c r="R3730" t="s">
        <v>9502</v>
      </c>
      <c r="S3730" t="s">
        <v>9503</v>
      </c>
    </row>
    <row r="3731" spans="1:19" x14ac:dyDescent="0.2">
      <c r="A3731" t="s">
        <v>4085</v>
      </c>
      <c r="B3731" t="s">
        <v>4087</v>
      </c>
      <c r="C3731" t="s">
        <v>8685</v>
      </c>
      <c r="D3731" t="s">
        <v>13810</v>
      </c>
      <c r="E3731" t="s">
        <v>10082</v>
      </c>
      <c r="F3731">
        <v>43641</v>
      </c>
      <c r="G3731">
        <v>2</v>
      </c>
      <c r="H3731" t="s">
        <v>10205</v>
      </c>
      <c r="I3731">
        <v>20201120</v>
      </c>
      <c r="J3731">
        <v>112721</v>
      </c>
      <c r="K3731" t="s">
        <v>9504</v>
      </c>
      <c r="L3731" t="s">
        <v>9506</v>
      </c>
      <c r="M3731" t="s">
        <v>9499</v>
      </c>
      <c r="N3731" t="s">
        <v>10208</v>
      </c>
      <c r="O3731" t="s">
        <v>9505</v>
      </c>
      <c r="P3731" t="s">
        <v>10207</v>
      </c>
      <c r="Q3731" t="s">
        <v>9663</v>
      </c>
      <c r="R3731" t="s">
        <v>9502</v>
      </c>
      <c r="S3731" t="s">
        <v>9503</v>
      </c>
    </row>
    <row r="3732" spans="1:19" x14ac:dyDescent="0.2">
      <c r="A3732" t="s">
        <v>4085</v>
      </c>
      <c r="B3732" t="s">
        <v>4088</v>
      </c>
      <c r="C3732" t="s">
        <v>8686</v>
      </c>
      <c r="D3732" t="s">
        <v>13811</v>
      </c>
      <c r="E3732" t="s">
        <v>10082</v>
      </c>
      <c r="F3732">
        <v>43643</v>
      </c>
      <c r="G3732">
        <v>3</v>
      </c>
      <c r="H3732" t="s">
        <v>10205</v>
      </c>
      <c r="I3732">
        <v>20201120</v>
      </c>
      <c r="J3732">
        <v>112803</v>
      </c>
      <c r="K3732" t="s">
        <v>9497</v>
      </c>
      <c r="L3732" t="s">
        <v>9498</v>
      </c>
      <c r="M3732" t="s">
        <v>9499</v>
      </c>
      <c r="N3732" t="s">
        <v>10206</v>
      </c>
      <c r="O3732" t="s">
        <v>9500</v>
      </c>
      <c r="P3732" t="s">
        <v>9501</v>
      </c>
      <c r="Q3732" t="s">
        <v>9663</v>
      </c>
      <c r="R3732" t="s">
        <v>9502</v>
      </c>
      <c r="S3732" t="s">
        <v>9503</v>
      </c>
    </row>
    <row r="3733" spans="1:19" x14ac:dyDescent="0.2">
      <c r="A3733" t="s">
        <v>4085</v>
      </c>
      <c r="B3733" t="s">
        <v>4089</v>
      </c>
      <c r="C3733" t="s">
        <v>8687</v>
      </c>
      <c r="D3733" t="s">
        <v>13812</v>
      </c>
      <c r="E3733" t="s">
        <v>10082</v>
      </c>
      <c r="F3733">
        <v>43643</v>
      </c>
      <c r="G3733">
        <v>4</v>
      </c>
      <c r="H3733" t="s">
        <v>10205</v>
      </c>
      <c r="I3733">
        <v>20201120</v>
      </c>
      <c r="J3733">
        <v>112811</v>
      </c>
      <c r="K3733" t="s">
        <v>9504</v>
      </c>
      <c r="L3733" t="s">
        <v>9498</v>
      </c>
      <c r="M3733" t="s">
        <v>9499</v>
      </c>
      <c r="N3733" t="s">
        <v>10206</v>
      </c>
      <c r="O3733" t="s">
        <v>9505</v>
      </c>
      <c r="P3733" t="s">
        <v>10207</v>
      </c>
      <c r="Q3733" t="s">
        <v>9663</v>
      </c>
      <c r="R3733" t="s">
        <v>9502</v>
      </c>
      <c r="S3733" t="s">
        <v>9503</v>
      </c>
    </row>
    <row r="3734" spans="1:19" x14ac:dyDescent="0.2">
      <c r="A3734" t="s">
        <v>4085</v>
      </c>
      <c r="B3734" t="s">
        <v>4090</v>
      </c>
      <c r="C3734" t="s">
        <v>8688</v>
      </c>
      <c r="D3734" t="s">
        <v>13813</v>
      </c>
      <c r="E3734" t="s">
        <v>10082</v>
      </c>
      <c r="F3734">
        <v>43645</v>
      </c>
      <c r="G3734">
        <v>5</v>
      </c>
      <c r="H3734" t="s">
        <v>10205</v>
      </c>
      <c r="I3734">
        <v>20201120</v>
      </c>
      <c r="J3734">
        <v>112855</v>
      </c>
      <c r="K3734" t="s">
        <v>9497</v>
      </c>
      <c r="L3734" t="s">
        <v>9506</v>
      </c>
      <c r="M3734" t="s">
        <v>9507</v>
      </c>
      <c r="N3734" t="s">
        <v>10210</v>
      </c>
      <c r="O3734" t="s">
        <v>9500</v>
      </c>
      <c r="P3734" t="s">
        <v>9501</v>
      </c>
      <c r="Q3734" t="s">
        <v>9663</v>
      </c>
      <c r="R3734" t="s">
        <v>9502</v>
      </c>
      <c r="S3734" t="s">
        <v>9503</v>
      </c>
    </row>
    <row r="3735" spans="1:19" x14ac:dyDescent="0.2">
      <c r="A3735" t="s">
        <v>4085</v>
      </c>
      <c r="B3735" t="s">
        <v>4091</v>
      </c>
      <c r="C3735" t="s">
        <v>8689</v>
      </c>
      <c r="D3735" t="s">
        <v>13814</v>
      </c>
      <c r="E3735" t="s">
        <v>10082</v>
      </c>
      <c r="F3735">
        <v>43645</v>
      </c>
      <c r="G3735">
        <v>6</v>
      </c>
      <c r="H3735" t="s">
        <v>10205</v>
      </c>
      <c r="I3735">
        <v>20201120</v>
      </c>
      <c r="J3735">
        <v>112902</v>
      </c>
      <c r="K3735" t="s">
        <v>9504</v>
      </c>
      <c r="L3735" t="s">
        <v>9506</v>
      </c>
      <c r="M3735" t="s">
        <v>9507</v>
      </c>
      <c r="N3735" t="s">
        <v>10210</v>
      </c>
      <c r="O3735" t="s">
        <v>9505</v>
      </c>
      <c r="P3735" t="s">
        <v>10207</v>
      </c>
      <c r="Q3735" t="s">
        <v>9663</v>
      </c>
      <c r="R3735" t="s">
        <v>9502</v>
      </c>
      <c r="S3735" t="s">
        <v>9503</v>
      </c>
    </row>
    <row r="3736" spans="1:19" x14ac:dyDescent="0.2">
      <c r="A3736" t="s">
        <v>4085</v>
      </c>
      <c r="B3736" t="s">
        <v>4092</v>
      </c>
      <c r="C3736" t="s">
        <v>8690</v>
      </c>
      <c r="D3736" t="s">
        <v>13815</v>
      </c>
      <c r="E3736" t="s">
        <v>10082</v>
      </c>
      <c r="F3736">
        <v>43647</v>
      </c>
      <c r="G3736">
        <v>7</v>
      </c>
      <c r="H3736" t="s">
        <v>10205</v>
      </c>
      <c r="I3736">
        <v>20201120</v>
      </c>
      <c r="J3736">
        <v>113004</v>
      </c>
      <c r="K3736" t="s">
        <v>9497</v>
      </c>
      <c r="L3736" t="s">
        <v>9498</v>
      </c>
      <c r="M3736" t="s">
        <v>9507</v>
      </c>
      <c r="N3736" t="s">
        <v>10209</v>
      </c>
      <c r="O3736" t="s">
        <v>9500</v>
      </c>
      <c r="P3736" t="s">
        <v>9501</v>
      </c>
      <c r="Q3736" t="s">
        <v>9663</v>
      </c>
      <c r="R3736" t="s">
        <v>9502</v>
      </c>
      <c r="S3736" t="s">
        <v>9503</v>
      </c>
    </row>
    <row r="3737" spans="1:19" x14ac:dyDescent="0.2">
      <c r="A3737" t="s">
        <v>4085</v>
      </c>
      <c r="B3737" t="s">
        <v>4093</v>
      </c>
      <c r="C3737" t="s">
        <v>8691</v>
      </c>
      <c r="D3737" t="s">
        <v>13816</v>
      </c>
      <c r="E3737" t="s">
        <v>10082</v>
      </c>
      <c r="F3737">
        <v>43647</v>
      </c>
      <c r="G3737">
        <v>8</v>
      </c>
      <c r="H3737" t="s">
        <v>10205</v>
      </c>
      <c r="I3737">
        <v>20201120</v>
      </c>
      <c r="J3737">
        <v>113011</v>
      </c>
      <c r="K3737" t="s">
        <v>9504</v>
      </c>
      <c r="L3737" t="s">
        <v>9498</v>
      </c>
      <c r="M3737" t="s">
        <v>9507</v>
      </c>
      <c r="N3737" t="s">
        <v>10209</v>
      </c>
      <c r="O3737" t="s">
        <v>9505</v>
      </c>
      <c r="P3737" t="s">
        <v>10207</v>
      </c>
      <c r="Q3737" t="s">
        <v>9663</v>
      </c>
      <c r="R3737" t="s">
        <v>9502</v>
      </c>
      <c r="S3737" t="s">
        <v>9503</v>
      </c>
    </row>
    <row r="3738" spans="1:19" x14ac:dyDescent="0.2">
      <c r="A3738" t="s">
        <v>4094</v>
      </c>
      <c r="B3738" t="s">
        <v>4095</v>
      </c>
      <c r="C3738" t="s">
        <v>8692</v>
      </c>
      <c r="D3738" t="s">
        <v>13817</v>
      </c>
      <c r="E3738" t="s">
        <v>10083</v>
      </c>
      <c r="F3738">
        <v>42889</v>
      </c>
      <c r="G3738">
        <v>1</v>
      </c>
      <c r="H3738" t="s">
        <v>10205</v>
      </c>
      <c r="I3738">
        <v>20201117</v>
      </c>
      <c r="J3738">
        <v>92907</v>
      </c>
      <c r="K3738" t="s">
        <v>9497</v>
      </c>
      <c r="L3738" t="s">
        <v>9506</v>
      </c>
      <c r="M3738" t="s">
        <v>9499</v>
      </c>
      <c r="N3738" t="s">
        <v>10208</v>
      </c>
      <c r="O3738" t="s">
        <v>9500</v>
      </c>
      <c r="P3738" t="s">
        <v>9501</v>
      </c>
      <c r="Q3738" t="s">
        <v>9663</v>
      </c>
      <c r="R3738" t="s">
        <v>9502</v>
      </c>
      <c r="S3738" t="s">
        <v>9503</v>
      </c>
    </row>
    <row r="3739" spans="1:19" x14ac:dyDescent="0.2">
      <c r="A3739" t="s">
        <v>4094</v>
      </c>
      <c r="B3739" t="s">
        <v>4096</v>
      </c>
      <c r="C3739" t="s">
        <v>8693</v>
      </c>
      <c r="D3739" t="s">
        <v>13818</v>
      </c>
      <c r="E3739" t="s">
        <v>10083</v>
      </c>
      <c r="F3739">
        <v>42889</v>
      </c>
      <c r="G3739">
        <v>2</v>
      </c>
      <c r="H3739" t="s">
        <v>10205</v>
      </c>
      <c r="I3739">
        <v>20201117</v>
      </c>
      <c r="J3739">
        <v>92911</v>
      </c>
      <c r="K3739" t="s">
        <v>9504</v>
      </c>
      <c r="L3739" t="s">
        <v>9506</v>
      </c>
      <c r="M3739" t="s">
        <v>9499</v>
      </c>
      <c r="N3739" t="s">
        <v>10208</v>
      </c>
      <c r="O3739" t="s">
        <v>9505</v>
      </c>
      <c r="P3739" t="s">
        <v>10207</v>
      </c>
      <c r="Q3739" t="s">
        <v>9663</v>
      </c>
      <c r="R3739" t="s">
        <v>9502</v>
      </c>
      <c r="S3739" t="s">
        <v>9503</v>
      </c>
    </row>
    <row r="3740" spans="1:19" x14ac:dyDescent="0.2">
      <c r="A3740" t="s">
        <v>4094</v>
      </c>
      <c r="B3740" t="s">
        <v>4097</v>
      </c>
      <c r="C3740" t="s">
        <v>8694</v>
      </c>
      <c r="D3740" t="s">
        <v>13819</v>
      </c>
      <c r="E3740" t="s">
        <v>10083</v>
      </c>
      <c r="F3740">
        <v>42891</v>
      </c>
      <c r="G3740">
        <v>3</v>
      </c>
      <c r="H3740" t="s">
        <v>10205</v>
      </c>
      <c r="I3740">
        <v>20201117</v>
      </c>
      <c r="J3740">
        <v>92955</v>
      </c>
      <c r="K3740" t="s">
        <v>9497</v>
      </c>
      <c r="L3740" t="s">
        <v>9498</v>
      </c>
      <c r="M3740" t="s">
        <v>9499</v>
      </c>
      <c r="N3740" t="s">
        <v>10206</v>
      </c>
      <c r="O3740" t="s">
        <v>9500</v>
      </c>
      <c r="P3740" t="s">
        <v>9501</v>
      </c>
      <c r="Q3740" t="s">
        <v>9663</v>
      </c>
      <c r="R3740" t="s">
        <v>9502</v>
      </c>
      <c r="S3740" t="s">
        <v>9503</v>
      </c>
    </row>
    <row r="3741" spans="1:19" x14ac:dyDescent="0.2">
      <c r="A3741" t="s">
        <v>4094</v>
      </c>
      <c r="B3741" t="s">
        <v>4098</v>
      </c>
      <c r="C3741" t="s">
        <v>8695</v>
      </c>
      <c r="D3741" t="s">
        <v>13820</v>
      </c>
      <c r="E3741" t="s">
        <v>10083</v>
      </c>
      <c r="F3741">
        <v>42891</v>
      </c>
      <c r="G3741">
        <v>4</v>
      </c>
      <c r="H3741" t="s">
        <v>10205</v>
      </c>
      <c r="I3741">
        <v>20201117</v>
      </c>
      <c r="J3741">
        <v>93002</v>
      </c>
      <c r="K3741" t="s">
        <v>9504</v>
      </c>
      <c r="L3741" t="s">
        <v>9498</v>
      </c>
      <c r="M3741" t="s">
        <v>9499</v>
      </c>
      <c r="N3741" t="s">
        <v>10206</v>
      </c>
      <c r="O3741" t="s">
        <v>9505</v>
      </c>
      <c r="P3741" t="s">
        <v>10207</v>
      </c>
      <c r="Q3741" t="s">
        <v>9663</v>
      </c>
      <c r="R3741" t="s">
        <v>9502</v>
      </c>
      <c r="S3741" t="s">
        <v>9503</v>
      </c>
    </row>
    <row r="3742" spans="1:19" x14ac:dyDescent="0.2">
      <c r="A3742" t="s">
        <v>4094</v>
      </c>
      <c r="B3742" t="s">
        <v>4099</v>
      </c>
      <c r="C3742" t="s">
        <v>8696</v>
      </c>
      <c r="D3742" t="s">
        <v>13821</v>
      </c>
      <c r="E3742" t="s">
        <v>10083</v>
      </c>
      <c r="F3742">
        <v>42893</v>
      </c>
      <c r="G3742">
        <v>5</v>
      </c>
      <c r="H3742" t="s">
        <v>10205</v>
      </c>
      <c r="I3742">
        <v>20201117</v>
      </c>
      <c r="J3742">
        <v>93042</v>
      </c>
      <c r="K3742" t="s">
        <v>9497</v>
      </c>
      <c r="L3742" t="s">
        <v>9506</v>
      </c>
      <c r="M3742" t="s">
        <v>9507</v>
      </c>
      <c r="N3742" t="s">
        <v>10210</v>
      </c>
      <c r="O3742" t="s">
        <v>9500</v>
      </c>
      <c r="P3742" t="s">
        <v>9501</v>
      </c>
      <c r="Q3742" t="s">
        <v>9663</v>
      </c>
      <c r="R3742" t="s">
        <v>9502</v>
      </c>
      <c r="S3742" t="s">
        <v>9503</v>
      </c>
    </row>
    <row r="3743" spans="1:19" x14ac:dyDescent="0.2">
      <c r="A3743" t="s">
        <v>4094</v>
      </c>
      <c r="B3743" t="s">
        <v>4100</v>
      </c>
      <c r="C3743" t="s">
        <v>8697</v>
      </c>
      <c r="D3743" t="s">
        <v>13822</v>
      </c>
      <c r="E3743" t="s">
        <v>10083</v>
      </c>
      <c r="F3743">
        <v>42893</v>
      </c>
      <c r="G3743">
        <v>6</v>
      </c>
      <c r="H3743" t="s">
        <v>10205</v>
      </c>
      <c r="I3743">
        <v>20201117</v>
      </c>
      <c r="J3743">
        <v>93049</v>
      </c>
      <c r="K3743" t="s">
        <v>9504</v>
      </c>
      <c r="L3743" t="s">
        <v>9506</v>
      </c>
      <c r="M3743" t="s">
        <v>9507</v>
      </c>
      <c r="N3743" t="s">
        <v>10210</v>
      </c>
      <c r="O3743" t="s">
        <v>9505</v>
      </c>
      <c r="P3743" t="s">
        <v>10207</v>
      </c>
      <c r="Q3743" t="s">
        <v>9663</v>
      </c>
      <c r="R3743" t="s">
        <v>9502</v>
      </c>
      <c r="S3743" t="s">
        <v>9503</v>
      </c>
    </row>
    <row r="3744" spans="1:19" x14ac:dyDescent="0.2">
      <c r="A3744" t="s">
        <v>4094</v>
      </c>
      <c r="B3744" t="s">
        <v>4101</v>
      </c>
      <c r="C3744" t="s">
        <v>8698</v>
      </c>
      <c r="D3744" t="s">
        <v>13823</v>
      </c>
      <c r="E3744" t="s">
        <v>10083</v>
      </c>
      <c r="F3744">
        <v>42897</v>
      </c>
      <c r="G3744">
        <v>9</v>
      </c>
      <c r="H3744" t="s">
        <v>10205</v>
      </c>
      <c r="I3744">
        <v>20201117</v>
      </c>
      <c r="J3744">
        <v>93217</v>
      </c>
      <c r="K3744" t="s">
        <v>9497</v>
      </c>
      <c r="L3744" t="s">
        <v>9498</v>
      </c>
      <c r="M3744" t="s">
        <v>9507</v>
      </c>
      <c r="N3744" t="s">
        <v>10209</v>
      </c>
      <c r="O3744" t="s">
        <v>9500</v>
      </c>
      <c r="P3744" t="s">
        <v>9501</v>
      </c>
      <c r="Q3744" t="s">
        <v>9663</v>
      </c>
      <c r="R3744" t="s">
        <v>9502</v>
      </c>
      <c r="S3744" t="s">
        <v>9503</v>
      </c>
    </row>
    <row r="3745" spans="1:19" x14ac:dyDescent="0.2">
      <c r="A3745" t="s">
        <v>4094</v>
      </c>
      <c r="B3745" t="s">
        <v>4102</v>
      </c>
      <c r="C3745" t="s">
        <v>8699</v>
      </c>
      <c r="D3745" t="s">
        <v>13824</v>
      </c>
      <c r="E3745" t="s">
        <v>10083</v>
      </c>
      <c r="F3745">
        <v>42897</v>
      </c>
      <c r="G3745">
        <v>10</v>
      </c>
      <c r="H3745" t="s">
        <v>10205</v>
      </c>
      <c r="I3745">
        <v>20201117</v>
      </c>
      <c r="J3745">
        <v>93223</v>
      </c>
      <c r="K3745" t="s">
        <v>9504</v>
      </c>
      <c r="L3745" t="s">
        <v>9498</v>
      </c>
      <c r="M3745" t="s">
        <v>9507</v>
      </c>
      <c r="N3745" t="s">
        <v>10209</v>
      </c>
      <c r="O3745" t="s">
        <v>9505</v>
      </c>
      <c r="P3745" t="s">
        <v>10207</v>
      </c>
      <c r="Q3745" t="s">
        <v>9663</v>
      </c>
      <c r="R3745" t="s">
        <v>9502</v>
      </c>
      <c r="S3745" t="s">
        <v>9503</v>
      </c>
    </row>
    <row r="3746" spans="1:19" x14ac:dyDescent="0.2">
      <c r="A3746" t="s">
        <v>4103</v>
      </c>
      <c r="B3746" t="s">
        <v>4104</v>
      </c>
      <c r="C3746" t="s">
        <v>8700</v>
      </c>
      <c r="D3746" t="s">
        <v>13825</v>
      </c>
      <c r="E3746" t="s">
        <v>10084</v>
      </c>
      <c r="F3746">
        <v>43161</v>
      </c>
      <c r="G3746">
        <v>1</v>
      </c>
      <c r="H3746" t="s">
        <v>10205</v>
      </c>
      <c r="I3746">
        <v>20201118</v>
      </c>
      <c r="J3746">
        <v>101141</v>
      </c>
      <c r="K3746" t="s">
        <v>9497</v>
      </c>
      <c r="L3746" t="s">
        <v>9506</v>
      </c>
      <c r="M3746" t="s">
        <v>9499</v>
      </c>
      <c r="N3746" t="s">
        <v>10208</v>
      </c>
      <c r="O3746" t="s">
        <v>9500</v>
      </c>
      <c r="P3746" t="s">
        <v>9501</v>
      </c>
      <c r="Q3746" t="s">
        <v>9663</v>
      </c>
      <c r="R3746" t="s">
        <v>9502</v>
      </c>
      <c r="S3746" t="s">
        <v>9503</v>
      </c>
    </row>
    <row r="3747" spans="1:19" x14ac:dyDescent="0.2">
      <c r="A3747" t="s">
        <v>4103</v>
      </c>
      <c r="B3747" t="s">
        <v>4105</v>
      </c>
      <c r="C3747" t="s">
        <v>8701</v>
      </c>
      <c r="D3747" t="s">
        <v>13826</v>
      </c>
      <c r="E3747" t="s">
        <v>10084</v>
      </c>
      <c r="F3747">
        <v>43161</v>
      </c>
      <c r="G3747">
        <v>2</v>
      </c>
      <c r="H3747" t="s">
        <v>10205</v>
      </c>
      <c r="I3747">
        <v>20201118</v>
      </c>
      <c r="J3747">
        <v>101148</v>
      </c>
      <c r="K3747" t="s">
        <v>9504</v>
      </c>
      <c r="L3747" t="s">
        <v>9506</v>
      </c>
      <c r="M3747" t="s">
        <v>9499</v>
      </c>
      <c r="N3747" t="s">
        <v>10208</v>
      </c>
      <c r="O3747" t="s">
        <v>9505</v>
      </c>
      <c r="P3747" t="s">
        <v>10207</v>
      </c>
      <c r="Q3747" t="s">
        <v>9663</v>
      </c>
      <c r="R3747" t="s">
        <v>9502</v>
      </c>
      <c r="S3747" t="s">
        <v>9503</v>
      </c>
    </row>
    <row r="3748" spans="1:19" x14ac:dyDescent="0.2">
      <c r="A3748" t="s">
        <v>4103</v>
      </c>
      <c r="B3748" t="s">
        <v>4106</v>
      </c>
      <c r="C3748" t="s">
        <v>8702</v>
      </c>
      <c r="D3748" t="s">
        <v>13827</v>
      </c>
      <c r="E3748" t="s">
        <v>10084</v>
      </c>
      <c r="F3748">
        <v>43163</v>
      </c>
      <c r="G3748">
        <v>3</v>
      </c>
      <c r="H3748" t="s">
        <v>10205</v>
      </c>
      <c r="I3748">
        <v>20201118</v>
      </c>
      <c r="J3748">
        <v>101226</v>
      </c>
      <c r="K3748" t="s">
        <v>9497</v>
      </c>
      <c r="L3748" t="s">
        <v>9498</v>
      </c>
      <c r="M3748" t="s">
        <v>9499</v>
      </c>
      <c r="N3748" t="s">
        <v>10206</v>
      </c>
      <c r="O3748" t="s">
        <v>9500</v>
      </c>
      <c r="P3748" t="s">
        <v>9501</v>
      </c>
      <c r="Q3748" t="s">
        <v>9663</v>
      </c>
      <c r="R3748" t="s">
        <v>9502</v>
      </c>
      <c r="S3748" t="s">
        <v>9503</v>
      </c>
    </row>
    <row r="3749" spans="1:19" x14ac:dyDescent="0.2">
      <c r="A3749" t="s">
        <v>4103</v>
      </c>
      <c r="B3749" t="s">
        <v>4107</v>
      </c>
      <c r="C3749" t="s">
        <v>8703</v>
      </c>
      <c r="D3749" t="s">
        <v>13828</v>
      </c>
      <c r="E3749" t="s">
        <v>10084</v>
      </c>
      <c r="F3749">
        <v>43163</v>
      </c>
      <c r="G3749">
        <v>4</v>
      </c>
      <c r="H3749" t="s">
        <v>10205</v>
      </c>
      <c r="I3749">
        <v>20201118</v>
      </c>
      <c r="J3749">
        <v>101233</v>
      </c>
      <c r="K3749" t="s">
        <v>9504</v>
      </c>
      <c r="L3749" t="s">
        <v>9498</v>
      </c>
      <c r="M3749" t="s">
        <v>9499</v>
      </c>
      <c r="N3749" t="s">
        <v>10206</v>
      </c>
      <c r="O3749" t="s">
        <v>9505</v>
      </c>
      <c r="P3749" t="s">
        <v>10207</v>
      </c>
      <c r="Q3749" t="s">
        <v>9663</v>
      </c>
      <c r="R3749" t="s">
        <v>9502</v>
      </c>
      <c r="S3749" t="s">
        <v>9503</v>
      </c>
    </row>
    <row r="3750" spans="1:19" x14ac:dyDescent="0.2">
      <c r="A3750" t="s">
        <v>4103</v>
      </c>
      <c r="B3750" t="s">
        <v>4108</v>
      </c>
      <c r="C3750" t="s">
        <v>8704</v>
      </c>
      <c r="D3750" t="s">
        <v>13829</v>
      </c>
      <c r="E3750" t="s">
        <v>10084</v>
      </c>
      <c r="F3750">
        <v>43165</v>
      </c>
      <c r="G3750">
        <v>5</v>
      </c>
      <c r="H3750" t="s">
        <v>10205</v>
      </c>
      <c r="I3750">
        <v>20201118</v>
      </c>
      <c r="J3750">
        <v>101316</v>
      </c>
      <c r="K3750" t="s">
        <v>9497</v>
      </c>
      <c r="L3750" t="s">
        <v>9506</v>
      </c>
      <c r="M3750" t="s">
        <v>9507</v>
      </c>
      <c r="N3750" t="s">
        <v>10210</v>
      </c>
      <c r="O3750" t="s">
        <v>9500</v>
      </c>
      <c r="P3750" t="s">
        <v>9501</v>
      </c>
      <c r="Q3750" t="s">
        <v>9663</v>
      </c>
      <c r="R3750" t="s">
        <v>9502</v>
      </c>
      <c r="S3750" t="s">
        <v>9503</v>
      </c>
    </row>
    <row r="3751" spans="1:19" x14ac:dyDescent="0.2">
      <c r="A3751" t="s">
        <v>4103</v>
      </c>
      <c r="B3751" t="s">
        <v>4109</v>
      </c>
      <c r="C3751" t="s">
        <v>8705</v>
      </c>
      <c r="D3751" t="s">
        <v>13830</v>
      </c>
      <c r="E3751" t="s">
        <v>10084</v>
      </c>
      <c r="F3751">
        <v>43165</v>
      </c>
      <c r="G3751">
        <v>6</v>
      </c>
      <c r="H3751" t="s">
        <v>10205</v>
      </c>
      <c r="I3751">
        <v>20201118</v>
      </c>
      <c r="J3751">
        <v>101323</v>
      </c>
      <c r="K3751" t="s">
        <v>9504</v>
      </c>
      <c r="L3751" t="s">
        <v>9506</v>
      </c>
      <c r="M3751" t="s">
        <v>9507</v>
      </c>
      <c r="N3751" t="s">
        <v>10210</v>
      </c>
      <c r="O3751" t="s">
        <v>9505</v>
      </c>
      <c r="P3751" t="s">
        <v>10207</v>
      </c>
      <c r="Q3751" t="s">
        <v>9663</v>
      </c>
      <c r="R3751" t="s">
        <v>9502</v>
      </c>
      <c r="S3751" t="s">
        <v>9503</v>
      </c>
    </row>
    <row r="3752" spans="1:19" x14ac:dyDescent="0.2">
      <c r="A3752" t="s">
        <v>4103</v>
      </c>
      <c r="B3752" t="s">
        <v>4110</v>
      </c>
      <c r="C3752" t="s">
        <v>8706</v>
      </c>
      <c r="D3752" t="s">
        <v>13831</v>
      </c>
      <c r="E3752" t="s">
        <v>10084</v>
      </c>
      <c r="F3752">
        <v>43167</v>
      </c>
      <c r="G3752">
        <v>7</v>
      </c>
      <c r="H3752" t="s">
        <v>10205</v>
      </c>
      <c r="I3752">
        <v>20201118</v>
      </c>
      <c r="J3752">
        <v>101412</v>
      </c>
      <c r="K3752" t="s">
        <v>9497</v>
      </c>
      <c r="L3752" t="s">
        <v>9498</v>
      </c>
      <c r="M3752" t="s">
        <v>9507</v>
      </c>
      <c r="N3752" t="s">
        <v>10209</v>
      </c>
      <c r="O3752" t="s">
        <v>9500</v>
      </c>
      <c r="P3752" t="s">
        <v>9501</v>
      </c>
      <c r="Q3752" t="s">
        <v>9663</v>
      </c>
      <c r="R3752" t="s">
        <v>9502</v>
      </c>
      <c r="S3752" t="s">
        <v>9503</v>
      </c>
    </row>
    <row r="3753" spans="1:19" x14ac:dyDescent="0.2">
      <c r="A3753" t="s">
        <v>4103</v>
      </c>
      <c r="B3753" t="s">
        <v>4111</v>
      </c>
      <c r="C3753" t="s">
        <v>8707</v>
      </c>
      <c r="D3753" t="s">
        <v>13832</v>
      </c>
      <c r="E3753" t="s">
        <v>10084</v>
      </c>
      <c r="F3753">
        <v>43167</v>
      </c>
      <c r="G3753">
        <v>8</v>
      </c>
      <c r="H3753" t="s">
        <v>10205</v>
      </c>
      <c r="I3753">
        <v>20201118</v>
      </c>
      <c r="J3753">
        <v>101420</v>
      </c>
      <c r="K3753" t="s">
        <v>9504</v>
      </c>
      <c r="L3753" t="s">
        <v>9498</v>
      </c>
      <c r="M3753" t="s">
        <v>9507</v>
      </c>
      <c r="N3753" t="s">
        <v>10209</v>
      </c>
      <c r="O3753" t="s">
        <v>9505</v>
      </c>
      <c r="P3753" t="s">
        <v>10207</v>
      </c>
      <c r="Q3753" t="s">
        <v>9663</v>
      </c>
      <c r="R3753" t="s">
        <v>9502</v>
      </c>
      <c r="S3753" t="s">
        <v>9503</v>
      </c>
    </row>
    <row r="3754" spans="1:19" x14ac:dyDescent="0.2">
      <c r="A3754" t="s">
        <v>4112</v>
      </c>
      <c r="B3754" t="s">
        <v>4113</v>
      </c>
      <c r="C3754" t="s">
        <v>8708</v>
      </c>
      <c r="D3754" t="s">
        <v>13833</v>
      </c>
      <c r="E3754" t="s">
        <v>10085</v>
      </c>
      <c r="F3754">
        <v>43149</v>
      </c>
      <c r="G3754">
        <v>1</v>
      </c>
      <c r="H3754" t="s">
        <v>10205</v>
      </c>
      <c r="I3754">
        <v>20201118</v>
      </c>
      <c r="J3754">
        <v>93955</v>
      </c>
      <c r="K3754" t="s">
        <v>9497</v>
      </c>
      <c r="L3754" t="s">
        <v>9506</v>
      </c>
      <c r="M3754" t="s">
        <v>9499</v>
      </c>
      <c r="N3754" t="s">
        <v>10208</v>
      </c>
      <c r="O3754" t="s">
        <v>9500</v>
      </c>
      <c r="P3754" t="s">
        <v>9501</v>
      </c>
      <c r="Q3754" t="s">
        <v>9663</v>
      </c>
      <c r="R3754" t="s">
        <v>9502</v>
      </c>
      <c r="S3754" t="s">
        <v>9503</v>
      </c>
    </row>
    <row r="3755" spans="1:19" x14ac:dyDescent="0.2">
      <c r="A3755" t="s">
        <v>4112</v>
      </c>
      <c r="B3755" t="s">
        <v>4114</v>
      </c>
      <c r="C3755" t="s">
        <v>8709</v>
      </c>
      <c r="D3755" t="s">
        <v>13834</v>
      </c>
      <c r="E3755" t="s">
        <v>10085</v>
      </c>
      <c r="F3755">
        <v>43149</v>
      </c>
      <c r="G3755">
        <v>2</v>
      </c>
      <c r="H3755" t="s">
        <v>10205</v>
      </c>
      <c r="I3755">
        <v>20201118</v>
      </c>
      <c r="J3755">
        <v>94000</v>
      </c>
      <c r="K3755" t="s">
        <v>9504</v>
      </c>
      <c r="L3755" t="s">
        <v>9506</v>
      </c>
      <c r="M3755" t="s">
        <v>9499</v>
      </c>
      <c r="N3755" t="s">
        <v>10208</v>
      </c>
      <c r="O3755" t="s">
        <v>9505</v>
      </c>
      <c r="P3755" t="s">
        <v>10207</v>
      </c>
      <c r="Q3755" t="s">
        <v>9663</v>
      </c>
      <c r="R3755" t="s">
        <v>9502</v>
      </c>
      <c r="S3755" t="s">
        <v>9503</v>
      </c>
    </row>
    <row r="3756" spans="1:19" x14ac:dyDescent="0.2">
      <c r="A3756" t="s">
        <v>4112</v>
      </c>
      <c r="B3756" t="s">
        <v>4115</v>
      </c>
      <c r="C3756" t="s">
        <v>8710</v>
      </c>
      <c r="D3756" t="s">
        <v>13835</v>
      </c>
      <c r="E3756" t="s">
        <v>10085</v>
      </c>
      <c r="F3756">
        <v>43151</v>
      </c>
      <c r="G3756">
        <v>3</v>
      </c>
      <c r="H3756" t="s">
        <v>10205</v>
      </c>
      <c r="I3756">
        <v>20201118</v>
      </c>
      <c r="J3756">
        <v>94041</v>
      </c>
      <c r="K3756" t="s">
        <v>9497</v>
      </c>
      <c r="L3756" t="s">
        <v>9498</v>
      </c>
      <c r="M3756" t="s">
        <v>9499</v>
      </c>
      <c r="N3756" t="s">
        <v>10206</v>
      </c>
      <c r="O3756" t="s">
        <v>9500</v>
      </c>
      <c r="P3756" t="s">
        <v>9501</v>
      </c>
      <c r="Q3756" t="s">
        <v>9663</v>
      </c>
      <c r="R3756" t="s">
        <v>9502</v>
      </c>
      <c r="S3756" t="s">
        <v>9503</v>
      </c>
    </row>
    <row r="3757" spans="1:19" x14ac:dyDescent="0.2">
      <c r="A3757" t="s">
        <v>4112</v>
      </c>
      <c r="B3757" t="s">
        <v>4116</v>
      </c>
      <c r="C3757" t="s">
        <v>8711</v>
      </c>
      <c r="D3757" t="s">
        <v>13836</v>
      </c>
      <c r="E3757" t="s">
        <v>10085</v>
      </c>
      <c r="F3757">
        <v>43151</v>
      </c>
      <c r="G3757">
        <v>4</v>
      </c>
      <c r="H3757" t="s">
        <v>10205</v>
      </c>
      <c r="I3757">
        <v>20201118</v>
      </c>
      <c r="J3757">
        <v>94045</v>
      </c>
      <c r="K3757" t="s">
        <v>9504</v>
      </c>
      <c r="L3757" t="s">
        <v>9498</v>
      </c>
      <c r="M3757" t="s">
        <v>9499</v>
      </c>
      <c r="N3757" t="s">
        <v>10206</v>
      </c>
      <c r="O3757" t="s">
        <v>9505</v>
      </c>
      <c r="P3757" t="s">
        <v>10207</v>
      </c>
      <c r="Q3757" t="s">
        <v>9663</v>
      </c>
      <c r="R3757" t="s">
        <v>9502</v>
      </c>
      <c r="S3757" t="s">
        <v>9503</v>
      </c>
    </row>
    <row r="3758" spans="1:19" x14ac:dyDescent="0.2">
      <c r="A3758" t="s">
        <v>4112</v>
      </c>
      <c r="B3758" t="s">
        <v>4117</v>
      </c>
      <c r="C3758" t="s">
        <v>8712</v>
      </c>
      <c r="D3758" t="s">
        <v>13837</v>
      </c>
      <c r="E3758" t="s">
        <v>10085</v>
      </c>
      <c r="F3758">
        <v>43153</v>
      </c>
      <c r="G3758">
        <v>5</v>
      </c>
      <c r="H3758" t="s">
        <v>10205</v>
      </c>
      <c r="I3758">
        <v>20201118</v>
      </c>
      <c r="J3758">
        <v>94132</v>
      </c>
      <c r="K3758" t="s">
        <v>9497</v>
      </c>
      <c r="L3758" t="s">
        <v>9506</v>
      </c>
      <c r="M3758" t="s">
        <v>9507</v>
      </c>
      <c r="N3758" t="s">
        <v>10210</v>
      </c>
      <c r="O3758" t="s">
        <v>9500</v>
      </c>
      <c r="P3758" t="s">
        <v>9501</v>
      </c>
      <c r="Q3758" t="s">
        <v>9663</v>
      </c>
      <c r="R3758" t="s">
        <v>9502</v>
      </c>
      <c r="S3758" t="s">
        <v>9503</v>
      </c>
    </row>
    <row r="3759" spans="1:19" x14ac:dyDescent="0.2">
      <c r="A3759" t="s">
        <v>4112</v>
      </c>
      <c r="B3759" t="s">
        <v>4118</v>
      </c>
      <c r="C3759" t="s">
        <v>8713</v>
      </c>
      <c r="D3759" t="s">
        <v>13838</v>
      </c>
      <c r="E3759" t="s">
        <v>10085</v>
      </c>
      <c r="F3759">
        <v>43153</v>
      </c>
      <c r="G3759">
        <v>6</v>
      </c>
      <c r="H3759" t="s">
        <v>10205</v>
      </c>
      <c r="I3759">
        <v>20201118</v>
      </c>
      <c r="J3759">
        <v>94137</v>
      </c>
      <c r="K3759" t="s">
        <v>9504</v>
      </c>
      <c r="L3759" t="s">
        <v>9506</v>
      </c>
      <c r="M3759" t="s">
        <v>9507</v>
      </c>
      <c r="N3759" t="s">
        <v>10210</v>
      </c>
      <c r="O3759" t="s">
        <v>9505</v>
      </c>
      <c r="P3759" t="s">
        <v>10207</v>
      </c>
      <c r="Q3759" t="s">
        <v>9663</v>
      </c>
      <c r="R3759" t="s">
        <v>9502</v>
      </c>
      <c r="S3759" t="s">
        <v>9503</v>
      </c>
    </row>
    <row r="3760" spans="1:19" x14ac:dyDescent="0.2">
      <c r="A3760" t="s">
        <v>4112</v>
      </c>
      <c r="B3760" t="s">
        <v>4119</v>
      </c>
      <c r="C3760" t="s">
        <v>8714</v>
      </c>
      <c r="D3760" t="s">
        <v>13839</v>
      </c>
      <c r="E3760" t="s">
        <v>10085</v>
      </c>
      <c r="F3760">
        <v>43155</v>
      </c>
      <c r="G3760">
        <v>7</v>
      </c>
      <c r="H3760" t="s">
        <v>10205</v>
      </c>
      <c r="I3760">
        <v>20201118</v>
      </c>
      <c r="J3760">
        <v>94221</v>
      </c>
      <c r="K3760" t="s">
        <v>9497</v>
      </c>
      <c r="L3760" t="s">
        <v>9498</v>
      </c>
      <c r="M3760" t="s">
        <v>9507</v>
      </c>
      <c r="N3760" t="s">
        <v>10209</v>
      </c>
      <c r="O3760" t="s">
        <v>9500</v>
      </c>
      <c r="P3760" t="s">
        <v>9501</v>
      </c>
      <c r="Q3760" t="s">
        <v>9663</v>
      </c>
      <c r="R3760" t="s">
        <v>9502</v>
      </c>
      <c r="S3760" t="s">
        <v>9503</v>
      </c>
    </row>
    <row r="3761" spans="1:19" x14ac:dyDescent="0.2">
      <c r="A3761" t="s">
        <v>4112</v>
      </c>
      <c r="B3761" t="s">
        <v>4120</v>
      </c>
      <c r="C3761" t="s">
        <v>8715</v>
      </c>
      <c r="D3761" t="s">
        <v>13840</v>
      </c>
      <c r="E3761" t="s">
        <v>10085</v>
      </c>
      <c r="F3761">
        <v>43155</v>
      </c>
      <c r="G3761">
        <v>8</v>
      </c>
      <c r="H3761" t="s">
        <v>10205</v>
      </c>
      <c r="I3761">
        <v>20201118</v>
      </c>
      <c r="J3761">
        <v>94225</v>
      </c>
      <c r="K3761" t="s">
        <v>9504</v>
      </c>
      <c r="L3761" t="s">
        <v>9498</v>
      </c>
      <c r="M3761" t="s">
        <v>9507</v>
      </c>
      <c r="N3761" t="s">
        <v>10209</v>
      </c>
      <c r="O3761" t="s">
        <v>9505</v>
      </c>
      <c r="P3761" t="s">
        <v>10207</v>
      </c>
      <c r="Q3761" t="s">
        <v>9663</v>
      </c>
      <c r="R3761" t="s">
        <v>9502</v>
      </c>
      <c r="S3761" t="s">
        <v>9503</v>
      </c>
    </row>
    <row r="3762" spans="1:19" x14ac:dyDescent="0.2">
      <c r="A3762" t="s">
        <v>4121</v>
      </c>
      <c r="B3762" t="s">
        <v>4122</v>
      </c>
      <c r="C3762" t="s">
        <v>8716</v>
      </c>
      <c r="D3762" t="s">
        <v>13841</v>
      </c>
      <c r="E3762" t="s">
        <v>10086</v>
      </c>
      <c r="F3762">
        <v>43553</v>
      </c>
      <c r="G3762">
        <v>1</v>
      </c>
      <c r="H3762" t="s">
        <v>10205</v>
      </c>
      <c r="I3762">
        <v>20201119</v>
      </c>
      <c r="J3762">
        <v>161610</v>
      </c>
      <c r="K3762" t="s">
        <v>9497</v>
      </c>
      <c r="L3762" t="s">
        <v>9498</v>
      </c>
      <c r="M3762" t="s">
        <v>9499</v>
      </c>
      <c r="N3762" t="s">
        <v>10206</v>
      </c>
      <c r="O3762" t="s">
        <v>9500</v>
      </c>
      <c r="P3762" t="s">
        <v>9501</v>
      </c>
      <c r="Q3762" t="s">
        <v>9663</v>
      </c>
      <c r="R3762" t="s">
        <v>9502</v>
      </c>
      <c r="S3762" t="s">
        <v>9503</v>
      </c>
    </row>
    <row r="3763" spans="1:19" x14ac:dyDescent="0.2">
      <c r="A3763" t="s">
        <v>4121</v>
      </c>
      <c r="B3763" t="s">
        <v>4123</v>
      </c>
      <c r="C3763" t="s">
        <v>8717</v>
      </c>
      <c r="D3763" t="s">
        <v>13842</v>
      </c>
      <c r="E3763" t="s">
        <v>10086</v>
      </c>
      <c r="F3763">
        <v>43553</v>
      </c>
      <c r="G3763">
        <v>2</v>
      </c>
      <c r="H3763" t="s">
        <v>10205</v>
      </c>
      <c r="I3763">
        <v>20201119</v>
      </c>
      <c r="J3763">
        <v>161618</v>
      </c>
      <c r="K3763" t="s">
        <v>9504</v>
      </c>
      <c r="L3763" t="s">
        <v>9498</v>
      </c>
      <c r="M3763" t="s">
        <v>9499</v>
      </c>
      <c r="N3763" t="s">
        <v>10206</v>
      </c>
      <c r="O3763" t="s">
        <v>9505</v>
      </c>
      <c r="P3763" t="s">
        <v>10207</v>
      </c>
      <c r="Q3763" t="s">
        <v>9663</v>
      </c>
      <c r="R3763" t="s">
        <v>9502</v>
      </c>
      <c r="S3763" t="s">
        <v>9503</v>
      </c>
    </row>
    <row r="3764" spans="1:19" x14ac:dyDescent="0.2">
      <c r="A3764" t="s">
        <v>4121</v>
      </c>
      <c r="B3764" t="s">
        <v>4124</v>
      </c>
      <c r="C3764" t="s">
        <v>8718</v>
      </c>
      <c r="D3764" t="s">
        <v>13843</v>
      </c>
      <c r="E3764" t="s">
        <v>10086</v>
      </c>
      <c r="F3764">
        <v>43555</v>
      </c>
      <c r="G3764">
        <v>3</v>
      </c>
      <c r="H3764" t="s">
        <v>10205</v>
      </c>
      <c r="I3764">
        <v>20201119</v>
      </c>
      <c r="J3764">
        <v>161658</v>
      </c>
      <c r="K3764" t="s">
        <v>9497</v>
      </c>
      <c r="L3764" t="s">
        <v>9506</v>
      </c>
      <c r="M3764" t="s">
        <v>9499</v>
      </c>
      <c r="N3764" t="s">
        <v>10208</v>
      </c>
      <c r="O3764" t="s">
        <v>9500</v>
      </c>
      <c r="P3764" t="s">
        <v>9501</v>
      </c>
      <c r="Q3764" t="s">
        <v>9663</v>
      </c>
      <c r="R3764" t="s">
        <v>9502</v>
      </c>
      <c r="S3764" t="s">
        <v>9503</v>
      </c>
    </row>
    <row r="3765" spans="1:19" x14ac:dyDescent="0.2">
      <c r="A3765" t="s">
        <v>4121</v>
      </c>
      <c r="B3765" t="s">
        <v>4125</v>
      </c>
      <c r="C3765" t="s">
        <v>8719</v>
      </c>
      <c r="D3765" t="s">
        <v>13844</v>
      </c>
      <c r="E3765" t="s">
        <v>10086</v>
      </c>
      <c r="F3765">
        <v>43555</v>
      </c>
      <c r="G3765">
        <v>4</v>
      </c>
      <c r="H3765" t="s">
        <v>10205</v>
      </c>
      <c r="I3765">
        <v>20201119</v>
      </c>
      <c r="J3765">
        <v>161705</v>
      </c>
      <c r="K3765" t="s">
        <v>9504</v>
      </c>
      <c r="L3765" t="s">
        <v>9506</v>
      </c>
      <c r="M3765" t="s">
        <v>9499</v>
      </c>
      <c r="N3765" t="s">
        <v>10208</v>
      </c>
      <c r="O3765" t="s">
        <v>9505</v>
      </c>
      <c r="P3765" t="s">
        <v>10207</v>
      </c>
      <c r="Q3765" t="s">
        <v>9663</v>
      </c>
      <c r="R3765" t="s">
        <v>9502</v>
      </c>
      <c r="S3765" t="s">
        <v>9503</v>
      </c>
    </row>
    <row r="3766" spans="1:19" x14ac:dyDescent="0.2">
      <c r="A3766" t="s">
        <v>4121</v>
      </c>
      <c r="B3766" t="s">
        <v>4126</v>
      </c>
      <c r="C3766" t="s">
        <v>8720</v>
      </c>
      <c r="D3766" t="s">
        <v>13845</v>
      </c>
      <c r="E3766" t="s">
        <v>10086</v>
      </c>
      <c r="F3766">
        <v>43557</v>
      </c>
      <c r="G3766">
        <v>5</v>
      </c>
      <c r="H3766" t="s">
        <v>10205</v>
      </c>
      <c r="I3766">
        <v>20201119</v>
      </c>
      <c r="J3766">
        <v>161825</v>
      </c>
      <c r="K3766" t="s">
        <v>9497</v>
      </c>
      <c r="L3766" t="s">
        <v>9498</v>
      </c>
      <c r="M3766" t="s">
        <v>9507</v>
      </c>
      <c r="N3766" t="s">
        <v>10209</v>
      </c>
      <c r="O3766" t="s">
        <v>9500</v>
      </c>
      <c r="P3766" t="s">
        <v>9501</v>
      </c>
      <c r="Q3766" t="s">
        <v>9663</v>
      </c>
      <c r="R3766" t="s">
        <v>9502</v>
      </c>
      <c r="S3766" t="s">
        <v>9503</v>
      </c>
    </row>
    <row r="3767" spans="1:19" x14ac:dyDescent="0.2">
      <c r="A3767" t="s">
        <v>4121</v>
      </c>
      <c r="B3767" t="s">
        <v>4127</v>
      </c>
      <c r="C3767" t="s">
        <v>8721</v>
      </c>
      <c r="D3767" t="s">
        <v>13846</v>
      </c>
      <c r="E3767" t="s">
        <v>10086</v>
      </c>
      <c r="F3767">
        <v>43557</v>
      </c>
      <c r="G3767">
        <v>6</v>
      </c>
      <c r="H3767" t="s">
        <v>10205</v>
      </c>
      <c r="I3767">
        <v>20201119</v>
      </c>
      <c r="J3767">
        <v>161832</v>
      </c>
      <c r="K3767" t="s">
        <v>9504</v>
      </c>
      <c r="L3767" t="s">
        <v>9498</v>
      </c>
      <c r="M3767" t="s">
        <v>9507</v>
      </c>
      <c r="N3767" t="s">
        <v>10209</v>
      </c>
      <c r="O3767" t="s">
        <v>9505</v>
      </c>
      <c r="P3767" t="s">
        <v>10207</v>
      </c>
      <c r="Q3767" t="s">
        <v>9663</v>
      </c>
      <c r="R3767" t="s">
        <v>9502</v>
      </c>
      <c r="S3767" t="s">
        <v>9503</v>
      </c>
    </row>
    <row r="3768" spans="1:19" x14ac:dyDescent="0.2">
      <c r="A3768" t="s">
        <v>4121</v>
      </c>
      <c r="B3768" t="s">
        <v>4128</v>
      </c>
      <c r="C3768" t="s">
        <v>8722</v>
      </c>
      <c r="D3768" t="s">
        <v>13847</v>
      </c>
      <c r="E3768" t="s">
        <v>10086</v>
      </c>
      <c r="F3768">
        <v>43559</v>
      </c>
      <c r="G3768">
        <v>7</v>
      </c>
      <c r="H3768" t="s">
        <v>10205</v>
      </c>
      <c r="I3768">
        <v>20201119</v>
      </c>
      <c r="J3768">
        <v>161918</v>
      </c>
      <c r="K3768" t="s">
        <v>9497</v>
      </c>
      <c r="L3768" t="s">
        <v>9506</v>
      </c>
      <c r="M3768" t="s">
        <v>9507</v>
      </c>
      <c r="N3768" t="s">
        <v>10210</v>
      </c>
      <c r="O3768" t="s">
        <v>9500</v>
      </c>
      <c r="P3768" t="s">
        <v>9501</v>
      </c>
      <c r="Q3768" t="s">
        <v>9663</v>
      </c>
      <c r="R3768" t="s">
        <v>9502</v>
      </c>
      <c r="S3768" t="s">
        <v>9503</v>
      </c>
    </row>
    <row r="3769" spans="1:19" x14ac:dyDescent="0.2">
      <c r="A3769" t="s">
        <v>4121</v>
      </c>
      <c r="B3769" t="s">
        <v>4129</v>
      </c>
      <c r="C3769" t="s">
        <v>8723</v>
      </c>
      <c r="D3769" t="s">
        <v>13848</v>
      </c>
      <c r="E3769" t="s">
        <v>10086</v>
      </c>
      <c r="F3769">
        <v>43559</v>
      </c>
      <c r="G3769">
        <v>8</v>
      </c>
      <c r="H3769" t="s">
        <v>10205</v>
      </c>
      <c r="I3769">
        <v>20201119</v>
      </c>
      <c r="J3769">
        <v>161925</v>
      </c>
      <c r="K3769" t="s">
        <v>9504</v>
      </c>
      <c r="L3769" t="s">
        <v>9506</v>
      </c>
      <c r="M3769" t="s">
        <v>9507</v>
      </c>
      <c r="N3769" t="s">
        <v>10210</v>
      </c>
      <c r="O3769" t="s">
        <v>9505</v>
      </c>
      <c r="P3769" t="s">
        <v>10207</v>
      </c>
      <c r="Q3769" t="s">
        <v>9663</v>
      </c>
      <c r="R3769" t="s">
        <v>9502</v>
      </c>
      <c r="S3769" t="s">
        <v>9503</v>
      </c>
    </row>
    <row r="3770" spans="1:19" x14ac:dyDescent="0.2">
      <c r="A3770" t="s">
        <v>4130</v>
      </c>
      <c r="B3770" t="s">
        <v>4131</v>
      </c>
      <c r="C3770" t="s">
        <v>8724</v>
      </c>
      <c r="D3770" t="s">
        <v>13849</v>
      </c>
      <c r="E3770" t="s">
        <v>10087</v>
      </c>
      <c r="F3770">
        <v>44053</v>
      </c>
      <c r="G3770">
        <v>3</v>
      </c>
      <c r="H3770" t="s">
        <v>10205</v>
      </c>
      <c r="I3770">
        <v>20201124</v>
      </c>
      <c r="J3770">
        <v>91135</v>
      </c>
      <c r="K3770" t="s">
        <v>9497</v>
      </c>
      <c r="L3770" t="s">
        <v>9498</v>
      </c>
      <c r="M3770" t="s">
        <v>9499</v>
      </c>
      <c r="N3770" t="s">
        <v>10206</v>
      </c>
      <c r="O3770" t="s">
        <v>9500</v>
      </c>
      <c r="P3770" t="s">
        <v>9501</v>
      </c>
      <c r="Q3770" t="s">
        <v>9663</v>
      </c>
      <c r="R3770" t="s">
        <v>9502</v>
      </c>
      <c r="S3770" t="s">
        <v>9503</v>
      </c>
    </row>
    <row r="3771" spans="1:19" x14ac:dyDescent="0.2">
      <c r="A3771" t="s">
        <v>4130</v>
      </c>
      <c r="B3771" t="s">
        <v>4132</v>
      </c>
      <c r="C3771" t="s">
        <v>8725</v>
      </c>
      <c r="D3771" t="s">
        <v>13850</v>
      </c>
      <c r="E3771" t="s">
        <v>10087</v>
      </c>
      <c r="F3771">
        <v>44053</v>
      </c>
      <c r="G3771">
        <v>4</v>
      </c>
      <c r="H3771" t="s">
        <v>10205</v>
      </c>
      <c r="I3771">
        <v>20201124</v>
      </c>
      <c r="J3771">
        <v>91143</v>
      </c>
      <c r="K3771" t="s">
        <v>9504</v>
      </c>
      <c r="L3771" t="s">
        <v>9498</v>
      </c>
      <c r="M3771" t="s">
        <v>9499</v>
      </c>
      <c r="N3771" t="s">
        <v>10206</v>
      </c>
      <c r="O3771" t="s">
        <v>9505</v>
      </c>
      <c r="P3771" t="s">
        <v>10207</v>
      </c>
      <c r="Q3771" t="s">
        <v>9663</v>
      </c>
      <c r="R3771" t="s">
        <v>9502</v>
      </c>
      <c r="S3771" t="s">
        <v>9503</v>
      </c>
    </row>
    <row r="3772" spans="1:19" x14ac:dyDescent="0.2">
      <c r="A3772" t="s">
        <v>4130</v>
      </c>
      <c r="B3772" t="s">
        <v>4133</v>
      </c>
      <c r="C3772" t="s">
        <v>8726</v>
      </c>
      <c r="D3772" t="s">
        <v>13851</v>
      </c>
      <c r="E3772" t="s">
        <v>10087</v>
      </c>
      <c r="F3772">
        <v>44055</v>
      </c>
      <c r="G3772">
        <v>5</v>
      </c>
      <c r="H3772" t="s">
        <v>10205</v>
      </c>
      <c r="I3772">
        <v>20201124</v>
      </c>
      <c r="J3772">
        <v>91225</v>
      </c>
      <c r="K3772" t="s">
        <v>9497</v>
      </c>
      <c r="L3772" t="s">
        <v>9506</v>
      </c>
      <c r="M3772" t="s">
        <v>9499</v>
      </c>
      <c r="N3772" t="s">
        <v>10208</v>
      </c>
      <c r="O3772" t="s">
        <v>9500</v>
      </c>
      <c r="P3772" t="s">
        <v>9501</v>
      </c>
      <c r="Q3772" t="s">
        <v>9663</v>
      </c>
      <c r="R3772" t="s">
        <v>9502</v>
      </c>
      <c r="S3772" t="s">
        <v>9503</v>
      </c>
    </row>
    <row r="3773" spans="1:19" x14ac:dyDescent="0.2">
      <c r="A3773" t="s">
        <v>4130</v>
      </c>
      <c r="B3773" t="s">
        <v>4134</v>
      </c>
      <c r="C3773" t="s">
        <v>8727</v>
      </c>
      <c r="D3773" t="s">
        <v>13852</v>
      </c>
      <c r="E3773" t="s">
        <v>10087</v>
      </c>
      <c r="F3773">
        <v>44055</v>
      </c>
      <c r="G3773">
        <v>6</v>
      </c>
      <c r="H3773" t="s">
        <v>10205</v>
      </c>
      <c r="I3773">
        <v>20201124</v>
      </c>
      <c r="J3773">
        <v>91233</v>
      </c>
      <c r="K3773" t="s">
        <v>9504</v>
      </c>
      <c r="L3773" t="s">
        <v>9506</v>
      </c>
      <c r="M3773" t="s">
        <v>9499</v>
      </c>
      <c r="N3773" t="s">
        <v>10208</v>
      </c>
      <c r="O3773" t="s">
        <v>9505</v>
      </c>
      <c r="P3773" t="s">
        <v>10207</v>
      </c>
      <c r="Q3773" t="s">
        <v>9663</v>
      </c>
      <c r="R3773" t="s">
        <v>9502</v>
      </c>
      <c r="S3773" t="s">
        <v>9503</v>
      </c>
    </row>
    <row r="3774" spans="1:19" x14ac:dyDescent="0.2">
      <c r="A3774" t="s">
        <v>4130</v>
      </c>
      <c r="B3774" t="s">
        <v>4135</v>
      </c>
      <c r="C3774" t="s">
        <v>8728</v>
      </c>
      <c r="D3774" t="s">
        <v>13853</v>
      </c>
      <c r="E3774" t="s">
        <v>10087</v>
      </c>
      <c r="F3774">
        <v>44057</v>
      </c>
      <c r="G3774">
        <v>7</v>
      </c>
      <c r="H3774" t="s">
        <v>10205</v>
      </c>
      <c r="I3774">
        <v>20201124</v>
      </c>
      <c r="J3774">
        <v>91319</v>
      </c>
      <c r="K3774" t="s">
        <v>9497</v>
      </c>
      <c r="L3774" t="s">
        <v>9498</v>
      </c>
      <c r="M3774" t="s">
        <v>9507</v>
      </c>
      <c r="N3774" t="s">
        <v>10209</v>
      </c>
      <c r="O3774" t="s">
        <v>9500</v>
      </c>
      <c r="P3774" t="s">
        <v>9501</v>
      </c>
      <c r="Q3774" t="s">
        <v>9663</v>
      </c>
      <c r="R3774" t="s">
        <v>9502</v>
      </c>
      <c r="S3774" t="s">
        <v>9503</v>
      </c>
    </row>
    <row r="3775" spans="1:19" x14ac:dyDescent="0.2">
      <c r="A3775" t="s">
        <v>4130</v>
      </c>
      <c r="B3775" t="s">
        <v>4136</v>
      </c>
      <c r="C3775" t="s">
        <v>8729</v>
      </c>
      <c r="D3775" t="s">
        <v>13854</v>
      </c>
      <c r="E3775" t="s">
        <v>10087</v>
      </c>
      <c r="F3775">
        <v>44057</v>
      </c>
      <c r="G3775">
        <v>8</v>
      </c>
      <c r="H3775" t="s">
        <v>10205</v>
      </c>
      <c r="I3775">
        <v>20201124</v>
      </c>
      <c r="J3775">
        <v>91327</v>
      </c>
      <c r="K3775" t="s">
        <v>9504</v>
      </c>
      <c r="L3775" t="s">
        <v>9498</v>
      </c>
      <c r="M3775" t="s">
        <v>9507</v>
      </c>
      <c r="N3775" t="s">
        <v>10209</v>
      </c>
      <c r="O3775" t="s">
        <v>9505</v>
      </c>
      <c r="P3775" t="s">
        <v>10207</v>
      </c>
      <c r="Q3775" t="s">
        <v>9663</v>
      </c>
      <c r="R3775" t="s">
        <v>9502</v>
      </c>
      <c r="S3775" t="s">
        <v>9503</v>
      </c>
    </row>
    <row r="3776" spans="1:19" x14ac:dyDescent="0.2">
      <c r="A3776" t="s">
        <v>4130</v>
      </c>
      <c r="B3776" t="s">
        <v>4137</v>
      </c>
      <c r="C3776" t="s">
        <v>8730</v>
      </c>
      <c r="D3776" t="s">
        <v>13855</v>
      </c>
      <c r="E3776" t="s">
        <v>10087</v>
      </c>
      <c r="F3776">
        <v>44059</v>
      </c>
      <c r="G3776">
        <v>9</v>
      </c>
      <c r="H3776" t="s">
        <v>10205</v>
      </c>
      <c r="I3776">
        <v>20201124</v>
      </c>
      <c r="J3776">
        <v>91412</v>
      </c>
      <c r="K3776" t="s">
        <v>9497</v>
      </c>
      <c r="L3776" t="s">
        <v>9506</v>
      </c>
      <c r="M3776" t="s">
        <v>9507</v>
      </c>
      <c r="N3776" t="s">
        <v>10210</v>
      </c>
      <c r="O3776" t="s">
        <v>9500</v>
      </c>
      <c r="P3776" t="s">
        <v>9501</v>
      </c>
      <c r="Q3776" t="s">
        <v>9663</v>
      </c>
      <c r="R3776" t="s">
        <v>9502</v>
      </c>
      <c r="S3776" t="s">
        <v>9503</v>
      </c>
    </row>
    <row r="3777" spans="1:19" x14ac:dyDescent="0.2">
      <c r="A3777" t="s">
        <v>4130</v>
      </c>
      <c r="B3777" t="s">
        <v>4138</v>
      </c>
      <c r="C3777" t="s">
        <v>8731</v>
      </c>
      <c r="D3777" t="s">
        <v>13856</v>
      </c>
      <c r="E3777" t="s">
        <v>10087</v>
      </c>
      <c r="F3777">
        <v>44059</v>
      </c>
      <c r="G3777">
        <v>10</v>
      </c>
      <c r="H3777" t="s">
        <v>10205</v>
      </c>
      <c r="I3777">
        <v>20201124</v>
      </c>
      <c r="J3777">
        <v>91419</v>
      </c>
      <c r="K3777" t="s">
        <v>9504</v>
      </c>
      <c r="L3777" t="s">
        <v>9506</v>
      </c>
      <c r="M3777" t="s">
        <v>9507</v>
      </c>
      <c r="N3777" t="s">
        <v>10210</v>
      </c>
      <c r="O3777" t="s">
        <v>9505</v>
      </c>
      <c r="P3777" t="s">
        <v>10207</v>
      </c>
      <c r="Q3777" t="s">
        <v>9663</v>
      </c>
      <c r="R3777" t="s">
        <v>9502</v>
      </c>
      <c r="S3777" t="s">
        <v>9503</v>
      </c>
    </row>
    <row r="3778" spans="1:19" x14ac:dyDescent="0.2">
      <c r="A3778" t="s">
        <v>4139</v>
      </c>
      <c r="B3778" t="s">
        <v>4140</v>
      </c>
      <c r="C3778" t="s">
        <v>8732</v>
      </c>
      <c r="D3778" t="s">
        <v>13857</v>
      </c>
      <c r="E3778" t="s">
        <v>10088</v>
      </c>
      <c r="F3778">
        <v>44652</v>
      </c>
      <c r="G3778">
        <v>1</v>
      </c>
      <c r="H3778" t="s">
        <v>10205</v>
      </c>
      <c r="I3778">
        <v>20201126</v>
      </c>
      <c r="J3778">
        <v>85704</v>
      </c>
      <c r="K3778" t="s">
        <v>9497</v>
      </c>
      <c r="L3778" t="s">
        <v>9506</v>
      </c>
      <c r="M3778" t="s">
        <v>9499</v>
      </c>
      <c r="N3778" t="s">
        <v>10208</v>
      </c>
      <c r="O3778" t="s">
        <v>9500</v>
      </c>
      <c r="P3778" t="s">
        <v>9501</v>
      </c>
      <c r="Q3778" t="s">
        <v>9663</v>
      </c>
      <c r="R3778" t="s">
        <v>9502</v>
      </c>
      <c r="S3778" t="s">
        <v>9503</v>
      </c>
    </row>
    <row r="3779" spans="1:19" x14ac:dyDescent="0.2">
      <c r="A3779" t="s">
        <v>4139</v>
      </c>
      <c r="B3779" t="s">
        <v>4141</v>
      </c>
      <c r="C3779" t="s">
        <v>8733</v>
      </c>
      <c r="D3779" t="s">
        <v>13858</v>
      </c>
      <c r="E3779" t="s">
        <v>10088</v>
      </c>
      <c r="F3779">
        <v>44652</v>
      </c>
      <c r="G3779">
        <v>2</v>
      </c>
      <c r="H3779" t="s">
        <v>10205</v>
      </c>
      <c r="I3779">
        <v>20201126</v>
      </c>
      <c r="J3779">
        <v>85712</v>
      </c>
      <c r="K3779" t="s">
        <v>9504</v>
      </c>
      <c r="L3779" t="s">
        <v>9506</v>
      </c>
      <c r="M3779" t="s">
        <v>9499</v>
      </c>
      <c r="N3779" t="s">
        <v>10208</v>
      </c>
      <c r="O3779" t="s">
        <v>9505</v>
      </c>
      <c r="P3779" t="s">
        <v>10207</v>
      </c>
      <c r="Q3779" t="s">
        <v>9663</v>
      </c>
      <c r="R3779" t="s">
        <v>9502</v>
      </c>
      <c r="S3779" t="s">
        <v>9503</v>
      </c>
    </row>
    <row r="3780" spans="1:19" x14ac:dyDescent="0.2">
      <c r="A3780" t="s">
        <v>4139</v>
      </c>
      <c r="B3780" t="s">
        <v>4142</v>
      </c>
      <c r="C3780" t="s">
        <v>8734</v>
      </c>
      <c r="D3780" t="s">
        <v>13859</v>
      </c>
      <c r="E3780" t="s">
        <v>10088</v>
      </c>
      <c r="F3780">
        <v>44654</v>
      </c>
      <c r="G3780">
        <v>3</v>
      </c>
      <c r="H3780" t="s">
        <v>10205</v>
      </c>
      <c r="I3780">
        <v>20201126</v>
      </c>
      <c r="J3780">
        <v>85756</v>
      </c>
      <c r="K3780" t="s">
        <v>9497</v>
      </c>
      <c r="L3780" t="s">
        <v>9498</v>
      </c>
      <c r="M3780" t="s">
        <v>9499</v>
      </c>
      <c r="N3780" t="s">
        <v>10206</v>
      </c>
      <c r="O3780" t="s">
        <v>9500</v>
      </c>
      <c r="P3780" t="s">
        <v>9501</v>
      </c>
      <c r="Q3780" t="s">
        <v>9663</v>
      </c>
      <c r="R3780" t="s">
        <v>9502</v>
      </c>
      <c r="S3780" t="s">
        <v>9503</v>
      </c>
    </row>
    <row r="3781" spans="1:19" x14ac:dyDescent="0.2">
      <c r="A3781" t="s">
        <v>4139</v>
      </c>
      <c r="B3781" t="s">
        <v>4143</v>
      </c>
      <c r="C3781" t="s">
        <v>8735</v>
      </c>
      <c r="D3781" t="s">
        <v>13860</v>
      </c>
      <c r="E3781" t="s">
        <v>10088</v>
      </c>
      <c r="F3781">
        <v>44654</v>
      </c>
      <c r="G3781">
        <v>4</v>
      </c>
      <c r="H3781" t="s">
        <v>10205</v>
      </c>
      <c r="I3781">
        <v>20201126</v>
      </c>
      <c r="J3781">
        <v>85804</v>
      </c>
      <c r="K3781" t="s">
        <v>9504</v>
      </c>
      <c r="L3781" t="s">
        <v>9498</v>
      </c>
      <c r="M3781" t="s">
        <v>9499</v>
      </c>
      <c r="N3781" t="s">
        <v>10206</v>
      </c>
      <c r="O3781" t="s">
        <v>9505</v>
      </c>
      <c r="P3781" t="s">
        <v>10207</v>
      </c>
      <c r="Q3781" t="s">
        <v>9663</v>
      </c>
      <c r="R3781" t="s">
        <v>9502</v>
      </c>
      <c r="S3781" t="s">
        <v>9503</v>
      </c>
    </row>
    <row r="3782" spans="1:19" x14ac:dyDescent="0.2">
      <c r="A3782" t="s">
        <v>4139</v>
      </c>
      <c r="B3782" t="s">
        <v>4144</v>
      </c>
      <c r="C3782" t="s">
        <v>8736</v>
      </c>
      <c r="D3782" t="s">
        <v>13861</v>
      </c>
      <c r="E3782" t="s">
        <v>10088</v>
      </c>
      <c r="F3782">
        <v>44656</v>
      </c>
      <c r="G3782">
        <v>5</v>
      </c>
      <c r="H3782" t="s">
        <v>10205</v>
      </c>
      <c r="I3782">
        <v>20201126</v>
      </c>
      <c r="J3782">
        <v>85839</v>
      </c>
      <c r="K3782" t="s">
        <v>9497</v>
      </c>
      <c r="L3782" t="s">
        <v>9506</v>
      </c>
      <c r="M3782" t="s">
        <v>9507</v>
      </c>
      <c r="N3782" t="s">
        <v>10210</v>
      </c>
      <c r="O3782" t="s">
        <v>9500</v>
      </c>
      <c r="P3782" t="s">
        <v>9501</v>
      </c>
      <c r="Q3782" t="s">
        <v>9663</v>
      </c>
      <c r="R3782" t="s">
        <v>9502</v>
      </c>
      <c r="S3782" t="s">
        <v>9503</v>
      </c>
    </row>
    <row r="3783" spans="1:19" x14ac:dyDescent="0.2">
      <c r="A3783" t="s">
        <v>4139</v>
      </c>
      <c r="B3783" t="s">
        <v>4145</v>
      </c>
      <c r="C3783" t="s">
        <v>8737</v>
      </c>
      <c r="D3783" t="s">
        <v>13862</v>
      </c>
      <c r="E3783" t="s">
        <v>10088</v>
      </c>
      <c r="F3783">
        <v>44656</v>
      </c>
      <c r="G3783">
        <v>6</v>
      </c>
      <c r="H3783" t="s">
        <v>10205</v>
      </c>
      <c r="I3783">
        <v>20201126</v>
      </c>
      <c r="J3783">
        <v>85846</v>
      </c>
      <c r="K3783" t="s">
        <v>9504</v>
      </c>
      <c r="L3783" t="s">
        <v>9506</v>
      </c>
      <c r="M3783" t="s">
        <v>9507</v>
      </c>
      <c r="N3783" t="s">
        <v>10210</v>
      </c>
      <c r="O3783" t="s">
        <v>9505</v>
      </c>
      <c r="P3783" t="s">
        <v>10207</v>
      </c>
      <c r="Q3783" t="s">
        <v>9663</v>
      </c>
      <c r="R3783" t="s">
        <v>9502</v>
      </c>
      <c r="S3783" t="s">
        <v>9503</v>
      </c>
    </row>
    <row r="3784" spans="1:19" x14ac:dyDescent="0.2">
      <c r="A3784" t="s">
        <v>4139</v>
      </c>
      <c r="B3784" t="s">
        <v>4146</v>
      </c>
      <c r="C3784" t="s">
        <v>8738</v>
      </c>
      <c r="D3784" t="s">
        <v>13863</v>
      </c>
      <c r="E3784" t="s">
        <v>10088</v>
      </c>
      <c r="F3784">
        <v>44658</v>
      </c>
      <c r="G3784">
        <v>7</v>
      </c>
      <c r="H3784" t="s">
        <v>10205</v>
      </c>
      <c r="I3784">
        <v>20201126</v>
      </c>
      <c r="J3784">
        <v>85920</v>
      </c>
      <c r="K3784" t="s">
        <v>9497</v>
      </c>
      <c r="L3784" t="s">
        <v>9498</v>
      </c>
      <c r="M3784" t="s">
        <v>9507</v>
      </c>
      <c r="N3784" t="s">
        <v>10209</v>
      </c>
      <c r="O3784" t="s">
        <v>9500</v>
      </c>
      <c r="P3784" t="s">
        <v>9501</v>
      </c>
      <c r="Q3784" t="s">
        <v>9663</v>
      </c>
      <c r="R3784" t="s">
        <v>9502</v>
      </c>
      <c r="S3784" t="s">
        <v>9503</v>
      </c>
    </row>
    <row r="3785" spans="1:19" x14ac:dyDescent="0.2">
      <c r="A3785" t="s">
        <v>4139</v>
      </c>
      <c r="B3785" t="s">
        <v>4147</v>
      </c>
      <c r="C3785" t="s">
        <v>8739</v>
      </c>
      <c r="D3785" t="s">
        <v>13864</v>
      </c>
      <c r="E3785" t="s">
        <v>10088</v>
      </c>
      <c r="F3785">
        <v>44658</v>
      </c>
      <c r="G3785">
        <v>8</v>
      </c>
      <c r="H3785" t="s">
        <v>10205</v>
      </c>
      <c r="I3785">
        <v>20201126</v>
      </c>
      <c r="J3785">
        <v>85927</v>
      </c>
      <c r="K3785" t="s">
        <v>9504</v>
      </c>
      <c r="L3785" t="s">
        <v>9498</v>
      </c>
      <c r="M3785" t="s">
        <v>9507</v>
      </c>
      <c r="N3785" t="s">
        <v>10209</v>
      </c>
      <c r="O3785" t="s">
        <v>9505</v>
      </c>
      <c r="P3785" t="s">
        <v>10207</v>
      </c>
      <c r="Q3785" t="s">
        <v>9663</v>
      </c>
      <c r="R3785" t="s">
        <v>9502</v>
      </c>
      <c r="S3785" t="s">
        <v>9503</v>
      </c>
    </row>
    <row r="3786" spans="1:19" x14ac:dyDescent="0.2">
      <c r="A3786" t="s">
        <v>4148</v>
      </c>
      <c r="B3786" t="s">
        <v>4149</v>
      </c>
      <c r="C3786" t="s">
        <v>8740</v>
      </c>
      <c r="D3786" t="s">
        <v>13865</v>
      </c>
      <c r="E3786" t="s">
        <v>10089</v>
      </c>
      <c r="F3786">
        <v>45148</v>
      </c>
      <c r="G3786">
        <v>1</v>
      </c>
      <c r="H3786" t="s">
        <v>10205</v>
      </c>
      <c r="I3786">
        <v>20201130</v>
      </c>
      <c r="J3786">
        <v>162905</v>
      </c>
      <c r="K3786" t="s">
        <v>9497</v>
      </c>
      <c r="L3786" t="s">
        <v>9506</v>
      </c>
      <c r="M3786" t="s">
        <v>9499</v>
      </c>
      <c r="N3786" t="s">
        <v>10208</v>
      </c>
      <c r="O3786" t="s">
        <v>9500</v>
      </c>
      <c r="P3786" t="s">
        <v>9501</v>
      </c>
      <c r="Q3786" t="s">
        <v>9663</v>
      </c>
      <c r="R3786" t="s">
        <v>9502</v>
      </c>
      <c r="S3786" t="s">
        <v>9503</v>
      </c>
    </row>
    <row r="3787" spans="1:19" x14ac:dyDescent="0.2">
      <c r="A3787" t="s">
        <v>4148</v>
      </c>
      <c r="B3787" t="s">
        <v>4150</v>
      </c>
      <c r="C3787" t="s">
        <v>8741</v>
      </c>
      <c r="D3787" t="s">
        <v>13866</v>
      </c>
      <c r="E3787" t="s">
        <v>10089</v>
      </c>
      <c r="F3787">
        <v>45148</v>
      </c>
      <c r="G3787">
        <v>2</v>
      </c>
      <c r="H3787" t="s">
        <v>10205</v>
      </c>
      <c r="I3787">
        <v>20201130</v>
      </c>
      <c r="J3787">
        <v>162910</v>
      </c>
      <c r="K3787" t="s">
        <v>9504</v>
      </c>
      <c r="L3787" t="s">
        <v>9506</v>
      </c>
      <c r="M3787" t="s">
        <v>9499</v>
      </c>
      <c r="N3787" t="s">
        <v>10208</v>
      </c>
      <c r="O3787" t="s">
        <v>9505</v>
      </c>
      <c r="P3787" t="s">
        <v>10207</v>
      </c>
      <c r="Q3787" t="s">
        <v>9663</v>
      </c>
      <c r="R3787" t="s">
        <v>9502</v>
      </c>
      <c r="S3787" t="s">
        <v>9503</v>
      </c>
    </row>
    <row r="3788" spans="1:19" x14ac:dyDescent="0.2">
      <c r="A3788" t="s">
        <v>4148</v>
      </c>
      <c r="B3788" t="s">
        <v>4151</v>
      </c>
      <c r="C3788" t="s">
        <v>8742</v>
      </c>
      <c r="D3788" t="s">
        <v>13867</v>
      </c>
      <c r="E3788" t="s">
        <v>10089</v>
      </c>
      <c r="F3788">
        <v>45150</v>
      </c>
      <c r="G3788">
        <v>3</v>
      </c>
      <c r="H3788" t="s">
        <v>10205</v>
      </c>
      <c r="I3788">
        <v>20201130</v>
      </c>
      <c r="J3788">
        <v>163016</v>
      </c>
      <c r="K3788" t="s">
        <v>9497</v>
      </c>
      <c r="L3788" t="s">
        <v>9498</v>
      </c>
      <c r="M3788" t="s">
        <v>9499</v>
      </c>
      <c r="N3788" t="s">
        <v>10206</v>
      </c>
      <c r="O3788" t="s">
        <v>9500</v>
      </c>
      <c r="P3788" t="s">
        <v>9501</v>
      </c>
      <c r="Q3788" t="s">
        <v>9663</v>
      </c>
      <c r="R3788" t="s">
        <v>9502</v>
      </c>
      <c r="S3788" t="s">
        <v>9503</v>
      </c>
    </row>
    <row r="3789" spans="1:19" x14ac:dyDescent="0.2">
      <c r="A3789" t="s">
        <v>4148</v>
      </c>
      <c r="B3789" t="s">
        <v>4152</v>
      </c>
      <c r="C3789" t="s">
        <v>8743</v>
      </c>
      <c r="D3789" t="s">
        <v>13868</v>
      </c>
      <c r="E3789" t="s">
        <v>10089</v>
      </c>
      <c r="F3789">
        <v>45150</v>
      </c>
      <c r="G3789">
        <v>4</v>
      </c>
      <c r="H3789" t="s">
        <v>10205</v>
      </c>
      <c r="I3789">
        <v>20201130</v>
      </c>
      <c r="J3789">
        <v>163020</v>
      </c>
      <c r="K3789" t="s">
        <v>9504</v>
      </c>
      <c r="L3789" t="s">
        <v>9498</v>
      </c>
      <c r="M3789" t="s">
        <v>9499</v>
      </c>
      <c r="N3789" t="s">
        <v>10206</v>
      </c>
      <c r="O3789" t="s">
        <v>9505</v>
      </c>
      <c r="P3789" t="s">
        <v>10207</v>
      </c>
      <c r="Q3789" t="s">
        <v>9663</v>
      </c>
      <c r="R3789" t="s">
        <v>9502</v>
      </c>
      <c r="S3789" t="s">
        <v>9503</v>
      </c>
    </row>
    <row r="3790" spans="1:19" x14ac:dyDescent="0.2">
      <c r="A3790" t="s">
        <v>4148</v>
      </c>
      <c r="B3790" t="s">
        <v>4153</v>
      </c>
      <c r="C3790" t="s">
        <v>8744</v>
      </c>
      <c r="D3790" t="s">
        <v>13869</v>
      </c>
      <c r="E3790" t="s">
        <v>10089</v>
      </c>
      <c r="F3790">
        <v>45152</v>
      </c>
      <c r="G3790">
        <v>5</v>
      </c>
      <c r="H3790" t="s">
        <v>10205</v>
      </c>
      <c r="I3790">
        <v>20201130</v>
      </c>
      <c r="J3790">
        <v>163148</v>
      </c>
      <c r="K3790" t="s">
        <v>9497</v>
      </c>
      <c r="L3790" t="s">
        <v>9506</v>
      </c>
      <c r="M3790" t="s">
        <v>9507</v>
      </c>
      <c r="N3790" t="s">
        <v>10210</v>
      </c>
      <c r="O3790" t="s">
        <v>9500</v>
      </c>
      <c r="P3790" t="s">
        <v>9501</v>
      </c>
      <c r="Q3790" t="s">
        <v>9663</v>
      </c>
      <c r="R3790" t="s">
        <v>9502</v>
      </c>
      <c r="S3790" t="s">
        <v>9503</v>
      </c>
    </row>
    <row r="3791" spans="1:19" x14ac:dyDescent="0.2">
      <c r="A3791" t="s">
        <v>4148</v>
      </c>
      <c r="B3791" t="s">
        <v>4154</v>
      </c>
      <c r="C3791" t="s">
        <v>8745</v>
      </c>
      <c r="D3791" t="s">
        <v>13870</v>
      </c>
      <c r="E3791" t="s">
        <v>10089</v>
      </c>
      <c r="F3791">
        <v>45152</v>
      </c>
      <c r="G3791">
        <v>6</v>
      </c>
      <c r="H3791" t="s">
        <v>10205</v>
      </c>
      <c r="I3791">
        <v>20201130</v>
      </c>
      <c r="J3791">
        <v>163152</v>
      </c>
      <c r="K3791" t="s">
        <v>9504</v>
      </c>
      <c r="L3791" t="s">
        <v>9506</v>
      </c>
      <c r="M3791" t="s">
        <v>9507</v>
      </c>
      <c r="N3791" t="s">
        <v>10210</v>
      </c>
      <c r="O3791" t="s">
        <v>9505</v>
      </c>
      <c r="P3791" t="s">
        <v>10207</v>
      </c>
      <c r="Q3791" t="s">
        <v>9663</v>
      </c>
      <c r="R3791" t="s">
        <v>9502</v>
      </c>
      <c r="S3791" t="s">
        <v>9503</v>
      </c>
    </row>
    <row r="3792" spans="1:19" x14ac:dyDescent="0.2">
      <c r="A3792" t="s">
        <v>4148</v>
      </c>
      <c r="B3792" t="s">
        <v>4155</v>
      </c>
      <c r="C3792" t="s">
        <v>8746</v>
      </c>
      <c r="D3792" t="s">
        <v>13871</v>
      </c>
      <c r="E3792" t="s">
        <v>10089</v>
      </c>
      <c r="F3792">
        <v>45154</v>
      </c>
      <c r="G3792">
        <v>7</v>
      </c>
      <c r="H3792" t="s">
        <v>10205</v>
      </c>
      <c r="I3792">
        <v>20201130</v>
      </c>
      <c r="J3792">
        <v>163304</v>
      </c>
      <c r="K3792" t="s">
        <v>9497</v>
      </c>
      <c r="L3792" t="s">
        <v>9498</v>
      </c>
      <c r="M3792" t="s">
        <v>9507</v>
      </c>
      <c r="N3792" t="s">
        <v>10209</v>
      </c>
      <c r="O3792" t="s">
        <v>9500</v>
      </c>
      <c r="P3792" t="s">
        <v>9501</v>
      </c>
      <c r="Q3792" t="s">
        <v>9663</v>
      </c>
      <c r="R3792" t="s">
        <v>9502</v>
      </c>
      <c r="S3792" t="s">
        <v>9503</v>
      </c>
    </row>
    <row r="3793" spans="1:19" x14ac:dyDescent="0.2">
      <c r="A3793" t="s">
        <v>4148</v>
      </c>
      <c r="B3793" t="s">
        <v>4156</v>
      </c>
      <c r="C3793" t="s">
        <v>8747</v>
      </c>
      <c r="D3793" t="s">
        <v>13872</v>
      </c>
      <c r="E3793" t="s">
        <v>10089</v>
      </c>
      <c r="F3793">
        <v>45154</v>
      </c>
      <c r="G3793">
        <v>8</v>
      </c>
      <c r="H3793" t="s">
        <v>10205</v>
      </c>
      <c r="I3793">
        <v>20201130</v>
      </c>
      <c r="J3793">
        <v>163309</v>
      </c>
      <c r="K3793" t="s">
        <v>9504</v>
      </c>
      <c r="L3793" t="s">
        <v>9498</v>
      </c>
      <c r="M3793" t="s">
        <v>9507</v>
      </c>
      <c r="N3793" t="s">
        <v>10209</v>
      </c>
      <c r="O3793" t="s">
        <v>9505</v>
      </c>
      <c r="P3793" t="s">
        <v>10207</v>
      </c>
      <c r="Q3793" t="s">
        <v>9663</v>
      </c>
      <c r="R3793" t="s">
        <v>9502</v>
      </c>
      <c r="S3793" t="s">
        <v>9503</v>
      </c>
    </row>
    <row r="3794" spans="1:19" x14ac:dyDescent="0.2">
      <c r="A3794" t="s">
        <v>4157</v>
      </c>
      <c r="B3794" t="s">
        <v>4158</v>
      </c>
      <c r="C3794" t="s">
        <v>8748</v>
      </c>
      <c r="D3794" t="s">
        <v>13873</v>
      </c>
      <c r="E3794" t="s">
        <v>10090</v>
      </c>
      <c r="F3794">
        <v>45424</v>
      </c>
      <c r="G3794">
        <v>1</v>
      </c>
      <c r="H3794" t="s">
        <v>10205</v>
      </c>
      <c r="I3794">
        <v>20201202</v>
      </c>
      <c r="J3794">
        <v>102259</v>
      </c>
      <c r="K3794" t="s">
        <v>9497</v>
      </c>
      <c r="L3794" t="s">
        <v>9506</v>
      </c>
      <c r="M3794" t="s">
        <v>9499</v>
      </c>
      <c r="N3794" t="s">
        <v>10208</v>
      </c>
      <c r="O3794" t="s">
        <v>9500</v>
      </c>
      <c r="P3794" t="s">
        <v>9501</v>
      </c>
      <c r="Q3794" t="s">
        <v>9663</v>
      </c>
      <c r="R3794" t="s">
        <v>9502</v>
      </c>
      <c r="S3794" t="s">
        <v>9503</v>
      </c>
    </row>
    <row r="3795" spans="1:19" x14ac:dyDescent="0.2">
      <c r="A3795" t="s">
        <v>4157</v>
      </c>
      <c r="B3795" t="s">
        <v>4159</v>
      </c>
      <c r="C3795" t="s">
        <v>8749</v>
      </c>
      <c r="D3795" t="s">
        <v>13874</v>
      </c>
      <c r="E3795" t="s">
        <v>10090</v>
      </c>
      <c r="F3795">
        <v>45424</v>
      </c>
      <c r="G3795">
        <v>2</v>
      </c>
      <c r="H3795" t="s">
        <v>10205</v>
      </c>
      <c r="I3795">
        <v>20201202</v>
      </c>
      <c r="J3795">
        <v>102306</v>
      </c>
      <c r="K3795" t="s">
        <v>9504</v>
      </c>
      <c r="L3795" t="s">
        <v>9506</v>
      </c>
      <c r="M3795" t="s">
        <v>9499</v>
      </c>
      <c r="N3795" t="s">
        <v>10208</v>
      </c>
      <c r="O3795" t="s">
        <v>9505</v>
      </c>
      <c r="P3795" t="s">
        <v>10207</v>
      </c>
      <c r="Q3795" t="s">
        <v>9663</v>
      </c>
      <c r="R3795" t="s">
        <v>9502</v>
      </c>
      <c r="S3795" t="s">
        <v>9503</v>
      </c>
    </row>
    <row r="3796" spans="1:19" x14ac:dyDescent="0.2">
      <c r="A3796" t="s">
        <v>4157</v>
      </c>
      <c r="B3796" t="s">
        <v>4160</v>
      </c>
      <c r="C3796" t="s">
        <v>8750</v>
      </c>
      <c r="D3796" t="s">
        <v>13875</v>
      </c>
      <c r="E3796" t="s">
        <v>10090</v>
      </c>
      <c r="F3796">
        <v>45426</v>
      </c>
      <c r="G3796">
        <v>3</v>
      </c>
      <c r="H3796" t="s">
        <v>10205</v>
      </c>
      <c r="I3796">
        <v>20201202</v>
      </c>
      <c r="J3796">
        <v>102408</v>
      </c>
      <c r="K3796" t="s">
        <v>9497</v>
      </c>
      <c r="L3796" t="s">
        <v>9498</v>
      </c>
      <c r="M3796" t="s">
        <v>9499</v>
      </c>
      <c r="N3796" t="s">
        <v>10206</v>
      </c>
      <c r="O3796" t="s">
        <v>9500</v>
      </c>
      <c r="P3796" t="s">
        <v>9501</v>
      </c>
      <c r="Q3796" t="s">
        <v>9663</v>
      </c>
      <c r="R3796" t="s">
        <v>9502</v>
      </c>
      <c r="S3796" t="s">
        <v>9503</v>
      </c>
    </row>
    <row r="3797" spans="1:19" x14ac:dyDescent="0.2">
      <c r="A3797" t="s">
        <v>4157</v>
      </c>
      <c r="B3797" t="s">
        <v>4161</v>
      </c>
      <c r="C3797" t="s">
        <v>8751</v>
      </c>
      <c r="D3797" t="s">
        <v>13876</v>
      </c>
      <c r="E3797" t="s">
        <v>10090</v>
      </c>
      <c r="F3797">
        <v>45426</v>
      </c>
      <c r="G3797">
        <v>4</v>
      </c>
      <c r="H3797" t="s">
        <v>10205</v>
      </c>
      <c r="I3797">
        <v>20201202</v>
      </c>
      <c r="J3797">
        <v>102414</v>
      </c>
      <c r="K3797" t="s">
        <v>9504</v>
      </c>
      <c r="L3797" t="s">
        <v>9498</v>
      </c>
      <c r="M3797" t="s">
        <v>9499</v>
      </c>
      <c r="N3797" t="s">
        <v>10206</v>
      </c>
      <c r="O3797" t="s">
        <v>9505</v>
      </c>
      <c r="P3797" t="s">
        <v>10207</v>
      </c>
      <c r="Q3797" t="s">
        <v>9663</v>
      </c>
      <c r="R3797" t="s">
        <v>9502</v>
      </c>
      <c r="S3797" t="s">
        <v>9503</v>
      </c>
    </row>
    <row r="3798" spans="1:19" x14ac:dyDescent="0.2">
      <c r="A3798" t="s">
        <v>4157</v>
      </c>
      <c r="B3798" t="s">
        <v>4162</v>
      </c>
      <c r="C3798" t="s">
        <v>8752</v>
      </c>
      <c r="D3798" t="s">
        <v>13877</v>
      </c>
      <c r="E3798" t="s">
        <v>10090</v>
      </c>
      <c r="F3798">
        <v>45428</v>
      </c>
      <c r="G3798">
        <v>5</v>
      </c>
      <c r="H3798" t="s">
        <v>10205</v>
      </c>
      <c r="I3798">
        <v>20201202</v>
      </c>
      <c r="J3798">
        <v>102526</v>
      </c>
      <c r="K3798" t="s">
        <v>9497</v>
      </c>
      <c r="L3798" t="s">
        <v>9506</v>
      </c>
      <c r="M3798" t="s">
        <v>9507</v>
      </c>
      <c r="N3798" t="s">
        <v>10210</v>
      </c>
      <c r="O3798" t="s">
        <v>9500</v>
      </c>
      <c r="P3798" t="s">
        <v>9501</v>
      </c>
      <c r="Q3798" t="s">
        <v>9663</v>
      </c>
      <c r="R3798" t="s">
        <v>9502</v>
      </c>
      <c r="S3798" t="s">
        <v>9503</v>
      </c>
    </row>
    <row r="3799" spans="1:19" x14ac:dyDescent="0.2">
      <c r="A3799" t="s">
        <v>4157</v>
      </c>
      <c r="B3799" t="s">
        <v>4163</v>
      </c>
      <c r="C3799" t="s">
        <v>8753</v>
      </c>
      <c r="D3799" t="s">
        <v>13878</v>
      </c>
      <c r="E3799" t="s">
        <v>10090</v>
      </c>
      <c r="F3799">
        <v>45428</v>
      </c>
      <c r="G3799">
        <v>6</v>
      </c>
      <c r="H3799" t="s">
        <v>10205</v>
      </c>
      <c r="I3799">
        <v>20201202</v>
      </c>
      <c r="J3799">
        <v>102533</v>
      </c>
      <c r="K3799" t="s">
        <v>9504</v>
      </c>
      <c r="L3799" t="s">
        <v>9506</v>
      </c>
      <c r="M3799" t="s">
        <v>9507</v>
      </c>
      <c r="N3799" t="s">
        <v>10210</v>
      </c>
      <c r="O3799" t="s">
        <v>9505</v>
      </c>
      <c r="P3799" t="s">
        <v>10207</v>
      </c>
      <c r="Q3799" t="s">
        <v>9663</v>
      </c>
      <c r="R3799" t="s">
        <v>9502</v>
      </c>
      <c r="S3799" t="s">
        <v>9503</v>
      </c>
    </row>
    <row r="3800" spans="1:19" x14ac:dyDescent="0.2">
      <c r="A3800" t="s">
        <v>4157</v>
      </c>
      <c r="B3800" t="s">
        <v>4164</v>
      </c>
      <c r="C3800" t="s">
        <v>8754</v>
      </c>
      <c r="D3800" t="s">
        <v>13879</v>
      </c>
      <c r="E3800" t="s">
        <v>10090</v>
      </c>
      <c r="F3800">
        <v>45430</v>
      </c>
      <c r="G3800">
        <v>7</v>
      </c>
      <c r="H3800" t="s">
        <v>10205</v>
      </c>
      <c r="I3800">
        <v>20201202</v>
      </c>
      <c r="J3800">
        <v>102645</v>
      </c>
      <c r="K3800" t="s">
        <v>9497</v>
      </c>
      <c r="L3800" t="s">
        <v>9498</v>
      </c>
      <c r="M3800" t="s">
        <v>9507</v>
      </c>
      <c r="N3800" t="s">
        <v>10209</v>
      </c>
      <c r="O3800" t="s">
        <v>9500</v>
      </c>
      <c r="P3800" t="s">
        <v>9501</v>
      </c>
      <c r="Q3800" t="s">
        <v>9663</v>
      </c>
      <c r="R3800" t="s">
        <v>9502</v>
      </c>
      <c r="S3800" t="s">
        <v>9503</v>
      </c>
    </row>
    <row r="3801" spans="1:19" x14ac:dyDescent="0.2">
      <c r="A3801" t="s">
        <v>4157</v>
      </c>
      <c r="B3801" t="s">
        <v>4165</v>
      </c>
      <c r="C3801" t="s">
        <v>8755</v>
      </c>
      <c r="D3801" t="s">
        <v>13880</v>
      </c>
      <c r="E3801" t="s">
        <v>10090</v>
      </c>
      <c r="F3801">
        <v>45430</v>
      </c>
      <c r="G3801">
        <v>8</v>
      </c>
      <c r="H3801" t="s">
        <v>10205</v>
      </c>
      <c r="I3801">
        <v>20201202</v>
      </c>
      <c r="J3801">
        <v>102652</v>
      </c>
      <c r="K3801" t="s">
        <v>9504</v>
      </c>
      <c r="L3801" t="s">
        <v>9498</v>
      </c>
      <c r="M3801" t="s">
        <v>9507</v>
      </c>
      <c r="N3801" t="s">
        <v>10209</v>
      </c>
      <c r="O3801" t="s">
        <v>9505</v>
      </c>
      <c r="P3801" t="s">
        <v>10207</v>
      </c>
      <c r="Q3801" t="s">
        <v>9663</v>
      </c>
      <c r="R3801" t="s">
        <v>9502</v>
      </c>
      <c r="S3801" t="s">
        <v>9503</v>
      </c>
    </row>
    <row r="3802" spans="1:19" x14ac:dyDescent="0.2">
      <c r="A3802" t="s">
        <v>4166</v>
      </c>
      <c r="B3802" t="s">
        <v>10091</v>
      </c>
      <c r="C3802" t="s">
        <v>10092</v>
      </c>
      <c r="D3802" t="s">
        <v>10218</v>
      </c>
      <c r="E3802" t="s">
        <v>10093</v>
      </c>
      <c r="F3802">
        <v>45463</v>
      </c>
      <c r="G3802">
        <v>1</v>
      </c>
      <c r="H3802" t="s">
        <v>10205</v>
      </c>
      <c r="I3802">
        <v>20201202</v>
      </c>
      <c r="J3802">
        <v>112057</v>
      </c>
      <c r="K3802" t="s">
        <v>9497</v>
      </c>
      <c r="L3802" t="s">
        <v>9506</v>
      </c>
      <c r="M3802" t="s">
        <v>9499</v>
      </c>
      <c r="N3802" t="s">
        <v>10208</v>
      </c>
      <c r="O3802" t="s">
        <v>10207</v>
      </c>
      <c r="P3802" t="s">
        <v>9501</v>
      </c>
      <c r="Q3802" t="s">
        <v>9664</v>
      </c>
      <c r="R3802" t="s">
        <v>9502</v>
      </c>
      <c r="S3802" t="s">
        <v>9503</v>
      </c>
    </row>
    <row r="3803" spans="1:19" x14ac:dyDescent="0.2">
      <c r="A3803" t="s">
        <v>4166</v>
      </c>
      <c r="B3803" t="s">
        <v>4167</v>
      </c>
      <c r="C3803" t="s">
        <v>8756</v>
      </c>
      <c r="D3803" t="s">
        <v>13881</v>
      </c>
      <c r="E3803" t="s">
        <v>10093</v>
      </c>
      <c r="F3803">
        <v>45464</v>
      </c>
      <c r="G3803">
        <v>1</v>
      </c>
      <c r="H3803" t="s">
        <v>10205</v>
      </c>
      <c r="I3803">
        <v>20201202</v>
      </c>
      <c r="J3803">
        <v>112059</v>
      </c>
      <c r="K3803" t="s">
        <v>9497</v>
      </c>
      <c r="L3803" t="s">
        <v>9506</v>
      </c>
      <c r="M3803" t="s">
        <v>9499</v>
      </c>
      <c r="N3803" t="s">
        <v>10208</v>
      </c>
      <c r="O3803" t="s">
        <v>9500</v>
      </c>
      <c r="P3803" t="s">
        <v>9501</v>
      </c>
      <c r="Q3803" t="s">
        <v>9663</v>
      </c>
      <c r="R3803" t="s">
        <v>9502</v>
      </c>
      <c r="S3803" t="s">
        <v>9503</v>
      </c>
    </row>
    <row r="3804" spans="1:19" x14ac:dyDescent="0.2">
      <c r="A3804" t="s">
        <v>4166</v>
      </c>
      <c r="B3804" t="s">
        <v>10094</v>
      </c>
      <c r="C3804" t="s">
        <v>10095</v>
      </c>
      <c r="D3804" t="s">
        <v>10218</v>
      </c>
      <c r="E3804" t="s">
        <v>10093</v>
      </c>
      <c r="F3804">
        <v>45463</v>
      </c>
      <c r="G3804">
        <v>2</v>
      </c>
      <c r="H3804" t="s">
        <v>10205</v>
      </c>
      <c r="I3804">
        <v>20201202</v>
      </c>
      <c r="J3804">
        <v>112100</v>
      </c>
      <c r="K3804" t="s">
        <v>9515</v>
      </c>
      <c r="L3804" t="s">
        <v>9506</v>
      </c>
      <c r="M3804" t="s">
        <v>9499</v>
      </c>
      <c r="N3804" t="s">
        <v>10208</v>
      </c>
      <c r="O3804" t="s">
        <v>10207</v>
      </c>
      <c r="P3804" t="s">
        <v>9501</v>
      </c>
      <c r="Q3804" t="s">
        <v>9664</v>
      </c>
      <c r="R3804" t="s">
        <v>9502</v>
      </c>
      <c r="S3804" t="s">
        <v>9503</v>
      </c>
    </row>
    <row r="3805" spans="1:19" x14ac:dyDescent="0.2">
      <c r="A3805" t="s">
        <v>4166</v>
      </c>
      <c r="B3805" t="s">
        <v>4168</v>
      </c>
      <c r="C3805" t="s">
        <v>8757</v>
      </c>
      <c r="D3805" t="s">
        <v>13882</v>
      </c>
      <c r="E3805" t="s">
        <v>10093</v>
      </c>
      <c r="F3805">
        <v>45464</v>
      </c>
      <c r="G3805">
        <v>2</v>
      </c>
      <c r="H3805" t="s">
        <v>10205</v>
      </c>
      <c r="I3805">
        <v>20201202</v>
      </c>
      <c r="J3805">
        <v>112103</v>
      </c>
      <c r="K3805" t="s">
        <v>9504</v>
      </c>
      <c r="L3805" t="s">
        <v>9506</v>
      </c>
      <c r="M3805" t="s">
        <v>9499</v>
      </c>
      <c r="N3805" t="s">
        <v>10208</v>
      </c>
      <c r="O3805" t="s">
        <v>9505</v>
      </c>
      <c r="P3805" t="s">
        <v>10207</v>
      </c>
      <c r="Q3805" t="s">
        <v>9663</v>
      </c>
      <c r="R3805" t="s">
        <v>9502</v>
      </c>
      <c r="S3805" t="s">
        <v>9503</v>
      </c>
    </row>
    <row r="3806" spans="1:19" x14ac:dyDescent="0.2">
      <c r="A3806" t="s">
        <v>4166</v>
      </c>
      <c r="B3806" t="s">
        <v>10096</v>
      </c>
      <c r="C3806" t="s">
        <v>10097</v>
      </c>
      <c r="D3806" t="s">
        <v>10218</v>
      </c>
      <c r="E3806" t="s">
        <v>10093</v>
      </c>
      <c r="F3806">
        <v>45465</v>
      </c>
      <c r="G3806">
        <v>3</v>
      </c>
      <c r="H3806" t="s">
        <v>10205</v>
      </c>
      <c r="I3806">
        <v>20201202</v>
      </c>
      <c r="J3806">
        <v>112142</v>
      </c>
      <c r="K3806" t="s">
        <v>9497</v>
      </c>
      <c r="L3806" t="s">
        <v>9498</v>
      </c>
      <c r="M3806" t="s">
        <v>9499</v>
      </c>
      <c r="N3806" t="s">
        <v>10206</v>
      </c>
      <c r="O3806" t="s">
        <v>10207</v>
      </c>
      <c r="P3806" t="s">
        <v>9501</v>
      </c>
      <c r="Q3806" t="s">
        <v>9664</v>
      </c>
      <c r="R3806" t="s">
        <v>9502</v>
      </c>
      <c r="S3806" t="s">
        <v>9503</v>
      </c>
    </row>
    <row r="3807" spans="1:19" x14ac:dyDescent="0.2">
      <c r="A3807" t="s">
        <v>4166</v>
      </c>
      <c r="B3807" t="s">
        <v>4169</v>
      </c>
      <c r="C3807" t="s">
        <v>8758</v>
      </c>
      <c r="D3807" t="s">
        <v>13883</v>
      </c>
      <c r="E3807" t="s">
        <v>10093</v>
      </c>
      <c r="F3807">
        <v>45466</v>
      </c>
      <c r="G3807">
        <v>3</v>
      </c>
      <c r="H3807" t="s">
        <v>10205</v>
      </c>
      <c r="I3807">
        <v>20201202</v>
      </c>
      <c r="J3807">
        <v>112143</v>
      </c>
      <c r="K3807" t="s">
        <v>9497</v>
      </c>
      <c r="L3807" t="s">
        <v>9498</v>
      </c>
      <c r="M3807" t="s">
        <v>9499</v>
      </c>
      <c r="N3807" t="s">
        <v>10206</v>
      </c>
      <c r="O3807" t="s">
        <v>9500</v>
      </c>
      <c r="P3807" t="s">
        <v>9501</v>
      </c>
      <c r="Q3807" t="s">
        <v>9663</v>
      </c>
      <c r="R3807" t="s">
        <v>9502</v>
      </c>
      <c r="S3807" t="s">
        <v>9503</v>
      </c>
    </row>
    <row r="3808" spans="1:19" x14ac:dyDescent="0.2">
      <c r="A3808" t="s">
        <v>4166</v>
      </c>
      <c r="B3808" t="s">
        <v>10098</v>
      </c>
      <c r="C3808" t="s">
        <v>10099</v>
      </c>
      <c r="D3808" t="s">
        <v>10218</v>
      </c>
      <c r="E3808" t="s">
        <v>10093</v>
      </c>
      <c r="F3808">
        <v>45465</v>
      </c>
      <c r="G3808">
        <v>4</v>
      </c>
      <c r="H3808" t="s">
        <v>10205</v>
      </c>
      <c r="I3808">
        <v>20201202</v>
      </c>
      <c r="J3808">
        <v>112145</v>
      </c>
      <c r="K3808" t="s">
        <v>9515</v>
      </c>
      <c r="L3808" t="s">
        <v>9498</v>
      </c>
      <c r="M3808" t="s">
        <v>9499</v>
      </c>
      <c r="N3808" t="s">
        <v>10206</v>
      </c>
      <c r="O3808" t="s">
        <v>10207</v>
      </c>
      <c r="P3808" t="s">
        <v>9501</v>
      </c>
      <c r="Q3808" t="s">
        <v>9664</v>
      </c>
      <c r="R3808" t="s">
        <v>9502</v>
      </c>
      <c r="S3808" t="s">
        <v>9503</v>
      </c>
    </row>
    <row r="3809" spans="1:19" x14ac:dyDescent="0.2">
      <c r="A3809" t="s">
        <v>4166</v>
      </c>
      <c r="B3809" t="s">
        <v>4170</v>
      </c>
      <c r="C3809" t="s">
        <v>8759</v>
      </c>
      <c r="D3809" t="s">
        <v>13884</v>
      </c>
      <c r="E3809" t="s">
        <v>10093</v>
      </c>
      <c r="F3809">
        <v>45466</v>
      </c>
      <c r="G3809">
        <v>4</v>
      </c>
      <c r="H3809" t="s">
        <v>10205</v>
      </c>
      <c r="I3809">
        <v>20201202</v>
      </c>
      <c r="J3809">
        <v>112148</v>
      </c>
      <c r="K3809" t="s">
        <v>9504</v>
      </c>
      <c r="L3809" t="s">
        <v>9498</v>
      </c>
      <c r="M3809" t="s">
        <v>9499</v>
      </c>
      <c r="N3809" t="s">
        <v>10206</v>
      </c>
      <c r="O3809" t="s">
        <v>9505</v>
      </c>
      <c r="P3809" t="s">
        <v>10207</v>
      </c>
      <c r="Q3809" t="s">
        <v>9663</v>
      </c>
      <c r="R3809" t="s">
        <v>9502</v>
      </c>
      <c r="S3809" t="s">
        <v>9503</v>
      </c>
    </row>
    <row r="3810" spans="1:19" x14ac:dyDescent="0.2">
      <c r="A3810" t="s">
        <v>4166</v>
      </c>
      <c r="B3810" t="s">
        <v>10100</v>
      </c>
      <c r="C3810" t="s">
        <v>10101</v>
      </c>
      <c r="D3810" t="s">
        <v>10218</v>
      </c>
      <c r="E3810" t="s">
        <v>10093</v>
      </c>
      <c r="F3810">
        <v>45467</v>
      </c>
      <c r="G3810">
        <v>5</v>
      </c>
      <c r="H3810" t="s">
        <v>10205</v>
      </c>
      <c r="I3810">
        <v>20201202</v>
      </c>
      <c r="J3810">
        <v>112251</v>
      </c>
      <c r="K3810" t="s">
        <v>9497</v>
      </c>
      <c r="L3810" t="s">
        <v>9506</v>
      </c>
      <c r="M3810" t="s">
        <v>9507</v>
      </c>
      <c r="N3810" t="s">
        <v>10210</v>
      </c>
      <c r="O3810" t="s">
        <v>10207</v>
      </c>
      <c r="P3810" t="s">
        <v>9501</v>
      </c>
      <c r="Q3810" t="s">
        <v>9664</v>
      </c>
      <c r="R3810" t="s">
        <v>9502</v>
      </c>
      <c r="S3810" t="s">
        <v>9503</v>
      </c>
    </row>
    <row r="3811" spans="1:19" x14ac:dyDescent="0.2">
      <c r="A3811" t="s">
        <v>4166</v>
      </c>
      <c r="B3811" t="s">
        <v>4171</v>
      </c>
      <c r="C3811" t="s">
        <v>8760</v>
      </c>
      <c r="D3811" t="s">
        <v>13885</v>
      </c>
      <c r="E3811" t="s">
        <v>10093</v>
      </c>
      <c r="F3811">
        <v>45468</v>
      </c>
      <c r="G3811">
        <v>5</v>
      </c>
      <c r="H3811" t="s">
        <v>10205</v>
      </c>
      <c r="I3811">
        <v>20201202</v>
      </c>
      <c r="J3811">
        <v>112252</v>
      </c>
      <c r="K3811" t="s">
        <v>9497</v>
      </c>
      <c r="L3811" t="s">
        <v>9506</v>
      </c>
      <c r="M3811" t="s">
        <v>9507</v>
      </c>
      <c r="N3811" t="s">
        <v>10210</v>
      </c>
      <c r="O3811" t="s">
        <v>9500</v>
      </c>
      <c r="P3811" t="s">
        <v>9501</v>
      </c>
      <c r="Q3811" t="s">
        <v>9663</v>
      </c>
      <c r="R3811" t="s">
        <v>9502</v>
      </c>
      <c r="S3811" t="s">
        <v>9503</v>
      </c>
    </row>
    <row r="3812" spans="1:19" x14ac:dyDescent="0.2">
      <c r="A3812" t="s">
        <v>4166</v>
      </c>
      <c r="B3812" t="s">
        <v>10102</v>
      </c>
      <c r="C3812" t="s">
        <v>10103</v>
      </c>
      <c r="D3812" t="s">
        <v>10218</v>
      </c>
      <c r="E3812" t="s">
        <v>10093</v>
      </c>
      <c r="F3812">
        <v>45467</v>
      </c>
      <c r="G3812">
        <v>6</v>
      </c>
      <c r="H3812" t="s">
        <v>10205</v>
      </c>
      <c r="I3812">
        <v>20201202</v>
      </c>
      <c r="J3812">
        <v>112254</v>
      </c>
      <c r="K3812" t="s">
        <v>9515</v>
      </c>
      <c r="L3812" t="s">
        <v>9506</v>
      </c>
      <c r="M3812" t="s">
        <v>9507</v>
      </c>
      <c r="N3812" t="s">
        <v>10210</v>
      </c>
      <c r="O3812" t="s">
        <v>10207</v>
      </c>
      <c r="P3812" t="s">
        <v>9501</v>
      </c>
      <c r="Q3812" t="s">
        <v>9664</v>
      </c>
      <c r="R3812" t="s">
        <v>9502</v>
      </c>
      <c r="S3812" t="s">
        <v>9503</v>
      </c>
    </row>
    <row r="3813" spans="1:19" x14ac:dyDescent="0.2">
      <c r="A3813" t="s">
        <v>4166</v>
      </c>
      <c r="B3813" t="s">
        <v>4172</v>
      </c>
      <c r="C3813" t="s">
        <v>8761</v>
      </c>
      <c r="D3813" t="s">
        <v>13886</v>
      </c>
      <c r="E3813" t="s">
        <v>10093</v>
      </c>
      <c r="F3813">
        <v>45468</v>
      </c>
      <c r="G3813">
        <v>6</v>
      </c>
      <c r="H3813" t="s">
        <v>10205</v>
      </c>
      <c r="I3813">
        <v>20201202</v>
      </c>
      <c r="J3813">
        <v>112257</v>
      </c>
      <c r="K3813" t="s">
        <v>9504</v>
      </c>
      <c r="L3813" t="s">
        <v>9506</v>
      </c>
      <c r="M3813" t="s">
        <v>9507</v>
      </c>
      <c r="N3813" t="s">
        <v>10210</v>
      </c>
      <c r="O3813" t="s">
        <v>9505</v>
      </c>
      <c r="P3813" t="s">
        <v>10207</v>
      </c>
      <c r="Q3813" t="s">
        <v>9663</v>
      </c>
      <c r="R3813" t="s">
        <v>9502</v>
      </c>
      <c r="S3813" t="s">
        <v>9503</v>
      </c>
    </row>
    <row r="3814" spans="1:19" x14ac:dyDescent="0.2">
      <c r="A3814" t="s">
        <v>4166</v>
      </c>
      <c r="B3814" t="s">
        <v>10104</v>
      </c>
      <c r="C3814" t="s">
        <v>10105</v>
      </c>
      <c r="D3814" t="s">
        <v>10218</v>
      </c>
      <c r="E3814" t="s">
        <v>10093</v>
      </c>
      <c r="F3814">
        <v>45469</v>
      </c>
      <c r="G3814">
        <v>7</v>
      </c>
      <c r="H3814" t="s">
        <v>10205</v>
      </c>
      <c r="I3814">
        <v>20201202</v>
      </c>
      <c r="J3814">
        <v>112353</v>
      </c>
      <c r="K3814" t="s">
        <v>9497</v>
      </c>
      <c r="L3814" t="s">
        <v>9498</v>
      </c>
      <c r="M3814" t="s">
        <v>9507</v>
      </c>
      <c r="N3814" t="s">
        <v>10209</v>
      </c>
      <c r="O3814" t="s">
        <v>10207</v>
      </c>
      <c r="P3814" t="s">
        <v>9501</v>
      </c>
      <c r="Q3814" t="s">
        <v>9664</v>
      </c>
      <c r="R3814" t="s">
        <v>9502</v>
      </c>
      <c r="S3814" t="s">
        <v>9503</v>
      </c>
    </row>
    <row r="3815" spans="1:19" x14ac:dyDescent="0.2">
      <c r="A3815" t="s">
        <v>4166</v>
      </c>
      <c r="B3815" t="s">
        <v>4173</v>
      </c>
      <c r="C3815" t="s">
        <v>8762</v>
      </c>
      <c r="D3815" t="s">
        <v>13887</v>
      </c>
      <c r="E3815" t="s">
        <v>10093</v>
      </c>
      <c r="F3815">
        <v>45470</v>
      </c>
      <c r="G3815">
        <v>7</v>
      </c>
      <c r="H3815" t="s">
        <v>10205</v>
      </c>
      <c r="I3815">
        <v>20201202</v>
      </c>
      <c r="J3815">
        <v>112354</v>
      </c>
      <c r="K3815" t="s">
        <v>9497</v>
      </c>
      <c r="L3815" t="s">
        <v>9498</v>
      </c>
      <c r="M3815" t="s">
        <v>9507</v>
      </c>
      <c r="N3815" t="s">
        <v>10209</v>
      </c>
      <c r="O3815" t="s">
        <v>9500</v>
      </c>
      <c r="P3815" t="s">
        <v>9501</v>
      </c>
      <c r="Q3815" t="s">
        <v>9663</v>
      </c>
      <c r="R3815" t="s">
        <v>9502</v>
      </c>
      <c r="S3815" t="s">
        <v>9503</v>
      </c>
    </row>
    <row r="3816" spans="1:19" x14ac:dyDescent="0.2">
      <c r="A3816" t="s">
        <v>4166</v>
      </c>
      <c r="B3816" t="s">
        <v>10106</v>
      </c>
      <c r="C3816" t="s">
        <v>10107</v>
      </c>
      <c r="D3816" t="s">
        <v>10218</v>
      </c>
      <c r="E3816" t="s">
        <v>10093</v>
      </c>
      <c r="F3816">
        <v>45469</v>
      </c>
      <c r="G3816">
        <v>8</v>
      </c>
      <c r="H3816" t="s">
        <v>10205</v>
      </c>
      <c r="I3816">
        <v>20201202</v>
      </c>
      <c r="J3816">
        <v>112356</v>
      </c>
      <c r="K3816" t="s">
        <v>9515</v>
      </c>
      <c r="L3816" t="s">
        <v>9498</v>
      </c>
      <c r="M3816" t="s">
        <v>9507</v>
      </c>
      <c r="N3816" t="s">
        <v>10209</v>
      </c>
      <c r="O3816" t="s">
        <v>10207</v>
      </c>
      <c r="P3816" t="s">
        <v>9501</v>
      </c>
      <c r="Q3816" t="s">
        <v>9664</v>
      </c>
      <c r="R3816" t="s">
        <v>9502</v>
      </c>
      <c r="S3816" t="s">
        <v>9503</v>
      </c>
    </row>
    <row r="3817" spans="1:19" x14ac:dyDescent="0.2">
      <c r="A3817" t="s">
        <v>4166</v>
      </c>
      <c r="B3817" t="s">
        <v>4174</v>
      </c>
      <c r="C3817" t="s">
        <v>8763</v>
      </c>
      <c r="D3817" t="s">
        <v>13888</v>
      </c>
      <c r="E3817" t="s">
        <v>10093</v>
      </c>
      <c r="F3817">
        <v>45470</v>
      </c>
      <c r="G3817">
        <v>8</v>
      </c>
      <c r="H3817" t="s">
        <v>10205</v>
      </c>
      <c r="I3817">
        <v>20201202</v>
      </c>
      <c r="J3817">
        <v>112359</v>
      </c>
      <c r="K3817" t="s">
        <v>9504</v>
      </c>
      <c r="L3817" t="s">
        <v>9498</v>
      </c>
      <c r="M3817" t="s">
        <v>9507</v>
      </c>
      <c r="N3817" t="s">
        <v>10209</v>
      </c>
      <c r="O3817" t="s">
        <v>9505</v>
      </c>
      <c r="P3817" t="s">
        <v>10207</v>
      </c>
      <c r="Q3817" t="s">
        <v>9663</v>
      </c>
      <c r="R3817" t="s">
        <v>9502</v>
      </c>
      <c r="S3817" t="s">
        <v>9503</v>
      </c>
    </row>
    <row r="3818" spans="1:19" x14ac:dyDescent="0.2">
      <c r="A3818" t="s">
        <v>4175</v>
      </c>
      <c r="B3818" t="s">
        <v>4176</v>
      </c>
      <c r="C3818" t="s">
        <v>8764</v>
      </c>
      <c r="D3818" t="s">
        <v>13889</v>
      </c>
      <c r="E3818" t="s">
        <v>10108</v>
      </c>
      <c r="F3818">
        <v>45920</v>
      </c>
      <c r="G3818">
        <v>3</v>
      </c>
      <c r="H3818" t="s">
        <v>10205</v>
      </c>
      <c r="I3818">
        <v>20201204</v>
      </c>
      <c r="J3818">
        <v>91531</v>
      </c>
      <c r="K3818" t="s">
        <v>9497</v>
      </c>
      <c r="L3818" t="s">
        <v>9498</v>
      </c>
      <c r="M3818" t="s">
        <v>9499</v>
      </c>
      <c r="N3818" t="s">
        <v>10206</v>
      </c>
      <c r="O3818" t="s">
        <v>9500</v>
      </c>
      <c r="P3818" t="s">
        <v>9501</v>
      </c>
      <c r="Q3818" t="s">
        <v>9663</v>
      </c>
      <c r="R3818" t="s">
        <v>9502</v>
      </c>
      <c r="S3818" t="s">
        <v>9503</v>
      </c>
    </row>
    <row r="3819" spans="1:19" x14ac:dyDescent="0.2">
      <c r="A3819" t="s">
        <v>4175</v>
      </c>
      <c r="B3819" t="s">
        <v>4177</v>
      </c>
      <c r="C3819" t="s">
        <v>8765</v>
      </c>
      <c r="D3819" t="s">
        <v>13890</v>
      </c>
      <c r="E3819" t="s">
        <v>10108</v>
      </c>
      <c r="F3819">
        <v>45920</v>
      </c>
      <c r="G3819">
        <v>4</v>
      </c>
      <c r="H3819" t="s">
        <v>10205</v>
      </c>
      <c r="I3819">
        <v>20201204</v>
      </c>
      <c r="J3819">
        <v>91535</v>
      </c>
      <c r="K3819" t="s">
        <v>9504</v>
      </c>
      <c r="L3819" t="s">
        <v>9498</v>
      </c>
      <c r="M3819" t="s">
        <v>9499</v>
      </c>
      <c r="N3819" t="s">
        <v>10206</v>
      </c>
      <c r="O3819" t="s">
        <v>9505</v>
      </c>
      <c r="P3819" t="s">
        <v>10207</v>
      </c>
      <c r="Q3819" t="s">
        <v>9663</v>
      </c>
      <c r="R3819" t="s">
        <v>9502</v>
      </c>
      <c r="S3819" t="s">
        <v>9503</v>
      </c>
    </row>
    <row r="3820" spans="1:19" x14ac:dyDescent="0.2">
      <c r="A3820" t="s">
        <v>4175</v>
      </c>
      <c r="B3820" t="s">
        <v>4178</v>
      </c>
      <c r="C3820" t="s">
        <v>8766</v>
      </c>
      <c r="D3820" t="s">
        <v>13891</v>
      </c>
      <c r="E3820" t="s">
        <v>10108</v>
      </c>
      <c r="F3820">
        <v>45922</v>
      </c>
      <c r="G3820">
        <v>5</v>
      </c>
      <c r="H3820" t="s">
        <v>10205</v>
      </c>
      <c r="I3820">
        <v>20201204</v>
      </c>
      <c r="J3820">
        <v>91629</v>
      </c>
      <c r="K3820" t="s">
        <v>9497</v>
      </c>
      <c r="L3820" t="s">
        <v>9506</v>
      </c>
      <c r="M3820" t="s">
        <v>9507</v>
      </c>
      <c r="N3820" t="s">
        <v>10210</v>
      </c>
      <c r="O3820" t="s">
        <v>9500</v>
      </c>
      <c r="P3820" t="s">
        <v>9501</v>
      </c>
      <c r="Q3820" t="s">
        <v>9663</v>
      </c>
      <c r="R3820" t="s">
        <v>9502</v>
      </c>
      <c r="S3820" t="s">
        <v>9503</v>
      </c>
    </row>
    <row r="3821" spans="1:19" x14ac:dyDescent="0.2">
      <c r="A3821" t="s">
        <v>4175</v>
      </c>
      <c r="B3821" t="s">
        <v>4179</v>
      </c>
      <c r="C3821" t="s">
        <v>8767</v>
      </c>
      <c r="D3821" t="s">
        <v>13892</v>
      </c>
      <c r="E3821" t="s">
        <v>10108</v>
      </c>
      <c r="F3821">
        <v>45922</v>
      </c>
      <c r="G3821">
        <v>6</v>
      </c>
      <c r="H3821" t="s">
        <v>10205</v>
      </c>
      <c r="I3821">
        <v>20201204</v>
      </c>
      <c r="J3821">
        <v>91633</v>
      </c>
      <c r="K3821" t="s">
        <v>9504</v>
      </c>
      <c r="L3821" t="s">
        <v>9506</v>
      </c>
      <c r="M3821" t="s">
        <v>9507</v>
      </c>
      <c r="N3821" t="s">
        <v>10210</v>
      </c>
      <c r="O3821" t="s">
        <v>9505</v>
      </c>
      <c r="P3821" t="s">
        <v>10207</v>
      </c>
      <c r="Q3821" t="s">
        <v>9663</v>
      </c>
      <c r="R3821" t="s">
        <v>9502</v>
      </c>
      <c r="S3821" t="s">
        <v>9503</v>
      </c>
    </row>
    <row r="3822" spans="1:19" x14ac:dyDescent="0.2">
      <c r="A3822" t="s">
        <v>4175</v>
      </c>
      <c r="B3822" t="s">
        <v>4180</v>
      </c>
      <c r="C3822" t="s">
        <v>8768</v>
      </c>
      <c r="D3822" t="s">
        <v>13893</v>
      </c>
      <c r="E3822" t="s">
        <v>10108</v>
      </c>
      <c r="F3822">
        <v>45924</v>
      </c>
      <c r="G3822">
        <v>7</v>
      </c>
      <c r="H3822" t="s">
        <v>10205</v>
      </c>
      <c r="I3822">
        <v>20201204</v>
      </c>
      <c r="J3822">
        <v>91742</v>
      </c>
      <c r="K3822" t="s">
        <v>9497</v>
      </c>
      <c r="L3822" t="s">
        <v>9498</v>
      </c>
      <c r="M3822" t="s">
        <v>9507</v>
      </c>
      <c r="N3822" t="s">
        <v>10209</v>
      </c>
      <c r="O3822" t="s">
        <v>9500</v>
      </c>
      <c r="P3822" t="s">
        <v>9501</v>
      </c>
      <c r="Q3822" t="s">
        <v>9663</v>
      </c>
      <c r="R3822" t="s">
        <v>9502</v>
      </c>
      <c r="S3822" t="s">
        <v>9503</v>
      </c>
    </row>
    <row r="3823" spans="1:19" x14ac:dyDescent="0.2">
      <c r="A3823" t="s">
        <v>4175</v>
      </c>
      <c r="B3823" t="s">
        <v>4181</v>
      </c>
      <c r="C3823" t="s">
        <v>8769</v>
      </c>
      <c r="D3823" t="s">
        <v>13894</v>
      </c>
      <c r="E3823" t="s">
        <v>10108</v>
      </c>
      <c r="F3823">
        <v>45924</v>
      </c>
      <c r="G3823">
        <v>8</v>
      </c>
      <c r="H3823" t="s">
        <v>10205</v>
      </c>
      <c r="I3823">
        <v>20201204</v>
      </c>
      <c r="J3823">
        <v>91745</v>
      </c>
      <c r="K3823" t="s">
        <v>9504</v>
      </c>
      <c r="L3823" t="s">
        <v>9498</v>
      </c>
      <c r="M3823" t="s">
        <v>9507</v>
      </c>
      <c r="N3823" t="s">
        <v>10209</v>
      </c>
      <c r="O3823" t="s">
        <v>9505</v>
      </c>
      <c r="P3823" t="s">
        <v>10207</v>
      </c>
      <c r="Q3823" t="s">
        <v>9663</v>
      </c>
      <c r="R3823" t="s">
        <v>9502</v>
      </c>
      <c r="S3823" t="s">
        <v>9503</v>
      </c>
    </row>
    <row r="3824" spans="1:19" x14ac:dyDescent="0.2">
      <c r="A3824" t="s">
        <v>4175</v>
      </c>
      <c r="B3824" t="s">
        <v>4182</v>
      </c>
      <c r="C3824" t="s">
        <v>8770</v>
      </c>
      <c r="D3824" t="s">
        <v>13895</v>
      </c>
      <c r="E3824" t="s">
        <v>10108</v>
      </c>
      <c r="F3824">
        <v>45928</v>
      </c>
      <c r="G3824">
        <v>11</v>
      </c>
      <c r="H3824" t="s">
        <v>10205</v>
      </c>
      <c r="I3824">
        <v>20201204</v>
      </c>
      <c r="J3824">
        <v>91954</v>
      </c>
      <c r="K3824" t="s">
        <v>9497</v>
      </c>
      <c r="L3824" t="s">
        <v>9506</v>
      </c>
      <c r="M3824" t="s">
        <v>9499</v>
      </c>
      <c r="N3824" t="s">
        <v>10208</v>
      </c>
      <c r="O3824" t="s">
        <v>9500</v>
      </c>
      <c r="P3824" t="s">
        <v>9501</v>
      </c>
      <c r="Q3824" t="s">
        <v>9663</v>
      </c>
      <c r="R3824" t="s">
        <v>9502</v>
      </c>
      <c r="S3824" t="s">
        <v>9503</v>
      </c>
    </row>
    <row r="3825" spans="1:19" x14ac:dyDescent="0.2">
      <c r="A3825" t="s">
        <v>4175</v>
      </c>
      <c r="B3825" t="s">
        <v>4183</v>
      </c>
      <c r="C3825" t="s">
        <v>8771</v>
      </c>
      <c r="D3825" t="s">
        <v>13896</v>
      </c>
      <c r="E3825" t="s">
        <v>10108</v>
      </c>
      <c r="F3825">
        <v>45928</v>
      </c>
      <c r="G3825">
        <v>12</v>
      </c>
      <c r="H3825" t="s">
        <v>10205</v>
      </c>
      <c r="I3825">
        <v>20201204</v>
      </c>
      <c r="J3825">
        <v>91957</v>
      </c>
      <c r="K3825" t="s">
        <v>9504</v>
      </c>
      <c r="L3825" t="s">
        <v>9506</v>
      </c>
      <c r="M3825" t="s">
        <v>9499</v>
      </c>
      <c r="N3825" t="s">
        <v>10208</v>
      </c>
      <c r="O3825" t="s">
        <v>9505</v>
      </c>
      <c r="P3825" t="s">
        <v>10207</v>
      </c>
      <c r="Q3825" t="s">
        <v>9663</v>
      </c>
      <c r="R3825" t="s">
        <v>9502</v>
      </c>
      <c r="S3825" t="s">
        <v>9503</v>
      </c>
    </row>
    <row r="3826" spans="1:19" x14ac:dyDescent="0.2">
      <c r="A3826" t="s">
        <v>4184</v>
      </c>
      <c r="B3826" t="s">
        <v>4185</v>
      </c>
      <c r="C3826" t="s">
        <v>8772</v>
      </c>
      <c r="D3826" t="s">
        <v>13897</v>
      </c>
      <c r="E3826" t="s">
        <v>10109</v>
      </c>
      <c r="F3826">
        <v>46360</v>
      </c>
      <c r="G3826">
        <v>3</v>
      </c>
      <c r="H3826" t="s">
        <v>10205</v>
      </c>
      <c r="I3826">
        <v>20201208</v>
      </c>
      <c r="J3826">
        <v>151315</v>
      </c>
      <c r="K3826" t="s">
        <v>9497</v>
      </c>
      <c r="L3826" t="s">
        <v>9506</v>
      </c>
      <c r="M3826" t="s">
        <v>9499</v>
      </c>
      <c r="N3826" t="s">
        <v>10208</v>
      </c>
      <c r="O3826" t="s">
        <v>9500</v>
      </c>
      <c r="P3826" t="s">
        <v>9501</v>
      </c>
      <c r="Q3826" t="s">
        <v>9663</v>
      </c>
      <c r="R3826" t="s">
        <v>9502</v>
      </c>
      <c r="S3826" t="s">
        <v>9503</v>
      </c>
    </row>
    <row r="3827" spans="1:19" x14ac:dyDescent="0.2">
      <c r="A3827" t="s">
        <v>4184</v>
      </c>
      <c r="B3827" t="s">
        <v>4186</v>
      </c>
      <c r="C3827" t="s">
        <v>8773</v>
      </c>
      <c r="D3827" t="s">
        <v>13898</v>
      </c>
      <c r="E3827" t="s">
        <v>10109</v>
      </c>
      <c r="F3827">
        <v>46360</v>
      </c>
      <c r="G3827">
        <v>4</v>
      </c>
      <c r="H3827" t="s">
        <v>10205</v>
      </c>
      <c r="I3827">
        <v>20201208</v>
      </c>
      <c r="J3827">
        <v>151319</v>
      </c>
      <c r="K3827" t="s">
        <v>9504</v>
      </c>
      <c r="L3827" t="s">
        <v>9506</v>
      </c>
      <c r="M3827" t="s">
        <v>9499</v>
      </c>
      <c r="N3827" t="s">
        <v>10208</v>
      </c>
      <c r="O3827" t="s">
        <v>9505</v>
      </c>
      <c r="P3827" t="s">
        <v>10207</v>
      </c>
      <c r="Q3827" t="s">
        <v>9663</v>
      </c>
      <c r="R3827" t="s">
        <v>9502</v>
      </c>
      <c r="S3827" t="s">
        <v>9503</v>
      </c>
    </row>
    <row r="3828" spans="1:19" x14ac:dyDescent="0.2">
      <c r="A3828" t="s">
        <v>4184</v>
      </c>
      <c r="B3828" t="s">
        <v>4187</v>
      </c>
      <c r="C3828" t="s">
        <v>8774</v>
      </c>
      <c r="D3828" t="s">
        <v>13899</v>
      </c>
      <c r="E3828" t="s">
        <v>10109</v>
      </c>
      <c r="F3828">
        <v>46362</v>
      </c>
      <c r="G3828">
        <v>5</v>
      </c>
      <c r="H3828" t="s">
        <v>10205</v>
      </c>
      <c r="I3828">
        <v>20201208</v>
      </c>
      <c r="J3828">
        <v>151344</v>
      </c>
      <c r="K3828" t="s">
        <v>9497</v>
      </c>
      <c r="L3828" t="s">
        <v>9498</v>
      </c>
      <c r="M3828" t="s">
        <v>9499</v>
      </c>
      <c r="N3828" t="s">
        <v>10206</v>
      </c>
      <c r="O3828" t="s">
        <v>9500</v>
      </c>
      <c r="P3828" t="s">
        <v>9501</v>
      </c>
      <c r="Q3828" t="s">
        <v>9663</v>
      </c>
      <c r="R3828" t="s">
        <v>9502</v>
      </c>
      <c r="S3828" t="s">
        <v>9503</v>
      </c>
    </row>
    <row r="3829" spans="1:19" x14ac:dyDescent="0.2">
      <c r="A3829" t="s">
        <v>4184</v>
      </c>
      <c r="B3829" t="s">
        <v>4188</v>
      </c>
      <c r="C3829" t="s">
        <v>8775</v>
      </c>
      <c r="D3829" t="s">
        <v>13900</v>
      </c>
      <c r="E3829" t="s">
        <v>10109</v>
      </c>
      <c r="F3829">
        <v>46362</v>
      </c>
      <c r="G3829">
        <v>6</v>
      </c>
      <c r="H3829" t="s">
        <v>10205</v>
      </c>
      <c r="I3829">
        <v>20201208</v>
      </c>
      <c r="J3829">
        <v>151351</v>
      </c>
      <c r="K3829" t="s">
        <v>9504</v>
      </c>
      <c r="L3829" t="s">
        <v>9498</v>
      </c>
      <c r="M3829" t="s">
        <v>9499</v>
      </c>
      <c r="N3829" t="s">
        <v>10206</v>
      </c>
      <c r="O3829" t="s">
        <v>9505</v>
      </c>
      <c r="P3829" t="s">
        <v>10207</v>
      </c>
      <c r="Q3829" t="s">
        <v>9663</v>
      </c>
      <c r="R3829" t="s">
        <v>9502</v>
      </c>
      <c r="S3829" t="s">
        <v>9503</v>
      </c>
    </row>
    <row r="3830" spans="1:19" x14ac:dyDescent="0.2">
      <c r="A3830" t="s">
        <v>4184</v>
      </c>
      <c r="B3830" t="s">
        <v>4189</v>
      </c>
      <c r="C3830" t="s">
        <v>8776</v>
      </c>
      <c r="D3830" t="s">
        <v>13901</v>
      </c>
      <c r="E3830" t="s">
        <v>10109</v>
      </c>
      <c r="F3830">
        <v>46364</v>
      </c>
      <c r="G3830">
        <v>7</v>
      </c>
      <c r="H3830" t="s">
        <v>10205</v>
      </c>
      <c r="I3830">
        <v>20201208</v>
      </c>
      <c r="J3830">
        <v>151413</v>
      </c>
      <c r="K3830" t="s">
        <v>9497</v>
      </c>
      <c r="L3830" t="s">
        <v>9506</v>
      </c>
      <c r="M3830" t="s">
        <v>9507</v>
      </c>
      <c r="N3830" t="s">
        <v>10210</v>
      </c>
      <c r="O3830" t="s">
        <v>9500</v>
      </c>
      <c r="P3830" t="s">
        <v>9501</v>
      </c>
      <c r="Q3830" t="s">
        <v>9663</v>
      </c>
      <c r="R3830" t="s">
        <v>9502</v>
      </c>
      <c r="S3830" t="s">
        <v>9503</v>
      </c>
    </row>
    <row r="3831" spans="1:19" x14ac:dyDescent="0.2">
      <c r="A3831" t="s">
        <v>4184</v>
      </c>
      <c r="B3831" t="s">
        <v>4190</v>
      </c>
      <c r="C3831" t="s">
        <v>8777</v>
      </c>
      <c r="D3831" t="s">
        <v>13902</v>
      </c>
      <c r="E3831" t="s">
        <v>10109</v>
      </c>
      <c r="F3831">
        <v>46364</v>
      </c>
      <c r="G3831">
        <v>8</v>
      </c>
      <c r="H3831" t="s">
        <v>10205</v>
      </c>
      <c r="I3831">
        <v>20201208</v>
      </c>
      <c r="J3831">
        <v>151417</v>
      </c>
      <c r="K3831" t="s">
        <v>9504</v>
      </c>
      <c r="L3831" t="s">
        <v>9506</v>
      </c>
      <c r="M3831" t="s">
        <v>9507</v>
      </c>
      <c r="N3831" t="s">
        <v>10210</v>
      </c>
      <c r="O3831" t="s">
        <v>9505</v>
      </c>
      <c r="P3831" t="s">
        <v>10207</v>
      </c>
      <c r="Q3831" t="s">
        <v>9663</v>
      </c>
      <c r="R3831" t="s">
        <v>9502</v>
      </c>
      <c r="S3831" t="s">
        <v>9503</v>
      </c>
    </row>
    <row r="3832" spans="1:19" x14ac:dyDescent="0.2">
      <c r="A3832" t="s">
        <v>4184</v>
      </c>
      <c r="B3832" t="s">
        <v>4191</v>
      </c>
      <c r="C3832" t="s">
        <v>8778</v>
      </c>
      <c r="D3832" t="s">
        <v>13903</v>
      </c>
      <c r="E3832" t="s">
        <v>10109</v>
      </c>
      <c r="F3832">
        <v>46366</v>
      </c>
      <c r="G3832">
        <v>9</v>
      </c>
      <c r="H3832" t="s">
        <v>10205</v>
      </c>
      <c r="I3832">
        <v>20201208</v>
      </c>
      <c r="J3832">
        <v>151443</v>
      </c>
      <c r="K3832" t="s">
        <v>9497</v>
      </c>
      <c r="L3832" t="s">
        <v>9498</v>
      </c>
      <c r="M3832" t="s">
        <v>9507</v>
      </c>
      <c r="N3832" t="s">
        <v>10209</v>
      </c>
      <c r="O3832" t="s">
        <v>9500</v>
      </c>
      <c r="P3832" t="s">
        <v>9501</v>
      </c>
      <c r="Q3832" t="s">
        <v>9663</v>
      </c>
      <c r="R3832" t="s">
        <v>9502</v>
      </c>
      <c r="S3832" t="s">
        <v>9503</v>
      </c>
    </row>
    <row r="3833" spans="1:19" x14ac:dyDescent="0.2">
      <c r="A3833" t="s">
        <v>4184</v>
      </c>
      <c r="B3833" t="s">
        <v>4192</v>
      </c>
      <c r="C3833" t="s">
        <v>8779</v>
      </c>
      <c r="D3833" t="s">
        <v>13904</v>
      </c>
      <c r="E3833" t="s">
        <v>10109</v>
      </c>
      <c r="F3833">
        <v>46366</v>
      </c>
      <c r="G3833">
        <v>10</v>
      </c>
      <c r="H3833" t="s">
        <v>10205</v>
      </c>
      <c r="I3833">
        <v>20201208</v>
      </c>
      <c r="J3833">
        <v>151448</v>
      </c>
      <c r="K3833" t="s">
        <v>9504</v>
      </c>
      <c r="L3833" t="s">
        <v>9498</v>
      </c>
      <c r="M3833" t="s">
        <v>9507</v>
      </c>
      <c r="N3833" t="s">
        <v>10209</v>
      </c>
      <c r="O3833" t="s">
        <v>9505</v>
      </c>
      <c r="P3833" t="s">
        <v>10207</v>
      </c>
      <c r="Q3833" t="s">
        <v>9663</v>
      </c>
      <c r="R3833" t="s">
        <v>9502</v>
      </c>
      <c r="S3833" t="s">
        <v>9503</v>
      </c>
    </row>
    <row r="3834" spans="1:19" x14ac:dyDescent="0.2">
      <c r="A3834" t="s">
        <v>4193</v>
      </c>
      <c r="B3834" t="s">
        <v>4194</v>
      </c>
      <c r="C3834" t="s">
        <v>8780</v>
      </c>
      <c r="D3834" t="s">
        <v>13905</v>
      </c>
      <c r="E3834" t="s">
        <v>10110</v>
      </c>
      <c r="F3834">
        <v>46962</v>
      </c>
      <c r="G3834">
        <v>3</v>
      </c>
      <c r="H3834" t="s">
        <v>10205</v>
      </c>
      <c r="I3834">
        <v>20201211</v>
      </c>
      <c r="J3834">
        <v>151943</v>
      </c>
      <c r="K3834" t="s">
        <v>9497</v>
      </c>
      <c r="L3834" t="s">
        <v>9506</v>
      </c>
      <c r="M3834" t="s">
        <v>9499</v>
      </c>
      <c r="N3834" t="s">
        <v>10208</v>
      </c>
      <c r="O3834" t="s">
        <v>9500</v>
      </c>
      <c r="P3834" t="s">
        <v>9501</v>
      </c>
      <c r="Q3834" t="s">
        <v>9663</v>
      </c>
      <c r="R3834" t="s">
        <v>9502</v>
      </c>
      <c r="S3834" t="s">
        <v>9503</v>
      </c>
    </row>
    <row r="3835" spans="1:19" x14ac:dyDescent="0.2">
      <c r="A3835" t="s">
        <v>4193</v>
      </c>
      <c r="B3835" t="s">
        <v>4195</v>
      </c>
      <c r="C3835" t="s">
        <v>8781</v>
      </c>
      <c r="D3835" t="s">
        <v>13906</v>
      </c>
      <c r="E3835" t="s">
        <v>10110</v>
      </c>
      <c r="F3835">
        <v>46962</v>
      </c>
      <c r="G3835">
        <v>4</v>
      </c>
      <c r="H3835" t="s">
        <v>10205</v>
      </c>
      <c r="I3835">
        <v>20201211</v>
      </c>
      <c r="J3835">
        <v>151947</v>
      </c>
      <c r="K3835" t="s">
        <v>9504</v>
      </c>
      <c r="L3835" t="s">
        <v>9506</v>
      </c>
      <c r="M3835" t="s">
        <v>9499</v>
      </c>
      <c r="N3835" t="s">
        <v>10208</v>
      </c>
      <c r="O3835" t="s">
        <v>9505</v>
      </c>
      <c r="P3835" t="s">
        <v>10207</v>
      </c>
      <c r="Q3835" t="s">
        <v>9663</v>
      </c>
      <c r="R3835" t="s">
        <v>9502</v>
      </c>
      <c r="S3835" t="s">
        <v>9503</v>
      </c>
    </row>
    <row r="3836" spans="1:19" x14ac:dyDescent="0.2">
      <c r="A3836" t="s">
        <v>4193</v>
      </c>
      <c r="B3836" t="s">
        <v>4196</v>
      </c>
      <c r="C3836" t="s">
        <v>8782</v>
      </c>
      <c r="D3836" t="s">
        <v>13907</v>
      </c>
      <c r="E3836" t="s">
        <v>10110</v>
      </c>
      <c r="F3836">
        <v>46964</v>
      </c>
      <c r="G3836">
        <v>5</v>
      </c>
      <c r="H3836" t="s">
        <v>10205</v>
      </c>
      <c r="I3836">
        <v>20201211</v>
      </c>
      <c r="J3836">
        <v>152017</v>
      </c>
      <c r="K3836" t="s">
        <v>9497</v>
      </c>
      <c r="L3836" t="s">
        <v>9498</v>
      </c>
      <c r="M3836" t="s">
        <v>9499</v>
      </c>
      <c r="N3836" t="s">
        <v>10206</v>
      </c>
      <c r="O3836" t="s">
        <v>9500</v>
      </c>
      <c r="P3836" t="s">
        <v>9501</v>
      </c>
      <c r="Q3836" t="s">
        <v>9663</v>
      </c>
      <c r="R3836" t="s">
        <v>9502</v>
      </c>
      <c r="S3836" t="s">
        <v>9503</v>
      </c>
    </row>
    <row r="3837" spans="1:19" x14ac:dyDescent="0.2">
      <c r="A3837" t="s">
        <v>4193</v>
      </c>
      <c r="B3837" t="s">
        <v>4197</v>
      </c>
      <c r="C3837" t="s">
        <v>8783</v>
      </c>
      <c r="D3837" t="s">
        <v>13908</v>
      </c>
      <c r="E3837" t="s">
        <v>10110</v>
      </c>
      <c r="F3837">
        <v>46964</v>
      </c>
      <c r="G3837">
        <v>6</v>
      </c>
      <c r="H3837" t="s">
        <v>10205</v>
      </c>
      <c r="I3837">
        <v>20201211</v>
      </c>
      <c r="J3837">
        <v>152021</v>
      </c>
      <c r="K3837" t="s">
        <v>9504</v>
      </c>
      <c r="L3837" t="s">
        <v>9498</v>
      </c>
      <c r="M3837" t="s">
        <v>9499</v>
      </c>
      <c r="N3837" t="s">
        <v>10206</v>
      </c>
      <c r="O3837" t="s">
        <v>9505</v>
      </c>
      <c r="P3837" t="s">
        <v>10207</v>
      </c>
      <c r="Q3837" t="s">
        <v>9663</v>
      </c>
      <c r="R3837" t="s">
        <v>9502</v>
      </c>
      <c r="S3837" t="s">
        <v>9503</v>
      </c>
    </row>
    <row r="3838" spans="1:19" x14ac:dyDescent="0.2">
      <c r="A3838" t="s">
        <v>4193</v>
      </c>
      <c r="B3838" t="s">
        <v>4198</v>
      </c>
      <c r="C3838" t="s">
        <v>8784</v>
      </c>
      <c r="D3838" t="s">
        <v>13909</v>
      </c>
      <c r="E3838" t="s">
        <v>10110</v>
      </c>
      <c r="F3838">
        <v>46966</v>
      </c>
      <c r="G3838">
        <v>7</v>
      </c>
      <c r="H3838" t="s">
        <v>10205</v>
      </c>
      <c r="I3838">
        <v>20201211</v>
      </c>
      <c r="J3838">
        <v>152108</v>
      </c>
      <c r="K3838" t="s">
        <v>9497</v>
      </c>
      <c r="L3838" t="s">
        <v>9506</v>
      </c>
      <c r="M3838" t="s">
        <v>9507</v>
      </c>
      <c r="N3838" t="s">
        <v>10210</v>
      </c>
      <c r="O3838" t="s">
        <v>9500</v>
      </c>
      <c r="P3838" t="s">
        <v>9501</v>
      </c>
      <c r="Q3838" t="s">
        <v>9663</v>
      </c>
      <c r="R3838" t="s">
        <v>9502</v>
      </c>
      <c r="S3838" t="s">
        <v>9503</v>
      </c>
    </row>
    <row r="3839" spans="1:19" x14ac:dyDescent="0.2">
      <c r="A3839" t="s">
        <v>4193</v>
      </c>
      <c r="B3839" t="s">
        <v>4199</v>
      </c>
      <c r="C3839" t="s">
        <v>8785</v>
      </c>
      <c r="D3839" t="s">
        <v>13910</v>
      </c>
      <c r="E3839" t="s">
        <v>10110</v>
      </c>
      <c r="F3839">
        <v>46966</v>
      </c>
      <c r="G3839">
        <v>8</v>
      </c>
      <c r="H3839" t="s">
        <v>10205</v>
      </c>
      <c r="I3839">
        <v>20201211</v>
      </c>
      <c r="J3839">
        <v>152112</v>
      </c>
      <c r="K3839" t="s">
        <v>9504</v>
      </c>
      <c r="L3839" t="s">
        <v>9506</v>
      </c>
      <c r="M3839" t="s">
        <v>9507</v>
      </c>
      <c r="N3839" t="s">
        <v>10210</v>
      </c>
      <c r="O3839" t="s">
        <v>9505</v>
      </c>
      <c r="P3839" t="s">
        <v>10207</v>
      </c>
      <c r="Q3839" t="s">
        <v>9663</v>
      </c>
      <c r="R3839" t="s">
        <v>9502</v>
      </c>
      <c r="S3839" t="s">
        <v>9503</v>
      </c>
    </row>
    <row r="3840" spans="1:19" x14ac:dyDescent="0.2">
      <c r="A3840" t="s">
        <v>4193</v>
      </c>
      <c r="B3840" t="s">
        <v>4200</v>
      </c>
      <c r="C3840" t="s">
        <v>8786</v>
      </c>
      <c r="D3840" t="s">
        <v>13911</v>
      </c>
      <c r="E3840" t="s">
        <v>10110</v>
      </c>
      <c r="F3840">
        <v>46968</v>
      </c>
      <c r="G3840">
        <v>9</v>
      </c>
      <c r="H3840" t="s">
        <v>10205</v>
      </c>
      <c r="I3840">
        <v>20201211</v>
      </c>
      <c r="J3840">
        <v>152155</v>
      </c>
      <c r="K3840" t="s">
        <v>9497</v>
      </c>
      <c r="L3840" t="s">
        <v>9498</v>
      </c>
      <c r="M3840" t="s">
        <v>9507</v>
      </c>
      <c r="N3840" t="s">
        <v>10209</v>
      </c>
      <c r="O3840" t="s">
        <v>9500</v>
      </c>
      <c r="P3840" t="s">
        <v>9501</v>
      </c>
      <c r="Q3840" t="s">
        <v>9663</v>
      </c>
      <c r="R3840" t="s">
        <v>9502</v>
      </c>
      <c r="S3840" t="s">
        <v>9503</v>
      </c>
    </row>
    <row r="3841" spans="1:19" x14ac:dyDescent="0.2">
      <c r="A3841" t="s">
        <v>4193</v>
      </c>
      <c r="B3841" t="s">
        <v>4201</v>
      </c>
      <c r="C3841" t="s">
        <v>8787</v>
      </c>
      <c r="D3841" t="s">
        <v>13912</v>
      </c>
      <c r="E3841" t="s">
        <v>10110</v>
      </c>
      <c r="F3841">
        <v>46968</v>
      </c>
      <c r="G3841">
        <v>10</v>
      </c>
      <c r="H3841" t="s">
        <v>10205</v>
      </c>
      <c r="I3841">
        <v>20201211</v>
      </c>
      <c r="J3841">
        <v>152159</v>
      </c>
      <c r="K3841" t="s">
        <v>9504</v>
      </c>
      <c r="L3841" t="s">
        <v>9498</v>
      </c>
      <c r="M3841" t="s">
        <v>9507</v>
      </c>
      <c r="N3841" t="s">
        <v>10209</v>
      </c>
      <c r="O3841" t="s">
        <v>9505</v>
      </c>
      <c r="P3841" t="s">
        <v>10207</v>
      </c>
      <c r="Q3841" t="s">
        <v>9663</v>
      </c>
      <c r="R3841" t="s">
        <v>9502</v>
      </c>
      <c r="S3841" t="s">
        <v>9503</v>
      </c>
    </row>
    <row r="3842" spans="1:19" x14ac:dyDescent="0.2">
      <c r="A3842" t="s">
        <v>4202</v>
      </c>
      <c r="B3842" t="s">
        <v>4203</v>
      </c>
      <c r="C3842" t="s">
        <v>8788</v>
      </c>
      <c r="D3842" t="s">
        <v>13913</v>
      </c>
      <c r="E3842" t="s">
        <v>10111</v>
      </c>
      <c r="F3842">
        <v>47312</v>
      </c>
      <c r="G3842">
        <v>1</v>
      </c>
      <c r="H3842" t="s">
        <v>10205</v>
      </c>
      <c r="I3842">
        <v>20201215</v>
      </c>
      <c r="J3842">
        <v>103217</v>
      </c>
      <c r="K3842" t="s">
        <v>9497</v>
      </c>
      <c r="L3842" t="s">
        <v>9498</v>
      </c>
      <c r="M3842" t="s">
        <v>9499</v>
      </c>
      <c r="N3842" t="s">
        <v>10206</v>
      </c>
      <c r="O3842" t="s">
        <v>9500</v>
      </c>
      <c r="P3842" t="s">
        <v>9501</v>
      </c>
      <c r="Q3842" t="s">
        <v>9663</v>
      </c>
      <c r="R3842" t="s">
        <v>9502</v>
      </c>
      <c r="S3842" t="s">
        <v>9503</v>
      </c>
    </row>
    <row r="3843" spans="1:19" x14ac:dyDescent="0.2">
      <c r="A3843" t="s">
        <v>4202</v>
      </c>
      <c r="B3843" t="s">
        <v>4204</v>
      </c>
      <c r="C3843" t="s">
        <v>8789</v>
      </c>
      <c r="D3843" t="s">
        <v>13914</v>
      </c>
      <c r="E3843" t="s">
        <v>10111</v>
      </c>
      <c r="F3843">
        <v>47312</v>
      </c>
      <c r="G3843">
        <v>2</v>
      </c>
      <c r="H3843" t="s">
        <v>10205</v>
      </c>
      <c r="I3843">
        <v>20201215</v>
      </c>
      <c r="J3843">
        <v>103223</v>
      </c>
      <c r="K3843" t="s">
        <v>9504</v>
      </c>
      <c r="L3843" t="s">
        <v>9498</v>
      </c>
      <c r="M3843" t="s">
        <v>9499</v>
      </c>
      <c r="N3843" t="s">
        <v>10206</v>
      </c>
      <c r="O3843" t="s">
        <v>9505</v>
      </c>
      <c r="P3843" t="s">
        <v>10207</v>
      </c>
      <c r="Q3843" t="s">
        <v>9663</v>
      </c>
      <c r="R3843" t="s">
        <v>9502</v>
      </c>
      <c r="S3843" t="s">
        <v>9503</v>
      </c>
    </row>
    <row r="3844" spans="1:19" x14ac:dyDescent="0.2">
      <c r="A3844" t="s">
        <v>4202</v>
      </c>
      <c r="B3844" t="s">
        <v>4205</v>
      </c>
      <c r="C3844" t="s">
        <v>8790</v>
      </c>
      <c r="D3844" t="s">
        <v>13915</v>
      </c>
      <c r="E3844" t="s">
        <v>10111</v>
      </c>
      <c r="F3844">
        <v>47314</v>
      </c>
      <c r="G3844">
        <v>3</v>
      </c>
      <c r="H3844" t="s">
        <v>10205</v>
      </c>
      <c r="I3844">
        <v>20201215</v>
      </c>
      <c r="J3844">
        <v>103306</v>
      </c>
      <c r="K3844" t="s">
        <v>9497</v>
      </c>
      <c r="L3844" t="s">
        <v>9506</v>
      </c>
      <c r="M3844" t="s">
        <v>9499</v>
      </c>
      <c r="N3844" t="s">
        <v>10208</v>
      </c>
      <c r="O3844" t="s">
        <v>9500</v>
      </c>
      <c r="P3844" t="s">
        <v>9501</v>
      </c>
      <c r="Q3844" t="s">
        <v>9663</v>
      </c>
      <c r="R3844" t="s">
        <v>9502</v>
      </c>
      <c r="S3844" t="s">
        <v>9503</v>
      </c>
    </row>
    <row r="3845" spans="1:19" x14ac:dyDescent="0.2">
      <c r="A3845" t="s">
        <v>4202</v>
      </c>
      <c r="B3845" t="s">
        <v>4206</v>
      </c>
      <c r="C3845" t="s">
        <v>8791</v>
      </c>
      <c r="D3845" t="s">
        <v>13916</v>
      </c>
      <c r="E3845" t="s">
        <v>10111</v>
      </c>
      <c r="F3845">
        <v>47314</v>
      </c>
      <c r="G3845">
        <v>4</v>
      </c>
      <c r="H3845" t="s">
        <v>10205</v>
      </c>
      <c r="I3845">
        <v>20201215</v>
      </c>
      <c r="J3845">
        <v>103314</v>
      </c>
      <c r="K3845" t="s">
        <v>9504</v>
      </c>
      <c r="L3845" t="s">
        <v>9506</v>
      </c>
      <c r="M3845" t="s">
        <v>9499</v>
      </c>
      <c r="N3845" t="s">
        <v>10208</v>
      </c>
      <c r="O3845" t="s">
        <v>9505</v>
      </c>
      <c r="P3845" t="s">
        <v>10207</v>
      </c>
      <c r="Q3845" t="s">
        <v>9663</v>
      </c>
      <c r="R3845" t="s">
        <v>9502</v>
      </c>
      <c r="S3845" t="s">
        <v>9503</v>
      </c>
    </row>
    <row r="3846" spans="1:19" x14ac:dyDescent="0.2">
      <c r="A3846" t="s">
        <v>4202</v>
      </c>
      <c r="B3846" t="s">
        <v>4207</v>
      </c>
      <c r="C3846" t="s">
        <v>8792</v>
      </c>
      <c r="D3846" t="s">
        <v>13917</v>
      </c>
      <c r="E3846" t="s">
        <v>10111</v>
      </c>
      <c r="F3846">
        <v>47316</v>
      </c>
      <c r="G3846">
        <v>5</v>
      </c>
      <c r="H3846" t="s">
        <v>10205</v>
      </c>
      <c r="I3846">
        <v>20201215</v>
      </c>
      <c r="J3846">
        <v>103350</v>
      </c>
      <c r="K3846" t="s">
        <v>9497</v>
      </c>
      <c r="L3846" t="s">
        <v>9498</v>
      </c>
      <c r="M3846" t="s">
        <v>9507</v>
      </c>
      <c r="N3846" t="s">
        <v>10209</v>
      </c>
      <c r="O3846" t="s">
        <v>9500</v>
      </c>
      <c r="P3846" t="s">
        <v>9501</v>
      </c>
      <c r="Q3846" t="s">
        <v>9663</v>
      </c>
      <c r="R3846" t="s">
        <v>9502</v>
      </c>
      <c r="S3846" t="s">
        <v>9503</v>
      </c>
    </row>
    <row r="3847" spans="1:19" x14ac:dyDescent="0.2">
      <c r="A3847" t="s">
        <v>4202</v>
      </c>
      <c r="B3847" t="s">
        <v>4208</v>
      </c>
      <c r="C3847" t="s">
        <v>8793</v>
      </c>
      <c r="D3847" t="s">
        <v>13918</v>
      </c>
      <c r="E3847" t="s">
        <v>10111</v>
      </c>
      <c r="F3847">
        <v>47316</v>
      </c>
      <c r="G3847">
        <v>6</v>
      </c>
      <c r="H3847" t="s">
        <v>10205</v>
      </c>
      <c r="I3847">
        <v>20201215</v>
      </c>
      <c r="J3847">
        <v>103358</v>
      </c>
      <c r="K3847" t="s">
        <v>9504</v>
      </c>
      <c r="L3847" t="s">
        <v>9498</v>
      </c>
      <c r="M3847" t="s">
        <v>9507</v>
      </c>
      <c r="N3847" t="s">
        <v>10209</v>
      </c>
      <c r="O3847" t="s">
        <v>9505</v>
      </c>
      <c r="P3847" t="s">
        <v>10207</v>
      </c>
      <c r="Q3847" t="s">
        <v>9663</v>
      </c>
      <c r="R3847" t="s">
        <v>9502</v>
      </c>
      <c r="S3847" t="s">
        <v>9503</v>
      </c>
    </row>
    <row r="3848" spans="1:19" x14ac:dyDescent="0.2">
      <c r="A3848" t="s">
        <v>4202</v>
      </c>
      <c r="B3848" t="s">
        <v>4209</v>
      </c>
      <c r="C3848" t="s">
        <v>8794</v>
      </c>
      <c r="D3848" t="s">
        <v>13919</v>
      </c>
      <c r="E3848" t="s">
        <v>10111</v>
      </c>
      <c r="F3848">
        <v>47318</v>
      </c>
      <c r="G3848">
        <v>7</v>
      </c>
      <c r="H3848" t="s">
        <v>10205</v>
      </c>
      <c r="I3848">
        <v>20201215</v>
      </c>
      <c r="J3848">
        <v>103440</v>
      </c>
      <c r="K3848" t="s">
        <v>9497</v>
      </c>
      <c r="L3848" t="s">
        <v>9506</v>
      </c>
      <c r="M3848" t="s">
        <v>9507</v>
      </c>
      <c r="N3848" t="s">
        <v>10210</v>
      </c>
      <c r="O3848" t="s">
        <v>9500</v>
      </c>
      <c r="P3848" t="s">
        <v>9501</v>
      </c>
      <c r="Q3848" t="s">
        <v>9663</v>
      </c>
      <c r="R3848" t="s">
        <v>9502</v>
      </c>
      <c r="S3848" t="s">
        <v>9503</v>
      </c>
    </row>
    <row r="3849" spans="1:19" x14ac:dyDescent="0.2">
      <c r="A3849" t="s">
        <v>4202</v>
      </c>
      <c r="B3849" t="s">
        <v>4210</v>
      </c>
      <c r="C3849" t="s">
        <v>8795</v>
      </c>
      <c r="D3849" t="s">
        <v>13920</v>
      </c>
      <c r="E3849" t="s">
        <v>10111</v>
      </c>
      <c r="F3849">
        <v>47318</v>
      </c>
      <c r="G3849">
        <v>8</v>
      </c>
      <c r="H3849" t="s">
        <v>10205</v>
      </c>
      <c r="I3849">
        <v>20201215</v>
      </c>
      <c r="J3849">
        <v>103447</v>
      </c>
      <c r="K3849" t="s">
        <v>9504</v>
      </c>
      <c r="L3849" t="s">
        <v>9506</v>
      </c>
      <c r="M3849" t="s">
        <v>9507</v>
      </c>
      <c r="N3849" t="s">
        <v>10210</v>
      </c>
      <c r="O3849" t="s">
        <v>9505</v>
      </c>
      <c r="P3849" t="s">
        <v>10207</v>
      </c>
      <c r="Q3849" t="s">
        <v>9663</v>
      </c>
      <c r="R3849" t="s">
        <v>9502</v>
      </c>
      <c r="S3849" t="s">
        <v>9503</v>
      </c>
    </row>
    <row r="3850" spans="1:19" x14ac:dyDescent="0.2">
      <c r="A3850" t="s">
        <v>4211</v>
      </c>
      <c r="B3850" t="s">
        <v>4212</v>
      </c>
      <c r="C3850" t="s">
        <v>8796</v>
      </c>
      <c r="D3850" t="s">
        <v>13921</v>
      </c>
      <c r="E3850" t="s">
        <v>10112</v>
      </c>
      <c r="F3850">
        <v>47710</v>
      </c>
      <c r="G3850">
        <v>1</v>
      </c>
      <c r="H3850" t="s">
        <v>10205</v>
      </c>
      <c r="I3850">
        <v>20201216</v>
      </c>
      <c r="J3850">
        <v>160811</v>
      </c>
      <c r="K3850" t="s">
        <v>9497</v>
      </c>
      <c r="L3850" t="s">
        <v>9498</v>
      </c>
      <c r="M3850" t="s">
        <v>9507</v>
      </c>
      <c r="N3850" t="s">
        <v>10209</v>
      </c>
      <c r="O3850" t="s">
        <v>9500</v>
      </c>
      <c r="P3850" t="s">
        <v>9501</v>
      </c>
      <c r="Q3850" t="s">
        <v>9663</v>
      </c>
      <c r="R3850" t="s">
        <v>9502</v>
      </c>
      <c r="S3850" t="s">
        <v>9503</v>
      </c>
    </row>
    <row r="3851" spans="1:19" x14ac:dyDescent="0.2">
      <c r="A3851" t="s">
        <v>4211</v>
      </c>
      <c r="B3851" t="s">
        <v>4213</v>
      </c>
      <c r="C3851" t="s">
        <v>8797</v>
      </c>
      <c r="D3851" t="s">
        <v>13922</v>
      </c>
      <c r="E3851" t="s">
        <v>10112</v>
      </c>
      <c r="F3851">
        <v>47710</v>
      </c>
      <c r="G3851">
        <v>2</v>
      </c>
      <c r="H3851" t="s">
        <v>10205</v>
      </c>
      <c r="I3851">
        <v>20201216</v>
      </c>
      <c r="J3851">
        <v>160818</v>
      </c>
      <c r="K3851" t="s">
        <v>9504</v>
      </c>
      <c r="L3851" t="s">
        <v>9498</v>
      </c>
      <c r="M3851" t="s">
        <v>9507</v>
      </c>
      <c r="N3851" t="s">
        <v>10209</v>
      </c>
      <c r="O3851" t="s">
        <v>9505</v>
      </c>
      <c r="P3851" t="s">
        <v>10207</v>
      </c>
      <c r="Q3851" t="s">
        <v>9663</v>
      </c>
      <c r="R3851" t="s">
        <v>9502</v>
      </c>
      <c r="S3851" t="s">
        <v>9503</v>
      </c>
    </row>
    <row r="3852" spans="1:19" x14ac:dyDescent="0.2">
      <c r="A3852" t="s">
        <v>4211</v>
      </c>
      <c r="B3852" t="s">
        <v>4214</v>
      </c>
      <c r="C3852" t="s">
        <v>8798</v>
      </c>
      <c r="D3852" t="s">
        <v>13923</v>
      </c>
      <c r="E3852" t="s">
        <v>10112</v>
      </c>
      <c r="F3852">
        <v>47712</v>
      </c>
      <c r="G3852">
        <v>3</v>
      </c>
      <c r="H3852" t="s">
        <v>10205</v>
      </c>
      <c r="I3852">
        <v>20201216</v>
      </c>
      <c r="J3852">
        <v>160903</v>
      </c>
      <c r="K3852" t="s">
        <v>9497</v>
      </c>
      <c r="L3852" t="s">
        <v>9506</v>
      </c>
      <c r="M3852" t="s">
        <v>9507</v>
      </c>
      <c r="N3852" t="s">
        <v>10210</v>
      </c>
      <c r="O3852" t="s">
        <v>9500</v>
      </c>
      <c r="P3852" t="s">
        <v>9501</v>
      </c>
      <c r="Q3852" t="s">
        <v>9663</v>
      </c>
      <c r="R3852" t="s">
        <v>9502</v>
      </c>
      <c r="S3852" t="s">
        <v>9503</v>
      </c>
    </row>
    <row r="3853" spans="1:19" x14ac:dyDescent="0.2">
      <c r="A3853" t="s">
        <v>4211</v>
      </c>
      <c r="B3853" t="s">
        <v>4215</v>
      </c>
      <c r="C3853" t="s">
        <v>8799</v>
      </c>
      <c r="D3853" t="s">
        <v>13924</v>
      </c>
      <c r="E3853" t="s">
        <v>10112</v>
      </c>
      <c r="F3853">
        <v>47712</v>
      </c>
      <c r="G3853">
        <v>4</v>
      </c>
      <c r="H3853" t="s">
        <v>10205</v>
      </c>
      <c r="I3853">
        <v>20201216</v>
      </c>
      <c r="J3853">
        <v>160910</v>
      </c>
      <c r="K3853" t="s">
        <v>9504</v>
      </c>
      <c r="L3853" t="s">
        <v>9506</v>
      </c>
      <c r="M3853" t="s">
        <v>9507</v>
      </c>
      <c r="N3853" t="s">
        <v>10210</v>
      </c>
      <c r="O3853" t="s">
        <v>9505</v>
      </c>
      <c r="P3853" t="s">
        <v>10207</v>
      </c>
      <c r="Q3853" t="s">
        <v>9663</v>
      </c>
      <c r="R3853" t="s">
        <v>9502</v>
      </c>
      <c r="S3853" t="s">
        <v>9503</v>
      </c>
    </row>
    <row r="3854" spans="1:19" x14ac:dyDescent="0.2">
      <c r="A3854" t="s">
        <v>4211</v>
      </c>
      <c r="B3854" t="s">
        <v>4216</v>
      </c>
      <c r="C3854" t="s">
        <v>8800</v>
      </c>
      <c r="D3854" t="s">
        <v>13925</v>
      </c>
      <c r="E3854" t="s">
        <v>10112</v>
      </c>
      <c r="F3854">
        <v>47714</v>
      </c>
      <c r="G3854">
        <v>5</v>
      </c>
      <c r="H3854" t="s">
        <v>10205</v>
      </c>
      <c r="I3854">
        <v>20201216</v>
      </c>
      <c r="J3854">
        <v>161012</v>
      </c>
      <c r="K3854" t="s">
        <v>9497</v>
      </c>
      <c r="L3854" t="s">
        <v>9498</v>
      </c>
      <c r="M3854" t="s">
        <v>9499</v>
      </c>
      <c r="N3854" t="s">
        <v>10206</v>
      </c>
      <c r="O3854" t="s">
        <v>9500</v>
      </c>
      <c r="P3854" t="s">
        <v>9501</v>
      </c>
      <c r="Q3854" t="s">
        <v>9663</v>
      </c>
      <c r="R3854" t="s">
        <v>9502</v>
      </c>
      <c r="S3854" t="s">
        <v>9503</v>
      </c>
    </row>
    <row r="3855" spans="1:19" x14ac:dyDescent="0.2">
      <c r="A3855" t="s">
        <v>4211</v>
      </c>
      <c r="B3855" t="s">
        <v>4217</v>
      </c>
      <c r="C3855" t="s">
        <v>8801</v>
      </c>
      <c r="D3855" t="s">
        <v>13926</v>
      </c>
      <c r="E3855" t="s">
        <v>10112</v>
      </c>
      <c r="F3855">
        <v>47714</v>
      </c>
      <c r="G3855">
        <v>6</v>
      </c>
      <c r="H3855" t="s">
        <v>10205</v>
      </c>
      <c r="I3855">
        <v>20201216</v>
      </c>
      <c r="J3855">
        <v>161020</v>
      </c>
      <c r="K3855" t="s">
        <v>9504</v>
      </c>
      <c r="L3855" t="s">
        <v>9498</v>
      </c>
      <c r="M3855" t="s">
        <v>9499</v>
      </c>
      <c r="N3855" t="s">
        <v>10206</v>
      </c>
      <c r="O3855" t="s">
        <v>9505</v>
      </c>
      <c r="P3855" t="s">
        <v>10207</v>
      </c>
      <c r="Q3855" t="s">
        <v>9663</v>
      </c>
      <c r="R3855" t="s">
        <v>9502</v>
      </c>
      <c r="S3855" t="s">
        <v>9503</v>
      </c>
    </row>
    <row r="3856" spans="1:19" x14ac:dyDescent="0.2">
      <c r="A3856" t="s">
        <v>4211</v>
      </c>
      <c r="B3856" t="s">
        <v>4218</v>
      </c>
      <c r="C3856" t="s">
        <v>8802</v>
      </c>
      <c r="D3856" t="s">
        <v>13927</v>
      </c>
      <c r="E3856" t="s">
        <v>10112</v>
      </c>
      <c r="F3856">
        <v>47716</v>
      </c>
      <c r="G3856">
        <v>7</v>
      </c>
      <c r="H3856" t="s">
        <v>10205</v>
      </c>
      <c r="I3856">
        <v>20201216</v>
      </c>
      <c r="J3856">
        <v>161106</v>
      </c>
      <c r="K3856" t="s">
        <v>9497</v>
      </c>
      <c r="L3856" t="s">
        <v>9506</v>
      </c>
      <c r="M3856" t="s">
        <v>9499</v>
      </c>
      <c r="N3856" t="s">
        <v>10208</v>
      </c>
      <c r="O3856" t="s">
        <v>9500</v>
      </c>
      <c r="P3856" t="s">
        <v>9501</v>
      </c>
      <c r="Q3856" t="s">
        <v>9663</v>
      </c>
      <c r="R3856" t="s">
        <v>9502</v>
      </c>
      <c r="S3856" t="s">
        <v>9503</v>
      </c>
    </row>
    <row r="3857" spans="1:19" x14ac:dyDescent="0.2">
      <c r="A3857" t="s">
        <v>4211</v>
      </c>
      <c r="B3857" t="s">
        <v>4219</v>
      </c>
      <c r="C3857" t="s">
        <v>8803</v>
      </c>
      <c r="D3857" t="s">
        <v>13928</v>
      </c>
      <c r="E3857" t="s">
        <v>10112</v>
      </c>
      <c r="F3857">
        <v>47716</v>
      </c>
      <c r="G3857">
        <v>8</v>
      </c>
      <c r="H3857" t="s">
        <v>10205</v>
      </c>
      <c r="I3857">
        <v>20201216</v>
      </c>
      <c r="J3857">
        <v>161113</v>
      </c>
      <c r="K3857" t="s">
        <v>9504</v>
      </c>
      <c r="L3857" t="s">
        <v>9506</v>
      </c>
      <c r="M3857" t="s">
        <v>9499</v>
      </c>
      <c r="N3857" t="s">
        <v>10208</v>
      </c>
      <c r="O3857" t="s">
        <v>9505</v>
      </c>
      <c r="P3857" t="s">
        <v>10207</v>
      </c>
      <c r="Q3857" t="s">
        <v>9663</v>
      </c>
      <c r="R3857" t="s">
        <v>9502</v>
      </c>
      <c r="S3857" t="s">
        <v>9503</v>
      </c>
    </row>
    <row r="3858" spans="1:19" x14ac:dyDescent="0.2">
      <c r="A3858" t="s">
        <v>4220</v>
      </c>
      <c r="B3858" t="s">
        <v>4221</v>
      </c>
      <c r="C3858" t="s">
        <v>8804</v>
      </c>
      <c r="D3858" t="s">
        <v>13929</v>
      </c>
      <c r="E3858" t="s">
        <v>10113</v>
      </c>
      <c r="F3858">
        <v>47764</v>
      </c>
      <c r="G3858">
        <v>3</v>
      </c>
      <c r="H3858" t="s">
        <v>10205</v>
      </c>
      <c r="I3858">
        <v>20201217</v>
      </c>
      <c r="J3858">
        <v>84032</v>
      </c>
      <c r="K3858" t="s">
        <v>9497</v>
      </c>
      <c r="L3858" t="s">
        <v>9506</v>
      </c>
      <c r="M3858" t="s">
        <v>9499</v>
      </c>
      <c r="N3858" t="s">
        <v>10208</v>
      </c>
      <c r="O3858" t="s">
        <v>9500</v>
      </c>
      <c r="P3858" t="s">
        <v>9501</v>
      </c>
      <c r="Q3858" t="s">
        <v>9663</v>
      </c>
      <c r="R3858" t="s">
        <v>9502</v>
      </c>
      <c r="S3858" t="s">
        <v>9503</v>
      </c>
    </row>
    <row r="3859" spans="1:19" x14ac:dyDescent="0.2">
      <c r="A3859" t="s">
        <v>4220</v>
      </c>
      <c r="B3859" t="s">
        <v>4222</v>
      </c>
      <c r="C3859" t="s">
        <v>8805</v>
      </c>
      <c r="D3859" t="s">
        <v>13930</v>
      </c>
      <c r="E3859" t="s">
        <v>10113</v>
      </c>
      <c r="F3859">
        <v>47764</v>
      </c>
      <c r="G3859">
        <v>4</v>
      </c>
      <c r="H3859" t="s">
        <v>10205</v>
      </c>
      <c r="I3859">
        <v>20201217</v>
      </c>
      <c r="J3859">
        <v>84039</v>
      </c>
      <c r="K3859" t="s">
        <v>9504</v>
      </c>
      <c r="L3859" t="s">
        <v>9506</v>
      </c>
      <c r="M3859" t="s">
        <v>9499</v>
      </c>
      <c r="N3859" t="s">
        <v>10208</v>
      </c>
      <c r="O3859" t="s">
        <v>9505</v>
      </c>
      <c r="P3859" t="s">
        <v>10207</v>
      </c>
      <c r="Q3859" t="s">
        <v>9663</v>
      </c>
      <c r="R3859" t="s">
        <v>9502</v>
      </c>
      <c r="S3859" t="s">
        <v>9503</v>
      </c>
    </row>
    <row r="3860" spans="1:19" x14ac:dyDescent="0.2">
      <c r="A3860" t="s">
        <v>4220</v>
      </c>
      <c r="B3860" t="s">
        <v>4223</v>
      </c>
      <c r="C3860" t="s">
        <v>8806</v>
      </c>
      <c r="D3860" t="s">
        <v>13931</v>
      </c>
      <c r="E3860" t="s">
        <v>10113</v>
      </c>
      <c r="F3860">
        <v>47766</v>
      </c>
      <c r="G3860">
        <v>5</v>
      </c>
      <c r="H3860" t="s">
        <v>10205</v>
      </c>
      <c r="I3860">
        <v>20201217</v>
      </c>
      <c r="J3860">
        <v>84106</v>
      </c>
      <c r="K3860" t="s">
        <v>9497</v>
      </c>
      <c r="L3860" t="s">
        <v>9498</v>
      </c>
      <c r="M3860" t="s">
        <v>9499</v>
      </c>
      <c r="N3860" t="s">
        <v>10206</v>
      </c>
      <c r="O3860" t="s">
        <v>9500</v>
      </c>
      <c r="P3860" t="s">
        <v>9501</v>
      </c>
      <c r="Q3860" t="s">
        <v>9663</v>
      </c>
      <c r="R3860" t="s">
        <v>9502</v>
      </c>
      <c r="S3860" t="s">
        <v>9503</v>
      </c>
    </row>
    <row r="3861" spans="1:19" x14ac:dyDescent="0.2">
      <c r="A3861" t="s">
        <v>4220</v>
      </c>
      <c r="B3861" t="s">
        <v>4224</v>
      </c>
      <c r="C3861" t="s">
        <v>8807</v>
      </c>
      <c r="D3861" t="s">
        <v>13932</v>
      </c>
      <c r="E3861" t="s">
        <v>10113</v>
      </c>
      <c r="F3861">
        <v>47766</v>
      </c>
      <c r="G3861">
        <v>6</v>
      </c>
      <c r="H3861" t="s">
        <v>10205</v>
      </c>
      <c r="I3861">
        <v>20201217</v>
      </c>
      <c r="J3861">
        <v>84113</v>
      </c>
      <c r="K3861" t="s">
        <v>9504</v>
      </c>
      <c r="L3861" t="s">
        <v>9498</v>
      </c>
      <c r="M3861" t="s">
        <v>9499</v>
      </c>
      <c r="N3861" t="s">
        <v>10206</v>
      </c>
      <c r="O3861" t="s">
        <v>9505</v>
      </c>
      <c r="P3861" t="s">
        <v>10207</v>
      </c>
      <c r="Q3861" t="s">
        <v>9663</v>
      </c>
      <c r="R3861" t="s">
        <v>9502</v>
      </c>
      <c r="S3861" t="s">
        <v>9503</v>
      </c>
    </row>
    <row r="3862" spans="1:19" x14ac:dyDescent="0.2">
      <c r="A3862" t="s">
        <v>4220</v>
      </c>
      <c r="B3862" t="s">
        <v>4225</v>
      </c>
      <c r="C3862" t="s">
        <v>8808</v>
      </c>
      <c r="D3862" t="s">
        <v>13933</v>
      </c>
      <c r="E3862" t="s">
        <v>10113</v>
      </c>
      <c r="F3862">
        <v>47768</v>
      </c>
      <c r="G3862">
        <v>7</v>
      </c>
      <c r="H3862" t="s">
        <v>10205</v>
      </c>
      <c r="I3862">
        <v>20201217</v>
      </c>
      <c r="J3862">
        <v>84148</v>
      </c>
      <c r="K3862" t="s">
        <v>9497</v>
      </c>
      <c r="L3862" t="s">
        <v>9498</v>
      </c>
      <c r="M3862" t="s">
        <v>9507</v>
      </c>
      <c r="N3862" t="s">
        <v>10209</v>
      </c>
      <c r="O3862" t="s">
        <v>9500</v>
      </c>
      <c r="P3862" t="s">
        <v>9501</v>
      </c>
      <c r="Q3862" t="s">
        <v>9663</v>
      </c>
      <c r="R3862" t="s">
        <v>9502</v>
      </c>
      <c r="S3862" t="s">
        <v>9503</v>
      </c>
    </row>
    <row r="3863" spans="1:19" x14ac:dyDescent="0.2">
      <c r="A3863" t="s">
        <v>4220</v>
      </c>
      <c r="B3863" t="s">
        <v>4226</v>
      </c>
      <c r="C3863" t="s">
        <v>8809</v>
      </c>
      <c r="D3863" t="s">
        <v>13934</v>
      </c>
      <c r="E3863" t="s">
        <v>10113</v>
      </c>
      <c r="F3863">
        <v>47768</v>
      </c>
      <c r="G3863">
        <v>8</v>
      </c>
      <c r="H3863" t="s">
        <v>10205</v>
      </c>
      <c r="I3863">
        <v>20201217</v>
      </c>
      <c r="J3863">
        <v>84154</v>
      </c>
      <c r="K3863" t="s">
        <v>9504</v>
      </c>
      <c r="L3863" t="s">
        <v>9498</v>
      </c>
      <c r="M3863" t="s">
        <v>9507</v>
      </c>
      <c r="N3863" t="s">
        <v>10209</v>
      </c>
      <c r="O3863" t="s">
        <v>9505</v>
      </c>
      <c r="P3863" t="s">
        <v>10207</v>
      </c>
      <c r="Q3863" t="s">
        <v>9663</v>
      </c>
      <c r="R3863" t="s">
        <v>9502</v>
      </c>
      <c r="S3863" t="s">
        <v>9503</v>
      </c>
    </row>
    <row r="3864" spans="1:19" x14ac:dyDescent="0.2">
      <c r="A3864" t="s">
        <v>4220</v>
      </c>
      <c r="B3864" t="s">
        <v>4227</v>
      </c>
      <c r="C3864" t="s">
        <v>8810</v>
      </c>
      <c r="D3864" t="s">
        <v>13935</v>
      </c>
      <c r="E3864" t="s">
        <v>10113</v>
      </c>
      <c r="F3864">
        <v>47770</v>
      </c>
      <c r="G3864">
        <v>9</v>
      </c>
      <c r="H3864" t="s">
        <v>10205</v>
      </c>
      <c r="I3864">
        <v>20201217</v>
      </c>
      <c r="J3864">
        <v>84233</v>
      </c>
      <c r="K3864" t="s">
        <v>9497</v>
      </c>
      <c r="L3864" t="s">
        <v>9506</v>
      </c>
      <c r="M3864" t="s">
        <v>9507</v>
      </c>
      <c r="N3864" t="s">
        <v>10210</v>
      </c>
      <c r="O3864" t="s">
        <v>9500</v>
      </c>
      <c r="P3864" t="s">
        <v>9501</v>
      </c>
      <c r="Q3864" t="s">
        <v>9663</v>
      </c>
      <c r="R3864" t="s">
        <v>9502</v>
      </c>
      <c r="S3864" t="s">
        <v>9503</v>
      </c>
    </row>
    <row r="3865" spans="1:19" x14ac:dyDescent="0.2">
      <c r="A3865" t="s">
        <v>4220</v>
      </c>
      <c r="B3865" t="s">
        <v>4228</v>
      </c>
      <c r="C3865" t="s">
        <v>8811</v>
      </c>
      <c r="D3865" t="s">
        <v>13936</v>
      </c>
      <c r="E3865" t="s">
        <v>10113</v>
      </c>
      <c r="F3865">
        <v>47770</v>
      </c>
      <c r="G3865">
        <v>10</v>
      </c>
      <c r="H3865" t="s">
        <v>10205</v>
      </c>
      <c r="I3865">
        <v>20201217</v>
      </c>
      <c r="J3865">
        <v>84239</v>
      </c>
      <c r="K3865" t="s">
        <v>9504</v>
      </c>
      <c r="L3865" t="s">
        <v>9506</v>
      </c>
      <c r="M3865" t="s">
        <v>9507</v>
      </c>
      <c r="N3865" t="s">
        <v>10210</v>
      </c>
      <c r="O3865" t="s">
        <v>9505</v>
      </c>
      <c r="P3865" t="s">
        <v>10207</v>
      </c>
      <c r="Q3865" t="s">
        <v>9663</v>
      </c>
      <c r="R3865" t="s">
        <v>9502</v>
      </c>
      <c r="S3865" t="s">
        <v>9503</v>
      </c>
    </row>
    <row r="3866" spans="1:19" x14ac:dyDescent="0.2">
      <c r="A3866" t="s">
        <v>4229</v>
      </c>
      <c r="B3866" t="s">
        <v>4230</v>
      </c>
      <c r="C3866" t="s">
        <v>8812</v>
      </c>
      <c r="D3866" t="s">
        <v>13937</v>
      </c>
      <c r="E3866" t="s">
        <v>10114</v>
      </c>
      <c r="F3866">
        <v>47776</v>
      </c>
      <c r="G3866">
        <v>1</v>
      </c>
      <c r="H3866" t="s">
        <v>10205</v>
      </c>
      <c r="I3866">
        <v>20201217</v>
      </c>
      <c r="J3866">
        <v>90400</v>
      </c>
      <c r="K3866" t="s">
        <v>9497</v>
      </c>
      <c r="L3866" t="s">
        <v>9506</v>
      </c>
      <c r="M3866" t="s">
        <v>9499</v>
      </c>
      <c r="N3866" t="s">
        <v>10208</v>
      </c>
      <c r="O3866" t="s">
        <v>9500</v>
      </c>
      <c r="P3866" t="s">
        <v>9501</v>
      </c>
      <c r="Q3866" t="s">
        <v>9663</v>
      </c>
      <c r="R3866" t="s">
        <v>9502</v>
      </c>
      <c r="S3866" t="s">
        <v>9503</v>
      </c>
    </row>
    <row r="3867" spans="1:19" x14ac:dyDescent="0.2">
      <c r="A3867" t="s">
        <v>4229</v>
      </c>
      <c r="B3867" t="s">
        <v>4231</v>
      </c>
      <c r="C3867" t="s">
        <v>8813</v>
      </c>
      <c r="D3867" t="s">
        <v>13938</v>
      </c>
      <c r="E3867" t="s">
        <v>10114</v>
      </c>
      <c r="F3867">
        <v>47776</v>
      </c>
      <c r="G3867">
        <v>2</v>
      </c>
      <c r="H3867" t="s">
        <v>10205</v>
      </c>
      <c r="I3867">
        <v>20201217</v>
      </c>
      <c r="J3867">
        <v>90404</v>
      </c>
      <c r="K3867" t="s">
        <v>9504</v>
      </c>
      <c r="L3867" t="s">
        <v>9506</v>
      </c>
      <c r="M3867" t="s">
        <v>9499</v>
      </c>
      <c r="N3867" t="s">
        <v>10208</v>
      </c>
      <c r="O3867" t="s">
        <v>9505</v>
      </c>
      <c r="P3867" t="s">
        <v>10207</v>
      </c>
      <c r="Q3867" t="s">
        <v>9663</v>
      </c>
      <c r="R3867" t="s">
        <v>9502</v>
      </c>
      <c r="S3867" t="s">
        <v>9503</v>
      </c>
    </row>
    <row r="3868" spans="1:19" x14ac:dyDescent="0.2">
      <c r="A3868" t="s">
        <v>4229</v>
      </c>
      <c r="B3868" t="s">
        <v>4232</v>
      </c>
      <c r="C3868" t="s">
        <v>8814</v>
      </c>
      <c r="D3868" t="s">
        <v>13939</v>
      </c>
      <c r="E3868" t="s">
        <v>10114</v>
      </c>
      <c r="F3868">
        <v>47778</v>
      </c>
      <c r="G3868">
        <v>3</v>
      </c>
      <c r="H3868" t="s">
        <v>10205</v>
      </c>
      <c r="I3868">
        <v>20201217</v>
      </c>
      <c r="J3868">
        <v>90441</v>
      </c>
      <c r="K3868" t="s">
        <v>9497</v>
      </c>
      <c r="L3868" t="s">
        <v>9498</v>
      </c>
      <c r="M3868" t="s">
        <v>9499</v>
      </c>
      <c r="N3868" t="s">
        <v>10206</v>
      </c>
      <c r="O3868" t="s">
        <v>9500</v>
      </c>
      <c r="P3868" t="s">
        <v>9501</v>
      </c>
      <c r="Q3868" t="s">
        <v>9663</v>
      </c>
      <c r="R3868" t="s">
        <v>9502</v>
      </c>
      <c r="S3868" t="s">
        <v>9503</v>
      </c>
    </row>
    <row r="3869" spans="1:19" x14ac:dyDescent="0.2">
      <c r="A3869" t="s">
        <v>4229</v>
      </c>
      <c r="B3869" t="s">
        <v>4233</v>
      </c>
      <c r="C3869" t="s">
        <v>8815</v>
      </c>
      <c r="D3869" t="s">
        <v>13940</v>
      </c>
      <c r="E3869" t="s">
        <v>10114</v>
      </c>
      <c r="F3869">
        <v>47778</v>
      </c>
      <c r="G3869">
        <v>4</v>
      </c>
      <c r="H3869" t="s">
        <v>10205</v>
      </c>
      <c r="I3869">
        <v>20201217</v>
      </c>
      <c r="J3869">
        <v>90445</v>
      </c>
      <c r="K3869" t="s">
        <v>9504</v>
      </c>
      <c r="L3869" t="s">
        <v>9498</v>
      </c>
      <c r="M3869" t="s">
        <v>9499</v>
      </c>
      <c r="N3869" t="s">
        <v>10206</v>
      </c>
      <c r="O3869" t="s">
        <v>9505</v>
      </c>
      <c r="P3869" t="s">
        <v>10207</v>
      </c>
      <c r="Q3869" t="s">
        <v>9663</v>
      </c>
      <c r="R3869" t="s">
        <v>9502</v>
      </c>
      <c r="S3869" t="s">
        <v>9503</v>
      </c>
    </row>
    <row r="3870" spans="1:19" x14ac:dyDescent="0.2">
      <c r="A3870" t="s">
        <v>4229</v>
      </c>
      <c r="B3870" t="s">
        <v>4234</v>
      </c>
      <c r="C3870" t="s">
        <v>8816</v>
      </c>
      <c r="D3870" t="s">
        <v>13941</v>
      </c>
      <c r="E3870" t="s">
        <v>10114</v>
      </c>
      <c r="F3870">
        <v>47780</v>
      </c>
      <c r="G3870">
        <v>5</v>
      </c>
      <c r="H3870" t="s">
        <v>10205</v>
      </c>
      <c r="I3870">
        <v>20201217</v>
      </c>
      <c r="J3870">
        <v>90534</v>
      </c>
      <c r="K3870" t="s">
        <v>9497</v>
      </c>
      <c r="L3870" t="s">
        <v>9506</v>
      </c>
      <c r="M3870" t="s">
        <v>9507</v>
      </c>
      <c r="N3870" t="s">
        <v>10210</v>
      </c>
      <c r="O3870" t="s">
        <v>9500</v>
      </c>
      <c r="P3870" t="s">
        <v>9501</v>
      </c>
      <c r="Q3870" t="s">
        <v>9663</v>
      </c>
      <c r="R3870" t="s">
        <v>9502</v>
      </c>
      <c r="S3870" t="s">
        <v>9503</v>
      </c>
    </row>
    <row r="3871" spans="1:19" x14ac:dyDescent="0.2">
      <c r="A3871" t="s">
        <v>4229</v>
      </c>
      <c r="B3871" t="s">
        <v>4235</v>
      </c>
      <c r="C3871" t="s">
        <v>8817</v>
      </c>
      <c r="D3871" t="s">
        <v>13942</v>
      </c>
      <c r="E3871" t="s">
        <v>10114</v>
      </c>
      <c r="F3871">
        <v>47780</v>
      </c>
      <c r="G3871">
        <v>6</v>
      </c>
      <c r="H3871" t="s">
        <v>10205</v>
      </c>
      <c r="I3871">
        <v>20201217</v>
      </c>
      <c r="J3871">
        <v>90538</v>
      </c>
      <c r="K3871" t="s">
        <v>9504</v>
      </c>
      <c r="L3871" t="s">
        <v>9506</v>
      </c>
      <c r="M3871" t="s">
        <v>9507</v>
      </c>
      <c r="N3871" t="s">
        <v>10210</v>
      </c>
      <c r="O3871" t="s">
        <v>9505</v>
      </c>
      <c r="P3871" t="s">
        <v>10207</v>
      </c>
      <c r="Q3871" t="s">
        <v>9663</v>
      </c>
      <c r="R3871" t="s">
        <v>9502</v>
      </c>
      <c r="S3871" t="s">
        <v>9503</v>
      </c>
    </row>
    <row r="3872" spans="1:19" x14ac:dyDescent="0.2">
      <c r="A3872" t="s">
        <v>4229</v>
      </c>
      <c r="B3872" t="s">
        <v>4236</v>
      </c>
      <c r="C3872" t="s">
        <v>8818</v>
      </c>
      <c r="D3872" t="s">
        <v>13943</v>
      </c>
      <c r="E3872" t="s">
        <v>10114</v>
      </c>
      <c r="F3872">
        <v>47784</v>
      </c>
      <c r="G3872">
        <v>9</v>
      </c>
      <c r="H3872" t="s">
        <v>10205</v>
      </c>
      <c r="I3872">
        <v>20201217</v>
      </c>
      <c r="J3872">
        <v>90700</v>
      </c>
      <c r="K3872" t="s">
        <v>9497</v>
      </c>
      <c r="L3872" t="s">
        <v>9498</v>
      </c>
      <c r="M3872" t="s">
        <v>9507</v>
      </c>
      <c r="N3872" t="s">
        <v>10209</v>
      </c>
      <c r="O3872" t="s">
        <v>9500</v>
      </c>
      <c r="P3872" t="s">
        <v>9501</v>
      </c>
      <c r="Q3872" t="s">
        <v>9663</v>
      </c>
      <c r="R3872" t="s">
        <v>9502</v>
      </c>
      <c r="S3872" t="s">
        <v>9503</v>
      </c>
    </row>
    <row r="3873" spans="1:19" x14ac:dyDescent="0.2">
      <c r="A3873" t="s">
        <v>4229</v>
      </c>
      <c r="B3873" t="s">
        <v>4237</v>
      </c>
      <c r="C3873" t="s">
        <v>8819</v>
      </c>
      <c r="D3873" t="s">
        <v>13944</v>
      </c>
      <c r="E3873" t="s">
        <v>10114</v>
      </c>
      <c r="F3873">
        <v>47784</v>
      </c>
      <c r="G3873">
        <v>10</v>
      </c>
      <c r="H3873" t="s">
        <v>10205</v>
      </c>
      <c r="I3873">
        <v>20201217</v>
      </c>
      <c r="J3873">
        <v>90703</v>
      </c>
      <c r="K3873" t="s">
        <v>9504</v>
      </c>
      <c r="L3873" t="s">
        <v>9498</v>
      </c>
      <c r="M3873" t="s">
        <v>9507</v>
      </c>
      <c r="N3873" t="s">
        <v>10209</v>
      </c>
      <c r="O3873" t="s">
        <v>9505</v>
      </c>
      <c r="P3873" t="s">
        <v>10207</v>
      </c>
      <c r="Q3873" t="s">
        <v>9663</v>
      </c>
      <c r="R3873" t="s">
        <v>9502</v>
      </c>
      <c r="S3873" t="s">
        <v>9503</v>
      </c>
    </row>
    <row r="3874" spans="1:19" x14ac:dyDescent="0.2">
      <c r="A3874" t="s">
        <v>4238</v>
      </c>
      <c r="B3874" t="s">
        <v>4239</v>
      </c>
      <c r="C3874" t="s">
        <v>8820</v>
      </c>
      <c r="D3874" t="s">
        <v>13945</v>
      </c>
      <c r="E3874" t="s">
        <v>10115</v>
      </c>
      <c r="F3874">
        <v>47907</v>
      </c>
      <c r="G3874">
        <v>1</v>
      </c>
      <c r="H3874" t="s">
        <v>10205</v>
      </c>
      <c r="I3874">
        <v>20201217</v>
      </c>
      <c r="J3874">
        <v>155706</v>
      </c>
      <c r="K3874" t="s">
        <v>9497</v>
      </c>
      <c r="L3874" t="s">
        <v>9506</v>
      </c>
      <c r="M3874" t="s">
        <v>9499</v>
      </c>
      <c r="N3874" t="s">
        <v>10208</v>
      </c>
      <c r="O3874" t="s">
        <v>9500</v>
      </c>
      <c r="P3874" t="s">
        <v>9501</v>
      </c>
      <c r="Q3874" t="s">
        <v>9663</v>
      </c>
      <c r="R3874" t="s">
        <v>9502</v>
      </c>
      <c r="S3874" t="s">
        <v>9503</v>
      </c>
    </row>
    <row r="3875" spans="1:19" x14ac:dyDescent="0.2">
      <c r="A3875" t="s">
        <v>4238</v>
      </c>
      <c r="B3875" t="s">
        <v>4240</v>
      </c>
      <c r="C3875" t="s">
        <v>8821</v>
      </c>
      <c r="D3875" t="s">
        <v>13946</v>
      </c>
      <c r="E3875" t="s">
        <v>10115</v>
      </c>
      <c r="F3875">
        <v>47907</v>
      </c>
      <c r="G3875">
        <v>2</v>
      </c>
      <c r="H3875" t="s">
        <v>10205</v>
      </c>
      <c r="I3875">
        <v>20201217</v>
      </c>
      <c r="J3875">
        <v>155711</v>
      </c>
      <c r="K3875" t="s">
        <v>9504</v>
      </c>
      <c r="L3875" t="s">
        <v>9506</v>
      </c>
      <c r="M3875" t="s">
        <v>9499</v>
      </c>
      <c r="N3875" t="s">
        <v>10208</v>
      </c>
      <c r="O3875" t="s">
        <v>9505</v>
      </c>
      <c r="P3875" t="s">
        <v>10207</v>
      </c>
      <c r="Q3875" t="s">
        <v>9663</v>
      </c>
      <c r="R3875" t="s">
        <v>9502</v>
      </c>
      <c r="S3875" t="s">
        <v>9503</v>
      </c>
    </row>
    <row r="3876" spans="1:19" x14ac:dyDescent="0.2">
      <c r="A3876" t="s">
        <v>4238</v>
      </c>
      <c r="B3876" t="s">
        <v>4241</v>
      </c>
      <c r="C3876" t="s">
        <v>8822</v>
      </c>
      <c r="D3876" t="s">
        <v>13947</v>
      </c>
      <c r="E3876" t="s">
        <v>10115</v>
      </c>
      <c r="F3876">
        <v>47909</v>
      </c>
      <c r="G3876">
        <v>3</v>
      </c>
      <c r="H3876" t="s">
        <v>10205</v>
      </c>
      <c r="I3876">
        <v>20201217</v>
      </c>
      <c r="J3876">
        <v>155751</v>
      </c>
      <c r="K3876" t="s">
        <v>9497</v>
      </c>
      <c r="L3876" t="s">
        <v>9498</v>
      </c>
      <c r="M3876" t="s">
        <v>9499</v>
      </c>
      <c r="N3876" t="s">
        <v>10206</v>
      </c>
      <c r="O3876" t="s">
        <v>9500</v>
      </c>
      <c r="P3876" t="s">
        <v>9501</v>
      </c>
      <c r="Q3876" t="s">
        <v>9663</v>
      </c>
      <c r="R3876" t="s">
        <v>9502</v>
      </c>
      <c r="S3876" t="s">
        <v>9503</v>
      </c>
    </row>
    <row r="3877" spans="1:19" x14ac:dyDescent="0.2">
      <c r="A3877" t="s">
        <v>4238</v>
      </c>
      <c r="B3877" t="s">
        <v>4242</v>
      </c>
      <c r="C3877" t="s">
        <v>8823</v>
      </c>
      <c r="D3877" t="s">
        <v>13948</v>
      </c>
      <c r="E3877" t="s">
        <v>10115</v>
      </c>
      <c r="F3877">
        <v>47909</v>
      </c>
      <c r="G3877">
        <v>4</v>
      </c>
      <c r="H3877" t="s">
        <v>10205</v>
      </c>
      <c r="I3877">
        <v>20201217</v>
      </c>
      <c r="J3877">
        <v>155756</v>
      </c>
      <c r="K3877" t="s">
        <v>9504</v>
      </c>
      <c r="L3877" t="s">
        <v>9498</v>
      </c>
      <c r="M3877" t="s">
        <v>9499</v>
      </c>
      <c r="N3877" t="s">
        <v>10206</v>
      </c>
      <c r="O3877" t="s">
        <v>9505</v>
      </c>
      <c r="P3877" t="s">
        <v>10207</v>
      </c>
      <c r="Q3877" t="s">
        <v>9663</v>
      </c>
      <c r="R3877" t="s">
        <v>9502</v>
      </c>
      <c r="S3877" t="s">
        <v>9503</v>
      </c>
    </row>
    <row r="3878" spans="1:19" x14ac:dyDescent="0.2">
      <c r="A3878" t="s">
        <v>4238</v>
      </c>
      <c r="B3878" t="s">
        <v>4243</v>
      </c>
      <c r="C3878" t="s">
        <v>8824</v>
      </c>
      <c r="D3878" t="s">
        <v>13949</v>
      </c>
      <c r="E3878" t="s">
        <v>10115</v>
      </c>
      <c r="F3878">
        <v>47911</v>
      </c>
      <c r="G3878">
        <v>5</v>
      </c>
      <c r="H3878" t="s">
        <v>10205</v>
      </c>
      <c r="I3878">
        <v>20201217</v>
      </c>
      <c r="J3878">
        <v>155836</v>
      </c>
      <c r="K3878" t="s">
        <v>9497</v>
      </c>
      <c r="L3878" t="s">
        <v>9506</v>
      </c>
      <c r="M3878" t="s">
        <v>9507</v>
      </c>
      <c r="N3878" t="s">
        <v>10210</v>
      </c>
      <c r="O3878" t="s">
        <v>9500</v>
      </c>
      <c r="P3878" t="s">
        <v>9501</v>
      </c>
      <c r="Q3878" t="s">
        <v>9663</v>
      </c>
      <c r="R3878" t="s">
        <v>9502</v>
      </c>
      <c r="S3878" t="s">
        <v>9503</v>
      </c>
    </row>
    <row r="3879" spans="1:19" x14ac:dyDescent="0.2">
      <c r="A3879" t="s">
        <v>4238</v>
      </c>
      <c r="B3879" t="s">
        <v>4244</v>
      </c>
      <c r="C3879" t="s">
        <v>8825</v>
      </c>
      <c r="D3879" t="s">
        <v>13950</v>
      </c>
      <c r="E3879" t="s">
        <v>10115</v>
      </c>
      <c r="F3879">
        <v>47911</v>
      </c>
      <c r="G3879">
        <v>6</v>
      </c>
      <c r="H3879" t="s">
        <v>10205</v>
      </c>
      <c r="I3879">
        <v>20201217</v>
      </c>
      <c r="J3879">
        <v>155840</v>
      </c>
      <c r="K3879" t="s">
        <v>9504</v>
      </c>
      <c r="L3879" t="s">
        <v>9506</v>
      </c>
      <c r="M3879" t="s">
        <v>9507</v>
      </c>
      <c r="N3879" t="s">
        <v>10210</v>
      </c>
      <c r="O3879" t="s">
        <v>9505</v>
      </c>
      <c r="P3879" t="s">
        <v>10207</v>
      </c>
      <c r="Q3879" t="s">
        <v>9663</v>
      </c>
      <c r="R3879" t="s">
        <v>9502</v>
      </c>
      <c r="S3879" t="s">
        <v>9503</v>
      </c>
    </row>
    <row r="3880" spans="1:19" x14ac:dyDescent="0.2">
      <c r="A3880" t="s">
        <v>4238</v>
      </c>
      <c r="B3880" t="s">
        <v>4245</v>
      </c>
      <c r="C3880" t="s">
        <v>8826</v>
      </c>
      <c r="D3880" t="s">
        <v>13951</v>
      </c>
      <c r="E3880" t="s">
        <v>10115</v>
      </c>
      <c r="F3880">
        <v>47913</v>
      </c>
      <c r="G3880">
        <v>7</v>
      </c>
      <c r="H3880" t="s">
        <v>10205</v>
      </c>
      <c r="I3880">
        <v>20201217</v>
      </c>
      <c r="J3880">
        <v>155920</v>
      </c>
      <c r="K3880" t="s">
        <v>9497</v>
      </c>
      <c r="L3880" t="s">
        <v>9498</v>
      </c>
      <c r="M3880" t="s">
        <v>9507</v>
      </c>
      <c r="N3880" t="s">
        <v>10209</v>
      </c>
      <c r="O3880" t="s">
        <v>9500</v>
      </c>
      <c r="P3880" t="s">
        <v>9501</v>
      </c>
      <c r="Q3880" t="s">
        <v>9663</v>
      </c>
      <c r="R3880" t="s">
        <v>9502</v>
      </c>
      <c r="S3880" t="s">
        <v>9503</v>
      </c>
    </row>
    <row r="3881" spans="1:19" x14ac:dyDescent="0.2">
      <c r="A3881" t="s">
        <v>4238</v>
      </c>
      <c r="B3881" t="s">
        <v>4246</v>
      </c>
      <c r="C3881" t="s">
        <v>8827</v>
      </c>
      <c r="D3881" t="s">
        <v>13952</v>
      </c>
      <c r="E3881" t="s">
        <v>10115</v>
      </c>
      <c r="F3881">
        <v>47913</v>
      </c>
      <c r="G3881">
        <v>8</v>
      </c>
      <c r="H3881" t="s">
        <v>10205</v>
      </c>
      <c r="I3881">
        <v>20201217</v>
      </c>
      <c r="J3881">
        <v>155925</v>
      </c>
      <c r="K3881" t="s">
        <v>9504</v>
      </c>
      <c r="L3881" t="s">
        <v>9498</v>
      </c>
      <c r="M3881" t="s">
        <v>9507</v>
      </c>
      <c r="N3881" t="s">
        <v>10209</v>
      </c>
      <c r="O3881" t="s">
        <v>9505</v>
      </c>
      <c r="P3881" t="s">
        <v>10207</v>
      </c>
      <c r="Q3881" t="s">
        <v>9663</v>
      </c>
      <c r="R3881" t="s">
        <v>9502</v>
      </c>
      <c r="S3881" t="s">
        <v>9503</v>
      </c>
    </row>
    <row r="3882" spans="1:19" x14ac:dyDescent="0.2">
      <c r="A3882" t="s">
        <v>4247</v>
      </c>
      <c r="B3882" t="s">
        <v>4248</v>
      </c>
      <c r="C3882" t="s">
        <v>8828</v>
      </c>
      <c r="D3882" t="s">
        <v>13953</v>
      </c>
      <c r="E3882" t="s">
        <v>10116</v>
      </c>
      <c r="F3882">
        <v>48093</v>
      </c>
      <c r="G3882">
        <v>1</v>
      </c>
      <c r="H3882" t="s">
        <v>10205</v>
      </c>
      <c r="I3882">
        <v>20201221</v>
      </c>
      <c r="J3882">
        <v>103908</v>
      </c>
      <c r="K3882" t="s">
        <v>9497</v>
      </c>
      <c r="L3882" t="s">
        <v>9506</v>
      </c>
      <c r="M3882" t="s">
        <v>9499</v>
      </c>
      <c r="N3882" t="s">
        <v>10208</v>
      </c>
      <c r="O3882" t="s">
        <v>9500</v>
      </c>
      <c r="P3882" t="s">
        <v>9501</v>
      </c>
      <c r="Q3882" t="s">
        <v>9663</v>
      </c>
      <c r="R3882" t="s">
        <v>9502</v>
      </c>
      <c r="S3882" t="s">
        <v>9503</v>
      </c>
    </row>
    <row r="3883" spans="1:19" x14ac:dyDescent="0.2">
      <c r="A3883" t="s">
        <v>4247</v>
      </c>
      <c r="B3883" t="s">
        <v>4249</v>
      </c>
      <c r="C3883" t="s">
        <v>8829</v>
      </c>
      <c r="D3883" t="s">
        <v>13954</v>
      </c>
      <c r="E3883" t="s">
        <v>10116</v>
      </c>
      <c r="F3883">
        <v>48093</v>
      </c>
      <c r="G3883">
        <v>2</v>
      </c>
      <c r="H3883" t="s">
        <v>10205</v>
      </c>
      <c r="I3883">
        <v>20201221</v>
      </c>
      <c r="J3883">
        <v>103912</v>
      </c>
      <c r="K3883" t="s">
        <v>9504</v>
      </c>
      <c r="L3883" t="s">
        <v>9506</v>
      </c>
      <c r="M3883" t="s">
        <v>9499</v>
      </c>
      <c r="N3883" t="s">
        <v>10208</v>
      </c>
      <c r="O3883" t="s">
        <v>9505</v>
      </c>
      <c r="P3883" t="s">
        <v>10207</v>
      </c>
      <c r="Q3883" t="s">
        <v>9663</v>
      </c>
      <c r="R3883" t="s">
        <v>9502</v>
      </c>
      <c r="S3883" t="s">
        <v>9503</v>
      </c>
    </row>
    <row r="3884" spans="1:19" x14ac:dyDescent="0.2">
      <c r="A3884" t="s">
        <v>4247</v>
      </c>
      <c r="B3884" t="s">
        <v>4250</v>
      </c>
      <c r="C3884" t="s">
        <v>8830</v>
      </c>
      <c r="D3884" t="s">
        <v>13955</v>
      </c>
      <c r="E3884" t="s">
        <v>10116</v>
      </c>
      <c r="F3884">
        <v>48095</v>
      </c>
      <c r="G3884">
        <v>3</v>
      </c>
      <c r="H3884" t="s">
        <v>10205</v>
      </c>
      <c r="I3884">
        <v>20201221</v>
      </c>
      <c r="J3884">
        <v>103949</v>
      </c>
      <c r="K3884" t="s">
        <v>9497</v>
      </c>
      <c r="L3884" t="s">
        <v>9498</v>
      </c>
      <c r="M3884" t="s">
        <v>9499</v>
      </c>
      <c r="N3884" t="s">
        <v>10206</v>
      </c>
      <c r="O3884" t="s">
        <v>9500</v>
      </c>
      <c r="P3884" t="s">
        <v>9501</v>
      </c>
      <c r="Q3884" t="s">
        <v>9663</v>
      </c>
      <c r="R3884" t="s">
        <v>9502</v>
      </c>
      <c r="S3884" t="s">
        <v>9503</v>
      </c>
    </row>
    <row r="3885" spans="1:19" x14ac:dyDescent="0.2">
      <c r="A3885" t="s">
        <v>4247</v>
      </c>
      <c r="B3885" t="s">
        <v>4251</v>
      </c>
      <c r="C3885" t="s">
        <v>8831</v>
      </c>
      <c r="D3885" t="s">
        <v>13956</v>
      </c>
      <c r="E3885" t="s">
        <v>10116</v>
      </c>
      <c r="F3885">
        <v>48095</v>
      </c>
      <c r="G3885">
        <v>4</v>
      </c>
      <c r="H3885" t="s">
        <v>10205</v>
      </c>
      <c r="I3885">
        <v>20201221</v>
      </c>
      <c r="J3885">
        <v>103954</v>
      </c>
      <c r="K3885" t="s">
        <v>9504</v>
      </c>
      <c r="L3885" t="s">
        <v>9498</v>
      </c>
      <c r="M3885" t="s">
        <v>9499</v>
      </c>
      <c r="N3885" t="s">
        <v>10206</v>
      </c>
      <c r="O3885" t="s">
        <v>9505</v>
      </c>
      <c r="P3885" t="s">
        <v>10207</v>
      </c>
      <c r="Q3885" t="s">
        <v>9663</v>
      </c>
      <c r="R3885" t="s">
        <v>9502</v>
      </c>
      <c r="S3885" t="s">
        <v>9503</v>
      </c>
    </row>
    <row r="3886" spans="1:19" x14ac:dyDescent="0.2">
      <c r="A3886" t="s">
        <v>4247</v>
      </c>
      <c r="B3886" t="s">
        <v>4252</v>
      </c>
      <c r="C3886" t="s">
        <v>8832</v>
      </c>
      <c r="D3886" t="s">
        <v>13957</v>
      </c>
      <c r="E3886" t="s">
        <v>10116</v>
      </c>
      <c r="F3886">
        <v>48097</v>
      </c>
      <c r="G3886">
        <v>5</v>
      </c>
      <c r="H3886" t="s">
        <v>10205</v>
      </c>
      <c r="I3886">
        <v>20201221</v>
      </c>
      <c r="J3886">
        <v>104049</v>
      </c>
      <c r="K3886" t="s">
        <v>9497</v>
      </c>
      <c r="L3886" t="s">
        <v>9506</v>
      </c>
      <c r="M3886" t="s">
        <v>9507</v>
      </c>
      <c r="N3886" t="s">
        <v>10210</v>
      </c>
      <c r="O3886" t="s">
        <v>9500</v>
      </c>
      <c r="P3886" t="s">
        <v>9501</v>
      </c>
      <c r="Q3886" t="s">
        <v>9663</v>
      </c>
      <c r="R3886" t="s">
        <v>9502</v>
      </c>
      <c r="S3886" t="s">
        <v>9503</v>
      </c>
    </row>
    <row r="3887" spans="1:19" x14ac:dyDescent="0.2">
      <c r="A3887" t="s">
        <v>4247</v>
      </c>
      <c r="B3887" t="s">
        <v>4253</v>
      </c>
      <c r="C3887" t="s">
        <v>8833</v>
      </c>
      <c r="D3887" t="s">
        <v>13958</v>
      </c>
      <c r="E3887" t="s">
        <v>10116</v>
      </c>
      <c r="F3887">
        <v>48097</v>
      </c>
      <c r="G3887">
        <v>6</v>
      </c>
      <c r="H3887" t="s">
        <v>10205</v>
      </c>
      <c r="I3887">
        <v>20201221</v>
      </c>
      <c r="J3887">
        <v>104056</v>
      </c>
      <c r="K3887" t="s">
        <v>9504</v>
      </c>
      <c r="L3887" t="s">
        <v>9506</v>
      </c>
      <c r="M3887" t="s">
        <v>9507</v>
      </c>
      <c r="N3887" t="s">
        <v>10210</v>
      </c>
      <c r="O3887" t="s">
        <v>9505</v>
      </c>
      <c r="P3887" t="s">
        <v>10207</v>
      </c>
      <c r="Q3887" t="s">
        <v>9663</v>
      </c>
      <c r="R3887" t="s">
        <v>9502</v>
      </c>
      <c r="S3887" t="s">
        <v>9503</v>
      </c>
    </row>
    <row r="3888" spans="1:19" x14ac:dyDescent="0.2">
      <c r="A3888" t="s">
        <v>4247</v>
      </c>
      <c r="B3888" t="s">
        <v>4254</v>
      </c>
      <c r="C3888" t="s">
        <v>8834</v>
      </c>
      <c r="D3888" t="s">
        <v>13959</v>
      </c>
      <c r="E3888" t="s">
        <v>10116</v>
      </c>
      <c r="F3888">
        <v>48099</v>
      </c>
      <c r="G3888">
        <v>7</v>
      </c>
      <c r="H3888" t="s">
        <v>10205</v>
      </c>
      <c r="I3888">
        <v>20201221</v>
      </c>
      <c r="J3888">
        <v>104143</v>
      </c>
      <c r="K3888" t="s">
        <v>9497</v>
      </c>
      <c r="L3888" t="s">
        <v>9498</v>
      </c>
      <c r="M3888" t="s">
        <v>9507</v>
      </c>
      <c r="N3888" t="s">
        <v>10209</v>
      </c>
      <c r="O3888" t="s">
        <v>9500</v>
      </c>
      <c r="P3888" t="s">
        <v>9501</v>
      </c>
      <c r="Q3888" t="s">
        <v>9663</v>
      </c>
      <c r="R3888" t="s">
        <v>9502</v>
      </c>
      <c r="S3888" t="s">
        <v>9503</v>
      </c>
    </row>
    <row r="3889" spans="1:19" x14ac:dyDescent="0.2">
      <c r="A3889" t="s">
        <v>4247</v>
      </c>
      <c r="B3889" t="s">
        <v>4255</v>
      </c>
      <c r="C3889" t="s">
        <v>8835</v>
      </c>
      <c r="D3889" t="s">
        <v>13960</v>
      </c>
      <c r="E3889" t="s">
        <v>10116</v>
      </c>
      <c r="F3889">
        <v>48099</v>
      </c>
      <c r="G3889">
        <v>8</v>
      </c>
      <c r="H3889" t="s">
        <v>10205</v>
      </c>
      <c r="I3889">
        <v>20201221</v>
      </c>
      <c r="J3889">
        <v>104148</v>
      </c>
      <c r="K3889" t="s">
        <v>9504</v>
      </c>
      <c r="L3889" t="s">
        <v>9498</v>
      </c>
      <c r="M3889" t="s">
        <v>9507</v>
      </c>
      <c r="N3889" t="s">
        <v>10209</v>
      </c>
      <c r="O3889" t="s">
        <v>9505</v>
      </c>
      <c r="P3889" t="s">
        <v>10207</v>
      </c>
      <c r="Q3889" t="s">
        <v>9663</v>
      </c>
      <c r="R3889" t="s">
        <v>9502</v>
      </c>
      <c r="S3889" t="s">
        <v>9503</v>
      </c>
    </row>
    <row r="3890" spans="1:19" x14ac:dyDescent="0.2">
      <c r="A3890" t="s">
        <v>4256</v>
      </c>
      <c r="B3890" t="s">
        <v>4257</v>
      </c>
      <c r="C3890" t="s">
        <v>8836</v>
      </c>
      <c r="D3890" t="s">
        <v>13961</v>
      </c>
      <c r="E3890" t="s">
        <v>10117</v>
      </c>
      <c r="F3890">
        <v>48403</v>
      </c>
      <c r="G3890">
        <v>1</v>
      </c>
      <c r="H3890" t="s">
        <v>10205</v>
      </c>
      <c r="I3890">
        <v>20201222</v>
      </c>
      <c r="J3890">
        <v>152327</v>
      </c>
      <c r="K3890" t="s">
        <v>9497</v>
      </c>
      <c r="L3890" t="s">
        <v>9506</v>
      </c>
      <c r="M3890" t="s">
        <v>9499</v>
      </c>
      <c r="N3890" t="s">
        <v>10208</v>
      </c>
      <c r="O3890" t="s">
        <v>9500</v>
      </c>
      <c r="P3890" t="s">
        <v>9501</v>
      </c>
      <c r="Q3890" t="s">
        <v>9663</v>
      </c>
      <c r="R3890" t="s">
        <v>9502</v>
      </c>
      <c r="S3890" t="s">
        <v>9503</v>
      </c>
    </row>
    <row r="3891" spans="1:19" x14ac:dyDescent="0.2">
      <c r="A3891" t="s">
        <v>4256</v>
      </c>
      <c r="B3891" t="s">
        <v>4258</v>
      </c>
      <c r="C3891" t="s">
        <v>8837</v>
      </c>
      <c r="D3891" t="s">
        <v>13962</v>
      </c>
      <c r="E3891" t="s">
        <v>10117</v>
      </c>
      <c r="F3891">
        <v>48403</v>
      </c>
      <c r="G3891">
        <v>2</v>
      </c>
      <c r="H3891" t="s">
        <v>10205</v>
      </c>
      <c r="I3891">
        <v>20201222</v>
      </c>
      <c r="J3891">
        <v>152335</v>
      </c>
      <c r="K3891" t="s">
        <v>9504</v>
      </c>
      <c r="L3891" t="s">
        <v>9506</v>
      </c>
      <c r="M3891" t="s">
        <v>9499</v>
      </c>
      <c r="N3891" t="s">
        <v>10208</v>
      </c>
      <c r="O3891" t="s">
        <v>9505</v>
      </c>
      <c r="P3891" t="s">
        <v>10207</v>
      </c>
      <c r="Q3891" t="s">
        <v>9663</v>
      </c>
      <c r="R3891" t="s">
        <v>9502</v>
      </c>
      <c r="S3891" t="s">
        <v>9503</v>
      </c>
    </row>
    <row r="3892" spans="1:19" x14ac:dyDescent="0.2">
      <c r="A3892" t="s">
        <v>4256</v>
      </c>
      <c r="B3892" t="s">
        <v>4259</v>
      </c>
      <c r="C3892" t="s">
        <v>8838</v>
      </c>
      <c r="D3892" t="s">
        <v>13963</v>
      </c>
      <c r="E3892" t="s">
        <v>10117</v>
      </c>
      <c r="F3892">
        <v>48405</v>
      </c>
      <c r="G3892">
        <v>3</v>
      </c>
      <c r="H3892" t="s">
        <v>10205</v>
      </c>
      <c r="I3892">
        <v>20201222</v>
      </c>
      <c r="J3892">
        <v>152435</v>
      </c>
      <c r="K3892" t="s">
        <v>9497</v>
      </c>
      <c r="L3892" t="s">
        <v>9506</v>
      </c>
      <c r="M3892" t="s">
        <v>9507</v>
      </c>
      <c r="N3892" t="s">
        <v>10210</v>
      </c>
      <c r="O3892" t="s">
        <v>9500</v>
      </c>
      <c r="P3892" t="s">
        <v>9501</v>
      </c>
      <c r="Q3892" t="s">
        <v>9663</v>
      </c>
      <c r="R3892" t="s">
        <v>9502</v>
      </c>
      <c r="S3892" t="s">
        <v>9503</v>
      </c>
    </row>
    <row r="3893" spans="1:19" x14ac:dyDescent="0.2">
      <c r="A3893" t="s">
        <v>4256</v>
      </c>
      <c r="B3893" t="s">
        <v>4260</v>
      </c>
      <c r="C3893" t="s">
        <v>8839</v>
      </c>
      <c r="D3893" t="s">
        <v>13964</v>
      </c>
      <c r="E3893" t="s">
        <v>10117</v>
      </c>
      <c r="F3893">
        <v>48405</v>
      </c>
      <c r="G3893">
        <v>4</v>
      </c>
      <c r="H3893" t="s">
        <v>10205</v>
      </c>
      <c r="I3893">
        <v>20201222</v>
      </c>
      <c r="J3893">
        <v>152442</v>
      </c>
      <c r="K3893" t="s">
        <v>9504</v>
      </c>
      <c r="L3893" t="s">
        <v>9506</v>
      </c>
      <c r="M3893" t="s">
        <v>9507</v>
      </c>
      <c r="N3893" t="s">
        <v>10210</v>
      </c>
      <c r="O3893" t="s">
        <v>9505</v>
      </c>
      <c r="P3893" t="s">
        <v>10207</v>
      </c>
      <c r="Q3893" t="s">
        <v>9663</v>
      </c>
      <c r="R3893" t="s">
        <v>9502</v>
      </c>
      <c r="S3893" t="s">
        <v>9503</v>
      </c>
    </row>
    <row r="3894" spans="1:19" x14ac:dyDescent="0.2">
      <c r="A3894" t="s">
        <v>4261</v>
      </c>
      <c r="B3894" t="s">
        <v>4262</v>
      </c>
      <c r="C3894" t="s">
        <v>8840</v>
      </c>
      <c r="D3894" t="s">
        <v>13965</v>
      </c>
      <c r="E3894" t="s">
        <v>10118</v>
      </c>
      <c r="F3894">
        <v>48413</v>
      </c>
      <c r="G3894">
        <v>1</v>
      </c>
      <c r="H3894" t="s">
        <v>10205</v>
      </c>
      <c r="I3894">
        <v>20201222</v>
      </c>
      <c r="J3894">
        <v>154553</v>
      </c>
      <c r="K3894" t="s">
        <v>9497</v>
      </c>
      <c r="L3894" t="s">
        <v>9506</v>
      </c>
      <c r="M3894" t="s">
        <v>9499</v>
      </c>
      <c r="N3894" t="s">
        <v>10208</v>
      </c>
      <c r="O3894" t="s">
        <v>9500</v>
      </c>
      <c r="P3894" t="s">
        <v>9501</v>
      </c>
      <c r="Q3894" t="s">
        <v>9663</v>
      </c>
      <c r="R3894" t="s">
        <v>9502</v>
      </c>
      <c r="S3894" t="s">
        <v>9503</v>
      </c>
    </row>
    <row r="3895" spans="1:19" x14ac:dyDescent="0.2">
      <c r="A3895" t="s">
        <v>4261</v>
      </c>
      <c r="B3895" t="s">
        <v>4263</v>
      </c>
      <c r="C3895" t="s">
        <v>8841</v>
      </c>
      <c r="D3895" t="s">
        <v>13966</v>
      </c>
      <c r="E3895" t="s">
        <v>10118</v>
      </c>
      <c r="F3895">
        <v>48413</v>
      </c>
      <c r="G3895">
        <v>2</v>
      </c>
      <c r="H3895" t="s">
        <v>10205</v>
      </c>
      <c r="I3895">
        <v>20201222</v>
      </c>
      <c r="J3895">
        <v>154557</v>
      </c>
      <c r="K3895" t="s">
        <v>9504</v>
      </c>
      <c r="L3895" t="s">
        <v>9506</v>
      </c>
      <c r="M3895" t="s">
        <v>9499</v>
      </c>
      <c r="N3895" t="s">
        <v>10208</v>
      </c>
      <c r="O3895" t="s">
        <v>9505</v>
      </c>
      <c r="P3895" t="s">
        <v>10207</v>
      </c>
      <c r="Q3895" t="s">
        <v>9663</v>
      </c>
      <c r="R3895" t="s">
        <v>9502</v>
      </c>
      <c r="S3895" t="s">
        <v>9503</v>
      </c>
    </row>
    <row r="3896" spans="1:19" x14ac:dyDescent="0.2">
      <c r="A3896" t="s">
        <v>4261</v>
      </c>
      <c r="B3896" t="s">
        <v>4264</v>
      </c>
      <c r="C3896" t="s">
        <v>8842</v>
      </c>
      <c r="D3896" t="s">
        <v>13967</v>
      </c>
      <c r="E3896" t="s">
        <v>10118</v>
      </c>
      <c r="F3896">
        <v>48415</v>
      </c>
      <c r="G3896">
        <v>3</v>
      </c>
      <c r="H3896" t="s">
        <v>10205</v>
      </c>
      <c r="I3896">
        <v>20201222</v>
      </c>
      <c r="J3896">
        <v>154643</v>
      </c>
      <c r="K3896" t="s">
        <v>9497</v>
      </c>
      <c r="L3896" t="s">
        <v>9498</v>
      </c>
      <c r="M3896" t="s">
        <v>9499</v>
      </c>
      <c r="N3896" t="s">
        <v>10206</v>
      </c>
      <c r="O3896" t="s">
        <v>9500</v>
      </c>
      <c r="P3896" t="s">
        <v>9501</v>
      </c>
      <c r="Q3896" t="s">
        <v>9663</v>
      </c>
      <c r="R3896" t="s">
        <v>9502</v>
      </c>
      <c r="S3896" t="s">
        <v>9503</v>
      </c>
    </row>
    <row r="3897" spans="1:19" x14ac:dyDescent="0.2">
      <c r="A3897" t="s">
        <v>4261</v>
      </c>
      <c r="B3897" t="s">
        <v>4265</v>
      </c>
      <c r="C3897" t="s">
        <v>8843</v>
      </c>
      <c r="D3897" t="s">
        <v>13968</v>
      </c>
      <c r="E3897" t="s">
        <v>10118</v>
      </c>
      <c r="F3897">
        <v>48415</v>
      </c>
      <c r="G3897">
        <v>4</v>
      </c>
      <c r="H3897" t="s">
        <v>10205</v>
      </c>
      <c r="I3897">
        <v>20201222</v>
      </c>
      <c r="J3897">
        <v>154647</v>
      </c>
      <c r="K3897" t="s">
        <v>9504</v>
      </c>
      <c r="L3897" t="s">
        <v>9498</v>
      </c>
      <c r="M3897" t="s">
        <v>9499</v>
      </c>
      <c r="N3897" t="s">
        <v>10206</v>
      </c>
      <c r="O3897" t="s">
        <v>9505</v>
      </c>
      <c r="P3897" t="s">
        <v>10207</v>
      </c>
      <c r="Q3897" t="s">
        <v>9663</v>
      </c>
      <c r="R3897" t="s">
        <v>9502</v>
      </c>
      <c r="S3897" t="s">
        <v>9503</v>
      </c>
    </row>
    <row r="3898" spans="1:19" x14ac:dyDescent="0.2">
      <c r="A3898" t="s">
        <v>4261</v>
      </c>
      <c r="B3898" t="s">
        <v>4266</v>
      </c>
      <c r="C3898" t="s">
        <v>8844</v>
      </c>
      <c r="D3898" t="s">
        <v>13969</v>
      </c>
      <c r="E3898" t="s">
        <v>10118</v>
      </c>
      <c r="F3898">
        <v>48417</v>
      </c>
      <c r="G3898">
        <v>5</v>
      </c>
      <c r="H3898" t="s">
        <v>10205</v>
      </c>
      <c r="I3898">
        <v>20201222</v>
      </c>
      <c r="J3898">
        <v>154758</v>
      </c>
      <c r="K3898" t="s">
        <v>9497</v>
      </c>
      <c r="L3898" t="s">
        <v>9506</v>
      </c>
      <c r="M3898" t="s">
        <v>9507</v>
      </c>
      <c r="N3898" t="s">
        <v>10210</v>
      </c>
      <c r="O3898" t="s">
        <v>9500</v>
      </c>
      <c r="P3898" t="s">
        <v>9501</v>
      </c>
      <c r="Q3898" t="s">
        <v>9663</v>
      </c>
      <c r="R3898" t="s">
        <v>9502</v>
      </c>
      <c r="S3898" t="s">
        <v>9503</v>
      </c>
    </row>
    <row r="3899" spans="1:19" x14ac:dyDescent="0.2">
      <c r="A3899" t="s">
        <v>4261</v>
      </c>
      <c r="B3899" t="s">
        <v>4267</v>
      </c>
      <c r="C3899" t="s">
        <v>8845</v>
      </c>
      <c r="D3899" t="s">
        <v>13970</v>
      </c>
      <c r="E3899" t="s">
        <v>10118</v>
      </c>
      <c r="F3899">
        <v>48417</v>
      </c>
      <c r="G3899">
        <v>6</v>
      </c>
      <c r="H3899" t="s">
        <v>10205</v>
      </c>
      <c r="I3899">
        <v>20201222</v>
      </c>
      <c r="J3899">
        <v>154804</v>
      </c>
      <c r="K3899" t="s">
        <v>9504</v>
      </c>
      <c r="L3899" t="s">
        <v>9506</v>
      </c>
      <c r="M3899" t="s">
        <v>9507</v>
      </c>
      <c r="N3899" t="s">
        <v>10210</v>
      </c>
      <c r="O3899" t="s">
        <v>9505</v>
      </c>
      <c r="P3899" t="s">
        <v>10207</v>
      </c>
      <c r="Q3899" t="s">
        <v>9663</v>
      </c>
      <c r="R3899" t="s">
        <v>9502</v>
      </c>
      <c r="S3899" t="s">
        <v>9503</v>
      </c>
    </row>
    <row r="3900" spans="1:19" x14ac:dyDescent="0.2">
      <c r="A3900" t="s">
        <v>4261</v>
      </c>
      <c r="B3900" t="s">
        <v>4268</v>
      </c>
      <c r="C3900" t="s">
        <v>8846</v>
      </c>
      <c r="D3900" t="s">
        <v>13971</v>
      </c>
      <c r="E3900" t="s">
        <v>10118</v>
      </c>
      <c r="F3900">
        <v>48421</v>
      </c>
      <c r="G3900">
        <v>9</v>
      </c>
      <c r="H3900" t="s">
        <v>10205</v>
      </c>
      <c r="I3900">
        <v>20201222</v>
      </c>
      <c r="J3900">
        <v>154938</v>
      </c>
      <c r="K3900" t="s">
        <v>9497</v>
      </c>
      <c r="L3900" t="s">
        <v>9498</v>
      </c>
      <c r="M3900" t="s">
        <v>9507</v>
      </c>
      <c r="N3900" t="s">
        <v>10209</v>
      </c>
      <c r="O3900" t="s">
        <v>9500</v>
      </c>
      <c r="P3900" t="s">
        <v>9501</v>
      </c>
      <c r="Q3900" t="s">
        <v>9663</v>
      </c>
      <c r="R3900" t="s">
        <v>9502</v>
      </c>
      <c r="S3900" t="s">
        <v>9503</v>
      </c>
    </row>
    <row r="3901" spans="1:19" x14ac:dyDescent="0.2">
      <c r="A3901" t="s">
        <v>4261</v>
      </c>
      <c r="B3901" t="s">
        <v>4269</v>
      </c>
      <c r="C3901" t="s">
        <v>8847</v>
      </c>
      <c r="D3901" t="s">
        <v>13972</v>
      </c>
      <c r="E3901" t="s">
        <v>10118</v>
      </c>
      <c r="F3901">
        <v>48421</v>
      </c>
      <c r="G3901">
        <v>10</v>
      </c>
      <c r="H3901" t="s">
        <v>10205</v>
      </c>
      <c r="I3901">
        <v>20201222</v>
      </c>
      <c r="J3901">
        <v>154942</v>
      </c>
      <c r="K3901" t="s">
        <v>9504</v>
      </c>
      <c r="L3901" t="s">
        <v>9498</v>
      </c>
      <c r="M3901" t="s">
        <v>9507</v>
      </c>
      <c r="N3901" t="s">
        <v>10209</v>
      </c>
      <c r="O3901" t="s">
        <v>9505</v>
      </c>
      <c r="P3901" t="s">
        <v>10207</v>
      </c>
      <c r="Q3901" t="s">
        <v>9663</v>
      </c>
      <c r="R3901" t="s">
        <v>9502</v>
      </c>
      <c r="S3901" t="s">
        <v>9503</v>
      </c>
    </row>
    <row r="3902" spans="1:19" x14ac:dyDescent="0.2">
      <c r="A3902" t="s">
        <v>4270</v>
      </c>
      <c r="B3902" t="s">
        <v>4271</v>
      </c>
      <c r="C3902" t="s">
        <v>8848</v>
      </c>
      <c r="D3902" t="s">
        <v>13973</v>
      </c>
      <c r="E3902" t="s">
        <v>10119</v>
      </c>
      <c r="F3902">
        <v>48779</v>
      </c>
      <c r="G3902">
        <v>3</v>
      </c>
      <c r="H3902" t="s">
        <v>10205</v>
      </c>
      <c r="I3902">
        <v>20201224</v>
      </c>
      <c r="J3902">
        <v>154131</v>
      </c>
      <c r="K3902" t="s">
        <v>9497</v>
      </c>
      <c r="L3902" t="s">
        <v>9506</v>
      </c>
      <c r="M3902" t="s">
        <v>9499</v>
      </c>
      <c r="N3902" t="s">
        <v>10208</v>
      </c>
      <c r="O3902" t="s">
        <v>9500</v>
      </c>
      <c r="P3902" t="s">
        <v>9501</v>
      </c>
      <c r="Q3902" t="s">
        <v>9663</v>
      </c>
      <c r="R3902" t="s">
        <v>9502</v>
      </c>
      <c r="S3902" t="s">
        <v>9503</v>
      </c>
    </row>
    <row r="3903" spans="1:19" x14ac:dyDescent="0.2">
      <c r="A3903" t="s">
        <v>4270</v>
      </c>
      <c r="B3903" t="s">
        <v>4272</v>
      </c>
      <c r="C3903" t="s">
        <v>8849</v>
      </c>
      <c r="D3903" t="s">
        <v>13974</v>
      </c>
      <c r="E3903" t="s">
        <v>10119</v>
      </c>
      <c r="F3903">
        <v>48779</v>
      </c>
      <c r="G3903">
        <v>4</v>
      </c>
      <c r="H3903" t="s">
        <v>10205</v>
      </c>
      <c r="I3903">
        <v>20201224</v>
      </c>
      <c r="J3903">
        <v>154138</v>
      </c>
      <c r="K3903" t="s">
        <v>9504</v>
      </c>
      <c r="L3903" t="s">
        <v>9506</v>
      </c>
      <c r="M3903" t="s">
        <v>9499</v>
      </c>
      <c r="N3903" t="s">
        <v>10208</v>
      </c>
      <c r="O3903" t="s">
        <v>9505</v>
      </c>
      <c r="P3903" t="s">
        <v>10207</v>
      </c>
      <c r="Q3903" t="s">
        <v>9663</v>
      </c>
      <c r="R3903" t="s">
        <v>9502</v>
      </c>
      <c r="S3903" t="s">
        <v>9503</v>
      </c>
    </row>
    <row r="3904" spans="1:19" x14ac:dyDescent="0.2">
      <c r="A3904" t="s">
        <v>4270</v>
      </c>
      <c r="B3904" t="s">
        <v>4273</v>
      </c>
      <c r="C3904" t="s">
        <v>8850</v>
      </c>
      <c r="D3904" t="s">
        <v>13975</v>
      </c>
      <c r="E3904" t="s">
        <v>10119</v>
      </c>
      <c r="F3904">
        <v>48781</v>
      </c>
      <c r="G3904">
        <v>5</v>
      </c>
      <c r="H3904" t="s">
        <v>10205</v>
      </c>
      <c r="I3904">
        <v>20201224</v>
      </c>
      <c r="J3904">
        <v>154227</v>
      </c>
      <c r="K3904" t="s">
        <v>9497</v>
      </c>
      <c r="L3904" t="s">
        <v>9498</v>
      </c>
      <c r="M3904" t="s">
        <v>9499</v>
      </c>
      <c r="N3904" t="s">
        <v>10206</v>
      </c>
      <c r="O3904" t="s">
        <v>9500</v>
      </c>
      <c r="P3904" t="s">
        <v>9501</v>
      </c>
      <c r="Q3904" t="s">
        <v>9663</v>
      </c>
      <c r="R3904" t="s">
        <v>9502</v>
      </c>
      <c r="S3904" t="s">
        <v>9503</v>
      </c>
    </row>
    <row r="3905" spans="1:19" x14ac:dyDescent="0.2">
      <c r="A3905" t="s">
        <v>4270</v>
      </c>
      <c r="B3905" t="s">
        <v>4274</v>
      </c>
      <c r="C3905" t="s">
        <v>8851</v>
      </c>
      <c r="D3905" t="s">
        <v>13976</v>
      </c>
      <c r="E3905" t="s">
        <v>10119</v>
      </c>
      <c r="F3905">
        <v>48781</v>
      </c>
      <c r="G3905">
        <v>6</v>
      </c>
      <c r="H3905" t="s">
        <v>10205</v>
      </c>
      <c r="I3905">
        <v>20201224</v>
      </c>
      <c r="J3905">
        <v>154234</v>
      </c>
      <c r="K3905" t="s">
        <v>9504</v>
      </c>
      <c r="L3905" t="s">
        <v>9498</v>
      </c>
      <c r="M3905" t="s">
        <v>9499</v>
      </c>
      <c r="N3905" t="s">
        <v>10206</v>
      </c>
      <c r="O3905" t="s">
        <v>9505</v>
      </c>
      <c r="P3905" t="s">
        <v>10207</v>
      </c>
      <c r="Q3905" t="s">
        <v>9663</v>
      </c>
      <c r="R3905" t="s">
        <v>9502</v>
      </c>
      <c r="S3905" t="s">
        <v>9503</v>
      </c>
    </row>
    <row r="3906" spans="1:19" x14ac:dyDescent="0.2">
      <c r="A3906" t="s">
        <v>4270</v>
      </c>
      <c r="B3906" t="s">
        <v>4275</v>
      </c>
      <c r="C3906" t="s">
        <v>8852</v>
      </c>
      <c r="D3906" t="s">
        <v>13977</v>
      </c>
      <c r="E3906" t="s">
        <v>10119</v>
      </c>
      <c r="F3906">
        <v>48783</v>
      </c>
      <c r="G3906">
        <v>7</v>
      </c>
      <c r="H3906" t="s">
        <v>10205</v>
      </c>
      <c r="I3906">
        <v>20201224</v>
      </c>
      <c r="J3906">
        <v>154349</v>
      </c>
      <c r="K3906" t="s">
        <v>9497</v>
      </c>
      <c r="L3906" t="s">
        <v>9506</v>
      </c>
      <c r="M3906" t="s">
        <v>9507</v>
      </c>
      <c r="N3906" t="s">
        <v>10210</v>
      </c>
      <c r="O3906" t="s">
        <v>9500</v>
      </c>
      <c r="P3906" t="s">
        <v>9501</v>
      </c>
      <c r="Q3906" t="s">
        <v>9663</v>
      </c>
      <c r="R3906" t="s">
        <v>9502</v>
      </c>
      <c r="S3906" t="s">
        <v>9503</v>
      </c>
    </row>
    <row r="3907" spans="1:19" x14ac:dyDescent="0.2">
      <c r="A3907" t="s">
        <v>4270</v>
      </c>
      <c r="B3907" t="s">
        <v>4276</v>
      </c>
      <c r="C3907" t="s">
        <v>8853</v>
      </c>
      <c r="D3907" t="s">
        <v>13978</v>
      </c>
      <c r="E3907" t="s">
        <v>10119</v>
      </c>
      <c r="F3907">
        <v>48783</v>
      </c>
      <c r="G3907">
        <v>8</v>
      </c>
      <c r="H3907" t="s">
        <v>10205</v>
      </c>
      <c r="I3907">
        <v>20201224</v>
      </c>
      <c r="J3907">
        <v>154355</v>
      </c>
      <c r="K3907" t="s">
        <v>9504</v>
      </c>
      <c r="L3907" t="s">
        <v>9506</v>
      </c>
      <c r="M3907" t="s">
        <v>9507</v>
      </c>
      <c r="N3907" t="s">
        <v>10210</v>
      </c>
      <c r="O3907" t="s">
        <v>9505</v>
      </c>
      <c r="P3907" t="s">
        <v>10207</v>
      </c>
      <c r="Q3907" t="s">
        <v>9663</v>
      </c>
      <c r="R3907" t="s">
        <v>9502</v>
      </c>
      <c r="S3907" t="s">
        <v>9503</v>
      </c>
    </row>
    <row r="3908" spans="1:19" x14ac:dyDescent="0.2">
      <c r="A3908" t="s">
        <v>4270</v>
      </c>
      <c r="B3908" t="s">
        <v>4277</v>
      </c>
      <c r="C3908" t="s">
        <v>8854</v>
      </c>
      <c r="D3908" t="s">
        <v>13979</v>
      </c>
      <c r="E3908" t="s">
        <v>10119</v>
      </c>
      <c r="F3908">
        <v>48785</v>
      </c>
      <c r="G3908">
        <v>9</v>
      </c>
      <c r="H3908" t="s">
        <v>10205</v>
      </c>
      <c r="I3908">
        <v>20201224</v>
      </c>
      <c r="J3908">
        <v>154457</v>
      </c>
      <c r="K3908" t="s">
        <v>9497</v>
      </c>
      <c r="L3908" t="s">
        <v>9498</v>
      </c>
      <c r="M3908" t="s">
        <v>9507</v>
      </c>
      <c r="N3908" t="s">
        <v>10209</v>
      </c>
      <c r="O3908" t="s">
        <v>9500</v>
      </c>
      <c r="P3908" t="s">
        <v>9501</v>
      </c>
      <c r="Q3908" t="s">
        <v>9663</v>
      </c>
      <c r="R3908" t="s">
        <v>9502</v>
      </c>
      <c r="S3908" t="s">
        <v>9503</v>
      </c>
    </row>
    <row r="3909" spans="1:19" x14ac:dyDescent="0.2">
      <c r="A3909" t="s">
        <v>4270</v>
      </c>
      <c r="B3909" t="s">
        <v>4278</v>
      </c>
      <c r="C3909" t="s">
        <v>8855</v>
      </c>
      <c r="D3909" t="s">
        <v>13980</v>
      </c>
      <c r="E3909" t="s">
        <v>10119</v>
      </c>
      <c r="F3909">
        <v>48785</v>
      </c>
      <c r="G3909">
        <v>10</v>
      </c>
      <c r="H3909" t="s">
        <v>10205</v>
      </c>
      <c r="I3909">
        <v>20201224</v>
      </c>
      <c r="J3909">
        <v>154504</v>
      </c>
      <c r="K3909" t="s">
        <v>9504</v>
      </c>
      <c r="L3909" t="s">
        <v>9498</v>
      </c>
      <c r="M3909" t="s">
        <v>9507</v>
      </c>
      <c r="N3909" t="s">
        <v>10209</v>
      </c>
      <c r="O3909" t="s">
        <v>9505</v>
      </c>
      <c r="P3909" t="s">
        <v>10207</v>
      </c>
      <c r="Q3909" t="s">
        <v>9663</v>
      </c>
      <c r="R3909" t="s">
        <v>9502</v>
      </c>
      <c r="S3909" t="s">
        <v>9503</v>
      </c>
    </row>
    <row r="3910" spans="1:19" x14ac:dyDescent="0.2">
      <c r="A3910" t="s">
        <v>4279</v>
      </c>
      <c r="B3910" t="s">
        <v>4280</v>
      </c>
      <c r="C3910" t="s">
        <v>8856</v>
      </c>
      <c r="D3910" t="s">
        <v>13981</v>
      </c>
      <c r="E3910" t="s">
        <v>10120</v>
      </c>
      <c r="F3910">
        <v>49430</v>
      </c>
      <c r="G3910">
        <v>1</v>
      </c>
      <c r="H3910" t="s">
        <v>10205</v>
      </c>
      <c r="I3910">
        <v>20201230</v>
      </c>
      <c r="J3910">
        <v>113554</v>
      </c>
      <c r="K3910" t="s">
        <v>9497</v>
      </c>
      <c r="L3910" t="s">
        <v>9498</v>
      </c>
      <c r="M3910" t="s">
        <v>9499</v>
      </c>
      <c r="N3910" t="s">
        <v>10206</v>
      </c>
      <c r="O3910" t="s">
        <v>9500</v>
      </c>
      <c r="P3910" t="s">
        <v>9501</v>
      </c>
      <c r="Q3910" t="s">
        <v>9663</v>
      </c>
      <c r="R3910" t="s">
        <v>9502</v>
      </c>
      <c r="S3910" t="s">
        <v>9503</v>
      </c>
    </row>
    <row r="3911" spans="1:19" x14ac:dyDescent="0.2">
      <c r="A3911" t="s">
        <v>4279</v>
      </c>
      <c r="B3911" t="s">
        <v>4281</v>
      </c>
      <c r="C3911" t="s">
        <v>8857</v>
      </c>
      <c r="D3911" t="s">
        <v>13982</v>
      </c>
      <c r="E3911" t="s">
        <v>10120</v>
      </c>
      <c r="F3911">
        <v>49430</v>
      </c>
      <c r="G3911">
        <v>2</v>
      </c>
      <c r="H3911" t="s">
        <v>10205</v>
      </c>
      <c r="I3911">
        <v>20201230</v>
      </c>
      <c r="J3911">
        <v>113558</v>
      </c>
      <c r="K3911" t="s">
        <v>9504</v>
      </c>
      <c r="L3911" t="s">
        <v>9498</v>
      </c>
      <c r="M3911" t="s">
        <v>9499</v>
      </c>
      <c r="N3911" t="s">
        <v>10206</v>
      </c>
      <c r="O3911" t="s">
        <v>9505</v>
      </c>
      <c r="P3911" t="s">
        <v>10207</v>
      </c>
      <c r="Q3911" t="s">
        <v>9663</v>
      </c>
      <c r="R3911" t="s">
        <v>9502</v>
      </c>
      <c r="S3911" t="s">
        <v>9503</v>
      </c>
    </row>
    <row r="3912" spans="1:19" x14ac:dyDescent="0.2">
      <c r="A3912" t="s">
        <v>4279</v>
      </c>
      <c r="B3912" t="s">
        <v>4282</v>
      </c>
      <c r="C3912" t="s">
        <v>8858</v>
      </c>
      <c r="D3912" t="s">
        <v>13983</v>
      </c>
      <c r="E3912" t="s">
        <v>10120</v>
      </c>
      <c r="F3912">
        <v>49432</v>
      </c>
      <c r="G3912">
        <v>3</v>
      </c>
      <c r="H3912" t="s">
        <v>10205</v>
      </c>
      <c r="I3912">
        <v>20201230</v>
      </c>
      <c r="J3912">
        <v>113639</v>
      </c>
      <c r="K3912" t="s">
        <v>9497</v>
      </c>
      <c r="L3912" t="s">
        <v>9506</v>
      </c>
      <c r="M3912" t="s">
        <v>9499</v>
      </c>
      <c r="N3912" t="s">
        <v>10208</v>
      </c>
      <c r="O3912" t="s">
        <v>9500</v>
      </c>
      <c r="P3912" t="s">
        <v>9501</v>
      </c>
      <c r="Q3912" t="s">
        <v>9663</v>
      </c>
      <c r="R3912" t="s">
        <v>9502</v>
      </c>
      <c r="S3912" t="s">
        <v>9503</v>
      </c>
    </row>
    <row r="3913" spans="1:19" x14ac:dyDescent="0.2">
      <c r="A3913" t="s">
        <v>4279</v>
      </c>
      <c r="B3913" t="s">
        <v>4283</v>
      </c>
      <c r="C3913" t="s">
        <v>8859</v>
      </c>
      <c r="D3913" t="s">
        <v>13984</v>
      </c>
      <c r="E3913" t="s">
        <v>10120</v>
      </c>
      <c r="F3913">
        <v>49432</v>
      </c>
      <c r="G3913">
        <v>4</v>
      </c>
      <c r="H3913" t="s">
        <v>10205</v>
      </c>
      <c r="I3913">
        <v>20201230</v>
      </c>
      <c r="J3913">
        <v>113644</v>
      </c>
      <c r="K3913" t="s">
        <v>9504</v>
      </c>
      <c r="L3913" t="s">
        <v>9506</v>
      </c>
      <c r="M3913" t="s">
        <v>9499</v>
      </c>
      <c r="N3913" t="s">
        <v>10208</v>
      </c>
      <c r="O3913" t="s">
        <v>9505</v>
      </c>
      <c r="P3913" t="s">
        <v>10207</v>
      </c>
      <c r="Q3913" t="s">
        <v>9663</v>
      </c>
      <c r="R3913" t="s">
        <v>9502</v>
      </c>
      <c r="S3913" t="s">
        <v>9503</v>
      </c>
    </row>
    <row r="3914" spans="1:19" x14ac:dyDescent="0.2">
      <c r="A3914" t="s">
        <v>4279</v>
      </c>
      <c r="B3914" t="s">
        <v>4284</v>
      </c>
      <c r="C3914" t="s">
        <v>8860</v>
      </c>
      <c r="D3914" t="s">
        <v>13985</v>
      </c>
      <c r="E3914" t="s">
        <v>10120</v>
      </c>
      <c r="F3914">
        <v>49434</v>
      </c>
      <c r="G3914">
        <v>5</v>
      </c>
      <c r="H3914" t="s">
        <v>10205</v>
      </c>
      <c r="I3914">
        <v>20201230</v>
      </c>
      <c r="J3914">
        <v>113731</v>
      </c>
      <c r="K3914" t="s">
        <v>9497</v>
      </c>
      <c r="L3914" t="s">
        <v>9498</v>
      </c>
      <c r="M3914" t="s">
        <v>9507</v>
      </c>
      <c r="N3914" t="s">
        <v>10209</v>
      </c>
      <c r="O3914" t="s">
        <v>9500</v>
      </c>
      <c r="P3914" t="s">
        <v>9501</v>
      </c>
      <c r="Q3914" t="s">
        <v>9663</v>
      </c>
      <c r="R3914" t="s">
        <v>9502</v>
      </c>
      <c r="S3914" t="s">
        <v>9503</v>
      </c>
    </row>
    <row r="3915" spans="1:19" x14ac:dyDescent="0.2">
      <c r="A3915" t="s">
        <v>4279</v>
      </c>
      <c r="B3915" t="s">
        <v>4285</v>
      </c>
      <c r="C3915" t="s">
        <v>8861</v>
      </c>
      <c r="D3915" t="s">
        <v>13986</v>
      </c>
      <c r="E3915" t="s">
        <v>10120</v>
      </c>
      <c r="F3915">
        <v>49434</v>
      </c>
      <c r="G3915">
        <v>6</v>
      </c>
      <c r="H3915" t="s">
        <v>10205</v>
      </c>
      <c r="I3915">
        <v>20201230</v>
      </c>
      <c r="J3915">
        <v>113735</v>
      </c>
      <c r="K3915" t="s">
        <v>9504</v>
      </c>
      <c r="L3915" t="s">
        <v>9498</v>
      </c>
      <c r="M3915" t="s">
        <v>9507</v>
      </c>
      <c r="N3915" t="s">
        <v>10209</v>
      </c>
      <c r="O3915" t="s">
        <v>9505</v>
      </c>
      <c r="P3915" t="s">
        <v>10207</v>
      </c>
      <c r="Q3915" t="s">
        <v>9663</v>
      </c>
      <c r="R3915" t="s">
        <v>9502</v>
      </c>
      <c r="S3915" t="s">
        <v>9503</v>
      </c>
    </row>
    <row r="3916" spans="1:19" x14ac:dyDescent="0.2">
      <c r="A3916" t="s">
        <v>4279</v>
      </c>
      <c r="B3916" t="s">
        <v>4286</v>
      </c>
      <c r="C3916" t="s">
        <v>8862</v>
      </c>
      <c r="D3916" t="s">
        <v>13987</v>
      </c>
      <c r="E3916" t="s">
        <v>10120</v>
      </c>
      <c r="F3916">
        <v>49436</v>
      </c>
      <c r="G3916">
        <v>7</v>
      </c>
      <c r="H3916" t="s">
        <v>10205</v>
      </c>
      <c r="I3916">
        <v>20201230</v>
      </c>
      <c r="J3916">
        <v>113822</v>
      </c>
      <c r="K3916" t="s">
        <v>9497</v>
      </c>
      <c r="L3916" t="s">
        <v>9506</v>
      </c>
      <c r="M3916" t="s">
        <v>9507</v>
      </c>
      <c r="N3916" t="s">
        <v>10210</v>
      </c>
      <c r="O3916" t="s">
        <v>9500</v>
      </c>
      <c r="P3916" t="s">
        <v>9501</v>
      </c>
      <c r="Q3916" t="s">
        <v>9663</v>
      </c>
      <c r="R3916" t="s">
        <v>9502</v>
      </c>
      <c r="S3916" t="s">
        <v>9503</v>
      </c>
    </row>
    <row r="3917" spans="1:19" x14ac:dyDescent="0.2">
      <c r="A3917" t="s">
        <v>4279</v>
      </c>
      <c r="B3917" t="s">
        <v>4287</v>
      </c>
      <c r="C3917" t="s">
        <v>8863</v>
      </c>
      <c r="D3917" t="s">
        <v>13988</v>
      </c>
      <c r="E3917" t="s">
        <v>10120</v>
      </c>
      <c r="F3917">
        <v>49436</v>
      </c>
      <c r="G3917">
        <v>8</v>
      </c>
      <c r="H3917" t="s">
        <v>10205</v>
      </c>
      <c r="I3917">
        <v>20201230</v>
      </c>
      <c r="J3917">
        <v>113826</v>
      </c>
      <c r="K3917" t="s">
        <v>9504</v>
      </c>
      <c r="L3917" t="s">
        <v>9506</v>
      </c>
      <c r="M3917" t="s">
        <v>9507</v>
      </c>
      <c r="N3917" t="s">
        <v>10210</v>
      </c>
      <c r="O3917" t="s">
        <v>9505</v>
      </c>
      <c r="P3917" t="s">
        <v>10207</v>
      </c>
      <c r="Q3917" t="s">
        <v>9663</v>
      </c>
      <c r="R3917" t="s">
        <v>9502</v>
      </c>
      <c r="S3917" t="s">
        <v>9503</v>
      </c>
    </row>
    <row r="3918" spans="1:19" x14ac:dyDescent="0.2">
      <c r="A3918" t="s">
        <v>4288</v>
      </c>
      <c r="B3918" t="s">
        <v>4289</v>
      </c>
      <c r="C3918" t="s">
        <v>8864</v>
      </c>
      <c r="D3918" t="s">
        <v>13989</v>
      </c>
      <c r="E3918" t="s">
        <v>10121</v>
      </c>
      <c r="F3918">
        <v>49504</v>
      </c>
      <c r="G3918">
        <v>1</v>
      </c>
      <c r="H3918" t="s">
        <v>10205</v>
      </c>
      <c r="I3918">
        <v>20201230</v>
      </c>
      <c r="J3918">
        <v>161431</v>
      </c>
      <c r="K3918" t="s">
        <v>9497</v>
      </c>
      <c r="L3918" t="s">
        <v>9498</v>
      </c>
      <c r="M3918" t="s">
        <v>9499</v>
      </c>
      <c r="N3918" t="s">
        <v>10206</v>
      </c>
      <c r="O3918" t="s">
        <v>9500</v>
      </c>
      <c r="P3918" t="s">
        <v>9501</v>
      </c>
      <c r="Q3918" t="s">
        <v>9663</v>
      </c>
      <c r="R3918" t="s">
        <v>9502</v>
      </c>
      <c r="S3918" t="s">
        <v>9503</v>
      </c>
    </row>
    <row r="3919" spans="1:19" x14ac:dyDescent="0.2">
      <c r="A3919" t="s">
        <v>4288</v>
      </c>
      <c r="B3919" t="s">
        <v>4290</v>
      </c>
      <c r="C3919" t="s">
        <v>8865</v>
      </c>
      <c r="D3919" t="s">
        <v>13990</v>
      </c>
      <c r="E3919" t="s">
        <v>10121</v>
      </c>
      <c r="F3919">
        <v>49504</v>
      </c>
      <c r="G3919">
        <v>2</v>
      </c>
      <c r="H3919" t="s">
        <v>10205</v>
      </c>
      <c r="I3919">
        <v>20201230</v>
      </c>
      <c r="J3919">
        <v>161435</v>
      </c>
      <c r="K3919" t="s">
        <v>9504</v>
      </c>
      <c r="L3919" t="s">
        <v>9498</v>
      </c>
      <c r="M3919" t="s">
        <v>9499</v>
      </c>
      <c r="N3919" t="s">
        <v>10206</v>
      </c>
      <c r="O3919" t="s">
        <v>9505</v>
      </c>
      <c r="P3919" t="s">
        <v>10207</v>
      </c>
      <c r="Q3919" t="s">
        <v>9663</v>
      </c>
      <c r="R3919" t="s">
        <v>9502</v>
      </c>
      <c r="S3919" t="s">
        <v>9503</v>
      </c>
    </row>
    <row r="3920" spans="1:19" x14ac:dyDescent="0.2">
      <c r="A3920" t="s">
        <v>4288</v>
      </c>
      <c r="B3920" t="s">
        <v>4291</v>
      </c>
      <c r="C3920" t="s">
        <v>8866</v>
      </c>
      <c r="D3920" t="s">
        <v>13991</v>
      </c>
      <c r="E3920" t="s">
        <v>10121</v>
      </c>
      <c r="F3920">
        <v>49510</v>
      </c>
      <c r="G3920">
        <v>7</v>
      </c>
      <c r="H3920" t="s">
        <v>10205</v>
      </c>
      <c r="I3920">
        <v>20201230</v>
      </c>
      <c r="J3920">
        <v>161710</v>
      </c>
      <c r="K3920" t="s">
        <v>9497</v>
      </c>
      <c r="L3920" t="s">
        <v>9506</v>
      </c>
      <c r="M3920" t="s">
        <v>9499</v>
      </c>
      <c r="N3920" t="s">
        <v>10208</v>
      </c>
      <c r="O3920" t="s">
        <v>9500</v>
      </c>
      <c r="P3920" t="s">
        <v>9501</v>
      </c>
      <c r="Q3920" t="s">
        <v>9663</v>
      </c>
      <c r="R3920" t="s">
        <v>9502</v>
      </c>
      <c r="S3920" t="s">
        <v>9503</v>
      </c>
    </row>
    <row r="3921" spans="1:19" x14ac:dyDescent="0.2">
      <c r="A3921" t="s">
        <v>4288</v>
      </c>
      <c r="B3921" t="s">
        <v>4292</v>
      </c>
      <c r="C3921" t="s">
        <v>8867</v>
      </c>
      <c r="D3921" t="s">
        <v>13992</v>
      </c>
      <c r="E3921" t="s">
        <v>10121</v>
      </c>
      <c r="F3921">
        <v>49510</v>
      </c>
      <c r="G3921">
        <v>8</v>
      </c>
      <c r="H3921" t="s">
        <v>10205</v>
      </c>
      <c r="I3921">
        <v>20201230</v>
      </c>
      <c r="J3921">
        <v>161715</v>
      </c>
      <c r="K3921" t="s">
        <v>9504</v>
      </c>
      <c r="L3921" t="s">
        <v>9506</v>
      </c>
      <c r="M3921" t="s">
        <v>9499</v>
      </c>
      <c r="N3921" t="s">
        <v>10208</v>
      </c>
      <c r="O3921" t="s">
        <v>9505</v>
      </c>
      <c r="P3921" t="s">
        <v>10207</v>
      </c>
      <c r="Q3921" t="s">
        <v>9663</v>
      </c>
      <c r="R3921" t="s">
        <v>9502</v>
      </c>
      <c r="S3921" t="s">
        <v>9503</v>
      </c>
    </row>
    <row r="3922" spans="1:19" x14ac:dyDescent="0.2">
      <c r="A3922" t="s">
        <v>4288</v>
      </c>
      <c r="B3922" t="s">
        <v>4293</v>
      </c>
      <c r="C3922" t="s">
        <v>8868</v>
      </c>
      <c r="D3922" t="s">
        <v>13993</v>
      </c>
      <c r="E3922" t="s">
        <v>10121</v>
      </c>
      <c r="F3922">
        <v>49512</v>
      </c>
      <c r="G3922">
        <v>9</v>
      </c>
      <c r="H3922" t="s">
        <v>10205</v>
      </c>
      <c r="I3922">
        <v>20201230</v>
      </c>
      <c r="J3922">
        <v>161755</v>
      </c>
      <c r="K3922" t="s">
        <v>9497</v>
      </c>
      <c r="L3922" t="s">
        <v>9498</v>
      </c>
      <c r="M3922" t="s">
        <v>9507</v>
      </c>
      <c r="N3922" t="s">
        <v>10209</v>
      </c>
      <c r="O3922" t="s">
        <v>9500</v>
      </c>
      <c r="P3922" t="s">
        <v>9501</v>
      </c>
      <c r="Q3922" t="s">
        <v>9663</v>
      </c>
      <c r="R3922" t="s">
        <v>9502</v>
      </c>
      <c r="S3922" t="s">
        <v>9503</v>
      </c>
    </row>
    <row r="3923" spans="1:19" x14ac:dyDescent="0.2">
      <c r="A3923" t="s">
        <v>4288</v>
      </c>
      <c r="B3923" t="s">
        <v>4294</v>
      </c>
      <c r="C3923" t="s">
        <v>8869</v>
      </c>
      <c r="D3923" t="s">
        <v>13994</v>
      </c>
      <c r="E3923" t="s">
        <v>10121</v>
      </c>
      <c r="F3923">
        <v>49512</v>
      </c>
      <c r="G3923">
        <v>10</v>
      </c>
      <c r="H3923" t="s">
        <v>10205</v>
      </c>
      <c r="I3923">
        <v>20201230</v>
      </c>
      <c r="J3923">
        <v>161759</v>
      </c>
      <c r="K3923" t="s">
        <v>9504</v>
      </c>
      <c r="L3923" t="s">
        <v>9498</v>
      </c>
      <c r="M3923" t="s">
        <v>9507</v>
      </c>
      <c r="N3923" t="s">
        <v>10209</v>
      </c>
      <c r="O3923" t="s">
        <v>9505</v>
      </c>
      <c r="P3923" t="s">
        <v>10207</v>
      </c>
      <c r="Q3923" t="s">
        <v>9663</v>
      </c>
      <c r="R3923" t="s">
        <v>9502</v>
      </c>
      <c r="S3923" t="s">
        <v>9503</v>
      </c>
    </row>
    <row r="3924" spans="1:19" x14ac:dyDescent="0.2">
      <c r="A3924" t="s">
        <v>4288</v>
      </c>
      <c r="B3924" t="s">
        <v>4295</v>
      </c>
      <c r="C3924" t="s">
        <v>8870</v>
      </c>
      <c r="D3924" t="s">
        <v>13995</v>
      </c>
      <c r="E3924" t="s">
        <v>10121</v>
      </c>
      <c r="F3924">
        <v>49514</v>
      </c>
      <c r="G3924">
        <v>11</v>
      </c>
      <c r="H3924" t="s">
        <v>10205</v>
      </c>
      <c r="I3924">
        <v>20201230</v>
      </c>
      <c r="J3924">
        <v>161905</v>
      </c>
      <c r="K3924" t="s">
        <v>9497</v>
      </c>
      <c r="L3924" t="s">
        <v>9506</v>
      </c>
      <c r="M3924" t="s">
        <v>9507</v>
      </c>
      <c r="N3924" t="s">
        <v>10210</v>
      </c>
      <c r="O3924" t="s">
        <v>9500</v>
      </c>
      <c r="P3924" t="s">
        <v>9501</v>
      </c>
      <c r="Q3924" t="s">
        <v>9663</v>
      </c>
      <c r="R3924" t="s">
        <v>9502</v>
      </c>
      <c r="S3924" t="s">
        <v>9503</v>
      </c>
    </row>
    <row r="3925" spans="1:19" x14ac:dyDescent="0.2">
      <c r="A3925" t="s">
        <v>4288</v>
      </c>
      <c r="B3925" t="s">
        <v>4296</v>
      </c>
      <c r="C3925" t="s">
        <v>8871</v>
      </c>
      <c r="D3925" t="s">
        <v>13996</v>
      </c>
      <c r="E3925" t="s">
        <v>10121</v>
      </c>
      <c r="F3925">
        <v>49514</v>
      </c>
      <c r="G3925">
        <v>12</v>
      </c>
      <c r="H3925" t="s">
        <v>10205</v>
      </c>
      <c r="I3925">
        <v>20201230</v>
      </c>
      <c r="J3925">
        <v>161909</v>
      </c>
      <c r="K3925" t="s">
        <v>9504</v>
      </c>
      <c r="L3925" t="s">
        <v>9506</v>
      </c>
      <c r="M3925" t="s">
        <v>9507</v>
      </c>
      <c r="N3925" t="s">
        <v>10210</v>
      </c>
      <c r="O3925" t="s">
        <v>9505</v>
      </c>
      <c r="P3925" t="s">
        <v>10207</v>
      </c>
      <c r="Q3925" t="s">
        <v>9663</v>
      </c>
      <c r="R3925" t="s">
        <v>9502</v>
      </c>
      <c r="S3925" t="s">
        <v>9503</v>
      </c>
    </row>
    <row r="3926" spans="1:19" x14ac:dyDescent="0.2">
      <c r="A3926" t="s">
        <v>4297</v>
      </c>
      <c r="B3926" t="s">
        <v>4298</v>
      </c>
      <c r="C3926" t="s">
        <v>8872</v>
      </c>
      <c r="D3926" t="s">
        <v>13997</v>
      </c>
      <c r="E3926" t="s">
        <v>10122</v>
      </c>
      <c r="F3926">
        <v>49859</v>
      </c>
      <c r="G3926">
        <v>1</v>
      </c>
      <c r="H3926" t="s">
        <v>10205</v>
      </c>
      <c r="I3926">
        <v>20210105</v>
      </c>
      <c r="J3926">
        <v>85118</v>
      </c>
      <c r="K3926" t="s">
        <v>9497</v>
      </c>
      <c r="L3926" t="s">
        <v>9498</v>
      </c>
      <c r="M3926" t="s">
        <v>9499</v>
      </c>
      <c r="N3926" t="s">
        <v>10206</v>
      </c>
      <c r="O3926" t="s">
        <v>9500</v>
      </c>
      <c r="P3926" t="s">
        <v>9501</v>
      </c>
      <c r="Q3926" t="s">
        <v>9663</v>
      </c>
      <c r="R3926" t="s">
        <v>9502</v>
      </c>
      <c r="S3926" t="s">
        <v>9503</v>
      </c>
    </row>
    <row r="3927" spans="1:19" x14ac:dyDescent="0.2">
      <c r="A3927" t="s">
        <v>4297</v>
      </c>
      <c r="B3927" t="s">
        <v>4299</v>
      </c>
      <c r="C3927" t="s">
        <v>8873</v>
      </c>
      <c r="D3927" t="s">
        <v>13998</v>
      </c>
      <c r="E3927" t="s">
        <v>10122</v>
      </c>
      <c r="F3927">
        <v>49859</v>
      </c>
      <c r="G3927">
        <v>2</v>
      </c>
      <c r="H3927" t="s">
        <v>10205</v>
      </c>
      <c r="I3927">
        <v>20210105</v>
      </c>
      <c r="J3927">
        <v>85125</v>
      </c>
      <c r="K3927" t="s">
        <v>9504</v>
      </c>
      <c r="L3927" t="s">
        <v>9498</v>
      </c>
      <c r="M3927" t="s">
        <v>9499</v>
      </c>
      <c r="N3927" t="s">
        <v>10206</v>
      </c>
      <c r="O3927" t="s">
        <v>9505</v>
      </c>
      <c r="P3927" t="s">
        <v>10207</v>
      </c>
      <c r="Q3927" t="s">
        <v>9663</v>
      </c>
      <c r="R3927" t="s">
        <v>9502</v>
      </c>
      <c r="S3927" t="s">
        <v>9503</v>
      </c>
    </row>
    <row r="3928" spans="1:19" x14ac:dyDescent="0.2">
      <c r="A3928" t="s">
        <v>4297</v>
      </c>
      <c r="B3928" t="s">
        <v>4300</v>
      </c>
      <c r="C3928" t="s">
        <v>8874</v>
      </c>
      <c r="D3928" t="s">
        <v>13999</v>
      </c>
      <c r="E3928" t="s">
        <v>10122</v>
      </c>
      <c r="F3928">
        <v>49861</v>
      </c>
      <c r="G3928">
        <v>3</v>
      </c>
      <c r="H3928" t="s">
        <v>10205</v>
      </c>
      <c r="I3928">
        <v>20210105</v>
      </c>
      <c r="J3928">
        <v>85213</v>
      </c>
      <c r="K3928" t="s">
        <v>9497</v>
      </c>
      <c r="L3928" t="s">
        <v>9506</v>
      </c>
      <c r="M3928" t="s">
        <v>9499</v>
      </c>
      <c r="N3928" t="s">
        <v>10208</v>
      </c>
      <c r="O3928" t="s">
        <v>9500</v>
      </c>
      <c r="P3928" t="s">
        <v>9501</v>
      </c>
      <c r="Q3928" t="s">
        <v>9663</v>
      </c>
      <c r="R3928" t="s">
        <v>9502</v>
      </c>
      <c r="S3928" t="s">
        <v>9503</v>
      </c>
    </row>
    <row r="3929" spans="1:19" x14ac:dyDescent="0.2">
      <c r="A3929" t="s">
        <v>4297</v>
      </c>
      <c r="B3929" t="s">
        <v>4301</v>
      </c>
      <c r="C3929" t="s">
        <v>8875</v>
      </c>
      <c r="D3929" t="s">
        <v>14000</v>
      </c>
      <c r="E3929" t="s">
        <v>10122</v>
      </c>
      <c r="F3929">
        <v>49861</v>
      </c>
      <c r="G3929">
        <v>4</v>
      </c>
      <c r="H3929" t="s">
        <v>10205</v>
      </c>
      <c r="I3929">
        <v>20210105</v>
      </c>
      <c r="J3929">
        <v>85219</v>
      </c>
      <c r="K3929" t="s">
        <v>9504</v>
      </c>
      <c r="L3929" t="s">
        <v>9506</v>
      </c>
      <c r="M3929" t="s">
        <v>9499</v>
      </c>
      <c r="N3929" t="s">
        <v>10208</v>
      </c>
      <c r="O3929" t="s">
        <v>9505</v>
      </c>
      <c r="P3929" t="s">
        <v>10207</v>
      </c>
      <c r="Q3929" t="s">
        <v>9663</v>
      </c>
      <c r="R3929" t="s">
        <v>9502</v>
      </c>
      <c r="S3929" t="s">
        <v>9503</v>
      </c>
    </row>
    <row r="3930" spans="1:19" x14ac:dyDescent="0.2">
      <c r="A3930" t="s">
        <v>4297</v>
      </c>
      <c r="B3930" t="s">
        <v>4302</v>
      </c>
      <c r="C3930" t="s">
        <v>8876</v>
      </c>
      <c r="D3930" t="s">
        <v>14001</v>
      </c>
      <c r="E3930" t="s">
        <v>10122</v>
      </c>
      <c r="F3930">
        <v>49863</v>
      </c>
      <c r="G3930">
        <v>5</v>
      </c>
      <c r="H3930" t="s">
        <v>10205</v>
      </c>
      <c r="I3930">
        <v>20210105</v>
      </c>
      <c r="J3930">
        <v>85334</v>
      </c>
      <c r="K3930" t="s">
        <v>9497</v>
      </c>
      <c r="L3930" t="s">
        <v>9498</v>
      </c>
      <c r="M3930" t="s">
        <v>9507</v>
      </c>
      <c r="N3930" t="s">
        <v>10209</v>
      </c>
      <c r="O3930" t="s">
        <v>9500</v>
      </c>
      <c r="P3930" t="s">
        <v>9501</v>
      </c>
      <c r="Q3930" t="s">
        <v>9663</v>
      </c>
      <c r="R3930" t="s">
        <v>9502</v>
      </c>
      <c r="S3930" t="s">
        <v>9503</v>
      </c>
    </row>
    <row r="3931" spans="1:19" x14ac:dyDescent="0.2">
      <c r="A3931" t="s">
        <v>4297</v>
      </c>
      <c r="B3931" t="s">
        <v>4303</v>
      </c>
      <c r="C3931" t="s">
        <v>8877</v>
      </c>
      <c r="D3931" t="s">
        <v>14002</v>
      </c>
      <c r="E3931" t="s">
        <v>10122</v>
      </c>
      <c r="F3931">
        <v>49863</v>
      </c>
      <c r="G3931">
        <v>6</v>
      </c>
      <c r="H3931" t="s">
        <v>10205</v>
      </c>
      <c r="I3931">
        <v>20210105</v>
      </c>
      <c r="J3931">
        <v>85341</v>
      </c>
      <c r="K3931" t="s">
        <v>9504</v>
      </c>
      <c r="L3931" t="s">
        <v>9498</v>
      </c>
      <c r="M3931" t="s">
        <v>9507</v>
      </c>
      <c r="N3931" t="s">
        <v>10209</v>
      </c>
      <c r="O3931" t="s">
        <v>9505</v>
      </c>
      <c r="P3931" t="s">
        <v>10207</v>
      </c>
      <c r="Q3931" t="s">
        <v>9663</v>
      </c>
      <c r="R3931" t="s">
        <v>9502</v>
      </c>
      <c r="S3931" t="s">
        <v>9503</v>
      </c>
    </row>
    <row r="3932" spans="1:19" x14ac:dyDescent="0.2">
      <c r="A3932" t="s">
        <v>4297</v>
      </c>
      <c r="B3932" t="s">
        <v>4304</v>
      </c>
      <c r="C3932" t="s">
        <v>8878</v>
      </c>
      <c r="D3932" t="s">
        <v>14003</v>
      </c>
      <c r="E3932" t="s">
        <v>10122</v>
      </c>
      <c r="F3932">
        <v>49865</v>
      </c>
      <c r="G3932">
        <v>7</v>
      </c>
      <c r="H3932" t="s">
        <v>10205</v>
      </c>
      <c r="I3932">
        <v>20210105</v>
      </c>
      <c r="J3932">
        <v>85438</v>
      </c>
      <c r="K3932" t="s">
        <v>9497</v>
      </c>
      <c r="L3932" t="s">
        <v>9506</v>
      </c>
      <c r="M3932" t="s">
        <v>9507</v>
      </c>
      <c r="N3932" t="s">
        <v>10210</v>
      </c>
      <c r="O3932" t="s">
        <v>9500</v>
      </c>
      <c r="P3932" t="s">
        <v>9501</v>
      </c>
      <c r="Q3932" t="s">
        <v>9663</v>
      </c>
      <c r="R3932" t="s">
        <v>9502</v>
      </c>
      <c r="S3932" t="s">
        <v>9503</v>
      </c>
    </row>
    <row r="3933" spans="1:19" x14ac:dyDescent="0.2">
      <c r="A3933" t="s">
        <v>4297</v>
      </c>
      <c r="B3933" t="s">
        <v>4305</v>
      </c>
      <c r="C3933" t="s">
        <v>8879</v>
      </c>
      <c r="D3933" t="s">
        <v>14004</v>
      </c>
      <c r="E3933" t="s">
        <v>10122</v>
      </c>
      <c r="F3933">
        <v>49865</v>
      </c>
      <c r="G3933">
        <v>8</v>
      </c>
      <c r="H3933" t="s">
        <v>10205</v>
      </c>
      <c r="I3933">
        <v>20210105</v>
      </c>
      <c r="J3933">
        <v>85446</v>
      </c>
      <c r="K3933" t="s">
        <v>9504</v>
      </c>
      <c r="L3933" t="s">
        <v>9506</v>
      </c>
      <c r="M3933" t="s">
        <v>9507</v>
      </c>
      <c r="N3933" t="s">
        <v>10210</v>
      </c>
      <c r="O3933" t="s">
        <v>9505</v>
      </c>
      <c r="P3933" t="s">
        <v>10207</v>
      </c>
      <c r="Q3933" t="s">
        <v>9663</v>
      </c>
      <c r="R3933" t="s">
        <v>9502</v>
      </c>
      <c r="S3933" t="s">
        <v>9503</v>
      </c>
    </row>
    <row r="3934" spans="1:19" x14ac:dyDescent="0.2">
      <c r="A3934" t="s">
        <v>4306</v>
      </c>
      <c r="B3934" t="s">
        <v>4307</v>
      </c>
      <c r="C3934" t="s">
        <v>8880</v>
      </c>
      <c r="D3934" t="s">
        <v>14005</v>
      </c>
      <c r="E3934" t="s">
        <v>10123</v>
      </c>
      <c r="F3934">
        <v>50541</v>
      </c>
      <c r="G3934">
        <v>1</v>
      </c>
      <c r="H3934" t="s">
        <v>10205</v>
      </c>
      <c r="I3934">
        <v>20210108</v>
      </c>
      <c r="J3934">
        <v>155908</v>
      </c>
      <c r="K3934" t="s">
        <v>9497</v>
      </c>
      <c r="L3934" t="s">
        <v>9498</v>
      </c>
      <c r="M3934" t="s">
        <v>9499</v>
      </c>
      <c r="N3934" t="s">
        <v>10206</v>
      </c>
      <c r="O3934" t="s">
        <v>9500</v>
      </c>
      <c r="P3934" t="s">
        <v>9501</v>
      </c>
      <c r="Q3934" t="s">
        <v>9663</v>
      </c>
      <c r="R3934" t="s">
        <v>9502</v>
      </c>
      <c r="S3934" t="s">
        <v>9503</v>
      </c>
    </row>
    <row r="3935" spans="1:19" x14ac:dyDescent="0.2">
      <c r="A3935" t="s">
        <v>4306</v>
      </c>
      <c r="B3935" t="s">
        <v>4308</v>
      </c>
      <c r="C3935" t="s">
        <v>8881</v>
      </c>
      <c r="D3935" t="s">
        <v>14006</v>
      </c>
      <c r="E3935" t="s">
        <v>10123</v>
      </c>
      <c r="F3935">
        <v>50541</v>
      </c>
      <c r="G3935">
        <v>2</v>
      </c>
      <c r="H3935" t="s">
        <v>10205</v>
      </c>
      <c r="I3935">
        <v>20210108</v>
      </c>
      <c r="J3935">
        <v>155916</v>
      </c>
      <c r="K3935" t="s">
        <v>9504</v>
      </c>
      <c r="L3935" t="s">
        <v>9498</v>
      </c>
      <c r="M3935" t="s">
        <v>9499</v>
      </c>
      <c r="N3935" t="s">
        <v>10206</v>
      </c>
      <c r="O3935" t="s">
        <v>9505</v>
      </c>
      <c r="P3935" t="s">
        <v>10207</v>
      </c>
      <c r="Q3935" t="s">
        <v>9663</v>
      </c>
      <c r="R3935" t="s">
        <v>9502</v>
      </c>
      <c r="S3935" t="s">
        <v>9503</v>
      </c>
    </row>
    <row r="3936" spans="1:19" x14ac:dyDescent="0.2">
      <c r="A3936" t="s">
        <v>4306</v>
      </c>
      <c r="B3936" t="s">
        <v>4309</v>
      </c>
      <c r="C3936" t="s">
        <v>8882</v>
      </c>
      <c r="D3936" t="s">
        <v>14007</v>
      </c>
      <c r="E3936" t="s">
        <v>10123</v>
      </c>
      <c r="F3936">
        <v>50545</v>
      </c>
      <c r="G3936">
        <v>5</v>
      </c>
      <c r="H3936" t="s">
        <v>10205</v>
      </c>
      <c r="I3936">
        <v>20210108</v>
      </c>
      <c r="J3936">
        <v>160135</v>
      </c>
      <c r="K3936" t="s">
        <v>9497</v>
      </c>
      <c r="L3936" t="s">
        <v>9506</v>
      </c>
      <c r="M3936" t="s">
        <v>9499</v>
      </c>
      <c r="N3936" t="s">
        <v>10208</v>
      </c>
      <c r="O3936" t="s">
        <v>9500</v>
      </c>
      <c r="P3936" t="s">
        <v>9501</v>
      </c>
      <c r="Q3936" t="s">
        <v>9663</v>
      </c>
      <c r="R3936" t="s">
        <v>9502</v>
      </c>
      <c r="S3936" t="s">
        <v>9503</v>
      </c>
    </row>
    <row r="3937" spans="1:19" x14ac:dyDescent="0.2">
      <c r="A3937" t="s">
        <v>4306</v>
      </c>
      <c r="B3937" t="s">
        <v>4310</v>
      </c>
      <c r="C3937" t="s">
        <v>8883</v>
      </c>
      <c r="D3937" t="s">
        <v>14008</v>
      </c>
      <c r="E3937" t="s">
        <v>10123</v>
      </c>
      <c r="F3937">
        <v>50545</v>
      </c>
      <c r="G3937">
        <v>6</v>
      </c>
      <c r="H3937" t="s">
        <v>10205</v>
      </c>
      <c r="I3937">
        <v>20210108</v>
      </c>
      <c r="J3937">
        <v>160143</v>
      </c>
      <c r="K3937" t="s">
        <v>9504</v>
      </c>
      <c r="L3937" t="s">
        <v>9506</v>
      </c>
      <c r="M3937" t="s">
        <v>9499</v>
      </c>
      <c r="N3937" t="s">
        <v>10208</v>
      </c>
      <c r="O3937" t="s">
        <v>9505</v>
      </c>
      <c r="P3937" t="s">
        <v>10207</v>
      </c>
      <c r="Q3937" t="s">
        <v>9663</v>
      </c>
      <c r="R3937" t="s">
        <v>9502</v>
      </c>
      <c r="S3937" t="s">
        <v>9503</v>
      </c>
    </row>
    <row r="3938" spans="1:19" x14ac:dyDescent="0.2">
      <c r="A3938" t="s">
        <v>4306</v>
      </c>
      <c r="B3938" t="s">
        <v>4311</v>
      </c>
      <c r="C3938" t="s">
        <v>8884</v>
      </c>
      <c r="D3938" t="s">
        <v>14009</v>
      </c>
      <c r="E3938" t="s">
        <v>10123</v>
      </c>
      <c r="F3938">
        <v>50547</v>
      </c>
      <c r="G3938">
        <v>7</v>
      </c>
      <c r="H3938" t="s">
        <v>10205</v>
      </c>
      <c r="I3938">
        <v>20210108</v>
      </c>
      <c r="J3938">
        <v>160250</v>
      </c>
      <c r="K3938" t="s">
        <v>9497</v>
      </c>
      <c r="L3938" t="s">
        <v>9498</v>
      </c>
      <c r="M3938" t="s">
        <v>9507</v>
      </c>
      <c r="N3938" t="s">
        <v>10209</v>
      </c>
      <c r="O3938" t="s">
        <v>9500</v>
      </c>
      <c r="P3938" t="s">
        <v>9501</v>
      </c>
      <c r="Q3938" t="s">
        <v>9663</v>
      </c>
      <c r="R3938" t="s">
        <v>9502</v>
      </c>
      <c r="S3938" t="s">
        <v>9503</v>
      </c>
    </row>
    <row r="3939" spans="1:19" x14ac:dyDescent="0.2">
      <c r="A3939" t="s">
        <v>4306</v>
      </c>
      <c r="B3939" t="s">
        <v>4312</v>
      </c>
      <c r="C3939" t="s">
        <v>8885</v>
      </c>
      <c r="D3939" t="s">
        <v>14010</v>
      </c>
      <c r="E3939" t="s">
        <v>10123</v>
      </c>
      <c r="F3939">
        <v>50547</v>
      </c>
      <c r="G3939">
        <v>8</v>
      </c>
      <c r="H3939" t="s">
        <v>10205</v>
      </c>
      <c r="I3939">
        <v>20210108</v>
      </c>
      <c r="J3939">
        <v>160257</v>
      </c>
      <c r="K3939" t="s">
        <v>9504</v>
      </c>
      <c r="L3939" t="s">
        <v>9498</v>
      </c>
      <c r="M3939" t="s">
        <v>9507</v>
      </c>
      <c r="N3939" t="s">
        <v>10209</v>
      </c>
      <c r="O3939" t="s">
        <v>9505</v>
      </c>
      <c r="P3939" t="s">
        <v>10207</v>
      </c>
      <c r="Q3939" t="s">
        <v>9663</v>
      </c>
      <c r="R3939" t="s">
        <v>9502</v>
      </c>
      <c r="S3939" t="s">
        <v>9503</v>
      </c>
    </row>
    <row r="3940" spans="1:19" x14ac:dyDescent="0.2">
      <c r="A3940" t="s">
        <v>4306</v>
      </c>
      <c r="B3940" t="s">
        <v>4313</v>
      </c>
      <c r="C3940" t="s">
        <v>8886</v>
      </c>
      <c r="D3940" t="s">
        <v>14011</v>
      </c>
      <c r="E3940" t="s">
        <v>10123</v>
      </c>
      <c r="F3940">
        <v>50549</v>
      </c>
      <c r="G3940">
        <v>9</v>
      </c>
      <c r="H3940" t="s">
        <v>10205</v>
      </c>
      <c r="I3940">
        <v>20210108</v>
      </c>
      <c r="J3940">
        <v>160356</v>
      </c>
      <c r="K3940" t="s">
        <v>9497</v>
      </c>
      <c r="L3940" t="s">
        <v>9506</v>
      </c>
      <c r="M3940" t="s">
        <v>9507</v>
      </c>
      <c r="N3940" t="s">
        <v>10210</v>
      </c>
      <c r="O3940" t="s">
        <v>9500</v>
      </c>
      <c r="P3940" t="s">
        <v>9501</v>
      </c>
      <c r="Q3940" t="s">
        <v>9663</v>
      </c>
      <c r="R3940" t="s">
        <v>9502</v>
      </c>
      <c r="S3940" t="s">
        <v>9503</v>
      </c>
    </row>
    <row r="3941" spans="1:19" x14ac:dyDescent="0.2">
      <c r="A3941" t="s">
        <v>4306</v>
      </c>
      <c r="B3941" t="s">
        <v>4314</v>
      </c>
      <c r="C3941" t="s">
        <v>8887</v>
      </c>
      <c r="D3941" t="s">
        <v>14012</v>
      </c>
      <c r="E3941" t="s">
        <v>10123</v>
      </c>
      <c r="F3941">
        <v>50549</v>
      </c>
      <c r="G3941">
        <v>10</v>
      </c>
      <c r="H3941" t="s">
        <v>10205</v>
      </c>
      <c r="I3941">
        <v>20210108</v>
      </c>
      <c r="J3941">
        <v>160403</v>
      </c>
      <c r="K3941" t="s">
        <v>9504</v>
      </c>
      <c r="L3941" t="s">
        <v>9506</v>
      </c>
      <c r="M3941" t="s">
        <v>9507</v>
      </c>
      <c r="N3941" t="s">
        <v>10210</v>
      </c>
      <c r="O3941" t="s">
        <v>9505</v>
      </c>
      <c r="P3941" t="s">
        <v>10207</v>
      </c>
      <c r="Q3941" t="s">
        <v>9663</v>
      </c>
      <c r="R3941" t="s">
        <v>9502</v>
      </c>
      <c r="S3941" t="s">
        <v>9503</v>
      </c>
    </row>
    <row r="3942" spans="1:19" x14ac:dyDescent="0.2">
      <c r="A3942" t="s">
        <v>4315</v>
      </c>
      <c r="B3942" t="s">
        <v>4316</v>
      </c>
      <c r="C3942" t="s">
        <v>8888</v>
      </c>
      <c r="D3942" t="s">
        <v>14013</v>
      </c>
      <c r="E3942" t="s">
        <v>10124</v>
      </c>
      <c r="F3942">
        <v>50705</v>
      </c>
      <c r="G3942">
        <v>1</v>
      </c>
      <c r="H3942" t="s">
        <v>10205</v>
      </c>
      <c r="I3942">
        <v>20210111</v>
      </c>
      <c r="J3942">
        <v>151200</v>
      </c>
      <c r="K3942" t="s">
        <v>9497</v>
      </c>
      <c r="L3942" t="s">
        <v>9506</v>
      </c>
      <c r="M3942" t="s">
        <v>9499</v>
      </c>
      <c r="N3942" t="s">
        <v>10208</v>
      </c>
      <c r="O3942" t="s">
        <v>9500</v>
      </c>
      <c r="P3942" t="s">
        <v>9501</v>
      </c>
      <c r="Q3942" t="s">
        <v>9663</v>
      </c>
      <c r="R3942" t="s">
        <v>9502</v>
      </c>
      <c r="S3942" t="s">
        <v>9503</v>
      </c>
    </row>
    <row r="3943" spans="1:19" x14ac:dyDescent="0.2">
      <c r="A3943" t="s">
        <v>4315</v>
      </c>
      <c r="B3943" t="s">
        <v>4317</v>
      </c>
      <c r="C3943" t="s">
        <v>8889</v>
      </c>
      <c r="D3943" t="s">
        <v>14014</v>
      </c>
      <c r="E3943" t="s">
        <v>10124</v>
      </c>
      <c r="F3943">
        <v>50705</v>
      </c>
      <c r="G3943">
        <v>2</v>
      </c>
      <c r="H3943" t="s">
        <v>10205</v>
      </c>
      <c r="I3943">
        <v>20210111</v>
      </c>
      <c r="J3943">
        <v>151204</v>
      </c>
      <c r="K3943" t="s">
        <v>9504</v>
      </c>
      <c r="L3943" t="s">
        <v>9506</v>
      </c>
      <c r="M3943" t="s">
        <v>9499</v>
      </c>
      <c r="N3943" t="s">
        <v>10208</v>
      </c>
      <c r="O3943" t="s">
        <v>9505</v>
      </c>
      <c r="P3943" t="s">
        <v>10207</v>
      </c>
      <c r="Q3943" t="s">
        <v>9663</v>
      </c>
      <c r="R3943" t="s">
        <v>9502</v>
      </c>
      <c r="S3943" t="s">
        <v>9503</v>
      </c>
    </row>
    <row r="3944" spans="1:19" x14ac:dyDescent="0.2">
      <c r="A3944" t="s">
        <v>4315</v>
      </c>
      <c r="B3944" t="s">
        <v>4318</v>
      </c>
      <c r="C3944" t="s">
        <v>8890</v>
      </c>
      <c r="D3944" t="s">
        <v>14015</v>
      </c>
      <c r="E3944" t="s">
        <v>10124</v>
      </c>
      <c r="F3944">
        <v>50707</v>
      </c>
      <c r="G3944">
        <v>3</v>
      </c>
      <c r="H3944" t="s">
        <v>10205</v>
      </c>
      <c r="I3944">
        <v>20210111</v>
      </c>
      <c r="J3944">
        <v>151249</v>
      </c>
      <c r="K3944" t="s">
        <v>9497</v>
      </c>
      <c r="L3944" t="s">
        <v>9498</v>
      </c>
      <c r="M3944" t="s">
        <v>9499</v>
      </c>
      <c r="N3944" t="s">
        <v>10206</v>
      </c>
      <c r="O3944" t="s">
        <v>9500</v>
      </c>
      <c r="P3944" t="s">
        <v>9501</v>
      </c>
      <c r="Q3944" t="s">
        <v>9663</v>
      </c>
      <c r="R3944" t="s">
        <v>9502</v>
      </c>
      <c r="S3944" t="s">
        <v>9503</v>
      </c>
    </row>
    <row r="3945" spans="1:19" x14ac:dyDescent="0.2">
      <c r="A3945" t="s">
        <v>4315</v>
      </c>
      <c r="B3945" t="s">
        <v>4319</v>
      </c>
      <c r="C3945" t="s">
        <v>8891</v>
      </c>
      <c r="D3945" t="s">
        <v>14016</v>
      </c>
      <c r="E3945" t="s">
        <v>10124</v>
      </c>
      <c r="F3945">
        <v>50707</v>
      </c>
      <c r="G3945">
        <v>4</v>
      </c>
      <c r="H3945" t="s">
        <v>10205</v>
      </c>
      <c r="I3945">
        <v>20210111</v>
      </c>
      <c r="J3945">
        <v>151254</v>
      </c>
      <c r="K3945" t="s">
        <v>9504</v>
      </c>
      <c r="L3945" t="s">
        <v>9498</v>
      </c>
      <c r="M3945" t="s">
        <v>9499</v>
      </c>
      <c r="N3945" t="s">
        <v>10206</v>
      </c>
      <c r="O3945" t="s">
        <v>9505</v>
      </c>
      <c r="P3945" t="s">
        <v>10207</v>
      </c>
      <c r="Q3945" t="s">
        <v>9663</v>
      </c>
      <c r="R3945" t="s">
        <v>9502</v>
      </c>
      <c r="S3945" t="s">
        <v>9503</v>
      </c>
    </row>
    <row r="3946" spans="1:19" x14ac:dyDescent="0.2">
      <c r="A3946" t="s">
        <v>4315</v>
      </c>
      <c r="B3946" t="s">
        <v>4320</v>
      </c>
      <c r="C3946" t="s">
        <v>8892</v>
      </c>
      <c r="D3946" t="s">
        <v>14017</v>
      </c>
      <c r="E3946" t="s">
        <v>10124</v>
      </c>
      <c r="F3946">
        <v>50709</v>
      </c>
      <c r="G3946">
        <v>5</v>
      </c>
      <c r="H3946" t="s">
        <v>10205</v>
      </c>
      <c r="I3946">
        <v>20210111</v>
      </c>
      <c r="J3946">
        <v>151340</v>
      </c>
      <c r="K3946" t="s">
        <v>9497</v>
      </c>
      <c r="L3946" t="s">
        <v>9506</v>
      </c>
      <c r="M3946" t="s">
        <v>9507</v>
      </c>
      <c r="N3946" t="s">
        <v>10210</v>
      </c>
      <c r="O3946" t="s">
        <v>9500</v>
      </c>
      <c r="P3946" t="s">
        <v>9501</v>
      </c>
      <c r="Q3946" t="s">
        <v>9663</v>
      </c>
      <c r="R3946" t="s">
        <v>9502</v>
      </c>
      <c r="S3946" t="s">
        <v>9503</v>
      </c>
    </row>
    <row r="3947" spans="1:19" x14ac:dyDescent="0.2">
      <c r="A3947" t="s">
        <v>4315</v>
      </c>
      <c r="B3947" t="s">
        <v>4321</v>
      </c>
      <c r="C3947" t="s">
        <v>8893</v>
      </c>
      <c r="D3947" t="s">
        <v>14018</v>
      </c>
      <c r="E3947" t="s">
        <v>10124</v>
      </c>
      <c r="F3947">
        <v>50709</v>
      </c>
      <c r="G3947">
        <v>6</v>
      </c>
      <c r="H3947" t="s">
        <v>10205</v>
      </c>
      <c r="I3947">
        <v>20210111</v>
      </c>
      <c r="J3947">
        <v>151345</v>
      </c>
      <c r="K3947" t="s">
        <v>9504</v>
      </c>
      <c r="L3947" t="s">
        <v>9506</v>
      </c>
      <c r="M3947" t="s">
        <v>9507</v>
      </c>
      <c r="N3947" t="s">
        <v>10210</v>
      </c>
      <c r="O3947" t="s">
        <v>9505</v>
      </c>
      <c r="P3947" t="s">
        <v>10207</v>
      </c>
      <c r="Q3947" t="s">
        <v>9663</v>
      </c>
      <c r="R3947" t="s">
        <v>9502</v>
      </c>
      <c r="S3947" t="s">
        <v>9503</v>
      </c>
    </row>
    <row r="3948" spans="1:19" x14ac:dyDescent="0.2">
      <c r="A3948" t="s">
        <v>4315</v>
      </c>
      <c r="B3948" t="s">
        <v>4322</v>
      </c>
      <c r="C3948" t="s">
        <v>8894</v>
      </c>
      <c r="D3948" t="s">
        <v>14019</v>
      </c>
      <c r="E3948" t="s">
        <v>10124</v>
      </c>
      <c r="F3948">
        <v>50711</v>
      </c>
      <c r="G3948">
        <v>7</v>
      </c>
      <c r="H3948" t="s">
        <v>10205</v>
      </c>
      <c r="I3948">
        <v>20210111</v>
      </c>
      <c r="J3948">
        <v>151426</v>
      </c>
      <c r="K3948" t="s">
        <v>9497</v>
      </c>
      <c r="L3948" t="s">
        <v>9498</v>
      </c>
      <c r="M3948" t="s">
        <v>9507</v>
      </c>
      <c r="N3948" t="s">
        <v>10209</v>
      </c>
      <c r="O3948" t="s">
        <v>9500</v>
      </c>
      <c r="P3948" t="s">
        <v>9501</v>
      </c>
      <c r="Q3948" t="s">
        <v>9663</v>
      </c>
      <c r="R3948" t="s">
        <v>9502</v>
      </c>
      <c r="S3948" t="s">
        <v>9503</v>
      </c>
    </row>
    <row r="3949" spans="1:19" x14ac:dyDescent="0.2">
      <c r="A3949" t="s">
        <v>4315</v>
      </c>
      <c r="B3949" t="s">
        <v>4323</v>
      </c>
      <c r="C3949" t="s">
        <v>8895</v>
      </c>
      <c r="D3949" t="s">
        <v>14020</v>
      </c>
      <c r="E3949" t="s">
        <v>10124</v>
      </c>
      <c r="F3949">
        <v>50711</v>
      </c>
      <c r="G3949">
        <v>8</v>
      </c>
      <c r="H3949" t="s">
        <v>10205</v>
      </c>
      <c r="I3949">
        <v>20210111</v>
      </c>
      <c r="J3949">
        <v>151430</v>
      </c>
      <c r="K3949" t="s">
        <v>9504</v>
      </c>
      <c r="L3949" t="s">
        <v>9498</v>
      </c>
      <c r="M3949" t="s">
        <v>9507</v>
      </c>
      <c r="N3949" t="s">
        <v>10209</v>
      </c>
      <c r="O3949" t="s">
        <v>9505</v>
      </c>
      <c r="P3949" t="s">
        <v>10207</v>
      </c>
      <c r="Q3949" t="s">
        <v>9663</v>
      </c>
      <c r="R3949" t="s">
        <v>9502</v>
      </c>
      <c r="S3949" t="s">
        <v>9503</v>
      </c>
    </row>
    <row r="3950" spans="1:19" x14ac:dyDescent="0.2">
      <c r="A3950" t="s">
        <v>4324</v>
      </c>
      <c r="B3950" t="s">
        <v>4325</v>
      </c>
      <c r="C3950" t="s">
        <v>8896</v>
      </c>
      <c r="D3950" t="s">
        <v>14021</v>
      </c>
      <c r="E3950" t="s">
        <v>10125</v>
      </c>
      <c r="F3950">
        <v>50719</v>
      </c>
      <c r="G3950">
        <v>1</v>
      </c>
      <c r="H3950" t="s">
        <v>10205</v>
      </c>
      <c r="I3950">
        <v>20210111</v>
      </c>
      <c r="J3950">
        <v>155053</v>
      </c>
      <c r="K3950" t="s">
        <v>9497</v>
      </c>
      <c r="L3950" t="s">
        <v>9498</v>
      </c>
      <c r="M3950" t="s">
        <v>9499</v>
      </c>
      <c r="N3950" t="s">
        <v>10206</v>
      </c>
      <c r="O3950" t="s">
        <v>9500</v>
      </c>
      <c r="P3950" t="s">
        <v>9501</v>
      </c>
      <c r="Q3950" t="s">
        <v>9663</v>
      </c>
      <c r="R3950" t="s">
        <v>9502</v>
      </c>
      <c r="S3950" t="s">
        <v>9503</v>
      </c>
    </row>
    <row r="3951" spans="1:19" x14ac:dyDescent="0.2">
      <c r="A3951" t="s">
        <v>4324</v>
      </c>
      <c r="B3951" t="s">
        <v>4326</v>
      </c>
      <c r="C3951" t="s">
        <v>8897</v>
      </c>
      <c r="D3951" t="s">
        <v>14022</v>
      </c>
      <c r="E3951" t="s">
        <v>10125</v>
      </c>
      <c r="F3951">
        <v>50719</v>
      </c>
      <c r="G3951">
        <v>2</v>
      </c>
      <c r="H3951" t="s">
        <v>10205</v>
      </c>
      <c r="I3951">
        <v>20210111</v>
      </c>
      <c r="J3951">
        <v>155100</v>
      </c>
      <c r="K3951" t="s">
        <v>9504</v>
      </c>
      <c r="L3951" t="s">
        <v>9498</v>
      </c>
      <c r="M3951" t="s">
        <v>9499</v>
      </c>
      <c r="N3951" t="s">
        <v>10206</v>
      </c>
      <c r="O3951" t="s">
        <v>9505</v>
      </c>
      <c r="P3951" t="s">
        <v>10207</v>
      </c>
      <c r="Q3951" t="s">
        <v>9663</v>
      </c>
      <c r="R3951" t="s">
        <v>9502</v>
      </c>
      <c r="S3951" t="s">
        <v>9503</v>
      </c>
    </row>
    <row r="3952" spans="1:19" x14ac:dyDescent="0.2">
      <c r="A3952" t="s">
        <v>4324</v>
      </c>
      <c r="B3952" t="s">
        <v>4327</v>
      </c>
      <c r="C3952" t="s">
        <v>8898</v>
      </c>
      <c r="D3952" t="s">
        <v>14023</v>
      </c>
      <c r="E3952" t="s">
        <v>10125</v>
      </c>
      <c r="F3952">
        <v>50721</v>
      </c>
      <c r="G3952">
        <v>3</v>
      </c>
      <c r="H3952" t="s">
        <v>10205</v>
      </c>
      <c r="I3952">
        <v>20210111</v>
      </c>
      <c r="J3952">
        <v>155144</v>
      </c>
      <c r="K3952" t="s">
        <v>9497</v>
      </c>
      <c r="L3952" t="s">
        <v>9506</v>
      </c>
      <c r="M3952" t="s">
        <v>9499</v>
      </c>
      <c r="N3952" t="s">
        <v>10208</v>
      </c>
      <c r="O3952" t="s">
        <v>9500</v>
      </c>
      <c r="P3952" t="s">
        <v>9501</v>
      </c>
      <c r="Q3952" t="s">
        <v>9663</v>
      </c>
      <c r="R3952" t="s">
        <v>9502</v>
      </c>
      <c r="S3952" t="s">
        <v>9503</v>
      </c>
    </row>
    <row r="3953" spans="1:19" x14ac:dyDescent="0.2">
      <c r="A3953" t="s">
        <v>4324</v>
      </c>
      <c r="B3953" t="s">
        <v>4328</v>
      </c>
      <c r="C3953" t="s">
        <v>8899</v>
      </c>
      <c r="D3953" t="s">
        <v>14024</v>
      </c>
      <c r="E3953" t="s">
        <v>10125</v>
      </c>
      <c r="F3953">
        <v>50721</v>
      </c>
      <c r="G3953">
        <v>4</v>
      </c>
      <c r="H3953" t="s">
        <v>10205</v>
      </c>
      <c r="I3953">
        <v>20210111</v>
      </c>
      <c r="J3953">
        <v>155151</v>
      </c>
      <c r="K3953" t="s">
        <v>9504</v>
      </c>
      <c r="L3953" t="s">
        <v>9506</v>
      </c>
      <c r="M3953" t="s">
        <v>9499</v>
      </c>
      <c r="N3953" t="s">
        <v>10208</v>
      </c>
      <c r="O3953" t="s">
        <v>9505</v>
      </c>
      <c r="P3953" t="s">
        <v>10207</v>
      </c>
      <c r="Q3953" t="s">
        <v>9663</v>
      </c>
      <c r="R3953" t="s">
        <v>9502</v>
      </c>
      <c r="S3953" t="s">
        <v>9503</v>
      </c>
    </row>
    <row r="3954" spans="1:19" x14ac:dyDescent="0.2">
      <c r="A3954" t="s">
        <v>4324</v>
      </c>
      <c r="B3954" t="s">
        <v>4329</v>
      </c>
      <c r="C3954" t="s">
        <v>8900</v>
      </c>
      <c r="D3954" t="s">
        <v>14025</v>
      </c>
      <c r="E3954" t="s">
        <v>10125</v>
      </c>
      <c r="F3954">
        <v>50723</v>
      </c>
      <c r="G3954">
        <v>5</v>
      </c>
      <c r="H3954" t="s">
        <v>10205</v>
      </c>
      <c r="I3954">
        <v>20210111</v>
      </c>
      <c r="J3954">
        <v>155243</v>
      </c>
      <c r="K3954" t="s">
        <v>9497</v>
      </c>
      <c r="L3954" t="s">
        <v>9498</v>
      </c>
      <c r="M3954" t="s">
        <v>9507</v>
      </c>
      <c r="N3954" t="s">
        <v>10209</v>
      </c>
      <c r="O3954" t="s">
        <v>9500</v>
      </c>
      <c r="P3954" t="s">
        <v>9501</v>
      </c>
      <c r="Q3954" t="s">
        <v>9663</v>
      </c>
      <c r="R3954" t="s">
        <v>9502</v>
      </c>
      <c r="S3954" t="s">
        <v>9503</v>
      </c>
    </row>
    <row r="3955" spans="1:19" x14ac:dyDescent="0.2">
      <c r="A3955" t="s">
        <v>4324</v>
      </c>
      <c r="B3955" t="s">
        <v>4330</v>
      </c>
      <c r="C3955" t="s">
        <v>8901</v>
      </c>
      <c r="D3955" t="s">
        <v>14026</v>
      </c>
      <c r="E3955" t="s">
        <v>10125</v>
      </c>
      <c r="F3955">
        <v>50723</v>
      </c>
      <c r="G3955">
        <v>6</v>
      </c>
      <c r="H3955" t="s">
        <v>10205</v>
      </c>
      <c r="I3955">
        <v>20210111</v>
      </c>
      <c r="J3955">
        <v>155251</v>
      </c>
      <c r="K3955" t="s">
        <v>9504</v>
      </c>
      <c r="L3955" t="s">
        <v>9498</v>
      </c>
      <c r="M3955" t="s">
        <v>9507</v>
      </c>
      <c r="N3955" t="s">
        <v>10209</v>
      </c>
      <c r="O3955" t="s">
        <v>9505</v>
      </c>
      <c r="P3955" t="s">
        <v>10207</v>
      </c>
      <c r="Q3955" t="s">
        <v>9663</v>
      </c>
      <c r="R3955" t="s">
        <v>9502</v>
      </c>
      <c r="S3955" t="s">
        <v>9503</v>
      </c>
    </row>
    <row r="3956" spans="1:19" x14ac:dyDescent="0.2">
      <c r="A3956" t="s">
        <v>4324</v>
      </c>
      <c r="B3956" t="s">
        <v>4331</v>
      </c>
      <c r="C3956" t="s">
        <v>8902</v>
      </c>
      <c r="D3956" t="s">
        <v>14027</v>
      </c>
      <c r="E3956" t="s">
        <v>10125</v>
      </c>
      <c r="F3956">
        <v>50725</v>
      </c>
      <c r="G3956">
        <v>7</v>
      </c>
      <c r="H3956" t="s">
        <v>10205</v>
      </c>
      <c r="I3956">
        <v>20210111</v>
      </c>
      <c r="J3956">
        <v>155402</v>
      </c>
      <c r="K3956" t="s">
        <v>9497</v>
      </c>
      <c r="L3956" t="s">
        <v>9506</v>
      </c>
      <c r="M3956" t="s">
        <v>9507</v>
      </c>
      <c r="N3956" t="s">
        <v>10210</v>
      </c>
      <c r="O3956" t="s">
        <v>9500</v>
      </c>
      <c r="P3956" t="s">
        <v>9501</v>
      </c>
      <c r="Q3956" t="s">
        <v>9663</v>
      </c>
      <c r="R3956" t="s">
        <v>9502</v>
      </c>
      <c r="S3956" t="s">
        <v>9503</v>
      </c>
    </row>
    <row r="3957" spans="1:19" x14ac:dyDescent="0.2">
      <c r="A3957" t="s">
        <v>4324</v>
      </c>
      <c r="B3957" t="s">
        <v>4332</v>
      </c>
      <c r="C3957" t="s">
        <v>8903</v>
      </c>
      <c r="D3957" t="s">
        <v>14028</v>
      </c>
      <c r="E3957" t="s">
        <v>10125</v>
      </c>
      <c r="F3957">
        <v>50725</v>
      </c>
      <c r="G3957">
        <v>8</v>
      </c>
      <c r="H3957" t="s">
        <v>10205</v>
      </c>
      <c r="I3957">
        <v>20210111</v>
      </c>
      <c r="J3957">
        <v>155409</v>
      </c>
      <c r="K3957" t="s">
        <v>9504</v>
      </c>
      <c r="L3957" t="s">
        <v>9506</v>
      </c>
      <c r="M3957" t="s">
        <v>9507</v>
      </c>
      <c r="N3957" t="s">
        <v>10210</v>
      </c>
      <c r="O3957" t="s">
        <v>9505</v>
      </c>
      <c r="P3957" t="s">
        <v>10207</v>
      </c>
      <c r="Q3957" t="s">
        <v>9663</v>
      </c>
      <c r="R3957" t="s">
        <v>9502</v>
      </c>
      <c r="S3957" t="s">
        <v>9503</v>
      </c>
    </row>
    <row r="3958" spans="1:19" x14ac:dyDescent="0.2">
      <c r="A3958" t="s">
        <v>4333</v>
      </c>
      <c r="B3958" t="s">
        <v>4334</v>
      </c>
      <c r="C3958" t="s">
        <v>8904</v>
      </c>
      <c r="D3958" t="s">
        <v>14029</v>
      </c>
      <c r="E3958" t="s">
        <v>10126</v>
      </c>
      <c r="F3958">
        <v>51003</v>
      </c>
      <c r="G3958">
        <v>1</v>
      </c>
      <c r="H3958" t="s">
        <v>10205</v>
      </c>
      <c r="I3958">
        <v>20210113</v>
      </c>
      <c r="J3958">
        <v>103518</v>
      </c>
      <c r="K3958" t="s">
        <v>9497</v>
      </c>
      <c r="L3958" t="s">
        <v>9506</v>
      </c>
      <c r="M3958" t="s">
        <v>9499</v>
      </c>
      <c r="N3958" t="s">
        <v>10208</v>
      </c>
      <c r="O3958" t="s">
        <v>9500</v>
      </c>
      <c r="P3958" t="s">
        <v>9501</v>
      </c>
      <c r="Q3958" t="s">
        <v>9663</v>
      </c>
      <c r="R3958" t="s">
        <v>9502</v>
      </c>
      <c r="S3958" t="s">
        <v>9503</v>
      </c>
    </row>
    <row r="3959" spans="1:19" x14ac:dyDescent="0.2">
      <c r="A3959" t="s">
        <v>4333</v>
      </c>
      <c r="B3959" t="s">
        <v>4335</v>
      </c>
      <c r="C3959" t="s">
        <v>8905</v>
      </c>
      <c r="D3959" t="s">
        <v>14030</v>
      </c>
      <c r="E3959" t="s">
        <v>10126</v>
      </c>
      <c r="F3959">
        <v>51003</v>
      </c>
      <c r="G3959">
        <v>2</v>
      </c>
      <c r="H3959" t="s">
        <v>10205</v>
      </c>
      <c r="I3959">
        <v>20210113</v>
      </c>
      <c r="J3959">
        <v>103525</v>
      </c>
      <c r="K3959" t="s">
        <v>9504</v>
      </c>
      <c r="L3959" t="s">
        <v>9506</v>
      </c>
      <c r="M3959" t="s">
        <v>9499</v>
      </c>
      <c r="N3959" t="s">
        <v>10208</v>
      </c>
      <c r="O3959" t="s">
        <v>9505</v>
      </c>
      <c r="P3959" t="s">
        <v>10207</v>
      </c>
      <c r="Q3959" t="s">
        <v>9663</v>
      </c>
      <c r="R3959" t="s">
        <v>9502</v>
      </c>
      <c r="S3959" t="s">
        <v>9503</v>
      </c>
    </row>
    <row r="3960" spans="1:19" x14ac:dyDescent="0.2">
      <c r="A3960" t="s">
        <v>4333</v>
      </c>
      <c r="B3960" t="s">
        <v>4336</v>
      </c>
      <c r="C3960" t="s">
        <v>8906</v>
      </c>
      <c r="D3960" t="s">
        <v>14031</v>
      </c>
      <c r="E3960" t="s">
        <v>10126</v>
      </c>
      <c r="F3960">
        <v>51005</v>
      </c>
      <c r="G3960">
        <v>3</v>
      </c>
      <c r="H3960" t="s">
        <v>10205</v>
      </c>
      <c r="I3960">
        <v>20210113</v>
      </c>
      <c r="J3960">
        <v>103606</v>
      </c>
      <c r="K3960" t="s">
        <v>9497</v>
      </c>
      <c r="L3960" t="s">
        <v>9498</v>
      </c>
      <c r="M3960" t="s">
        <v>9499</v>
      </c>
      <c r="N3960" t="s">
        <v>10206</v>
      </c>
      <c r="O3960" t="s">
        <v>9500</v>
      </c>
      <c r="P3960" t="s">
        <v>9501</v>
      </c>
      <c r="Q3960" t="s">
        <v>9663</v>
      </c>
      <c r="R3960" t="s">
        <v>9502</v>
      </c>
      <c r="S3960" t="s">
        <v>9503</v>
      </c>
    </row>
    <row r="3961" spans="1:19" x14ac:dyDescent="0.2">
      <c r="A3961" t="s">
        <v>4333</v>
      </c>
      <c r="B3961" t="s">
        <v>4337</v>
      </c>
      <c r="C3961" t="s">
        <v>8907</v>
      </c>
      <c r="D3961" t="s">
        <v>14032</v>
      </c>
      <c r="E3961" t="s">
        <v>10126</v>
      </c>
      <c r="F3961">
        <v>51005</v>
      </c>
      <c r="G3961">
        <v>4</v>
      </c>
      <c r="H3961" t="s">
        <v>10205</v>
      </c>
      <c r="I3961">
        <v>20210113</v>
      </c>
      <c r="J3961">
        <v>103613</v>
      </c>
      <c r="K3961" t="s">
        <v>9504</v>
      </c>
      <c r="L3961" t="s">
        <v>9498</v>
      </c>
      <c r="M3961" t="s">
        <v>9499</v>
      </c>
      <c r="N3961" t="s">
        <v>10206</v>
      </c>
      <c r="O3961" t="s">
        <v>9505</v>
      </c>
      <c r="P3961" t="s">
        <v>10207</v>
      </c>
      <c r="Q3961" t="s">
        <v>9663</v>
      </c>
      <c r="R3961" t="s">
        <v>9502</v>
      </c>
      <c r="S3961" t="s">
        <v>9503</v>
      </c>
    </row>
    <row r="3962" spans="1:19" x14ac:dyDescent="0.2">
      <c r="A3962" t="s">
        <v>4333</v>
      </c>
      <c r="B3962" t="s">
        <v>4338</v>
      </c>
      <c r="C3962" t="s">
        <v>8908</v>
      </c>
      <c r="D3962" t="s">
        <v>14033</v>
      </c>
      <c r="E3962" t="s">
        <v>10126</v>
      </c>
      <c r="F3962">
        <v>51007</v>
      </c>
      <c r="G3962">
        <v>5</v>
      </c>
      <c r="H3962" t="s">
        <v>10205</v>
      </c>
      <c r="I3962">
        <v>20210113</v>
      </c>
      <c r="J3962">
        <v>103652</v>
      </c>
      <c r="K3962" t="s">
        <v>9497</v>
      </c>
      <c r="L3962" t="s">
        <v>9506</v>
      </c>
      <c r="M3962" t="s">
        <v>9507</v>
      </c>
      <c r="N3962" t="s">
        <v>10210</v>
      </c>
      <c r="O3962" t="s">
        <v>9500</v>
      </c>
      <c r="P3962" t="s">
        <v>9501</v>
      </c>
      <c r="Q3962" t="s">
        <v>9663</v>
      </c>
      <c r="R3962" t="s">
        <v>9502</v>
      </c>
      <c r="S3962" t="s">
        <v>9503</v>
      </c>
    </row>
    <row r="3963" spans="1:19" x14ac:dyDescent="0.2">
      <c r="A3963" t="s">
        <v>4333</v>
      </c>
      <c r="B3963" t="s">
        <v>4339</v>
      </c>
      <c r="C3963" t="s">
        <v>8909</v>
      </c>
      <c r="D3963" t="s">
        <v>14034</v>
      </c>
      <c r="E3963" t="s">
        <v>10126</v>
      </c>
      <c r="F3963">
        <v>51007</v>
      </c>
      <c r="G3963">
        <v>6</v>
      </c>
      <c r="H3963" t="s">
        <v>10205</v>
      </c>
      <c r="I3963">
        <v>20210113</v>
      </c>
      <c r="J3963">
        <v>103659</v>
      </c>
      <c r="K3963" t="s">
        <v>9504</v>
      </c>
      <c r="L3963" t="s">
        <v>9506</v>
      </c>
      <c r="M3963" t="s">
        <v>9507</v>
      </c>
      <c r="N3963" t="s">
        <v>10210</v>
      </c>
      <c r="O3963" t="s">
        <v>9505</v>
      </c>
      <c r="P3963" t="s">
        <v>10207</v>
      </c>
      <c r="Q3963" t="s">
        <v>9663</v>
      </c>
      <c r="R3963" t="s">
        <v>9502</v>
      </c>
      <c r="S3963" t="s">
        <v>9503</v>
      </c>
    </row>
    <row r="3964" spans="1:19" x14ac:dyDescent="0.2">
      <c r="A3964" t="s">
        <v>4333</v>
      </c>
      <c r="B3964" t="s">
        <v>4340</v>
      </c>
      <c r="C3964" t="s">
        <v>8910</v>
      </c>
      <c r="D3964" t="s">
        <v>14035</v>
      </c>
      <c r="E3964" t="s">
        <v>10126</v>
      </c>
      <c r="F3964">
        <v>51009</v>
      </c>
      <c r="G3964">
        <v>7</v>
      </c>
      <c r="H3964" t="s">
        <v>10205</v>
      </c>
      <c r="I3964">
        <v>20210113</v>
      </c>
      <c r="J3964">
        <v>103752</v>
      </c>
      <c r="K3964" t="s">
        <v>9497</v>
      </c>
      <c r="L3964" t="s">
        <v>9498</v>
      </c>
      <c r="M3964" t="s">
        <v>9507</v>
      </c>
      <c r="N3964" t="s">
        <v>10209</v>
      </c>
      <c r="O3964" t="s">
        <v>9500</v>
      </c>
      <c r="P3964" t="s">
        <v>9501</v>
      </c>
      <c r="Q3964" t="s">
        <v>9663</v>
      </c>
      <c r="R3964" t="s">
        <v>9502</v>
      </c>
      <c r="S3964" t="s">
        <v>9503</v>
      </c>
    </row>
    <row r="3965" spans="1:19" x14ac:dyDescent="0.2">
      <c r="A3965" t="s">
        <v>4333</v>
      </c>
      <c r="B3965" t="s">
        <v>4341</v>
      </c>
      <c r="C3965" t="s">
        <v>8911</v>
      </c>
      <c r="D3965" t="s">
        <v>14036</v>
      </c>
      <c r="E3965" t="s">
        <v>10126</v>
      </c>
      <c r="F3965">
        <v>51009</v>
      </c>
      <c r="G3965">
        <v>8</v>
      </c>
      <c r="H3965" t="s">
        <v>10205</v>
      </c>
      <c r="I3965">
        <v>20210113</v>
      </c>
      <c r="J3965">
        <v>103759</v>
      </c>
      <c r="K3965" t="s">
        <v>9504</v>
      </c>
      <c r="L3965" t="s">
        <v>9498</v>
      </c>
      <c r="M3965" t="s">
        <v>9507</v>
      </c>
      <c r="N3965" t="s">
        <v>10209</v>
      </c>
      <c r="O3965" t="s">
        <v>9505</v>
      </c>
      <c r="P3965" t="s">
        <v>10207</v>
      </c>
      <c r="Q3965" t="s">
        <v>9663</v>
      </c>
      <c r="R3965" t="s">
        <v>9502</v>
      </c>
      <c r="S3965" t="s">
        <v>9503</v>
      </c>
    </row>
    <row r="3966" spans="1:19" x14ac:dyDescent="0.2">
      <c r="A3966" t="s">
        <v>4342</v>
      </c>
      <c r="B3966" t="s">
        <v>4343</v>
      </c>
      <c r="C3966" t="s">
        <v>8912</v>
      </c>
      <c r="D3966" t="s">
        <v>14037</v>
      </c>
      <c r="E3966" t="s">
        <v>10127</v>
      </c>
      <c r="F3966">
        <v>51061</v>
      </c>
      <c r="G3966">
        <v>1</v>
      </c>
      <c r="H3966" t="s">
        <v>10205</v>
      </c>
      <c r="I3966">
        <v>20210113</v>
      </c>
      <c r="J3966">
        <v>155834</v>
      </c>
      <c r="K3966" t="s">
        <v>9497</v>
      </c>
      <c r="L3966" t="s">
        <v>9506</v>
      </c>
      <c r="M3966" t="s">
        <v>9499</v>
      </c>
      <c r="N3966" t="s">
        <v>10208</v>
      </c>
      <c r="O3966" t="s">
        <v>9500</v>
      </c>
      <c r="P3966" t="s">
        <v>9501</v>
      </c>
      <c r="Q3966" t="s">
        <v>9663</v>
      </c>
      <c r="R3966" t="s">
        <v>9502</v>
      </c>
      <c r="S3966" t="s">
        <v>9503</v>
      </c>
    </row>
    <row r="3967" spans="1:19" x14ac:dyDescent="0.2">
      <c r="A3967" t="s">
        <v>4342</v>
      </c>
      <c r="B3967" t="s">
        <v>4344</v>
      </c>
      <c r="C3967" t="s">
        <v>8913</v>
      </c>
      <c r="D3967" t="s">
        <v>14038</v>
      </c>
      <c r="E3967" t="s">
        <v>10127</v>
      </c>
      <c r="F3967">
        <v>51061</v>
      </c>
      <c r="G3967">
        <v>2</v>
      </c>
      <c r="H3967" t="s">
        <v>10205</v>
      </c>
      <c r="I3967">
        <v>20210113</v>
      </c>
      <c r="J3967">
        <v>155838</v>
      </c>
      <c r="K3967" t="s">
        <v>9504</v>
      </c>
      <c r="L3967" t="s">
        <v>9506</v>
      </c>
      <c r="M3967" t="s">
        <v>9499</v>
      </c>
      <c r="N3967" t="s">
        <v>10208</v>
      </c>
      <c r="O3967" t="s">
        <v>9505</v>
      </c>
      <c r="P3967" t="s">
        <v>10207</v>
      </c>
      <c r="Q3967" t="s">
        <v>9663</v>
      </c>
      <c r="R3967" t="s">
        <v>9502</v>
      </c>
      <c r="S3967" t="s">
        <v>9503</v>
      </c>
    </row>
    <row r="3968" spans="1:19" x14ac:dyDescent="0.2">
      <c r="A3968" t="s">
        <v>4342</v>
      </c>
      <c r="B3968" t="s">
        <v>4345</v>
      </c>
      <c r="C3968" t="s">
        <v>8914</v>
      </c>
      <c r="D3968" t="s">
        <v>14039</v>
      </c>
      <c r="E3968" t="s">
        <v>10127</v>
      </c>
      <c r="F3968">
        <v>51063</v>
      </c>
      <c r="G3968">
        <v>3</v>
      </c>
      <c r="H3968" t="s">
        <v>10205</v>
      </c>
      <c r="I3968">
        <v>20210113</v>
      </c>
      <c r="J3968">
        <v>155921</v>
      </c>
      <c r="K3968" t="s">
        <v>9497</v>
      </c>
      <c r="L3968" t="s">
        <v>9498</v>
      </c>
      <c r="M3968" t="s">
        <v>9499</v>
      </c>
      <c r="N3968" t="s">
        <v>10206</v>
      </c>
      <c r="O3968" t="s">
        <v>9500</v>
      </c>
      <c r="P3968" t="s">
        <v>9501</v>
      </c>
      <c r="Q3968" t="s">
        <v>9663</v>
      </c>
      <c r="R3968" t="s">
        <v>9502</v>
      </c>
      <c r="S3968" t="s">
        <v>9503</v>
      </c>
    </row>
    <row r="3969" spans="1:19" x14ac:dyDescent="0.2">
      <c r="A3969" t="s">
        <v>4342</v>
      </c>
      <c r="B3969" t="s">
        <v>4346</v>
      </c>
      <c r="C3969" t="s">
        <v>8915</v>
      </c>
      <c r="D3969" t="s">
        <v>14040</v>
      </c>
      <c r="E3969" t="s">
        <v>10127</v>
      </c>
      <c r="F3969">
        <v>51063</v>
      </c>
      <c r="G3969">
        <v>4</v>
      </c>
      <c r="H3969" t="s">
        <v>10205</v>
      </c>
      <c r="I3969">
        <v>20210113</v>
      </c>
      <c r="J3969">
        <v>155926</v>
      </c>
      <c r="K3969" t="s">
        <v>9504</v>
      </c>
      <c r="L3969" t="s">
        <v>9498</v>
      </c>
      <c r="M3969" t="s">
        <v>9499</v>
      </c>
      <c r="N3969" t="s">
        <v>10206</v>
      </c>
      <c r="O3969" t="s">
        <v>9505</v>
      </c>
      <c r="P3969" t="s">
        <v>10207</v>
      </c>
      <c r="Q3969" t="s">
        <v>9663</v>
      </c>
      <c r="R3969" t="s">
        <v>9502</v>
      </c>
      <c r="S3969" t="s">
        <v>9503</v>
      </c>
    </row>
    <row r="3970" spans="1:19" x14ac:dyDescent="0.2">
      <c r="A3970" t="s">
        <v>4342</v>
      </c>
      <c r="B3970" t="s">
        <v>4347</v>
      </c>
      <c r="C3970" t="s">
        <v>8916</v>
      </c>
      <c r="D3970" t="s">
        <v>14041</v>
      </c>
      <c r="E3970" t="s">
        <v>10127</v>
      </c>
      <c r="F3970">
        <v>51065</v>
      </c>
      <c r="G3970">
        <v>5</v>
      </c>
      <c r="H3970" t="s">
        <v>10205</v>
      </c>
      <c r="I3970">
        <v>20210113</v>
      </c>
      <c r="J3970">
        <v>160013</v>
      </c>
      <c r="K3970" t="s">
        <v>9497</v>
      </c>
      <c r="L3970" t="s">
        <v>9506</v>
      </c>
      <c r="M3970" t="s">
        <v>9507</v>
      </c>
      <c r="N3970" t="s">
        <v>10210</v>
      </c>
      <c r="O3970" t="s">
        <v>9500</v>
      </c>
      <c r="P3970" t="s">
        <v>9501</v>
      </c>
      <c r="Q3970" t="s">
        <v>9663</v>
      </c>
      <c r="R3970" t="s">
        <v>9502</v>
      </c>
      <c r="S3970" t="s">
        <v>9503</v>
      </c>
    </row>
    <row r="3971" spans="1:19" x14ac:dyDescent="0.2">
      <c r="A3971" t="s">
        <v>4342</v>
      </c>
      <c r="B3971" t="s">
        <v>4348</v>
      </c>
      <c r="C3971" t="s">
        <v>8917</v>
      </c>
      <c r="D3971" t="s">
        <v>14042</v>
      </c>
      <c r="E3971" t="s">
        <v>10127</v>
      </c>
      <c r="F3971">
        <v>51065</v>
      </c>
      <c r="G3971">
        <v>6</v>
      </c>
      <c r="H3971" t="s">
        <v>10205</v>
      </c>
      <c r="I3971">
        <v>20210113</v>
      </c>
      <c r="J3971">
        <v>160020</v>
      </c>
      <c r="K3971" t="s">
        <v>9504</v>
      </c>
      <c r="L3971" t="s">
        <v>9506</v>
      </c>
      <c r="M3971" t="s">
        <v>9507</v>
      </c>
      <c r="N3971" t="s">
        <v>10210</v>
      </c>
      <c r="O3971" t="s">
        <v>9505</v>
      </c>
      <c r="P3971" t="s">
        <v>10207</v>
      </c>
      <c r="Q3971" t="s">
        <v>9663</v>
      </c>
      <c r="R3971" t="s">
        <v>9502</v>
      </c>
      <c r="S3971" t="s">
        <v>9503</v>
      </c>
    </row>
    <row r="3972" spans="1:19" x14ac:dyDescent="0.2">
      <c r="A3972" t="s">
        <v>4342</v>
      </c>
      <c r="B3972" t="s">
        <v>4349</v>
      </c>
      <c r="C3972" t="s">
        <v>8918</v>
      </c>
      <c r="D3972" t="s">
        <v>14043</v>
      </c>
      <c r="E3972" t="s">
        <v>10127</v>
      </c>
      <c r="F3972">
        <v>51067</v>
      </c>
      <c r="G3972">
        <v>7</v>
      </c>
      <c r="H3972" t="s">
        <v>10205</v>
      </c>
      <c r="I3972">
        <v>20210113</v>
      </c>
      <c r="J3972">
        <v>160103</v>
      </c>
      <c r="K3972" t="s">
        <v>9497</v>
      </c>
      <c r="L3972" t="s">
        <v>9498</v>
      </c>
      <c r="M3972" t="s">
        <v>9507</v>
      </c>
      <c r="N3972" t="s">
        <v>10209</v>
      </c>
      <c r="O3972" t="s">
        <v>9500</v>
      </c>
      <c r="P3972" t="s">
        <v>9501</v>
      </c>
      <c r="Q3972" t="s">
        <v>9663</v>
      </c>
      <c r="R3972" t="s">
        <v>9502</v>
      </c>
      <c r="S3972" t="s">
        <v>9503</v>
      </c>
    </row>
    <row r="3973" spans="1:19" x14ac:dyDescent="0.2">
      <c r="A3973" t="s">
        <v>4342</v>
      </c>
      <c r="B3973" t="s">
        <v>4350</v>
      </c>
      <c r="C3973" t="s">
        <v>8919</v>
      </c>
      <c r="D3973" t="s">
        <v>14044</v>
      </c>
      <c r="E3973" t="s">
        <v>10127</v>
      </c>
      <c r="F3973">
        <v>51067</v>
      </c>
      <c r="G3973">
        <v>8</v>
      </c>
      <c r="H3973" t="s">
        <v>10205</v>
      </c>
      <c r="I3973">
        <v>20210113</v>
      </c>
      <c r="J3973">
        <v>160107</v>
      </c>
      <c r="K3973" t="s">
        <v>9504</v>
      </c>
      <c r="L3973" t="s">
        <v>9498</v>
      </c>
      <c r="M3973" t="s">
        <v>9507</v>
      </c>
      <c r="N3973" t="s">
        <v>10209</v>
      </c>
      <c r="O3973" t="s">
        <v>9505</v>
      </c>
      <c r="P3973" t="s">
        <v>10207</v>
      </c>
      <c r="Q3973" t="s">
        <v>9663</v>
      </c>
      <c r="R3973" t="s">
        <v>9502</v>
      </c>
      <c r="S3973" t="s">
        <v>9503</v>
      </c>
    </row>
    <row r="3974" spans="1:19" x14ac:dyDescent="0.2">
      <c r="A3974" t="s">
        <v>4351</v>
      </c>
      <c r="B3974" t="s">
        <v>4352</v>
      </c>
      <c r="C3974" t="s">
        <v>8920</v>
      </c>
      <c r="D3974" t="s">
        <v>14045</v>
      </c>
      <c r="E3974" t="s">
        <v>10128</v>
      </c>
      <c r="F3974">
        <v>51483</v>
      </c>
      <c r="G3974">
        <v>1</v>
      </c>
      <c r="H3974" t="s">
        <v>10205</v>
      </c>
      <c r="I3974">
        <v>20210118</v>
      </c>
      <c r="J3974">
        <v>103151</v>
      </c>
      <c r="K3974" t="s">
        <v>9497</v>
      </c>
      <c r="L3974" t="s">
        <v>9498</v>
      </c>
      <c r="M3974" t="s">
        <v>9499</v>
      </c>
      <c r="N3974" t="s">
        <v>10206</v>
      </c>
      <c r="O3974" t="s">
        <v>9500</v>
      </c>
      <c r="P3974" t="s">
        <v>9501</v>
      </c>
      <c r="Q3974" t="s">
        <v>9663</v>
      </c>
      <c r="R3974" t="s">
        <v>9502</v>
      </c>
      <c r="S3974" t="s">
        <v>9503</v>
      </c>
    </row>
    <row r="3975" spans="1:19" x14ac:dyDescent="0.2">
      <c r="A3975" t="s">
        <v>4351</v>
      </c>
      <c r="B3975" t="s">
        <v>4353</v>
      </c>
      <c r="C3975" t="s">
        <v>8921</v>
      </c>
      <c r="D3975" t="s">
        <v>14046</v>
      </c>
      <c r="E3975" t="s">
        <v>10128</v>
      </c>
      <c r="F3975">
        <v>51483</v>
      </c>
      <c r="G3975">
        <v>2</v>
      </c>
      <c r="H3975" t="s">
        <v>10205</v>
      </c>
      <c r="I3975">
        <v>20210118</v>
      </c>
      <c r="J3975">
        <v>103158</v>
      </c>
      <c r="K3975" t="s">
        <v>9504</v>
      </c>
      <c r="L3975" t="s">
        <v>9498</v>
      </c>
      <c r="M3975" t="s">
        <v>9499</v>
      </c>
      <c r="N3975" t="s">
        <v>10206</v>
      </c>
      <c r="O3975" t="s">
        <v>9505</v>
      </c>
      <c r="P3975" t="s">
        <v>10207</v>
      </c>
      <c r="Q3975" t="s">
        <v>9663</v>
      </c>
      <c r="R3975" t="s">
        <v>9502</v>
      </c>
      <c r="S3975" t="s">
        <v>9503</v>
      </c>
    </row>
    <row r="3976" spans="1:19" x14ac:dyDescent="0.2">
      <c r="A3976" t="s">
        <v>4351</v>
      </c>
      <c r="B3976" t="s">
        <v>4354</v>
      </c>
      <c r="C3976" t="s">
        <v>8922</v>
      </c>
      <c r="D3976" t="s">
        <v>14047</v>
      </c>
      <c r="E3976" t="s">
        <v>10128</v>
      </c>
      <c r="F3976">
        <v>51485</v>
      </c>
      <c r="G3976">
        <v>3</v>
      </c>
      <c r="H3976" t="s">
        <v>10205</v>
      </c>
      <c r="I3976">
        <v>20210118</v>
      </c>
      <c r="J3976">
        <v>103256</v>
      </c>
      <c r="K3976" t="s">
        <v>9497</v>
      </c>
      <c r="L3976" t="s">
        <v>9506</v>
      </c>
      <c r="M3976" t="s">
        <v>9499</v>
      </c>
      <c r="N3976" t="s">
        <v>10208</v>
      </c>
      <c r="O3976" t="s">
        <v>9500</v>
      </c>
      <c r="P3976" t="s">
        <v>9501</v>
      </c>
      <c r="Q3976" t="s">
        <v>9663</v>
      </c>
      <c r="R3976" t="s">
        <v>9502</v>
      </c>
      <c r="S3976" t="s">
        <v>9503</v>
      </c>
    </row>
    <row r="3977" spans="1:19" x14ac:dyDescent="0.2">
      <c r="A3977" t="s">
        <v>4351</v>
      </c>
      <c r="B3977" t="s">
        <v>4355</v>
      </c>
      <c r="C3977" t="s">
        <v>8923</v>
      </c>
      <c r="D3977" t="s">
        <v>14048</v>
      </c>
      <c r="E3977" t="s">
        <v>10128</v>
      </c>
      <c r="F3977">
        <v>51485</v>
      </c>
      <c r="G3977">
        <v>4</v>
      </c>
      <c r="H3977" t="s">
        <v>10205</v>
      </c>
      <c r="I3977">
        <v>20210118</v>
      </c>
      <c r="J3977">
        <v>103303</v>
      </c>
      <c r="K3977" t="s">
        <v>9504</v>
      </c>
      <c r="L3977" t="s">
        <v>9506</v>
      </c>
      <c r="M3977" t="s">
        <v>9499</v>
      </c>
      <c r="N3977" t="s">
        <v>10208</v>
      </c>
      <c r="O3977" t="s">
        <v>9505</v>
      </c>
      <c r="P3977" t="s">
        <v>10207</v>
      </c>
      <c r="Q3977" t="s">
        <v>9663</v>
      </c>
      <c r="R3977" t="s">
        <v>9502</v>
      </c>
      <c r="S3977" t="s">
        <v>9503</v>
      </c>
    </row>
    <row r="3978" spans="1:19" x14ac:dyDescent="0.2">
      <c r="A3978" t="s">
        <v>4351</v>
      </c>
      <c r="B3978" t="s">
        <v>4356</v>
      </c>
      <c r="C3978" t="s">
        <v>8924</v>
      </c>
      <c r="D3978" t="s">
        <v>14049</v>
      </c>
      <c r="E3978" t="s">
        <v>10128</v>
      </c>
      <c r="F3978">
        <v>51491</v>
      </c>
      <c r="G3978">
        <v>9</v>
      </c>
      <c r="H3978" t="s">
        <v>10205</v>
      </c>
      <c r="I3978">
        <v>20210118</v>
      </c>
      <c r="J3978">
        <v>103559</v>
      </c>
      <c r="K3978" t="s">
        <v>9497</v>
      </c>
      <c r="L3978" t="s">
        <v>9506</v>
      </c>
      <c r="M3978" t="s">
        <v>9507</v>
      </c>
      <c r="N3978" t="s">
        <v>10210</v>
      </c>
      <c r="O3978" t="s">
        <v>9500</v>
      </c>
      <c r="P3978" t="s">
        <v>9501</v>
      </c>
      <c r="Q3978" t="s">
        <v>9663</v>
      </c>
      <c r="R3978" t="s">
        <v>9502</v>
      </c>
      <c r="S3978" t="s">
        <v>9503</v>
      </c>
    </row>
    <row r="3979" spans="1:19" x14ac:dyDescent="0.2">
      <c r="A3979" t="s">
        <v>4351</v>
      </c>
      <c r="B3979" t="s">
        <v>4357</v>
      </c>
      <c r="C3979" t="s">
        <v>8925</v>
      </c>
      <c r="D3979" t="s">
        <v>14050</v>
      </c>
      <c r="E3979" t="s">
        <v>10128</v>
      </c>
      <c r="F3979">
        <v>51491</v>
      </c>
      <c r="G3979">
        <v>10</v>
      </c>
      <c r="H3979" t="s">
        <v>10205</v>
      </c>
      <c r="I3979">
        <v>20210118</v>
      </c>
      <c r="J3979">
        <v>103606</v>
      </c>
      <c r="K3979" t="s">
        <v>9504</v>
      </c>
      <c r="L3979" t="s">
        <v>9506</v>
      </c>
      <c r="M3979" t="s">
        <v>9507</v>
      </c>
      <c r="N3979" t="s">
        <v>10210</v>
      </c>
      <c r="O3979" t="s">
        <v>9505</v>
      </c>
      <c r="P3979" t="s">
        <v>10207</v>
      </c>
      <c r="Q3979" t="s">
        <v>9663</v>
      </c>
      <c r="R3979" t="s">
        <v>9502</v>
      </c>
      <c r="S3979" t="s">
        <v>9503</v>
      </c>
    </row>
    <row r="3980" spans="1:19" x14ac:dyDescent="0.2">
      <c r="A3980" t="s">
        <v>4351</v>
      </c>
      <c r="B3980" t="s">
        <v>4358</v>
      </c>
      <c r="C3980" t="s">
        <v>8926</v>
      </c>
      <c r="D3980" t="s">
        <v>14051</v>
      </c>
      <c r="E3980" t="s">
        <v>10128</v>
      </c>
      <c r="F3980">
        <v>51493</v>
      </c>
      <c r="G3980">
        <v>11</v>
      </c>
      <c r="H3980" t="s">
        <v>10205</v>
      </c>
      <c r="I3980">
        <v>20210118</v>
      </c>
      <c r="J3980">
        <v>103702</v>
      </c>
      <c r="K3980" t="s">
        <v>9497</v>
      </c>
      <c r="L3980" t="s">
        <v>9498</v>
      </c>
      <c r="M3980" t="s">
        <v>9507</v>
      </c>
      <c r="N3980" t="s">
        <v>10209</v>
      </c>
      <c r="O3980" t="s">
        <v>9500</v>
      </c>
      <c r="P3980" t="s">
        <v>9501</v>
      </c>
      <c r="Q3980" t="s">
        <v>9663</v>
      </c>
      <c r="R3980" t="s">
        <v>9502</v>
      </c>
      <c r="S3980" t="s">
        <v>9503</v>
      </c>
    </row>
    <row r="3981" spans="1:19" x14ac:dyDescent="0.2">
      <c r="A3981" t="s">
        <v>4351</v>
      </c>
      <c r="B3981" t="s">
        <v>4359</v>
      </c>
      <c r="C3981" t="s">
        <v>8927</v>
      </c>
      <c r="D3981" t="s">
        <v>14052</v>
      </c>
      <c r="E3981" t="s">
        <v>10128</v>
      </c>
      <c r="F3981">
        <v>51493</v>
      </c>
      <c r="G3981">
        <v>12</v>
      </c>
      <c r="H3981" t="s">
        <v>10205</v>
      </c>
      <c r="I3981">
        <v>20210118</v>
      </c>
      <c r="J3981">
        <v>103709</v>
      </c>
      <c r="K3981" t="s">
        <v>9504</v>
      </c>
      <c r="L3981" t="s">
        <v>9498</v>
      </c>
      <c r="M3981" t="s">
        <v>9507</v>
      </c>
      <c r="N3981" t="s">
        <v>10209</v>
      </c>
      <c r="O3981" t="s">
        <v>9505</v>
      </c>
      <c r="P3981" t="s">
        <v>10207</v>
      </c>
      <c r="Q3981" t="s">
        <v>9663</v>
      </c>
      <c r="R3981" t="s">
        <v>9502</v>
      </c>
      <c r="S3981" t="s">
        <v>9503</v>
      </c>
    </row>
    <row r="3982" spans="1:19" x14ac:dyDescent="0.2">
      <c r="A3982" t="s">
        <v>4360</v>
      </c>
      <c r="B3982" t="s">
        <v>4361</v>
      </c>
      <c r="C3982" t="s">
        <v>8928</v>
      </c>
      <c r="D3982" t="s">
        <v>14053</v>
      </c>
      <c r="E3982" t="s">
        <v>10129</v>
      </c>
      <c r="F3982">
        <v>51870</v>
      </c>
      <c r="G3982">
        <v>1</v>
      </c>
      <c r="H3982" t="s">
        <v>10205</v>
      </c>
      <c r="I3982">
        <v>20210120</v>
      </c>
      <c r="J3982">
        <v>111923</v>
      </c>
      <c r="K3982" t="s">
        <v>9497</v>
      </c>
      <c r="L3982" t="s">
        <v>9498</v>
      </c>
      <c r="M3982" t="s">
        <v>9499</v>
      </c>
      <c r="N3982" t="s">
        <v>10206</v>
      </c>
      <c r="O3982" t="s">
        <v>9500</v>
      </c>
      <c r="P3982" t="s">
        <v>9501</v>
      </c>
      <c r="Q3982" t="s">
        <v>9663</v>
      </c>
      <c r="R3982" t="s">
        <v>9502</v>
      </c>
      <c r="S3982" t="s">
        <v>9503</v>
      </c>
    </row>
    <row r="3983" spans="1:19" x14ac:dyDescent="0.2">
      <c r="A3983" t="s">
        <v>4360</v>
      </c>
      <c r="B3983" t="s">
        <v>4362</v>
      </c>
      <c r="C3983" t="s">
        <v>8929</v>
      </c>
      <c r="D3983" t="s">
        <v>14054</v>
      </c>
      <c r="E3983" t="s">
        <v>10129</v>
      </c>
      <c r="F3983">
        <v>51870</v>
      </c>
      <c r="G3983">
        <v>2</v>
      </c>
      <c r="H3983" t="s">
        <v>10205</v>
      </c>
      <c r="I3983">
        <v>20210120</v>
      </c>
      <c r="J3983">
        <v>111931</v>
      </c>
      <c r="K3983" t="s">
        <v>9504</v>
      </c>
      <c r="L3983" t="s">
        <v>9498</v>
      </c>
      <c r="M3983" t="s">
        <v>9499</v>
      </c>
      <c r="N3983" t="s">
        <v>10206</v>
      </c>
      <c r="O3983" t="s">
        <v>9505</v>
      </c>
      <c r="P3983" t="s">
        <v>10207</v>
      </c>
      <c r="Q3983" t="s">
        <v>9663</v>
      </c>
      <c r="R3983" t="s">
        <v>9502</v>
      </c>
      <c r="S3983" t="s">
        <v>9503</v>
      </c>
    </row>
    <row r="3984" spans="1:19" x14ac:dyDescent="0.2">
      <c r="A3984" t="s">
        <v>4360</v>
      </c>
      <c r="B3984" t="s">
        <v>4363</v>
      </c>
      <c r="C3984" t="s">
        <v>8930</v>
      </c>
      <c r="D3984" t="s">
        <v>14055</v>
      </c>
      <c r="E3984" t="s">
        <v>10129</v>
      </c>
      <c r="F3984">
        <v>51872</v>
      </c>
      <c r="G3984">
        <v>3</v>
      </c>
      <c r="H3984" t="s">
        <v>10205</v>
      </c>
      <c r="I3984">
        <v>20210120</v>
      </c>
      <c r="J3984">
        <v>112012</v>
      </c>
      <c r="K3984" t="s">
        <v>9497</v>
      </c>
      <c r="L3984" t="s">
        <v>9506</v>
      </c>
      <c r="M3984" t="s">
        <v>9499</v>
      </c>
      <c r="N3984" t="s">
        <v>10208</v>
      </c>
      <c r="O3984" t="s">
        <v>9500</v>
      </c>
      <c r="P3984" t="s">
        <v>9501</v>
      </c>
      <c r="Q3984" t="s">
        <v>9663</v>
      </c>
      <c r="R3984" t="s">
        <v>9502</v>
      </c>
      <c r="S3984" t="s">
        <v>9503</v>
      </c>
    </row>
    <row r="3985" spans="1:19" x14ac:dyDescent="0.2">
      <c r="A3985" t="s">
        <v>4360</v>
      </c>
      <c r="B3985" t="s">
        <v>4364</v>
      </c>
      <c r="C3985" t="s">
        <v>8931</v>
      </c>
      <c r="D3985" t="s">
        <v>14056</v>
      </c>
      <c r="E3985" t="s">
        <v>10129</v>
      </c>
      <c r="F3985">
        <v>51872</v>
      </c>
      <c r="G3985">
        <v>4</v>
      </c>
      <c r="H3985" t="s">
        <v>10205</v>
      </c>
      <c r="I3985">
        <v>20210120</v>
      </c>
      <c r="J3985">
        <v>112020</v>
      </c>
      <c r="K3985" t="s">
        <v>9504</v>
      </c>
      <c r="L3985" t="s">
        <v>9506</v>
      </c>
      <c r="M3985" t="s">
        <v>9499</v>
      </c>
      <c r="N3985" t="s">
        <v>10208</v>
      </c>
      <c r="O3985" t="s">
        <v>9505</v>
      </c>
      <c r="P3985" t="s">
        <v>10207</v>
      </c>
      <c r="Q3985" t="s">
        <v>9663</v>
      </c>
      <c r="R3985" t="s">
        <v>9502</v>
      </c>
      <c r="S3985" t="s">
        <v>9503</v>
      </c>
    </row>
    <row r="3986" spans="1:19" x14ac:dyDescent="0.2">
      <c r="A3986" t="s">
        <v>4360</v>
      </c>
      <c r="B3986" t="s">
        <v>4365</v>
      </c>
      <c r="C3986" t="s">
        <v>8932</v>
      </c>
      <c r="D3986" t="s">
        <v>14057</v>
      </c>
      <c r="E3986" t="s">
        <v>10129</v>
      </c>
      <c r="F3986">
        <v>51874</v>
      </c>
      <c r="G3986">
        <v>5</v>
      </c>
      <c r="H3986" t="s">
        <v>10205</v>
      </c>
      <c r="I3986">
        <v>20210120</v>
      </c>
      <c r="J3986">
        <v>112107</v>
      </c>
      <c r="K3986" t="s">
        <v>9497</v>
      </c>
      <c r="L3986" t="s">
        <v>9498</v>
      </c>
      <c r="M3986" t="s">
        <v>9507</v>
      </c>
      <c r="N3986" t="s">
        <v>10209</v>
      </c>
      <c r="O3986" t="s">
        <v>9500</v>
      </c>
      <c r="P3986" t="s">
        <v>9501</v>
      </c>
      <c r="Q3986" t="s">
        <v>9663</v>
      </c>
      <c r="R3986" t="s">
        <v>9502</v>
      </c>
      <c r="S3986" t="s">
        <v>9503</v>
      </c>
    </row>
    <row r="3987" spans="1:19" x14ac:dyDescent="0.2">
      <c r="A3987" t="s">
        <v>4360</v>
      </c>
      <c r="B3987" t="s">
        <v>4366</v>
      </c>
      <c r="C3987" t="s">
        <v>8933</v>
      </c>
      <c r="D3987" t="s">
        <v>14058</v>
      </c>
      <c r="E3987" t="s">
        <v>10129</v>
      </c>
      <c r="F3987">
        <v>51874</v>
      </c>
      <c r="G3987">
        <v>6</v>
      </c>
      <c r="H3987" t="s">
        <v>10205</v>
      </c>
      <c r="I3987">
        <v>20210120</v>
      </c>
      <c r="J3987">
        <v>112115</v>
      </c>
      <c r="K3987" t="s">
        <v>9504</v>
      </c>
      <c r="L3987" t="s">
        <v>9498</v>
      </c>
      <c r="M3987" t="s">
        <v>9507</v>
      </c>
      <c r="N3987" t="s">
        <v>10209</v>
      </c>
      <c r="O3987" t="s">
        <v>9505</v>
      </c>
      <c r="P3987" t="s">
        <v>10207</v>
      </c>
      <c r="Q3987" t="s">
        <v>9663</v>
      </c>
      <c r="R3987" t="s">
        <v>9502</v>
      </c>
      <c r="S3987" t="s">
        <v>9503</v>
      </c>
    </row>
    <row r="3988" spans="1:19" x14ac:dyDescent="0.2">
      <c r="A3988" t="s">
        <v>4360</v>
      </c>
      <c r="B3988" t="s">
        <v>4367</v>
      </c>
      <c r="C3988" t="s">
        <v>8934</v>
      </c>
      <c r="D3988" t="s">
        <v>14059</v>
      </c>
      <c r="E3988" t="s">
        <v>10129</v>
      </c>
      <c r="F3988">
        <v>51876</v>
      </c>
      <c r="G3988">
        <v>7</v>
      </c>
      <c r="H3988" t="s">
        <v>10205</v>
      </c>
      <c r="I3988">
        <v>20210120</v>
      </c>
      <c r="J3988">
        <v>112218</v>
      </c>
      <c r="K3988" t="s">
        <v>9497</v>
      </c>
      <c r="L3988" t="s">
        <v>9506</v>
      </c>
      <c r="M3988" t="s">
        <v>9507</v>
      </c>
      <c r="N3988" t="s">
        <v>10210</v>
      </c>
      <c r="O3988" t="s">
        <v>9500</v>
      </c>
      <c r="P3988" t="s">
        <v>9501</v>
      </c>
      <c r="Q3988" t="s">
        <v>9663</v>
      </c>
      <c r="R3988" t="s">
        <v>9502</v>
      </c>
      <c r="S3988" t="s">
        <v>9503</v>
      </c>
    </row>
    <row r="3989" spans="1:19" x14ac:dyDescent="0.2">
      <c r="A3989" t="s">
        <v>4360</v>
      </c>
      <c r="B3989" t="s">
        <v>4368</v>
      </c>
      <c r="C3989" t="s">
        <v>8935</v>
      </c>
      <c r="D3989" t="s">
        <v>14060</v>
      </c>
      <c r="E3989" t="s">
        <v>10129</v>
      </c>
      <c r="F3989">
        <v>51876</v>
      </c>
      <c r="G3989">
        <v>8</v>
      </c>
      <c r="H3989" t="s">
        <v>10205</v>
      </c>
      <c r="I3989">
        <v>20210120</v>
      </c>
      <c r="J3989">
        <v>112226</v>
      </c>
      <c r="K3989" t="s">
        <v>9504</v>
      </c>
      <c r="L3989" t="s">
        <v>9506</v>
      </c>
      <c r="M3989" t="s">
        <v>9507</v>
      </c>
      <c r="N3989" t="s">
        <v>10210</v>
      </c>
      <c r="O3989" t="s">
        <v>9505</v>
      </c>
      <c r="P3989" t="s">
        <v>10207</v>
      </c>
      <c r="Q3989" t="s">
        <v>9663</v>
      </c>
      <c r="R3989" t="s">
        <v>9502</v>
      </c>
      <c r="S3989" t="s">
        <v>9503</v>
      </c>
    </row>
    <row r="3990" spans="1:19" x14ac:dyDescent="0.2">
      <c r="A3990" t="s">
        <v>4369</v>
      </c>
      <c r="B3990" t="s">
        <v>4370</v>
      </c>
      <c r="C3990" t="s">
        <v>8936</v>
      </c>
      <c r="D3990" t="s">
        <v>14061</v>
      </c>
      <c r="E3990" t="s">
        <v>10130</v>
      </c>
      <c r="F3990">
        <v>51986</v>
      </c>
      <c r="G3990">
        <v>1</v>
      </c>
      <c r="H3990" t="s">
        <v>10205</v>
      </c>
      <c r="I3990">
        <v>20210120</v>
      </c>
      <c r="J3990">
        <v>163148</v>
      </c>
      <c r="K3990" t="s">
        <v>9497</v>
      </c>
      <c r="L3990" t="s">
        <v>9506</v>
      </c>
      <c r="M3990" t="s">
        <v>9499</v>
      </c>
      <c r="N3990" t="s">
        <v>10208</v>
      </c>
      <c r="O3990" t="s">
        <v>9500</v>
      </c>
      <c r="P3990" t="s">
        <v>9501</v>
      </c>
      <c r="Q3990" t="s">
        <v>9663</v>
      </c>
      <c r="R3990" t="s">
        <v>9502</v>
      </c>
      <c r="S3990" t="s">
        <v>9503</v>
      </c>
    </row>
    <row r="3991" spans="1:19" x14ac:dyDescent="0.2">
      <c r="A3991" t="s">
        <v>4369</v>
      </c>
      <c r="B3991" t="s">
        <v>4371</v>
      </c>
      <c r="C3991" t="s">
        <v>8937</v>
      </c>
      <c r="D3991" t="s">
        <v>14062</v>
      </c>
      <c r="E3991" t="s">
        <v>10130</v>
      </c>
      <c r="F3991">
        <v>51986</v>
      </c>
      <c r="G3991">
        <v>2</v>
      </c>
      <c r="H3991" t="s">
        <v>10205</v>
      </c>
      <c r="I3991">
        <v>20210120</v>
      </c>
      <c r="J3991">
        <v>163156</v>
      </c>
      <c r="K3991" t="s">
        <v>9504</v>
      </c>
      <c r="L3991" t="s">
        <v>9506</v>
      </c>
      <c r="M3991" t="s">
        <v>9499</v>
      </c>
      <c r="N3991" t="s">
        <v>10208</v>
      </c>
      <c r="O3991" t="s">
        <v>9505</v>
      </c>
      <c r="P3991" t="s">
        <v>10207</v>
      </c>
      <c r="Q3991" t="s">
        <v>9663</v>
      </c>
      <c r="R3991" t="s">
        <v>9502</v>
      </c>
      <c r="S3991" t="s">
        <v>9503</v>
      </c>
    </row>
    <row r="3992" spans="1:19" x14ac:dyDescent="0.2">
      <c r="A3992" t="s">
        <v>4369</v>
      </c>
      <c r="B3992" t="s">
        <v>4372</v>
      </c>
      <c r="C3992" t="s">
        <v>8938</v>
      </c>
      <c r="D3992" t="s">
        <v>14063</v>
      </c>
      <c r="E3992" t="s">
        <v>10130</v>
      </c>
      <c r="F3992">
        <v>51988</v>
      </c>
      <c r="G3992">
        <v>3</v>
      </c>
      <c r="H3992" t="s">
        <v>10205</v>
      </c>
      <c r="I3992">
        <v>20210120</v>
      </c>
      <c r="J3992">
        <v>163232</v>
      </c>
      <c r="K3992" t="s">
        <v>9497</v>
      </c>
      <c r="L3992" t="s">
        <v>9498</v>
      </c>
      <c r="M3992" t="s">
        <v>9499</v>
      </c>
      <c r="N3992" t="s">
        <v>10206</v>
      </c>
      <c r="O3992" t="s">
        <v>9500</v>
      </c>
      <c r="P3992" t="s">
        <v>9501</v>
      </c>
      <c r="Q3992" t="s">
        <v>9663</v>
      </c>
      <c r="R3992" t="s">
        <v>9502</v>
      </c>
      <c r="S3992" t="s">
        <v>9503</v>
      </c>
    </row>
    <row r="3993" spans="1:19" x14ac:dyDescent="0.2">
      <c r="A3993" t="s">
        <v>4369</v>
      </c>
      <c r="B3993" t="s">
        <v>4373</v>
      </c>
      <c r="C3993" t="s">
        <v>8939</v>
      </c>
      <c r="D3993" t="s">
        <v>14064</v>
      </c>
      <c r="E3993" t="s">
        <v>10130</v>
      </c>
      <c r="F3993">
        <v>51988</v>
      </c>
      <c r="G3993">
        <v>4</v>
      </c>
      <c r="H3993" t="s">
        <v>10205</v>
      </c>
      <c r="I3993">
        <v>20210120</v>
      </c>
      <c r="J3993">
        <v>163240</v>
      </c>
      <c r="K3993" t="s">
        <v>9504</v>
      </c>
      <c r="L3993" t="s">
        <v>9498</v>
      </c>
      <c r="M3993" t="s">
        <v>9499</v>
      </c>
      <c r="N3993" t="s">
        <v>10206</v>
      </c>
      <c r="O3993" t="s">
        <v>9505</v>
      </c>
      <c r="P3993" t="s">
        <v>10207</v>
      </c>
      <c r="Q3993" t="s">
        <v>9663</v>
      </c>
      <c r="R3993" t="s">
        <v>9502</v>
      </c>
      <c r="S3993" t="s">
        <v>9503</v>
      </c>
    </row>
    <row r="3994" spans="1:19" x14ac:dyDescent="0.2">
      <c r="A3994" t="s">
        <v>4369</v>
      </c>
      <c r="B3994" t="s">
        <v>4374</v>
      </c>
      <c r="C3994" t="s">
        <v>8940</v>
      </c>
      <c r="D3994" t="s">
        <v>14065</v>
      </c>
      <c r="E3994" t="s">
        <v>10130</v>
      </c>
      <c r="F3994">
        <v>51990</v>
      </c>
      <c r="G3994">
        <v>5</v>
      </c>
      <c r="H3994" t="s">
        <v>10205</v>
      </c>
      <c r="I3994">
        <v>20210120</v>
      </c>
      <c r="J3994">
        <v>163321</v>
      </c>
      <c r="K3994" t="s">
        <v>9497</v>
      </c>
      <c r="L3994" t="s">
        <v>9506</v>
      </c>
      <c r="M3994" t="s">
        <v>9507</v>
      </c>
      <c r="N3994" t="s">
        <v>10210</v>
      </c>
      <c r="O3994" t="s">
        <v>9500</v>
      </c>
      <c r="P3994" t="s">
        <v>9501</v>
      </c>
      <c r="Q3994" t="s">
        <v>9663</v>
      </c>
      <c r="R3994" t="s">
        <v>9502</v>
      </c>
      <c r="S3994" t="s">
        <v>9503</v>
      </c>
    </row>
    <row r="3995" spans="1:19" x14ac:dyDescent="0.2">
      <c r="A3995" t="s">
        <v>4369</v>
      </c>
      <c r="B3995" t="s">
        <v>4375</v>
      </c>
      <c r="C3995" t="s">
        <v>8941</v>
      </c>
      <c r="D3995" t="s">
        <v>14066</v>
      </c>
      <c r="E3995" t="s">
        <v>10130</v>
      </c>
      <c r="F3995">
        <v>51990</v>
      </c>
      <c r="G3995">
        <v>6</v>
      </c>
      <c r="H3995" t="s">
        <v>10205</v>
      </c>
      <c r="I3995">
        <v>20210120</v>
      </c>
      <c r="J3995">
        <v>163328</v>
      </c>
      <c r="K3995" t="s">
        <v>9504</v>
      </c>
      <c r="L3995" t="s">
        <v>9506</v>
      </c>
      <c r="M3995" t="s">
        <v>9507</v>
      </c>
      <c r="N3995" t="s">
        <v>10210</v>
      </c>
      <c r="O3995" t="s">
        <v>9505</v>
      </c>
      <c r="P3995" t="s">
        <v>10207</v>
      </c>
      <c r="Q3995" t="s">
        <v>9663</v>
      </c>
      <c r="R3995" t="s">
        <v>9502</v>
      </c>
      <c r="S3995" t="s">
        <v>9503</v>
      </c>
    </row>
    <row r="3996" spans="1:19" x14ac:dyDescent="0.2">
      <c r="A3996" t="s">
        <v>4369</v>
      </c>
      <c r="B3996" t="s">
        <v>4376</v>
      </c>
      <c r="C3996" t="s">
        <v>8942</v>
      </c>
      <c r="D3996" t="s">
        <v>14067</v>
      </c>
      <c r="E3996" t="s">
        <v>10130</v>
      </c>
      <c r="F3996">
        <v>51992</v>
      </c>
      <c r="G3996">
        <v>7</v>
      </c>
      <c r="H3996" t="s">
        <v>10205</v>
      </c>
      <c r="I3996">
        <v>20210120</v>
      </c>
      <c r="J3996">
        <v>163407</v>
      </c>
      <c r="K3996" t="s">
        <v>9497</v>
      </c>
      <c r="L3996" t="s">
        <v>9498</v>
      </c>
      <c r="M3996" t="s">
        <v>9507</v>
      </c>
      <c r="N3996" t="s">
        <v>10209</v>
      </c>
      <c r="O3996" t="s">
        <v>9500</v>
      </c>
      <c r="P3996" t="s">
        <v>9501</v>
      </c>
      <c r="Q3996" t="s">
        <v>9663</v>
      </c>
      <c r="R3996" t="s">
        <v>9502</v>
      </c>
      <c r="S3996" t="s">
        <v>9503</v>
      </c>
    </row>
    <row r="3997" spans="1:19" x14ac:dyDescent="0.2">
      <c r="A3997" t="s">
        <v>4369</v>
      </c>
      <c r="B3997" t="s">
        <v>4377</v>
      </c>
      <c r="C3997" t="s">
        <v>8943</v>
      </c>
      <c r="D3997" t="s">
        <v>14068</v>
      </c>
      <c r="E3997" t="s">
        <v>10130</v>
      </c>
      <c r="F3997">
        <v>51992</v>
      </c>
      <c r="G3997">
        <v>8</v>
      </c>
      <c r="H3997" t="s">
        <v>10205</v>
      </c>
      <c r="I3997">
        <v>20210120</v>
      </c>
      <c r="J3997">
        <v>163415</v>
      </c>
      <c r="K3997" t="s">
        <v>9504</v>
      </c>
      <c r="L3997" t="s">
        <v>9498</v>
      </c>
      <c r="M3997" t="s">
        <v>9507</v>
      </c>
      <c r="N3997" t="s">
        <v>10209</v>
      </c>
      <c r="O3997" t="s">
        <v>9505</v>
      </c>
      <c r="P3997" t="s">
        <v>10207</v>
      </c>
      <c r="Q3997" t="s">
        <v>9663</v>
      </c>
      <c r="R3997" t="s">
        <v>9502</v>
      </c>
      <c r="S3997" t="s">
        <v>9503</v>
      </c>
    </row>
    <row r="3998" spans="1:19" x14ac:dyDescent="0.2">
      <c r="A3998" t="s">
        <v>4378</v>
      </c>
      <c r="B3998" t="s">
        <v>4379</v>
      </c>
      <c r="C3998" t="s">
        <v>8944</v>
      </c>
      <c r="D3998" t="s">
        <v>14069</v>
      </c>
      <c r="E3998" t="s">
        <v>10131</v>
      </c>
      <c r="F3998">
        <v>52134</v>
      </c>
      <c r="G3998">
        <v>5</v>
      </c>
      <c r="H3998" t="s">
        <v>10205</v>
      </c>
      <c r="I3998">
        <v>20210121</v>
      </c>
      <c r="J3998">
        <v>154930</v>
      </c>
      <c r="K3998" t="s">
        <v>9497</v>
      </c>
      <c r="L3998" t="s">
        <v>9498</v>
      </c>
      <c r="M3998" t="s">
        <v>9499</v>
      </c>
      <c r="N3998" t="s">
        <v>10206</v>
      </c>
      <c r="O3998" t="s">
        <v>9500</v>
      </c>
      <c r="P3998" t="s">
        <v>9501</v>
      </c>
      <c r="Q3998" t="s">
        <v>9663</v>
      </c>
      <c r="R3998" t="s">
        <v>9502</v>
      </c>
      <c r="S3998" t="s">
        <v>9503</v>
      </c>
    </row>
    <row r="3999" spans="1:19" x14ac:dyDescent="0.2">
      <c r="A3999" t="s">
        <v>4378</v>
      </c>
      <c r="B3999" t="s">
        <v>4380</v>
      </c>
      <c r="C3999" t="s">
        <v>8945</v>
      </c>
      <c r="D3999" t="s">
        <v>14070</v>
      </c>
      <c r="E3999" t="s">
        <v>10131</v>
      </c>
      <c r="F3999">
        <v>52134</v>
      </c>
      <c r="G3999">
        <v>6</v>
      </c>
      <c r="H3999" t="s">
        <v>10205</v>
      </c>
      <c r="I3999">
        <v>20210121</v>
      </c>
      <c r="J3999">
        <v>154937</v>
      </c>
      <c r="K3999" t="s">
        <v>9504</v>
      </c>
      <c r="L3999" t="s">
        <v>9498</v>
      </c>
      <c r="M3999" t="s">
        <v>9499</v>
      </c>
      <c r="N3999" t="s">
        <v>10206</v>
      </c>
      <c r="O3999" t="s">
        <v>9505</v>
      </c>
      <c r="P3999" t="s">
        <v>10207</v>
      </c>
      <c r="Q3999" t="s">
        <v>9663</v>
      </c>
      <c r="R3999" t="s">
        <v>9502</v>
      </c>
      <c r="S3999" t="s">
        <v>9503</v>
      </c>
    </row>
    <row r="4000" spans="1:19" x14ac:dyDescent="0.2">
      <c r="A4000" t="s">
        <v>4378</v>
      </c>
      <c r="B4000" t="s">
        <v>4381</v>
      </c>
      <c r="C4000" t="s">
        <v>8946</v>
      </c>
      <c r="D4000" t="s">
        <v>14071</v>
      </c>
      <c r="E4000" t="s">
        <v>10131</v>
      </c>
      <c r="F4000">
        <v>52138</v>
      </c>
      <c r="G4000">
        <v>9</v>
      </c>
      <c r="H4000" t="s">
        <v>10205</v>
      </c>
      <c r="I4000">
        <v>20210121</v>
      </c>
      <c r="J4000">
        <v>155108</v>
      </c>
      <c r="K4000" t="s">
        <v>9497</v>
      </c>
      <c r="L4000" t="s">
        <v>9506</v>
      </c>
      <c r="M4000" t="s">
        <v>9499</v>
      </c>
      <c r="N4000" t="s">
        <v>10208</v>
      </c>
      <c r="O4000" t="s">
        <v>9500</v>
      </c>
      <c r="P4000" t="s">
        <v>9587</v>
      </c>
      <c r="Q4000" t="s">
        <v>9663</v>
      </c>
      <c r="R4000" t="s">
        <v>9502</v>
      </c>
      <c r="S4000" t="s">
        <v>9503</v>
      </c>
    </row>
    <row r="4001" spans="1:19" x14ac:dyDescent="0.2">
      <c r="A4001" t="s">
        <v>4378</v>
      </c>
      <c r="B4001" t="s">
        <v>4382</v>
      </c>
      <c r="C4001" t="s">
        <v>8947</v>
      </c>
      <c r="D4001" t="s">
        <v>14072</v>
      </c>
      <c r="E4001" t="s">
        <v>10131</v>
      </c>
      <c r="F4001">
        <v>52138</v>
      </c>
      <c r="G4001">
        <v>10</v>
      </c>
      <c r="H4001" t="s">
        <v>10205</v>
      </c>
      <c r="I4001">
        <v>20210121</v>
      </c>
      <c r="J4001">
        <v>155115</v>
      </c>
      <c r="K4001" t="s">
        <v>9504</v>
      </c>
      <c r="L4001" t="s">
        <v>9506</v>
      </c>
      <c r="M4001" t="s">
        <v>9499</v>
      </c>
      <c r="N4001" t="s">
        <v>10208</v>
      </c>
      <c r="O4001" t="s">
        <v>9505</v>
      </c>
      <c r="P4001" t="s">
        <v>10207</v>
      </c>
      <c r="Q4001" t="s">
        <v>9663</v>
      </c>
      <c r="R4001" t="s">
        <v>9502</v>
      </c>
      <c r="S4001" t="s">
        <v>9503</v>
      </c>
    </row>
    <row r="4002" spans="1:19" x14ac:dyDescent="0.2">
      <c r="A4002" t="s">
        <v>4378</v>
      </c>
      <c r="B4002" t="s">
        <v>4383</v>
      </c>
      <c r="C4002" t="s">
        <v>8948</v>
      </c>
      <c r="D4002" t="s">
        <v>14073</v>
      </c>
      <c r="E4002" t="s">
        <v>10131</v>
      </c>
      <c r="F4002">
        <v>52146</v>
      </c>
      <c r="G4002">
        <v>17</v>
      </c>
      <c r="H4002" t="s">
        <v>10205</v>
      </c>
      <c r="I4002">
        <v>20210121</v>
      </c>
      <c r="J4002">
        <v>155348</v>
      </c>
      <c r="K4002" t="s">
        <v>9497</v>
      </c>
      <c r="L4002" t="s">
        <v>9506</v>
      </c>
      <c r="M4002" t="s">
        <v>9507</v>
      </c>
      <c r="N4002" t="s">
        <v>10210</v>
      </c>
      <c r="O4002" t="s">
        <v>9500</v>
      </c>
      <c r="P4002" t="s">
        <v>9587</v>
      </c>
      <c r="Q4002" t="s">
        <v>9663</v>
      </c>
      <c r="R4002" t="s">
        <v>9502</v>
      </c>
      <c r="S4002" t="s">
        <v>9503</v>
      </c>
    </row>
    <row r="4003" spans="1:19" x14ac:dyDescent="0.2">
      <c r="A4003" t="s">
        <v>4378</v>
      </c>
      <c r="B4003" t="s">
        <v>4384</v>
      </c>
      <c r="C4003" t="s">
        <v>8949</v>
      </c>
      <c r="D4003" t="s">
        <v>14074</v>
      </c>
      <c r="E4003" t="s">
        <v>10131</v>
      </c>
      <c r="F4003">
        <v>52146</v>
      </c>
      <c r="G4003">
        <v>18</v>
      </c>
      <c r="H4003" t="s">
        <v>10205</v>
      </c>
      <c r="I4003">
        <v>20210121</v>
      </c>
      <c r="J4003">
        <v>155354</v>
      </c>
      <c r="K4003" t="s">
        <v>9504</v>
      </c>
      <c r="L4003" t="s">
        <v>9506</v>
      </c>
      <c r="M4003" t="s">
        <v>9507</v>
      </c>
      <c r="N4003" t="s">
        <v>10210</v>
      </c>
      <c r="O4003" t="s">
        <v>9505</v>
      </c>
      <c r="P4003" t="s">
        <v>10207</v>
      </c>
      <c r="Q4003" t="s">
        <v>9663</v>
      </c>
      <c r="R4003" t="s">
        <v>9502</v>
      </c>
      <c r="S4003" t="s">
        <v>9503</v>
      </c>
    </row>
    <row r="4004" spans="1:19" x14ac:dyDescent="0.2">
      <c r="A4004" t="s">
        <v>4378</v>
      </c>
      <c r="B4004" t="s">
        <v>4385</v>
      </c>
      <c r="C4004" t="s">
        <v>8950</v>
      </c>
      <c r="D4004" t="s">
        <v>14075</v>
      </c>
      <c r="E4004" t="s">
        <v>10131</v>
      </c>
      <c r="F4004">
        <v>52150</v>
      </c>
      <c r="G4004">
        <v>21</v>
      </c>
      <c r="H4004" t="s">
        <v>10205</v>
      </c>
      <c r="I4004">
        <v>20210121</v>
      </c>
      <c r="J4004">
        <v>155556</v>
      </c>
      <c r="K4004" t="s">
        <v>9497</v>
      </c>
      <c r="L4004" t="s">
        <v>9498</v>
      </c>
      <c r="M4004" t="s">
        <v>9507</v>
      </c>
      <c r="N4004" t="s">
        <v>10209</v>
      </c>
      <c r="O4004" t="s">
        <v>9500</v>
      </c>
      <c r="P4004" t="s">
        <v>9587</v>
      </c>
      <c r="Q4004" t="s">
        <v>9663</v>
      </c>
      <c r="R4004" t="s">
        <v>9502</v>
      </c>
      <c r="S4004" t="s">
        <v>9503</v>
      </c>
    </row>
    <row r="4005" spans="1:19" x14ac:dyDescent="0.2">
      <c r="A4005" t="s">
        <v>4378</v>
      </c>
      <c r="B4005" t="s">
        <v>4386</v>
      </c>
      <c r="C4005" t="s">
        <v>8951</v>
      </c>
      <c r="D4005" t="s">
        <v>14076</v>
      </c>
      <c r="E4005" t="s">
        <v>10131</v>
      </c>
      <c r="F4005">
        <v>52150</v>
      </c>
      <c r="G4005">
        <v>22</v>
      </c>
      <c r="H4005" t="s">
        <v>10205</v>
      </c>
      <c r="I4005">
        <v>20210121</v>
      </c>
      <c r="J4005">
        <v>155603</v>
      </c>
      <c r="K4005" t="s">
        <v>9504</v>
      </c>
      <c r="L4005" t="s">
        <v>9498</v>
      </c>
      <c r="M4005" t="s">
        <v>9507</v>
      </c>
      <c r="N4005" t="s">
        <v>10209</v>
      </c>
      <c r="O4005" t="s">
        <v>9505</v>
      </c>
      <c r="P4005" t="s">
        <v>10207</v>
      </c>
      <c r="Q4005" t="s">
        <v>9663</v>
      </c>
      <c r="R4005" t="s">
        <v>9502</v>
      </c>
      <c r="S4005" t="s">
        <v>9503</v>
      </c>
    </row>
    <row r="4006" spans="1:19" x14ac:dyDescent="0.2">
      <c r="A4006" t="s">
        <v>4387</v>
      </c>
      <c r="B4006" t="s">
        <v>4388</v>
      </c>
      <c r="C4006" t="s">
        <v>8952</v>
      </c>
      <c r="D4006" t="s">
        <v>14077</v>
      </c>
      <c r="E4006" t="s">
        <v>10132</v>
      </c>
      <c r="F4006">
        <v>52298</v>
      </c>
      <c r="G4006">
        <v>1</v>
      </c>
      <c r="H4006" t="s">
        <v>10205</v>
      </c>
      <c r="I4006">
        <v>20210122</v>
      </c>
      <c r="J4006">
        <v>170133</v>
      </c>
      <c r="K4006" t="s">
        <v>9497</v>
      </c>
      <c r="L4006" t="s">
        <v>9498</v>
      </c>
      <c r="M4006" t="s">
        <v>9499</v>
      </c>
      <c r="N4006" t="s">
        <v>10206</v>
      </c>
      <c r="O4006" t="s">
        <v>9500</v>
      </c>
      <c r="P4006" t="s">
        <v>9501</v>
      </c>
      <c r="Q4006" t="s">
        <v>9663</v>
      </c>
      <c r="R4006" t="s">
        <v>9502</v>
      </c>
      <c r="S4006" t="s">
        <v>9503</v>
      </c>
    </row>
    <row r="4007" spans="1:19" x14ac:dyDescent="0.2">
      <c r="A4007" t="s">
        <v>4387</v>
      </c>
      <c r="B4007" t="s">
        <v>4389</v>
      </c>
      <c r="C4007" t="s">
        <v>8953</v>
      </c>
      <c r="D4007" t="s">
        <v>14078</v>
      </c>
      <c r="E4007" t="s">
        <v>10132</v>
      </c>
      <c r="F4007">
        <v>52298</v>
      </c>
      <c r="G4007">
        <v>2</v>
      </c>
      <c r="H4007" t="s">
        <v>10205</v>
      </c>
      <c r="I4007">
        <v>20210122</v>
      </c>
      <c r="J4007">
        <v>170140</v>
      </c>
      <c r="K4007" t="s">
        <v>9504</v>
      </c>
      <c r="L4007" t="s">
        <v>9498</v>
      </c>
      <c r="M4007" t="s">
        <v>9499</v>
      </c>
      <c r="N4007" t="s">
        <v>10206</v>
      </c>
      <c r="O4007" t="s">
        <v>9505</v>
      </c>
      <c r="P4007" t="s">
        <v>10207</v>
      </c>
      <c r="Q4007" t="s">
        <v>9663</v>
      </c>
      <c r="R4007" t="s">
        <v>9502</v>
      </c>
      <c r="S4007" t="s">
        <v>9503</v>
      </c>
    </row>
    <row r="4008" spans="1:19" x14ac:dyDescent="0.2">
      <c r="A4008" t="s">
        <v>4387</v>
      </c>
      <c r="B4008" t="s">
        <v>4390</v>
      </c>
      <c r="C4008" t="s">
        <v>8954</v>
      </c>
      <c r="D4008" t="s">
        <v>14079</v>
      </c>
      <c r="E4008" t="s">
        <v>10132</v>
      </c>
      <c r="F4008">
        <v>52300</v>
      </c>
      <c r="G4008">
        <v>3</v>
      </c>
      <c r="H4008" t="s">
        <v>10205</v>
      </c>
      <c r="I4008">
        <v>20210122</v>
      </c>
      <c r="J4008">
        <v>170229</v>
      </c>
      <c r="K4008" t="s">
        <v>9497</v>
      </c>
      <c r="L4008" t="s">
        <v>9506</v>
      </c>
      <c r="M4008" t="s">
        <v>9499</v>
      </c>
      <c r="N4008" t="s">
        <v>10208</v>
      </c>
      <c r="O4008" t="s">
        <v>9500</v>
      </c>
      <c r="P4008" t="s">
        <v>9501</v>
      </c>
      <c r="Q4008" t="s">
        <v>9663</v>
      </c>
      <c r="R4008" t="s">
        <v>9502</v>
      </c>
      <c r="S4008" t="s">
        <v>9503</v>
      </c>
    </row>
    <row r="4009" spans="1:19" x14ac:dyDescent="0.2">
      <c r="A4009" t="s">
        <v>4387</v>
      </c>
      <c r="B4009" t="s">
        <v>4391</v>
      </c>
      <c r="C4009" t="s">
        <v>8955</v>
      </c>
      <c r="D4009" t="s">
        <v>14080</v>
      </c>
      <c r="E4009" t="s">
        <v>10132</v>
      </c>
      <c r="F4009">
        <v>52300</v>
      </c>
      <c r="G4009">
        <v>4</v>
      </c>
      <c r="H4009" t="s">
        <v>10205</v>
      </c>
      <c r="I4009">
        <v>20210122</v>
      </c>
      <c r="J4009">
        <v>170236</v>
      </c>
      <c r="K4009" t="s">
        <v>9504</v>
      </c>
      <c r="L4009" t="s">
        <v>9506</v>
      </c>
      <c r="M4009" t="s">
        <v>9499</v>
      </c>
      <c r="N4009" t="s">
        <v>10208</v>
      </c>
      <c r="O4009" t="s">
        <v>9505</v>
      </c>
      <c r="P4009" t="s">
        <v>10207</v>
      </c>
      <c r="Q4009" t="s">
        <v>9663</v>
      </c>
      <c r="R4009" t="s">
        <v>9502</v>
      </c>
      <c r="S4009" t="s">
        <v>9503</v>
      </c>
    </row>
    <row r="4010" spans="1:19" x14ac:dyDescent="0.2">
      <c r="A4010" t="s">
        <v>4387</v>
      </c>
      <c r="B4010" t="s">
        <v>4392</v>
      </c>
      <c r="C4010" t="s">
        <v>8956</v>
      </c>
      <c r="D4010" t="s">
        <v>14081</v>
      </c>
      <c r="E4010" t="s">
        <v>10132</v>
      </c>
      <c r="F4010">
        <v>52302</v>
      </c>
      <c r="G4010">
        <v>5</v>
      </c>
      <c r="H4010" t="s">
        <v>10205</v>
      </c>
      <c r="I4010">
        <v>20210122</v>
      </c>
      <c r="J4010">
        <v>170324</v>
      </c>
      <c r="K4010" t="s">
        <v>9497</v>
      </c>
      <c r="L4010" t="s">
        <v>9498</v>
      </c>
      <c r="M4010" t="s">
        <v>9507</v>
      </c>
      <c r="N4010" t="s">
        <v>10209</v>
      </c>
      <c r="O4010" t="s">
        <v>9500</v>
      </c>
      <c r="P4010" t="s">
        <v>9501</v>
      </c>
      <c r="Q4010" t="s">
        <v>9663</v>
      </c>
      <c r="R4010" t="s">
        <v>9502</v>
      </c>
      <c r="S4010" t="s">
        <v>9503</v>
      </c>
    </row>
    <row r="4011" spans="1:19" x14ac:dyDescent="0.2">
      <c r="A4011" t="s">
        <v>4387</v>
      </c>
      <c r="B4011" t="s">
        <v>4393</v>
      </c>
      <c r="C4011" t="s">
        <v>8957</v>
      </c>
      <c r="D4011" t="s">
        <v>14082</v>
      </c>
      <c r="E4011" t="s">
        <v>10132</v>
      </c>
      <c r="F4011">
        <v>52302</v>
      </c>
      <c r="G4011">
        <v>6</v>
      </c>
      <c r="H4011" t="s">
        <v>10205</v>
      </c>
      <c r="I4011">
        <v>20210122</v>
      </c>
      <c r="J4011">
        <v>170331</v>
      </c>
      <c r="K4011" t="s">
        <v>9504</v>
      </c>
      <c r="L4011" t="s">
        <v>9498</v>
      </c>
      <c r="M4011" t="s">
        <v>9507</v>
      </c>
      <c r="N4011" t="s">
        <v>10209</v>
      </c>
      <c r="O4011" t="s">
        <v>9505</v>
      </c>
      <c r="P4011" t="s">
        <v>10207</v>
      </c>
      <c r="Q4011" t="s">
        <v>9663</v>
      </c>
      <c r="R4011" t="s">
        <v>9502</v>
      </c>
      <c r="S4011" t="s">
        <v>9503</v>
      </c>
    </row>
    <row r="4012" spans="1:19" x14ac:dyDescent="0.2">
      <c r="A4012" t="s">
        <v>4387</v>
      </c>
      <c r="B4012" t="s">
        <v>4394</v>
      </c>
      <c r="C4012" t="s">
        <v>8958</v>
      </c>
      <c r="D4012" t="s">
        <v>14083</v>
      </c>
      <c r="E4012" t="s">
        <v>10132</v>
      </c>
      <c r="F4012">
        <v>52304</v>
      </c>
      <c r="G4012">
        <v>7</v>
      </c>
      <c r="H4012" t="s">
        <v>10205</v>
      </c>
      <c r="I4012">
        <v>20210122</v>
      </c>
      <c r="J4012">
        <v>170421</v>
      </c>
      <c r="K4012" t="s">
        <v>9497</v>
      </c>
      <c r="L4012" t="s">
        <v>9506</v>
      </c>
      <c r="M4012" t="s">
        <v>9507</v>
      </c>
      <c r="N4012" t="s">
        <v>10210</v>
      </c>
      <c r="O4012" t="s">
        <v>9500</v>
      </c>
      <c r="P4012" t="s">
        <v>9501</v>
      </c>
      <c r="Q4012" t="s">
        <v>9663</v>
      </c>
      <c r="R4012" t="s">
        <v>9502</v>
      </c>
      <c r="S4012" t="s">
        <v>9503</v>
      </c>
    </row>
    <row r="4013" spans="1:19" x14ac:dyDescent="0.2">
      <c r="A4013" t="s">
        <v>4387</v>
      </c>
      <c r="B4013" t="s">
        <v>4395</v>
      </c>
      <c r="C4013" t="s">
        <v>8959</v>
      </c>
      <c r="D4013" t="s">
        <v>14084</v>
      </c>
      <c r="E4013" t="s">
        <v>10132</v>
      </c>
      <c r="F4013">
        <v>52304</v>
      </c>
      <c r="G4013">
        <v>8</v>
      </c>
      <c r="H4013" t="s">
        <v>10205</v>
      </c>
      <c r="I4013">
        <v>20210122</v>
      </c>
      <c r="J4013">
        <v>170428</v>
      </c>
      <c r="K4013" t="s">
        <v>9504</v>
      </c>
      <c r="L4013" t="s">
        <v>9506</v>
      </c>
      <c r="M4013" t="s">
        <v>9507</v>
      </c>
      <c r="N4013" t="s">
        <v>10210</v>
      </c>
      <c r="O4013" t="s">
        <v>9505</v>
      </c>
      <c r="P4013" t="s">
        <v>10207</v>
      </c>
      <c r="Q4013" t="s">
        <v>9663</v>
      </c>
      <c r="R4013" t="s">
        <v>9502</v>
      </c>
      <c r="S4013" t="s">
        <v>9503</v>
      </c>
    </row>
    <row r="4014" spans="1:19" x14ac:dyDescent="0.2">
      <c r="A4014" t="s">
        <v>4396</v>
      </c>
      <c r="B4014" t="s">
        <v>4397</v>
      </c>
      <c r="C4014" t="s">
        <v>8960</v>
      </c>
      <c r="D4014" t="s">
        <v>14085</v>
      </c>
      <c r="E4014" t="s">
        <v>10133</v>
      </c>
      <c r="F4014">
        <v>52412</v>
      </c>
      <c r="G4014">
        <v>1</v>
      </c>
      <c r="H4014" t="s">
        <v>10205</v>
      </c>
      <c r="I4014">
        <v>20210125</v>
      </c>
      <c r="J4014">
        <v>151621</v>
      </c>
      <c r="K4014" t="s">
        <v>9497</v>
      </c>
      <c r="L4014" t="s">
        <v>9506</v>
      </c>
      <c r="M4014" t="s">
        <v>9499</v>
      </c>
      <c r="N4014" t="s">
        <v>10208</v>
      </c>
      <c r="O4014" t="s">
        <v>9500</v>
      </c>
      <c r="P4014" t="s">
        <v>9501</v>
      </c>
      <c r="Q4014" t="s">
        <v>9663</v>
      </c>
      <c r="R4014" t="s">
        <v>9502</v>
      </c>
      <c r="S4014" t="s">
        <v>9503</v>
      </c>
    </row>
    <row r="4015" spans="1:19" x14ac:dyDescent="0.2">
      <c r="A4015" t="s">
        <v>4396</v>
      </c>
      <c r="B4015" t="s">
        <v>4398</v>
      </c>
      <c r="C4015" t="s">
        <v>8961</v>
      </c>
      <c r="D4015" t="s">
        <v>14086</v>
      </c>
      <c r="E4015" t="s">
        <v>10133</v>
      </c>
      <c r="F4015">
        <v>52412</v>
      </c>
      <c r="G4015">
        <v>2</v>
      </c>
      <c r="H4015" t="s">
        <v>10205</v>
      </c>
      <c r="I4015">
        <v>20210125</v>
      </c>
      <c r="J4015">
        <v>151627</v>
      </c>
      <c r="K4015" t="s">
        <v>9504</v>
      </c>
      <c r="L4015" t="s">
        <v>9506</v>
      </c>
      <c r="M4015" t="s">
        <v>9499</v>
      </c>
      <c r="N4015" t="s">
        <v>10208</v>
      </c>
      <c r="O4015" t="s">
        <v>9505</v>
      </c>
      <c r="P4015" t="s">
        <v>10207</v>
      </c>
      <c r="Q4015" t="s">
        <v>9663</v>
      </c>
      <c r="R4015" t="s">
        <v>9502</v>
      </c>
      <c r="S4015" t="s">
        <v>9503</v>
      </c>
    </row>
    <row r="4016" spans="1:19" x14ac:dyDescent="0.2">
      <c r="A4016" t="s">
        <v>4396</v>
      </c>
      <c r="B4016" t="s">
        <v>4399</v>
      </c>
      <c r="C4016" t="s">
        <v>8962</v>
      </c>
      <c r="D4016" t="s">
        <v>14087</v>
      </c>
      <c r="E4016" t="s">
        <v>10133</v>
      </c>
      <c r="F4016">
        <v>52414</v>
      </c>
      <c r="G4016">
        <v>3</v>
      </c>
      <c r="H4016" t="s">
        <v>10205</v>
      </c>
      <c r="I4016">
        <v>20210125</v>
      </c>
      <c r="J4016">
        <v>151713</v>
      </c>
      <c r="K4016" t="s">
        <v>9497</v>
      </c>
      <c r="L4016" t="s">
        <v>9498</v>
      </c>
      <c r="M4016" t="s">
        <v>9499</v>
      </c>
      <c r="N4016" t="s">
        <v>10206</v>
      </c>
      <c r="O4016" t="s">
        <v>9500</v>
      </c>
      <c r="P4016" t="s">
        <v>9501</v>
      </c>
      <c r="Q4016" t="s">
        <v>9663</v>
      </c>
      <c r="R4016" t="s">
        <v>9502</v>
      </c>
      <c r="S4016" t="s">
        <v>9503</v>
      </c>
    </row>
    <row r="4017" spans="1:19" x14ac:dyDescent="0.2">
      <c r="A4017" t="s">
        <v>4396</v>
      </c>
      <c r="B4017" t="s">
        <v>4400</v>
      </c>
      <c r="C4017" t="s">
        <v>8963</v>
      </c>
      <c r="D4017" t="s">
        <v>14088</v>
      </c>
      <c r="E4017" t="s">
        <v>10133</v>
      </c>
      <c r="F4017">
        <v>52414</v>
      </c>
      <c r="G4017">
        <v>4</v>
      </c>
      <c r="H4017" t="s">
        <v>10205</v>
      </c>
      <c r="I4017">
        <v>20210125</v>
      </c>
      <c r="J4017">
        <v>151720</v>
      </c>
      <c r="K4017" t="s">
        <v>9504</v>
      </c>
      <c r="L4017" t="s">
        <v>9498</v>
      </c>
      <c r="M4017" t="s">
        <v>9499</v>
      </c>
      <c r="N4017" t="s">
        <v>10206</v>
      </c>
      <c r="O4017" t="s">
        <v>9505</v>
      </c>
      <c r="P4017" t="s">
        <v>10207</v>
      </c>
      <c r="Q4017" t="s">
        <v>9663</v>
      </c>
      <c r="R4017" t="s">
        <v>9502</v>
      </c>
      <c r="S4017" t="s">
        <v>9503</v>
      </c>
    </row>
    <row r="4018" spans="1:19" x14ac:dyDescent="0.2">
      <c r="A4018" t="s">
        <v>4396</v>
      </c>
      <c r="B4018" t="s">
        <v>4401</v>
      </c>
      <c r="C4018" t="s">
        <v>8964</v>
      </c>
      <c r="D4018" t="s">
        <v>14089</v>
      </c>
      <c r="E4018" t="s">
        <v>10133</v>
      </c>
      <c r="F4018">
        <v>52418</v>
      </c>
      <c r="G4018">
        <v>7</v>
      </c>
      <c r="H4018" t="s">
        <v>10205</v>
      </c>
      <c r="I4018">
        <v>20210125</v>
      </c>
      <c r="J4018">
        <v>151909</v>
      </c>
      <c r="K4018" t="s">
        <v>9497</v>
      </c>
      <c r="L4018" t="s">
        <v>9506</v>
      </c>
      <c r="M4018" t="s">
        <v>9507</v>
      </c>
      <c r="N4018" t="s">
        <v>10210</v>
      </c>
      <c r="O4018" t="s">
        <v>9500</v>
      </c>
      <c r="P4018" t="s">
        <v>9501</v>
      </c>
      <c r="Q4018" t="s">
        <v>9663</v>
      </c>
      <c r="R4018" t="s">
        <v>9502</v>
      </c>
      <c r="S4018" t="s">
        <v>9503</v>
      </c>
    </row>
    <row r="4019" spans="1:19" x14ac:dyDescent="0.2">
      <c r="A4019" t="s">
        <v>4396</v>
      </c>
      <c r="B4019" t="s">
        <v>4402</v>
      </c>
      <c r="C4019" t="s">
        <v>8965</v>
      </c>
      <c r="D4019" t="s">
        <v>14090</v>
      </c>
      <c r="E4019" t="s">
        <v>10133</v>
      </c>
      <c r="F4019">
        <v>52418</v>
      </c>
      <c r="G4019">
        <v>8</v>
      </c>
      <c r="H4019" t="s">
        <v>10205</v>
      </c>
      <c r="I4019">
        <v>20210125</v>
      </c>
      <c r="J4019">
        <v>151916</v>
      </c>
      <c r="K4019" t="s">
        <v>9504</v>
      </c>
      <c r="L4019" t="s">
        <v>9506</v>
      </c>
      <c r="M4019" t="s">
        <v>9507</v>
      </c>
      <c r="N4019" t="s">
        <v>10210</v>
      </c>
      <c r="O4019" t="s">
        <v>9505</v>
      </c>
      <c r="P4019" t="s">
        <v>10207</v>
      </c>
      <c r="Q4019" t="s">
        <v>9663</v>
      </c>
      <c r="R4019" t="s">
        <v>9502</v>
      </c>
      <c r="S4019" t="s">
        <v>9503</v>
      </c>
    </row>
    <row r="4020" spans="1:19" x14ac:dyDescent="0.2">
      <c r="A4020" t="s">
        <v>4396</v>
      </c>
      <c r="B4020" t="s">
        <v>4403</v>
      </c>
      <c r="C4020" t="s">
        <v>8966</v>
      </c>
      <c r="D4020" t="s">
        <v>14091</v>
      </c>
      <c r="E4020" t="s">
        <v>10133</v>
      </c>
      <c r="F4020">
        <v>52420</v>
      </c>
      <c r="G4020">
        <v>9</v>
      </c>
      <c r="H4020" t="s">
        <v>10205</v>
      </c>
      <c r="I4020">
        <v>20210125</v>
      </c>
      <c r="J4020">
        <v>152007</v>
      </c>
      <c r="K4020" t="s">
        <v>9497</v>
      </c>
      <c r="L4020" t="s">
        <v>9498</v>
      </c>
      <c r="M4020" t="s">
        <v>9507</v>
      </c>
      <c r="N4020" t="s">
        <v>10209</v>
      </c>
      <c r="O4020" t="s">
        <v>9500</v>
      </c>
      <c r="P4020" t="s">
        <v>9501</v>
      </c>
      <c r="Q4020" t="s">
        <v>9663</v>
      </c>
      <c r="R4020" t="s">
        <v>9502</v>
      </c>
      <c r="S4020" t="s">
        <v>9503</v>
      </c>
    </row>
    <row r="4021" spans="1:19" x14ac:dyDescent="0.2">
      <c r="A4021" t="s">
        <v>4396</v>
      </c>
      <c r="B4021" t="s">
        <v>4404</v>
      </c>
      <c r="C4021" t="s">
        <v>8967</v>
      </c>
      <c r="D4021" t="s">
        <v>14092</v>
      </c>
      <c r="E4021" t="s">
        <v>10133</v>
      </c>
      <c r="F4021">
        <v>52420</v>
      </c>
      <c r="G4021">
        <v>10</v>
      </c>
      <c r="H4021" t="s">
        <v>10205</v>
      </c>
      <c r="I4021">
        <v>20210125</v>
      </c>
      <c r="J4021">
        <v>152013</v>
      </c>
      <c r="K4021" t="s">
        <v>9504</v>
      </c>
      <c r="L4021" t="s">
        <v>9498</v>
      </c>
      <c r="M4021" t="s">
        <v>9507</v>
      </c>
      <c r="N4021" t="s">
        <v>10209</v>
      </c>
      <c r="O4021" t="s">
        <v>9505</v>
      </c>
      <c r="P4021" t="s">
        <v>10207</v>
      </c>
      <c r="Q4021" t="s">
        <v>9663</v>
      </c>
      <c r="R4021" t="s">
        <v>9502</v>
      </c>
      <c r="S4021" t="s">
        <v>9503</v>
      </c>
    </row>
    <row r="4022" spans="1:19" x14ac:dyDescent="0.2">
      <c r="A4022" t="s">
        <v>4405</v>
      </c>
      <c r="B4022" t="s">
        <v>4406</v>
      </c>
      <c r="C4022" t="s">
        <v>8968</v>
      </c>
      <c r="D4022" t="s">
        <v>14093</v>
      </c>
      <c r="E4022" t="s">
        <v>10134</v>
      </c>
      <c r="F4022">
        <v>52656</v>
      </c>
      <c r="G4022">
        <v>1</v>
      </c>
      <c r="H4022" t="s">
        <v>10205</v>
      </c>
      <c r="I4022">
        <v>20210126</v>
      </c>
      <c r="J4022">
        <v>154508</v>
      </c>
      <c r="K4022" t="s">
        <v>9497</v>
      </c>
      <c r="L4022" t="s">
        <v>9498</v>
      </c>
      <c r="M4022" t="s">
        <v>9499</v>
      </c>
      <c r="N4022" t="s">
        <v>10206</v>
      </c>
      <c r="O4022" t="s">
        <v>9500</v>
      </c>
      <c r="P4022" t="s">
        <v>9501</v>
      </c>
      <c r="Q4022" t="s">
        <v>9663</v>
      </c>
      <c r="R4022" t="s">
        <v>9502</v>
      </c>
      <c r="S4022" t="s">
        <v>9503</v>
      </c>
    </row>
    <row r="4023" spans="1:19" x14ac:dyDescent="0.2">
      <c r="A4023" t="s">
        <v>4405</v>
      </c>
      <c r="B4023" t="s">
        <v>4407</v>
      </c>
      <c r="C4023" t="s">
        <v>8969</v>
      </c>
      <c r="D4023" t="s">
        <v>14094</v>
      </c>
      <c r="E4023" t="s">
        <v>10134</v>
      </c>
      <c r="F4023">
        <v>52656</v>
      </c>
      <c r="G4023">
        <v>2</v>
      </c>
      <c r="H4023" t="s">
        <v>10205</v>
      </c>
      <c r="I4023">
        <v>20210126</v>
      </c>
      <c r="J4023">
        <v>154515</v>
      </c>
      <c r="K4023" t="s">
        <v>9504</v>
      </c>
      <c r="L4023" t="s">
        <v>9498</v>
      </c>
      <c r="M4023" t="s">
        <v>9499</v>
      </c>
      <c r="N4023" t="s">
        <v>10206</v>
      </c>
      <c r="O4023" t="s">
        <v>9505</v>
      </c>
      <c r="P4023" t="s">
        <v>10207</v>
      </c>
      <c r="Q4023" t="s">
        <v>9663</v>
      </c>
      <c r="R4023" t="s">
        <v>9502</v>
      </c>
      <c r="S4023" t="s">
        <v>9503</v>
      </c>
    </row>
    <row r="4024" spans="1:19" x14ac:dyDescent="0.2">
      <c r="A4024" t="s">
        <v>4405</v>
      </c>
      <c r="B4024" t="s">
        <v>4408</v>
      </c>
      <c r="C4024" t="s">
        <v>8970</v>
      </c>
      <c r="D4024" t="s">
        <v>14095</v>
      </c>
      <c r="E4024" t="s">
        <v>10134</v>
      </c>
      <c r="F4024">
        <v>52658</v>
      </c>
      <c r="G4024">
        <v>3</v>
      </c>
      <c r="H4024" t="s">
        <v>10205</v>
      </c>
      <c r="I4024">
        <v>20210126</v>
      </c>
      <c r="J4024">
        <v>154603</v>
      </c>
      <c r="K4024" t="s">
        <v>9497</v>
      </c>
      <c r="L4024" t="s">
        <v>9506</v>
      </c>
      <c r="M4024" t="s">
        <v>9499</v>
      </c>
      <c r="N4024" t="s">
        <v>10208</v>
      </c>
      <c r="O4024" t="s">
        <v>9500</v>
      </c>
      <c r="P4024" t="s">
        <v>9501</v>
      </c>
      <c r="Q4024" t="s">
        <v>9663</v>
      </c>
      <c r="R4024" t="s">
        <v>9502</v>
      </c>
      <c r="S4024" t="s">
        <v>9503</v>
      </c>
    </row>
    <row r="4025" spans="1:19" x14ac:dyDescent="0.2">
      <c r="A4025" t="s">
        <v>4405</v>
      </c>
      <c r="B4025" t="s">
        <v>4409</v>
      </c>
      <c r="C4025" t="s">
        <v>8971</v>
      </c>
      <c r="D4025" t="s">
        <v>14096</v>
      </c>
      <c r="E4025" t="s">
        <v>10134</v>
      </c>
      <c r="F4025">
        <v>52658</v>
      </c>
      <c r="G4025">
        <v>4</v>
      </c>
      <c r="H4025" t="s">
        <v>10205</v>
      </c>
      <c r="I4025">
        <v>20210126</v>
      </c>
      <c r="J4025">
        <v>154610</v>
      </c>
      <c r="K4025" t="s">
        <v>9504</v>
      </c>
      <c r="L4025" t="s">
        <v>9506</v>
      </c>
      <c r="M4025" t="s">
        <v>9499</v>
      </c>
      <c r="N4025" t="s">
        <v>10208</v>
      </c>
      <c r="O4025" t="s">
        <v>9505</v>
      </c>
      <c r="P4025" t="s">
        <v>10207</v>
      </c>
      <c r="Q4025" t="s">
        <v>9663</v>
      </c>
      <c r="R4025" t="s">
        <v>9502</v>
      </c>
      <c r="S4025" t="s">
        <v>9503</v>
      </c>
    </row>
    <row r="4026" spans="1:19" x14ac:dyDescent="0.2">
      <c r="A4026" t="s">
        <v>4405</v>
      </c>
      <c r="B4026" t="s">
        <v>4410</v>
      </c>
      <c r="C4026" t="s">
        <v>8972</v>
      </c>
      <c r="D4026" t="s">
        <v>14097</v>
      </c>
      <c r="E4026" t="s">
        <v>10134</v>
      </c>
      <c r="F4026">
        <v>52660</v>
      </c>
      <c r="G4026">
        <v>5</v>
      </c>
      <c r="H4026" t="s">
        <v>10205</v>
      </c>
      <c r="I4026">
        <v>20210126</v>
      </c>
      <c r="J4026">
        <v>154653</v>
      </c>
      <c r="K4026" t="s">
        <v>9497</v>
      </c>
      <c r="L4026" t="s">
        <v>9498</v>
      </c>
      <c r="M4026" t="s">
        <v>9507</v>
      </c>
      <c r="N4026" t="s">
        <v>10209</v>
      </c>
      <c r="O4026" t="s">
        <v>9500</v>
      </c>
      <c r="P4026" t="s">
        <v>9501</v>
      </c>
      <c r="Q4026" t="s">
        <v>9663</v>
      </c>
      <c r="R4026" t="s">
        <v>9502</v>
      </c>
      <c r="S4026" t="s">
        <v>9503</v>
      </c>
    </row>
    <row r="4027" spans="1:19" x14ac:dyDescent="0.2">
      <c r="A4027" t="s">
        <v>4405</v>
      </c>
      <c r="B4027" t="s">
        <v>4411</v>
      </c>
      <c r="C4027" t="s">
        <v>8973</v>
      </c>
      <c r="D4027" t="s">
        <v>14098</v>
      </c>
      <c r="E4027" t="s">
        <v>10134</v>
      </c>
      <c r="F4027">
        <v>52660</v>
      </c>
      <c r="G4027">
        <v>6</v>
      </c>
      <c r="H4027" t="s">
        <v>10205</v>
      </c>
      <c r="I4027">
        <v>20210126</v>
      </c>
      <c r="J4027">
        <v>154700</v>
      </c>
      <c r="K4027" t="s">
        <v>9504</v>
      </c>
      <c r="L4027" t="s">
        <v>9498</v>
      </c>
      <c r="M4027" t="s">
        <v>9507</v>
      </c>
      <c r="N4027" t="s">
        <v>10209</v>
      </c>
      <c r="O4027" t="s">
        <v>9505</v>
      </c>
      <c r="P4027" t="s">
        <v>10207</v>
      </c>
      <c r="Q4027" t="s">
        <v>9663</v>
      </c>
      <c r="R4027" t="s">
        <v>9502</v>
      </c>
      <c r="S4027" t="s">
        <v>9503</v>
      </c>
    </row>
    <row r="4028" spans="1:19" x14ac:dyDescent="0.2">
      <c r="A4028" t="s">
        <v>4405</v>
      </c>
      <c r="B4028" t="s">
        <v>4412</v>
      </c>
      <c r="C4028" t="s">
        <v>8974</v>
      </c>
      <c r="D4028" t="s">
        <v>14099</v>
      </c>
      <c r="E4028" t="s">
        <v>10134</v>
      </c>
      <c r="F4028">
        <v>52662</v>
      </c>
      <c r="G4028">
        <v>7</v>
      </c>
      <c r="H4028" t="s">
        <v>10205</v>
      </c>
      <c r="I4028">
        <v>20210126</v>
      </c>
      <c r="J4028">
        <v>154755</v>
      </c>
      <c r="K4028" t="s">
        <v>9497</v>
      </c>
      <c r="L4028" t="s">
        <v>9506</v>
      </c>
      <c r="M4028" t="s">
        <v>9507</v>
      </c>
      <c r="N4028" t="s">
        <v>10210</v>
      </c>
      <c r="O4028" t="s">
        <v>9500</v>
      </c>
      <c r="P4028" t="s">
        <v>9501</v>
      </c>
      <c r="Q4028" t="s">
        <v>9663</v>
      </c>
      <c r="R4028" t="s">
        <v>9502</v>
      </c>
      <c r="S4028" t="s">
        <v>9503</v>
      </c>
    </row>
    <row r="4029" spans="1:19" x14ac:dyDescent="0.2">
      <c r="A4029" t="s">
        <v>4405</v>
      </c>
      <c r="B4029" t="s">
        <v>4413</v>
      </c>
      <c r="C4029" t="s">
        <v>8975</v>
      </c>
      <c r="D4029" t="s">
        <v>14100</v>
      </c>
      <c r="E4029" t="s">
        <v>10134</v>
      </c>
      <c r="F4029">
        <v>52662</v>
      </c>
      <c r="G4029">
        <v>8</v>
      </c>
      <c r="H4029" t="s">
        <v>10205</v>
      </c>
      <c r="I4029">
        <v>20210126</v>
      </c>
      <c r="J4029">
        <v>154803</v>
      </c>
      <c r="K4029" t="s">
        <v>9504</v>
      </c>
      <c r="L4029" t="s">
        <v>9506</v>
      </c>
      <c r="M4029" t="s">
        <v>9507</v>
      </c>
      <c r="N4029" t="s">
        <v>10210</v>
      </c>
      <c r="O4029" t="s">
        <v>9505</v>
      </c>
      <c r="P4029" t="s">
        <v>10207</v>
      </c>
      <c r="Q4029" t="s">
        <v>9663</v>
      </c>
      <c r="R4029" t="s">
        <v>9502</v>
      </c>
      <c r="S4029" t="s">
        <v>9503</v>
      </c>
    </row>
    <row r="4030" spans="1:19" x14ac:dyDescent="0.2">
      <c r="A4030" t="s">
        <v>4414</v>
      </c>
      <c r="B4030" t="s">
        <v>4415</v>
      </c>
      <c r="C4030" t="s">
        <v>8976</v>
      </c>
      <c r="D4030" t="s">
        <v>14101</v>
      </c>
      <c r="E4030" t="s">
        <v>10135</v>
      </c>
      <c r="F4030">
        <v>52848</v>
      </c>
      <c r="G4030">
        <v>1</v>
      </c>
      <c r="H4030" t="s">
        <v>10205</v>
      </c>
      <c r="I4030">
        <v>20210127</v>
      </c>
      <c r="J4030">
        <v>162611</v>
      </c>
      <c r="K4030" t="s">
        <v>9497</v>
      </c>
      <c r="L4030" t="s">
        <v>9506</v>
      </c>
      <c r="M4030" t="s">
        <v>9499</v>
      </c>
      <c r="N4030" t="s">
        <v>10208</v>
      </c>
      <c r="O4030" t="s">
        <v>9500</v>
      </c>
      <c r="P4030" t="s">
        <v>9501</v>
      </c>
      <c r="Q4030" t="s">
        <v>9663</v>
      </c>
      <c r="R4030" t="s">
        <v>9502</v>
      </c>
      <c r="S4030" t="s">
        <v>9503</v>
      </c>
    </row>
    <row r="4031" spans="1:19" x14ac:dyDescent="0.2">
      <c r="A4031" t="s">
        <v>4414</v>
      </c>
      <c r="B4031" t="s">
        <v>4416</v>
      </c>
      <c r="C4031" t="s">
        <v>8977</v>
      </c>
      <c r="D4031" t="s">
        <v>14102</v>
      </c>
      <c r="E4031" t="s">
        <v>10135</v>
      </c>
      <c r="F4031">
        <v>52848</v>
      </c>
      <c r="G4031">
        <v>2</v>
      </c>
      <c r="H4031" t="s">
        <v>10205</v>
      </c>
      <c r="I4031">
        <v>20210127</v>
      </c>
      <c r="J4031">
        <v>162619</v>
      </c>
      <c r="K4031" t="s">
        <v>9504</v>
      </c>
      <c r="L4031" t="s">
        <v>9506</v>
      </c>
      <c r="M4031" t="s">
        <v>9499</v>
      </c>
      <c r="N4031" t="s">
        <v>10208</v>
      </c>
      <c r="O4031" t="s">
        <v>9505</v>
      </c>
      <c r="P4031" t="s">
        <v>10207</v>
      </c>
      <c r="Q4031" t="s">
        <v>9663</v>
      </c>
      <c r="R4031" t="s">
        <v>9502</v>
      </c>
      <c r="S4031" t="s">
        <v>9503</v>
      </c>
    </row>
    <row r="4032" spans="1:19" x14ac:dyDescent="0.2">
      <c r="A4032" t="s">
        <v>4414</v>
      </c>
      <c r="B4032" t="s">
        <v>4417</v>
      </c>
      <c r="C4032" t="s">
        <v>8978</v>
      </c>
      <c r="D4032" t="s">
        <v>14103</v>
      </c>
      <c r="E4032" t="s">
        <v>10135</v>
      </c>
      <c r="F4032">
        <v>52850</v>
      </c>
      <c r="G4032">
        <v>3</v>
      </c>
      <c r="H4032" t="s">
        <v>10205</v>
      </c>
      <c r="I4032">
        <v>20210127</v>
      </c>
      <c r="J4032">
        <v>162701</v>
      </c>
      <c r="K4032" t="s">
        <v>9497</v>
      </c>
      <c r="L4032" t="s">
        <v>9498</v>
      </c>
      <c r="M4032" t="s">
        <v>9499</v>
      </c>
      <c r="N4032" t="s">
        <v>10206</v>
      </c>
      <c r="O4032" t="s">
        <v>9500</v>
      </c>
      <c r="P4032" t="s">
        <v>9501</v>
      </c>
      <c r="Q4032" t="s">
        <v>9663</v>
      </c>
      <c r="R4032" t="s">
        <v>9502</v>
      </c>
      <c r="S4032" t="s">
        <v>9503</v>
      </c>
    </row>
    <row r="4033" spans="1:19" x14ac:dyDescent="0.2">
      <c r="A4033" t="s">
        <v>4414</v>
      </c>
      <c r="B4033" t="s">
        <v>4418</v>
      </c>
      <c r="C4033" t="s">
        <v>8979</v>
      </c>
      <c r="D4033" t="s">
        <v>14104</v>
      </c>
      <c r="E4033" t="s">
        <v>10135</v>
      </c>
      <c r="F4033">
        <v>52850</v>
      </c>
      <c r="G4033">
        <v>4</v>
      </c>
      <c r="H4033" t="s">
        <v>10205</v>
      </c>
      <c r="I4033">
        <v>20210127</v>
      </c>
      <c r="J4033">
        <v>162708</v>
      </c>
      <c r="K4033" t="s">
        <v>9504</v>
      </c>
      <c r="L4033" t="s">
        <v>9498</v>
      </c>
      <c r="M4033" t="s">
        <v>9499</v>
      </c>
      <c r="N4033" t="s">
        <v>10206</v>
      </c>
      <c r="O4033" t="s">
        <v>9505</v>
      </c>
      <c r="P4033" t="s">
        <v>10207</v>
      </c>
      <c r="Q4033" t="s">
        <v>9663</v>
      </c>
      <c r="R4033" t="s">
        <v>9502</v>
      </c>
      <c r="S4033" t="s">
        <v>9503</v>
      </c>
    </row>
    <row r="4034" spans="1:19" x14ac:dyDescent="0.2">
      <c r="A4034" t="s">
        <v>4414</v>
      </c>
      <c r="B4034" t="s">
        <v>4419</v>
      </c>
      <c r="C4034" t="s">
        <v>8980</v>
      </c>
      <c r="D4034" t="s">
        <v>14105</v>
      </c>
      <c r="E4034" t="s">
        <v>10135</v>
      </c>
      <c r="F4034">
        <v>52852</v>
      </c>
      <c r="G4034">
        <v>5</v>
      </c>
      <c r="H4034" t="s">
        <v>10205</v>
      </c>
      <c r="I4034">
        <v>20210127</v>
      </c>
      <c r="J4034">
        <v>162800</v>
      </c>
      <c r="K4034" t="s">
        <v>9497</v>
      </c>
      <c r="L4034" t="s">
        <v>9506</v>
      </c>
      <c r="M4034" t="s">
        <v>9507</v>
      </c>
      <c r="N4034" t="s">
        <v>10210</v>
      </c>
      <c r="O4034" t="s">
        <v>9500</v>
      </c>
      <c r="P4034" t="s">
        <v>9501</v>
      </c>
      <c r="Q4034" t="s">
        <v>9663</v>
      </c>
      <c r="R4034" t="s">
        <v>9502</v>
      </c>
      <c r="S4034" t="s">
        <v>9503</v>
      </c>
    </row>
    <row r="4035" spans="1:19" x14ac:dyDescent="0.2">
      <c r="A4035" t="s">
        <v>4414</v>
      </c>
      <c r="B4035" t="s">
        <v>4420</v>
      </c>
      <c r="C4035" t="s">
        <v>8981</v>
      </c>
      <c r="D4035" t="s">
        <v>14106</v>
      </c>
      <c r="E4035" t="s">
        <v>10135</v>
      </c>
      <c r="F4035">
        <v>52852</v>
      </c>
      <c r="G4035">
        <v>6</v>
      </c>
      <c r="H4035" t="s">
        <v>10205</v>
      </c>
      <c r="I4035">
        <v>20210127</v>
      </c>
      <c r="J4035">
        <v>162809</v>
      </c>
      <c r="K4035" t="s">
        <v>9504</v>
      </c>
      <c r="L4035" t="s">
        <v>9506</v>
      </c>
      <c r="M4035" t="s">
        <v>9507</v>
      </c>
      <c r="N4035" t="s">
        <v>10210</v>
      </c>
      <c r="O4035" t="s">
        <v>9505</v>
      </c>
      <c r="P4035" t="s">
        <v>10207</v>
      </c>
      <c r="Q4035" t="s">
        <v>9663</v>
      </c>
      <c r="R4035" t="s">
        <v>9502</v>
      </c>
      <c r="S4035" t="s">
        <v>9503</v>
      </c>
    </row>
    <row r="4036" spans="1:19" x14ac:dyDescent="0.2">
      <c r="A4036" t="s">
        <v>4414</v>
      </c>
      <c r="B4036" t="s">
        <v>4421</v>
      </c>
      <c r="C4036" t="s">
        <v>8982</v>
      </c>
      <c r="D4036" t="s">
        <v>14107</v>
      </c>
      <c r="E4036" t="s">
        <v>10135</v>
      </c>
      <c r="F4036">
        <v>52854</v>
      </c>
      <c r="G4036">
        <v>7</v>
      </c>
      <c r="H4036" t="s">
        <v>10205</v>
      </c>
      <c r="I4036">
        <v>20210127</v>
      </c>
      <c r="J4036">
        <v>162911</v>
      </c>
      <c r="K4036" t="s">
        <v>9497</v>
      </c>
      <c r="L4036" t="s">
        <v>9498</v>
      </c>
      <c r="M4036" t="s">
        <v>9507</v>
      </c>
      <c r="N4036" t="s">
        <v>10209</v>
      </c>
      <c r="O4036" t="s">
        <v>9500</v>
      </c>
      <c r="P4036" t="s">
        <v>9501</v>
      </c>
      <c r="Q4036" t="s">
        <v>9663</v>
      </c>
      <c r="R4036" t="s">
        <v>9502</v>
      </c>
      <c r="S4036" t="s">
        <v>9503</v>
      </c>
    </row>
    <row r="4037" spans="1:19" x14ac:dyDescent="0.2">
      <c r="A4037" t="s">
        <v>4414</v>
      </c>
      <c r="B4037" t="s">
        <v>4422</v>
      </c>
      <c r="C4037" t="s">
        <v>8983</v>
      </c>
      <c r="D4037" t="s">
        <v>14108</v>
      </c>
      <c r="E4037" t="s">
        <v>10135</v>
      </c>
      <c r="F4037">
        <v>52854</v>
      </c>
      <c r="G4037">
        <v>8</v>
      </c>
      <c r="H4037" t="s">
        <v>10205</v>
      </c>
      <c r="I4037">
        <v>20210127</v>
      </c>
      <c r="J4037">
        <v>162920</v>
      </c>
      <c r="K4037" t="s">
        <v>9504</v>
      </c>
      <c r="L4037" t="s">
        <v>9498</v>
      </c>
      <c r="M4037" t="s">
        <v>9507</v>
      </c>
      <c r="N4037" t="s">
        <v>10209</v>
      </c>
      <c r="O4037" t="s">
        <v>9505</v>
      </c>
      <c r="P4037" t="s">
        <v>10207</v>
      </c>
      <c r="Q4037" t="s">
        <v>9663</v>
      </c>
      <c r="R4037" t="s">
        <v>9502</v>
      </c>
      <c r="S4037" t="s">
        <v>9503</v>
      </c>
    </row>
    <row r="4038" spans="1:19" x14ac:dyDescent="0.2">
      <c r="A4038" t="s">
        <v>4423</v>
      </c>
      <c r="B4038" t="s">
        <v>4424</v>
      </c>
      <c r="C4038" t="s">
        <v>8984</v>
      </c>
      <c r="D4038" t="s">
        <v>14109</v>
      </c>
      <c r="E4038" t="s">
        <v>10136</v>
      </c>
      <c r="F4038">
        <v>53110</v>
      </c>
      <c r="G4038">
        <v>1</v>
      </c>
      <c r="H4038" t="s">
        <v>10205</v>
      </c>
      <c r="I4038">
        <v>20210129</v>
      </c>
      <c r="J4038">
        <v>151322</v>
      </c>
      <c r="K4038" t="s">
        <v>9497</v>
      </c>
      <c r="L4038" t="s">
        <v>9506</v>
      </c>
      <c r="M4038" t="s">
        <v>9499</v>
      </c>
      <c r="N4038" t="s">
        <v>10208</v>
      </c>
      <c r="O4038" t="s">
        <v>9500</v>
      </c>
      <c r="P4038" t="s">
        <v>9501</v>
      </c>
      <c r="Q4038" t="s">
        <v>9663</v>
      </c>
      <c r="R4038" t="s">
        <v>9502</v>
      </c>
      <c r="S4038" t="s">
        <v>9503</v>
      </c>
    </row>
    <row r="4039" spans="1:19" x14ac:dyDescent="0.2">
      <c r="A4039" t="s">
        <v>4423</v>
      </c>
      <c r="B4039" t="s">
        <v>4425</v>
      </c>
      <c r="C4039" t="s">
        <v>8985</v>
      </c>
      <c r="D4039" t="s">
        <v>14110</v>
      </c>
      <c r="E4039" t="s">
        <v>10136</v>
      </c>
      <c r="F4039">
        <v>53110</v>
      </c>
      <c r="G4039">
        <v>2</v>
      </c>
      <c r="H4039" t="s">
        <v>10205</v>
      </c>
      <c r="I4039">
        <v>20210129</v>
      </c>
      <c r="J4039">
        <v>151327</v>
      </c>
      <c r="K4039" t="s">
        <v>9504</v>
      </c>
      <c r="L4039" t="s">
        <v>9506</v>
      </c>
      <c r="M4039" t="s">
        <v>9499</v>
      </c>
      <c r="N4039" t="s">
        <v>10208</v>
      </c>
      <c r="O4039" t="s">
        <v>9505</v>
      </c>
      <c r="P4039" t="s">
        <v>10207</v>
      </c>
      <c r="Q4039" t="s">
        <v>9663</v>
      </c>
      <c r="R4039" t="s">
        <v>9502</v>
      </c>
      <c r="S4039" t="s">
        <v>9503</v>
      </c>
    </row>
    <row r="4040" spans="1:19" x14ac:dyDescent="0.2">
      <c r="A4040" t="s">
        <v>4423</v>
      </c>
      <c r="B4040" t="s">
        <v>4426</v>
      </c>
      <c r="C4040" t="s">
        <v>8986</v>
      </c>
      <c r="D4040" t="s">
        <v>14111</v>
      </c>
      <c r="E4040" t="s">
        <v>10136</v>
      </c>
      <c r="F4040">
        <v>53112</v>
      </c>
      <c r="G4040">
        <v>3</v>
      </c>
      <c r="H4040" t="s">
        <v>10205</v>
      </c>
      <c r="I4040">
        <v>20210129</v>
      </c>
      <c r="J4040">
        <v>151409</v>
      </c>
      <c r="K4040" t="s">
        <v>9497</v>
      </c>
      <c r="L4040" t="s">
        <v>9506</v>
      </c>
      <c r="M4040" t="s">
        <v>9507</v>
      </c>
      <c r="N4040" t="s">
        <v>10210</v>
      </c>
      <c r="O4040" t="s">
        <v>9500</v>
      </c>
      <c r="P4040" t="s">
        <v>9501</v>
      </c>
      <c r="Q4040" t="s">
        <v>9663</v>
      </c>
      <c r="R4040" t="s">
        <v>9502</v>
      </c>
      <c r="S4040" t="s">
        <v>9503</v>
      </c>
    </row>
    <row r="4041" spans="1:19" x14ac:dyDescent="0.2">
      <c r="A4041" t="s">
        <v>4423</v>
      </c>
      <c r="B4041" t="s">
        <v>4427</v>
      </c>
      <c r="C4041" t="s">
        <v>8987</v>
      </c>
      <c r="D4041" t="s">
        <v>14112</v>
      </c>
      <c r="E4041" t="s">
        <v>10136</v>
      </c>
      <c r="F4041">
        <v>53112</v>
      </c>
      <c r="G4041">
        <v>4</v>
      </c>
      <c r="H4041" t="s">
        <v>10205</v>
      </c>
      <c r="I4041">
        <v>20210129</v>
      </c>
      <c r="J4041">
        <v>151412</v>
      </c>
      <c r="K4041" t="s">
        <v>9504</v>
      </c>
      <c r="L4041" t="s">
        <v>9506</v>
      </c>
      <c r="M4041" t="s">
        <v>9507</v>
      </c>
      <c r="N4041" t="s">
        <v>10210</v>
      </c>
      <c r="O4041" t="s">
        <v>9505</v>
      </c>
      <c r="P4041" t="s">
        <v>10207</v>
      </c>
      <c r="Q4041" t="s">
        <v>9663</v>
      </c>
      <c r="R4041" t="s">
        <v>9502</v>
      </c>
      <c r="S4041" t="s">
        <v>9503</v>
      </c>
    </row>
    <row r="4042" spans="1:19" x14ac:dyDescent="0.2">
      <c r="A4042" t="s">
        <v>4428</v>
      </c>
      <c r="B4042" t="s">
        <v>4429</v>
      </c>
      <c r="C4042" t="s">
        <v>8988</v>
      </c>
      <c r="D4042" t="s">
        <v>14113</v>
      </c>
      <c r="E4042" t="s">
        <v>10137</v>
      </c>
      <c r="F4042">
        <v>53240</v>
      </c>
      <c r="G4042">
        <v>1</v>
      </c>
      <c r="H4042" t="s">
        <v>10205</v>
      </c>
      <c r="I4042">
        <v>20210201</v>
      </c>
      <c r="J4042">
        <v>154816</v>
      </c>
      <c r="K4042" t="s">
        <v>9497</v>
      </c>
      <c r="L4042" t="s">
        <v>9498</v>
      </c>
      <c r="M4042" t="s">
        <v>9499</v>
      </c>
      <c r="N4042" t="s">
        <v>10206</v>
      </c>
      <c r="O4042" t="s">
        <v>9500</v>
      </c>
      <c r="P4042" t="s">
        <v>9501</v>
      </c>
      <c r="Q4042" t="s">
        <v>9663</v>
      </c>
      <c r="R4042" t="s">
        <v>9502</v>
      </c>
      <c r="S4042" t="s">
        <v>9503</v>
      </c>
    </row>
    <row r="4043" spans="1:19" x14ac:dyDescent="0.2">
      <c r="A4043" t="s">
        <v>4428</v>
      </c>
      <c r="B4043" t="s">
        <v>4430</v>
      </c>
      <c r="C4043" t="s">
        <v>8989</v>
      </c>
      <c r="D4043" t="s">
        <v>14114</v>
      </c>
      <c r="E4043" t="s">
        <v>10137</v>
      </c>
      <c r="F4043">
        <v>53240</v>
      </c>
      <c r="G4043">
        <v>2</v>
      </c>
      <c r="H4043" t="s">
        <v>10205</v>
      </c>
      <c r="I4043">
        <v>20210201</v>
      </c>
      <c r="J4043">
        <v>154821</v>
      </c>
      <c r="K4043" t="s">
        <v>9504</v>
      </c>
      <c r="L4043" t="s">
        <v>9498</v>
      </c>
      <c r="M4043" t="s">
        <v>9499</v>
      </c>
      <c r="N4043" t="s">
        <v>10206</v>
      </c>
      <c r="O4043" t="s">
        <v>9505</v>
      </c>
      <c r="P4043" t="s">
        <v>10207</v>
      </c>
      <c r="Q4043" t="s">
        <v>9663</v>
      </c>
      <c r="R4043" t="s">
        <v>9502</v>
      </c>
      <c r="S4043" t="s">
        <v>9503</v>
      </c>
    </row>
    <row r="4044" spans="1:19" x14ac:dyDescent="0.2">
      <c r="A4044" t="s">
        <v>4428</v>
      </c>
      <c r="B4044" t="s">
        <v>4431</v>
      </c>
      <c r="C4044" t="s">
        <v>8990</v>
      </c>
      <c r="D4044" t="s">
        <v>14115</v>
      </c>
      <c r="E4044" t="s">
        <v>10137</v>
      </c>
      <c r="F4044">
        <v>53242</v>
      </c>
      <c r="G4044">
        <v>3</v>
      </c>
      <c r="H4044" t="s">
        <v>10205</v>
      </c>
      <c r="I4044">
        <v>20210201</v>
      </c>
      <c r="J4044">
        <v>154939</v>
      </c>
      <c r="K4044" t="s">
        <v>9497</v>
      </c>
      <c r="L4044" t="s">
        <v>9506</v>
      </c>
      <c r="M4044" t="s">
        <v>9499</v>
      </c>
      <c r="N4044" t="s">
        <v>10208</v>
      </c>
      <c r="O4044" t="s">
        <v>9500</v>
      </c>
      <c r="P4044" t="s">
        <v>9501</v>
      </c>
      <c r="Q4044" t="s">
        <v>9663</v>
      </c>
      <c r="R4044" t="s">
        <v>9502</v>
      </c>
      <c r="S4044" t="s">
        <v>9503</v>
      </c>
    </row>
    <row r="4045" spans="1:19" x14ac:dyDescent="0.2">
      <c r="A4045" t="s">
        <v>4428</v>
      </c>
      <c r="B4045" t="s">
        <v>4432</v>
      </c>
      <c r="C4045" t="s">
        <v>8991</v>
      </c>
      <c r="D4045" t="s">
        <v>14116</v>
      </c>
      <c r="E4045" t="s">
        <v>10137</v>
      </c>
      <c r="F4045">
        <v>53242</v>
      </c>
      <c r="G4045">
        <v>4</v>
      </c>
      <c r="H4045" t="s">
        <v>10205</v>
      </c>
      <c r="I4045">
        <v>20210201</v>
      </c>
      <c r="J4045">
        <v>154944</v>
      </c>
      <c r="K4045" t="s">
        <v>9504</v>
      </c>
      <c r="L4045" t="s">
        <v>9506</v>
      </c>
      <c r="M4045" t="s">
        <v>9499</v>
      </c>
      <c r="N4045" t="s">
        <v>10208</v>
      </c>
      <c r="O4045" t="s">
        <v>9505</v>
      </c>
      <c r="P4045" t="s">
        <v>10207</v>
      </c>
      <c r="Q4045" t="s">
        <v>9663</v>
      </c>
      <c r="R4045" t="s">
        <v>9502</v>
      </c>
      <c r="S4045" t="s">
        <v>9503</v>
      </c>
    </row>
    <row r="4046" spans="1:19" x14ac:dyDescent="0.2">
      <c r="A4046" t="s">
        <v>4428</v>
      </c>
      <c r="B4046" t="s">
        <v>4433</v>
      </c>
      <c r="C4046" t="s">
        <v>8992</v>
      </c>
      <c r="D4046" t="s">
        <v>14117</v>
      </c>
      <c r="E4046" t="s">
        <v>10137</v>
      </c>
      <c r="F4046">
        <v>53244</v>
      </c>
      <c r="G4046">
        <v>5</v>
      </c>
      <c r="H4046" t="s">
        <v>10205</v>
      </c>
      <c r="I4046">
        <v>20210201</v>
      </c>
      <c r="J4046">
        <v>155031</v>
      </c>
      <c r="K4046" t="s">
        <v>9497</v>
      </c>
      <c r="L4046" t="s">
        <v>9498</v>
      </c>
      <c r="M4046" t="s">
        <v>9507</v>
      </c>
      <c r="N4046" t="s">
        <v>10209</v>
      </c>
      <c r="O4046" t="s">
        <v>9500</v>
      </c>
      <c r="P4046" t="s">
        <v>9501</v>
      </c>
      <c r="Q4046" t="s">
        <v>9663</v>
      </c>
      <c r="R4046" t="s">
        <v>9502</v>
      </c>
      <c r="S4046" t="s">
        <v>9503</v>
      </c>
    </row>
    <row r="4047" spans="1:19" x14ac:dyDescent="0.2">
      <c r="A4047" t="s">
        <v>4428</v>
      </c>
      <c r="B4047" t="s">
        <v>4434</v>
      </c>
      <c r="C4047" t="s">
        <v>8993</v>
      </c>
      <c r="D4047" t="s">
        <v>14118</v>
      </c>
      <c r="E4047" t="s">
        <v>10137</v>
      </c>
      <c r="F4047">
        <v>53244</v>
      </c>
      <c r="G4047">
        <v>6</v>
      </c>
      <c r="H4047" t="s">
        <v>10205</v>
      </c>
      <c r="I4047">
        <v>20210201</v>
      </c>
      <c r="J4047">
        <v>155035</v>
      </c>
      <c r="K4047" t="s">
        <v>9504</v>
      </c>
      <c r="L4047" t="s">
        <v>9498</v>
      </c>
      <c r="M4047" t="s">
        <v>9507</v>
      </c>
      <c r="N4047" t="s">
        <v>10209</v>
      </c>
      <c r="O4047" t="s">
        <v>9505</v>
      </c>
      <c r="P4047" t="s">
        <v>10207</v>
      </c>
      <c r="Q4047" t="s">
        <v>9663</v>
      </c>
      <c r="R4047" t="s">
        <v>9502</v>
      </c>
      <c r="S4047" t="s">
        <v>9503</v>
      </c>
    </row>
    <row r="4048" spans="1:19" x14ac:dyDescent="0.2">
      <c r="A4048" t="s">
        <v>4428</v>
      </c>
      <c r="B4048" t="s">
        <v>4435</v>
      </c>
      <c r="C4048" t="s">
        <v>8994</v>
      </c>
      <c r="D4048" t="s">
        <v>14119</v>
      </c>
      <c r="E4048" t="s">
        <v>10137</v>
      </c>
      <c r="F4048">
        <v>53246</v>
      </c>
      <c r="G4048">
        <v>7</v>
      </c>
      <c r="H4048" t="s">
        <v>10205</v>
      </c>
      <c r="I4048">
        <v>20210201</v>
      </c>
      <c r="J4048">
        <v>155120</v>
      </c>
      <c r="K4048" t="s">
        <v>9497</v>
      </c>
      <c r="L4048" t="s">
        <v>9506</v>
      </c>
      <c r="M4048" t="s">
        <v>9507</v>
      </c>
      <c r="N4048" t="s">
        <v>10210</v>
      </c>
      <c r="O4048" t="s">
        <v>9500</v>
      </c>
      <c r="P4048" t="s">
        <v>9501</v>
      </c>
      <c r="Q4048" t="s">
        <v>9663</v>
      </c>
      <c r="R4048" t="s">
        <v>9502</v>
      </c>
      <c r="S4048" t="s">
        <v>9503</v>
      </c>
    </row>
    <row r="4049" spans="1:19" x14ac:dyDescent="0.2">
      <c r="A4049" t="s">
        <v>4428</v>
      </c>
      <c r="B4049" t="s">
        <v>4436</v>
      </c>
      <c r="C4049" t="s">
        <v>8995</v>
      </c>
      <c r="D4049" t="s">
        <v>14120</v>
      </c>
      <c r="E4049" t="s">
        <v>10137</v>
      </c>
      <c r="F4049">
        <v>53246</v>
      </c>
      <c r="G4049">
        <v>8</v>
      </c>
      <c r="H4049" t="s">
        <v>10205</v>
      </c>
      <c r="I4049">
        <v>20210201</v>
      </c>
      <c r="J4049">
        <v>155124</v>
      </c>
      <c r="K4049" t="s">
        <v>9504</v>
      </c>
      <c r="L4049" t="s">
        <v>9506</v>
      </c>
      <c r="M4049" t="s">
        <v>9507</v>
      </c>
      <c r="N4049" t="s">
        <v>10210</v>
      </c>
      <c r="O4049" t="s">
        <v>9505</v>
      </c>
      <c r="P4049" t="s">
        <v>10207</v>
      </c>
      <c r="Q4049" t="s">
        <v>9663</v>
      </c>
      <c r="R4049" t="s">
        <v>9502</v>
      </c>
      <c r="S4049" t="s">
        <v>9503</v>
      </c>
    </row>
    <row r="4050" spans="1:19" x14ac:dyDescent="0.2">
      <c r="A4050" t="s">
        <v>4437</v>
      </c>
      <c r="B4050" t="s">
        <v>4438</v>
      </c>
      <c r="C4050" t="s">
        <v>8996</v>
      </c>
      <c r="D4050" t="s">
        <v>14121</v>
      </c>
      <c r="E4050" t="s">
        <v>10138</v>
      </c>
      <c r="F4050">
        <v>53404</v>
      </c>
      <c r="G4050">
        <v>1</v>
      </c>
      <c r="H4050" t="s">
        <v>10205</v>
      </c>
      <c r="I4050">
        <v>20210202</v>
      </c>
      <c r="J4050">
        <v>151147</v>
      </c>
      <c r="K4050" t="s">
        <v>9497</v>
      </c>
      <c r="L4050" t="s">
        <v>9506</v>
      </c>
      <c r="M4050" t="s">
        <v>9499</v>
      </c>
      <c r="N4050" t="s">
        <v>10208</v>
      </c>
      <c r="O4050" t="s">
        <v>9500</v>
      </c>
      <c r="P4050" t="s">
        <v>9501</v>
      </c>
      <c r="Q4050" t="s">
        <v>9663</v>
      </c>
      <c r="R4050" t="s">
        <v>9502</v>
      </c>
      <c r="S4050" t="s">
        <v>9503</v>
      </c>
    </row>
    <row r="4051" spans="1:19" x14ac:dyDescent="0.2">
      <c r="A4051" t="s">
        <v>4437</v>
      </c>
      <c r="B4051" t="s">
        <v>4439</v>
      </c>
      <c r="C4051" t="s">
        <v>8997</v>
      </c>
      <c r="D4051" t="s">
        <v>14122</v>
      </c>
      <c r="E4051" t="s">
        <v>10138</v>
      </c>
      <c r="F4051">
        <v>53404</v>
      </c>
      <c r="G4051">
        <v>2</v>
      </c>
      <c r="H4051" t="s">
        <v>10205</v>
      </c>
      <c r="I4051">
        <v>20210202</v>
      </c>
      <c r="J4051">
        <v>151151</v>
      </c>
      <c r="K4051" t="s">
        <v>9504</v>
      </c>
      <c r="L4051" t="s">
        <v>9506</v>
      </c>
      <c r="M4051" t="s">
        <v>9499</v>
      </c>
      <c r="N4051" t="s">
        <v>10208</v>
      </c>
      <c r="O4051" t="s">
        <v>9505</v>
      </c>
      <c r="P4051" t="s">
        <v>10207</v>
      </c>
      <c r="Q4051" t="s">
        <v>9663</v>
      </c>
      <c r="R4051" t="s">
        <v>9502</v>
      </c>
      <c r="S4051" t="s">
        <v>9503</v>
      </c>
    </row>
    <row r="4052" spans="1:19" x14ac:dyDescent="0.2">
      <c r="A4052" t="s">
        <v>4437</v>
      </c>
      <c r="B4052" t="s">
        <v>4440</v>
      </c>
      <c r="C4052" t="s">
        <v>8998</v>
      </c>
      <c r="D4052" t="s">
        <v>14123</v>
      </c>
      <c r="E4052" t="s">
        <v>10138</v>
      </c>
      <c r="F4052">
        <v>53406</v>
      </c>
      <c r="G4052">
        <v>3</v>
      </c>
      <c r="H4052" t="s">
        <v>10205</v>
      </c>
      <c r="I4052">
        <v>20210202</v>
      </c>
      <c r="J4052">
        <v>151234</v>
      </c>
      <c r="K4052" t="s">
        <v>9497</v>
      </c>
      <c r="L4052" t="s">
        <v>9498</v>
      </c>
      <c r="M4052" t="s">
        <v>9499</v>
      </c>
      <c r="N4052" t="s">
        <v>10206</v>
      </c>
      <c r="O4052" t="s">
        <v>9500</v>
      </c>
      <c r="P4052" t="s">
        <v>9501</v>
      </c>
      <c r="Q4052" t="s">
        <v>9663</v>
      </c>
      <c r="R4052" t="s">
        <v>9502</v>
      </c>
      <c r="S4052" t="s">
        <v>9503</v>
      </c>
    </row>
    <row r="4053" spans="1:19" x14ac:dyDescent="0.2">
      <c r="A4053" t="s">
        <v>4437</v>
      </c>
      <c r="B4053" t="s">
        <v>4441</v>
      </c>
      <c r="C4053" t="s">
        <v>8999</v>
      </c>
      <c r="D4053" t="s">
        <v>14124</v>
      </c>
      <c r="E4053" t="s">
        <v>10138</v>
      </c>
      <c r="F4053">
        <v>53406</v>
      </c>
      <c r="G4053">
        <v>4</v>
      </c>
      <c r="H4053" t="s">
        <v>10205</v>
      </c>
      <c r="I4053">
        <v>20210202</v>
      </c>
      <c r="J4053">
        <v>151238</v>
      </c>
      <c r="K4053" t="s">
        <v>9504</v>
      </c>
      <c r="L4053" t="s">
        <v>9498</v>
      </c>
      <c r="M4053" t="s">
        <v>9499</v>
      </c>
      <c r="N4053" t="s">
        <v>10206</v>
      </c>
      <c r="O4053" t="s">
        <v>9505</v>
      </c>
      <c r="P4053" t="s">
        <v>10207</v>
      </c>
      <c r="Q4053" t="s">
        <v>9663</v>
      </c>
      <c r="R4053" t="s">
        <v>9502</v>
      </c>
      <c r="S4053" t="s">
        <v>9503</v>
      </c>
    </row>
    <row r="4054" spans="1:19" x14ac:dyDescent="0.2">
      <c r="A4054" t="s">
        <v>4437</v>
      </c>
      <c r="B4054" t="s">
        <v>4442</v>
      </c>
      <c r="C4054" t="s">
        <v>9000</v>
      </c>
      <c r="D4054" t="s">
        <v>14125</v>
      </c>
      <c r="E4054" t="s">
        <v>10138</v>
      </c>
      <c r="F4054">
        <v>53408</v>
      </c>
      <c r="G4054">
        <v>5</v>
      </c>
      <c r="H4054" t="s">
        <v>10205</v>
      </c>
      <c r="I4054">
        <v>20210202</v>
      </c>
      <c r="J4054">
        <v>151319</v>
      </c>
      <c r="K4054" t="s">
        <v>9497</v>
      </c>
      <c r="L4054" t="s">
        <v>9506</v>
      </c>
      <c r="M4054" t="s">
        <v>9507</v>
      </c>
      <c r="N4054" t="s">
        <v>10210</v>
      </c>
      <c r="O4054" t="s">
        <v>9500</v>
      </c>
      <c r="P4054" t="s">
        <v>9501</v>
      </c>
      <c r="Q4054" t="s">
        <v>9663</v>
      </c>
      <c r="R4054" t="s">
        <v>9502</v>
      </c>
      <c r="S4054" t="s">
        <v>9503</v>
      </c>
    </row>
    <row r="4055" spans="1:19" x14ac:dyDescent="0.2">
      <c r="A4055" t="s">
        <v>4437</v>
      </c>
      <c r="B4055" t="s">
        <v>4443</v>
      </c>
      <c r="C4055" t="s">
        <v>9001</v>
      </c>
      <c r="D4055" t="s">
        <v>14126</v>
      </c>
      <c r="E4055" t="s">
        <v>10138</v>
      </c>
      <c r="F4055">
        <v>53408</v>
      </c>
      <c r="G4055">
        <v>6</v>
      </c>
      <c r="H4055" t="s">
        <v>10205</v>
      </c>
      <c r="I4055">
        <v>20210202</v>
      </c>
      <c r="J4055">
        <v>151323</v>
      </c>
      <c r="K4055" t="s">
        <v>9504</v>
      </c>
      <c r="L4055" t="s">
        <v>9506</v>
      </c>
      <c r="M4055" t="s">
        <v>9507</v>
      </c>
      <c r="N4055" t="s">
        <v>10210</v>
      </c>
      <c r="O4055" t="s">
        <v>9505</v>
      </c>
      <c r="P4055" t="s">
        <v>10207</v>
      </c>
      <c r="Q4055" t="s">
        <v>9663</v>
      </c>
      <c r="R4055" t="s">
        <v>9502</v>
      </c>
      <c r="S4055" t="s">
        <v>9503</v>
      </c>
    </row>
    <row r="4056" spans="1:19" x14ac:dyDescent="0.2">
      <c r="A4056" t="s">
        <v>4437</v>
      </c>
      <c r="B4056" t="s">
        <v>4444</v>
      </c>
      <c r="C4056" t="s">
        <v>9002</v>
      </c>
      <c r="D4056" t="s">
        <v>14127</v>
      </c>
      <c r="E4056" t="s">
        <v>10138</v>
      </c>
      <c r="F4056">
        <v>53410</v>
      </c>
      <c r="G4056">
        <v>7</v>
      </c>
      <c r="H4056" t="s">
        <v>10205</v>
      </c>
      <c r="I4056">
        <v>20210202</v>
      </c>
      <c r="J4056">
        <v>151436</v>
      </c>
      <c r="K4056" t="s">
        <v>9497</v>
      </c>
      <c r="L4056" t="s">
        <v>9498</v>
      </c>
      <c r="M4056" t="s">
        <v>9507</v>
      </c>
      <c r="N4056" t="s">
        <v>10209</v>
      </c>
      <c r="O4056" t="s">
        <v>9500</v>
      </c>
      <c r="P4056" t="s">
        <v>9501</v>
      </c>
      <c r="Q4056" t="s">
        <v>9663</v>
      </c>
      <c r="R4056" t="s">
        <v>9502</v>
      </c>
      <c r="S4056" t="s">
        <v>9503</v>
      </c>
    </row>
    <row r="4057" spans="1:19" x14ac:dyDescent="0.2">
      <c r="A4057" t="s">
        <v>4437</v>
      </c>
      <c r="B4057" t="s">
        <v>4445</v>
      </c>
      <c r="C4057" t="s">
        <v>9003</v>
      </c>
      <c r="D4057" t="s">
        <v>14128</v>
      </c>
      <c r="E4057" t="s">
        <v>10138</v>
      </c>
      <c r="F4057">
        <v>53410</v>
      </c>
      <c r="G4057">
        <v>8</v>
      </c>
      <c r="H4057" t="s">
        <v>10205</v>
      </c>
      <c r="I4057">
        <v>20210202</v>
      </c>
      <c r="J4057">
        <v>151440</v>
      </c>
      <c r="K4057" t="s">
        <v>9504</v>
      </c>
      <c r="L4057" t="s">
        <v>9498</v>
      </c>
      <c r="M4057" t="s">
        <v>9507</v>
      </c>
      <c r="N4057" t="s">
        <v>10209</v>
      </c>
      <c r="O4057" t="s">
        <v>9505</v>
      </c>
      <c r="P4057" t="s">
        <v>10207</v>
      </c>
      <c r="Q4057" t="s">
        <v>9663</v>
      </c>
      <c r="R4057" t="s">
        <v>9502</v>
      </c>
      <c r="S4057" t="s">
        <v>9503</v>
      </c>
    </row>
    <row r="4058" spans="1:19" x14ac:dyDescent="0.2">
      <c r="A4058" t="s">
        <v>4446</v>
      </c>
      <c r="B4058" t="s">
        <v>4447</v>
      </c>
      <c r="C4058" t="s">
        <v>9004</v>
      </c>
      <c r="D4058" t="s">
        <v>14129</v>
      </c>
      <c r="E4058" t="s">
        <v>10139</v>
      </c>
      <c r="F4058">
        <v>54153</v>
      </c>
      <c r="G4058">
        <v>1</v>
      </c>
      <c r="H4058" t="s">
        <v>10205</v>
      </c>
      <c r="I4058">
        <v>20210218</v>
      </c>
      <c r="J4058">
        <v>94613</v>
      </c>
      <c r="K4058" t="s">
        <v>9497</v>
      </c>
      <c r="L4058" t="s">
        <v>9506</v>
      </c>
      <c r="M4058" t="s">
        <v>9499</v>
      </c>
      <c r="N4058" t="s">
        <v>10208</v>
      </c>
      <c r="O4058" t="s">
        <v>9500</v>
      </c>
      <c r="P4058" t="s">
        <v>9501</v>
      </c>
      <c r="Q4058" t="s">
        <v>9663</v>
      </c>
      <c r="R4058" t="s">
        <v>9502</v>
      </c>
      <c r="S4058" t="s">
        <v>9503</v>
      </c>
    </row>
    <row r="4059" spans="1:19" x14ac:dyDescent="0.2">
      <c r="A4059" t="s">
        <v>4446</v>
      </c>
      <c r="B4059" t="s">
        <v>4448</v>
      </c>
      <c r="C4059" t="s">
        <v>9005</v>
      </c>
      <c r="D4059" t="s">
        <v>14130</v>
      </c>
      <c r="E4059" t="s">
        <v>10139</v>
      </c>
      <c r="F4059">
        <v>54153</v>
      </c>
      <c r="G4059">
        <v>2</v>
      </c>
      <c r="H4059" t="s">
        <v>10205</v>
      </c>
      <c r="I4059">
        <v>20210218</v>
      </c>
      <c r="J4059">
        <v>94617</v>
      </c>
      <c r="K4059" t="s">
        <v>9504</v>
      </c>
      <c r="L4059" t="s">
        <v>9506</v>
      </c>
      <c r="M4059" t="s">
        <v>9499</v>
      </c>
      <c r="N4059" t="s">
        <v>10208</v>
      </c>
      <c r="O4059" t="s">
        <v>9505</v>
      </c>
      <c r="P4059" t="s">
        <v>10207</v>
      </c>
      <c r="Q4059" t="s">
        <v>9663</v>
      </c>
      <c r="R4059" t="s">
        <v>9502</v>
      </c>
      <c r="S4059" t="s">
        <v>9503</v>
      </c>
    </row>
    <row r="4060" spans="1:19" x14ac:dyDescent="0.2">
      <c r="A4060" t="s">
        <v>4446</v>
      </c>
      <c r="B4060" t="s">
        <v>4449</v>
      </c>
      <c r="C4060" t="s">
        <v>9006</v>
      </c>
      <c r="D4060" t="s">
        <v>14131</v>
      </c>
      <c r="E4060" t="s">
        <v>10139</v>
      </c>
      <c r="F4060">
        <v>54155</v>
      </c>
      <c r="G4060">
        <v>3</v>
      </c>
      <c r="H4060" t="s">
        <v>10205</v>
      </c>
      <c r="I4060">
        <v>20210218</v>
      </c>
      <c r="J4060">
        <v>94651</v>
      </c>
      <c r="K4060" t="s">
        <v>9497</v>
      </c>
      <c r="L4060" t="s">
        <v>9498</v>
      </c>
      <c r="M4060" t="s">
        <v>9499</v>
      </c>
      <c r="N4060" t="s">
        <v>10206</v>
      </c>
      <c r="O4060" t="s">
        <v>9500</v>
      </c>
      <c r="P4060" t="s">
        <v>9501</v>
      </c>
      <c r="Q4060" t="s">
        <v>9663</v>
      </c>
      <c r="R4060" t="s">
        <v>9502</v>
      </c>
      <c r="S4060" t="s">
        <v>9503</v>
      </c>
    </row>
    <row r="4061" spans="1:19" x14ac:dyDescent="0.2">
      <c r="A4061" t="s">
        <v>4446</v>
      </c>
      <c r="B4061" t="s">
        <v>4450</v>
      </c>
      <c r="C4061" t="s">
        <v>9007</v>
      </c>
      <c r="D4061" t="s">
        <v>14132</v>
      </c>
      <c r="E4061" t="s">
        <v>10139</v>
      </c>
      <c r="F4061">
        <v>54155</v>
      </c>
      <c r="G4061">
        <v>4</v>
      </c>
      <c r="H4061" t="s">
        <v>10205</v>
      </c>
      <c r="I4061">
        <v>20210218</v>
      </c>
      <c r="J4061">
        <v>94655</v>
      </c>
      <c r="K4061" t="s">
        <v>9504</v>
      </c>
      <c r="L4061" t="s">
        <v>9498</v>
      </c>
      <c r="M4061" t="s">
        <v>9499</v>
      </c>
      <c r="N4061" t="s">
        <v>10206</v>
      </c>
      <c r="O4061" t="s">
        <v>9505</v>
      </c>
      <c r="P4061" t="s">
        <v>10207</v>
      </c>
      <c r="Q4061" t="s">
        <v>9663</v>
      </c>
      <c r="R4061" t="s">
        <v>9502</v>
      </c>
      <c r="S4061" t="s">
        <v>9503</v>
      </c>
    </row>
    <row r="4062" spans="1:19" x14ac:dyDescent="0.2">
      <c r="A4062" t="s">
        <v>4446</v>
      </c>
      <c r="B4062" t="s">
        <v>4451</v>
      </c>
      <c r="C4062" t="s">
        <v>9008</v>
      </c>
      <c r="D4062" t="s">
        <v>14133</v>
      </c>
      <c r="E4062" t="s">
        <v>10139</v>
      </c>
      <c r="F4062">
        <v>54157</v>
      </c>
      <c r="G4062">
        <v>5</v>
      </c>
      <c r="H4062" t="s">
        <v>10205</v>
      </c>
      <c r="I4062">
        <v>20210218</v>
      </c>
      <c r="J4062">
        <v>94741</v>
      </c>
      <c r="K4062" t="s">
        <v>9497</v>
      </c>
      <c r="L4062" t="s">
        <v>9506</v>
      </c>
      <c r="M4062" t="s">
        <v>9507</v>
      </c>
      <c r="N4062" t="s">
        <v>10210</v>
      </c>
      <c r="O4062" t="s">
        <v>9500</v>
      </c>
      <c r="P4062" t="s">
        <v>9501</v>
      </c>
      <c r="Q4062" t="s">
        <v>9663</v>
      </c>
      <c r="R4062" t="s">
        <v>9502</v>
      </c>
      <c r="S4062" t="s">
        <v>9503</v>
      </c>
    </row>
    <row r="4063" spans="1:19" x14ac:dyDescent="0.2">
      <c r="A4063" t="s">
        <v>4446</v>
      </c>
      <c r="B4063" t="s">
        <v>4452</v>
      </c>
      <c r="C4063" t="s">
        <v>9009</v>
      </c>
      <c r="D4063" t="s">
        <v>14134</v>
      </c>
      <c r="E4063" t="s">
        <v>10139</v>
      </c>
      <c r="F4063">
        <v>54157</v>
      </c>
      <c r="G4063">
        <v>6</v>
      </c>
      <c r="H4063" t="s">
        <v>10205</v>
      </c>
      <c r="I4063">
        <v>20210218</v>
      </c>
      <c r="J4063">
        <v>94745</v>
      </c>
      <c r="K4063" t="s">
        <v>9504</v>
      </c>
      <c r="L4063" t="s">
        <v>9506</v>
      </c>
      <c r="M4063" t="s">
        <v>9507</v>
      </c>
      <c r="N4063" t="s">
        <v>10210</v>
      </c>
      <c r="O4063" t="s">
        <v>9505</v>
      </c>
      <c r="P4063" t="s">
        <v>10207</v>
      </c>
      <c r="Q4063" t="s">
        <v>9663</v>
      </c>
      <c r="R4063" t="s">
        <v>9502</v>
      </c>
      <c r="S4063" t="s">
        <v>9503</v>
      </c>
    </row>
    <row r="4064" spans="1:19" x14ac:dyDescent="0.2">
      <c r="A4064" t="s">
        <v>4446</v>
      </c>
      <c r="B4064" t="s">
        <v>4453</v>
      </c>
      <c r="C4064" t="s">
        <v>9010</v>
      </c>
      <c r="D4064" t="s">
        <v>14135</v>
      </c>
      <c r="E4064" t="s">
        <v>10139</v>
      </c>
      <c r="F4064">
        <v>54159</v>
      </c>
      <c r="G4064">
        <v>7</v>
      </c>
      <c r="H4064" t="s">
        <v>10205</v>
      </c>
      <c r="I4064">
        <v>20210218</v>
      </c>
      <c r="J4064">
        <v>94832</v>
      </c>
      <c r="K4064" t="s">
        <v>9497</v>
      </c>
      <c r="L4064" t="s">
        <v>9498</v>
      </c>
      <c r="M4064" t="s">
        <v>9507</v>
      </c>
      <c r="N4064" t="s">
        <v>10209</v>
      </c>
      <c r="O4064" t="s">
        <v>9500</v>
      </c>
      <c r="P4064" t="s">
        <v>9501</v>
      </c>
      <c r="Q4064" t="s">
        <v>9663</v>
      </c>
      <c r="R4064" t="s">
        <v>9502</v>
      </c>
      <c r="S4064" t="s">
        <v>9503</v>
      </c>
    </row>
    <row r="4065" spans="1:19" x14ac:dyDescent="0.2">
      <c r="A4065" t="s">
        <v>4446</v>
      </c>
      <c r="B4065" t="s">
        <v>4454</v>
      </c>
      <c r="C4065" t="s">
        <v>9011</v>
      </c>
      <c r="D4065" t="s">
        <v>14136</v>
      </c>
      <c r="E4065" t="s">
        <v>10139</v>
      </c>
      <c r="F4065">
        <v>54159</v>
      </c>
      <c r="G4065">
        <v>8</v>
      </c>
      <c r="H4065" t="s">
        <v>10205</v>
      </c>
      <c r="I4065">
        <v>20210218</v>
      </c>
      <c r="J4065">
        <v>94836</v>
      </c>
      <c r="K4065" t="s">
        <v>9504</v>
      </c>
      <c r="L4065" t="s">
        <v>9498</v>
      </c>
      <c r="M4065" t="s">
        <v>9507</v>
      </c>
      <c r="N4065" t="s">
        <v>10209</v>
      </c>
      <c r="O4065" t="s">
        <v>9505</v>
      </c>
      <c r="P4065" t="s">
        <v>10207</v>
      </c>
      <c r="Q4065" t="s">
        <v>9663</v>
      </c>
      <c r="R4065" t="s">
        <v>9502</v>
      </c>
      <c r="S4065" t="s">
        <v>9503</v>
      </c>
    </row>
    <row r="4066" spans="1:19" x14ac:dyDescent="0.2">
      <c r="A4066" t="s">
        <v>4455</v>
      </c>
      <c r="B4066" t="s">
        <v>4456</v>
      </c>
      <c r="C4066" t="s">
        <v>9012</v>
      </c>
      <c r="D4066" t="s">
        <v>14137</v>
      </c>
      <c r="E4066" t="s">
        <v>10140</v>
      </c>
      <c r="F4066">
        <v>55116</v>
      </c>
      <c r="G4066">
        <v>1</v>
      </c>
      <c r="H4066" t="s">
        <v>10205</v>
      </c>
      <c r="I4066">
        <v>20210224</v>
      </c>
      <c r="J4066">
        <v>152747</v>
      </c>
      <c r="K4066" t="s">
        <v>9497</v>
      </c>
      <c r="L4066" t="s">
        <v>9506</v>
      </c>
      <c r="M4066" t="s">
        <v>9499</v>
      </c>
      <c r="N4066" t="s">
        <v>10208</v>
      </c>
      <c r="O4066" t="s">
        <v>9500</v>
      </c>
      <c r="P4066" t="s">
        <v>9501</v>
      </c>
      <c r="Q4066" t="s">
        <v>9663</v>
      </c>
      <c r="R4066" t="s">
        <v>9502</v>
      </c>
      <c r="S4066" t="s">
        <v>9503</v>
      </c>
    </row>
    <row r="4067" spans="1:19" x14ac:dyDescent="0.2">
      <c r="A4067" t="s">
        <v>4455</v>
      </c>
      <c r="B4067" t="s">
        <v>4457</v>
      </c>
      <c r="C4067" t="s">
        <v>9013</v>
      </c>
      <c r="D4067" t="s">
        <v>14138</v>
      </c>
      <c r="E4067" t="s">
        <v>10140</v>
      </c>
      <c r="F4067">
        <v>55116</v>
      </c>
      <c r="G4067">
        <v>2</v>
      </c>
      <c r="H4067" t="s">
        <v>10205</v>
      </c>
      <c r="I4067">
        <v>20210224</v>
      </c>
      <c r="J4067">
        <v>152755</v>
      </c>
      <c r="K4067" t="s">
        <v>9504</v>
      </c>
      <c r="L4067" t="s">
        <v>9506</v>
      </c>
      <c r="M4067" t="s">
        <v>9499</v>
      </c>
      <c r="N4067" t="s">
        <v>10208</v>
      </c>
      <c r="O4067" t="s">
        <v>9505</v>
      </c>
      <c r="P4067" t="s">
        <v>10207</v>
      </c>
      <c r="Q4067" t="s">
        <v>9663</v>
      </c>
      <c r="R4067" t="s">
        <v>9502</v>
      </c>
      <c r="S4067" t="s">
        <v>9503</v>
      </c>
    </row>
    <row r="4068" spans="1:19" x14ac:dyDescent="0.2">
      <c r="A4068" t="s">
        <v>4455</v>
      </c>
      <c r="B4068" t="s">
        <v>4458</v>
      </c>
      <c r="C4068" t="s">
        <v>9014</v>
      </c>
      <c r="D4068" t="s">
        <v>14139</v>
      </c>
      <c r="E4068" t="s">
        <v>10140</v>
      </c>
      <c r="F4068">
        <v>55118</v>
      </c>
      <c r="G4068">
        <v>3</v>
      </c>
      <c r="H4068" t="s">
        <v>10205</v>
      </c>
      <c r="I4068">
        <v>20210224</v>
      </c>
      <c r="J4068">
        <v>152825</v>
      </c>
      <c r="K4068" t="s">
        <v>9497</v>
      </c>
      <c r="L4068" t="s">
        <v>9498</v>
      </c>
      <c r="M4068" t="s">
        <v>9499</v>
      </c>
      <c r="N4068" t="s">
        <v>10206</v>
      </c>
      <c r="O4068" t="s">
        <v>9500</v>
      </c>
      <c r="P4068" t="s">
        <v>9501</v>
      </c>
      <c r="Q4068" t="s">
        <v>9663</v>
      </c>
      <c r="R4068" t="s">
        <v>9502</v>
      </c>
      <c r="S4068" t="s">
        <v>9503</v>
      </c>
    </row>
    <row r="4069" spans="1:19" x14ac:dyDescent="0.2">
      <c r="A4069" t="s">
        <v>4455</v>
      </c>
      <c r="B4069" t="s">
        <v>4459</v>
      </c>
      <c r="C4069" t="s">
        <v>9015</v>
      </c>
      <c r="D4069" t="s">
        <v>14140</v>
      </c>
      <c r="E4069" t="s">
        <v>10140</v>
      </c>
      <c r="F4069">
        <v>55118</v>
      </c>
      <c r="G4069">
        <v>4</v>
      </c>
      <c r="H4069" t="s">
        <v>10205</v>
      </c>
      <c r="I4069">
        <v>20210224</v>
      </c>
      <c r="J4069">
        <v>152833</v>
      </c>
      <c r="K4069" t="s">
        <v>9504</v>
      </c>
      <c r="L4069" t="s">
        <v>9498</v>
      </c>
      <c r="M4069" t="s">
        <v>9499</v>
      </c>
      <c r="N4069" t="s">
        <v>10206</v>
      </c>
      <c r="O4069" t="s">
        <v>9505</v>
      </c>
      <c r="P4069" t="s">
        <v>10207</v>
      </c>
      <c r="Q4069" t="s">
        <v>9663</v>
      </c>
      <c r="R4069" t="s">
        <v>9502</v>
      </c>
      <c r="S4069" t="s">
        <v>9503</v>
      </c>
    </row>
    <row r="4070" spans="1:19" x14ac:dyDescent="0.2">
      <c r="A4070" t="s">
        <v>4455</v>
      </c>
      <c r="B4070" t="s">
        <v>4460</v>
      </c>
      <c r="C4070" t="s">
        <v>9016</v>
      </c>
      <c r="D4070" t="s">
        <v>14141</v>
      </c>
      <c r="E4070" t="s">
        <v>10140</v>
      </c>
      <c r="F4070">
        <v>55120</v>
      </c>
      <c r="G4070">
        <v>5</v>
      </c>
      <c r="H4070" t="s">
        <v>10205</v>
      </c>
      <c r="I4070">
        <v>20210224</v>
      </c>
      <c r="J4070">
        <v>152925</v>
      </c>
      <c r="K4070" t="s">
        <v>9497</v>
      </c>
      <c r="L4070" t="s">
        <v>9506</v>
      </c>
      <c r="M4070" t="s">
        <v>9507</v>
      </c>
      <c r="N4070" t="s">
        <v>10210</v>
      </c>
      <c r="O4070" t="s">
        <v>9500</v>
      </c>
      <c r="P4070" t="s">
        <v>9501</v>
      </c>
      <c r="Q4070" t="s">
        <v>9663</v>
      </c>
      <c r="R4070" t="s">
        <v>9502</v>
      </c>
      <c r="S4070" t="s">
        <v>9503</v>
      </c>
    </row>
    <row r="4071" spans="1:19" x14ac:dyDescent="0.2">
      <c r="A4071" t="s">
        <v>4455</v>
      </c>
      <c r="B4071" t="s">
        <v>4461</v>
      </c>
      <c r="C4071" t="s">
        <v>9017</v>
      </c>
      <c r="D4071" t="s">
        <v>14142</v>
      </c>
      <c r="E4071" t="s">
        <v>10140</v>
      </c>
      <c r="F4071">
        <v>55120</v>
      </c>
      <c r="G4071">
        <v>6</v>
      </c>
      <c r="H4071" t="s">
        <v>10205</v>
      </c>
      <c r="I4071">
        <v>20210224</v>
      </c>
      <c r="J4071">
        <v>152933</v>
      </c>
      <c r="K4071" t="s">
        <v>9504</v>
      </c>
      <c r="L4071" t="s">
        <v>9506</v>
      </c>
      <c r="M4071" t="s">
        <v>9507</v>
      </c>
      <c r="N4071" t="s">
        <v>10210</v>
      </c>
      <c r="O4071" t="s">
        <v>9505</v>
      </c>
      <c r="P4071" t="s">
        <v>10207</v>
      </c>
      <c r="Q4071" t="s">
        <v>9663</v>
      </c>
      <c r="R4071" t="s">
        <v>9502</v>
      </c>
      <c r="S4071" t="s">
        <v>9503</v>
      </c>
    </row>
    <row r="4072" spans="1:19" x14ac:dyDescent="0.2">
      <c r="A4072" t="s">
        <v>4455</v>
      </c>
      <c r="B4072" t="s">
        <v>4462</v>
      </c>
      <c r="C4072" t="s">
        <v>9018</v>
      </c>
      <c r="D4072" t="s">
        <v>14143</v>
      </c>
      <c r="E4072" t="s">
        <v>10140</v>
      </c>
      <c r="F4072">
        <v>55122</v>
      </c>
      <c r="G4072">
        <v>7</v>
      </c>
      <c r="H4072" t="s">
        <v>10205</v>
      </c>
      <c r="I4072">
        <v>20210224</v>
      </c>
      <c r="J4072">
        <v>153021</v>
      </c>
      <c r="K4072" t="s">
        <v>9497</v>
      </c>
      <c r="L4072" t="s">
        <v>9498</v>
      </c>
      <c r="M4072" t="s">
        <v>9507</v>
      </c>
      <c r="N4072" t="s">
        <v>10209</v>
      </c>
      <c r="O4072" t="s">
        <v>9500</v>
      </c>
      <c r="P4072" t="s">
        <v>9501</v>
      </c>
      <c r="Q4072" t="s">
        <v>9663</v>
      </c>
      <c r="R4072" t="s">
        <v>9502</v>
      </c>
      <c r="S4072" t="s">
        <v>9503</v>
      </c>
    </row>
    <row r="4073" spans="1:19" x14ac:dyDescent="0.2">
      <c r="A4073" t="s">
        <v>4455</v>
      </c>
      <c r="B4073" t="s">
        <v>4463</v>
      </c>
      <c r="C4073" t="s">
        <v>9019</v>
      </c>
      <c r="D4073" t="s">
        <v>14144</v>
      </c>
      <c r="E4073" t="s">
        <v>10140</v>
      </c>
      <c r="F4073">
        <v>55122</v>
      </c>
      <c r="G4073">
        <v>8</v>
      </c>
      <c r="H4073" t="s">
        <v>10205</v>
      </c>
      <c r="I4073">
        <v>20210224</v>
      </c>
      <c r="J4073">
        <v>153029</v>
      </c>
      <c r="K4073" t="s">
        <v>9504</v>
      </c>
      <c r="L4073" t="s">
        <v>9498</v>
      </c>
      <c r="M4073" t="s">
        <v>9507</v>
      </c>
      <c r="N4073" t="s">
        <v>10209</v>
      </c>
      <c r="O4073" t="s">
        <v>9505</v>
      </c>
      <c r="P4073" t="s">
        <v>10207</v>
      </c>
      <c r="Q4073" t="s">
        <v>9663</v>
      </c>
      <c r="R4073" t="s">
        <v>9502</v>
      </c>
      <c r="S4073" t="s">
        <v>9503</v>
      </c>
    </row>
    <row r="4074" spans="1:19" x14ac:dyDescent="0.2">
      <c r="A4074" t="s">
        <v>4464</v>
      </c>
      <c r="B4074" t="s">
        <v>4465</v>
      </c>
      <c r="C4074" t="s">
        <v>9020</v>
      </c>
      <c r="D4074" t="s">
        <v>14145</v>
      </c>
      <c r="E4074" t="s">
        <v>9958</v>
      </c>
      <c r="F4074">
        <v>55164</v>
      </c>
      <c r="G4074">
        <v>1</v>
      </c>
      <c r="H4074" t="s">
        <v>10205</v>
      </c>
      <c r="I4074">
        <v>20210224</v>
      </c>
      <c r="J4074">
        <v>161241</v>
      </c>
      <c r="K4074" t="s">
        <v>9497</v>
      </c>
      <c r="L4074" t="s">
        <v>9498</v>
      </c>
      <c r="M4074" t="s">
        <v>9499</v>
      </c>
      <c r="N4074" t="s">
        <v>10206</v>
      </c>
      <c r="O4074" t="s">
        <v>9500</v>
      </c>
      <c r="P4074" t="s">
        <v>9501</v>
      </c>
      <c r="Q4074" t="s">
        <v>9663</v>
      </c>
      <c r="R4074" t="s">
        <v>9502</v>
      </c>
      <c r="S4074" t="s">
        <v>9503</v>
      </c>
    </row>
    <row r="4075" spans="1:19" x14ac:dyDescent="0.2">
      <c r="A4075" t="s">
        <v>4464</v>
      </c>
      <c r="B4075" t="s">
        <v>4466</v>
      </c>
      <c r="C4075" t="s">
        <v>9021</v>
      </c>
      <c r="D4075" t="s">
        <v>14146</v>
      </c>
      <c r="E4075" t="s">
        <v>9958</v>
      </c>
      <c r="F4075">
        <v>55164</v>
      </c>
      <c r="G4075">
        <v>2</v>
      </c>
      <c r="H4075" t="s">
        <v>10205</v>
      </c>
      <c r="I4075">
        <v>20210224</v>
      </c>
      <c r="J4075">
        <v>161248</v>
      </c>
      <c r="K4075" t="s">
        <v>9504</v>
      </c>
      <c r="L4075" t="s">
        <v>9498</v>
      </c>
      <c r="M4075" t="s">
        <v>9499</v>
      </c>
      <c r="N4075" t="s">
        <v>10206</v>
      </c>
      <c r="O4075" t="s">
        <v>9505</v>
      </c>
      <c r="P4075" t="s">
        <v>10207</v>
      </c>
      <c r="Q4075" t="s">
        <v>9663</v>
      </c>
      <c r="R4075" t="s">
        <v>9502</v>
      </c>
      <c r="S4075" t="s">
        <v>9503</v>
      </c>
    </row>
    <row r="4076" spans="1:19" x14ac:dyDescent="0.2">
      <c r="A4076" t="s">
        <v>4464</v>
      </c>
      <c r="B4076" t="s">
        <v>4467</v>
      </c>
      <c r="C4076" t="s">
        <v>9022</v>
      </c>
      <c r="D4076" t="s">
        <v>14147</v>
      </c>
      <c r="E4076" t="s">
        <v>9958</v>
      </c>
      <c r="F4076">
        <v>55166</v>
      </c>
      <c r="G4076">
        <v>3</v>
      </c>
      <c r="H4076" t="s">
        <v>10205</v>
      </c>
      <c r="I4076">
        <v>20210224</v>
      </c>
      <c r="J4076">
        <v>161325</v>
      </c>
      <c r="K4076" t="s">
        <v>9497</v>
      </c>
      <c r="L4076" t="s">
        <v>9506</v>
      </c>
      <c r="M4076" t="s">
        <v>9499</v>
      </c>
      <c r="N4076" t="s">
        <v>10208</v>
      </c>
      <c r="O4076" t="s">
        <v>9500</v>
      </c>
      <c r="P4076" t="s">
        <v>9501</v>
      </c>
      <c r="Q4076" t="s">
        <v>9663</v>
      </c>
      <c r="R4076" t="s">
        <v>9502</v>
      </c>
      <c r="S4076" t="s">
        <v>9503</v>
      </c>
    </row>
    <row r="4077" spans="1:19" x14ac:dyDescent="0.2">
      <c r="A4077" t="s">
        <v>4464</v>
      </c>
      <c r="B4077" t="s">
        <v>4468</v>
      </c>
      <c r="C4077" t="s">
        <v>9023</v>
      </c>
      <c r="D4077" t="s">
        <v>14148</v>
      </c>
      <c r="E4077" t="s">
        <v>9958</v>
      </c>
      <c r="F4077">
        <v>55166</v>
      </c>
      <c r="G4077">
        <v>4</v>
      </c>
      <c r="H4077" t="s">
        <v>10205</v>
      </c>
      <c r="I4077">
        <v>20210224</v>
      </c>
      <c r="J4077">
        <v>161333</v>
      </c>
      <c r="K4077" t="s">
        <v>9504</v>
      </c>
      <c r="L4077" t="s">
        <v>9506</v>
      </c>
      <c r="M4077" t="s">
        <v>9499</v>
      </c>
      <c r="N4077" t="s">
        <v>10208</v>
      </c>
      <c r="O4077" t="s">
        <v>9505</v>
      </c>
      <c r="P4077" t="s">
        <v>10207</v>
      </c>
      <c r="Q4077" t="s">
        <v>9663</v>
      </c>
      <c r="R4077" t="s">
        <v>9502</v>
      </c>
      <c r="S4077" t="s">
        <v>9503</v>
      </c>
    </row>
    <row r="4078" spans="1:19" x14ac:dyDescent="0.2">
      <c r="A4078" t="s">
        <v>4464</v>
      </c>
      <c r="B4078" t="s">
        <v>4469</v>
      </c>
      <c r="C4078" t="s">
        <v>9024</v>
      </c>
      <c r="D4078" t="s">
        <v>14149</v>
      </c>
      <c r="E4078" t="s">
        <v>9958</v>
      </c>
      <c r="F4078">
        <v>55168</v>
      </c>
      <c r="G4078">
        <v>5</v>
      </c>
      <c r="H4078" t="s">
        <v>10205</v>
      </c>
      <c r="I4078">
        <v>20210224</v>
      </c>
      <c r="J4078">
        <v>161432</v>
      </c>
      <c r="K4078" t="s">
        <v>9497</v>
      </c>
      <c r="L4078" t="s">
        <v>9498</v>
      </c>
      <c r="M4078" t="s">
        <v>9507</v>
      </c>
      <c r="N4078" t="s">
        <v>10209</v>
      </c>
      <c r="O4078" t="s">
        <v>9500</v>
      </c>
      <c r="P4078" t="s">
        <v>9501</v>
      </c>
      <c r="Q4078" t="s">
        <v>9663</v>
      </c>
      <c r="R4078" t="s">
        <v>9502</v>
      </c>
      <c r="S4078" t="s">
        <v>9503</v>
      </c>
    </row>
    <row r="4079" spans="1:19" x14ac:dyDescent="0.2">
      <c r="A4079" t="s">
        <v>4464</v>
      </c>
      <c r="B4079" t="s">
        <v>4470</v>
      </c>
      <c r="C4079" t="s">
        <v>9025</v>
      </c>
      <c r="D4079" t="s">
        <v>14150</v>
      </c>
      <c r="E4079" t="s">
        <v>9958</v>
      </c>
      <c r="F4079">
        <v>55168</v>
      </c>
      <c r="G4079">
        <v>6</v>
      </c>
      <c r="H4079" t="s">
        <v>10205</v>
      </c>
      <c r="I4079">
        <v>20210224</v>
      </c>
      <c r="J4079">
        <v>161439</v>
      </c>
      <c r="K4079" t="s">
        <v>9504</v>
      </c>
      <c r="L4079" t="s">
        <v>9498</v>
      </c>
      <c r="M4079" t="s">
        <v>9507</v>
      </c>
      <c r="N4079" t="s">
        <v>10209</v>
      </c>
      <c r="O4079" t="s">
        <v>9505</v>
      </c>
      <c r="P4079" t="s">
        <v>10207</v>
      </c>
      <c r="Q4079" t="s">
        <v>9663</v>
      </c>
      <c r="R4079" t="s">
        <v>9502</v>
      </c>
      <c r="S4079" t="s">
        <v>9503</v>
      </c>
    </row>
    <row r="4080" spans="1:19" x14ac:dyDescent="0.2">
      <c r="A4080" t="s">
        <v>4464</v>
      </c>
      <c r="B4080" t="s">
        <v>4471</v>
      </c>
      <c r="C4080" t="s">
        <v>9026</v>
      </c>
      <c r="D4080" t="s">
        <v>14151</v>
      </c>
      <c r="E4080" t="s">
        <v>9958</v>
      </c>
      <c r="F4080">
        <v>55170</v>
      </c>
      <c r="G4080">
        <v>7</v>
      </c>
      <c r="H4080" t="s">
        <v>10205</v>
      </c>
      <c r="I4080">
        <v>20210224</v>
      </c>
      <c r="J4080">
        <v>161526</v>
      </c>
      <c r="K4080" t="s">
        <v>9497</v>
      </c>
      <c r="L4080" t="s">
        <v>9506</v>
      </c>
      <c r="M4080" t="s">
        <v>9507</v>
      </c>
      <c r="N4080" t="s">
        <v>10210</v>
      </c>
      <c r="O4080" t="s">
        <v>9500</v>
      </c>
      <c r="P4080" t="s">
        <v>9501</v>
      </c>
      <c r="Q4080" t="s">
        <v>9663</v>
      </c>
      <c r="R4080" t="s">
        <v>9502</v>
      </c>
      <c r="S4080" t="s">
        <v>9503</v>
      </c>
    </row>
    <row r="4081" spans="1:19" x14ac:dyDescent="0.2">
      <c r="A4081" t="s">
        <v>4464</v>
      </c>
      <c r="B4081" t="s">
        <v>4472</v>
      </c>
      <c r="C4081" t="s">
        <v>9027</v>
      </c>
      <c r="D4081" t="s">
        <v>14152</v>
      </c>
      <c r="E4081" t="s">
        <v>9958</v>
      </c>
      <c r="F4081">
        <v>55170</v>
      </c>
      <c r="G4081">
        <v>8</v>
      </c>
      <c r="H4081" t="s">
        <v>10205</v>
      </c>
      <c r="I4081">
        <v>20210224</v>
      </c>
      <c r="J4081">
        <v>161534</v>
      </c>
      <c r="K4081" t="s">
        <v>9504</v>
      </c>
      <c r="L4081" t="s">
        <v>9506</v>
      </c>
      <c r="M4081" t="s">
        <v>9507</v>
      </c>
      <c r="N4081" t="s">
        <v>10210</v>
      </c>
      <c r="O4081" t="s">
        <v>9505</v>
      </c>
      <c r="P4081" t="s">
        <v>10207</v>
      </c>
      <c r="Q4081" t="s">
        <v>9663</v>
      </c>
      <c r="R4081" t="s">
        <v>9502</v>
      </c>
      <c r="S4081" t="s">
        <v>9503</v>
      </c>
    </row>
    <row r="4082" spans="1:19" x14ac:dyDescent="0.2">
      <c r="A4082" t="s">
        <v>4473</v>
      </c>
      <c r="B4082" t="s">
        <v>4474</v>
      </c>
      <c r="C4082" t="s">
        <v>9028</v>
      </c>
      <c r="D4082" t="s">
        <v>14153</v>
      </c>
      <c r="E4082" t="s">
        <v>10141</v>
      </c>
      <c r="F4082">
        <v>55200</v>
      </c>
      <c r="G4082">
        <v>1</v>
      </c>
      <c r="H4082" t="s">
        <v>10205</v>
      </c>
      <c r="I4082">
        <v>20210224</v>
      </c>
      <c r="J4082">
        <v>165307</v>
      </c>
      <c r="K4082" t="s">
        <v>9497</v>
      </c>
      <c r="L4082" t="s">
        <v>9506</v>
      </c>
      <c r="M4082" t="s">
        <v>9499</v>
      </c>
      <c r="N4082" t="s">
        <v>10208</v>
      </c>
      <c r="O4082" t="s">
        <v>9500</v>
      </c>
      <c r="P4082" t="s">
        <v>9501</v>
      </c>
      <c r="Q4082" t="s">
        <v>9663</v>
      </c>
      <c r="R4082" t="s">
        <v>9502</v>
      </c>
      <c r="S4082" t="s">
        <v>9503</v>
      </c>
    </row>
    <row r="4083" spans="1:19" x14ac:dyDescent="0.2">
      <c r="A4083" t="s">
        <v>4473</v>
      </c>
      <c r="B4083" t="s">
        <v>4475</v>
      </c>
      <c r="C4083" t="s">
        <v>9029</v>
      </c>
      <c r="D4083" t="s">
        <v>14154</v>
      </c>
      <c r="E4083" t="s">
        <v>10141</v>
      </c>
      <c r="F4083">
        <v>55200</v>
      </c>
      <c r="G4083">
        <v>2</v>
      </c>
      <c r="H4083" t="s">
        <v>10205</v>
      </c>
      <c r="I4083">
        <v>20210224</v>
      </c>
      <c r="J4083">
        <v>165314</v>
      </c>
      <c r="K4083" t="s">
        <v>9504</v>
      </c>
      <c r="L4083" t="s">
        <v>9506</v>
      </c>
      <c r="M4083" t="s">
        <v>9499</v>
      </c>
      <c r="N4083" t="s">
        <v>10208</v>
      </c>
      <c r="O4083" t="s">
        <v>9505</v>
      </c>
      <c r="P4083" t="s">
        <v>10207</v>
      </c>
      <c r="Q4083" t="s">
        <v>9663</v>
      </c>
      <c r="R4083" t="s">
        <v>9502</v>
      </c>
      <c r="S4083" t="s">
        <v>9503</v>
      </c>
    </row>
    <row r="4084" spans="1:19" x14ac:dyDescent="0.2">
      <c r="A4084" t="s">
        <v>4473</v>
      </c>
      <c r="B4084" t="s">
        <v>4476</v>
      </c>
      <c r="C4084" t="s">
        <v>9030</v>
      </c>
      <c r="D4084" t="s">
        <v>14155</v>
      </c>
      <c r="E4084" t="s">
        <v>10141</v>
      </c>
      <c r="F4084">
        <v>55202</v>
      </c>
      <c r="G4084">
        <v>3</v>
      </c>
      <c r="H4084" t="s">
        <v>10205</v>
      </c>
      <c r="I4084">
        <v>20210224</v>
      </c>
      <c r="J4084">
        <v>165356</v>
      </c>
      <c r="K4084" t="s">
        <v>9497</v>
      </c>
      <c r="L4084" t="s">
        <v>9498</v>
      </c>
      <c r="M4084" t="s">
        <v>9499</v>
      </c>
      <c r="N4084" t="s">
        <v>10206</v>
      </c>
      <c r="O4084" t="s">
        <v>9500</v>
      </c>
      <c r="P4084" t="s">
        <v>9501</v>
      </c>
      <c r="Q4084" t="s">
        <v>9663</v>
      </c>
      <c r="R4084" t="s">
        <v>9502</v>
      </c>
      <c r="S4084" t="s">
        <v>9503</v>
      </c>
    </row>
    <row r="4085" spans="1:19" x14ac:dyDescent="0.2">
      <c r="A4085" t="s">
        <v>4473</v>
      </c>
      <c r="B4085" t="s">
        <v>4477</v>
      </c>
      <c r="C4085" t="s">
        <v>9031</v>
      </c>
      <c r="D4085" t="s">
        <v>14156</v>
      </c>
      <c r="E4085" t="s">
        <v>10141</v>
      </c>
      <c r="F4085">
        <v>55202</v>
      </c>
      <c r="G4085">
        <v>4</v>
      </c>
      <c r="H4085" t="s">
        <v>10205</v>
      </c>
      <c r="I4085">
        <v>20210224</v>
      </c>
      <c r="J4085">
        <v>165404</v>
      </c>
      <c r="K4085" t="s">
        <v>9504</v>
      </c>
      <c r="L4085" t="s">
        <v>9498</v>
      </c>
      <c r="M4085" t="s">
        <v>9499</v>
      </c>
      <c r="N4085" t="s">
        <v>10206</v>
      </c>
      <c r="O4085" t="s">
        <v>9505</v>
      </c>
      <c r="P4085" t="s">
        <v>10207</v>
      </c>
      <c r="Q4085" t="s">
        <v>9663</v>
      </c>
      <c r="R4085" t="s">
        <v>9502</v>
      </c>
      <c r="S4085" t="s">
        <v>9503</v>
      </c>
    </row>
    <row r="4086" spans="1:19" x14ac:dyDescent="0.2">
      <c r="A4086" t="s">
        <v>4473</v>
      </c>
      <c r="B4086" t="s">
        <v>4478</v>
      </c>
      <c r="C4086" t="s">
        <v>9032</v>
      </c>
      <c r="D4086" t="s">
        <v>14157</v>
      </c>
      <c r="E4086" t="s">
        <v>10141</v>
      </c>
      <c r="F4086">
        <v>55204</v>
      </c>
      <c r="G4086">
        <v>5</v>
      </c>
      <c r="H4086" t="s">
        <v>10205</v>
      </c>
      <c r="I4086">
        <v>20210224</v>
      </c>
      <c r="J4086">
        <v>165511</v>
      </c>
      <c r="K4086" t="s">
        <v>9497</v>
      </c>
      <c r="L4086" t="s">
        <v>9506</v>
      </c>
      <c r="M4086" t="s">
        <v>9507</v>
      </c>
      <c r="N4086" t="s">
        <v>10210</v>
      </c>
      <c r="O4086" t="s">
        <v>9500</v>
      </c>
      <c r="P4086" t="s">
        <v>9501</v>
      </c>
      <c r="Q4086" t="s">
        <v>9663</v>
      </c>
      <c r="R4086" t="s">
        <v>9502</v>
      </c>
      <c r="S4086" t="s">
        <v>9503</v>
      </c>
    </row>
    <row r="4087" spans="1:19" x14ac:dyDescent="0.2">
      <c r="A4087" t="s">
        <v>4473</v>
      </c>
      <c r="B4087" t="s">
        <v>4479</v>
      </c>
      <c r="C4087" t="s">
        <v>9033</v>
      </c>
      <c r="D4087" t="s">
        <v>14158</v>
      </c>
      <c r="E4087" t="s">
        <v>10141</v>
      </c>
      <c r="F4087">
        <v>55204</v>
      </c>
      <c r="G4087">
        <v>6</v>
      </c>
      <c r="H4087" t="s">
        <v>10205</v>
      </c>
      <c r="I4087">
        <v>20210224</v>
      </c>
      <c r="J4087">
        <v>165519</v>
      </c>
      <c r="K4087" t="s">
        <v>9504</v>
      </c>
      <c r="L4087" t="s">
        <v>9506</v>
      </c>
      <c r="M4087" t="s">
        <v>9507</v>
      </c>
      <c r="N4087" t="s">
        <v>10210</v>
      </c>
      <c r="O4087" t="s">
        <v>9505</v>
      </c>
      <c r="P4087" t="s">
        <v>10207</v>
      </c>
      <c r="Q4087" t="s">
        <v>9663</v>
      </c>
      <c r="R4087" t="s">
        <v>9502</v>
      </c>
      <c r="S4087" t="s">
        <v>9503</v>
      </c>
    </row>
    <row r="4088" spans="1:19" x14ac:dyDescent="0.2">
      <c r="A4088" t="s">
        <v>4473</v>
      </c>
      <c r="B4088" t="s">
        <v>4480</v>
      </c>
      <c r="C4088" t="s">
        <v>9034</v>
      </c>
      <c r="D4088" t="s">
        <v>14159</v>
      </c>
      <c r="E4088" t="s">
        <v>10141</v>
      </c>
      <c r="F4088">
        <v>55206</v>
      </c>
      <c r="G4088">
        <v>7</v>
      </c>
      <c r="H4088" t="s">
        <v>10205</v>
      </c>
      <c r="I4088">
        <v>20210224</v>
      </c>
      <c r="J4088">
        <v>165553</v>
      </c>
      <c r="K4088" t="s">
        <v>9497</v>
      </c>
      <c r="L4088" t="s">
        <v>9498</v>
      </c>
      <c r="M4088" t="s">
        <v>9507</v>
      </c>
      <c r="N4088" t="s">
        <v>10209</v>
      </c>
      <c r="O4088" t="s">
        <v>9500</v>
      </c>
      <c r="P4088" t="s">
        <v>9501</v>
      </c>
      <c r="Q4088" t="s">
        <v>9663</v>
      </c>
      <c r="R4088" t="s">
        <v>9502</v>
      </c>
      <c r="S4088" t="s">
        <v>9503</v>
      </c>
    </row>
    <row r="4089" spans="1:19" x14ac:dyDescent="0.2">
      <c r="A4089" t="s">
        <v>4473</v>
      </c>
      <c r="B4089" t="s">
        <v>4481</v>
      </c>
      <c r="C4089" t="s">
        <v>9035</v>
      </c>
      <c r="D4089" t="s">
        <v>14160</v>
      </c>
      <c r="E4089" t="s">
        <v>10141</v>
      </c>
      <c r="F4089">
        <v>55206</v>
      </c>
      <c r="G4089">
        <v>8</v>
      </c>
      <c r="H4089" t="s">
        <v>10205</v>
      </c>
      <c r="I4089">
        <v>20210224</v>
      </c>
      <c r="J4089">
        <v>165600</v>
      </c>
      <c r="K4089" t="s">
        <v>9504</v>
      </c>
      <c r="L4089" t="s">
        <v>9498</v>
      </c>
      <c r="M4089" t="s">
        <v>9507</v>
      </c>
      <c r="N4089" t="s">
        <v>10209</v>
      </c>
      <c r="O4089" t="s">
        <v>9505</v>
      </c>
      <c r="P4089" t="s">
        <v>10207</v>
      </c>
      <c r="Q4089" t="s">
        <v>9663</v>
      </c>
      <c r="R4089" t="s">
        <v>9502</v>
      </c>
      <c r="S4089" t="s">
        <v>9503</v>
      </c>
    </row>
    <row r="4090" spans="1:19" x14ac:dyDescent="0.2">
      <c r="A4090" t="s">
        <v>4482</v>
      </c>
      <c r="B4090" t="s">
        <v>4483</v>
      </c>
      <c r="C4090" t="s">
        <v>9036</v>
      </c>
      <c r="D4090" t="s">
        <v>14161</v>
      </c>
      <c r="E4090" t="s">
        <v>10142</v>
      </c>
      <c r="F4090">
        <v>55251</v>
      </c>
      <c r="G4090">
        <v>1</v>
      </c>
      <c r="H4090" t="s">
        <v>10205</v>
      </c>
      <c r="I4090">
        <v>20210225</v>
      </c>
      <c r="J4090">
        <v>90406</v>
      </c>
      <c r="K4090" t="s">
        <v>9497</v>
      </c>
      <c r="L4090" t="s">
        <v>9498</v>
      </c>
      <c r="M4090" t="s">
        <v>9499</v>
      </c>
      <c r="N4090" t="s">
        <v>10206</v>
      </c>
      <c r="O4090" t="s">
        <v>9500</v>
      </c>
      <c r="P4090" t="s">
        <v>9501</v>
      </c>
      <c r="Q4090" t="s">
        <v>9663</v>
      </c>
      <c r="R4090" t="s">
        <v>9502</v>
      </c>
      <c r="S4090" t="s">
        <v>9503</v>
      </c>
    </row>
    <row r="4091" spans="1:19" x14ac:dyDescent="0.2">
      <c r="A4091" t="s">
        <v>4482</v>
      </c>
      <c r="B4091" t="s">
        <v>4484</v>
      </c>
      <c r="C4091" t="s">
        <v>9037</v>
      </c>
      <c r="D4091" t="s">
        <v>14162</v>
      </c>
      <c r="E4091" t="s">
        <v>10142</v>
      </c>
      <c r="F4091">
        <v>55251</v>
      </c>
      <c r="G4091">
        <v>2</v>
      </c>
      <c r="H4091" t="s">
        <v>10205</v>
      </c>
      <c r="I4091">
        <v>20210225</v>
      </c>
      <c r="J4091">
        <v>90410</v>
      </c>
      <c r="K4091" t="s">
        <v>9504</v>
      </c>
      <c r="L4091" t="s">
        <v>9498</v>
      </c>
      <c r="M4091" t="s">
        <v>9499</v>
      </c>
      <c r="N4091" t="s">
        <v>10206</v>
      </c>
      <c r="O4091" t="s">
        <v>9505</v>
      </c>
      <c r="P4091" t="s">
        <v>10207</v>
      </c>
      <c r="Q4091" t="s">
        <v>9663</v>
      </c>
      <c r="R4091" t="s">
        <v>9502</v>
      </c>
      <c r="S4091" t="s">
        <v>9503</v>
      </c>
    </row>
    <row r="4092" spans="1:19" x14ac:dyDescent="0.2">
      <c r="A4092" t="s">
        <v>4482</v>
      </c>
      <c r="B4092" t="s">
        <v>4485</v>
      </c>
      <c r="C4092" t="s">
        <v>9038</v>
      </c>
      <c r="D4092" t="s">
        <v>14163</v>
      </c>
      <c r="E4092" t="s">
        <v>10142</v>
      </c>
      <c r="F4092">
        <v>55253</v>
      </c>
      <c r="G4092">
        <v>3</v>
      </c>
      <c r="H4092" t="s">
        <v>10205</v>
      </c>
      <c r="I4092">
        <v>20210225</v>
      </c>
      <c r="J4092">
        <v>90453</v>
      </c>
      <c r="K4092" t="s">
        <v>9497</v>
      </c>
      <c r="L4092" t="s">
        <v>9506</v>
      </c>
      <c r="M4092" t="s">
        <v>9499</v>
      </c>
      <c r="N4092" t="s">
        <v>10208</v>
      </c>
      <c r="O4092" t="s">
        <v>9500</v>
      </c>
      <c r="P4092" t="s">
        <v>9501</v>
      </c>
      <c r="Q4092" t="s">
        <v>9663</v>
      </c>
      <c r="R4092" t="s">
        <v>9502</v>
      </c>
      <c r="S4092" t="s">
        <v>9503</v>
      </c>
    </row>
    <row r="4093" spans="1:19" x14ac:dyDescent="0.2">
      <c r="A4093" t="s">
        <v>4482</v>
      </c>
      <c r="B4093" t="s">
        <v>4486</v>
      </c>
      <c r="C4093" t="s">
        <v>9039</v>
      </c>
      <c r="D4093" t="s">
        <v>14164</v>
      </c>
      <c r="E4093" t="s">
        <v>10142</v>
      </c>
      <c r="F4093">
        <v>55253</v>
      </c>
      <c r="G4093">
        <v>4</v>
      </c>
      <c r="H4093" t="s">
        <v>10205</v>
      </c>
      <c r="I4093">
        <v>20210225</v>
      </c>
      <c r="J4093">
        <v>90457</v>
      </c>
      <c r="K4093" t="s">
        <v>9504</v>
      </c>
      <c r="L4093" t="s">
        <v>9506</v>
      </c>
      <c r="M4093" t="s">
        <v>9499</v>
      </c>
      <c r="N4093" t="s">
        <v>10208</v>
      </c>
      <c r="O4093" t="s">
        <v>9505</v>
      </c>
      <c r="P4093" t="s">
        <v>10207</v>
      </c>
      <c r="Q4093" t="s">
        <v>9663</v>
      </c>
      <c r="R4093" t="s">
        <v>9502</v>
      </c>
      <c r="S4093" t="s">
        <v>9503</v>
      </c>
    </row>
    <row r="4094" spans="1:19" x14ac:dyDescent="0.2">
      <c r="A4094" t="s">
        <v>4482</v>
      </c>
      <c r="B4094" t="s">
        <v>4487</v>
      </c>
      <c r="C4094" t="s">
        <v>9040</v>
      </c>
      <c r="D4094" t="s">
        <v>14165</v>
      </c>
      <c r="E4094" t="s">
        <v>10142</v>
      </c>
      <c r="F4094">
        <v>55255</v>
      </c>
      <c r="G4094">
        <v>5</v>
      </c>
      <c r="H4094" t="s">
        <v>10205</v>
      </c>
      <c r="I4094">
        <v>20210225</v>
      </c>
      <c r="J4094">
        <v>90600</v>
      </c>
      <c r="K4094" t="s">
        <v>9497</v>
      </c>
      <c r="L4094" t="s">
        <v>9498</v>
      </c>
      <c r="M4094" t="s">
        <v>9507</v>
      </c>
      <c r="N4094" t="s">
        <v>10209</v>
      </c>
      <c r="O4094" t="s">
        <v>9500</v>
      </c>
      <c r="P4094" t="s">
        <v>9501</v>
      </c>
      <c r="Q4094" t="s">
        <v>9663</v>
      </c>
      <c r="R4094" t="s">
        <v>9502</v>
      </c>
      <c r="S4094" t="s">
        <v>9503</v>
      </c>
    </row>
    <row r="4095" spans="1:19" x14ac:dyDescent="0.2">
      <c r="A4095" t="s">
        <v>4482</v>
      </c>
      <c r="B4095" t="s">
        <v>4488</v>
      </c>
      <c r="C4095" t="s">
        <v>9041</v>
      </c>
      <c r="D4095" t="s">
        <v>14166</v>
      </c>
      <c r="E4095" t="s">
        <v>10142</v>
      </c>
      <c r="F4095">
        <v>55255</v>
      </c>
      <c r="G4095">
        <v>6</v>
      </c>
      <c r="H4095" t="s">
        <v>10205</v>
      </c>
      <c r="I4095">
        <v>20210225</v>
      </c>
      <c r="J4095">
        <v>90605</v>
      </c>
      <c r="K4095" t="s">
        <v>9504</v>
      </c>
      <c r="L4095" t="s">
        <v>9498</v>
      </c>
      <c r="M4095" t="s">
        <v>9507</v>
      </c>
      <c r="N4095" t="s">
        <v>10209</v>
      </c>
      <c r="O4095" t="s">
        <v>9505</v>
      </c>
      <c r="P4095" t="s">
        <v>10207</v>
      </c>
      <c r="Q4095" t="s">
        <v>9663</v>
      </c>
      <c r="R4095" t="s">
        <v>9502</v>
      </c>
      <c r="S4095" t="s">
        <v>9503</v>
      </c>
    </row>
    <row r="4096" spans="1:19" x14ac:dyDescent="0.2">
      <c r="A4096" t="s">
        <v>4482</v>
      </c>
      <c r="B4096" t="s">
        <v>4489</v>
      </c>
      <c r="C4096" t="s">
        <v>9042</v>
      </c>
      <c r="D4096" t="s">
        <v>14167</v>
      </c>
      <c r="E4096" t="s">
        <v>10142</v>
      </c>
      <c r="F4096">
        <v>55257</v>
      </c>
      <c r="G4096">
        <v>7</v>
      </c>
      <c r="H4096" t="s">
        <v>10205</v>
      </c>
      <c r="I4096">
        <v>20210225</v>
      </c>
      <c r="J4096">
        <v>90649</v>
      </c>
      <c r="K4096" t="s">
        <v>9497</v>
      </c>
      <c r="L4096" t="s">
        <v>9506</v>
      </c>
      <c r="M4096" t="s">
        <v>9507</v>
      </c>
      <c r="N4096" t="s">
        <v>10210</v>
      </c>
      <c r="O4096" t="s">
        <v>9500</v>
      </c>
      <c r="P4096" t="s">
        <v>9501</v>
      </c>
      <c r="Q4096" t="s">
        <v>9663</v>
      </c>
      <c r="R4096" t="s">
        <v>9502</v>
      </c>
      <c r="S4096" t="s">
        <v>9503</v>
      </c>
    </row>
    <row r="4097" spans="1:19" x14ac:dyDescent="0.2">
      <c r="A4097" t="s">
        <v>4482</v>
      </c>
      <c r="B4097" t="s">
        <v>4490</v>
      </c>
      <c r="C4097" t="s">
        <v>9043</v>
      </c>
      <c r="D4097" t="s">
        <v>14168</v>
      </c>
      <c r="E4097" t="s">
        <v>10142</v>
      </c>
      <c r="F4097">
        <v>55257</v>
      </c>
      <c r="G4097">
        <v>8</v>
      </c>
      <c r="H4097" t="s">
        <v>10205</v>
      </c>
      <c r="I4097">
        <v>20210225</v>
      </c>
      <c r="J4097">
        <v>90653</v>
      </c>
      <c r="K4097" t="s">
        <v>9504</v>
      </c>
      <c r="L4097" t="s">
        <v>9506</v>
      </c>
      <c r="M4097" t="s">
        <v>9507</v>
      </c>
      <c r="N4097" t="s">
        <v>10210</v>
      </c>
      <c r="O4097" t="s">
        <v>9505</v>
      </c>
      <c r="P4097" t="s">
        <v>10207</v>
      </c>
      <c r="Q4097" t="s">
        <v>9663</v>
      </c>
      <c r="R4097" t="s">
        <v>9502</v>
      </c>
      <c r="S4097" t="s">
        <v>9503</v>
      </c>
    </row>
    <row r="4098" spans="1:19" x14ac:dyDescent="0.2">
      <c r="A4098" t="s">
        <v>4491</v>
      </c>
      <c r="B4098" t="s">
        <v>4492</v>
      </c>
      <c r="C4098" t="s">
        <v>9044</v>
      </c>
      <c r="D4098" t="s">
        <v>14169</v>
      </c>
      <c r="E4098" t="s">
        <v>10143</v>
      </c>
      <c r="F4098">
        <v>55604</v>
      </c>
      <c r="G4098">
        <v>1</v>
      </c>
      <c r="H4098" t="s">
        <v>10205</v>
      </c>
      <c r="I4098">
        <v>20210301</v>
      </c>
      <c r="J4098">
        <v>104954</v>
      </c>
      <c r="K4098" t="s">
        <v>9497</v>
      </c>
      <c r="L4098" t="s">
        <v>9506</v>
      </c>
      <c r="M4098" t="s">
        <v>9499</v>
      </c>
      <c r="N4098" t="s">
        <v>10208</v>
      </c>
      <c r="O4098" t="s">
        <v>9500</v>
      </c>
      <c r="P4098" t="s">
        <v>9501</v>
      </c>
      <c r="Q4098" t="s">
        <v>9663</v>
      </c>
      <c r="R4098" t="s">
        <v>9502</v>
      </c>
      <c r="S4098" t="s">
        <v>9503</v>
      </c>
    </row>
    <row r="4099" spans="1:19" x14ac:dyDescent="0.2">
      <c r="A4099" t="s">
        <v>4491</v>
      </c>
      <c r="B4099" t="s">
        <v>4493</v>
      </c>
      <c r="C4099" t="s">
        <v>9045</v>
      </c>
      <c r="D4099" t="s">
        <v>14170</v>
      </c>
      <c r="E4099" t="s">
        <v>10143</v>
      </c>
      <c r="F4099">
        <v>55604</v>
      </c>
      <c r="G4099">
        <v>2</v>
      </c>
      <c r="H4099" t="s">
        <v>10205</v>
      </c>
      <c r="I4099">
        <v>20210301</v>
      </c>
      <c r="J4099">
        <v>104958</v>
      </c>
      <c r="K4099" t="s">
        <v>9504</v>
      </c>
      <c r="L4099" t="s">
        <v>9506</v>
      </c>
      <c r="M4099" t="s">
        <v>9499</v>
      </c>
      <c r="N4099" t="s">
        <v>10208</v>
      </c>
      <c r="O4099" t="s">
        <v>9505</v>
      </c>
      <c r="P4099" t="s">
        <v>10207</v>
      </c>
      <c r="Q4099" t="s">
        <v>9663</v>
      </c>
      <c r="R4099" t="s">
        <v>9502</v>
      </c>
      <c r="S4099" t="s">
        <v>9503</v>
      </c>
    </row>
    <row r="4100" spans="1:19" x14ac:dyDescent="0.2">
      <c r="A4100" t="s">
        <v>4491</v>
      </c>
      <c r="B4100" t="s">
        <v>4494</v>
      </c>
      <c r="C4100" t="s">
        <v>9046</v>
      </c>
      <c r="D4100" t="s">
        <v>14171</v>
      </c>
      <c r="E4100" t="s">
        <v>10143</v>
      </c>
      <c r="F4100">
        <v>55606</v>
      </c>
      <c r="G4100">
        <v>3</v>
      </c>
      <c r="H4100" t="s">
        <v>10205</v>
      </c>
      <c r="I4100">
        <v>20210301</v>
      </c>
      <c r="J4100">
        <v>105042</v>
      </c>
      <c r="K4100" t="s">
        <v>9497</v>
      </c>
      <c r="L4100" t="s">
        <v>9498</v>
      </c>
      <c r="M4100" t="s">
        <v>9499</v>
      </c>
      <c r="N4100" t="s">
        <v>10206</v>
      </c>
      <c r="O4100" t="s">
        <v>9500</v>
      </c>
      <c r="P4100" t="s">
        <v>9501</v>
      </c>
      <c r="Q4100" t="s">
        <v>9663</v>
      </c>
      <c r="R4100" t="s">
        <v>9502</v>
      </c>
      <c r="S4100" t="s">
        <v>9503</v>
      </c>
    </row>
    <row r="4101" spans="1:19" x14ac:dyDescent="0.2">
      <c r="A4101" t="s">
        <v>4491</v>
      </c>
      <c r="B4101" t="s">
        <v>4495</v>
      </c>
      <c r="C4101" t="s">
        <v>9047</v>
      </c>
      <c r="D4101" t="s">
        <v>14172</v>
      </c>
      <c r="E4101" t="s">
        <v>10143</v>
      </c>
      <c r="F4101">
        <v>55606</v>
      </c>
      <c r="G4101">
        <v>4</v>
      </c>
      <c r="H4101" t="s">
        <v>10205</v>
      </c>
      <c r="I4101">
        <v>20210301</v>
      </c>
      <c r="J4101">
        <v>105046</v>
      </c>
      <c r="K4101" t="s">
        <v>9504</v>
      </c>
      <c r="L4101" t="s">
        <v>9498</v>
      </c>
      <c r="M4101" t="s">
        <v>9499</v>
      </c>
      <c r="N4101" t="s">
        <v>10206</v>
      </c>
      <c r="O4101" t="s">
        <v>9505</v>
      </c>
      <c r="P4101" t="s">
        <v>10207</v>
      </c>
      <c r="Q4101" t="s">
        <v>9663</v>
      </c>
      <c r="R4101" t="s">
        <v>9502</v>
      </c>
      <c r="S4101" t="s">
        <v>9503</v>
      </c>
    </row>
    <row r="4102" spans="1:19" x14ac:dyDescent="0.2">
      <c r="A4102" t="s">
        <v>4491</v>
      </c>
      <c r="B4102" t="s">
        <v>4496</v>
      </c>
      <c r="C4102" t="s">
        <v>9048</v>
      </c>
      <c r="D4102" t="s">
        <v>14173</v>
      </c>
      <c r="E4102" t="s">
        <v>10143</v>
      </c>
      <c r="F4102">
        <v>55608</v>
      </c>
      <c r="G4102">
        <v>5</v>
      </c>
      <c r="H4102" t="s">
        <v>10205</v>
      </c>
      <c r="I4102">
        <v>20210301</v>
      </c>
      <c r="J4102">
        <v>105120</v>
      </c>
      <c r="K4102" t="s">
        <v>9497</v>
      </c>
      <c r="L4102" t="s">
        <v>9506</v>
      </c>
      <c r="M4102" t="s">
        <v>9507</v>
      </c>
      <c r="N4102" t="s">
        <v>10210</v>
      </c>
      <c r="O4102" t="s">
        <v>9500</v>
      </c>
      <c r="P4102" t="s">
        <v>9501</v>
      </c>
      <c r="Q4102" t="s">
        <v>9663</v>
      </c>
      <c r="R4102" t="s">
        <v>9502</v>
      </c>
      <c r="S4102" t="s">
        <v>9503</v>
      </c>
    </row>
    <row r="4103" spans="1:19" x14ac:dyDescent="0.2">
      <c r="A4103" t="s">
        <v>4491</v>
      </c>
      <c r="B4103" t="s">
        <v>4497</v>
      </c>
      <c r="C4103" t="s">
        <v>9049</v>
      </c>
      <c r="D4103" t="s">
        <v>14174</v>
      </c>
      <c r="E4103" t="s">
        <v>10143</v>
      </c>
      <c r="F4103">
        <v>55608</v>
      </c>
      <c r="G4103">
        <v>6</v>
      </c>
      <c r="H4103" t="s">
        <v>10205</v>
      </c>
      <c r="I4103">
        <v>20210301</v>
      </c>
      <c r="J4103">
        <v>105124</v>
      </c>
      <c r="K4103" t="s">
        <v>9504</v>
      </c>
      <c r="L4103" t="s">
        <v>9506</v>
      </c>
      <c r="M4103" t="s">
        <v>9507</v>
      </c>
      <c r="N4103" t="s">
        <v>10210</v>
      </c>
      <c r="O4103" t="s">
        <v>9505</v>
      </c>
      <c r="P4103" t="s">
        <v>10207</v>
      </c>
      <c r="Q4103" t="s">
        <v>9663</v>
      </c>
      <c r="R4103" t="s">
        <v>9502</v>
      </c>
      <c r="S4103" t="s">
        <v>9503</v>
      </c>
    </row>
    <row r="4104" spans="1:19" x14ac:dyDescent="0.2">
      <c r="A4104" t="s">
        <v>4491</v>
      </c>
      <c r="B4104" t="s">
        <v>4498</v>
      </c>
      <c r="C4104" t="s">
        <v>9050</v>
      </c>
      <c r="D4104" t="s">
        <v>14175</v>
      </c>
      <c r="E4104" t="s">
        <v>10143</v>
      </c>
      <c r="F4104">
        <v>55610</v>
      </c>
      <c r="G4104">
        <v>7</v>
      </c>
      <c r="H4104" t="s">
        <v>10205</v>
      </c>
      <c r="I4104">
        <v>20210301</v>
      </c>
      <c r="J4104">
        <v>105159</v>
      </c>
      <c r="K4104" t="s">
        <v>9497</v>
      </c>
      <c r="L4104" t="s">
        <v>9498</v>
      </c>
      <c r="M4104" t="s">
        <v>9507</v>
      </c>
      <c r="N4104" t="s">
        <v>10209</v>
      </c>
      <c r="O4104" t="s">
        <v>9500</v>
      </c>
      <c r="P4104" t="s">
        <v>9501</v>
      </c>
      <c r="Q4104" t="s">
        <v>9663</v>
      </c>
      <c r="R4104" t="s">
        <v>9502</v>
      </c>
      <c r="S4104" t="s">
        <v>9503</v>
      </c>
    </row>
    <row r="4105" spans="1:19" x14ac:dyDescent="0.2">
      <c r="A4105" t="s">
        <v>4491</v>
      </c>
      <c r="B4105" t="s">
        <v>4499</v>
      </c>
      <c r="C4105" t="s">
        <v>9051</v>
      </c>
      <c r="D4105" t="s">
        <v>14176</v>
      </c>
      <c r="E4105" t="s">
        <v>10143</v>
      </c>
      <c r="F4105">
        <v>55610</v>
      </c>
      <c r="G4105">
        <v>8</v>
      </c>
      <c r="H4105" t="s">
        <v>10205</v>
      </c>
      <c r="I4105">
        <v>20210301</v>
      </c>
      <c r="J4105">
        <v>105203</v>
      </c>
      <c r="K4105" t="s">
        <v>9504</v>
      </c>
      <c r="L4105" t="s">
        <v>9498</v>
      </c>
      <c r="M4105" t="s">
        <v>9507</v>
      </c>
      <c r="N4105" t="s">
        <v>10209</v>
      </c>
      <c r="O4105" t="s">
        <v>9505</v>
      </c>
      <c r="P4105" t="s">
        <v>10207</v>
      </c>
      <c r="Q4105" t="s">
        <v>9663</v>
      </c>
      <c r="R4105" t="s">
        <v>9502</v>
      </c>
      <c r="S4105" t="s">
        <v>9503</v>
      </c>
    </row>
    <row r="4106" spans="1:19" x14ac:dyDescent="0.2">
      <c r="A4106" t="s">
        <v>4500</v>
      </c>
      <c r="B4106" t="s">
        <v>4501</v>
      </c>
      <c r="C4106" t="s">
        <v>9052</v>
      </c>
      <c r="D4106" t="s">
        <v>14177</v>
      </c>
      <c r="E4106" t="s">
        <v>10144</v>
      </c>
      <c r="F4106">
        <v>56270</v>
      </c>
      <c r="G4106">
        <v>1</v>
      </c>
      <c r="H4106" t="s">
        <v>10205</v>
      </c>
      <c r="I4106">
        <v>20210304</v>
      </c>
      <c r="J4106">
        <v>102155</v>
      </c>
      <c r="K4106" t="s">
        <v>9497</v>
      </c>
      <c r="L4106" t="s">
        <v>9498</v>
      </c>
      <c r="M4106" t="s">
        <v>9499</v>
      </c>
      <c r="N4106" t="s">
        <v>10206</v>
      </c>
      <c r="O4106" t="s">
        <v>9500</v>
      </c>
      <c r="P4106" t="s">
        <v>9501</v>
      </c>
      <c r="Q4106" t="s">
        <v>9663</v>
      </c>
      <c r="R4106" t="s">
        <v>9502</v>
      </c>
      <c r="S4106" t="s">
        <v>9503</v>
      </c>
    </row>
    <row r="4107" spans="1:19" x14ac:dyDescent="0.2">
      <c r="A4107" t="s">
        <v>4500</v>
      </c>
      <c r="B4107" t="s">
        <v>4502</v>
      </c>
      <c r="C4107" t="s">
        <v>9053</v>
      </c>
      <c r="D4107" t="s">
        <v>14178</v>
      </c>
      <c r="E4107" t="s">
        <v>10144</v>
      </c>
      <c r="F4107">
        <v>56270</v>
      </c>
      <c r="G4107">
        <v>2</v>
      </c>
      <c r="H4107" t="s">
        <v>10205</v>
      </c>
      <c r="I4107">
        <v>20210304</v>
      </c>
      <c r="J4107">
        <v>102202</v>
      </c>
      <c r="K4107" t="s">
        <v>9504</v>
      </c>
      <c r="L4107" t="s">
        <v>9498</v>
      </c>
      <c r="M4107" t="s">
        <v>9499</v>
      </c>
      <c r="N4107" t="s">
        <v>10206</v>
      </c>
      <c r="O4107" t="s">
        <v>9505</v>
      </c>
      <c r="P4107" t="s">
        <v>10207</v>
      </c>
      <c r="Q4107" t="s">
        <v>9663</v>
      </c>
      <c r="R4107" t="s">
        <v>9502</v>
      </c>
      <c r="S4107" t="s">
        <v>9503</v>
      </c>
    </row>
    <row r="4108" spans="1:19" x14ac:dyDescent="0.2">
      <c r="A4108" t="s">
        <v>4500</v>
      </c>
      <c r="B4108" t="s">
        <v>4503</v>
      </c>
      <c r="C4108" t="s">
        <v>9054</v>
      </c>
      <c r="D4108" t="s">
        <v>14179</v>
      </c>
      <c r="E4108" t="s">
        <v>10144</v>
      </c>
      <c r="F4108">
        <v>56272</v>
      </c>
      <c r="G4108">
        <v>3</v>
      </c>
      <c r="H4108" t="s">
        <v>10205</v>
      </c>
      <c r="I4108">
        <v>20210304</v>
      </c>
      <c r="J4108">
        <v>102252</v>
      </c>
      <c r="K4108" t="s">
        <v>9497</v>
      </c>
      <c r="L4108" t="s">
        <v>9506</v>
      </c>
      <c r="M4108" t="s">
        <v>9499</v>
      </c>
      <c r="N4108" t="s">
        <v>10208</v>
      </c>
      <c r="O4108" t="s">
        <v>9500</v>
      </c>
      <c r="P4108" t="s">
        <v>9501</v>
      </c>
      <c r="Q4108" t="s">
        <v>9663</v>
      </c>
      <c r="R4108" t="s">
        <v>9502</v>
      </c>
      <c r="S4108" t="s">
        <v>9503</v>
      </c>
    </row>
    <row r="4109" spans="1:19" x14ac:dyDescent="0.2">
      <c r="A4109" t="s">
        <v>4500</v>
      </c>
      <c r="B4109" t="s">
        <v>4504</v>
      </c>
      <c r="C4109" t="s">
        <v>9055</v>
      </c>
      <c r="D4109" t="s">
        <v>14180</v>
      </c>
      <c r="E4109" t="s">
        <v>10144</v>
      </c>
      <c r="F4109">
        <v>56272</v>
      </c>
      <c r="G4109">
        <v>4</v>
      </c>
      <c r="H4109" t="s">
        <v>10205</v>
      </c>
      <c r="I4109">
        <v>20210304</v>
      </c>
      <c r="J4109">
        <v>102259</v>
      </c>
      <c r="K4109" t="s">
        <v>9504</v>
      </c>
      <c r="L4109" t="s">
        <v>9506</v>
      </c>
      <c r="M4109" t="s">
        <v>9499</v>
      </c>
      <c r="N4109" t="s">
        <v>10208</v>
      </c>
      <c r="O4109" t="s">
        <v>9505</v>
      </c>
      <c r="P4109" t="s">
        <v>10207</v>
      </c>
      <c r="Q4109" t="s">
        <v>9663</v>
      </c>
      <c r="R4109" t="s">
        <v>9502</v>
      </c>
      <c r="S4109" t="s">
        <v>9503</v>
      </c>
    </row>
    <row r="4110" spans="1:19" x14ac:dyDescent="0.2">
      <c r="A4110" t="s">
        <v>4500</v>
      </c>
      <c r="B4110" t="s">
        <v>4505</v>
      </c>
      <c r="C4110" t="s">
        <v>9056</v>
      </c>
      <c r="D4110" t="s">
        <v>14181</v>
      </c>
      <c r="E4110" t="s">
        <v>10144</v>
      </c>
      <c r="F4110">
        <v>56274</v>
      </c>
      <c r="G4110">
        <v>5</v>
      </c>
      <c r="H4110" t="s">
        <v>10205</v>
      </c>
      <c r="I4110">
        <v>20210304</v>
      </c>
      <c r="J4110">
        <v>102404</v>
      </c>
      <c r="K4110" t="s">
        <v>9497</v>
      </c>
      <c r="L4110" t="s">
        <v>9498</v>
      </c>
      <c r="M4110" t="s">
        <v>9507</v>
      </c>
      <c r="N4110" t="s">
        <v>10209</v>
      </c>
      <c r="O4110" t="s">
        <v>9500</v>
      </c>
      <c r="P4110" t="s">
        <v>9501</v>
      </c>
      <c r="Q4110" t="s">
        <v>9663</v>
      </c>
      <c r="R4110" t="s">
        <v>9502</v>
      </c>
      <c r="S4110" t="s">
        <v>9503</v>
      </c>
    </row>
    <row r="4111" spans="1:19" x14ac:dyDescent="0.2">
      <c r="A4111" t="s">
        <v>4500</v>
      </c>
      <c r="B4111" t="s">
        <v>4506</v>
      </c>
      <c r="C4111" t="s">
        <v>9057</v>
      </c>
      <c r="D4111" t="s">
        <v>14182</v>
      </c>
      <c r="E4111" t="s">
        <v>10144</v>
      </c>
      <c r="F4111">
        <v>56274</v>
      </c>
      <c r="G4111">
        <v>6</v>
      </c>
      <c r="H4111" t="s">
        <v>10205</v>
      </c>
      <c r="I4111">
        <v>20210304</v>
      </c>
      <c r="J4111">
        <v>102411</v>
      </c>
      <c r="K4111" t="s">
        <v>9504</v>
      </c>
      <c r="L4111" t="s">
        <v>9498</v>
      </c>
      <c r="M4111" t="s">
        <v>9507</v>
      </c>
      <c r="N4111" t="s">
        <v>10209</v>
      </c>
      <c r="O4111" t="s">
        <v>9505</v>
      </c>
      <c r="P4111" t="s">
        <v>10207</v>
      </c>
      <c r="Q4111" t="s">
        <v>9663</v>
      </c>
      <c r="R4111" t="s">
        <v>9502</v>
      </c>
      <c r="S4111" t="s">
        <v>9503</v>
      </c>
    </row>
    <row r="4112" spans="1:19" x14ac:dyDescent="0.2">
      <c r="A4112" t="s">
        <v>4500</v>
      </c>
      <c r="B4112" t="s">
        <v>4507</v>
      </c>
      <c r="C4112" t="s">
        <v>9058</v>
      </c>
      <c r="D4112" t="s">
        <v>14183</v>
      </c>
      <c r="E4112" t="s">
        <v>10144</v>
      </c>
      <c r="F4112">
        <v>56276</v>
      </c>
      <c r="G4112">
        <v>7</v>
      </c>
      <c r="H4112" t="s">
        <v>10205</v>
      </c>
      <c r="I4112">
        <v>20210304</v>
      </c>
      <c r="J4112">
        <v>102508</v>
      </c>
      <c r="K4112" t="s">
        <v>9497</v>
      </c>
      <c r="L4112" t="s">
        <v>9506</v>
      </c>
      <c r="M4112" t="s">
        <v>9507</v>
      </c>
      <c r="N4112" t="s">
        <v>10210</v>
      </c>
      <c r="O4112" t="s">
        <v>9500</v>
      </c>
      <c r="P4112" t="s">
        <v>9501</v>
      </c>
      <c r="Q4112" t="s">
        <v>9663</v>
      </c>
      <c r="R4112" t="s">
        <v>9502</v>
      </c>
      <c r="S4112" t="s">
        <v>9503</v>
      </c>
    </row>
    <row r="4113" spans="1:19" x14ac:dyDescent="0.2">
      <c r="A4113" t="s">
        <v>4500</v>
      </c>
      <c r="B4113" t="s">
        <v>4508</v>
      </c>
      <c r="C4113" t="s">
        <v>9059</v>
      </c>
      <c r="D4113" t="s">
        <v>14184</v>
      </c>
      <c r="E4113" t="s">
        <v>10144</v>
      </c>
      <c r="F4113">
        <v>56276</v>
      </c>
      <c r="G4113">
        <v>8</v>
      </c>
      <c r="H4113" t="s">
        <v>10205</v>
      </c>
      <c r="I4113">
        <v>20210304</v>
      </c>
      <c r="J4113">
        <v>102516</v>
      </c>
      <c r="K4113" t="s">
        <v>9504</v>
      </c>
      <c r="L4113" t="s">
        <v>9506</v>
      </c>
      <c r="M4113" t="s">
        <v>9507</v>
      </c>
      <c r="N4113" t="s">
        <v>10210</v>
      </c>
      <c r="O4113" t="s">
        <v>9505</v>
      </c>
      <c r="P4113" t="s">
        <v>10207</v>
      </c>
      <c r="Q4113" t="s">
        <v>9663</v>
      </c>
      <c r="R4113" t="s">
        <v>9502</v>
      </c>
      <c r="S4113" t="s">
        <v>9503</v>
      </c>
    </row>
    <row r="4114" spans="1:19" x14ac:dyDescent="0.2">
      <c r="A4114" t="s">
        <v>4509</v>
      </c>
      <c r="B4114" t="s">
        <v>4510</v>
      </c>
      <c r="C4114" t="s">
        <v>9060</v>
      </c>
      <c r="D4114" t="s">
        <v>14185</v>
      </c>
      <c r="E4114" t="s">
        <v>10145</v>
      </c>
      <c r="F4114">
        <v>56389</v>
      </c>
      <c r="G4114">
        <v>1</v>
      </c>
      <c r="H4114" t="s">
        <v>10205</v>
      </c>
      <c r="I4114">
        <v>20210305</v>
      </c>
      <c r="J4114">
        <v>93407</v>
      </c>
      <c r="K4114" t="s">
        <v>9497</v>
      </c>
      <c r="L4114" t="s">
        <v>9506</v>
      </c>
      <c r="M4114" t="s">
        <v>9499</v>
      </c>
      <c r="N4114" t="s">
        <v>10208</v>
      </c>
      <c r="O4114" t="s">
        <v>9500</v>
      </c>
      <c r="P4114" t="s">
        <v>9501</v>
      </c>
      <c r="Q4114" t="s">
        <v>9663</v>
      </c>
      <c r="R4114" t="s">
        <v>9502</v>
      </c>
      <c r="S4114" t="s">
        <v>9503</v>
      </c>
    </row>
    <row r="4115" spans="1:19" x14ac:dyDescent="0.2">
      <c r="A4115" t="s">
        <v>4509</v>
      </c>
      <c r="B4115" t="s">
        <v>4511</v>
      </c>
      <c r="C4115" t="s">
        <v>9061</v>
      </c>
      <c r="D4115" t="s">
        <v>14186</v>
      </c>
      <c r="E4115" t="s">
        <v>10145</v>
      </c>
      <c r="F4115">
        <v>56389</v>
      </c>
      <c r="G4115">
        <v>2</v>
      </c>
      <c r="H4115" t="s">
        <v>10205</v>
      </c>
      <c r="I4115">
        <v>20210305</v>
      </c>
      <c r="J4115">
        <v>93414</v>
      </c>
      <c r="K4115" t="s">
        <v>9504</v>
      </c>
      <c r="L4115" t="s">
        <v>9506</v>
      </c>
      <c r="M4115" t="s">
        <v>9499</v>
      </c>
      <c r="N4115" t="s">
        <v>10208</v>
      </c>
      <c r="O4115" t="s">
        <v>9505</v>
      </c>
      <c r="P4115" t="s">
        <v>10207</v>
      </c>
      <c r="Q4115" t="s">
        <v>9663</v>
      </c>
      <c r="R4115" t="s">
        <v>9502</v>
      </c>
      <c r="S4115" t="s">
        <v>9503</v>
      </c>
    </row>
    <row r="4116" spans="1:19" x14ac:dyDescent="0.2">
      <c r="A4116" t="s">
        <v>4509</v>
      </c>
      <c r="B4116" t="s">
        <v>4512</v>
      </c>
      <c r="C4116" t="s">
        <v>9062</v>
      </c>
      <c r="D4116" t="s">
        <v>14187</v>
      </c>
      <c r="E4116" t="s">
        <v>10145</v>
      </c>
      <c r="F4116">
        <v>56391</v>
      </c>
      <c r="G4116">
        <v>3</v>
      </c>
      <c r="H4116" t="s">
        <v>10205</v>
      </c>
      <c r="I4116">
        <v>20210305</v>
      </c>
      <c r="J4116">
        <v>93454</v>
      </c>
      <c r="K4116" t="s">
        <v>9497</v>
      </c>
      <c r="L4116" t="s">
        <v>9498</v>
      </c>
      <c r="M4116" t="s">
        <v>9499</v>
      </c>
      <c r="N4116" t="s">
        <v>10206</v>
      </c>
      <c r="O4116" t="s">
        <v>9500</v>
      </c>
      <c r="P4116" t="s">
        <v>9501</v>
      </c>
      <c r="Q4116" t="s">
        <v>9663</v>
      </c>
      <c r="R4116" t="s">
        <v>9502</v>
      </c>
      <c r="S4116" t="s">
        <v>9503</v>
      </c>
    </row>
    <row r="4117" spans="1:19" x14ac:dyDescent="0.2">
      <c r="A4117" t="s">
        <v>4509</v>
      </c>
      <c r="B4117" t="s">
        <v>4513</v>
      </c>
      <c r="C4117" t="s">
        <v>9063</v>
      </c>
      <c r="D4117" t="s">
        <v>14188</v>
      </c>
      <c r="E4117" t="s">
        <v>10145</v>
      </c>
      <c r="F4117">
        <v>56391</v>
      </c>
      <c r="G4117">
        <v>4</v>
      </c>
      <c r="H4117" t="s">
        <v>10205</v>
      </c>
      <c r="I4117">
        <v>20210305</v>
      </c>
      <c r="J4117">
        <v>93501</v>
      </c>
      <c r="K4117" t="s">
        <v>9504</v>
      </c>
      <c r="L4117" t="s">
        <v>9498</v>
      </c>
      <c r="M4117" t="s">
        <v>9499</v>
      </c>
      <c r="N4117" t="s">
        <v>10206</v>
      </c>
      <c r="O4117" t="s">
        <v>9505</v>
      </c>
      <c r="P4117" t="s">
        <v>10207</v>
      </c>
      <c r="Q4117" t="s">
        <v>9663</v>
      </c>
      <c r="R4117" t="s">
        <v>9502</v>
      </c>
      <c r="S4117" t="s">
        <v>9503</v>
      </c>
    </row>
    <row r="4118" spans="1:19" x14ac:dyDescent="0.2">
      <c r="A4118" t="s">
        <v>4509</v>
      </c>
      <c r="B4118" t="s">
        <v>4514</v>
      </c>
      <c r="C4118" t="s">
        <v>9064</v>
      </c>
      <c r="D4118" t="s">
        <v>14189</v>
      </c>
      <c r="E4118" t="s">
        <v>10145</v>
      </c>
      <c r="F4118">
        <v>56393</v>
      </c>
      <c r="G4118">
        <v>5</v>
      </c>
      <c r="H4118" t="s">
        <v>10205</v>
      </c>
      <c r="I4118">
        <v>20210305</v>
      </c>
      <c r="J4118">
        <v>93539</v>
      </c>
      <c r="K4118" t="s">
        <v>9497</v>
      </c>
      <c r="L4118" t="s">
        <v>9506</v>
      </c>
      <c r="M4118" t="s">
        <v>9507</v>
      </c>
      <c r="N4118" t="s">
        <v>10210</v>
      </c>
      <c r="O4118" t="s">
        <v>9500</v>
      </c>
      <c r="P4118" t="s">
        <v>9501</v>
      </c>
      <c r="Q4118" t="s">
        <v>9663</v>
      </c>
      <c r="R4118" t="s">
        <v>9502</v>
      </c>
      <c r="S4118" t="s">
        <v>9503</v>
      </c>
    </row>
    <row r="4119" spans="1:19" x14ac:dyDescent="0.2">
      <c r="A4119" t="s">
        <v>4509</v>
      </c>
      <c r="B4119" t="s">
        <v>4515</v>
      </c>
      <c r="C4119" t="s">
        <v>9065</v>
      </c>
      <c r="D4119" t="s">
        <v>14190</v>
      </c>
      <c r="E4119" t="s">
        <v>10145</v>
      </c>
      <c r="F4119">
        <v>56393</v>
      </c>
      <c r="G4119">
        <v>6</v>
      </c>
      <c r="H4119" t="s">
        <v>10205</v>
      </c>
      <c r="I4119">
        <v>20210305</v>
      </c>
      <c r="J4119">
        <v>93546</v>
      </c>
      <c r="K4119" t="s">
        <v>9504</v>
      </c>
      <c r="L4119" t="s">
        <v>9506</v>
      </c>
      <c r="M4119" t="s">
        <v>9507</v>
      </c>
      <c r="N4119" t="s">
        <v>10210</v>
      </c>
      <c r="O4119" t="s">
        <v>9505</v>
      </c>
      <c r="P4119" t="s">
        <v>10207</v>
      </c>
      <c r="Q4119" t="s">
        <v>9663</v>
      </c>
      <c r="R4119" t="s">
        <v>9502</v>
      </c>
      <c r="S4119" t="s">
        <v>9503</v>
      </c>
    </row>
    <row r="4120" spans="1:19" x14ac:dyDescent="0.2">
      <c r="A4120" t="s">
        <v>4509</v>
      </c>
      <c r="B4120" t="s">
        <v>4516</v>
      </c>
      <c r="C4120" t="s">
        <v>9066</v>
      </c>
      <c r="D4120" t="s">
        <v>14191</v>
      </c>
      <c r="E4120" t="s">
        <v>10145</v>
      </c>
      <c r="F4120">
        <v>56395</v>
      </c>
      <c r="G4120">
        <v>7</v>
      </c>
      <c r="H4120" t="s">
        <v>10205</v>
      </c>
      <c r="I4120">
        <v>20210305</v>
      </c>
      <c r="J4120">
        <v>93657</v>
      </c>
      <c r="K4120" t="s">
        <v>9497</v>
      </c>
      <c r="L4120" t="s">
        <v>9498</v>
      </c>
      <c r="M4120" t="s">
        <v>9507</v>
      </c>
      <c r="N4120" t="s">
        <v>10209</v>
      </c>
      <c r="O4120" t="s">
        <v>9500</v>
      </c>
      <c r="P4120" t="s">
        <v>9501</v>
      </c>
      <c r="Q4120" t="s">
        <v>9663</v>
      </c>
      <c r="R4120" t="s">
        <v>9502</v>
      </c>
      <c r="S4120" t="s">
        <v>9503</v>
      </c>
    </row>
    <row r="4121" spans="1:19" x14ac:dyDescent="0.2">
      <c r="A4121" t="s">
        <v>4509</v>
      </c>
      <c r="B4121" t="s">
        <v>4517</v>
      </c>
      <c r="C4121" t="s">
        <v>9067</v>
      </c>
      <c r="D4121" t="s">
        <v>14192</v>
      </c>
      <c r="E4121" t="s">
        <v>10145</v>
      </c>
      <c r="F4121">
        <v>56395</v>
      </c>
      <c r="G4121">
        <v>8</v>
      </c>
      <c r="H4121" t="s">
        <v>10205</v>
      </c>
      <c r="I4121">
        <v>20210305</v>
      </c>
      <c r="J4121">
        <v>93703</v>
      </c>
      <c r="K4121" t="s">
        <v>9504</v>
      </c>
      <c r="L4121" t="s">
        <v>9498</v>
      </c>
      <c r="M4121" t="s">
        <v>9507</v>
      </c>
      <c r="N4121" t="s">
        <v>10209</v>
      </c>
      <c r="O4121" t="s">
        <v>9505</v>
      </c>
      <c r="P4121" t="s">
        <v>10207</v>
      </c>
      <c r="Q4121" t="s">
        <v>9663</v>
      </c>
      <c r="R4121" t="s">
        <v>9502</v>
      </c>
      <c r="S4121" t="s">
        <v>9503</v>
      </c>
    </row>
    <row r="4122" spans="1:19" x14ac:dyDescent="0.2">
      <c r="A4122" t="s">
        <v>4518</v>
      </c>
      <c r="B4122" t="s">
        <v>4519</v>
      </c>
      <c r="C4122" t="s">
        <v>9068</v>
      </c>
      <c r="D4122" t="s">
        <v>14193</v>
      </c>
      <c r="E4122" t="s">
        <v>10146</v>
      </c>
      <c r="F4122">
        <v>56590</v>
      </c>
      <c r="G4122">
        <v>1</v>
      </c>
      <c r="H4122" t="s">
        <v>10205</v>
      </c>
      <c r="I4122">
        <v>20210308</v>
      </c>
      <c r="J4122">
        <v>155537</v>
      </c>
      <c r="K4122" t="s">
        <v>9497</v>
      </c>
      <c r="L4122" t="s">
        <v>9506</v>
      </c>
      <c r="M4122" t="s">
        <v>9499</v>
      </c>
      <c r="N4122" t="s">
        <v>10208</v>
      </c>
      <c r="O4122" t="s">
        <v>9500</v>
      </c>
      <c r="P4122" t="s">
        <v>9501</v>
      </c>
      <c r="Q4122" t="s">
        <v>9663</v>
      </c>
      <c r="R4122" t="s">
        <v>9502</v>
      </c>
      <c r="S4122" t="s">
        <v>9503</v>
      </c>
    </row>
    <row r="4123" spans="1:19" x14ac:dyDescent="0.2">
      <c r="A4123" t="s">
        <v>4518</v>
      </c>
      <c r="B4123" t="s">
        <v>4520</v>
      </c>
      <c r="C4123" t="s">
        <v>9069</v>
      </c>
      <c r="D4123" t="s">
        <v>14194</v>
      </c>
      <c r="E4123" t="s">
        <v>10146</v>
      </c>
      <c r="F4123">
        <v>56590</v>
      </c>
      <c r="G4123">
        <v>2</v>
      </c>
      <c r="H4123" t="s">
        <v>10205</v>
      </c>
      <c r="I4123">
        <v>20210308</v>
      </c>
      <c r="J4123">
        <v>155541</v>
      </c>
      <c r="K4123" t="s">
        <v>9504</v>
      </c>
      <c r="L4123" t="s">
        <v>9506</v>
      </c>
      <c r="M4123" t="s">
        <v>9499</v>
      </c>
      <c r="N4123" t="s">
        <v>10208</v>
      </c>
      <c r="O4123" t="s">
        <v>9505</v>
      </c>
      <c r="P4123" t="s">
        <v>10207</v>
      </c>
      <c r="Q4123" t="s">
        <v>9663</v>
      </c>
      <c r="R4123" t="s">
        <v>9502</v>
      </c>
      <c r="S4123" t="s">
        <v>9503</v>
      </c>
    </row>
    <row r="4124" spans="1:19" x14ac:dyDescent="0.2">
      <c r="A4124" t="s">
        <v>4518</v>
      </c>
      <c r="B4124" t="s">
        <v>4521</v>
      </c>
      <c r="C4124" t="s">
        <v>9070</v>
      </c>
      <c r="D4124" t="s">
        <v>14195</v>
      </c>
      <c r="E4124" t="s">
        <v>10146</v>
      </c>
      <c r="F4124">
        <v>56592</v>
      </c>
      <c r="G4124">
        <v>3</v>
      </c>
      <c r="H4124" t="s">
        <v>10205</v>
      </c>
      <c r="I4124">
        <v>20210308</v>
      </c>
      <c r="J4124">
        <v>155615</v>
      </c>
      <c r="K4124" t="s">
        <v>9497</v>
      </c>
      <c r="L4124" t="s">
        <v>9498</v>
      </c>
      <c r="M4124" t="s">
        <v>9499</v>
      </c>
      <c r="N4124" t="s">
        <v>10206</v>
      </c>
      <c r="O4124" t="s">
        <v>9500</v>
      </c>
      <c r="P4124" t="s">
        <v>9501</v>
      </c>
      <c r="Q4124" t="s">
        <v>9663</v>
      </c>
      <c r="R4124" t="s">
        <v>9502</v>
      </c>
      <c r="S4124" t="s">
        <v>9503</v>
      </c>
    </row>
    <row r="4125" spans="1:19" x14ac:dyDescent="0.2">
      <c r="A4125" t="s">
        <v>4518</v>
      </c>
      <c r="B4125" t="s">
        <v>4522</v>
      </c>
      <c r="C4125" t="s">
        <v>9071</v>
      </c>
      <c r="D4125" t="s">
        <v>14196</v>
      </c>
      <c r="E4125" t="s">
        <v>10146</v>
      </c>
      <c r="F4125">
        <v>56592</v>
      </c>
      <c r="G4125">
        <v>4</v>
      </c>
      <c r="H4125" t="s">
        <v>10205</v>
      </c>
      <c r="I4125">
        <v>20210308</v>
      </c>
      <c r="J4125">
        <v>155620</v>
      </c>
      <c r="K4125" t="s">
        <v>9504</v>
      </c>
      <c r="L4125" t="s">
        <v>9498</v>
      </c>
      <c r="M4125" t="s">
        <v>9499</v>
      </c>
      <c r="N4125" t="s">
        <v>10206</v>
      </c>
      <c r="O4125" t="s">
        <v>9505</v>
      </c>
      <c r="P4125" t="s">
        <v>10207</v>
      </c>
      <c r="Q4125" t="s">
        <v>9663</v>
      </c>
      <c r="R4125" t="s">
        <v>9502</v>
      </c>
      <c r="S4125" t="s">
        <v>9503</v>
      </c>
    </row>
    <row r="4126" spans="1:19" x14ac:dyDescent="0.2">
      <c r="A4126" t="s">
        <v>4518</v>
      </c>
      <c r="B4126" t="s">
        <v>4523</v>
      </c>
      <c r="C4126" t="s">
        <v>9072</v>
      </c>
      <c r="D4126" t="s">
        <v>14197</v>
      </c>
      <c r="E4126" t="s">
        <v>10146</v>
      </c>
      <c r="F4126">
        <v>56594</v>
      </c>
      <c r="G4126">
        <v>5</v>
      </c>
      <c r="H4126" t="s">
        <v>10205</v>
      </c>
      <c r="I4126">
        <v>20210308</v>
      </c>
      <c r="J4126">
        <v>155704</v>
      </c>
      <c r="K4126" t="s">
        <v>9497</v>
      </c>
      <c r="L4126" t="s">
        <v>9506</v>
      </c>
      <c r="M4126" t="s">
        <v>9507</v>
      </c>
      <c r="N4126" t="s">
        <v>10210</v>
      </c>
      <c r="O4126" t="s">
        <v>9500</v>
      </c>
      <c r="P4126" t="s">
        <v>9501</v>
      </c>
      <c r="Q4126" t="s">
        <v>9663</v>
      </c>
      <c r="R4126" t="s">
        <v>9502</v>
      </c>
      <c r="S4126" t="s">
        <v>9503</v>
      </c>
    </row>
    <row r="4127" spans="1:19" x14ac:dyDescent="0.2">
      <c r="A4127" t="s">
        <v>4518</v>
      </c>
      <c r="B4127" t="s">
        <v>4524</v>
      </c>
      <c r="C4127" t="s">
        <v>9073</v>
      </c>
      <c r="D4127" t="s">
        <v>14198</v>
      </c>
      <c r="E4127" t="s">
        <v>10146</v>
      </c>
      <c r="F4127">
        <v>56594</v>
      </c>
      <c r="G4127">
        <v>6</v>
      </c>
      <c r="H4127" t="s">
        <v>10205</v>
      </c>
      <c r="I4127">
        <v>20210308</v>
      </c>
      <c r="J4127">
        <v>155708</v>
      </c>
      <c r="K4127" t="s">
        <v>9504</v>
      </c>
      <c r="L4127" t="s">
        <v>9506</v>
      </c>
      <c r="M4127" t="s">
        <v>9507</v>
      </c>
      <c r="N4127" t="s">
        <v>10210</v>
      </c>
      <c r="O4127" t="s">
        <v>9505</v>
      </c>
      <c r="P4127" t="s">
        <v>10207</v>
      </c>
      <c r="Q4127" t="s">
        <v>9663</v>
      </c>
      <c r="R4127" t="s">
        <v>9502</v>
      </c>
      <c r="S4127" t="s">
        <v>9503</v>
      </c>
    </row>
    <row r="4128" spans="1:19" x14ac:dyDescent="0.2">
      <c r="A4128" t="s">
        <v>4518</v>
      </c>
      <c r="B4128" t="s">
        <v>4525</v>
      </c>
      <c r="C4128" t="s">
        <v>9074</v>
      </c>
      <c r="D4128" t="s">
        <v>14199</v>
      </c>
      <c r="E4128" t="s">
        <v>10146</v>
      </c>
      <c r="F4128">
        <v>56596</v>
      </c>
      <c r="G4128">
        <v>7</v>
      </c>
      <c r="H4128" t="s">
        <v>10205</v>
      </c>
      <c r="I4128">
        <v>20210308</v>
      </c>
      <c r="J4128">
        <v>155808</v>
      </c>
      <c r="K4128" t="s">
        <v>9497</v>
      </c>
      <c r="L4128" t="s">
        <v>9498</v>
      </c>
      <c r="M4128" t="s">
        <v>9507</v>
      </c>
      <c r="N4128" t="s">
        <v>10209</v>
      </c>
      <c r="O4128" t="s">
        <v>9500</v>
      </c>
      <c r="P4128" t="s">
        <v>9501</v>
      </c>
      <c r="Q4128" t="s">
        <v>9663</v>
      </c>
      <c r="R4128" t="s">
        <v>9502</v>
      </c>
      <c r="S4128" t="s">
        <v>9503</v>
      </c>
    </row>
    <row r="4129" spans="1:19" x14ac:dyDescent="0.2">
      <c r="A4129" t="s">
        <v>4518</v>
      </c>
      <c r="B4129" t="s">
        <v>4526</v>
      </c>
      <c r="C4129" t="s">
        <v>9075</v>
      </c>
      <c r="D4129" t="s">
        <v>14200</v>
      </c>
      <c r="E4129" t="s">
        <v>10146</v>
      </c>
      <c r="F4129">
        <v>56596</v>
      </c>
      <c r="G4129">
        <v>8</v>
      </c>
      <c r="H4129" t="s">
        <v>10205</v>
      </c>
      <c r="I4129">
        <v>20210308</v>
      </c>
      <c r="J4129">
        <v>155812</v>
      </c>
      <c r="K4129" t="s">
        <v>9504</v>
      </c>
      <c r="L4129" t="s">
        <v>9498</v>
      </c>
      <c r="M4129" t="s">
        <v>9507</v>
      </c>
      <c r="N4129" t="s">
        <v>10209</v>
      </c>
      <c r="O4129" t="s">
        <v>9505</v>
      </c>
      <c r="P4129" t="s">
        <v>10207</v>
      </c>
      <c r="Q4129" t="s">
        <v>9663</v>
      </c>
      <c r="R4129" t="s">
        <v>9502</v>
      </c>
      <c r="S4129" t="s">
        <v>9503</v>
      </c>
    </row>
    <row r="4130" spans="1:19" x14ac:dyDescent="0.2">
      <c r="A4130" t="s">
        <v>4527</v>
      </c>
      <c r="B4130" t="s">
        <v>4528</v>
      </c>
      <c r="C4130" t="s">
        <v>9076</v>
      </c>
      <c r="D4130" t="s">
        <v>14201</v>
      </c>
      <c r="E4130" t="s">
        <v>10147</v>
      </c>
      <c r="F4130">
        <v>56756</v>
      </c>
      <c r="G4130">
        <v>1</v>
      </c>
      <c r="H4130" t="s">
        <v>10205</v>
      </c>
      <c r="I4130">
        <v>20210309</v>
      </c>
      <c r="J4130">
        <v>104108</v>
      </c>
      <c r="K4130" t="s">
        <v>9497</v>
      </c>
      <c r="L4130" t="s">
        <v>9498</v>
      </c>
      <c r="M4130" t="s">
        <v>9499</v>
      </c>
      <c r="N4130" t="s">
        <v>10206</v>
      </c>
      <c r="O4130" t="s">
        <v>9500</v>
      </c>
      <c r="P4130" t="s">
        <v>9501</v>
      </c>
      <c r="Q4130" t="s">
        <v>9663</v>
      </c>
      <c r="R4130" t="s">
        <v>9502</v>
      </c>
      <c r="S4130" t="s">
        <v>9503</v>
      </c>
    </row>
    <row r="4131" spans="1:19" x14ac:dyDescent="0.2">
      <c r="A4131" t="s">
        <v>4527</v>
      </c>
      <c r="B4131" t="s">
        <v>4529</v>
      </c>
      <c r="C4131" t="s">
        <v>9077</v>
      </c>
      <c r="D4131" t="s">
        <v>14202</v>
      </c>
      <c r="E4131" t="s">
        <v>10147</v>
      </c>
      <c r="F4131">
        <v>56756</v>
      </c>
      <c r="G4131">
        <v>2</v>
      </c>
      <c r="H4131" t="s">
        <v>10205</v>
      </c>
      <c r="I4131">
        <v>20210309</v>
      </c>
      <c r="J4131">
        <v>104116</v>
      </c>
      <c r="K4131" t="s">
        <v>9504</v>
      </c>
      <c r="L4131" t="s">
        <v>9498</v>
      </c>
      <c r="M4131" t="s">
        <v>9499</v>
      </c>
      <c r="N4131" t="s">
        <v>10206</v>
      </c>
      <c r="O4131" t="s">
        <v>9505</v>
      </c>
      <c r="P4131" t="s">
        <v>10207</v>
      </c>
      <c r="Q4131" t="s">
        <v>9663</v>
      </c>
      <c r="R4131" t="s">
        <v>9502</v>
      </c>
      <c r="S4131" t="s">
        <v>9503</v>
      </c>
    </row>
    <row r="4132" spans="1:19" x14ac:dyDescent="0.2">
      <c r="A4132" t="s">
        <v>4527</v>
      </c>
      <c r="B4132" t="s">
        <v>4530</v>
      </c>
      <c r="C4132" t="s">
        <v>9078</v>
      </c>
      <c r="D4132" t="s">
        <v>14203</v>
      </c>
      <c r="E4132" t="s">
        <v>10147</v>
      </c>
      <c r="F4132">
        <v>56758</v>
      </c>
      <c r="G4132">
        <v>3</v>
      </c>
      <c r="H4132" t="s">
        <v>10205</v>
      </c>
      <c r="I4132">
        <v>20210309</v>
      </c>
      <c r="J4132">
        <v>104200</v>
      </c>
      <c r="K4132" t="s">
        <v>9497</v>
      </c>
      <c r="L4132" t="s">
        <v>9506</v>
      </c>
      <c r="M4132" t="s">
        <v>9499</v>
      </c>
      <c r="N4132" t="s">
        <v>10208</v>
      </c>
      <c r="O4132" t="s">
        <v>9500</v>
      </c>
      <c r="P4132" t="s">
        <v>9501</v>
      </c>
      <c r="Q4132" t="s">
        <v>9663</v>
      </c>
      <c r="R4132" t="s">
        <v>9502</v>
      </c>
      <c r="S4132" t="s">
        <v>9503</v>
      </c>
    </row>
    <row r="4133" spans="1:19" x14ac:dyDescent="0.2">
      <c r="A4133" t="s">
        <v>4527</v>
      </c>
      <c r="B4133" t="s">
        <v>4531</v>
      </c>
      <c r="C4133" t="s">
        <v>9079</v>
      </c>
      <c r="D4133" t="s">
        <v>14204</v>
      </c>
      <c r="E4133" t="s">
        <v>10147</v>
      </c>
      <c r="F4133">
        <v>56758</v>
      </c>
      <c r="G4133">
        <v>4</v>
      </c>
      <c r="H4133" t="s">
        <v>10205</v>
      </c>
      <c r="I4133">
        <v>20210309</v>
      </c>
      <c r="J4133">
        <v>104207</v>
      </c>
      <c r="K4133" t="s">
        <v>9504</v>
      </c>
      <c r="L4133" t="s">
        <v>9506</v>
      </c>
      <c r="M4133" t="s">
        <v>9499</v>
      </c>
      <c r="N4133" t="s">
        <v>10208</v>
      </c>
      <c r="O4133" t="s">
        <v>9505</v>
      </c>
      <c r="P4133" t="s">
        <v>10207</v>
      </c>
      <c r="Q4133" t="s">
        <v>9663</v>
      </c>
      <c r="R4133" t="s">
        <v>9502</v>
      </c>
      <c r="S4133" t="s">
        <v>9503</v>
      </c>
    </row>
    <row r="4134" spans="1:19" x14ac:dyDescent="0.2">
      <c r="A4134" t="s">
        <v>4527</v>
      </c>
      <c r="B4134" t="s">
        <v>4532</v>
      </c>
      <c r="C4134" t="s">
        <v>9080</v>
      </c>
      <c r="D4134" t="s">
        <v>14205</v>
      </c>
      <c r="E4134" t="s">
        <v>10147</v>
      </c>
      <c r="F4134">
        <v>56760</v>
      </c>
      <c r="G4134">
        <v>5</v>
      </c>
      <c r="H4134" t="s">
        <v>10205</v>
      </c>
      <c r="I4134">
        <v>20210309</v>
      </c>
      <c r="J4134">
        <v>104249</v>
      </c>
      <c r="K4134" t="s">
        <v>9497</v>
      </c>
      <c r="L4134" t="s">
        <v>9498</v>
      </c>
      <c r="M4134" t="s">
        <v>9507</v>
      </c>
      <c r="N4134" t="s">
        <v>10209</v>
      </c>
      <c r="O4134" t="s">
        <v>9500</v>
      </c>
      <c r="P4134" t="s">
        <v>9501</v>
      </c>
      <c r="Q4134" t="s">
        <v>9663</v>
      </c>
      <c r="R4134" t="s">
        <v>9502</v>
      </c>
      <c r="S4134" t="s">
        <v>9503</v>
      </c>
    </row>
    <row r="4135" spans="1:19" x14ac:dyDescent="0.2">
      <c r="A4135" t="s">
        <v>4527</v>
      </c>
      <c r="B4135" t="s">
        <v>4533</v>
      </c>
      <c r="C4135" t="s">
        <v>9081</v>
      </c>
      <c r="D4135" t="s">
        <v>14206</v>
      </c>
      <c r="E4135" t="s">
        <v>10147</v>
      </c>
      <c r="F4135">
        <v>56760</v>
      </c>
      <c r="G4135">
        <v>6</v>
      </c>
      <c r="H4135" t="s">
        <v>10205</v>
      </c>
      <c r="I4135">
        <v>20210309</v>
      </c>
      <c r="J4135">
        <v>104257</v>
      </c>
      <c r="K4135" t="s">
        <v>9504</v>
      </c>
      <c r="L4135" t="s">
        <v>9498</v>
      </c>
      <c r="M4135" t="s">
        <v>9507</v>
      </c>
      <c r="N4135" t="s">
        <v>10209</v>
      </c>
      <c r="O4135" t="s">
        <v>9505</v>
      </c>
      <c r="P4135" t="s">
        <v>10207</v>
      </c>
      <c r="Q4135" t="s">
        <v>9663</v>
      </c>
      <c r="R4135" t="s">
        <v>9502</v>
      </c>
      <c r="S4135" t="s">
        <v>9503</v>
      </c>
    </row>
    <row r="4136" spans="1:19" x14ac:dyDescent="0.2">
      <c r="A4136" t="s">
        <v>4527</v>
      </c>
      <c r="B4136" t="s">
        <v>4534</v>
      </c>
      <c r="C4136" t="s">
        <v>9082</v>
      </c>
      <c r="D4136" t="s">
        <v>14207</v>
      </c>
      <c r="E4136" t="s">
        <v>10147</v>
      </c>
      <c r="F4136">
        <v>56762</v>
      </c>
      <c r="G4136">
        <v>7</v>
      </c>
      <c r="H4136" t="s">
        <v>10205</v>
      </c>
      <c r="I4136">
        <v>20210309</v>
      </c>
      <c r="J4136">
        <v>104338</v>
      </c>
      <c r="K4136" t="s">
        <v>9497</v>
      </c>
      <c r="L4136" t="s">
        <v>9506</v>
      </c>
      <c r="M4136" t="s">
        <v>9507</v>
      </c>
      <c r="N4136" t="s">
        <v>10210</v>
      </c>
      <c r="O4136" t="s">
        <v>9500</v>
      </c>
      <c r="P4136" t="s">
        <v>9501</v>
      </c>
      <c r="Q4136" t="s">
        <v>9663</v>
      </c>
      <c r="R4136" t="s">
        <v>9502</v>
      </c>
      <c r="S4136" t="s">
        <v>9503</v>
      </c>
    </row>
    <row r="4137" spans="1:19" x14ac:dyDescent="0.2">
      <c r="A4137" t="s">
        <v>4527</v>
      </c>
      <c r="B4137" t="s">
        <v>4535</v>
      </c>
      <c r="C4137" t="s">
        <v>9083</v>
      </c>
      <c r="D4137" t="s">
        <v>14208</v>
      </c>
      <c r="E4137" t="s">
        <v>10147</v>
      </c>
      <c r="F4137">
        <v>56762</v>
      </c>
      <c r="G4137">
        <v>8</v>
      </c>
      <c r="H4137" t="s">
        <v>10205</v>
      </c>
      <c r="I4137">
        <v>20210309</v>
      </c>
      <c r="J4137">
        <v>104345</v>
      </c>
      <c r="K4137" t="s">
        <v>9504</v>
      </c>
      <c r="L4137" t="s">
        <v>9506</v>
      </c>
      <c r="M4137" t="s">
        <v>9507</v>
      </c>
      <c r="N4137" t="s">
        <v>10210</v>
      </c>
      <c r="O4137" t="s">
        <v>9505</v>
      </c>
      <c r="P4137" t="s">
        <v>10207</v>
      </c>
      <c r="Q4137" t="s">
        <v>9663</v>
      </c>
      <c r="R4137" t="s">
        <v>9502</v>
      </c>
      <c r="S4137" t="s">
        <v>9503</v>
      </c>
    </row>
    <row r="4138" spans="1:19" x14ac:dyDescent="0.2">
      <c r="A4138" t="s">
        <v>4536</v>
      </c>
      <c r="B4138" t="s">
        <v>4537</v>
      </c>
      <c r="C4138" t="s">
        <v>9084</v>
      </c>
      <c r="D4138" t="s">
        <v>14209</v>
      </c>
      <c r="E4138" t="s">
        <v>10148</v>
      </c>
      <c r="F4138">
        <v>56622</v>
      </c>
      <c r="G4138">
        <v>1</v>
      </c>
      <c r="H4138" t="s">
        <v>10205</v>
      </c>
      <c r="I4138">
        <v>20210308</v>
      </c>
      <c r="J4138">
        <v>163917</v>
      </c>
      <c r="K4138" t="s">
        <v>9497</v>
      </c>
      <c r="L4138" t="s">
        <v>9498</v>
      </c>
      <c r="M4138" t="s">
        <v>9499</v>
      </c>
      <c r="N4138" t="s">
        <v>10206</v>
      </c>
      <c r="O4138" t="s">
        <v>9500</v>
      </c>
      <c r="P4138" t="s">
        <v>9501</v>
      </c>
      <c r="Q4138" t="s">
        <v>9663</v>
      </c>
      <c r="R4138" t="s">
        <v>9502</v>
      </c>
      <c r="S4138" t="s">
        <v>9503</v>
      </c>
    </row>
    <row r="4139" spans="1:19" x14ac:dyDescent="0.2">
      <c r="A4139" t="s">
        <v>4536</v>
      </c>
      <c r="B4139" t="s">
        <v>4538</v>
      </c>
      <c r="C4139" t="s">
        <v>9085</v>
      </c>
      <c r="D4139" t="s">
        <v>14210</v>
      </c>
      <c r="E4139" t="s">
        <v>10148</v>
      </c>
      <c r="F4139">
        <v>56622</v>
      </c>
      <c r="G4139">
        <v>2</v>
      </c>
      <c r="H4139" t="s">
        <v>10205</v>
      </c>
      <c r="I4139">
        <v>20210308</v>
      </c>
      <c r="J4139">
        <v>163924</v>
      </c>
      <c r="K4139" t="s">
        <v>9504</v>
      </c>
      <c r="L4139" t="s">
        <v>9498</v>
      </c>
      <c r="M4139" t="s">
        <v>9499</v>
      </c>
      <c r="N4139" t="s">
        <v>10206</v>
      </c>
      <c r="O4139" t="s">
        <v>9505</v>
      </c>
      <c r="P4139" t="s">
        <v>10207</v>
      </c>
      <c r="Q4139" t="s">
        <v>9663</v>
      </c>
      <c r="R4139" t="s">
        <v>9502</v>
      </c>
      <c r="S4139" t="s">
        <v>9503</v>
      </c>
    </row>
    <row r="4140" spans="1:19" x14ac:dyDescent="0.2">
      <c r="A4140" t="s">
        <v>4536</v>
      </c>
      <c r="B4140" t="s">
        <v>4539</v>
      </c>
      <c r="C4140" t="s">
        <v>9086</v>
      </c>
      <c r="D4140" t="s">
        <v>14211</v>
      </c>
      <c r="E4140" t="s">
        <v>10148</v>
      </c>
      <c r="F4140">
        <v>56624</v>
      </c>
      <c r="G4140">
        <v>3</v>
      </c>
      <c r="H4140" t="s">
        <v>10205</v>
      </c>
      <c r="I4140">
        <v>20210308</v>
      </c>
      <c r="J4140">
        <v>164005</v>
      </c>
      <c r="K4140" t="s">
        <v>9497</v>
      </c>
      <c r="L4140" t="s">
        <v>9506</v>
      </c>
      <c r="M4140" t="s">
        <v>9499</v>
      </c>
      <c r="N4140" t="s">
        <v>10208</v>
      </c>
      <c r="O4140" t="s">
        <v>9500</v>
      </c>
      <c r="P4140" t="s">
        <v>9501</v>
      </c>
      <c r="Q4140" t="s">
        <v>9663</v>
      </c>
      <c r="R4140" t="s">
        <v>9502</v>
      </c>
      <c r="S4140" t="s">
        <v>9503</v>
      </c>
    </row>
    <row r="4141" spans="1:19" x14ac:dyDescent="0.2">
      <c r="A4141" t="s">
        <v>4536</v>
      </c>
      <c r="B4141" t="s">
        <v>4540</v>
      </c>
      <c r="C4141" t="s">
        <v>9087</v>
      </c>
      <c r="D4141" t="s">
        <v>14212</v>
      </c>
      <c r="E4141" t="s">
        <v>10148</v>
      </c>
      <c r="F4141">
        <v>56624</v>
      </c>
      <c r="G4141">
        <v>4</v>
      </c>
      <c r="H4141" t="s">
        <v>10205</v>
      </c>
      <c r="I4141">
        <v>20210308</v>
      </c>
      <c r="J4141">
        <v>164012</v>
      </c>
      <c r="K4141" t="s">
        <v>9504</v>
      </c>
      <c r="L4141" t="s">
        <v>9506</v>
      </c>
      <c r="M4141" t="s">
        <v>9499</v>
      </c>
      <c r="N4141" t="s">
        <v>10208</v>
      </c>
      <c r="O4141" t="s">
        <v>9505</v>
      </c>
      <c r="P4141" t="s">
        <v>10207</v>
      </c>
      <c r="Q4141" t="s">
        <v>9663</v>
      </c>
      <c r="R4141" t="s">
        <v>9502</v>
      </c>
      <c r="S4141" t="s">
        <v>9503</v>
      </c>
    </row>
    <row r="4142" spans="1:19" x14ac:dyDescent="0.2">
      <c r="A4142" t="s">
        <v>4536</v>
      </c>
      <c r="B4142" t="s">
        <v>4541</v>
      </c>
      <c r="C4142" t="s">
        <v>9088</v>
      </c>
      <c r="D4142" t="s">
        <v>14213</v>
      </c>
      <c r="E4142" t="s">
        <v>10148</v>
      </c>
      <c r="F4142">
        <v>56626</v>
      </c>
      <c r="G4142">
        <v>5</v>
      </c>
      <c r="H4142" t="s">
        <v>10205</v>
      </c>
      <c r="I4142">
        <v>20210308</v>
      </c>
      <c r="J4142">
        <v>164050</v>
      </c>
      <c r="K4142" t="s">
        <v>9497</v>
      </c>
      <c r="L4142" t="s">
        <v>9498</v>
      </c>
      <c r="M4142" t="s">
        <v>9507</v>
      </c>
      <c r="N4142" t="s">
        <v>10209</v>
      </c>
      <c r="O4142" t="s">
        <v>9500</v>
      </c>
      <c r="P4142" t="s">
        <v>9501</v>
      </c>
      <c r="Q4142" t="s">
        <v>9663</v>
      </c>
      <c r="R4142" t="s">
        <v>9502</v>
      </c>
      <c r="S4142" t="s">
        <v>9503</v>
      </c>
    </row>
    <row r="4143" spans="1:19" x14ac:dyDescent="0.2">
      <c r="A4143" t="s">
        <v>4536</v>
      </c>
      <c r="B4143" t="s">
        <v>4542</v>
      </c>
      <c r="C4143" t="s">
        <v>9089</v>
      </c>
      <c r="D4143" t="s">
        <v>14214</v>
      </c>
      <c r="E4143" t="s">
        <v>10148</v>
      </c>
      <c r="F4143">
        <v>56626</v>
      </c>
      <c r="G4143">
        <v>6</v>
      </c>
      <c r="H4143" t="s">
        <v>10205</v>
      </c>
      <c r="I4143">
        <v>20210308</v>
      </c>
      <c r="J4143">
        <v>164057</v>
      </c>
      <c r="K4143" t="s">
        <v>9504</v>
      </c>
      <c r="L4143" t="s">
        <v>9498</v>
      </c>
      <c r="M4143" t="s">
        <v>9507</v>
      </c>
      <c r="N4143" t="s">
        <v>10209</v>
      </c>
      <c r="O4143" t="s">
        <v>9505</v>
      </c>
      <c r="P4143" t="s">
        <v>10207</v>
      </c>
      <c r="Q4143" t="s">
        <v>9663</v>
      </c>
      <c r="R4143" t="s">
        <v>9502</v>
      </c>
      <c r="S4143" t="s">
        <v>9503</v>
      </c>
    </row>
    <row r="4144" spans="1:19" x14ac:dyDescent="0.2">
      <c r="A4144" t="s">
        <v>4536</v>
      </c>
      <c r="B4144" t="s">
        <v>4543</v>
      </c>
      <c r="C4144" t="s">
        <v>9090</v>
      </c>
      <c r="D4144" t="s">
        <v>14215</v>
      </c>
      <c r="E4144" t="s">
        <v>10148</v>
      </c>
      <c r="F4144">
        <v>56628</v>
      </c>
      <c r="G4144">
        <v>7</v>
      </c>
      <c r="H4144" t="s">
        <v>10205</v>
      </c>
      <c r="I4144">
        <v>20210308</v>
      </c>
      <c r="J4144">
        <v>164158</v>
      </c>
      <c r="K4144" t="s">
        <v>9497</v>
      </c>
      <c r="L4144" t="s">
        <v>9506</v>
      </c>
      <c r="M4144" t="s">
        <v>9507</v>
      </c>
      <c r="N4144" t="s">
        <v>10210</v>
      </c>
      <c r="O4144" t="s">
        <v>9500</v>
      </c>
      <c r="P4144" t="s">
        <v>9501</v>
      </c>
      <c r="Q4144" t="s">
        <v>9663</v>
      </c>
      <c r="R4144" t="s">
        <v>9502</v>
      </c>
      <c r="S4144" t="s">
        <v>9503</v>
      </c>
    </row>
    <row r="4145" spans="1:19" x14ac:dyDescent="0.2">
      <c r="A4145" t="s">
        <v>4536</v>
      </c>
      <c r="B4145" t="s">
        <v>4544</v>
      </c>
      <c r="C4145" t="s">
        <v>9091</v>
      </c>
      <c r="D4145" t="s">
        <v>14216</v>
      </c>
      <c r="E4145" t="s">
        <v>10148</v>
      </c>
      <c r="F4145">
        <v>56628</v>
      </c>
      <c r="G4145">
        <v>8</v>
      </c>
      <c r="H4145" t="s">
        <v>10205</v>
      </c>
      <c r="I4145">
        <v>20210308</v>
      </c>
      <c r="J4145">
        <v>164205</v>
      </c>
      <c r="K4145" t="s">
        <v>9504</v>
      </c>
      <c r="L4145" t="s">
        <v>9506</v>
      </c>
      <c r="M4145" t="s">
        <v>9507</v>
      </c>
      <c r="N4145" t="s">
        <v>10210</v>
      </c>
      <c r="O4145" t="s">
        <v>9505</v>
      </c>
      <c r="P4145" t="s">
        <v>10207</v>
      </c>
      <c r="Q4145" t="s">
        <v>9663</v>
      </c>
      <c r="R4145" t="s">
        <v>9502</v>
      </c>
      <c r="S4145" t="s">
        <v>9503</v>
      </c>
    </row>
    <row r="4146" spans="1:19" x14ac:dyDescent="0.2">
      <c r="A4146" t="s">
        <v>4545</v>
      </c>
      <c r="B4146" t="s">
        <v>4546</v>
      </c>
      <c r="C4146" t="s">
        <v>9092</v>
      </c>
      <c r="D4146" t="s">
        <v>14217</v>
      </c>
      <c r="E4146" t="s">
        <v>10149</v>
      </c>
      <c r="F4146">
        <v>56996</v>
      </c>
      <c r="G4146">
        <v>1</v>
      </c>
      <c r="H4146" t="s">
        <v>10205</v>
      </c>
      <c r="I4146">
        <v>20210310</v>
      </c>
      <c r="J4146">
        <v>84708</v>
      </c>
      <c r="K4146" t="s">
        <v>9497</v>
      </c>
      <c r="L4146" t="s">
        <v>9506</v>
      </c>
      <c r="M4146" t="s">
        <v>9499</v>
      </c>
      <c r="N4146" t="s">
        <v>10208</v>
      </c>
      <c r="O4146" t="s">
        <v>9500</v>
      </c>
      <c r="P4146" t="s">
        <v>9501</v>
      </c>
      <c r="Q4146" t="s">
        <v>9663</v>
      </c>
      <c r="R4146" t="s">
        <v>9502</v>
      </c>
      <c r="S4146" t="s">
        <v>9503</v>
      </c>
    </row>
    <row r="4147" spans="1:19" x14ac:dyDescent="0.2">
      <c r="A4147" t="s">
        <v>4545</v>
      </c>
      <c r="B4147" t="s">
        <v>4547</v>
      </c>
      <c r="C4147" t="s">
        <v>9093</v>
      </c>
      <c r="D4147" t="s">
        <v>14218</v>
      </c>
      <c r="E4147" t="s">
        <v>10149</v>
      </c>
      <c r="F4147">
        <v>56996</v>
      </c>
      <c r="G4147">
        <v>2</v>
      </c>
      <c r="H4147" t="s">
        <v>10205</v>
      </c>
      <c r="I4147">
        <v>20210310</v>
      </c>
      <c r="J4147">
        <v>84713</v>
      </c>
      <c r="K4147" t="s">
        <v>9504</v>
      </c>
      <c r="L4147" t="s">
        <v>9506</v>
      </c>
      <c r="M4147" t="s">
        <v>9499</v>
      </c>
      <c r="N4147" t="s">
        <v>10208</v>
      </c>
      <c r="O4147" t="s">
        <v>9505</v>
      </c>
      <c r="P4147" t="s">
        <v>10207</v>
      </c>
      <c r="Q4147" t="s">
        <v>9663</v>
      </c>
      <c r="R4147" t="s">
        <v>9502</v>
      </c>
      <c r="S4147" t="s">
        <v>9503</v>
      </c>
    </row>
    <row r="4148" spans="1:19" x14ac:dyDescent="0.2">
      <c r="A4148" t="s">
        <v>4545</v>
      </c>
      <c r="B4148" t="s">
        <v>4548</v>
      </c>
      <c r="C4148" t="s">
        <v>9094</v>
      </c>
      <c r="D4148" t="s">
        <v>14219</v>
      </c>
      <c r="E4148" t="s">
        <v>10149</v>
      </c>
      <c r="F4148">
        <v>56998</v>
      </c>
      <c r="G4148">
        <v>3</v>
      </c>
      <c r="H4148" t="s">
        <v>10205</v>
      </c>
      <c r="I4148">
        <v>20210310</v>
      </c>
      <c r="J4148">
        <v>84740</v>
      </c>
      <c r="K4148" t="s">
        <v>9497</v>
      </c>
      <c r="L4148" t="s">
        <v>9498</v>
      </c>
      <c r="M4148" t="s">
        <v>9499</v>
      </c>
      <c r="N4148" t="s">
        <v>10206</v>
      </c>
      <c r="O4148" t="s">
        <v>9500</v>
      </c>
      <c r="P4148" t="s">
        <v>9501</v>
      </c>
      <c r="Q4148" t="s">
        <v>9663</v>
      </c>
      <c r="R4148" t="s">
        <v>9502</v>
      </c>
      <c r="S4148" t="s">
        <v>9503</v>
      </c>
    </row>
    <row r="4149" spans="1:19" x14ac:dyDescent="0.2">
      <c r="A4149" t="s">
        <v>4545</v>
      </c>
      <c r="B4149" t="s">
        <v>4549</v>
      </c>
      <c r="C4149" t="s">
        <v>9095</v>
      </c>
      <c r="D4149" t="s">
        <v>14220</v>
      </c>
      <c r="E4149" t="s">
        <v>10149</v>
      </c>
      <c r="F4149">
        <v>56998</v>
      </c>
      <c r="G4149">
        <v>4</v>
      </c>
      <c r="H4149" t="s">
        <v>10205</v>
      </c>
      <c r="I4149">
        <v>20210310</v>
      </c>
      <c r="J4149">
        <v>84744</v>
      </c>
      <c r="K4149" t="s">
        <v>9504</v>
      </c>
      <c r="L4149" t="s">
        <v>9498</v>
      </c>
      <c r="M4149" t="s">
        <v>9499</v>
      </c>
      <c r="N4149" t="s">
        <v>10206</v>
      </c>
      <c r="O4149" t="s">
        <v>9505</v>
      </c>
      <c r="P4149" t="s">
        <v>10207</v>
      </c>
      <c r="Q4149" t="s">
        <v>9663</v>
      </c>
      <c r="R4149" t="s">
        <v>9502</v>
      </c>
      <c r="S4149" t="s">
        <v>9503</v>
      </c>
    </row>
    <row r="4150" spans="1:19" x14ac:dyDescent="0.2">
      <c r="A4150" t="s">
        <v>4545</v>
      </c>
      <c r="B4150" t="s">
        <v>4550</v>
      </c>
      <c r="C4150" t="s">
        <v>9096</v>
      </c>
      <c r="D4150" t="s">
        <v>14221</v>
      </c>
      <c r="E4150" t="s">
        <v>10149</v>
      </c>
      <c r="F4150">
        <v>57000</v>
      </c>
      <c r="G4150">
        <v>5</v>
      </c>
      <c r="H4150" t="s">
        <v>10205</v>
      </c>
      <c r="I4150">
        <v>20210310</v>
      </c>
      <c r="J4150">
        <v>84844</v>
      </c>
      <c r="K4150" t="s">
        <v>9497</v>
      </c>
      <c r="L4150" t="s">
        <v>9506</v>
      </c>
      <c r="M4150" t="s">
        <v>9507</v>
      </c>
      <c r="N4150" t="s">
        <v>10210</v>
      </c>
      <c r="O4150" t="s">
        <v>9500</v>
      </c>
      <c r="P4150" t="s">
        <v>9501</v>
      </c>
      <c r="Q4150" t="s">
        <v>9663</v>
      </c>
      <c r="R4150" t="s">
        <v>9502</v>
      </c>
      <c r="S4150" t="s">
        <v>9503</v>
      </c>
    </row>
    <row r="4151" spans="1:19" x14ac:dyDescent="0.2">
      <c r="A4151" t="s">
        <v>4545</v>
      </c>
      <c r="B4151" t="s">
        <v>4551</v>
      </c>
      <c r="C4151" t="s">
        <v>9097</v>
      </c>
      <c r="D4151" t="s">
        <v>14222</v>
      </c>
      <c r="E4151" t="s">
        <v>10149</v>
      </c>
      <c r="F4151">
        <v>57000</v>
      </c>
      <c r="G4151">
        <v>6</v>
      </c>
      <c r="H4151" t="s">
        <v>10205</v>
      </c>
      <c r="I4151">
        <v>20210310</v>
      </c>
      <c r="J4151">
        <v>84848</v>
      </c>
      <c r="K4151" t="s">
        <v>9504</v>
      </c>
      <c r="L4151" t="s">
        <v>9506</v>
      </c>
      <c r="M4151" t="s">
        <v>9507</v>
      </c>
      <c r="N4151" t="s">
        <v>10210</v>
      </c>
      <c r="O4151" t="s">
        <v>9505</v>
      </c>
      <c r="P4151" t="s">
        <v>10207</v>
      </c>
      <c r="Q4151" t="s">
        <v>9663</v>
      </c>
      <c r="R4151" t="s">
        <v>9502</v>
      </c>
      <c r="S4151" t="s">
        <v>9503</v>
      </c>
    </row>
    <row r="4152" spans="1:19" x14ac:dyDescent="0.2">
      <c r="A4152" t="s">
        <v>4545</v>
      </c>
      <c r="B4152" t="s">
        <v>4552</v>
      </c>
      <c r="C4152" t="s">
        <v>9098</v>
      </c>
      <c r="D4152" t="s">
        <v>14223</v>
      </c>
      <c r="E4152" t="s">
        <v>10149</v>
      </c>
      <c r="F4152">
        <v>57002</v>
      </c>
      <c r="G4152">
        <v>7</v>
      </c>
      <c r="H4152" t="s">
        <v>10205</v>
      </c>
      <c r="I4152">
        <v>20210310</v>
      </c>
      <c r="J4152">
        <v>84923</v>
      </c>
      <c r="K4152" t="s">
        <v>9497</v>
      </c>
      <c r="L4152" t="s">
        <v>9498</v>
      </c>
      <c r="M4152" t="s">
        <v>9507</v>
      </c>
      <c r="N4152" t="s">
        <v>10209</v>
      </c>
      <c r="O4152" t="s">
        <v>9500</v>
      </c>
      <c r="P4152" t="s">
        <v>9501</v>
      </c>
      <c r="Q4152" t="s">
        <v>9663</v>
      </c>
      <c r="R4152" t="s">
        <v>9502</v>
      </c>
      <c r="S4152" t="s">
        <v>9503</v>
      </c>
    </row>
    <row r="4153" spans="1:19" x14ac:dyDescent="0.2">
      <c r="A4153" t="s">
        <v>4545</v>
      </c>
      <c r="B4153" t="s">
        <v>4553</v>
      </c>
      <c r="C4153" t="s">
        <v>9099</v>
      </c>
      <c r="D4153" t="s">
        <v>14224</v>
      </c>
      <c r="E4153" t="s">
        <v>10149</v>
      </c>
      <c r="F4153">
        <v>57002</v>
      </c>
      <c r="G4153">
        <v>8</v>
      </c>
      <c r="H4153" t="s">
        <v>10205</v>
      </c>
      <c r="I4153">
        <v>20210310</v>
      </c>
      <c r="J4153">
        <v>84927</v>
      </c>
      <c r="K4153" t="s">
        <v>9504</v>
      </c>
      <c r="L4153" t="s">
        <v>9498</v>
      </c>
      <c r="M4153" t="s">
        <v>9507</v>
      </c>
      <c r="N4153" t="s">
        <v>10209</v>
      </c>
      <c r="O4153" t="s">
        <v>9505</v>
      </c>
      <c r="P4153" t="s">
        <v>10207</v>
      </c>
      <c r="Q4153" t="s">
        <v>9663</v>
      </c>
      <c r="R4153" t="s">
        <v>9502</v>
      </c>
      <c r="S4153" t="s">
        <v>9503</v>
      </c>
    </row>
    <row r="4154" spans="1:19" x14ac:dyDescent="0.2">
      <c r="A4154" t="s">
        <v>4554</v>
      </c>
      <c r="B4154" t="s">
        <v>4555</v>
      </c>
      <c r="C4154" t="s">
        <v>9100</v>
      </c>
      <c r="D4154" t="s">
        <v>14225</v>
      </c>
      <c r="E4154" t="s">
        <v>10150</v>
      </c>
      <c r="F4154">
        <v>57026</v>
      </c>
      <c r="G4154">
        <v>1</v>
      </c>
      <c r="H4154" t="s">
        <v>10205</v>
      </c>
      <c r="I4154">
        <v>20210310</v>
      </c>
      <c r="J4154">
        <v>103516</v>
      </c>
      <c r="K4154" t="s">
        <v>9497</v>
      </c>
      <c r="L4154" t="s">
        <v>9498</v>
      </c>
      <c r="M4154" t="s">
        <v>9499</v>
      </c>
      <c r="N4154" t="s">
        <v>10206</v>
      </c>
      <c r="O4154" t="s">
        <v>9500</v>
      </c>
      <c r="P4154" t="s">
        <v>9501</v>
      </c>
      <c r="Q4154" t="s">
        <v>9663</v>
      </c>
      <c r="R4154" t="s">
        <v>9502</v>
      </c>
      <c r="S4154" t="s">
        <v>9503</v>
      </c>
    </row>
    <row r="4155" spans="1:19" x14ac:dyDescent="0.2">
      <c r="A4155" t="s">
        <v>4554</v>
      </c>
      <c r="B4155" t="s">
        <v>4556</v>
      </c>
      <c r="C4155" t="s">
        <v>9101</v>
      </c>
      <c r="D4155" t="s">
        <v>14226</v>
      </c>
      <c r="E4155" t="s">
        <v>10150</v>
      </c>
      <c r="F4155">
        <v>57026</v>
      </c>
      <c r="G4155">
        <v>2</v>
      </c>
      <c r="H4155" t="s">
        <v>10205</v>
      </c>
      <c r="I4155">
        <v>20210310</v>
      </c>
      <c r="J4155">
        <v>103523</v>
      </c>
      <c r="K4155" t="s">
        <v>9504</v>
      </c>
      <c r="L4155" t="s">
        <v>9498</v>
      </c>
      <c r="M4155" t="s">
        <v>9499</v>
      </c>
      <c r="N4155" t="s">
        <v>10206</v>
      </c>
      <c r="O4155" t="s">
        <v>9505</v>
      </c>
      <c r="P4155" t="s">
        <v>10207</v>
      </c>
      <c r="Q4155" t="s">
        <v>9663</v>
      </c>
      <c r="R4155" t="s">
        <v>9502</v>
      </c>
      <c r="S4155" t="s">
        <v>9503</v>
      </c>
    </row>
    <row r="4156" spans="1:19" x14ac:dyDescent="0.2">
      <c r="A4156" t="s">
        <v>4554</v>
      </c>
      <c r="B4156" t="s">
        <v>4557</v>
      </c>
      <c r="C4156" t="s">
        <v>9102</v>
      </c>
      <c r="D4156" t="s">
        <v>14227</v>
      </c>
      <c r="E4156" t="s">
        <v>10150</v>
      </c>
      <c r="F4156">
        <v>57028</v>
      </c>
      <c r="G4156">
        <v>3</v>
      </c>
      <c r="H4156" t="s">
        <v>10205</v>
      </c>
      <c r="I4156">
        <v>20210310</v>
      </c>
      <c r="J4156">
        <v>103608</v>
      </c>
      <c r="K4156" t="s">
        <v>9497</v>
      </c>
      <c r="L4156" t="s">
        <v>9506</v>
      </c>
      <c r="M4156" t="s">
        <v>9499</v>
      </c>
      <c r="N4156" t="s">
        <v>10208</v>
      </c>
      <c r="O4156" t="s">
        <v>9500</v>
      </c>
      <c r="P4156" t="s">
        <v>9501</v>
      </c>
      <c r="Q4156" t="s">
        <v>9663</v>
      </c>
      <c r="R4156" t="s">
        <v>9502</v>
      </c>
      <c r="S4156" t="s">
        <v>9503</v>
      </c>
    </row>
    <row r="4157" spans="1:19" x14ac:dyDescent="0.2">
      <c r="A4157" t="s">
        <v>4554</v>
      </c>
      <c r="B4157" t="s">
        <v>4558</v>
      </c>
      <c r="C4157" t="s">
        <v>9103</v>
      </c>
      <c r="D4157" t="s">
        <v>14228</v>
      </c>
      <c r="E4157" t="s">
        <v>10150</v>
      </c>
      <c r="F4157">
        <v>57028</v>
      </c>
      <c r="G4157">
        <v>4</v>
      </c>
      <c r="H4157" t="s">
        <v>10205</v>
      </c>
      <c r="I4157">
        <v>20210310</v>
      </c>
      <c r="J4157">
        <v>103616</v>
      </c>
      <c r="K4157" t="s">
        <v>9504</v>
      </c>
      <c r="L4157" t="s">
        <v>9506</v>
      </c>
      <c r="M4157" t="s">
        <v>9499</v>
      </c>
      <c r="N4157" t="s">
        <v>10208</v>
      </c>
      <c r="O4157" t="s">
        <v>9505</v>
      </c>
      <c r="P4157" t="s">
        <v>10207</v>
      </c>
      <c r="Q4157" t="s">
        <v>9663</v>
      </c>
      <c r="R4157" t="s">
        <v>9502</v>
      </c>
      <c r="S4157" t="s">
        <v>9503</v>
      </c>
    </row>
    <row r="4158" spans="1:19" x14ac:dyDescent="0.2">
      <c r="A4158" t="s">
        <v>4554</v>
      </c>
      <c r="B4158" t="s">
        <v>4559</v>
      </c>
      <c r="C4158" t="s">
        <v>9104</v>
      </c>
      <c r="D4158" t="s">
        <v>14229</v>
      </c>
      <c r="E4158" t="s">
        <v>10150</v>
      </c>
      <c r="F4158">
        <v>57030</v>
      </c>
      <c r="G4158">
        <v>5</v>
      </c>
      <c r="H4158" t="s">
        <v>10205</v>
      </c>
      <c r="I4158">
        <v>20210310</v>
      </c>
      <c r="J4158">
        <v>103704</v>
      </c>
      <c r="K4158" t="s">
        <v>9497</v>
      </c>
      <c r="L4158" t="s">
        <v>9498</v>
      </c>
      <c r="M4158" t="s">
        <v>9507</v>
      </c>
      <c r="N4158" t="s">
        <v>10209</v>
      </c>
      <c r="O4158" t="s">
        <v>9500</v>
      </c>
      <c r="P4158" t="s">
        <v>9501</v>
      </c>
      <c r="Q4158" t="s">
        <v>9663</v>
      </c>
      <c r="R4158" t="s">
        <v>9502</v>
      </c>
      <c r="S4158" t="s">
        <v>9503</v>
      </c>
    </row>
    <row r="4159" spans="1:19" x14ac:dyDescent="0.2">
      <c r="A4159" t="s">
        <v>4554</v>
      </c>
      <c r="B4159" t="s">
        <v>4560</v>
      </c>
      <c r="C4159" t="s">
        <v>9105</v>
      </c>
      <c r="D4159" t="s">
        <v>14230</v>
      </c>
      <c r="E4159" t="s">
        <v>10150</v>
      </c>
      <c r="F4159">
        <v>57030</v>
      </c>
      <c r="G4159">
        <v>6</v>
      </c>
      <c r="H4159" t="s">
        <v>10205</v>
      </c>
      <c r="I4159">
        <v>20210310</v>
      </c>
      <c r="J4159">
        <v>103712</v>
      </c>
      <c r="K4159" t="s">
        <v>9504</v>
      </c>
      <c r="L4159" t="s">
        <v>9498</v>
      </c>
      <c r="M4159" t="s">
        <v>9507</v>
      </c>
      <c r="N4159" t="s">
        <v>10209</v>
      </c>
      <c r="O4159" t="s">
        <v>9505</v>
      </c>
      <c r="P4159" t="s">
        <v>10207</v>
      </c>
      <c r="Q4159" t="s">
        <v>9663</v>
      </c>
      <c r="R4159" t="s">
        <v>9502</v>
      </c>
      <c r="S4159" t="s">
        <v>9503</v>
      </c>
    </row>
    <row r="4160" spans="1:19" x14ac:dyDescent="0.2">
      <c r="A4160" t="s">
        <v>4554</v>
      </c>
      <c r="B4160" t="s">
        <v>4561</v>
      </c>
      <c r="C4160" t="s">
        <v>9106</v>
      </c>
      <c r="D4160" t="s">
        <v>14231</v>
      </c>
      <c r="E4160" t="s">
        <v>10150</v>
      </c>
      <c r="F4160">
        <v>57032</v>
      </c>
      <c r="G4160">
        <v>7</v>
      </c>
      <c r="H4160" t="s">
        <v>10205</v>
      </c>
      <c r="I4160">
        <v>20210310</v>
      </c>
      <c r="J4160">
        <v>103748</v>
      </c>
      <c r="K4160" t="s">
        <v>9497</v>
      </c>
      <c r="L4160" t="s">
        <v>9506</v>
      </c>
      <c r="M4160" t="s">
        <v>9507</v>
      </c>
      <c r="N4160" t="s">
        <v>10210</v>
      </c>
      <c r="O4160" t="s">
        <v>9500</v>
      </c>
      <c r="P4160" t="s">
        <v>9501</v>
      </c>
      <c r="Q4160" t="s">
        <v>9663</v>
      </c>
      <c r="R4160" t="s">
        <v>9502</v>
      </c>
      <c r="S4160" t="s">
        <v>9503</v>
      </c>
    </row>
    <row r="4161" spans="1:19" x14ac:dyDescent="0.2">
      <c r="A4161" t="s">
        <v>4554</v>
      </c>
      <c r="B4161" t="s">
        <v>4562</v>
      </c>
      <c r="C4161" t="s">
        <v>9107</v>
      </c>
      <c r="D4161" t="s">
        <v>14232</v>
      </c>
      <c r="E4161" t="s">
        <v>10150</v>
      </c>
      <c r="F4161">
        <v>57032</v>
      </c>
      <c r="G4161">
        <v>8</v>
      </c>
      <c r="H4161" t="s">
        <v>10205</v>
      </c>
      <c r="I4161">
        <v>20210310</v>
      </c>
      <c r="J4161">
        <v>103756</v>
      </c>
      <c r="K4161" t="s">
        <v>9504</v>
      </c>
      <c r="L4161" t="s">
        <v>9506</v>
      </c>
      <c r="M4161" t="s">
        <v>9507</v>
      </c>
      <c r="N4161" t="s">
        <v>10210</v>
      </c>
      <c r="O4161" t="s">
        <v>9505</v>
      </c>
      <c r="P4161" t="s">
        <v>10207</v>
      </c>
      <c r="Q4161" t="s">
        <v>9663</v>
      </c>
      <c r="R4161" t="s">
        <v>9502</v>
      </c>
      <c r="S4161" t="s">
        <v>9503</v>
      </c>
    </row>
    <row r="4162" spans="1:19" x14ac:dyDescent="0.2">
      <c r="A4162" t="s">
        <v>4563</v>
      </c>
      <c r="B4162" t="s">
        <v>4564</v>
      </c>
      <c r="C4162" t="s">
        <v>9108</v>
      </c>
      <c r="D4162" t="s">
        <v>14233</v>
      </c>
      <c r="E4162" t="s">
        <v>10151</v>
      </c>
      <c r="F4162">
        <v>57198</v>
      </c>
      <c r="G4162">
        <v>3</v>
      </c>
      <c r="H4162" t="s">
        <v>10205</v>
      </c>
      <c r="I4162">
        <v>20210311</v>
      </c>
      <c r="J4162">
        <v>90432</v>
      </c>
      <c r="K4162" t="s">
        <v>9497</v>
      </c>
      <c r="L4162" t="s">
        <v>9498</v>
      </c>
      <c r="M4162" t="s">
        <v>9499</v>
      </c>
      <c r="N4162" t="s">
        <v>10206</v>
      </c>
      <c r="O4162" t="s">
        <v>9500</v>
      </c>
      <c r="P4162" t="s">
        <v>9501</v>
      </c>
      <c r="Q4162" t="s">
        <v>9663</v>
      </c>
      <c r="R4162" t="s">
        <v>9502</v>
      </c>
      <c r="S4162" t="s">
        <v>9503</v>
      </c>
    </row>
    <row r="4163" spans="1:19" x14ac:dyDescent="0.2">
      <c r="A4163" t="s">
        <v>4563</v>
      </c>
      <c r="B4163" t="s">
        <v>4565</v>
      </c>
      <c r="C4163" t="s">
        <v>9109</v>
      </c>
      <c r="D4163" t="s">
        <v>14234</v>
      </c>
      <c r="E4163" t="s">
        <v>10151</v>
      </c>
      <c r="F4163">
        <v>57198</v>
      </c>
      <c r="G4163">
        <v>4</v>
      </c>
      <c r="H4163" t="s">
        <v>10205</v>
      </c>
      <c r="I4163">
        <v>20210311</v>
      </c>
      <c r="J4163">
        <v>90441</v>
      </c>
      <c r="K4163" t="s">
        <v>9504</v>
      </c>
      <c r="L4163" t="s">
        <v>9498</v>
      </c>
      <c r="M4163" t="s">
        <v>9499</v>
      </c>
      <c r="N4163" t="s">
        <v>10206</v>
      </c>
      <c r="O4163" t="s">
        <v>9505</v>
      </c>
      <c r="P4163" t="s">
        <v>10207</v>
      </c>
      <c r="Q4163" t="s">
        <v>9663</v>
      </c>
      <c r="R4163" t="s">
        <v>9502</v>
      </c>
      <c r="S4163" t="s">
        <v>9503</v>
      </c>
    </row>
    <row r="4164" spans="1:19" x14ac:dyDescent="0.2">
      <c r="A4164" t="s">
        <v>4563</v>
      </c>
      <c r="B4164" t="s">
        <v>4566</v>
      </c>
      <c r="C4164" t="s">
        <v>9110</v>
      </c>
      <c r="D4164" t="s">
        <v>14235</v>
      </c>
      <c r="E4164" t="s">
        <v>10151</v>
      </c>
      <c r="F4164">
        <v>57200</v>
      </c>
      <c r="G4164">
        <v>5</v>
      </c>
      <c r="H4164" t="s">
        <v>10205</v>
      </c>
      <c r="I4164">
        <v>20210311</v>
      </c>
      <c r="J4164">
        <v>90522</v>
      </c>
      <c r="K4164" t="s">
        <v>9497</v>
      </c>
      <c r="L4164" t="s">
        <v>9506</v>
      </c>
      <c r="M4164" t="s">
        <v>9499</v>
      </c>
      <c r="N4164" t="s">
        <v>10208</v>
      </c>
      <c r="O4164" t="s">
        <v>9500</v>
      </c>
      <c r="P4164" t="s">
        <v>9501</v>
      </c>
      <c r="Q4164" t="s">
        <v>9663</v>
      </c>
      <c r="R4164" t="s">
        <v>9502</v>
      </c>
      <c r="S4164" t="s">
        <v>9503</v>
      </c>
    </row>
    <row r="4165" spans="1:19" x14ac:dyDescent="0.2">
      <c r="A4165" t="s">
        <v>4563</v>
      </c>
      <c r="B4165" t="s">
        <v>4567</v>
      </c>
      <c r="C4165" t="s">
        <v>9111</v>
      </c>
      <c r="D4165" t="s">
        <v>14236</v>
      </c>
      <c r="E4165" t="s">
        <v>10151</v>
      </c>
      <c r="F4165">
        <v>57200</v>
      </c>
      <c r="G4165">
        <v>6</v>
      </c>
      <c r="H4165" t="s">
        <v>10205</v>
      </c>
      <c r="I4165">
        <v>20210311</v>
      </c>
      <c r="J4165">
        <v>90529</v>
      </c>
      <c r="K4165" t="s">
        <v>9504</v>
      </c>
      <c r="L4165" t="s">
        <v>9506</v>
      </c>
      <c r="M4165" t="s">
        <v>9499</v>
      </c>
      <c r="N4165" t="s">
        <v>10208</v>
      </c>
      <c r="O4165" t="s">
        <v>9505</v>
      </c>
      <c r="P4165" t="s">
        <v>10207</v>
      </c>
      <c r="Q4165" t="s">
        <v>9663</v>
      </c>
      <c r="R4165" t="s">
        <v>9502</v>
      </c>
      <c r="S4165" t="s">
        <v>9503</v>
      </c>
    </row>
    <row r="4166" spans="1:19" x14ac:dyDescent="0.2">
      <c r="A4166" t="s">
        <v>4563</v>
      </c>
      <c r="B4166" t="s">
        <v>4568</v>
      </c>
      <c r="C4166" t="s">
        <v>9112</v>
      </c>
      <c r="D4166" t="s">
        <v>14237</v>
      </c>
      <c r="E4166" t="s">
        <v>10151</v>
      </c>
      <c r="F4166">
        <v>57202</v>
      </c>
      <c r="G4166">
        <v>7</v>
      </c>
      <c r="H4166" t="s">
        <v>10205</v>
      </c>
      <c r="I4166">
        <v>20210311</v>
      </c>
      <c r="J4166">
        <v>90700</v>
      </c>
      <c r="K4166" t="s">
        <v>9497</v>
      </c>
      <c r="L4166" t="s">
        <v>9498</v>
      </c>
      <c r="M4166" t="s">
        <v>9507</v>
      </c>
      <c r="N4166" t="s">
        <v>10209</v>
      </c>
      <c r="O4166" t="s">
        <v>9500</v>
      </c>
      <c r="P4166" t="s">
        <v>9501</v>
      </c>
      <c r="Q4166" t="s">
        <v>9663</v>
      </c>
      <c r="R4166" t="s">
        <v>9502</v>
      </c>
      <c r="S4166" t="s">
        <v>9503</v>
      </c>
    </row>
    <row r="4167" spans="1:19" x14ac:dyDescent="0.2">
      <c r="A4167" t="s">
        <v>4563</v>
      </c>
      <c r="B4167" t="s">
        <v>4569</v>
      </c>
      <c r="C4167" t="s">
        <v>9113</v>
      </c>
      <c r="D4167" t="s">
        <v>14238</v>
      </c>
      <c r="E4167" t="s">
        <v>10151</v>
      </c>
      <c r="F4167">
        <v>57202</v>
      </c>
      <c r="G4167">
        <v>8</v>
      </c>
      <c r="H4167" t="s">
        <v>10205</v>
      </c>
      <c r="I4167">
        <v>20210311</v>
      </c>
      <c r="J4167">
        <v>90707</v>
      </c>
      <c r="K4167" t="s">
        <v>9504</v>
      </c>
      <c r="L4167" t="s">
        <v>9498</v>
      </c>
      <c r="M4167" t="s">
        <v>9507</v>
      </c>
      <c r="N4167" t="s">
        <v>10209</v>
      </c>
      <c r="O4167" t="s">
        <v>9505</v>
      </c>
      <c r="P4167" t="s">
        <v>10207</v>
      </c>
      <c r="Q4167" t="s">
        <v>9663</v>
      </c>
      <c r="R4167" t="s">
        <v>9502</v>
      </c>
      <c r="S4167" t="s">
        <v>9503</v>
      </c>
    </row>
    <row r="4168" spans="1:19" x14ac:dyDescent="0.2">
      <c r="A4168" t="s">
        <v>4563</v>
      </c>
      <c r="B4168" t="s">
        <v>4570</v>
      </c>
      <c r="C4168" t="s">
        <v>9114</v>
      </c>
      <c r="D4168" t="s">
        <v>14239</v>
      </c>
      <c r="E4168" t="s">
        <v>10151</v>
      </c>
      <c r="F4168">
        <v>57204</v>
      </c>
      <c r="G4168">
        <v>9</v>
      </c>
      <c r="H4168" t="s">
        <v>10205</v>
      </c>
      <c r="I4168">
        <v>20210311</v>
      </c>
      <c r="J4168">
        <v>90848</v>
      </c>
      <c r="K4168" t="s">
        <v>9497</v>
      </c>
      <c r="L4168" t="s">
        <v>9506</v>
      </c>
      <c r="M4168" t="s">
        <v>9507</v>
      </c>
      <c r="N4168" t="s">
        <v>10210</v>
      </c>
      <c r="O4168" t="s">
        <v>9500</v>
      </c>
      <c r="P4168" t="s">
        <v>9501</v>
      </c>
      <c r="Q4168" t="s">
        <v>9663</v>
      </c>
      <c r="R4168" t="s">
        <v>9502</v>
      </c>
      <c r="S4168" t="s">
        <v>9503</v>
      </c>
    </row>
    <row r="4169" spans="1:19" x14ac:dyDescent="0.2">
      <c r="A4169" t="s">
        <v>4563</v>
      </c>
      <c r="B4169" t="s">
        <v>4571</v>
      </c>
      <c r="C4169" t="s">
        <v>9115</v>
      </c>
      <c r="D4169" t="s">
        <v>14240</v>
      </c>
      <c r="E4169" t="s">
        <v>10151</v>
      </c>
      <c r="F4169">
        <v>57204</v>
      </c>
      <c r="G4169">
        <v>10</v>
      </c>
      <c r="H4169" t="s">
        <v>10205</v>
      </c>
      <c r="I4169">
        <v>20210311</v>
      </c>
      <c r="J4169">
        <v>90856</v>
      </c>
      <c r="K4169" t="s">
        <v>9504</v>
      </c>
      <c r="L4169" t="s">
        <v>9506</v>
      </c>
      <c r="M4169" t="s">
        <v>9507</v>
      </c>
      <c r="N4169" t="s">
        <v>10210</v>
      </c>
      <c r="O4169" t="s">
        <v>9505</v>
      </c>
      <c r="P4169" t="s">
        <v>10207</v>
      </c>
      <c r="Q4169" t="s">
        <v>9663</v>
      </c>
      <c r="R4169" t="s">
        <v>9502</v>
      </c>
      <c r="S4169" t="s">
        <v>9503</v>
      </c>
    </row>
    <row r="4170" spans="1:19" x14ac:dyDescent="0.2">
      <c r="A4170" t="s">
        <v>4572</v>
      </c>
      <c r="B4170" t="s">
        <v>4573</v>
      </c>
      <c r="C4170" t="s">
        <v>9116</v>
      </c>
      <c r="D4170" t="s">
        <v>14241</v>
      </c>
      <c r="E4170" t="s">
        <v>10152</v>
      </c>
      <c r="F4170">
        <v>58169</v>
      </c>
      <c r="G4170">
        <v>1</v>
      </c>
      <c r="H4170" t="s">
        <v>10205</v>
      </c>
      <c r="I4170">
        <v>20210317</v>
      </c>
      <c r="J4170">
        <v>113625</v>
      </c>
      <c r="K4170" t="s">
        <v>9497</v>
      </c>
      <c r="L4170" t="s">
        <v>9498</v>
      </c>
      <c r="M4170" t="s">
        <v>9499</v>
      </c>
      <c r="N4170" t="s">
        <v>10206</v>
      </c>
      <c r="O4170" t="s">
        <v>9500</v>
      </c>
      <c r="P4170" t="s">
        <v>9501</v>
      </c>
      <c r="Q4170" t="s">
        <v>9663</v>
      </c>
      <c r="R4170" t="s">
        <v>9502</v>
      </c>
      <c r="S4170" t="s">
        <v>9503</v>
      </c>
    </row>
    <row r="4171" spans="1:19" x14ac:dyDescent="0.2">
      <c r="A4171" t="s">
        <v>4572</v>
      </c>
      <c r="B4171" t="s">
        <v>4574</v>
      </c>
      <c r="C4171" t="s">
        <v>9117</v>
      </c>
      <c r="D4171" t="s">
        <v>14242</v>
      </c>
      <c r="E4171" t="s">
        <v>10152</v>
      </c>
      <c r="F4171">
        <v>58169</v>
      </c>
      <c r="G4171">
        <v>2</v>
      </c>
      <c r="H4171" t="s">
        <v>10205</v>
      </c>
      <c r="I4171">
        <v>20210317</v>
      </c>
      <c r="J4171">
        <v>113632</v>
      </c>
      <c r="K4171" t="s">
        <v>9504</v>
      </c>
      <c r="L4171" t="s">
        <v>9498</v>
      </c>
      <c r="M4171" t="s">
        <v>9499</v>
      </c>
      <c r="N4171" t="s">
        <v>10206</v>
      </c>
      <c r="O4171" t="s">
        <v>9505</v>
      </c>
      <c r="P4171" t="s">
        <v>10207</v>
      </c>
      <c r="Q4171" t="s">
        <v>9663</v>
      </c>
      <c r="R4171" t="s">
        <v>9502</v>
      </c>
      <c r="S4171" t="s">
        <v>9503</v>
      </c>
    </row>
    <row r="4172" spans="1:19" x14ac:dyDescent="0.2">
      <c r="A4172" t="s">
        <v>4572</v>
      </c>
      <c r="B4172" t="s">
        <v>4575</v>
      </c>
      <c r="C4172" t="s">
        <v>9118</v>
      </c>
      <c r="D4172" t="s">
        <v>14243</v>
      </c>
      <c r="E4172" t="s">
        <v>10152</v>
      </c>
      <c r="F4172">
        <v>58171</v>
      </c>
      <c r="G4172">
        <v>3</v>
      </c>
      <c r="H4172" t="s">
        <v>10205</v>
      </c>
      <c r="I4172">
        <v>20210317</v>
      </c>
      <c r="J4172">
        <v>113709</v>
      </c>
      <c r="K4172" t="s">
        <v>9497</v>
      </c>
      <c r="L4172" t="s">
        <v>9506</v>
      </c>
      <c r="M4172" t="s">
        <v>9499</v>
      </c>
      <c r="N4172" t="s">
        <v>10208</v>
      </c>
      <c r="O4172" t="s">
        <v>9500</v>
      </c>
      <c r="P4172" t="s">
        <v>9501</v>
      </c>
      <c r="Q4172" t="s">
        <v>9663</v>
      </c>
      <c r="R4172" t="s">
        <v>9502</v>
      </c>
      <c r="S4172" t="s">
        <v>9503</v>
      </c>
    </row>
    <row r="4173" spans="1:19" x14ac:dyDescent="0.2">
      <c r="A4173" t="s">
        <v>4572</v>
      </c>
      <c r="B4173" t="s">
        <v>4576</v>
      </c>
      <c r="C4173" t="s">
        <v>9119</v>
      </c>
      <c r="D4173" t="s">
        <v>14244</v>
      </c>
      <c r="E4173" t="s">
        <v>10152</v>
      </c>
      <c r="F4173">
        <v>58171</v>
      </c>
      <c r="G4173">
        <v>4</v>
      </c>
      <c r="H4173" t="s">
        <v>10205</v>
      </c>
      <c r="I4173">
        <v>20210317</v>
      </c>
      <c r="J4173">
        <v>113713</v>
      </c>
      <c r="K4173" t="s">
        <v>9504</v>
      </c>
      <c r="L4173" t="s">
        <v>9506</v>
      </c>
      <c r="M4173" t="s">
        <v>9499</v>
      </c>
      <c r="N4173" t="s">
        <v>10208</v>
      </c>
      <c r="O4173" t="s">
        <v>9505</v>
      </c>
      <c r="P4173" t="s">
        <v>10207</v>
      </c>
      <c r="Q4173" t="s">
        <v>9663</v>
      </c>
      <c r="R4173" t="s">
        <v>9502</v>
      </c>
      <c r="S4173" t="s">
        <v>9503</v>
      </c>
    </row>
    <row r="4174" spans="1:19" x14ac:dyDescent="0.2">
      <c r="A4174" t="s">
        <v>4572</v>
      </c>
      <c r="B4174" t="s">
        <v>4577</v>
      </c>
      <c r="C4174" t="s">
        <v>9120</v>
      </c>
      <c r="D4174" t="s">
        <v>14245</v>
      </c>
      <c r="E4174" t="s">
        <v>10152</v>
      </c>
      <c r="F4174">
        <v>58173</v>
      </c>
      <c r="G4174">
        <v>5</v>
      </c>
      <c r="H4174" t="s">
        <v>10205</v>
      </c>
      <c r="I4174">
        <v>20210317</v>
      </c>
      <c r="J4174">
        <v>113803</v>
      </c>
      <c r="K4174" t="s">
        <v>9497</v>
      </c>
      <c r="L4174" t="s">
        <v>9498</v>
      </c>
      <c r="M4174" t="s">
        <v>9507</v>
      </c>
      <c r="N4174" t="s">
        <v>10209</v>
      </c>
      <c r="O4174" t="s">
        <v>9500</v>
      </c>
      <c r="P4174" t="s">
        <v>9501</v>
      </c>
      <c r="Q4174" t="s">
        <v>9663</v>
      </c>
      <c r="R4174" t="s">
        <v>9502</v>
      </c>
      <c r="S4174" t="s">
        <v>9503</v>
      </c>
    </row>
    <row r="4175" spans="1:19" x14ac:dyDescent="0.2">
      <c r="A4175" t="s">
        <v>4572</v>
      </c>
      <c r="B4175" t="s">
        <v>4578</v>
      </c>
      <c r="C4175" t="s">
        <v>9121</v>
      </c>
      <c r="D4175" t="s">
        <v>14246</v>
      </c>
      <c r="E4175" t="s">
        <v>10152</v>
      </c>
      <c r="F4175">
        <v>58173</v>
      </c>
      <c r="G4175">
        <v>6</v>
      </c>
      <c r="H4175" t="s">
        <v>10205</v>
      </c>
      <c r="I4175">
        <v>20210317</v>
      </c>
      <c r="J4175">
        <v>113810</v>
      </c>
      <c r="K4175" t="s">
        <v>9504</v>
      </c>
      <c r="L4175" t="s">
        <v>9498</v>
      </c>
      <c r="M4175" t="s">
        <v>9507</v>
      </c>
      <c r="N4175" t="s">
        <v>10209</v>
      </c>
      <c r="O4175" t="s">
        <v>9505</v>
      </c>
      <c r="P4175" t="s">
        <v>10207</v>
      </c>
      <c r="Q4175" t="s">
        <v>9663</v>
      </c>
      <c r="R4175" t="s">
        <v>9502</v>
      </c>
      <c r="S4175" t="s">
        <v>9503</v>
      </c>
    </row>
    <row r="4176" spans="1:19" x14ac:dyDescent="0.2">
      <c r="A4176" t="s">
        <v>4572</v>
      </c>
      <c r="B4176" t="s">
        <v>4579</v>
      </c>
      <c r="C4176" t="s">
        <v>9122</v>
      </c>
      <c r="D4176" t="s">
        <v>14247</v>
      </c>
      <c r="E4176" t="s">
        <v>10152</v>
      </c>
      <c r="F4176">
        <v>58175</v>
      </c>
      <c r="G4176">
        <v>7</v>
      </c>
      <c r="H4176" t="s">
        <v>10205</v>
      </c>
      <c r="I4176">
        <v>20210317</v>
      </c>
      <c r="J4176">
        <v>113902</v>
      </c>
      <c r="K4176" t="s">
        <v>9497</v>
      </c>
      <c r="L4176" t="s">
        <v>9506</v>
      </c>
      <c r="M4176" t="s">
        <v>9507</v>
      </c>
      <c r="N4176" t="s">
        <v>10210</v>
      </c>
      <c r="O4176" t="s">
        <v>9500</v>
      </c>
      <c r="P4176" t="s">
        <v>9501</v>
      </c>
      <c r="Q4176" t="s">
        <v>9663</v>
      </c>
      <c r="R4176" t="s">
        <v>9502</v>
      </c>
      <c r="S4176" t="s">
        <v>9503</v>
      </c>
    </row>
    <row r="4177" spans="1:19" x14ac:dyDescent="0.2">
      <c r="A4177" t="s">
        <v>4572</v>
      </c>
      <c r="B4177" t="s">
        <v>4580</v>
      </c>
      <c r="C4177" t="s">
        <v>9123</v>
      </c>
      <c r="D4177" t="s">
        <v>14248</v>
      </c>
      <c r="E4177" t="s">
        <v>10152</v>
      </c>
      <c r="F4177">
        <v>58175</v>
      </c>
      <c r="G4177">
        <v>8</v>
      </c>
      <c r="H4177" t="s">
        <v>10205</v>
      </c>
      <c r="I4177">
        <v>20210317</v>
      </c>
      <c r="J4177">
        <v>113910</v>
      </c>
      <c r="K4177" t="s">
        <v>9504</v>
      </c>
      <c r="L4177" t="s">
        <v>9506</v>
      </c>
      <c r="M4177" t="s">
        <v>9507</v>
      </c>
      <c r="N4177" t="s">
        <v>10210</v>
      </c>
      <c r="O4177" t="s">
        <v>9505</v>
      </c>
      <c r="P4177" t="s">
        <v>10207</v>
      </c>
      <c r="Q4177" t="s">
        <v>9663</v>
      </c>
      <c r="R4177" t="s">
        <v>9502</v>
      </c>
      <c r="S4177" t="s">
        <v>9503</v>
      </c>
    </row>
    <row r="4178" spans="1:19" x14ac:dyDescent="0.2">
      <c r="A4178" t="s">
        <v>4581</v>
      </c>
      <c r="B4178" t="s">
        <v>4582</v>
      </c>
      <c r="C4178" t="s">
        <v>9124</v>
      </c>
      <c r="D4178" t="s">
        <v>14249</v>
      </c>
      <c r="E4178" t="s">
        <v>10153</v>
      </c>
      <c r="F4178">
        <v>58199</v>
      </c>
      <c r="G4178">
        <v>1</v>
      </c>
      <c r="H4178" t="s">
        <v>10205</v>
      </c>
      <c r="I4178">
        <v>20210317</v>
      </c>
      <c r="J4178">
        <v>150331</v>
      </c>
      <c r="K4178" t="s">
        <v>9497</v>
      </c>
      <c r="L4178" t="s">
        <v>9498</v>
      </c>
      <c r="M4178" t="s">
        <v>9499</v>
      </c>
      <c r="N4178" t="s">
        <v>10206</v>
      </c>
      <c r="O4178" t="s">
        <v>9500</v>
      </c>
      <c r="P4178" t="s">
        <v>9501</v>
      </c>
      <c r="Q4178" t="s">
        <v>9663</v>
      </c>
      <c r="R4178" t="s">
        <v>9502</v>
      </c>
      <c r="S4178" t="s">
        <v>9503</v>
      </c>
    </row>
    <row r="4179" spans="1:19" x14ac:dyDescent="0.2">
      <c r="A4179" t="s">
        <v>4581</v>
      </c>
      <c r="B4179" t="s">
        <v>4583</v>
      </c>
      <c r="C4179" t="s">
        <v>9125</v>
      </c>
      <c r="D4179" t="s">
        <v>14250</v>
      </c>
      <c r="E4179" t="s">
        <v>10153</v>
      </c>
      <c r="F4179">
        <v>58199</v>
      </c>
      <c r="G4179">
        <v>2</v>
      </c>
      <c r="H4179" t="s">
        <v>10205</v>
      </c>
      <c r="I4179">
        <v>20210317</v>
      </c>
      <c r="J4179">
        <v>150335</v>
      </c>
      <c r="K4179" t="s">
        <v>9504</v>
      </c>
      <c r="L4179" t="s">
        <v>9498</v>
      </c>
      <c r="M4179" t="s">
        <v>9499</v>
      </c>
      <c r="N4179" t="s">
        <v>10206</v>
      </c>
      <c r="O4179" t="s">
        <v>9505</v>
      </c>
      <c r="P4179" t="s">
        <v>10207</v>
      </c>
      <c r="Q4179" t="s">
        <v>9663</v>
      </c>
      <c r="R4179" t="s">
        <v>9502</v>
      </c>
      <c r="S4179" t="s">
        <v>9503</v>
      </c>
    </row>
    <row r="4180" spans="1:19" x14ac:dyDescent="0.2">
      <c r="A4180" t="s">
        <v>4581</v>
      </c>
      <c r="B4180" t="s">
        <v>4584</v>
      </c>
      <c r="C4180" t="s">
        <v>9126</v>
      </c>
      <c r="D4180" t="s">
        <v>14251</v>
      </c>
      <c r="E4180" t="s">
        <v>10153</v>
      </c>
      <c r="F4180">
        <v>58201</v>
      </c>
      <c r="G4180">
        <v>3</v>
      </c>
      <c r="H4180" t="s">
        <v>10205</v>
      </c>
      <c r="I4180">
        <v>20210317</v>
      </c>
      <c r="J4180">
        <v>150417</v>
      </c>
      <c r="K4180" t="s">
        <v>9497</v>
      </c>
      <c r="L4180" t="s">
        <v>9506</v>
      </c>
      <c r="M4180" t="s">
        <v>9499</v>
      </c>
      <c r="N4180" t="s">
        <v>10208</v>
      </c>
      <c r="O4180" t="s">
        <v>9500</v>
      </c>
      <c r="P4180" t="s">
        <v>9501</v>
      </c>
      <c r="Q4180" t="s">
        <v>9663</v>
      </c>
      <c r="R4180" t="s">
        <v>9502</v>
      </c>
      <c r="S4180" t="s">
        <v>9503</v>
      </c>
    </row>
    <row r="4181" spans="1:19" x14ac:dyDescent="0.2">
      <c r="A4181" t="s">
        <v>4581</v>
      </c>
      <c r="B4181" t="s">
        <v>4585</v>
      </c>
      <c r="C4181" t="s">
        <v>9127</v>
      </c>
      <c r="D4181" t="s">
        <v>14252</v>
      </c>
      <c r="E4181" t="s">
        <v>10153</v>
      </c>
      <c r="F4181">
        <v>58201</v>
      </c>
      <c r="G4181">
        <v>4</v>
      </c>
      <c r="H4181" t="s">
        <v>10205</v>
      </c>
      <c r="I4181">
        <v>20210317</v>
      </c>
      <c r="J4181">
        <v>150421</v>
      </c>
      <c r="K4181" t="s">
        <v>9504</v>
      </c>
      <c r="L4181" t="s">
        <v>9506</v>
      </c>
      <c r="M4181" t="s">
        <v>9499</v>
      </c>
      <c r="N4181" t="s">
        <v>10208</v>
      </c>
      <c r="O4181" t="s">
        <v>9505</v>
      </c>
      <c r="P4181" t="s">
        <v>10207</v>
      </c>
      <c r="Q4181" t="s">
        <v>9663</v>
      </c>
      <c r="R4181" t="s">
        <v>9502</v>
      </c>
      <c r="S4181" t="s">
        <v>9503</v>
      </c>
    </row>
    <row r="4182" spans="1:19" x14ac:dyDescent="0.2">
      <c r="A4182" t="s">
        <v>4581</v>
      </c>
      <c r="B4182" t="s">
        <v>4586</v>
      </c>
      <c r="C4182" t="s">
        <v>9128</v>
      </c>
      <c r="D4182" t="s">
        <v>14253</v>
      </c>
      <c r="E4182" t="s">
        <v>10153</v>
      </c>
      <c r="F4182">
        <v>58203</v>
      </c>
      <c r="G4182">
        <v>5</v>
      </c>
      <c r="H4182" t="s">
        <v>10205</v>
      </c>
      <c r="I4182">
        <v>20210317</v>
      </c>
      <c r="J4182">
        <v>150521</v>
      </c>
      <c r="K4182" t="s">
        <v>9497</v>
      </c>
      <c r="L4182" t="s">
        <v>9498</v>
      </c>
      <c r="M4182" t="s">
        <v>9507</v>
      </c>
      <c r="N4182" t="s">
        <v>10209</v>
      </c>
      <c r="O4182" t="s">
        <v>9500</v>
      </c>
      <c r="P4182" t="s">
        <v>9501</v>
      </c>
      <c r="Q4182" t="s">
        <v>9663</v>
      </c>
      <c r="R4182" t="s">
        <v>9502</v>
      </c>
      <c r="S4182" t="s">
        <v>9503</v>
      </c>
    </row>
    <row r="4183" spans="1:19" x14ac:dyDescent="0.2">
      <c r="A4183" t="s">
        <v>4581</v>
      </c>
      <c r="B4183" t="s">
        <v>4587</v>
      </c>
      <c r="C4183" t="s">
        <v>9129</v>
      </c>
      <c r="D4183" t="s">
        <v>14254</v>
      </c>
      <c r="E4183" t="s">
        <v>10153</v>
      </c>
      <c r="F4183">
        <v>58203</v>
      </c>
      <c r="G4183">
        <v>6</v>
      </c>
      <c r="H4183" t="s">
        <v>10205</v>
      </c>
      <c r="I4183">
        <v>20210317</v>
      </c>
      <c r="J4183">
        <v>150525</v>
      </c>
      <c r="K4183" t="s">
        <v>9504</v>
      </c>
      <c r="L4183" t="s">
        <v>9498</v>
      </c>
      <c r="M4183" t="s">
        <v>9507</v>
      </c>
      <c r="N4183" t="s">
        <v>10209</v>
      </c>
      <c r="O4183" t="s">
        <v>9505</v>
      </c>
      <c r="P4183" t="s">
        <v>10207</v>
      </c>
      <c r="Q4183" t="s">
        <v>9663</v>
      </c>
      <c r="R4183" t="s">
        <v>9502</v>
      </c>
      <c r="S4183" t="s">
        <v>9503</v>
      </c>
    </row>
    <row r="4184" spans="1:19" x14ac:dyDescent="0.2">
      <c r="A4184" t="s">
        <v>4581</v>
      </c>
      <c r="B4184" t="s">
        <v>4588</v>
      </c>
      <c r="C4184" t="s">
        <v>9130</v>
      </c>
      <c r="D4184" t="s">
        <v>14255</v>
      </c>
      <c r="E4184" t="s">
        <v>10153</v>
      </c>
      <c r="F4184">
        <v>58205</v>
      </c>
      <c r="G4184">
        <v>7</v>
      </c>
      <c r="H4184" t="s">
        <v>10205</v>
      </c>
      <c r="I4184">
        <v>20210317</v>
      </c>
      <c r="J4184">
        <v>150611</v>
      </c>
      <c r="K4184" t="s">
        <v>9497</v>
      </c>
      <c r="L4184" t="s">
        <v>9506</v>
      </c>
      <c r="M4184" t="s">
        <v>9507</v>
      </c>
      <c r="N4184" t="s">
        <v>10210</v>
      </c>
      <c r="O4184" t="s">
        <v>9500</v>
      </c>
      <c r="P4184" t="s">
        <v>9501</v>
      </c>
      <c r="Q4184" t="s">
        <v>9663</v>
      </c>
      <c r="R4184" t="s">
        <v>9502</v>
      </c>
      <c r="S4184" t="s">
        <v>9503</v>
      </c>
    </row>
    <row r="4185" spans="1:19" x14ac:dyDescent="0.2">
      <c r="A4185" t="s">
        <v>4581</v>
      </c>
      <c r="B4185" t="s">
        <v>4589</v>
      </c>
      <c r="C4185" t="s">
        <v>9131</v>
      </c>
      <c r="D4185" t="s">
        <v>14256</v>
      </c>
      <c r="E4185" t="s">
        <v>10153</v>
      </c>
      <c r="F4185">
        <v>58205</v>
      </c>
      <c r="G4185">
        <v>8</v>
      </c>
      <c r="H4185" t="s">
        <v>10205</v>
      </c>
      <c r="I4185">
        <v>20210317</v>
      </c>
      <c r="J4185">
        <v>150615</v>
      </c>
      <c r="K4185" t="s">
        <v>9504</v>
      </c>
      <c r="L4185" t="s">
        <v>9506</v>
      </c>
      <c r="M4185" t="s">
        <v>9507</v>
      </c>
      <c r="N4185" t="s">
        <v>10210</v>
      </c>
      <c r="O4185" t="s">
        <v>9505</v>
      </c>
      <c r="P4185" t="s">
        <v>10207</v>
      </c>
      <c r="Q4185" t="s">
        <v>9663</v>
      </c>
      <c r="R4185" t="s">
        <v>9502</v>
      </c>
      <c r="S4185" t="s">
        <v>9503</v>
      </c>
    </row>
    <row r="4186" spans="1:19" x14ac:dyDescent="0.2">
      <c r="A4186" t="s">
        <v>4590</v>
      </c>
      <c r="B4186" t="s">
        <v>4591</v>
      </c>
      <c r="C4186" t="s">
        <v>9132</v>
      </c>
      <c r="D4186" t="s">
        <v>14257</v>
      </c>
      <c r="E4186" t="s">
        <v>10154</v>
      </c>
      <c r="F4186">
        <v>58211</v>
      </c>
      <c r="G4186">
        <v>1</v>
      </c>
      <c r="H4186" t="s">
        <v>10205</v>
      </c>
      <c r="I4186">
        <v>20210317</v>
      </c>
      <c r="J4186">
        <v>152016</v>
      </c>
      <c r="K4186" t="s">
        <v>9497</v>
      </c>
      <c r="L4186" t="s">
        <v>9498</v>
      </c>
      <c r="M4186" t="s">
        <v>9499</v>
      </c>
      <c r="N4186" t="s">
        <v>10206</v>
      </c>
      <c r="O4186" t="s">
        <v>9500</v>
      </c>
      <c r="P4186" t="s">
        <v>9501</v>
      </c>
      <c r="Q4186" t="s">
        <v>9663</v>
      </c>
      <c r="R4186" t="s">
        <v>9502</v>
      </c>
      <c r="S4186" t="s">
        <v>9503</v>
      </c>
    </row>
    <row r="4187" spans="1:19" x14ac:dyDescent="0.2">
      <c r="A4187" t="s">
        <v>4590</v>
      </c>
      <c r="B4187" t="s">
        <v>4592</v>
      </c>
      <c r="C4187" t="s">
        <v>9133</v>
      </c>
      <c r="D4187" t="s">
        <v>14258</v>
      </c>
      <c r="E4187" t="s">
        <v>10154</v>
      </c>
      <c r="F4187">
        <v>58211</v>
      </c>
      <c r="G4187">
        <v>2</v>
      </c>
      <c r="H4187" t="s">
        <v>10205</v>
      </c>
      <c r="I4187">
        <v>20210317</v>
      </c>
      <c r="J4187">
        <v>152020</v>
      </c>
      <c r="K4187" t="s">
        <v>9504</v>
      </c>
      <c r="L4187" t="s">
        <v>9498</v>
      </c>
      <c r="M4187" t="s">
        <v>9499</v>
      </c>
      <c r="N4187" t="s">
        <v>10206</v>
      </c>
      <c r="O4187" t="s">
        <v>9505</v>
      </c>
      <c r="P4187" t="s">
        <v>10207</v>
      </c>
      <c r="Q4187" t="s">
        <v>9663</v>
      </c>
      <c r="R4187" t="s">
        <v>9502</v>
      </c>
      <c r="S4187" t="s">
        <v>9503</v>
      </c>
    </row>
    <row r="4188" spans="1:19" x14ac:dyDescent="0.2">
      <c r="A4188" t="s">
        <v>4590</v>
      </c>
      <c r="B4188" t="s">
        <v>4593</v>
      </c>
      <c r="C4188" t="s">
        <v>9134</v>
      </c>
      <c r="D4188" t="s">
        <v>14259</v>
      </c>
      <c r="E4188" t="s">
        <v>10154</v>
      </c>
      <c r="F4188">
        <v>58215</v>
      </c>
      <c r="G4188">
        <v>5</v>
      </c>
      <c r="H4188" t="s">
        <v>10205</v>
      </c>
      <c r="I4188">
        <v>20210317</v>
      </c>
      <c r="J4188">
        <v>152155</v>
      </c>
      <c r="K4188" t="s">
        <v>9497</v>
      </c>
      <c r="L4188" t="s">
        <v>9506</v>
      </c>
      <c r="M4188" t="s">
        <v>9499</v>
      </c>
      <c r="N4188" t="s">
        <v>10208</v>
      </c>
      <c r="O4188" t="s">
        <v>9500</v>
      </c>
      <c r="P4188" t="s">
        <v>9501</v>
      </c>
      <c r="Q4188" t="s">
        <v>9663</v>
      </c>
      <c r="R4188" t="s">
        <v>9502</v>
      </c>
      <c r="S4188" t="s">
        <v>9503</v>
      </c>
    </row>
    <row r="4189" spans="1:19" x14ac:dyDescent="0.2">
      <c r="A4189" t="s">
        <v>4590</v>
      </c>
      <c r="B4189" t="s">
        <v>4594</v>
      </c>
      <c r="C4189" t="s">
        <v>9135</v>
      </c>
      <c r="D4189" t="s">
        <v>14260</v>
      </c>
      <c r="E4189" t="s">
        <v>10154</v>
      </c>
      <c r="F4189">
        <v>58215</v>
      </c>
      <c r="G4189">
        <v>6</v>
      </c>
      <c r="H4189" t="s">
        <v>10205</v>
      </c>
      <c r="I4189">
        <v>20210317</v>
      </c>
      <c r="J4189">
        <v>152159</v>
      </c>
      <c r="K4189" t="s">
        <v>9504</v>
      </c>
      <c r="L4189" t="s">
        <v>9506</v>
      </c>
      <c r="M4189" t="s">
        <v>9499</v>
      </c>
      <c r="N4189" t="s">
        <v>10208</v>
      </c>
      <c r="O4189" t="s">
        <v>9505</v>
      </c>
      <c r="P4189" t="s">
        <v>10207</v>
      </c>
      <c r="Q4189" t="s">
        <v>9663</v>
      </c>
      <c r="R4189" t="s">
        <v>9502</v>
      </c>
      <c r="S4189" t="s">
        <v>9503</v>
      </c>
    </row>
    <row r="4190" spans="1:19" x14ac:dyDescent="0.2">
      <c r="A4190" t="s">
        <v>4590</v>
      </c>
      <c r="B4190" t="s">
        <v>4595</v>
      </c>
      <c r="C4190" t="s">
        <v>9136</v>
      </c>
      <c r="D4190" t="s">
        <v>14261</v>
      </c>
      <c r="E4190" t="s">
        <v>10154</v>
      </c>
      <c r="F4190">
        <v>58217</v>
      </c>
      <c r="G4190">
        <v>7</v>
      </c>
      <c r="H4190" t="s">
        <v>10205</v>
      </c>
      <c r="I4190">
        <v>20210317</v>
      </c>
      <c r="J4190">
        <v>152239</v>
      </c>
      <c r="K4190" t="s">
        <v>9497</v>
      </c>
      <c r="L4190" t="s">
        <v>9498</v>
      </c>
      <c r="M4190" t="s">
        <v>9507</v>
      </c>
      <c r="N4190" t="s">
        <v>10209</v>
      </c>
      <c r="O4190" t="s">
        <v>9500</v>
      </c>
      <c r="P4190" t="s">
        <v>9501</v>
      </c>
      <c r="Q4190" t="s">
        <v>9663</v>
      </c>
      <c r="R4190" t="s">
        <v>9502</v>
      </c>
      <c r="S4190" t="s">
        <v>9503</v>
      </c>
    </row>
    <row r="4191" spans="1:19" x14ac:dyDescent="0.2">
      <c r="A4191" t="s">
        <v>4590</v>
      </c>
      <c r="B4191" t="s">
        <v>4596</v>
      </c>
      <c r="C4191" t="s">
        <v>9137</v>
      </c>
      <c r="D4191" t="s">
        <v>14262</v>
      </c>
      <c r="E4191" t="s">
        <v>10154</v>
      </c>
      <c r="F4191">
        <v>58217</v>
      </c>
      <c r="G4191">
        <v>8</v>
      </c>
      <c r="H4191" t="s">
        <v>10205</v>
      </c>
      <c r="I4191">
        <v>20210317</v>
      </c>
      <c r="J4191">
        <v>152244</v>
      </c>
      <c r="K4191" t="s">
        <v>9504</v>
      </c>
      <c r="L4191" t="s">
        <v>9498</v>
      </c>
      <c r="M4191" t="s">
        <v>9507</v>
      </c>
      <c r="N4191" t="s">
        <v>10209</v>
      </c>
      <c r="O4191" t="s">
        <v>9505</v>
      </c>
      <c r="P4191" t="s">
        <v>10207</v>
      </c>
      <c r="Q4191" t="s">
        <v>9663</v>
      </c>
      <c r="R4191" t="s">
        <v>9502</v>
      </c>
      <c r="S4191" t="s">
        <v>9503</v>
      </c>
    </row>
    <row r="4192" spans="1:19" x14ac:dyDescent="0.2">
      <c r="A4192" t="s">
        <v>4590</v>
      </c>
      <c r="B4192" t="s">
        <v>4597</v>
      </c>
      <c r="C4192" t="s">
        <v>9138</v>
      </c>
      <c r="D4192" t="s">
        <v>14263</v>
      </c>
      <c r="E4192" t="s">
        <v>10154</v>
      </c>
      <c r="F4192">
        <v>58219</v>
      </c>
      <c r="G4192">
        <v>9</v>
      </c>
      <c r="H4192" t="s">
        <v>10205</v>
      </c>
      <c r="I4192">
        <v>20210317</v>
      </c>
      <c r="J4192">
        <v>152342</v>
      </c>
      <c r="K4192" t="s">
        <v>9497</v>
      </c>
      <c r="L4192" t="s">
        <v>9506</v>
      </c>
      <c r="M4192" t="s">
        <v>9507</v>
      </c>
      <c r="N4192" t="s">
        <v>10210</v>
      </c>
      <c r="O4192" t="s">
        <v>9500</v>
      </c>
      <c r="P4192" t="s">
        <v>9501</v>
      </c>
      <c r="Q4192" t="s">
        <v>9663</v>
      </c>
      <c r="R4192" t="s">
        <v>9502</v>
      </c>
      <c r="S4192" t="s">
        <v>9503</v>
      </c>
    </row>
    <row r="4193" spans="1:19" x14ac:dyDescent="0.2">
      <c r="A4193" t="s">
        <v>4590</v>
      </c>
      <c r="B4193" t="s">
        <v>4598</v>
      </c>
      <c r="C4193" t="s">
        <v>9139</v>
      </c>
      <c r="D4193" t="s">
        <v>14264</v>
      </c>
      <c r="E4193" t="s">
        <v>10154</v>
      </c>
      <c r="F4193">
        <v>58219</v>
      </c>
      <c r="G4193">
        <v>10</v>
      </c>
      <c r="H4193" t="s">
        <v>10205</v>
      </c>
      <c r="I4193">
        <v>20210317</v>
      </c>
      <c r="J4193">
        <v>152346</v>
      </c>
      <c r="K4193" t="s">
        <v>9504</v>
      </c>
      <c r="L4193" t="s">
        <v>9506</v>
      </c>
      <c r="M4193" t="s">
        <v>9507</v>
      </c>
      <c r="N4193" t="s">
        <v>10210</v>
      </c>
      <c r="O4193" t="s">
        <v>9505</v>
      </c>
      <c r="P4193" t="s">
        <v>10207</v>
      </c>
      <c r="Q4193" t="s">
        <v>9663</v>
      </c>
      <c r="R4193" t="s">
        <v>9502</v>
      </c>
      <c r="S4193" t="s">
        <v>9503</v>
      </c>
    </row>
    <row r="4194" spans="1:19" x14ac:dyDescent="0.2">
      <c r="A4194" t="s">
        <v>4599</v>
      </c>
      <c r="B4194" t="s">
        <v>4600</v>
      </c>
      <c r="C4194" t="s">
        <v>9140</v>
      </c>
      <c r="D4194" t="s">
        <v>14265</v>
      </c>
      <c r="E4194" t="s">
        <v>10155</v>
      </c>
      <c r="F4194">
        <v>58253</v>
      </c>
      <c r="G4194">
        <v>1</v>
      </c>
      <c r="H4194" t="s">
        <v>10205</v>
      </c>
      <c r="I4194">
        <v>20210317</v>
      </c>
      <c r="J4194">
        <v>160747</v>
      </c>
      <c r="K4194" t="s">
        <v>9497</v>
      </c>
      <c r="L4194" t="s">
        <v>9506</v>
      </c>
      <c r="M4194" t="s">
        <v>9499</v>
      </c>
      <c r="N4194" t="s">
        <v>10208</v>
      </c>
      <c r="O4194" t="s">
        <v>9500</v>
      </c>
      <c r="P4194" t="s">
        <v>9501</v>
      </c>
      <c r="Q4194" t="s">
        <v>9663</v>
      </c>
      <c r="R4194" t="s">
        <v>9502</v>
      </c>
      <c r="S4194" t="s">
        <v>9503</v>
      </c>
    </row>
    <row r="4195" spans="1:19" x14ac:dyDescent="0.2">
      <c r="A4195" t="s">
        <v>4599</v>
      </c>
      <c r="B4195" t="s">
        <v>4601</v>
      </c>
      <c r="C4195" t="s">
        <v>9141</v>
      </c>
      <c r="D4195" t="s">
        <v>14266</v>
      </c>
      <c r="E4195" t="s">
        <v>10155</v>
      </c>
      <c r="F4195">
        <v>58253</v>
      </c>
      <c r="G4195">
        <v>2</v>
      </c>
      <c r="H4195" t="s">
        <v>10205</v>
      </c>
      <c r="I4195">
        <v>20210317</v>
      </c>
      <c r="J4195">
        <v>160751</v>
      </c>
      <c r="K4195" t="s">
        <v>9504</v>
      </c>
      <c r="L4195" t="s">
        <v>9506</v>
      </c>
      <c r="M4195" t="s">
        <v>9499</v>
      </c>
      <c r="N4195" t="s">
        <v>10208</v>
      </c>
      <c r="O4195" t="s">
        <v>9505</v>
      </c>
      <c r="P4195" t="s">
        <v>10207</v>
      </c>
      <c r="Q4195" t="s">
        <v>9663</v>
      </c>
      <c r="R4195" t="s">
        <v>9502</v>
      </c>
      <c r="S4195" t="s">
        <v>9503</v>
      </c>
    </row>
    <row r="4196" spans="1:19" x14ac:dyDescent="0.2">
      <c r="A4196" t="s">
        <v>4599</v>
      </c>
      <c r="B4196" t="s">
        <v>4602</v>
      </c>
      <c r="C4196" t="s">
        <v>9142</v>
      </c>
      <c r="D4196" t="s">
        <v>14267</v>
      </c>
      <c r="E4196" t="s">
        <v>10155</v>
      </c>
      <c r="F4196">
        <v>58255</v>
      </c>
      <c r="G4196">
        <v>3</v>
      </c>
      <c r="H4196" t="s">
        <v>10205</v>
      </c>
      <c r="I4196">
        <v>20210317</v>
      </c>
      <c r="J4196">
        <v>160827</v>
      </c>
      <c r="K4196" t="s">
        <v>9497</v>
      </c>
      <c r="L4196" t="s">
        <v>9498</v>
      </c>
      <c r="M4196" t="s">
        <v>9499</v>
      </c>
      <c r="N4196" t="s">
        <v>10206</v>
      </c>
      <c r="O4196" t="s">
        <v>9500</v>
      </c>
      <c r="P4196" t="s">
        <v>9501</v>
      </c>
      <c r="Q4196" t="s">
        <v>9663</v>
      </c>
      <c r="R4196" t="s">
        <v>9502</v>
      </c>
      <c r="S4196" t="s">
        <v>9503</v>
      </c>
    </row>
    <row r="4197" spans="1:19" x14ac:dyDescent="0.2">
      <c r="A4197" t="s">
        <v>4599</v>
      </c>
      <c r="B4197" t="s">
        <v>4603</v>
      </c>
      <c r="C4197" t="s">
        <v>9143</v>
      </c>
      <c r="D4197" t="s">
        <v>14268</v>
      </c>
      <c r="E4197" t="s">
        <v>10155</v>
      </c>
      <c r="F4197">
        <v>58255</v>
      </c>
      <c r="G4197">
        <v>4</v>
      </c>
      <c r="H4197" t="s">
        <v>10205</v>
      </c>
      <c r="I4197">
        <v>20210317</v>
      </c>
      <c r="J4197">
        <v>160831</v>
      </c>
      <c r="K4197" t="s">
        <v>9504</v>
      </c>
      <c r="L4197" t="s">
        <v>9498</v>
      </c>
      <c r="M4197" t="s">
        <v>9499</v>
      </c>
      <c r="N4197" t="s">
        <v>10206</v>
      </c>
      <c r="O4197" t="s">
        <v>9505</v>
      </c>
      <c r="P4197" t="s">
        <v>10207</v>
      </c>
      <c r="Q4197" t="s">
        <v>9663</v>
      </c>
      <c r="R4197" t="s">
        <v>9502</v>
      </c>
      <c r="S4197" t="s">
        <v>9503</v>
      </c>
    </row>
    <row r="4198" spans="1:19" x14ac:dyDescent="0.2">
      <c r="A4198" t="s">
        <v>4599</v>
      </c>
      <c r="B4198" t="s">
        <v>4604</v>
      </c>
      <c r="C4198" t="s">
        <v>9144</v>
      </c>
      <c r="D4198" t="s">
        <v>14269</v>
      </c>
      <c r="E4198" t="s">
        <v>10155</v>
      </c>
      <c r="F4198">
        <v>58257</v>
      </c>
      <c r="G4198">
        <v>5</v>
      </c>
      <c r="H4198" t="s">
        <v>10205</v>
      </c>
      <c r="I4198">
        <v>20210317</v>
      </c>
      <c r="J4198">
        <v>160915</v>
      </c>
      <c r="K4198" t="s">
        <v>9497</v>
      </c>
      <c r="L4198" t="s">
        <v>9506</v>
      </c>
      <c r="M4198" t="s">
        <v>9507</v>
      </c>
      <c r="N4198" t="s">
        <v>10210</v>
      </c>
      <c r="O4198" t="s">
        <v>9500</v>
      </c>
      <c r="P4198" t="s">
        <v>9501</v>
      </c>
      <c r="Q4198" t="s">
        <v>9663</v>
      </c>
      <c r="R4198" t="s">
        <v>9502</v>
      </c>
      <c r="S4198" t="s">
        <v>9503</v>
      </c>
    </row>
    <row r="4199" spans="1:19" x14ac:dyDescent="0.2">
      <c r="A4199" t="s">
        <v>4599</v>
      </c>
      <c r="B4199" t="s">
        <v>4605</v>
      </c>
      <c r="C4199" t="s">
        <v>9145</v>
      </c>
      <c r="D4199" t="s">
        <v>14270</v>
      </c>
      <c r="E4199" t="s">
        <v>10155</v>
      </c>
      <c r="F4199">
        <v>58257</v>
      </c>
      <c r="G4199">
        <v>6</v>
      </c>
      <c r="H4199" t="s">
        <v>10205</v>
      </c>
      <c r="I4199">
        <v>20210317</v>
      </c>
      <c r="J4199">
        <v>160919</v>
      </c>
      <c r="K4199" t="s">
        <v>9504</v>
      </c>
      <c r="L4199" t="s">
        <v>9506</v>
      </c>
      <c r="M4199" t="s">
        <v>9507</v>
      </c>
      <c r="N4199" t="s">
        <v>10210</v>
      </c>
      <c r="O4199" t="s">
        <v>9505</v>
      </c>
      <c r="P4199" t="s">
        <v>10207</v>
      </c>
      <c r="Q4199" t="s">
        <v>9663</v>
      </c>
      <c r="R4199" t="s">
        <v>9502</v>
      </c>
      <c r="S4199" t="s">
        <v>9503</v>
      </c>
    </row>
    <row r="4200" spans="1:19" x14ac:dyDescent="0.2">
      <c r="A4200" t="s">
        <v>4599</v>
      </c>
      <c r="B4200" t="s">
        <v>4606</v>
      </c>
      <c r="C4200" t="s">
        <v>9146</v>
      </c>
      <c r="D4200" t="s">
        <v>14271</v>
      </c>
      <c r="E4200" t="s">
        <v>10155</v>
      </c>
      <c r="F4200">
        <v>58259</v>
      </c>
      <c r="G4200">
        <v>7</v>
      </c>
      <c r="H4200" t="s">
        <v>10205</v>
      </c>
      <c r="I4200">
        <v>20210317</v>
      </c>
      <c r="J4200">
        <v>160959</v>
      </c>
      <c r="K4200" t="s">
        <v>9497</v>
      </c>
      <c r="L4200" t="s">
        <v>9498</v>
      </c>
      <c r="M4200" t="s">
        <v>9507</v>
      </c>
      <c r="N4200" t="s">
        <v>10209</v>
      </c>
      <c r="O4200" t="s">
        <v>9500</v>
      </c>
      <c r="P4200" t="s">
        <v>9501</v>
      </c>
      <c r="Q4200" t="s">
        <v>9663</v>
      </c>
      <c r="R4200" t="s">
        <v>9502</v>
      </c>
      <c r="S4200" t="s">
        <v>9503</v>
      </c>
    </row>
    <row r="4201" spans="1:19" x14ac:dyDescent="0.2">
      <c r="A4201" t="s">
        <v>4599</v>
      </c>
      <c r="B4201" t="s">
        <v>4607</v>
      </c>
      <c r="C4201" t="s">
        <v>9147</v>
      </c>
      <c r="D4201" t="s">
        <v>14272</v>
      </c>
      <c r="E4201" t="s">
        <v>10155</v>
      </c>
      <c r="F4201">
        <v>58259</v>
      </c>
      <c r="G4201">
        <v>8</v>
      </c>
      <c r="H4201" t="s">
        <v>10205</v>
      </c>
      <c r="I4201">
        <v>20210317</v>
      </c>
      <c r="J4201">
        <v>161003</v>
      </c>
      <c r="K4201" t="s">
        <v>9504</v>
      </c>
      <c r="L4201" t="s">
        <v>9498</v>
      </c>
      <c r="M4201" t="s">
        <v>9507</v>
      </c>
      <c r="N4201" t="s">
        <v>10209</v>
      </c>
      <c r="O4201" t="s">
        <v>9505</v>
      </c>
      <c r="P4201" t="s">
        <v>10207</v>
      </c>
      <c r="Q4201" t="s">
        <v>9663</v>
      </c>
      <c r="R4201" t="s">
        <v>9502</v>
      </c>
      <c r="S4201" t="s">
        <v>9503</v>
      </c>
    </row>
    <row r="4202" spans="1:19" x14ac:dyDescent="0.2">
      <c r="A4202" t="s">
        <v>4608</v>
      </c>
      <c r="B4202" t="s">
        <v>4609</v>
      </c>
      <c r="C4202" t="s">
        <v>9148</v>
      </c>
      <c r="D4202" t="s">
        <v>14273</v>
      </c>
      <c r="E4202" t="s">
        <v>10156</v>
      </c>
      <c r="F4202">
        <v>58503</v>
      </c>
      <c r="G4202">
        <v>1</v>
      </c>
      <c r="H4202" t="s">
        <v>10205</v>
      </c>
      <c r="I4202">
        <v>20210319</v>
      </c>
      <c r="J4202">
        <v>85203</v>
      </c>
      <c r="K4202" t="s">
        <v>9497</v>
      </c>
      <c r="L4202" t="s">
        <v>9498</v>
      </c>
      <c r="M4202" t="s">
        <v>9499</v>
      </c>
      <c r="N4202" t="s">
        <v>10206</v>
      </c>
      <c r="O4202" t="s">
        <v>9500</v>
      </c>
      <c r="P4202" t="s">
        <v>9501</v>
      </c>
      <c r="Q4202" t="s">
        <v>9663</v>
      </c>
      <c r="R4202" t="s">
        <v>9502</v>
      </c>
      <c r="S4202" t="s">
        <v>9503</v>
      </c>
    </row>
    <row r="4203" spans="1:19" x14ac:dyDescent="0.2">
      <c r="A4203" t="s">
        <v>4608</v>
      </c>
      <c r="B4203" t="s">
        <v>4610</v>
      </c>
      <c r="C4203" t="s">
        <v>9149</v>
      </c>
      <c r="D4203" t="s">
        <v>14274</v>
      </c>
      <c r="E4203" t="s">
        <v>10156</v>
      </c>
      <c r="F4203">
        <v>58503</v>
      </c>
      <c r="G4203">
        <v>2</v>
      </c>
      <c r="H4203" t="s">
        <v>10205</v>
      </c>
      <c r="I4203">
        <v>20210319</v>
      </c>
      <c r="J4203">
        <v>85207</v>
      </c>
      <c r="K4203" t="s">
        <v>9504</v>
      </c>
      <c r="L4203" t="s">
        <v>9498</v>
      </c>
      <c r="M4203" t="s">
        <v>9499</v>
      </c>
      <c r="N4203" t="s">
        <v>10206</v>
      </c>
      <c r="O4203" t="s">
        <v>9505</v>
      </c>
      <c r="P4203" t="s">
        <v>10207</v>
      </c>
      <c r="Q4203" t="s">
        <v>9663</v>
      </c>
      <c r="R4203" t="s">
        <v>9502</v>
      </c>
      <c r="S4203" t="s">
        <v>9503</v>
      </c>
    </row>
    <row r="4204" spans="1:19" x14ac:dyDescent="0.2">
      <c r="A4204" t="s">
        <v>4608</v>
      </c>
      <c r="B4204" t="s">
        <v>4611</v>
      </c>
      <c r="C4204" t="s">
        <v>9150</v>
      </c>
      <c r="D4204" t="s">
        <v>14275</v>
      </c>
      <c r="E4204" t="s">
        <v>10156</v>
      </c>
      <c r="F4204">
        <v>58505</v>
      </c>
      <c r="G4204">
        <v>3</v>
      </c>
      <c r="H4204" t="s">
        <v>10205</v>
      </c>
      <c r="I4204">
        <v>20210319</v>
      </c>
      <c r="J4204">
        <v>85250</v>
      </c>
      <c r="K4204" t="s">
        <v>9497</v>
      </c>
      <c r="L4204" t="s">
        <v>9506</v>
      </c>
      <c r="M4204" t="s">
        <v>9499</v>
      </c>
      <c r="N4204" t="s">
        <v>10208</v>
      </c>
      <c r="O4204" t="s">
        <v>9500</v>
      </c>
      <c r="P4204" t="s">
        <v>9501</v>
      </c>
      <c r="Q4204" t="s">
        <v>9663</v>
      </c>
      <c r="R4204" t="s">
        <v>9502</v>
      </c>
      <c r="S4204" t="s">
        <v>9503</v>
      </c>
    </row>
    <row r="4205" spans="1:19" x14ac:dyDescent="0.2">
      <c r="A4205" t="s">
        <v>4608</v>
      </c>
      <c r="B4205" t="s">
        <v>4612</v>
      </c>
      <c r="C4205" t="s">
        <v>9151</v>
      </c>
      <c r="D4205" t="s">
        <v>14276</v>
      </c>
      <c r="E4205" t="s">
        <v>10156</v>
      </c>
      <c r="F4205">
        <v>58505</v>
      </c>
      <c r="G4205">
        <v>4</v>
      </c>
      <c r="H4205" t="s">
        <v>10205</v>
      </c>
      <c r="I4205">
        <v>20210319</v>
      </c>
      <c r="J4205">
        <v>85254</v>
      </c>
      <c r="K4205" t="s">
        <v>9504</v>
      </c>
      <c r="L4205" t="s">
        <v>9506</v>
      </c>
      <c r="M4205" t="s">
        <v>9499</v>
      </c>
      <c r="N4205" t="s">
        <v>10208</v>
      </c>
      <c r="O4205" t="s">
        <v>9505</v>
      </c>
      <c r="P4205" t="s">
        <v>10207</v>
      </c>
      <c r="Q4205" t="s">
        <v>9663</v>
      </c>
      <c r="R4205" t="s">
        <v>9502</v>
      </c>
      <c r="S4205" t="s">
        <v>9503</v>
      </c>
    </row>
    <row r="4206" spans="1:19" x14ac:dyDescent="0.2">
      <c r="A4206" t="s">
        <v>4608</v>
      </c>
      <c r="B4206" t="s">
        <v>4613</v>
      </c>
      <c r="C4206" t="s">
        <v>9152</v>
      </c>
      <c r="D4206" t="s">
        <v>14277</v>
      </c>
      <c r="E4206" t="s">
        <v>10156</v>
      </c>
      <c r="F4206">
        <v>58507</v>
      </c>
      <c r="G4206">
        <v>5</v>
      </c>
      <c r="H4206" t="s">
        <v>10205</v>
      </c>
      <c r="I4206">
        <v>20210319</v>
      </c>
      <c r="J4206">
        <v>85333</v>
      </c>
      <c r="K4206" t="s">
        <v>9497</v>
      </c>
      <c r="L4206" t="s">
        <v>9498</v>
      </c>
      <c r="M4206" t="s">
        <v>9507</v>
      </c>
      <c r="N4206" t="s">
        <v>10209</v>
      </c>
      <c r="O4206" t="s">
        <v>9500</v>
      </c>
      <c r="P4206" t="s">
        <v>9501</v>
      </c>
      <c r="Q4206" t="s">
        <v>9663</v>
      </c>
      <c r="R4206" t="s">
        <v>9502</v>
      </c>
      <c r="S4206" t="s">
        <v>9503</v>
      </c>
    </row>
    <row r="4207" spans="1:19" x14ac:dyDescent="0.2">
      <c r="A4207" t="s">
        <v>4608</v>
      </c>
      <c r="B4207" t="s">
        <v>4614</v>
      </c>
      <c r="C4207" t="s">
        <v>9153</v>
      </c>
      <c r="D4207" t="s">
        <v>14278</v>
      </c>
      <c r="E4207" t="s">
        <v>10156</v>
      </c>
      <c r="F4207">
        <v>58507</v>
      </c>
      <c r="G4207">
        <v>6</v>
      </c>
      <c r="H4207" t="s">
        <v>10205</v>
      </c>
      <c r="I4207">
        <v>20210319</v>
      </c>
      <c r="J4207">
        <v>85337</v>
      </c>
      <c r="K4207" t="s">
        <v>9504</v>
      </c>
      <c r="L4207" t="s">
        <v>9498</v>
      </c>
      <c r="M4207" t="s">
        <v>9507</v>
      </c>
      <c r="N4207" t="s">
        <v>10209</v>
      </c>
      <c r="O4207" t="s">
        <v>9505</v>
      </c>
      <c r="P4207" t="s">
        <v>10207</v>
      </c>
      <c r="Q4207" t="s">
        <v>9663</v>
      </c>
      <c r="R4207" t="s">
        <v>9502</v>
      </c>
      <c r="S4207" t="s">
        <v>9503</v>
      </c>
    </row>
    <row r="4208" spans="1:19" x14ac:dyDescent="0.2">
      <c r="A4208" t="s">
        <v>4608</v>
      </c>
      <c r="B4208" t="s">
        <v>4615</v>
      </c>
      <c r="C4208" t="s">
        <v>9154</v>
      </c>
      <c r="D4208" t="s">
        <v>14279</v>
      </c>
      <c r="E4208" t="s">
        <v>10156</v>
      </c>
      <c r="F4208">
        <v>58509</v>
      </c>
      <c r="G4208">
        <v>7</v>
      </c>
      <c r="H4208" t="s">
        <v>10205</v>
      </c>
      <c r="I4208">
        <v>20210319</v>
      </c>
      <c r="J4208">
        <v>85429</v>
      </c>
      <c r="K4208" t="s">
        <v>9497</v>
      </c>
      <c r="L4208" t="s">
        <v>9506</v>
      </c>
      <c r="M4208" t="s">
        <v>9507</v>
      </c>
      <c r="N4208" t="s">
        <v>10210</v>
      </c>
      <c r="O4208" t="s">
        <v>9500</v>
      </c>
      <c r="P4208" t="s">
        <v>9501</v>
      </c>
      <c r="Q4208" t="s">
        <v>9663</v>
      </c>
      <c r="R4208" t="s">
        <v>9502</v>
      </c>
      <c r="S4208" t="s">
        <v>9503</v>
      </c>
    </row>
    <row r="4209" spans="1:19" x14ac:dyDescent="0.2">
      <c r="A4209" t="s">
        <v>4608</v>
      </c>
      <c r="B4209" t="s">
        <v>4616</v>
      </c>
      <c r="C4209" t="s">
        <v>9155</v>
      </c>
      <c r="D4209" t="s">
        <v>14280</v>
      </c>
      <c r="E4209" t="s">
        <v>10156</v>
      </c>
      <c r="F4209">
        <v>58509</v>
      </c>
      <c r="G4209">
        <v>8</v>
      </c>
      <c r="H4209" t="s">
        <v>10205</v>
      </c>
      <c r="I4209">
        <v>20210319</v>
      </c>
      <c r="J4209">
        <v>85433</v>
      </c>
      <c r="K4209" t="s">
        <v>9504</v>
      </c>
      <c r="L4209" t="s">
        <v>9506</v>
      </c>
      <c r="M4209" t="s">
        <v>9507</v>
      </c>
      <c r="N4209" t="s">
        <v>10210</v>
      </c>
      <c r="O4209" t="s">
        <v>9505</v>
      </c>
      <c r="P4209" t="s">
        <v>10207</v>
      </c>
      <c r="Q4209" t="s">
        <v>9663</v>
      </c>
      <c r="R4209" t="s">
        <v>9502</v>
      </c>
      <c r="S4209" t="s">
        <v>9503</v>
      </c>
    </row>
    <row r="4210" spans="1:19" x14ac:dyDescent="0.2">
      <c r="A4210" t="s">
        <v>4617</v>
      </c>
      <c r="B4210" t="s">
        <v>4618</v>
      </c>
      <c r="C4210" t="s">
        <v>9156</v>
      </c>
      <c r="D4210" t="s">
        <v>14281</v>
      </c>
      <c r="E4210" t="s">
        <v>10157</v>
      </c>
      <c r="F4210">
        <v>58409</v>
      </c>
      <c r="G4210">
        <v>3</v>
      </c>
      <c r="H4210" t="s">
        <v>10205</v>
      </c>
      <c r="I4210">
        <v>20210318</v>
      </c>
      <c r="J4210">
        <v>150943</v>
      </c>
      <c r="K4210" t="s">
        <v>9497</v>
      </c>
      <c r="L4210" t="s">
        <v>9506</v>
      </c>
      <c r="M4210" t="s">
        <v>9507</v>
      </c>
      <c r="N4210" t="s">
        <v>10210</v>
      </c>
      <c r="O4210" t="s">
        <v>9500</v>
      </c>
      <c r="P4210" t="s">
        <v>9501</v>
      </c>
      <c r="Q4210" t="s">
        <v>9663</v>
      </c>
      <c r="R4210" t="s">
        <v>9502</v>
      </c>
      <c r="S4210" t="s">
        <v>9503</v>
      </c>
    </row>
    <row r="4211" spans="1:19" x14ac:dyDescent="0.2">
      <c r="A4211" t="s">
        <v>4617</v>
      </c>
      <c r="B4211" t="s">
        <v>4619</v>
      </c>
      <c r="C4211" t="s">
        <v>9157</v>
      </c>
      <c r="D4211" t="s">
        <v>14282</v>
      </c>
      <c r="E4211" t="s">
        <v>10157</v>
      </c>
      <c r="F4211">
        <v>58409</v>
      </c>
      <c r="G4211">
        <v>4</v>
      </c>
      <c r="H4211" t="s">
        <v>10205</v>
      </c>
      <c r="I4211">
        <v>20210318</v>
      </c>
      <c r="J4211">
        <v>150947</v>
      </c>
      <c r="K4211" t="s">
        <v>9504</v>
      </c>
      <c r="L4211" t="s">
        <v>9506</v>
      </c>
      <c r="M4211" t="s">
        <v>9507</v>
      </c>
      <c r="N4211" t="s">
        <v>10210</v>
      </c>
      <c r="O4211" t="s">
        <v>9505</v>
      </c>
      <c r="P4211" t="s">
        <v>10207</v>
      </c>
      <c r="Q4211" t="s">
        <v>9663</v>
      </c>
      <c r="R4211" t="s">
        <v>9502</v>
      </c>
      <c r="S4211" t="s">
        <v>9503</v>
      </c>
    </row>
    <row r="4212" spans="1:19" x14ac:dyDescent="0.2">
      <c r="A4212" t="s">
        <v>4617</v>
      </c>
      <c r="B4212" t="s">
        <v>4620</v>
      </c>
      <c r="C4212" t="s">
        <v>9158</v>
      </c>
      <c r="D4212" t="s">
        <v>14283</v>
      </c>
      <c r="E4212" t="s">
        <v>10157</v>
      </c>
      <c r="F4212">
        <v>58411</v>
      </c>
      <c r="G4212">
        <v>5</v>
      </c>
      <c r="H4212" t="s">
        <v>10205</v>
      </c>
      <c r="I4212">
        <v>20210318</v>
      </c>
      <c r="J4212">
        <v>151027</v>
      </c>
      <c r="K4212" t="s">
        <v>9497</v>
      </c>
      <c r="L4212" t="s">
        <v>9498</v>
      </c>
      <c r="M4212" t="s">
        <v>9507</v>
      </c>
      <c r="N4212" t="s">
        <v>10209</v>
      </c>
      <c r="O4212" t="s">
        <v>9500</v>
      </c>
      <c r="P4212" t="s">
        <v>9501</v>
      </c>
      <c r="Q4212" t="s">
        <v>9663</v>
      </c>
      <c r="R4212" t="s">
        <v>9502</v>
      </c>
      <c r="S4212" t="s">
        <v>9503</v>
      </c>
    </row>
    <row r="4213" spans="1:19" x14ac:dyDescent="0.2">
      <c r="A4213" t="s">
        <v>4617</v>
      </c>
      <c r="B4213" t="s">
        <v>4621</v>
      </c>
      <c r="C4213" t="s">
        <v>9159</v>
      </c>
      <c r="D4213" t="s">
        <v>14284</v>
      </c>
      <c r="E4213" t="s">
        <v>10157</v>
      </c>
      <c r="F4213">
        <v>58411</v>
      </c>
      <c r="G4213">
        <v>6</v>
      </c>
      <c r="H4213" t="s">
        <v>10205</v>
      </c>
      <c r="I4213">
        <v>20210318</v>
      </c>
      <c r="J4213">
        <v>151032</v>
      </c>
      <c r="K4213" t="s">
        <v>9504</v>
      </c>
      <c r="L4213" t="s">
        <v>9498</v>
      </c>
      <c r="M4213" t="s">
        <v>9507</v>
      </c>
      <c r="N4213" t="s">
        <v>10209</v>
      </c>
      <c r="O4213" t="s">
        <v>9505</v>
      </c>
      <c r="P4213" t="s">
        <v>10207</v>
      </c>
      <c r="Q4213" t="s">
        <v>9663</v>
      </c>
      <c r="R4213" t="s">
        <v>9502</v>
      </c>
      <c r="S4213" t="s">
        <v>9503</v>
      </c>
    </row>
    <row r="4214" spans="1:19" x14ac:dyDescent="0.2">
      <c r="A4214" t="s">
        <v>4617</v>
      </c>
      <c r="B4214" t="s">
        <v>4622</v>
      </c>
      <c r="C4214" t="s">
        <v>9160</v>
      </c>
      <c r="D4214" t="s">
        <v>14285</v>
      </c>
      <c r="E4214" t="s">
        <v>10157</v>
      </c>
      <c r="F4214">
        <v>58431</v>
      </c>
      <c r="G4214">
        <v>25</v>
      </c>
      <c r="H4214" t="s">
        <v>10205</v>
      </c>
      <c r="I4214">
        <v>20210318</v>
      </c>
      <c r="J4214">
        <v>152806</v>
      </c>
      <c r="K4214" t="s">
        <v>9497</v>
      </c>
      <c r="L4214" t="s">
        <v>9506</v>
      </c>
      <c r="M4214" t="s">
        <v>9499</v>
      </c>
      <c r="N4214" t="s">
        <v>10208</v>
      </c>
      <c r="O4214" t="s">
        <v>9500</v>
      </c>
      <c r="P4214" t="s">
        <v>9501</v>
      </c>
      <c r="Q4214" t="s">
        <v>9663</v>
      </c>
      <c r="R4214" t="s">
        <v>9502</v>
      </c>
      <c r="S4214" t="s">
        <v>9503</v>
      </c>
    </row>
    <row r="4215" spans="1:19" x14ac:dyDescent="0.2">
      <c r="A4215" t="s">
        <v>4617</v>
      </c>
      <c r="B4215" t="s">
        <v>4623</v>
      </c>
      <c r="C4215" t="s">
        <v>9161</v>
      </c>
      <c r="D4215" t="s">
        <v>14286</v>
      </c>
      <c r="E4215" t="s">
        <v>10157</v>
      </c>
      <c r="F4215">
        <v>58431</v>
      </c>
      <c r="G4215">
        <v>26</v>
      </c>
      <c r="H4215" t="s">
        <v>10205</v>
      </c>
      <c r="I4215">
        <v>20210318</v>
      </c>
      <c r="J4215">
        <v>152814</v>
      </c>
      <c r="K4215" t="s">
        <v>9504</v>
      </c>
      <c r="L4215" t="s">
        <v>9506</v>
      </c>
      <c r="M4215" t="s">
        <v>9499</v>
      </c>
      <c r="N4215" t="s">
        <v>10208</v>
      </c>
      <c r="O4215" t="s">
        <v>9505</v>
      </c>
      <c r="P4215" t="s">
        <v>10207</v>
      </c>
      <c r="Q4215" t="s">
        <v>9663</v>
      </c>
      <c r="R4215" t="s">
        <v>9502</v>
      </c>
      <c r="S4215" t="s">
        <v>9503</v>
      </c>
    </row>
    <row r="4216" spans="1:19" x14ac:dyDescent="0.2">
      <c r="A4216" t="s">
        <v>4617</v>
      </c>
      <c r="B4216" t="s">
        <v>4624</v>
      </c>
      <c r="C4216" t="s">
        <v>9162</v>
      </c>
      <c r="D4216" t="s">
        <v>14287</v>
      </c>
      <c r="E4216" t="s">
        <v>10157</v>
      </c>
      <c r="F4216">
        <v>58433</v>
      </c>
      <c r="G4216">
        <v>27</v>
      </c>
      <c r="H4216" t="s">
        <v>10205</v>
      </c>
      <c r="I4216">
        <v>20210318</v>
      </c>
      <c r="J4216">
        <v>152854</v>
      </c>
      <c r="K4216" t="s">
        <v>9497</v>
      </c>
      <c r="L4216" t="s">
        <v>9498</v>
      </c>
      <c r="M4216" t="s">
        <v>9499</v>
      </c>
      <c r="N4216" t="s">
        <v>10206</v>
      </c>
      <c r="O4216" t="s">
        <v>9500</v>
      </c>
      <c r="P4216" t="s">
        <v>9501</v>
      </c>
      <c r="Q4216" t="s">
        <v>9663</v>
      </c>
      <c r="R4216" t="s">
        <v>9502</v>
      </c>
      <c r="S4216" t="s">
        <v>9503</v>
      </c>
    </row>
    <row r="4217" spans="1:19" x14ac:dyDescent="0.2">
      <c r="A4217" t="s">
        <v>4617</v>
      </c>
      <c r="B4217" t="s">
        <v>4625</v>
      </c>
      <c r="C4217" t="s">
        <v>9163</v>
      </c>
      <c r="D4217" t="s">
        <v>14288</v>
      </c>
      <c r="E4217" t="s">
        <v>10157</v>
      </c>
      <c r="F4217">
        <v>58433</v>
      </c>
      <c r="G4217">
        <v>28</v>
      </c>
      <c r="H4217" t="s">
        <v>10205</v>
      </c>
      <c r="I4217">
        <v>20210318</v>
      </c>
      <c r="J4217">
        <v>152859</v>
      </c>
      <c r="K4217" t="s">
        <v>9504</v>
      </c>
      <c r="L4217" t="s">
        <v>9498</v>
      </c>
      <c r="M4217" t="s">
        <v>9499</v>
      </c>
      <c r="N4217" t="s">
        <v>10206</v>
      </c>
      <c r="O4217" t="s">
        <v>9505</v>
      </c>
      <c r="P4217" t="s">
        <v>10207</v>
      </c>
      <c r="Q4217" t="s">
        <v>9663</v>
      </c>
      <c r="R4217" t="s">
        <v>9502</v>
      </c>
      <c r="S4217" t="s">
        <v>9503</v>
      </c>
    </row>
    <row r="4218" spans="1:19" x14ac:dyDescent="0.2">
      <c r="A4218" t="s">
        <v>4626</v>
      </c>
      <c r="B4218" t="s">
        <v>4627</v>
      </c>
      <c r="C4218" t="s">
        <v>9164</v>
      </c>
      <c r="D4218" t="s">
        <v>14289</v>
      </c>
      <c r="E4218" t="s">
        <v>10158</v>
      </c>
      <c r="F4218">
        <v>59183</v>
      </c>
      <c r="G4218">
        <v>1</v>
      </c>
      <c r="H4218" t="s">
        <v>10205</v>
      </c>
      <c r="I4218">
        <v>20210323</v>
      </c>
      <c r="J4218">
        <v>160436</v>
      </c>
      <c r="K4218" t="s">
        <v>9497</v>
      </c>
      <c r="L4218" t="s">
        <v>9506</v>
      </c>
      <c r="M4218" t="s">
        <v>9499</v>
      </c>
      <c r="N4218" t="s">
        <v>10208</v>
      </c>
      <c r="O4218" t="s">
        <v>9500</v>
      </c>
      <c r="P4218" t="s">
        <v>9501</v>
      </c>
      <c r="Q4218" t="s">
        <v>9663</v>
      </c>
      <c r="R4218" t="s">
        <v>9502</v>
      </c>
      <c r="S4218" t="s">
        <v>9503</v>
      </c>
    </row>
    <row r="4219" spans="1:19" x14ac:dyDescent="0.2">
      <c r="A4219" t="s">
        <v>4626</v>
      </c>
      <c r="B4219" t="s">
        <v>4628</v>
      </c>
      <c r="C4219" t="s">
        <v>9165</v>
      </c>
      <c r="D4219" t="s">
        <v>14290</v>
      </c>
      <c r="E4219" t="s">
        <v>10158</v>
      </c>
      <c r="F4219">
        <v>59183</v>
      </c>
      <c r="G4219">
        <v>2</v>
      </c>
      <c r="H4219" t="s">
        <v>10205</v>
      </c>
      <c r="I4219">
        <v>20210323</v>
      </c>
      <c r="J4219">
        <v>160444</v>
      </c>
      <c r="K4219" t="s">
        <v>9504</v>
      </c>
      <c r="L4219" t="s">
        <v>9506</v>
      </c>
      <c r="M4219" t="s">
        <v>9499</v>
      </c>
      <c r="N4219" t="s">
        <v>10208</v>
      </c>
      <c r="O4219" t="s">
        <v>9505</v>
      </c>
      <c r="P4219" t="s">
        <v>10207</v>
      </c>
      <c r="Q4219" t="s">
        <v>9663</v>
      </c>
      <c r="R4219" t="s">
        <v>9502</v>
      </c>
      <c r="S4219" t="s">
        <v>9503</v>
      </c>
    </row>
    <row r="4220" spans="1:19" x14ac:dyDescent="0.2">
      <c r="A4220" t="s">
        <v>4626</v>
      </c>
      <c r="B4220" t="s">
        <v>4629</v>
      </c>
      <c r="C4220" t="s">
        <v>9166</v>
      </c>
      <c r="D4220" t="s">
        <v>14291</v>
      </c>
      <c r="E4220" t="s">
        <v>10158</v>
      </c>
      <c r="F4220">
        <v>59185</v>
      </c>
      <c r="G4220">
        <v>3</v>
      </c>
      <c r="H4220" t="s">
        <v>10205</v>
      </c>
      <c r="I4220">
        <v>20210323</v>
      </c>
      <c r="J4220">
        <v>160542</v>
      </c>
      <c r="K4220" t="s">
        <v>9497</v>
      </c>
      <c r="L4220" t="s">
        <v>9498</v>
      </c>
      <c r="M4220" t="s">
        <v>9499</v>
      </c>
      <c r="N4220" t="s">
        <v>10206</v>
      </c>
      <c r="O4220" t="s">
        <v>9500</v>
      </c>
      <c r="P4220" t="s">
        <v>9501</v>
      </c>
      <c r="Q4220" t="s">
        <v>9663</v>
      </c>
      <c r="R4220" t="s">
        <v>9502</v>
      </c>
      <c r="S4220" t="s">
        <v>9503</v>
      </c>
    </row>
    <row r="4221" spans="1:19" x14ac:dyDescent="0.2">
      <c r="A4221" t="s">
        <v>4626</v>
      </c>
      <c r="B4221" t="s">
        <v>4630</v>
      </c>
      <c r="C4221" t="s">
        <v>9167</v>
      </c>
      <c r="D4221" t="s">
        <v>14292</v>
      </c>
      <c r="E4221" t="s">
        <v>10158</v>
      </c>
      <c r="F4221">
        <v>59185</v>
      </c>
      <c r="G4221">
        <v>4</v>
      </c>
      <c r="H4221" t="s">
        <v>10205</v>
      </c>
      <c r="I4221">
        <v>20210323</v>
      </c>
      <c r="J4221">
        <v>160549</v>
      </c>
      <c r="K4221" t="s">
        <v>9504</v>
      </c>
      <c r="L4221" t="s">
        <v>9498</v>
      </c>
      <c r="M4221" t="s">
        <v>9499</v>
      </c>
      <c r="N4221" t="s">
        <v>10206</v>
      </c>
      <c r="O4221" t="s">
        <v>9505</v>
      </c>
      <c r="P4221" t="s">
        <v>10207</v>
      </c>
      <c r="Q4221" t="s">
        <v>9663</v>
      </c>
      <c r="R4221" t="s">
        <v>9502</v>
      </c>
      <c r="S4221" t="s">
        <v>9503</v>
      </c>
    </row>
    <row r="4222" spans="1:19" x14ac:dyDescent="0.2">
      <c r="A4222" t="s">
        <v>4626</v>
      </c>
      <c r="B4222" t="s">
        <v>4631</v>
      </c>
      <c r="C4222" t="s">
        <v>9168</v>
      </c>
      <c r="D4222" t="s">
        <v>14293</v>
      </c>
      <c r="E4222" t="s">
        <v>10158</v>
      </c>
      <c r="F4222">
        <v>59187</v>
      </c>
      <c r="G4222">
        <v>5</v>
      </c>
      <c r="H4222" t="s">
        <v>10205</v>
      </c>
      <c r="I4222">
        <v>20210323</v>
      </c>
      <c r="J4222">
        <v>160644</v>
      </c>
      <c r="K4222" t="s">
        <v>9497</v>
      </c>
      <c r="L4222" t="s">
        <v>9506</v>
      </c>
      <c r="M4222" t="s">
        <v>9507</v>
      </c>
      <c r="N4222" t="s">
        <v>10210</v>
      </c>
      <c r="O4222" t="s">
        <v>9500</v>
      </c>
      <c r="P4222" t="s">
        <v>9501</v>
      </c>
      <c r="Q4222" t="s">
        <v>9663</v>
      </c>
      <c r="R4222" t="s">
        <v>9502</v>
      </c>
      <c r="S4222" t="s">
        <v>9503</v>
      </c>
    </row>
    <row r="4223" spans="1:19" x14ac:dyDescent="0.2">
      <c r="A4223" t="s">
        <v>4626</v>
      </c>
      <c r="B4223" t="s">
        <v>4632</v>
      </c>
      <c r="C4223" t="s">
        <v>9169</v>
      </c>
      <c r="D4223" t="s">
        <v>14294</v>
      </c>
      <c r="E4223" t="s">
        <v>10158</v>
      </c>
      <c r="F4223">
        <v>59187</v>
      </c>
      <c r="G4223">
        <v>6</v>
      </c>
      <c r="H4223" t="s">
        <v>10205</v>
      </c>
      <c r="I4223">
        <v>20210323</v>
      </c>
      <c r="J4223">
        <v>160648</v>
      </c>
      <c r="K4223" t="s">
        <v>9504</v>
      </c>
      <c r="L4223" t="s">
        <v>9506</v>
      </c>
      <c r="M4223" t="s">
        <v>9507</v>
      </c>
      <c r="N4223" t="s">
        <v>10210</v>
      </c>
      <c r="O4223" t="s">
        <v>9505</v>
      </c>
      <c r="P4223" t="s">
        <v>10207</v>
      </c>
      <c r="Q4223" t="s">
        <v>9663</v>
      </c>
      <c r="R4223" t="s">
        <v>9502</v>
      </c>
      <c r="S4223" t="s">
        <v>9503</v>
      </c>
    </row>
    <row r="4224" spans="1:19" x14ac:dyDescent="0.2">
      <c r="A4224" t="s">
        <v>4626</v>
      </c>
      <c r="B4224" t="s">
        <v>4633</v>
      </c>
      <c r="C4224" t="s">
        <v>9170</v>
      </c>
      <c r="D4224" t="s">
        <v>14295</v>
      </c>
      <c r="E4224" t="s">
        <v>10158</v>
      </c>
      <c r="F4224">
        <v>59189</v>
      </c>
      <c r="G4224">
        <v>7</v>
      </c>
      <c r="H4224" t="s">
        <v>10205</v>
      </c>
      <c r="I4224">
        <v>20210323</v>
      </c>
      <c r="J4224">
        <v>160753</v>
      </c>
      <c r="K4224" t="s">
        <v>9497</v>
      </c>
      <c r="L4224" t="s">
        <v>9498</v>
      </c>
      <c r="M4224" t="s">
        <v>9507</v>
      </c>
      <c r="N4224" t="s">
        <v>10209</v>
      </c>
      <c r="O4224" t="s">
        <v>9500</v>
      </c>
      <c r="P4224" t="s">
        <v>9501</v>
      </c>
      <c r="Q4224" t="s">
        <v>9663</v>
      </c>
      <c r="R4224" t="s">
        <v>9502</v>
      </c>
      <c r="S4224" t="s">
        <v>9503</v>
      </c>
    </row>
    <row r="4225" spans="1:19" x14ac:dyDescent="0.2">
      <c r="A4225" t="s">
        <v>4626</v>
      </c>
      <c r="B4225" t="s">
        <v>4634</v>
      </c>
      <c r="C4225" t="s">
        <v>9171</v>
      </c>
      <c r="D4225" t="s">
        <v>14296</v>
      </c>
      <c r="E4225" t="s">
        <v>10158</v>
      </c>
      <c r="F4225">
        <v>59189</v>
      </c>
      <c r="G4225">
        <v>8</v>
      </c>
      <c r="H4225" t="s">
        <v>10205</v>
      </c>
      <c r="I4225">
        <v>20210323</v>
      </c>
      <c r="J4225">
        <v>160800</v>
      </c>
      <c r="K4225" t="s">
        <v>9504</v>
      </c>
      <c r="L4225" t="s">
        <v>9498</v>
      </c>
      <c r="M4225" t="s">
        <v>9507</v>
      </c>
      <c r="N4225" t="s">
        <v>10209</v>
      </c>
      <c r="O4225" t="s">
        <v>9505</v>
      </c>
      <c r="P4225" t="s">
        <v>10207</v>
      </c>
      <c r="Q4225" t="s">
        <v>9663</v>
      </c>
      <c r="R4225" t="s">
        <v>9502</v>
      </c>
      <c r="S4225" t="s">
        <v>9503</v>
      </c>
    </row>
    <row r="4226" spans="1:19" x14ac:dyDescent="0.2">
      <c r="A4226" t="s">
        <v>4635</v>
      </c>
      <c r="B4226" t="s">
        <v>4636</v>
      </c>
      <c r="C4226" t="s">
        <v>9172</v>
      </c>
      <c r="D4226" t="s">
        <v>14297</v>
      </c>
      <c r="E4226" t="s">
        <v>10159</v>
      </c>
      <c r="F4226">
        <v>59327</v>
      </c>
      <c r="G4226">
        <v>1</v>
      </c>
      <c r="H4226" t="s">
        <v>10205</v>
      </c>
      <c r="I4226">
        <v>20210324</v>
      </c>
      <c r="J4226">
        <v>103340</v>
      </c>
      <c r="K4226" t="s">
        <v>9497</v>
      </c>
      <c r="L4226" t="s">
        <v>9498</v>
      </c>
      <c r="M4226" t="s">
        <v>9499</v>
      </c>
      <c r="N4226" t="s">
        <v>10206</v>
      </c>
      <c r="O4226" t="s">
        <v>9500</v>
      </c>
      <c r="P4226" t="s">
        <v>9501</v>
      </c>
      <c r="Q4226" t="s">
        <v>9663</v>
      </c>
      <c r="R4226" t="s">
        <v>9502</v>
      </c>
      <c r="S4226" t="s">
        <v>9503</v>
      </c>
    </row>
    <row r="4227" spans="1:19" x14ac:dyDescent="0.2">
      <c r="A4227" t="s">
        <v>4635</v>
      </c>
      <c r="B4227" t="s">
        <v>4637</v>
      </c>
      <c r="C4227" t="s">
        <v>9173</v>
      </c>
      <c r="D4227" t="s">
        <v>14298</v>
      </c>
      <c r="E4227" t="s">
        <v>10159</v>
      </c>
      <c r="F4227">
        <v>59327</v>
      </c>
      <c r="G4227">
        <v>2</v>
      </c>
      <c r="H4227" t="s">
        <v>10205</v>
      </c>
      <c r="I4227">
        <v>20210324</v>
      </c>
      <c r="J4227">
        <v>103344</v>
      </c>
      <c r="K4227" t="s">
        <v>9504</v>
      </c>
      <c r="L4227" t="s">
        <v>9498</v>
      </c>
      <c r="M4227" t="s">
        <v>9499</v>
      </c>
      <c r="N4227" t="s">
        <v>10206</v>
      </c>
      <c r="O4227" t="s">
        <v>9505</v>
      </c>
      <c r="P4227" t="s">
        <v>10207</v>
      </c>
      <c r="Q4227" t="s">
        <v>9663</v>
      </c>
      <c r="R4227" t="s">
        <v>9502</v>
      </c>
      <c r="S4227" t="s">
        <v>9503</v>
      </c>
    </row>
    <row r="4228" spans="1:19" x14ac:dyDescent="0.2">
      <c r="A4228" t="s">
        <v>4635</v>
      </c>
      <c r="B4228" t="s">
        <v>4638</v>
      </c>
      <c r="C4228" t="s">
        <v>9174</v>
      </c>
      <c r="D4228" t="s">
        <v>14299</v>
      </c>
      <c r="E4228" t="s">
        <v>10159</v>
      </c>
      <c r="F4228">
        <v>59329</v>
      </c>
      <c r="G4228">
        <v>3</v>
      </c>
      <c r="H4228" t="s">
        <v>10205</v>
      </c>
      <c r="I4228">
        <v>20210324</v>
      </c>
      <c r="J4228">
        <v>103426</v>
      </c>
      <c r="K4228" t="s">
        <v>9497</v>
      </c>
      <c r="L4228" t="s">
        <v>9506</v>
      </c>
      <c r="M4228" t="s">
        <v>9499</v>
      </c>
      <c r="N4228" t="s">
        <v>10208</v>
      </c>
      <c r="O4228" t="s">
        <v>9500</v>
      </c>
      <c r="P4228" t="s">
        <v>9501</v>
      </c>
      <c r="Q4228" t="s">
        <v>9663</v>
      </c>
      <c r="R4228" t="s">
        <v>9502</v>
      </c>
      <c r="S4228" t="s">
        <v>9503</v>
      </c>
    </row>
    <row r="4229" spans="1:19" x14ac:dyDescent="0.2">
      <c r="A4229" t="s">
        <v>4635</v>
      </c>
      <c r="B4229" t="s">
        <v>4639</v>
      </c>
      <c r="C4229" t="s">
        <v>9175</v>
      </c>
      <c r="D4229" t="s">
        <v>14300</v>
      </c>
      <c r="E4229" t="s">
        <v>10159</v>
      </c>
      <c r="F4229">
        <v>59329</v>
      </c>
      <c r="G4229">
        <v>4</v>
      </c>
      <c r="H4229" t="s">
        <v>10205</v>
      </c>
      <c r="I4229">
        <v>20210324</v>
      </c>
      <c r="J4229">
        <v>103429</v>
      </c>
      <c r="K4229" t="s">
        <v>9504</v>
      </c>
      <c r="L4229" t="s">
        <v>9506</v>
      </c>
      <c r="M4229" t="s">
        <v>9499</v>
      </c>
      <c r="N4229" t="s">
        <v>10208</v>
      </c>
      <c r="O4229" t="s">
        <v>9505</v>
      </c>
      <c r="P4229" t="s">
        <v>10207</v>
      </c>
      <c r="Q4229" t="s">
        <v>9663</v>
      </c>
      <c r="R4229" t="s">
        <v>9502</v>
      </c>
      <c r="S4229" t="s">
        <v>9503</v>
      </c>
    </row>
    <row r="4230" spans="1:19" x14ac:dyDescent="0.2">
      <c r="A4230" t="s">
        <v>4635</v>
      </c>
      <c r="B4230" t="s">
        <v>4640</v>
      </c>
      <c r="C4230" t="s">
        <v>9176</v>
      </c>
      <c r="D4230" t="s">
        <v>14301</v>
      </c>
      <c r="E4230" t="s">
        <v>10159</v>
      </c>
      <c r="F4230">
        <v>59331</v>
      </c>
      <c r="G4230">
        <v>5</v>
      </c>
      <c r="H4230" t="s">
        <v>10205</v>
      </c>
      <c r="I4230">
        <v>20210324</v>
      </c>
      <c r="J4230">
        <v>103517</v>
      </c>
      <c r="K4230" t="s">
        <v>9497</v>
      </c>
      <c r="L4230" t="s">
        <v>9498</v>
      </c>
      <c r="M4230" t="s">
        <v>9507</v>
      </c>
      <c r="N4230" t="s">
        <v>10209</v>
      </c>
      <c r="O4230" t="s">
        <v>9500</v>
      </c>
      <c r="P4230" t="s">
        <v>9501</v>
      </c>
      <c r="Q4230" t="s">
        <v>9663</v>
      </c>
      <c r="R4230" t="s">
        <v>9502</v>
      </c>
      <c r="S4230" t="s">
        <v>9503</v>
      </c>
    </row>
    <row r="4231" spans="1:19" x14ac:dyDescent="0.2">
      <c r="A4231" t="s">
        <v>4635</v>
      </c>
      <c r="B4231" t="s">
        <v>4641</v>
      </c>
      <c r="C4231" t="s">
        <v>9177</v>
      </c>
      <c r="D4231" t="s">
        <v>14302</v>
      </c>
      <c r="E4231" t="s">
        <v>10159</v>
      </c>
      <c r="F4231">
        <v>59331</v>
      </c>
      <c r="G4231">
        <v>6</v>
      </c>
      <c r="H4231" t="s">
        <v>10205</v>
      </c>
      <c r="I4231">
        <v>20210324</v>
      </c>
      <c r="J4231">
        <v>103520</v>
      </c>
      <c r="K4231" t="s">
        <v>9504</v>
      </c>
      <c r="L4231" t="s">
        <v>9498</v>
      </c>
      <c r="M4231" t="s">
        <v>9507</v>
      </c>
      <c r="N4231" t="s">
        <v>10209</v>
      </c>
      <c r="O4231" t="s">
        <v>9505</v>
      </c>
      <c r="P4231" t="s">
        <v>10207</v>
      </c>
      <c r="Q4231" t="s">
        <v>9663</v>
      </c>
      <c r="R4231" t="s">
        <v>9502</v>
      </c>
      <c r="S4231" t="s">
        <v>9503</v>
      </c>
    </row>
    <row r="4232" spans="1:19" x14ac:dyDescent="0.2">
      <c r="A4232" t="s">
        <v>4635</v>
      </c>
      <c r="B4232" t="s">
        <v>4642</v>
      </c>
      <c r="C4232" t="s">
        <v>9178</v>
      </c>
      <c r="D4232" t="s">
        <v>14303</v>
      </c>
      <c r="E4232" t="s">
        <v>10159</v>
      </c>
      <c r="F4232">
        <v>59337</v>
      </c>
      <c r="G4232">
        <v>11</v>
      </c>
      <c r="H4232" t="s">
        <v>10205</v>
      </c>
      <c r="I4232">
        <v>20210324</v>
      </c>
      <c r="J4232">
        <v>103825</v>
      </c>
      <c r="K4232" t="s">
        <v>9497</v>
      </c>
      <c r="L4232" t="s">
        <v>9506</v>
      </c>
      <c r="M4232" t="s">
        <v>9507</v>
      </c>
      <c r="N4232" t="s">
        <v>10210</v>
      </c>
      <c r="O4232" t="s">
        <v>9500</v>
      </c>
      <c r="P4232" t="s">
        <v>9501</v>
      </c>
      <c r="Q4232" t="s">
        <v>9663</v>
      </c>
      <c r="R4232" t="s">
        <v>9502</v>
      </c>
      <c r="S4232" t="s">
        <v>9503</v>
      </c>
    </row>
    <row r="4233" spans="1:19" x14ac:dyDescent="0.2">
      <c r="A4233" t="s">
        <v>4635</v>
      </c>
      <c r="B4233" t="s">
        <v>4643</v>
      </c>
      <c r="C4233" t="s">
        <v>9179</v>
      </c>
      <c r="D4233" t="s">
        <v>14304</v>
      </c>
      <c r="E4233" t="s">
        <v>10159</v>
      </c>
      <c r="F4233">
        <v>59337</v>
      </c>
      <c r="G4233">
        <v>12</v>
      </c>
      <c r="H4233" t="s">
        <v>10205</v>
      </c>
      <c r="I4233">
        <v>20210324</v>
      </c>
      <c r="J4233">
        <v>103830</v>
      </c>
      <c r="K4233" t="s">
        <v>9504</v>
      </c>
      <c r="L4233" t="s">
        <v>9506</v>
      </c>
      <c r="M4233" t="s">
        <v>9507</v>
      </c>
      <c r="N4233" t="s">
        <v>10210</v>
      </c>
      <c r="O4233" t="s">
        <v>9505</v>
      </c>
      <c r="P4233" t="s">
        <v>10207</v>
      </c>
      <c r="Q4233" t="s">
        <v>9663</v>
      </c>
      <c r="R4233" t="s">
        <v>9502</v>
      </c>
      <c r="S4233" t="s">
        <v>9503</v>
      </c>
    </row>
    <row r="4234" spans="1:19" x14ac:dyDescent="0.2">
      <c r="A4234" t="s">
        <v>4644</v>
      </c>
      <c r="B4234" t="s">
        <v>4645</v>
      </c>
      <c r="C4234" t="s">
        <v>9180</v>
      </c>
      <c r="D4234" t="s">
        <v>14305</v>
      </c>
      <c r="E4234" t="s">
        <v>10160</v>
      </c>
      <c r="F4234">
        <v>59459</v>
      </c>
      <c r="G4234">
        <v>1</v>
      </c>
      <c r="H4234" t="s">
        <v>10205</v>
      </c>
      <c r="I4234">
        <v>20210324</v>
      </c>
      <c r="J4234">
        <v>151151</v>
      </c>
      <c r="K4234" t="s">
        <v>9497</v>
      </c>
      <c r="L4234" t="s">
        <v>9506</v>
      </c>
      <c r="M4234" t="s">
        <v>9499</v>
      </c>
      <c r="N4234" t="s">
        <v>10208</v>
      </c>
      <c r="O4234" t="s">
        <v>9500</v>
      </c>
      <c r="P4234" t="s">
        <v>9501</v>
      </c>
      <c r="Q4234" t="s">
        <v>9663</v>
      </c>
      <c r="R4234" t="s">
        <v>9502</v>
      </c>
      <c r="S4234" t="s">
        <v>9503</v>
      </c>
    </row>
    <row r="4235" spans="1:19" x14ac:dyDescent="0.2">
      <c r="A4235" t="s">
        <v>4644</v>
      </c>
      <c r="B4235" t="s">
        <v>4646</v>
      </c>
      <c r="C4235" t="s">
        <v>9181</v>
      </c>
      <c r="D4235" t="s">
        <v>14306</v>
      </c>
      <c r="E4235" t="s">
        <v>10160</v>
      </c>
      <c r="F4235">
        <v>59459</v>
      </c>
      <c r="G4235">
        <v>2</v>
      </c>
      <c r="H4235" t="s">
        <v>10205</v>
      </c>
      <c r="I4235">
        <v>20210324</v>
      </c>
      <c r="J4235">
        <v>151158</v>
      </c>
      <c r="K4235" t="s">
        <v>9504</v>
      </c>
      <c r="L4235" t="s">
        <v>9506</v>
      </c>
      <c r="M4235" t="s">
        <v>9499</v>
      </c>
      <c r="N4235" t="s">
        <v>10208</v>
      </c>
      <c r="O4235" t="s">
        <v>9505</v>
      </c>
      <c r="P4235" t="s">
        <v>10207</v>
      </c>
      <c r="Q4235" t="s">
        <v>9663</v>
      </c>
      <c r="R4235" t="s">
        <v>9502</v>
      </c>
      <c r="S4235" t="s">
        <v>9503</v>
      </c>
    </row>
    <row r="4236" spans="1:19" x14ac:dyDescent="0.2">
      <c r="A4236" t="s">
        <v>4644</v>
      </c>
      <c r="B4236" t="s">
        <v>4647</v>
      </c>
      <c r="C4236" t="s">
        <v>9182</v>
      </c>
      <c r="D4236" t="s">
        <v>14307</v>
      </c>
      <c r="E4236" t="s">
        <v>10160</v>
      </c>
      <c r="F4236">
        <v>59465</v>
      </c>
      <c r="G4236">
        <v>7</v>
      </c>
      <c r="H4236" t="s">
        <v>10205</v>
      </c>
      <c r="I4236">
        <v>20210324</v>
      </c>
      <c r="J4236">
        <v>151540</v>
      </c>
      <c r="K4236" t="s">
        <v>9497</v>
      </c>
      <c r="L4236" t="s">
        <v>9506</v>
      </c>
      <c r="M4236" t="s">
        <v>9507</v>
      </c>
      <c r="N4236" t="s">
        <v>10210</v>
      </c>
      <c r="O4236" t="s">
        <v>9500</v>
      </c>
      <c r="P4236" t="s">
        <v>9501</v>
      </c>
      <c r="Q4236" t="s">
        <v>9663</v>
      </c>
      <c r="R4236" t="s">
        <v>9502</v>
      </c>
      <c r="S4236" t="s">
        <v>9503</v>
      </c>
    </row>
    <row r="4237" spans="1:19" x14ac:dyDescent="0.2">
      <c r="A4237" t="s">
        <v>4644</v>
      </c>
      <c r="B4237" t="s">
        <v>4648</v>
      </c>
      <c r="C4237" t="s">
        <v>9183</v>
      </c>
      <c r="D4237" t="s">
        <v>14308</v>
      </c>
      <c r="E4237" t="s">
        <v>10160</v>
      </c>
      <c r="F4237">
        <v>59465</v>
      </c>
      <c r="G4237">
        <v>8</v>
      </c>
      <c r="H4237" t="s">
        <v>10205</v>
      </c>
      <c r="I4237">
        <v>20210324</v>
      </c>
      <c r="J4237">
        <v>151547</v>
      </c>
      <c r="K4237" t="s">
        <v>9504</v>
      </c>
      <c r="L4237" t="s">
        <v>9506</v>
      </c>
      <c r="M4237" t="s">
        <v>9507</v>
      </c>
      <c r="N4237" t="s">
        <v>10210</v>
      </c>
      <c r="O4237" t="s">
        <v>9505</v>
      </c>
      <c r="P4237" t="s">
        <v>10207</v>
      </c>
      <c r="Q4237" t="s">
        <v>9663</v>
      </c>
      <c r="R4237" t="s">
        <v>9502</v>
      </c>
      <c r="S4237" t="s">
        <v>9503</v>
      </c>
    </row>
    <row r="4238" spans="1:19" x14ac:dyDescent="0.2">
      <c r="A4238" t="s">
        <v>4649</v>
      </c>
      <c r="B4238" t="s">
        <v>4650</v>
      </c>
      <c r="C4238" t="s">
        <v>9184</v>
      </c>
      <c r="D4238" t="s">
        <v>14309</v>
      </c>
      <c r="E4238" t="s">
        <v>10161</v>
      </c>
      <c r="F4238">
        <v>60296</v>
      </c>
      <c r="G4238">
        <v>1</v>
      </c>
      <c r="H4238" t="s">
        <v>10205</v>
      </c>
      <c r="I4238">
        <v>20210330</v>
      </c>
      <c r="J4238">
        <v>91011</v>
      </c>
      <c r="K4238" t="s">
        <v>9497</v>
      </c>
      <c r="L4238" t="s">
        <v>9498</v>
      </c>
      <c r="M4238" t="s">
        <v>9499</v>
      </c>
      <c r="N4238" t="s">
        <v>10206</v>
      </c>
      <c r="O4238" t="s">
        <v>9500</v>
      </c>
      <c r="P4238" t="s">
        <v>9501</v>
      </c>
      <c r="Q4238" t="s">
        <v>9663</v>
      </c>
      <c r="R4238" t="s">
        <v>9502</v>
      </c>
      <c r="S4238" t="s">
        <v>9503</v>
      </c>
    </row>
    <row r="4239" spans="1:19" x14ac:dyDescent="0.2">
      <c r="A4239" t="s">
        <v>4649</v>
      </c>
      <c r="B4239" t="s">
        <v>4651</v>
      </c>
      <c r="C4239" t="s">
        <v>9185</v>
      </c>
      <c r="D4239" t="s">
        <v>14310</v>
      </c>
      <c r="E4239" t="s">
        <v>10161</v>
      </c>
      <c r="F4239">
        <v>60296</v>
      </c>
      <c r="G4239">
        <v>2</v>
      </c>
      <c r="H4239" t="s">
        <v>10205</v>
      </c>
      <c r="I4239">
        <v>20210330</v>
      </c>
      <c r="J4239">
        <v>91015</v>
      </c>
      <c r="K4239" t="s">
        <v>9504</v>
      </c>
      <c r="L4239" t="s">
        <v>9498</v>
      </c>
      <c r="M4239" t="s">
        <v>9499</v>
      </c>
      <c r="N4239" t="s">
        <v>10206</v>
      </c>
      <c r="O4239" t="s">
        <v>9505</v>
      </c>
      <c r="P4239" t="s">
        <v>10207</v>
      </c>
      <c r="Q4239" t="s">
        <v>9663</v>
      </c>
      <c r="R4239" t="s">
        <v>9502</v>
      </c>
      <c r="S4239" t="s">
        <v>9503</v>
      </c>
    </row>
    <row r="4240" spans="1:19" x14ac:dyDescent="0.2">
      <c r="A4240" t="s">
        <v>4649</v>
      </c>
      <c r="B4240" t="s">
        <v>4652</v>
      </c>
      <c r="C4240" t="s">
        <v>9186</v>
      </c>
      <c r="D4240" t="s">
        <v>14311</v>
      </c>
      <c r="E4240" t="s">
        <v>10161</v>
      </c>
      <c r="F4240">
        <v>60298</v>
      </c>
      <c r="G4240">
        <v>3</v>
      </c>
      <c r="H4240" t="s">
        <v>10205</v>
      </c>
      <c r="I4240">
        <v>20210330</v>
      </c>
      <c r="J4240">
        <v>91056</v>
      </c>
      <c r="K4240" t="s">
        <v>9497</v>
      </c>
      <c r="L4240" t="s">
        <v>9506</v>
      </c>
      <c r="M4240" t="s">
        <v>9499</v>
      </c>
      <c r="N4240" t="s">
        <v>10208</v>
      </c>
      <c r="O4240" t="s">
        <v>9500</v>
      </c>
      <c r="P4240" t="s">
        <v>9501</v>
      </c>
      <c r="Q4240" t="s">
        <v>9663</v>
      </c>
      <c r="R4240" t="s">
        <v>9502</v>
      </c>
      <c r="S4240" t="s">
        <v>9503</v>
      </c>
    </row>
    <row r="4241" spans="1:19" x14ac:dyDescent="0.2">
      <c r="A4241" t="s">
        <v>4649</v>
      </c>
      <c r="B4241" t="s">
        <v>4653</v>
      </c>
      <c r="C4241" t="s">
        <v>9187</v>
      </c>
      <c r="D4241" t="s">
        <v>14312</v>
      </c>
      <c r="E4241" t="s">
        <v>10161</v>
      </c>
      <c r="F4241">
        <v>60298</v>
      </c>
      <c r="G4241">
        <v>4</v>
      </c>
      <c r="H4241" t="s">
        <v>10205</v>
      </c>
      <c r="I4241">
        <v>20210330</v>
      </c>
      <c r="J4241">
        <v>91100</v>
      </c>
      <c r="K4241" t="s">
        <v>9504</v>
      </c>
      <c r="L4241" t="s">
        <v>9506</v>
      </c>
      <c r="M4241" t="s">
        <v>9499</v>
      </c>
      <c r="N4241" t="s">
        <v>10208</v>
      </c>
      <c r="O4241" t="s">
        <v>9505</v>
      </c>
      <c r="P4241" t="s">
        <v>10207</v>
      </c>
      <c r="Q4241" t="s">
        <v>9663</v>
      </c>
      <c r="R4241" t="s">
        <v>9502</v>
      </c>
      <c r="S4241" t="s">
        <v>9503</v>
      </c>
    </row>
    <row r="4242" spans="1:19" x14ac:dyDescent="0.2">
      <c r="A4242" t="s">
        <v>4649</v>
      </c>
      <c r="B4242" t="s">
        <v>4654</v>
      </c>
      <c r="C4242" t="s">
        <v>9188</v>
      </c>
      <c r="D4242" t="s">
        <v>14313</v>
      </c>
      <c r="E4242" t="s">
        <v>10161</v>
      </c>
      <c r="F4242">
        <v>60300</v>
      </c>
      <c r="G4242">
        <v>5</v>
      </c>
      <c r="H4242" t="s">
        <v>10205</v>
      </c>
      <c r="I4242">
        <v>20210330</v>
      </c>
      <c r="J4242">
        <v>91140</v>
      </c>
      <c r="K4242" t="s">
        <v>9497</v>
      </c>
      <c r="L4242" t="s">
        <v>9498</v>
      </c>
      <c r="M4242" t="s">
        <v>9507</v>
      </c>
      <c r="N4242" t="s">
        <v>10209</v>
      </c>
      <c r="O4242" t="s">
        <v>9500</v>
      </c>
      <c r="P4242" t="s">
        <v>9501</v>
      </c>
      <c r="Q4242" t="s">
        <v>9663</v>
      </c>
      <c r="R4242" t="s">
        <v>9502</v>
      </c>
      <c r="S4242" t="s">
        <v>9503</v>
      </c>
    </row>
    <row r="4243" spans="1:19" x14ac:dyDescent="0.2">
      <c r="A4243" t="s">
        <v>4649</v>
      </c>
      <c r="B4243" t="s">
        <v>4655</v>
      </c>
      <c r="C4243" t="s">
        <v>9189</v>
      </c>
      <c r="D4243" t="s">
        <v>14314</v>
      </c>
      <c r="E4243" t="s">
        <v>10161</v>
      </c>
      <c r="F4243">
        <v>60300</v>
      </c>
      <c r="G4243">
        <v>6</v>
      </c>
      <c r="H4243" t="s">
        <v>10205</v>
      </c>
      <c r="I4243">
        <v>20210330</v>
      </c>
      <c r="J4243">
        <v>91145</v>
      </c>
      <c r="K4243" t="s">
        <v>9504</v>
      </c>
      <c r="L4243" t="s">
        <v>9498</v>
      </c>
      <c r="M4243" t="s">
        <v>9507</v>
      </c>
      <c r="N4243" t="s">
        <v>10209</v>
      </c>
      <c r="O4243" t="s">
        <v>9505</v>
      </c>
      <c r="P4243" t="s">
        <v>10207</v>
      </c>
      <c r="Q4243" t="s">
        <v>9663</v>
      </c>
      <c r="R4243" t="s">
        <v>9502</v>
      </c>
      <c r="S4243" t="s">
        <v>9503</v>
      </c>
    </row>
    <row r="4244" spans="1:19" x14ac:dyDescent="0.2">
      <c r="A4244" t="s">
        <v>4649</v>
      </c>
      <c r="B4244" t="s">
        <v>4656</v>
      </c>
      <c r="C4244" t="s">
        <v>9190</v>
      </c>
      <c r="D4244" t="s">
        <v>14315</v>
      </c>
      <c r="E4244" t="s">
        <v>10161</v>
      </c>
      <c r="F4244">
        <v>60302</v>
      </c>
      <c r="G4244">
        <v>7</v>
      </c>
      <c r="H4244" t="s">
        <v>10205</v>
      </c>
      <c r="I4244">
        <v>20210330</v>
      </c>
      <c r="J4244">
        <v>91232</v>
      </c>
      <c r="K4244" t="s">
        <v>9497</v>
      </c>
      <c r="L4244" t="s">
        <v>9506</v>
      </c>
      <c r="M4244" t="s">
        <v>9507</v>
      </c>
      <c r="N4244" t="s">
        <v>10210</v>
      </c>
      <c r="O4244" t="s">
        <v>9500</v>
      </c>
      <c r="P4244" t="s">
        <v>9501</v>
      </c>
      <c r="Q4244" t="s">
        <v>9663</v>
      </c>
      <c r="R4244" t="s">
        <v>9502</v>
      </c>
      <c r="S4244" t="s">
        <v>9503</v>
      </c>
    </row>
    <row r="4245" spans="1:19" x14ac:dyDescent="0.2">
      <c r="A4245" t="s">
        <v>4649</v>
      </c>
      <c r="B4245" t="s">
        <v>4657</v>
      </c>
      <c r="C4245" t="s">
        <v>9191</v>
      </c>
      <c r="D4245" t="s">
        <v>14316</v>
      </c>
      <c r="E4245" t="s">
        <v>10161</v>
      </c>
      <c r="F4245">
        <v>60302</v>
      </c>
      <c r="G4245">
        <v>8</v>
      </c>
      <c r="H4245" t="s">
        <v>10205</v>
      </c>
      <c r="I4245">
        <v>20210330</v>
      </c>
      <c r="J4245">
        <v>91239</v>
      </c>
      <c r="K4245" t="s">
        <v>9504</v>
      </c>
      <c r="L4245" t="s">
        <v>9506</v>
      </c>
      <c r="M4245" t="s">
        <v>9507</v>
      </c>
      <c r="N4245" t="s">
        <v>10210</v>
      </c>
      <c r="O4245" t="s">
        <v>9505</v>
      </c>
      <c r="P4245" t="s">
        <v>10207</v>
      </c>
      <c r="Q4245" t="s">
        <v>9663</v>
      </c>
      <c r="R4245" t="s">
        <v>9502</v>
      </c>
      <c r="S4245" t="s">
        <v>9503</v>
      </c>
    </row>
    <row r="4246" spans="1:19" x14ac:dyDescent="0.2">
      <c r="A4246" t="s">
        <v>4658</v>
      </c>
      <c r="B4246" t="s">
        <v>4659</v>
      </c>
      <c r="C4246" t="s">
        <v>9192</v>
      </c>
      <c r="D4246" t="s">
        <v>14317</v>
      </c>
      <c r="E4246" t="s">
        <v>10162</v>
      </c>
      <c r="F4246">
        <v>60310</v>
      </c>
      <c r="G4246">
        <v>1</v>
      </c>
      <c r="H4246" t="s">
        <v>10205</v>
      </c>
      <c r="I4246">
        <v>20210330</v>
      </c>
      <c r="J4246">
        <v>92839</v>
      </c>
      <c r="K4246" t="s">
        <v>9497</v>
      </c>
      <c r="L4246" t="s">
        <v>9498</v>
      </c>
      <c r="M4246" t="s">
        <v>9499</v>
      </c>
      <c r="N4246" t="s">
        <v>10206</v>
      </c>
      <c r="O4246" t="s">
        <v>9500</v>
      </c>
      <c r="P4246" t="s">
        <v>9501</v>
      </c>
      <c r="Q4246" t="s">
        <v>9663</v>
      </c>
      <c r="R4246" t="s">
        <v>9502</v>
      </c>
      <c r="S4246" t="s">
        <v>9503</v>
      </c>
    </row>
    <row r="4247" spans="1:19" x14ac:dyDescent="0.2">
      <c r="A4247" t="s">
        <v>4658</v>
      </c>
      <c r="B4247" t="s">
        <v>4660</v>
      </c>
      <c r="C4247" t="s">
        <v>9193</v>
      </c>
      <c r="D4247" t="s">
        <v>14318</v>
      </c>
      <c r="E4247" t="s">
        <v>10162</v>
      </c>
      <c r="F4247">
        <v>60310</v>
      </c>
      <c r="G4247">
        <v>2</v>
      </c>
      <c r="H4247" t="s">
        <v>10205</v>
      </c>
      <c r="I4247">
        <v>20210330</v>
      </c>
      <c r="J4247">
        <v>92843</v>
      </c>
      <c r="K4247" t="s">
        <v>9504</v>
      </c>
      <c r="L4247" t="s">
        <v>9498</v>
      </c>
      <c r="M4247" t="s">
        <v>9499</v>
      </c>
      <c r="N4247" t="s">
        <v>10206</v>
      </c>
      <c r="O4247" t="s">
        <v>9505</v>
      </c>
      <c r="P4247" t="s">
        <v>10207</v>
      </c>
      <c r="Q4247" t="s">
        <v>9663</v>
      </c>
      <c r="R4247" t="s">
        <v>9502</v>
      </c>
      <c r="S4247" t="s">
        <v>9503</v>
      </c>
    </row>
    <row r="4248" spans="1:19" x14ac:dyDescent="0.2">
      <c r="A4248" t="s">
        <v>4658</v>
      </c>
      <c r="B4248" t="s">
        <v>4661</v>
      </c>
      <c r="C4248" t="s">
        <v>9194</v>
      </c>
      <c r="D4248" t="s">
        <v>14319</v>
      </c>
      <c r="E4248" t="s">
        <v>10162</v>
      </c>
      <c r="F4248">
        <v>60312</v>
      </c>
      <c r="G4248">
        <v>3</v>
      </c>
      <c r="H4248" t="s">
        <v>10205</v>
      </c>
      <c r="I4248">
        <v>20210330</v>
      </c>
      <c r="J4248">
        <v>92924</v>
      </c>
      <c r="K4248" t="s">
        <v>9497</v>
      </c>
      <c r="L4248" t="s">
        <v>9506</v>
      </c>
      <c r="M4248" t="s">
        <v>9499</v>
      </c>
      <c r="N4248" t="s">
        <v>10208</v>
      </c>
      <c r="O4248" t="s">
        <v>9500</v>
      </c>
      <c r="P4248" t="s">
        <v>9501</v>
      </c>
      <c r="Q4248" t="s">
        <v>9663</v>
      </c>
      <c r="R4248" t="s">
        <v>9502</v>
      </c>
      <c r="S4248" t="s">
        <v>9503</v>
      </c>
    </row>
    <row r="4249" spans="1:19" x14ac:dyDescent="0.2">
      <c r="A4249" t="s">
        <v>4658</v>
      </c>
      <c r="B4249" t="s">
        <v>4662</v>
      </c>
      <c r="C4249" t="s">
        <v>9195</v>
      </c>
      <c r="D4249" t="s">
        <v>14320</v>
      </c>
      <c r="E4249" t="s">
        <v>10162</v>
      </c>
      <c r="F4249">
        <v>60312</v>
      </c>
      <c r="G4249">
        <v>4</v>
      </c>
      <c r="H4249" t="s">
        <v>10205</v>
      </c>
      <c r="I4249">
        <v>20210330</v>
      </c>
      <c r="J4249">
        <v>92928</v>
      </c>
      <c r="K4249" t="s">
        <v>9504</v>
      </c>
      <c r="L4249" t="s">
        <v>9506</v>
      </c>
      <c r="M4249" t="s">
        <v>9499</v>
      </c>
      <c r="N4249" t="s">
        <v>10208</v>
      </c>
      <c r="O4249" t="s">
        <v>9505</v>
      </c>
      <c r="P4249" t="s">
        <v>10207</v>
      </c>
      <c r="Q4249" t="s">
        <v>9663</v>
      </c>
      <c r="R4249" t="s">
        <v>9502</v>
      </c>
      <c r="S4249" t="s">
        <v>9503</v>
      </c>
    </row>
    <row r="4250" spans="1:19" x14ac:dyDescent="0.2">
      <c r="A4250" t="s">
        <v>4658</v>
      </c>
      <c r="B4250" t="s">
        <v>4663</v>
      </c>
      <c r="C4250" t="s">
        <v>9196</v>
      </c>
      <c r="D4250" t="s">
        <v>14321</v>
      </c>
      <c r="E4250" t="s">
        <v>10162</v>
      </c>
      <c r="F4250">
        <v>60314</v>
      </c>
      <c r="G4250">
        <v>5</v>
      </c>
      <c r="H4250" t="s">
        <v>10205</v>
      </c>
      <c r="I4250">
        <v>20210330</v>
      </c>
      <c r="J4250">
        <v>93013</v>
      </c>
      <c r="K4250" t="s">
        <v>9497</v>
      </c>
      <c r="L4250" t="s">
        <v>9498</v>
      </c>
      <c r="M4250" t="s">
        <v>9507</v>
      </c>
      <c r="N4250" t="s">
        <v>10209</v>
      </c>
      <c r="O4250" t="s">
        <v>9500</v>
      </c>
      <c r="P4250" t="s">
        <v>9501</v>
      </c>
      <c r="Q4250" t="s">
        <v>9663</v>
      </c>
      <c r="R4250" t="s">
        <v>9502</v>
      </c>
      <c r="S4250" t="s">
        <v>9503</v>
      </c>
    </row>
    <row r="4251" spans="1:19" x14ac:dyDescent="0.2">
      <c r="A4251" t="s">
        <v>4658</v>
      </c>
      <c r="B4251" t="s">
        <v>4664</v>
      </c>
      <c r="C4251" t="s">
        <v>9197</v>
      </c>
      <c r="D4251" t="s">
        <v>14322</v>
      </c>
      <c r="E4251" t="s">
        <v>10162</v>
      </c>
      <c r="F4251">
        <v>60314</v>
      </c>
      <c r="G4251">
        <v>6</v>
      </c>
      <c r="H4251" t="s">
        <v>10205</v>
      </c>
      <c r="I4251">
        <v>20210330</v>
      </c>
      <c r="J4251">
        <v>93017</v>
      </c>
      <c r="K4251" t="s">
        <v>9504</v>
      </c>
      <c r="L4251" t="s">
        <v>9498</v>
      </c>
      <c r="M4251" t="s">
        <v>9507</v>
      </c>
      <c r="N4251" t="s">
        <v>10209</v>
      </c>
      <c r="O4251" t="s">
        <v>9505</v>
      </c>
      <c r="P4251" t="s">
        <v>10207</v>
      </c>
      <c r="Q4251" t="s">
        <v>9663</v>
      </c>
      <c r="R4251" t="s">
        <v>9502</v>
      </c>
      <c r="S4251" t="s">
        <v>9503</v>
      </c>
    </row>
    <row r="4252" spans="1:19" x14ac:dyDescent="0.2">
      <c r="A4252" t="s">
        <v>4658</v>
      </c>
      <c r="B4252" t="s">
        <v>4665</v>
      </c>
      <c r="C4252" t="s">
        <v>9198</v>
      </c>
      <c r="D4252" t="s">
        <v>14323</v>
      </c>
      <c r="E4252" t="s">
        <v>10162</v>
      </c>
      <c r="F4252">
        <v>60316</v>
      </c>
      <c r="G4252">
        <v>7</v>
      </c>
      <c r="H4252" t="s">
        <v>10205</v>
      </c>
      <c r="I4252">
        <v>20210330</v>
      </c>
      <c r="J4252">
        <v>93119</v>
      </c>
      <c r="K4252" t="s">
        <v>9497</v>
      </c>
      <c r="L4252" t="s">
        <v>9506</v>
      </c>
      <c r="M4252" t="s">
        <v>9507</v>
      </c>
      <c r="N4252" t="s">
        <v>10210</v>
      </c>
      <c r="O4252" t="s">
        <v>9500</v>
      </c>
      <c r="P4252" t="s">
        <v>9501</v>
      </c>
      <c r="Q4252" t="s">
        <v>9663</v>
      </c>
      <c r="R4252" t="s">
        <v>9502</v>
      </c>
      <c r="S4252" t="s">
        <v>9503</v>
      </c>
    </row>
    <row r="4253" spans="1:19" x14ac:dyDescent="0.2">
      <c r="A4253" t="s">
        <v>4658</v>
      </c>
      <c r="B4253" t="s">
        <v>4666</v>
      </c>
      <c r="C4253" t="s">
        <v>9199</v>
      </c>
      <c r="D4253" t="s">
        <v>14324</v>
      </c>
      <c r="E4253" t="s">
        <v>10162</v>
      </c>
      <c r="F4253">
        <v>60316</v>
      </c>
      <c r="G4253">
        <v>8</v>
      </c>
      <c r="H4253" t="s">
        <v>10205</v>
      </c>
      <c r="I4253">
        <v>20210330</v>
      </c>
      <c r="J4253">
        <v>93122</v>
      </c>
      <c r="K4253" t="s">
        <v>9504</v>
      </c>
      <c r="L4253" t="s">
        <v>9506</v>
      </c>
      <c r="M4253" t="s">
        <v>9507</v>
      </c>
      <c r="N4253" t="s">
        <v>10210</v>
      </c>
      <c r="O4253" t="s">
        <v>9505</v>
      </c>
      <c r="P4253" t="s">
        <v>10207</v>
      </c>
      <c r="Q4253" t="s">
        <v>9663</v>
      </c>
      <c r="R4253" t="s">
        <v>9502</v>
      </c>
      <c r="S4253" t="s">
        <v>9503</v>
      </c>
    </row>
    <row r="4254" spans="1:19" x14ac:dyDescent="0.2">
      <c r="A4254" t="s">
        <v>4667</v>
      </c>
      <c r="B4254" t="s">
        <v>4668</v>
      </c>
      <c r="C4254" t="s">
        <v>9200</v>
      </c>
      <c r="D4254" t="s">
        <v>14325</v>
      </c>
      <c r="E4254" t="s">
        <v>10163</v>
      </c>
      <c r="F4254">
        <v>60669</v>
      </c>
      <c r="G4254">
        <v>1</v>
      </c>
      <c r="H4254" t="s">
        <v>10205</v>
      </c>
      <c r="I4254">
        <v>20210331</v>
      </c>
      <c r="J4254">
        <v>95043</v>
      </c>
      <c r="K4254" t="s">
        <v>9497</v>
      </c>
      <c r="L4254" t="s">
        <v>9506</v>
      </c>
      <c r="M4254" t="s">
        <v>9499</v>
      </c>
      <c r="N4254" t="s">
        <v>10208</v>
      </c>
      <c r="O4254" t="s">
        <v>9500</v>
      </c>
      <c r="P4254" t="s">
        <v>9501</v>
      </c>
      <c r="Q4254" t="s">
        <v>9663</v>
      </c>
      <c r="R4254" t="s">
        <v>9502</v>
      </c>
      <c r="S4254" t="s">
        <v>9503</v>
      </c>
    </row>
    <row r="4255" spans="1:19" x14ac:dyDescent="0.2">
      <c r="A4255" t="s">
        <v>4667</v>
      </c>
      <c r="B4255" t="s">
        <v>4669</v>
      </c>
      <c r="C4255" t="s">
        <v>9201</v>
      </c>
      <c r="D4255" t="s">
        <v>14326</v>
      </c>
      <c r="E4255" t="s">
        <v>10163</v>
      </c>
      <c r="F4255">
        <v>60669</v>
      </c>
      <c r="G4255">
        <v>2</v>
      </c>
      <c r="H4255" t="s">
        <v>10205</v>
      </c>
      <c r="I4255">
        <v>20210331</v>
      </c>
      <c r="J4255">
        <v>95050</v>
      </c>
      <c r="K4255" t="s">
        <v>9504</v>
      </c>
      <c r="L4255" t="s">
        <v>9506</v>
      </c>
      <c r="M4255" t="s">
        <v>9499</v>
      </c>
      <c r="N4255" t="s">
        <v>10208</v>
      </c>
      <c r="O4255" t="s">
        <v>9505</v>
      </c>
      <c r="P4255" t="s">
        <v>10207</v>
      </c>
      <c r="Q4255" t="s">
        <v>9663</v>
      </c>
      <c r="R4255" t="s">
        <v>9502</v>
      </c>
      <c r="S4255" t="s">
        <v>9503</v>
      </c>
    </row>
    <row r="4256" spans="1:19" x14ac:dyDescent="0.2">
      <c r="A4256" t="s">
        <v>4667</v>
      </c>
      <c r="B4256" t="s">
        <v>4670</v>
      </c>
      <c r="C4256" t="s">
        <v>9202</v>
      </c>
      <c r="D4256" t="s">
        <v>14327</v>
      </c>
      <c r="E4256" t="s">
        <v>10163</v>
      </c>
      <c r="F4256">
        <v>60671</v>
      </c>
      <c r="G4256">
        <v>3</v>
      </c>
      <c r="H4256" t="s">
        <v>10205</v>
      </c>
      <c r="I4256">
        <v>20210331</v>
      </c>
      <c r="J4256">
        <v>95133</v>
      </c>
      <c r="K4256" t="s">
        <v>9497</v>
      </c>
      <c r="L4256" t="s">
        <v>9498</v>
      </c>
      <c r="M4256" t="s">
        <v>9499</v>
      </c>
      <c r="N4256" t="s">
        <v>10206</v>
      </c>
      <c r="O4256" t="s">
        <v>9500</v>
      </c>
      <c r="P4256" t="s">
        <v>9501</v>
      </c>
      <c r="Q4256" t="s">
        <v>9663</v>
      </c>
      <c r="R4256" t="s">
        <v>9502</v>
      </c>
      <c r="S4256" t="s">
        <v>9503</v>
      </c>
    </row>
    <row r="4257" spans="1:19" x14ac:dyDescent="0.2">
      <c r="A4257" t="s">
        <v>4667</v>
      </c>
      <c r="B4257" t="s">
        <v>4671</v>
      </c>
      <c r="C4257" t="s">
        <v>9203</v>
      </c>
      <c r="D4257" t="s">
        <v>14328</v>
      </c>
      <c r="E4257" t="s">
        <v>10163</v>
      </c>
      <c r="F4257">
        <v>60671</v>
      </c>
      <c r="G4257">
        <v>4</v>
      </c>
      <c r="H4257" t="s">
        <v>10205</v>
      </c>
      <c r="I4257">
        <v>20210331</v>
      </c>
      <c r="J4257">
        <v>95141</v>
      </c>
      <c r="K4257" t="s">
        <v>9504</v>
      </c>
      <c r="L4257" t="s">
        <v>9498</v>
      </c>
      <c r="M4257" t="s">
        <v>9499</v>
      </c>
      <c r="N4257" t="s">
        <v>10206</v>
      </c>
      <c r="O4257" t="s">
        <v>9505</v>
      </c>
      <c r="P4257" t="s">
        <v>10207</v>
      </c>
      <c r="Q4257" t="s">
        <v>9663</v>
      </c>
      <c r="R4257" t="s">
        <v>9502</v>
      </c>
      <c r="S4257" t="s">
        <v>9503</v>
      </c>
    </row>
    <row r="4258" spans="1:19" x14ac:dyDescent="0.2">
      <c r="A4258" t="s">
        <v>4667</v>
      </c>
      <c r="B4258" t="s">
        <v>4672</v>
      </c>
      <c r="C4258" t="s">
        <v>9204</v>
      </c>
      <c r="D4258" t="s">
        <v>14329</v>
      </c>
      <c r="E4258" t="s">
        <v>10163</v>
      </c>
      <c r="F4258">
        <v>60673</v>
      </c>
      <c r="G4258">
        <v>5</v>
      </c>
      <c r="H4258" t="s">
        <v>10205</v>
      </c>
      <c r="I4258">
        <v>20210331</v>
      </c>
      <c r="J4258">
        <v>95228</v>
      </c>
      <c r="K4258" t="s">
        <v>9497</v>
      </c>
      <c r="L4258" t="s">
        <v>9506</v>
      </c>
      <c r="M4258" t="s">
        <v>9507</v>
      </c>
      <c r="N4258" t="s">
        <v>10210</v>
      </c>
      <c r="O4258" t="s">
        <v>9500</v>
      </c>
      <c r="P4258" t="s">
        <v>9501</v>
      </c>
      <c r="Q4258" t="s">
        <v>9663</v>
      </c>
      <c r="R4258" t="s">
        <v>9502</v>
      </c>
      <c r="S4258" t="s">
        <v>9503</v>
      </c>
    </row>
    <row r="4259" spans="1:19" x14ac:dyDescent="0.2">
      <c r="A4259" t="s">
        <v>4667</v>
      </c>
      <c r="B4259" t="s">
        <v>4673</v>
      </c>
      <c r="C4259" t="s">
        <v>9205</v>
      </c>
      <c r="D4259" t="s">
        <v>14330</v>
      </c>
      <c r="E4259" t="s">
        <v>10163</v>
      </c>
      <c r="F4259">
        <v>60673</v>
      </c>
      <c r="G4259">
        <v>6</v>
      </c>
      <c r="H4259" t="s">
        <v>10205</v>
      </c>
      <c r="I4259">
        <v>20210331</v>
      </c>
      <c r="J4259">
        <v>95236</v>
      </c>
      <c r="K4259" t="s">
        <v>9504</v>
      </c>
      <c r="L4259" t="s">
        <v>9506</v>
      </c>
      <c r="M4259" t="s">
        <v>9507</v>
      </c>
      <c r="N4259" t="s">
        <v>10210</v>
      </c>
      <c r="O4259" t="s">
        <v>9505</v>
      </c>
      <c r="P4259" t="s">
        <v>10207</v>
      </c>
      <c r="Q4259" t="s">
        <v>9663</v>
      </c>
      <c r="R4259" t="s">
        <v>9502</v>
      </c>
      <c r="S4259" t="s">
        <v>9503</v>
      </c>
    </row>
    <row r="4260" spans="1:19" x14ac:dyDescent="0.2">
      <c r="A4260" t="s">
        <v>4667</v>
      </c>
      <c r="B4260" t="s">
        <v>4674</v>
      </c>
      <c r="C4260" t="s">
        <v>9206</v>
      </c>
      <c r="D4260" t="s">
        <v>14331</v>
      </c>
      <c r="E4260" t="s">
        <v>10163</v>
      </c>
      <c r="F4260">
        <v>60675</v>
      </c>
      <c r="G4260">
        <v>7</v>
      </c>
      <c r="H4260" t="s">
        <v>10205</v>
      </c>
      <c r="I4260">
        <v>20210331</v>
      </c>
      <c r="J4260">
        <v>95323</v>
      </c>
      <c r="K4260" t="s">
        <v>9497</v>
      </c>
      <c r="L4260" t="s">
        <v>9498</v>
      </c>
      <c r="M4260" t="s">
        <v>9507</v>
      </c>
      <c r="N4260" t="s">
        <v>10209</v>
      </c>
      <c r="O4260" t="s">
        <v>9500</v>
      </c>
      <c r="P4260" t="s">
        <v>9501</v>
      </c>
      <c r="Q4260" t="s">
        <v>9663</v>
      </c>
      <c r="R4260" t="s">
        <v>9502</v>
      </c>
      <c r="S4260" t="s">
        <v>9503</v>
      </c>
    </row>
    <row r="4261" spans="1:19" x14ac:dyDescent="0.2">
      <c r="A4261" t="s">
        <v>4667</v>
      </c>
      <c r="B4261" t="s">
        <v>4675</v>
      </c>
      <c r="C4261" t="s">
        <v>9207</v>
      </c>
      <c r="D4261" t="s">
        <v>14332</v>
      </c>
      <c r="E4261" t="s">
        <v>10163</v>
      </c>
      <c r="F4261">
        <v>60675</v>
      </c>
      <c r="G4261">
        <v>8</v>
      </c>
      <c r="H4261" t="s">
        <v>10205</v>
      </c>
      <c r="I4261">
        <v>20210331</v>
      </c>
      <c r="J4261">
        <v>95330</v>
      </c>
      <c r="K4261" t="s">
        <v>9504</v>
      </c>
      <c r="L4261" t="s">
        <v>9498</v>
      </c>
      <c r="M4261" t="s">
        <v>9507</v>
      </c>
      <c r="N4261" t="s">
        <v>10209</v>
      </c>
      <c r="O4261" t="s">
        <v>9505</v>
      </c>
      <c r="P4261" t="s">
        <v>10207</v>
      </c>
      <c r="Q4261" t="s">
        <v>9663</v>
      </c>
      <c r="R4261" t="s">
        <v>9502</v>
      </c>
      <c r="S4261" t="s">
        <v>9503</v>
      </c>
    </row>
    <row r="4262" spans="1:19" x14ac:dyDescent="0.2">
      <c r="A4262" t="s">
        <v>4676</v>
      </c>
      <c r="B4262" t="s">
        <v>4677</v>
      </c>
      <c r="C4262" t="s">
        <v>9208</v>
      </c>
      <c r="D4262" t="s">
        <v>14333</v>
      </c>
      <c r="E4262" t="s">
        <v>10164</v>
      </c>
      <c r="F4262">
        <v>60761</v>
      </c>
      <c r="G4262">
        <v>1</v>
      </c>
      <c r="H4262" t="s">
        <v>10205</v>
      </c>
      <c r="I4262">
        <v>20210331</v>
      </c>
      <c r="J4262">
        <v>112054</v>
      </c>
      <c r="K4262" t="s">
        <v>9497</v>
      </c>
      <c r="L4262" t="s">
        <v>9498</v>
      </c>
      <c r="M4262" t="s">
        <v>9499</v>
      </c>
      <c r="N4262" t="s">
        <v>10206</v>
      </c>
      <c r="O4262" t="s">
        <v>9500</v>
      </c>
      <c r="P4262" t="s">
        <v>9501</v>
      </c>
      <c r="Q4262" t="s">
        <v>9663</v>
      </c>
      <c r="R4262" t="s">
        <v>9502</v>
      </c>
      <c r="S4262" t="s">
        <v>9503</v>
      </c>
    </row>
    <row r="4263" spans="1:19" x14ac:dyDescent="0.2">
      <c r="A4263" t="s">
        <v>4676</v>
      </c>
      <c r="B4263" t="s">
        <v>4678</v>
      </c>
      <c r="C4263" t="s">
        <v>9209</v>
      </c>
      <c r="D4263" t="s">
        <v>14334</v>
      </c>
      <c r="E4263" t="s">
        <v>10164</v>
      </c>
      <c r="F4263">
        <v>60761</v>
      </c>
      <c r="G4263">
        <v>2</v>
      </c>
      <c r="H4263" t="s">
        <v>10205</v>
      </c>
      <c r="I4263">
        <v>20210331</v>
      </c>
      <c r="J4263">
        <v>112057</v>
      </c>
      <c r="K4263" t="s">
        <v>9504</v>
      </c>
      <c r="L4263" t="s">
        <v>9498</v>
      </c>
      <c r="M4263" t="s">
        <v>9499</v>
      </c>
      <c r="N4263" t="s">
        <v>10206</v>
      </c>
      <c r="O4263" t="s">
        <v>9505</v>
      </c>
      <c r="P4263" t="s">
        <v>10207</v>
      </c>
      <c r="Q4263" t="s">
        <v>9663</v>
      </c>
      <c r="R4263" t="s">
        <v>9502</v>
      </c>
      <c r="S4263" t="s">
        <v>9503</v>
      </c>
    </row>
    <row r="4264" spans="1:19" x14ac:dyDescent="0.2">
      <c r="A4264" t="s">
        <v>4676</v>
      </c>
      <c r="B4264" t="s">
        <v>4679</v>
      </c>
      <c r="C4264" t="s">
        <v>9210</v>
      </c>
      <c r="D4264" t="s">
        <v>14335</v>
      </c>
      <c r="E4264" t="s">
        <v>10164</v>
      </c>
      <c r="F4264">
        <v>60763</v>
      </c>
      <c r="G4264">
        <v>3</v>
      </c>
      <c r="H4264" t="s">
        <v>10205</v>
      </c>
      <c r="I4264">
        <v>20210331</v>
      </c>
      <c r="J4264">
        <v>112136</v>
      </c>
      <c r="K4264" t="s">
        <v>9497</v>
      </c>
      <c r="L4264" t="s">
        <v>9506</v>
      </c>
      <c r="M4264" t="s">
        <v>9499</v>
      </c>
      <c r="N4264" t="s">
        <v>10208</v>
      </c>
      <c r="O4264" t="s">
        <v>9500</v>
      </c>
      <c r="P4264" t="s">
        <v>9501</v>
      </c>
      <c r="Q4264" t="s">
        <v>9663</v>
      </c>
      <c r="R4264" t="s">
        <v>9502</v>
      </c>
      <c r="S4264" t="s">
        <v>9503</v>
      </c>
    </row>
    <row r="4265" spans="1:19" x14ac:dyDescent="0.2">
      <c r="A4265" t="s">
        <v>4676</v>
      </c>
      <c r="B4265" t="s">
        <v>4680</v>
      </c>
      <c r="C4265" t="s">
        <v>9211</v>
      </c>
      <c r="D4265" t="s">
        <v>14336</v>
      </c>
      <c r="E4265" t="s">
        <v>10164</v>
      </c>
      <c r="F4265">
        <v>60763</v>
      </c>
      <c r="G4265">
        <v>4</v>
      </c>
      <c r="H4265" t="s">
        <v>10205</v>
      </c>
      <c r="I4265">
        <v>20210331</v>
      </c>
      <c r="J4265">
        <v>112140</v>
      </c>
      <c r="K4265" t="s">
        <v>9504</v>
      </c>
      <c r="L4265" t="s">
        <v>9506</v>
      </c>
      <c r="M4265" t="s">
        <v>9499</v>
      </c>
      <c r="N4265" t="s">
        <v>10208</v>
      </c>
      <c r="O4265" t="s">
        <v>9505</v>
      </c>
      <c r="P4265" t="s">
        <v>10207</v>
      </c>
      <c r="Q4265" t="s">
        <v>9663</v>
      </c>
      <c r="R4265" t="s">
        <v>9502</v>
      </c>
      <c r="S4265" t="s">
        <v>9503</v>
      </c>
    </row>
    <row r="4266" spans="1:19" x14ac:dyDescent="0.2">
      <c r="A4266" t="s">
        <v>4676</v>
      </c>
      <c r="B4266" t="s">
        <v>4681</v>
      </c>
      <c r="C4266" t="s">
        <v>9212</v>
      </c>
      <c r="D4266" t="s">
        <v>14337</v>
      </c>
      <c r="E4266" t="s">
        <v>10164</v>
      </c>
      <c r="F4266">
        <v>60765</v>
      </c>
      <c r="G4266">
        <v>5</v>
      </c>
      <c r="H4266" t="s">
        <v>10205</v>
      </c>
      <c r="I4266">
        <v>20210331</v>
      </c>
      <c r="J4266">
        <v>112221</v>
      </c>
      <c r="K4266" t="s">
        <v>9497</v>
      </c>
      <c r="L4266" t="s">
        <v>9498</v>
      </c>
      <c r="M4266" t="s">
        <v>9507</v>
      </c>
      <c r="N4266" t="s">
        <v>10209</v>
      </c>
      <c r="O4266" t="s">
        <v>9500</v>
      </c>
      <c r="P4266" t="s">
        <v>9501</v>
      </c>
      <c r="Q4266" t="s">
        <v>9663</v>
      </c>
      <c r="R4266" t="s">
        <v>9502</v>
      </c>
      <c r="S4266" t="s">
        <v>9503</v>
      </c>
    </row>
    <row r="4267" spans="1:19" x14ac:dyDescent="0.2">
      <c r="A4267" t="s">
        <v>4676</v>
      </c>
      <c r="B4267" t="s">
        <v>4682</v>
      </c>
      <c r="C4267" t="s">
        <v>9213</v>
      </c>
      <c r="D4267" t="s">
        <v>14338</v>
      </c>
      <c r="E4267" t="s">
        <v>10164</v>
      </c>
      <c r="F4267">
        <v>60765</v>
      </c>
      <c r="G4267">
        <v>6</v>
      </c>
      <c r="H4267" t="s">
        <v>10205</v>
      </c>
      <c r="I4267">
        <v>20210331</v>
      </c>
      <c r="J4267">
        <v>112225</v>
      </c>
      <c r="K4267" t="s">
        <v>9504</v>
      </c>
      <c r="L4267" t="s">
        <v>9498</v>
      </c>
      <c r="M4267" t="s">
        <v>9507</v>
      </c>
      <c r="N4267" t="s">
        <v>10209</v>
      </c>
      <c r="O4267" t="s">
        <v>9505</v>
      </c>
      <c r="P4267" t="s">
        <v>10207</v>
      </c>
      <c r="Q4267" t="s">
        <v>9663</v>
      </c>
      <c r="R4267" t="s">
        <v>9502</v>
      </c>
      <c r="S4267" t="s">
        <v>9503</v>
      </c>
    </row>
    <row r="4268" spans="1:19" x14ac:dyDescent="0.2">
      <c r="A4268" t="s">
        <v>4676</v>
      </c>
      <c r="B4268" t="s">
        <v>4683</v>
      </c>
      <c r="C4268" t="s">
        <v>9214</v>
      </c>
      <c r="D4268" t="s">
        <v>14339</v>
      </c>
      <c r="E4268" t="s">
        <v>10164</v>
      </c>
      <c r="F4268">
        <v>60767</v>
      </c>
      <c r="G4268">
        <v>7</v>
      </c>
      <c r="H4268" t="s">
        <v>10205</v>
      </c>
      <c r="I4268">
        <v>20210331</v>
      </c>
      <c r="J4268">
        <v>112253</v>
      </c>
      <c r="K4268" t="s">
        <v>9497</v>
      </c>
      <c r="L4268" t="s">
        <v>9506</v>
      </c>
      <c r="M4268" t="s">
        <v>9507</v>
      </c>
      <c r="N4268" t="s">
        <v>10210</v>
      </c>
      <c r="O4268" t="s">
        <v>9500</v>
      </c>
      <c r="P4268" t="s">
        <v>9501</v>
      </c>
      <c r="Q4268" t="s">
        <v>9663</v>
      </c>
      <c r="R4268" t="s">
        <v>9502</v>
      </c>
      <c r="S4268" t="s">
        <v>9503</v>
      </c>
    </row>
    <row r="4269" spans="1:19" x14ac:dyDescent="0.2">
      <c r="A4269" t="s">
        <v>4676</v>
      </c>
      <c r="B4269" t="s">
        <v>4684</v>
      </c>
      <c r="C4269" t="s">
        <v>9215</v>
      </c>
      <c r="D4269" t="s">
        <v>14340</v>
      </c>
      <c r="E4269" t="s">
        <v>10164</v>
      </c>
      <c r="F4269">
        <v>60767</v>
      </c>
      <c r="G4269">
        <v>8</v>
      </c>
      <c r="H4269" t="s">
        <v>10205</v>
      </c>
      <c r="I4269">
        <v>20210331</v>
      </c>
      <c r="J4269">
        <v>112256</v>
      </c>
      <c r="K4269" t="s">
        <v>9504</v>
      </c>
      <c r="L4269" t="s">
        <v>9506</v>
      </c>
      <c r="M4269" t="s">
        <v>9507</v>
      </c>
      <c r="N4269" t="s">
        <v>10210</v>
      </c>
      <c r="O4269" t="s">
        <v>9505</v>
      </c>
      <c r="P4269" t="s">
        <v>10207</v>
      </c>
      <c r="Q4269" t="s">
        <v>9663</v>
      </c>
      <c r="R4269" t="s">
        <v>9502</v>
      </c>
      <c r="S4269" t="s">
        <v>9503</v>
      </c>
    </row>
    <row r="4270" spans="1:19" x14ac:dyDescent="0.2">
      <c r="A4270" t="s">
        <v>4685</v>
      </c>
      <c r="B4270" t="s">
        <v>4686</v>
      </c>
      <c r="C4270" t="s">
        <v>9216</v>
      </c>
      <c r="D4270" t="s">
        <v>14341</v>
      </c>
      <c r="E4270" t="s">
        <v>10165</v>
      </c>
      <c r="F4270">
        <v>61678</v>
      </c>
      <c r="G4270">
        <v>1</v>
      </c>
      <c r="H4270" t="s">
        <v>10205</v>
      </c>
      <c r="I4270">
        <v>20210406</v>
      </c>
      <c r="J4270">
        <v>101245</v>
      </c>
      <c r="K4270" t="s">
        <v>9497</v>
      </c>
      <c r="L4270" t="s">
        <v>9498</v>
      </c>
      <c r="M4270" t="s">
        <v>9499</v>
      </c>
      <c r="N4270" t="s">
        <v>10206</v>
      </c>
      <c r="O4270" t="s">
        <v>9500</v>
      </c>
      <c r="P4270" t="s">
        <v>9501</v>
      </c>
      <c r="Q4270" t="s">
        <v>9663</v>
      </c>
      <c r="R4270" t="s">
        <v>9502</v>
      </c>
      <c r="S4270" t="s">
        <v>9503</v>
      </c>
    </row>
    <row r="4271" spans="1:19" x14ac:dyDescent="0.2">
      <c r="A4271" t="s">
        <v>4685</v>
      </c>
      <c r="B4271" t="s">
        <v>4687</v>
      </c>
      <c r="C4271" t="s">
        <v>9217</v>
      </c>
      <c r="D4271" t="s">
        <v>14342</v>
      </c>
      <c r="E4271" t="s">
        <v>10165</v>
      </c>
      <c r="F4271">
        <v>61678</v>
      </c>
      <c r="G4271">
        <v>2</v>
      </c>
      <c r="H4271" t="s">
        <v>10205</v>
      </c>
      <c r="I4271">
        <v>20210406</v>
      </c>
      <c r="J4271">
        <v>101249</v>
      </c>
      <c r="K4271" t="s">
        <v>9504</v>
      </c>
      <c r="L4271" t="s">
        <v>9498</v>
      </c>
      <c r="M4271" t="s">
        <v>9499</v>
      </c>
      <c r="N4271" t="s">
        <v>10206</v>
      </c>
      <c r="O4271" t="s">
        <v>9505</v>
      </c>
      <c r="P4271" t="s">
        <v>10207</v>
      </c>
      <c r="Q4271" t="s">
        <v>9663</v>
      </c>
      <c r="R4271" t="s">
        <v>9502</v>
      </c>
      <c r="S4271" t="s">
        <v>9503</v>
      </c>
    </row>
    <row r="4272" spans="1:19" x14ac:dyDescent="0.2">
      <c r="A4272" t="s">
        <v>4685</v>
      </c>
      <c r="B4272" t="s">
        <v>4688</v>
      </c>
      <c r="C4272" t="s">
        <v>9218</v>
      </c>
      <c r="D4272" t="s">
        <v>14343</v>
      </c>
      <c r="E4272" t="s">
        <v>10165</v>
      </c>
      <c r="F4272">
        <v>61680</v>
      </c>
      <c r="G4272">
        <v>3</v>
      </c>
      <c r="H4272" t="s">
        <v>10205</v>
      </c>
      <c r="I4272">
        <v>20210406</v>
      </c>
      <c r="J4272">
        <v>101337</v>
      </c>
      <c r="K4272" t="s">
        <v>9497</v>
      </c>
      <c r="L4272" t="s">
        <v>9506</v>
      </c>
      <c r="M4272" t="s">
        <v>9499</v>
      </c>
      <c r="N4272" t="s">
        <v>10208</v>
      </c>
      <c r="O4272" t="s">
        <v>9500</v>
      </c>
      <c r="P4272" t="s">
        <v>9501</v>
      </c>
      <c r="Q4272" t="s">
        <v>9663</v>
      </c>
      <c r="R4272" t="s">
        <v>9502</v>
      </c>
      <c r="S4272" t="s">
        <v>9503</v>
      </c>
    </row>
    <row r="4273" spans="1:19" x14ac:dyDescent="0.2">
      <c r="A4273" t="s">
        <v>4685</v>
      </c>
      <c r="B4273" t="s">
        <v>4689</v>
      </c>
      <c r="C4273" t="s">
        <v>9219</v>
      </c>
      <c r="D4273" t="s">
        <v>14344</v>
      </c>
      <c r="E4273" t="s">
        <v>10165</v>
      </c>
      <c r="F4273">
        <v>61680</v>
      </c>
      <c r="G4273">
        <v>4</v>
      </c>
      <c r="H4273" t="s">
        <v>10205</v>
      </c>
      <c r="I4273">
        <v>20210406</v>
      </c>
      <c r="J4273">
        <v>101344</v>
      </c>
      <c r="K4273" t="s">
        <v>9504</v>
      </c>
      <c r="L4273" t="s">
        <v>9506</v>
      </c>
      <c r="M4273" t="s">
        <v>9499</v>
      </c>
      <c r="N4273" t="s">
        <v>10208</v>
      </c>
      <c r="O4273" t="s">
        <v>9505</v>
      </c>
      <c r="P4273" t="s">
        <v>10207</v>
      </c>
      <c r="Q4273" t="s">
        <v>9663</v>
      </c>
      <c r="R4273" t="s">
        <v>9502</v>
      </c>
      <c r="S4273" t="s">
        <v>9503</v>
      </c>
    </row>
    <row r="4274" spans="1:19" x14ac:dyDescent="0.2">
      <c r="A4274" t="s">
        <v>4685</v>
      </c>
      <c r="B4274" t="s">
        <v>4690</v>
      </c>
      <c r="C4274" t="s">
        <v>9220</v>
      </c>
      <c r="D4274" t="s">
        <v>14345</v>
      </c>
      <c r="E4274" t="s">
        <v>10165</v>
      </c>
      <c r="F4274">
        <v>61684</v>
      </c>
      <c r="G4274">
        <v>7</v>
      </c>
      <c r="H4274" t="s">
        <v>10205</v>
      </c>
      <c r="I4274">
        <v>20210406</v>
      </c>
      <c r="J4274">
        <v>101528</v>
      </c>
      <c r="K4274" t="s">
        <v>9497</v>
      </c>
      <c r="L4274" t="s">
        <v>9498</v>
      </c>
      <c r="M4274" t="s">
        <v>9507</v>
      </c>
      <c r="N4274" t="s">
        <v>10209</v>
      </c>
      <c r="O4274" t="s">
        <v>9500</v>
      </c>
      <c r="P4274" t="s">
        <v>9501</v>
      </c>
      <c r="Q4274" t="s">
        <v>9663</v>
      </c>
      <c r="R4274" t="s">
        <v>9502</v>
      </c>
      <c r="S4274" t="s">
        <v>9503</v>
      </c>
    </row>
    <row r="4275" spans="1:19" x14ac:dyDescent="0.2">
      <c r="A4275" t="s">
        <v>4685</v>
      </c>
      <c r="B4275" t="s">
        <v>4691</v>
      </c>
      <c r="C4275" t="s">
        <v>9221</v>
      </c>
      <c r="D4275" t="s">
        <v>14346</v>
      </c>
      <c r="E4275" t="s">
        <v>10165</v>
      </c>
      <c r="F4275">
        <v>61684</v>
      </c>
      <c r="G4275">
        <v>8</v>
      </c>
      <c r="H4275" t="s">
        <v>10205</v>
      </c>
      <c r="I4275">
        <v>20210406</v>
      </c>
      <c r="J4275">
        <v>101535</v>
      </c>
      <c r="K4275" t="s">
        <v>9504</v>
      </c>
      <c r="L4275" t="s">
        <v>9498</v>
      </c>
      <c r="M4275" t="s">
        <v>9507</v>
      </c>
      <c r="N4275" t="s">
        <v>10209</v>
      </c>
      <c r="O4275" t="s">
        <v>9505</v>
      </c>
      <c r="P4275" t="s">
        <v>10207</v>
      </c>
      <c r="Q4275" t="s">
        <v>9663</v>
      </c>
      <c r="R4275" t="s">
        <v>9502</v>
      </c>
      <c r="S4275" t="s">
        <v>9503</v>
      </c>
    </row>
    <row r="4276" spans="1:19" x14ac:dyDescent="0.2">
      <c r="A4276" t="s">
        <v>4685</v>
      </c>
      <c r="B4276" t="s">
        <v>4692</v>
      </c>
      <c r="C4276" t="s">
        <v>9222</v>
      </c>
      <c r="D4276" t="s">
        <v>14347</v>
      </c>
      <c r="E4276" t="s">
        <v>10165</v>
      </c>
      <c r="F4276">
        <v>61686</v>
      </c>
      <c r="G4276">
        <v>9</v>
      </c>
      <c r="H4276" t="s">
        <v>10205</v>
      </c>
      <c r="I4276">
        <v>20210406</v>
      </c>
      <c r="J4276">
        <v>101637</v>
      </c>
      <c r="K4276" t="s">
        <v>9497</v>
      </c>
      <c r="L4276" t="s">
        <v>9506</v>
      </c>
      <c r="M4276" t="s">
        <v>9507</v>
      </c>
      <c r="N4276" t="s">
        <v>10210</v>
      </c>
      <c r="O4276" t="s">
        <v>9500</v>
      </c>
      <c r="P4276" t="s">
        <v>9501</v>
      </c>
      <c r="Q4276" t="s">
        <v>9663</v>
      </c>
      <c r="R4276" t="s">
        <v>9502</v>
      </c>
      <c r="S4276" t="s">
        <v>9503</v>
      </c>
    </row>
    <row r="4277" spans="1:19" x14ac:dyDescent="0.2">
      <c r="A4277" t="s">
        <v>4685</v>
      </c>
      <c r="B4277" t="s">
        <v>4693</v>
      </c>
      <c r="C4277" t="s">
        <v>9223</v>
      </c>
      <c r="D4277" t="s">
        <v>14348</v>
      </c>
      <c r="E4277" t="s">
        <v>10165</v>
      </c>
      <c r="F4277">
        <v>61686</v>
      </c>
      <c r="G4277">
        <v>10</v>
      </c>
      <c r="H4277" t="s">
        <v>10205</v>
      </c>
      <c r="I4277">
        <v>20210406</v>
      </c>
      <c r="J4277">
        <v>101644</v>
      </c>
      <c r="K4277" t="s">
        <v>9504</v>
      </c>
      <c r="L4277" t="s">
        <v>9506</v>
      </c>
      <c r="M4277" t="s">
        <v>9507</v>
      </c>
      <c r="N4277" t="s">
        <v>10210</v>
      </c>
      <c r="O4277" t="s">
        <v>9505</v>
      </c>
      <c r="P4277" t="s">
        <v>10207</v>
      </c>
      <c r="Q4277" t="s">
        <v>9663</v>
      </c>
      <c r="R4277" t="s">
        <v>9502</v>
      </c>
      <c r="S4277" t="s">
        <v>9503</v>
      </c>
    </row>
    <row r="4278" spans="1:19" x14ac:dyDescent="0.2">
      <c r="A4278" t="s">
        <v>4694</v>
      </c>
      <c r="B4278" t="s">
        <v>4695</v>
      </c>
      <c r="C4278" t="s">
        <v>9224</v>
      </c>
      <c r="D4278" t="s">
        <v>14349</v>
      </c>
      <c r="E4278" t="s">
        <v>10166</v>
      </c>
      <c r="F4278">
        <v>61822</v>
      </c>
      <c r="G4278">
        <v>1</v>
      </c>
      <c r="H4278" t="s">
        <v>10205</v>
      </c>
      <c r="I4278">
        <v>20210406</v>
      </c>
      <c r="J4278">
        <v>150317</v>
      </c>
      <c r="K4278" t="s">
        <v>9497</v>
      </c>
      <c r="L4278" t="s">
        <v>9506</v>
      </c>
      <c r="M4278" t="s">
        <v>9499</v>
      </c>
      <c r="N4278" t="s">
        <v>10208</v>
      </c>
      <c r="O4278" t="s">
        <v>9500</v>
      </c>
      <c r="P4278" t="s">
        <v>9501</v>
      </c>
      <c r="Q4278" t="s">
        <v>9663</v>
      </c>
      <c r="R4278" t="s">
        <v>9502</v>
      </c>
      <c r="S4278" t="s">
        <v>9503</v>
      </c>
    </row>
    <row r="4279" spans="1:19" x14ac:dyDescent="0.2">
      <c r="A4279" t="s">
        <v>4694</v>
      </c>
      <c r="B4279" t="s">
        <v>4696</v>
      </c>
      <c r="C4279" t="s">
        <v>9225</v>
      </c>
      <c r="D4279" t="s">
        <v>14350</v>
      </c>
      <c r="E4279" t="s">
        <v>10166</v>
      </c>
      <c r="F4279">
        <v>61822</v>
      </c>
      <c r="G4279">
        <v>2</v>
      </c>
      <c r="H4279" t="s">
        <v>10205</v>
      </c>
      <c r="I4279">
        <v>20210406</v>
      </c>
      <c r="J4279">
        <v>150321</v>
      </c>
      <c r="K4279" t="s">
        <v>9504</v>
      </c>
      <c r="L4279" t="s">
        <v>9506</v>
      </c>
      <c r="M4279" t="s">
        <v>9499</v>
      </c>
      <c r="N4279" t="s">
        <v>10208</v>
      </c>
      <c r="O4279" t="s">
        <v>9505</v>
      </c>
      <c r="P4279" t="s">
        <v>10207</v>
      </c>
      <c r="Q4279" t="s">
        <v>9663</v>
      </c>
      <c r="R4279" t="s">
        <v>9502</v>
      </c>
      <c r="S4279" t="s">
        <v>9503</v>
      </c>
    </row>
    <row r="4280" spans="1:19" x14ac:dyDescent="0.2">
      <c r="A4280" t="s">
        <v>4694</v>
      </c>
      <c r="B4280" t="s">
        <v>4697</v>
      </c>
      <c r="C4280" t="s">
        <v>9226</v>
      </c>
      <c r="D4280" t="s">
        <v>14351</v>
      </c>
      <c r="E4280" t="s">
        <v>10166</v>
      </c>
      <c r="F4280">
        <v>61824</v>
      </c>
      <c r="G4280">
        <v>3</v>
      </c>
      <c r="H4280" t="s">
        <v>10205</v>
      </c>
      <c r="I4280">
        <v>20210406</v>
      </c>
      <c r="J4280">
        <v>150351</v>
      </c>
      <c r="K4280" t="s">
        <v>9497</v>
      </c>
      <c r="L4280" t="s">
        <v>9498</v>
      </c>
      <c r="M4280" t="s">
        <v>9499</v>
      </c>
      <c r="N4280" t="s">
        <v>10206</v>
      </c>
      <c r="O4280" t="s">
        <v>9500</v>
      </c>
      <c r="P4280" t="s">
        <v>9501</v>
      </c>
      <c r="Q4280" t="s">
        <v>9663</v>
      </c>
      <c r="R4280" t="s">
        <v>9502</v>
      </c>
      <c r="S4280" t="s">
        <v>9503</v>
      </c>
    </row>
    <row r="4281" spans="1:19" x14ac:dyDescent="0.2">
      <c r="A4281" t="s">
        <v>4694</v>
      </c>
      <c r="B4281" t="s">
        <v>4698</v>
      </c>
      <c r="C4281" t="s">
        <v>9227</v>
      </c>
      <c r="D4281" t="s">
        <v>14352</v>
      </c>
      <c r="E4281" t="s">
        <v>10166</v>
      </c>
      <c r="F4281">
        <v>61824</v>
      </c>
      <c r="G4281">
        <v>4</v>
      </c>
      <c r="H4281" t="s">
        <v>10205</v>
      </c>
      <c r="I4281">
        <v>20210406</v>
      </c>
      <c r="J4281">
        <v>150355</v>
      </c>
      <c r="K4281" t="s">
        <v>9504</v>
      </c>
      <c r="L4281" t="s">
        <v>9498</v>
      </c>
      <c r="M4281" t="s">
        <v>9499</v>
      </c>
      <c r="N4281" t="s">
        <v>10206</v>
      </c>
      <c r="O4281" t="s">
        <v>9505</v>
      </c>
      <c r="P4281" t="s">
        <v>10207</v>
      </c>
      <c r="Q4281" t="s">
        <v>9663</v>
      </c>
      <c r="R4281" t="s">
        <v>9502</v>
      </c>
      <c r="S4281" t="s">
        <v>9503</v>
      </c>
    </row>
    <row r="4282" spans="1:19" x14ac:dyDescent="0.2">
      <c r="A4282" t="s">
        <v>4694</v>
      </c>
      <c r="B4282" t="s">
        <v>4699</v>
      </c>
      <c r="C4282" t="s">
        <v>9228</v>
      </c>
      <c r="D4282" t="s">
        <v>14353</v>
      </c>
      <c r="E4282" t="s">
        <v>10166</v>
      </c>
      <c r="F4282">
        <v>61826</v>
      </c>
      <c r="G4282">
        <v>5</v>
      </c>
      <c r="H4282" t="s">
        <v>10205</v>
      </c>
      <c r="I4282">
        <v>20210406</v>
      </c>
      <c r="J4282">
        <v>150433</v>
      </c>
      <c r="K4282" t="s">
        <v>9497</v>
      </c>
      <c r="L4282" t="s">
        <v>9506</v>
      </c>
      <c r="M4282" t="s">
        <v>9507</v>
      </c>
      <c r="N4282" t="s">
        <v>10210</v>
      </c>
      <c r="O4282" t="s">
        <v>9500</v>
      </c>
      <c r="P4282" t="s">
        <v>9501</v>
      </c>
      <c r="Q4282" t="s">
        <v>9663</v>
      </c>
      <c r="R4282" t="s">
        <v>9502</v>
      </c>
      <c r="S4282" t="s">
        <v>9503</v>
      </c>
    </row>
    <row r="4283" spans="1:19" x14ac:dyDescent="0.2">
      <c r="A4283" t="s">
        <v>4694</v>
      </c>
      <c r="B4283" t="s">
        <v>4700</v>
      </c>
      <c r="C4283" t="s">
        <v>9229</v>
      </c>
      <c r="D4283" t="s">
        <v>14354</v>
      </c>
      <c r="E4283" t="s">
        <v>10166</v>
      </c>
      <c r="F4283">
        <v>61826</v>
      </c>
      <c r="G4283">
        <v>6</v>
      </c>
      <c r="H4283" t="s">
        <v>10205</v>
      </c>
      <c r="I4283">
        <v>20210406</v>
      </c>
      <c r="J4283">
        <v>150437</v>
      </c>
      <c r="K4283" t="s">
        <v>9504</v>
      </c>
      <c r="L4283" t="s">
        <v>9506</v>
      </c>
      <c r="M4283" t="s">
        <v>9507</v>
      </c>
      <c r="N4283" t="s">
        <v>10210</v>
      </c>
      <c r="O4283" t="s">
        <v>9505</v>
      </c>
      <c r="P4283" t="s">
        <v>10207</v>
      </c>
      <c r="Q4283" t="s">
        <v>9663</v>
      </c>
      <c r="R4283" t="s">
        <v>9502</v>
      </c>
      <c r="S4283" t="s">
        <v>9503</v>
      </c>
    </row>
    <row r="4284" spans="1:19" x14ac:dyDescent="0.2">
      <c r="A4284" t="s">
        <v>4694</v>
      </c>
      <c r="B4284" t="s">
        <v>4701</v>
      </c>
      <c r="C4284" t="s">
        <v>9230</v>
      </c>
      <c r="D4284" t="s">
        <v>14355</v>
      </c>
      <c r="E4284" t="s">
        <v>10166</v>
      </c>
      <c r="F4284">
        <v>61828</v>
      </c>
      <c r="G4284">
        <v>7</v>
      </c>
      <c r="H4284" t="s">
        <v>10205</v>
      </c>
      <c r="I4284">
        <v>20210406</v>
      </c>
      <c r="J4284">
        <v>150509</v>
      </c>
      <c r="K4284" t="s">
        <v>9497</v>
      </c>
      <c r="L4284" t="s">
        <v>9498</v>
      </c>
      <c r="M4284" t="s">
        <v>9507</v>
      </c>
      <c r="N4284" t="s">
        <v>10209</v>
      </c>
      <c r="O4284" t="s">
        <v>9500</v>
      </c>
      <c r="P4284" t="s">
        <v>9501</v>
      </c>
      <c r="Q4284" t="s">
        <v>9663</v>
      </c>
      <c r="R4284" t="s">
        <v>9502</v>
      </c>
      <c r="S4284" t="s">
        <v>9503</v>
      </c>
    </row>
    <row r="4285" spans="1:19" x14ac:dyDescent="0.2">
      <c r="A4285" t="s">
        <v>4694</v>
      </c>
      <c r="B4285" t="s">
        <v>4702</v>
      </c>
      <c r="C4285" t="s">
        <v>9231</v>
      </c>
      <c r="D4285" t="s">
        <v>14356</v>
      </c>
      <c r="E4285" t="s">
        <v>10166</v>
      </c>
      <c r="F4285">
        <v>61828</v>
      </c>
      <c r="G4285">
        <v>8</v>
      </c>
      <c r="H4285" t="s">
        <v>10205</v>
      </c>
      <c r="I4285">
        <v>20210406</v>
      </c>
      <c r="J4285">
        <v>150513</v>
      </c>
      <c r="K4285" t="s">
        <v>9504</v>
      </c>
      <c r="L4285" t="s">
        <v>9498</v>
      </c>
      <c r="M4285" t="s">
        <v>9507</v>
      </c>
      <c r="N4285" t="s">
        <v>10209</v>
      </c>
      <c r="O4285" t="s">
        <v>9505</v>
      </c>
      <c r="P4285" t="s">
        <v>10207</v>
      </c>
      <c r="Q4285" t="s">
        <v>9663</v>
      </c>
      <c r="R4285" t="s">
        <v>9502</v>
      </c>
      <c r="S4285" t="s">
        <v>9503</v>
      </c>
    </row>
    <row r="4286" spans="1:19" x14ac:dyDescent="0.2">
      <c r="A4286" t="s">
        <v>4703</v>
      </c>
      <c r="B4286" t="s">
        <v>4704</v>
      </c>
      <c r="C4286" t="s">
        <v>9232</v>
      </c>
      <c r="D4286" t="s">
        <v>14357</v>
      </c>
      <c r="E4286" t="s">
        <v>10167</v>
      </c>
      <c r="F4286">
        <v>62595</v>
      </c>
      <c r="G4286">
        <v>1</v>
      </c>
      <c r="H4286" t="s">
        <v>10205</v>
      </c>
      <c r="I4286">
        <v>20210412</v>
      </c>
      <c r="J4286">
        <v>150142</v>
      </c>
      <c r="K4286" t="s">
        <v>9497</v>
      </c>
      <c r="L4286" t="s">
        <v>9506</v>
      </c>
      <c r="M4286" t="s">
        <v>9499</v>
      </c>
      <c r="N4286" t="s">
        <v>10208</v>
      </c>
      <c r="O4286" t="s">
        <v>9500</v>
      </c>
      <c r="P4286" t="s">
        <v>9501</v>
      </c>
      <c r="Q4286" t="s">
        <v>9663</v>
      </c>
      <c r="R4286" t="s">
        <v>9502</v>
      </c>
      <c r="S4286" t="s">
        <v>9503</v>
      </c>
    </row>
    <row r="4287" spans="1:19" x14ac:dyDescent="0.2">
      <c r="A4287" t="s">
        <v>4703</v>
      </c>
      <c r="B4287" t="s">
        <v>4705</v>
      </c>
      <c r="C4287" t="s">
        <v>9233</v>
      </c>
      <c r="D4287" t="s">
        <v>14358</v>
      </c>
      <c r="E4287" t="s">
        <v>10167</v>
      </c>
      <c r="F4287">
        <v>62595</v>
      </c>
      <c r="G4287">
        <v>2</v>
      </c>
      <c r="H4287" t="s">
        <v>10205</v>
      </c>
      <c r="I4287">
        <v>20210412</v>
      </c>
      <c r="J4287">
        <v>150149</v>
      </c>
      <c r="K4287" t="s">
        <v>9504</v>
      </c>
      <c r="L4287" t="s">
        <v>9506</v>
      </c>
      <c r="M4287" t="s">
        <v>9499</v>
      </c>
      <c r="N4287" t="s">
        <v>10208</v>
      </c>
      <c r="O4287" t="s">
        <v>9505</v>
      </c>
      <c r="P4287" t="s">
        <v>10207</v>
      </c>
      <c r="Q4287" t="s">
        <v>9663</v>
      </c>
      <c r="R4287" t="s">
        <v>9502</v>
      </c>
      <c r="S4287" t="s">
        <v>9503</v>
      </c>
    </row>
    <row r="4288" spans="1:19" x14ac:dyDescent="0.2">
      <c r="A4288" t="s">
        <v>4703</v>
      </c>
      <c r="B4288" t="s">
        <v>4706</v>
      </c>
      <c r="C4288" t="s">
        <v>9234</v>
      </c>
      <c r="D4288" t="s">
        <v>14359</v>
      </c>
      <c r="E4288" t="s">
        <v>10167</v>
      </c>
      <c r="F4288">
        <v>62597</v>
      </c>
      <c r="G4288">
        <v>3</v>
      </c>
      <c r="H4288" t="s">
        <v>10205</v>
      </c>
      <c r="I4288">
        <v>20210412</v>
      </c>
      <c r="J4288">
        <v>150230</v>
      </c>
      <c r="K4288" t="s">
        <v>9497</v>
      </c>
      <c r="L4288" t="s">
        <v>9498</v>
      </c>
      <c r="M4288" t="s">
        <v>9499</v>
      </c>
      <c r="N4288" t="s">
        <v>10206</v>
      </c>
      <c r="O4288" t="s">
        <v>9500</v>
      </c>
      <c r="P4288" t="s">
        <v>9501</v>
      </c>
      <c r="Q4288" t="s">
        <v>9663</v>
      </c>
      <c r="R4288" t="s">
        <v>9502</v>
      </c>
      <c r="S4288" t="s">
        <v>9503</v>
      </c>
    </row>
    <row r="4289" spans="1:19" x14ac:dyDescent="0.2">
      <c r="A4289" t="s">
        <v>4703</v>
      </c>
      <c r="B4289" t="s">
        <v>4707</v>
      </c>
      <c r="C4289" t="s">
        <v>9235</v>
      </c>
      <c r="D4289" t="s">
        <v>14360</v>
      </c>
      <c r="E4289" t="s">
        <v>10167</v>
      </c>
      <c r="F4289">
        <v>62597</v>
      </c>
      <c r="G4289">
        <v>4</v>
      </c>
      <c r="H4289" t="s">
        <v>10205</v>
      </c>
      <c r="I4289">
        <v>20210412</v>
      </c>
      <c r="J4289">
        <v>150238</v>
      </c>
      <c r="K4289" t="s">
        <v>9504</v>
      </c>
      <c r="L4289" t="s">
        <v>9498</v>
      </c>
      <c r="M4289" t="s">
        <v>9499</v>
      </c>
      <c r="N4289" t="s">
        <v>10206</v>
      </c>
      <c r="O4289" t="s">
        <v>9505</v>
      </c>
      <c r="P4289" t="s">
        <v>10207</v>
      </c>
      <c r="Q4289" t="s">
        <v>9663</v>
      </c>
      <c r="R4289" t="s">
        <v>9502</v>
      </c>
      <c r="S4289" t="s">
        <v>9503</v>
      </c>
    </row>
    <row r="4290" spans="1:19" x14ac:dyDescent="0.2">
      <c r="A4290" t="s">
        <v>4703</v>
      </c>
      <c r="B4290" t="s">
        <v>4708</v>
      </c>
      <c r="C4290" t="s">
        <v>9236</v>
      </c>
      <c r="D4290" t="s">
        <v>14361</v>
      </c>
      <c r="E4290" t="s">
        <v>10167</v>
      </c>
      <c r="F4290">
        <v>62599</v>
      </c>
      <c r="G4290">
        <v>5</v>
      </c>
      <c r="H4290" t="s">
        <v>10205</v>
      </c>
      <c r="I4290">
        <v>20210412</v>
      </c>
      <c r="J4290">
        <v>150313</v>
      </c>
      <c r="K4290" t="s">
        <v>9497</v>
      </c>
      <c r="L4290" t="s">
        <v>9506</v>
      </c>
      <c r="M4290" t="s">
        <v>9507</v>
      </c>
      <c r="N4290" t="s">
        <v>10210</v>
      </c>
      <c r="O4290" t="s">
        <v>9500</v>
      </c>
      <c r="P4290" t="s">
        <v>9501</v>
      </c>
      <c r="Q4290" t="s">
        <v>9663</v>
      </c>
      <c r="R4290" t="s">
        <v>9502</v>
      </c>
      <c r="S4290" t="s">
        <v>9503</v>
      </c>
    </row>
    <row r="4291" spans="1:19" x14ac:dyDescent="0.2">
      <c r="A4291" t="s">
        <v>4703</v>
      </c>
      <c r="B4291" t="s">
        <v>4709</v>
      </c>
      <c r="C4291" t="s">
        <v>9237</v>
      </c>
      <c r="D4291" t="s">
        <v>14362</v>
      </c>
      <c r="E4291" t="s">
        <v>10167</v>
      </c>
      <c r="F4291">
        <v>62599</v>
      </c>
      <c r="G4291">
        <v>6</v>
      </c>
      <c r="H4291" t="s">
        <v>10205</v>
      </c>
      <c r="I4291">
        <v>20210412</v>
      </c>
      <c r="J4291">
        <v>150321</v>
      </c>
      <c r="K4291" t="s">
        <v>9504</v>
      </c>
      <c r="L4291" t="s">
        <v>9506</v>
      </c>
      <c r="M4291" t="s">
        <v>9507</v>
      </c>
      <c r="N4291" t="s">
        <v>10210</v>
      </c>
      <c r="O4291" t="s">
        <v>9505</v>
      </c>
      <c r="P4291" t="s">
        <v>10207</v>
      </c>
      <c r="Q4291" t="s">
        <v>9663</v>
      </c>
      <c r="R4291" t="s">
        <v>9502</v>
      </c>
      <c r="S4291" t="s">
        <v>9503</v>
      </c>
    </row>
    <row r="4292" spans="1:19" x14ac:dyDescent="0.2">
      <c r="A4292" t="s">
        <v>4703</v>
      </c>
      <c r="B4292" t="s">
        <v>4710</v>
      </c>
      <c r="C4292" t="s">
        <v>9238</v>
      </c>
      <c r="D4292" t="s">
        <v>14363</v>
      </c>
      <c r="E4292" t="s">
        <v>10167</v>
      </c>
      <c r="F4292">
        <v>62601</v>
      </c>
      <c r="G4292">
        <v>7</v>
      </c>
      <c r="H4292" t="s">
        <v>10205</v>
      </c>
      <c r="I4292">
        <v>20210412</v>
      </c>
      <c r="J4292">
        <v>150423</v>
      </c>
      <c r="K4292" t="s">
        <v>9497</v>
      </c>
      <c r="L4292" t="s">
        <v>9498</v>
      </c>
      <c r="M4292" t="s">
        <v>9507</v>
      </c>
      <c r="N4292" t="s">
        <v>10209</v>
      </c>
      <c r="O4292" t="s">
        <v>9500</v>
      </c>
      <c r="P4292" t="s">
        <v>9501</v>
      </c>
      <c r="Q4292" t="s">
        <v>9663</v>
      </c>
      <c r="R4292" t="s">
        <v>9502</v>
      </c>
      <c r="S4292" t="s">
        <v>9503</v>
      </c>
    </row>
    <row r="4293" spans="1:19" x14ac:dyDescent="0.2">
      <c r="A4293" t="s">
        <v>4703</v>
      </c>
      <c r="B4293" t="s">
        <v>4711</v>
      </c>
      <c r="C4293" t="s">
        <v>9239</v>
      </c>
      <c r="D4293" t="s">
        <v>14364</v>
      </c>
      <c r="E4293" t="s">
        <v>10167</v>
      </c>
      <c r="F4293">
        <v>62601</v>
      </c>
      <c r="G4293">
        <v>8</v>
      </c>
      <c r="H4293" t="s">
        <v>10205</v>
      </c>
      <c r="I4293">
        <v>20210412</v>
      </c>
      <c r="J4293">
        <v>150431</v>
      </c>
      <c r="K4293" t="s">
        <v>9504</v>
      </c>
      <c r="L4293" t="s">
        <v>9498</v>
      </c>
      <c r="M4293" t="s">
        <v>9507</v>
      </c>
      <c r="N4293" t="s">
        <v>10209</v>
      </c>
      <c r="O4293" t="s">
        <v>9505</v>
      </c>
      <c r="P4293" t="s">
        <v>10207</v>
      </c>
      <c r="Q4293" t="s">
        <v>9663</v>
      </c>
      <c r="R4293" t="s">
        <v>9502</v>
      </c>
      <c r="S4293" t="s">
        <v>9503</v>
      </c>
    </row>
    <row r="4294" spans="1:19" x14ac:dyDescent="0.2">
      <c r="A4294" t="s">
        <v>4712</v>
      </c>
      <c r="B4294" t="s">
        <v>4713</v>
      </c>
      <c r="C4294" t="s">
        <v>9240</v>
      </c>
      <c r="D4294" t="s">
        <v>14365</v>
      </c>
      <c r="E4294" t="s">
        <v>10168</v>
      </c>
      <c r="F4294">
        <v>63259</v>
      </c>
      <c r="G4294">
        <v>1</v>
      </c>
      <c r="H4294" t="s">
        <v>10205</v>
      </c>
      <c r="I4294">
        <v>20210414</v>
      </c>
      <c r="J4294">
        <v>163517</v>
      </c>
      <c r="K4294" t="s">
        <v>9497</v>
      </c>
      <c r="L4294" t="s">
        <v>9506</v>
      </c>
      <c r="M4294" t="s">
        <v>9499</v>
      </c>
      <c r="N4294" t="s">
        <v>10208</v>
      </c>
      <c r="O4294" t="s">
        <v>9500</v>
      </c>
      <c r="P4294" t="s">
        <v>9501</v>
      </c>
      <c r="Q4294" t="s">
        <v>9663</v>
      </c>
      <c r="R4294" t="s">
        <v>9502</v>
      </c>
      <c r="S4294" t="s">
        <v>9503</v>
      </c>
    </row>
    <row r="4295" spans="1:19" x14ac:dyDescent="0.2">
      <c r="A4295" t="s">
        <v>4712</v>
      </c>
      <c r="B4295" t="s">
        <v>4714</v>
      </c>
      <c r="C4295" t="s">
        <v>9241</v>
      </c>
      <c r="D4295" t="s">
        <v>14366</v>
      </c>
      <c r="E4295" t="s">
        <v>10168</v>
      </c>
      <c r="F4295">
        <v>63259</v>
      </c>
      <c r="G4295">
        <v>2</v>
      </c>
      <c r="H4295" t="s">
        <v>10205</v>
      </c>
      <c r="I4295">
        <v>20210414</v>
      </c>
      <c r="J4295">
        <v>163524</v>
      </c>
      <c r="K4295" t="s">
        <v>9504</v>
      </c>
      <c r="L4295" t="s">
        <v>9506</v>
      </c>
      <c r="M4295" t="s">
        <v>9499</v>
      </c>
      <c r="N4295" t="s">
        <v>10208</v>
      </c>
      <c r="O4295" t="s">
        <v>9505</v>
      </c>
      <c r="P4295" t="s">
        <v>10207</v>
      </c>
      <c r="Q4295" t="s">
        <v>9663</v>
      </c>
      <c r="R4295" t="s">
        <v>9502</v>
      </c>
      <c r="S4295" t="s">
        <v>9503</v>
      </c>
    </row>
    <row r="4296" spans="1:19" x14ac:dyDescent="0.2">
      <c r="A4296" t="s">
        <v>4712</v>
      </c>
      <c r="B4296" t="s">
        <v>4715</v>
      </c>
      <c r="C4296" t="s">
        <v>9242</v>
      </c>
      <c r="D4296" t="s">
        <v>14367</v>
      </c>
      <c r="E4296" t="s">
        <v>10168</v>
      </c>
      <c r="F4296">
        <v>63261</v>
      </c>
      <c r="G4296">
        <v>3</v>
      </c>
      <c r="H4296" t="s">
        <v>10205</v>
      </c>
      <c r="I4296">
        <v>20210414</v>
      </c>
      <c r="J4296">
        <v>163606</v>
      </c>
      <c r="K4296" t="s">
        <v>9497</v>
      </c>
      <c r="L4296" t="s">
        <v>9506</v>
      </c>
      <c r="M4296" t="s">
        <v>9507</v>
      </c>
      <c r="N4296" t="s">
        <v>10210</v>
      </c>
      <c r="O4296" t="s">
        <v>9500</v>
      </c>
      <c r="P4296" t="s">
        <v>9501</v>
      </c>
      <c r="Q4296" t="s">
        <v>9663</v>
      </c>
      <c r="R4296" t="s">
        <v>9502</v>
      </c>
      <c r="S4296" t="s">
        <v>9503</v>
      </c>
    </row>
    <row r="4297" spans="1:19" x14ac:dyDescent="0.2">
      <c r="A4297" t="s">
        <v>4712</v>
      </c>
      <c r="B4297" t="s">
        <v>4716</v>
      </c>
      <c r="C4297" t="s">
        <v>9243</v>
      </c>
      <c r="D4297" t="s">
        <v>14368</v>
      </c>
      <c r="E4297" t="s">
        <v>10168</v>
      </c>
      <c r="F4297">
        <v>63261</v>
      </c>
      <c r="G4297">
        <v>4</v>
      </c>
      <c r="H4297" t="s">
        <v>10205</v>
      </c>
      <c r="I4297">
        <v>20210414</v>
      </c>
      <c r="J4297">
        <v>163611</v>
      </c>
      <c r="K4297" t="s">
        <v>9504</v>
      </c>
      <c r="L4297" t="s">
        <v>9506</v>
      </c>
      <c r="M4297" t="s">
        <v>9507</v>
      </c>
      <c r="N4297" t="s">
        <v>10210</v>
      </c>
      <c r="O4297" t="s">
        <v>9505</v>
      </c>
      <c r="P4297" t="s">
        <v>10207</v>
      </c>
      <c r="Q4297" t="s">
        <v>9663</v>
      </c>
      <c r="R4297" t="s">
        <v>9502</v>
      </c>
      <c r="S4297" t="s">
        <v>9503</v>
      </c>
    </row>
    <row r="4298" spans="1:19" x14ac:dyDescent="0.2">
      <c r="A4298" t="s">
        <v>4717</v>
      </c>
      <c r="B4298" t="s">
        <v>4718</v>
      </c>
      <c r="C4298" t="s">
        <v>9244</v>
      </c>
      <c r="D4298" t="s">
        <v>14369</v>
      </c>
      <c r="E4298" t="s">
        <v>10169</v>
      </c>
      <c r="F4298">
        <v>63613</v>
      </c>
      <c r="G4298">
        <v>1</v>
      </c>
      <c r="H4298" t="s">
        <v>10205</v>
      </c>
      <c r="I4298">
        <v>20210419</v>
      </c>
      <c r="J4298">
        <v>90123</v>
      </c>
      <c r="K4298" t="s">
        <v>9497</v>
      </c>
      <c r="L4298" t="s">
        <v>9506</v>
      </c>
      <c r="M4298" t="s">
        <v>9499</v>
      </c>
      <c r="N4298" t="s">
        <v>10208</v>
      </c>
      <c r="O4298" t="s">
        <v>9500</v>
      </c>
      <c r="P4298" t="s">
        <v>9501</v>
      </c>
      <c r="Q4298" t="s">
        <v>9663</v>
      </c>
      <c r="R4298" t="s">
        <v>9502</v>
      </c>
      <c r="S4298" t="s">
        <v>9503</v>
      </c>
    </row>
    <row r="4299" spans="1:19" x14ac:dyDescent="0.2">
      <c r="A4299" t="s">
        <v>4717</v>
      </c>
      <c r="B4299" t="s">
        <v>4719</v>
      </c>
      <c r="C4299" t="s">
        <v>9245</v>
      </c>
      <c r="D4299" t="s">
        <v>14370</v>
      </c>
      <c r="E4299" t="s">
        <v>10169</v>
      </c>
      <c r="F4299">
        <v>63613</v>
      </c>
      <c r="G4299">
        <v>2</v>
      </c>
      <c r="H4299" t="s">
        <v>10205</v>
      </c>
      <c r="I4299">
        <v>20210419</v>
      </c>
      <c r="J4299">
        <v>90130</v>
      </c>
      <c r="K4299" t="s">
        <v>9504</v>
      </c>
      <c r="L4299" t="s">
        <v>9506</v>
      </c>
      <c r="M4299" t="s">
        <v>9499</v>
      </c>
      <c r="N4299" t="s">
        <v>10208</v>
      </c>
      <c r="O4299" t="s">
        <v>9505</v>
      </c>
      <c r="P4299" t="s">
        <v>10207</v>
      </c>
      <c r="Q4299" t="s">
        <v>9663</v>
      </c>
      <c r="R4299" t="s">
        <v>9502</v>
      </c>
      <c r="S4299" t="s">
        <v>9503</v>
      </c>
    </row>
    <row r="4300" spans="1:19" x14ac:dyDescent="0.2">
      <c r="A4300" t="s">
        <v>4717</v>
      </c>
      <c r="B4300" t="s">
        <v>4720</v>
      </c>
      <c r="C4300" t="s">
        <v>9246</v>
      </c>
      <c r="D4300" t="s">
        <v>14371</v>
      </c>
      <c r="E4300" t="s">
        <v>10169</v>
      </c>
      <c r="F4300">
        <v>63615</v>
      </c>
      <c r="G4300">
        <v>3</v>
      </c>
      <c r="H4300" t="s">
        <v>10205</v>
      </c>
      <c r="I4300">
        <v>20210419</v>
      </c>
      <c r="J4300">
        <v>90210</v>
      </c>
      <c r="K4300" t="s">
        <v>9497</v>
      </c>
      <c r="L4300" t="s">
        <v>9498</v>
      </c>
      <c r="M4300" t="s">
        <v>9499</v>
      </c>
      <c r="N4300" t="s">
        <v>10206</v>
      </c>
      <c r="O4300" t="s">
        <v>9500</v>
      </c>
      <c r="P4300" t="s">
        <v>9501</v>
      </c>
      <c r="Q4300" t="s">
        <v>9663</v>
      </c>
      <c r="R4300" t="s">
        <v>9502</v>
      </c>
      <c r="S4300" t="s">
        <v>9503</v>
      </c>
    </row>
    <row r="4301" spans="1:19" x14ac:dyDescent="0.2">
      <c r="A4301" t="s">
        <v>4717</v>
      </c>
      <c r="B4301" t="s">
        <v>4721</v>
      </c>
      <c r="C4301" t="s">
        <v>9247</v>
      </c>
      <c r="D4301" t="s">
        <v>14372</v>
      </c>
      <c r="E4301" t="s">
        <v>10169</v>
      </c>
      <c r="F4301">
        <v>63615</v>
      </c>
      <c r="G4301">
        <v>4</v>
      </c>
      <c r="H4301" t="s">
        <v>10205</v>
      </c>
      <c r="I4301">
        <v>20210419</v>
      </c>
      <c r="J4301">
        <v>90214</v>
      </c>
      <c r="K4301" t="s">
        <v>9504</v>
      </c>
      <c r="L4301" t="s">
        <v>9498</v>
      </c>
      <c r="M4301" t="s">
        <v>9499</v>
      </c>
      <c r="N4301" t="s">
        <v>10206</v>
      </c>
      <c r="O4301" t="s">
        <v>9505</v>
      </c>
      <c r="P4301" t="s">
        <v>10207</v>
      </c>
      <c r="Q4301" t="s">
        <v>9663</v>
      </c>
      <c r="R4301" t="s">
        <v>9502</v>
      </c>
      <c r="S4301" t="s">
        <v>9503</v>
      </c>
    </row>
    <row r="4302" spans="1:19" x14ac:dyDescent="0.2">
      <c r="A4302" t="s">
        <v>4717</v>
      </c>
      <c r="B4302" t="s">
        <v>4722</v>
      </c>
      <c r="C4302" t="s">
        <v>9248</v>
      </c>
      <c r="D4302" t="s">
        <v>14373</v>
      </c>
      <c r="E4302" t="s">
        <v>10169</v>
      </c>
      <c r="F4302">
        <v>63617</v>
      </c>
      <c r="G4302">
        <v>5</v>
      </c>
      <c r="H4302" t="s">
        <v>10205</v>
      </c>
      <c r="I4302">
        <v>20210419</v>
      </c>
      <c r="J4302">
        <v>90314</v>
      </c>
      <c r="K4302" t="s">
        <v>9497</v>
      </c>
      <c r="L4302" t="s">
        <v>9506</v>
      </c>
      <c r="M4302" t="s">
        <v>9507</v>
      </c>
      <c r="N4302" t="s">
        <v>10210</v>
      </c>
      <c r="O4302" t="s">
        <v>9500</v>
      </c>
      <c r="P4302" t="s">
        <v>9501</v>
      </c>
      <c r="Q4302" t="s">
        <v>9663</v>
      </c>
      <c r="R4302" t="s">
        <v>9502</v>
      </c>
      <c r="S4302" t="s">
        <v>9503</v>
      </c>
    </row>
    <row r="4303" spans="1:19" x14ac:dyDescent="0.2">
      <c r="A4303" t="s">
        <v>4717</v>
      </c>
      <c r="B4303" t="s">
        <v>4723</v>
      </c>
      <c r="C4303" t="s">
        <v>9249</v>
      </c>
      <c r="D4303" t="s">
        <v>14374</v>
      </c>
      <c r="E4303" t="s">
        <v>10169</v>
      </c>
      <c r="F4303">
        <v>63617</v>
      </c>
      <c r="G4303">
        <v>6</v>
      </c>
      <c r="H4303" t="s">
        <v>10205</v>
      </c>
      <c r="I4303">
        <v>20210419</v>
      </c>
      <c r="J4303">
        <v>90320</v>
      </c>
      <c r="K4303" t="s">
        <v>9504</v>
      </c>
      <c r="L4303" t="s">
        <v>9506</v>
      </c>
      <c r="M4303" t="s">
        <v>9507</v>
      </c>
      <c r="N4303" t="s">
        <v>10210</v>
      </c>
      <c r="O4303" t="s">
        <v>9505</v>
      </c>
      <c r="P4303" t="s">
        <v>10207</v>
      </c>
      <c r="Q4303" t="s">
        <v>9663</v>
      </c>
      <c r="R4303" t="s">
        <v>9502</v>
      </c>
      <c r="S4303" t="s">
        <v>9503</v>
      </c>
    </row>
    <row r="4304" spans="1:19" x14ac:dyDescent="0.2">
      <c r="A4304" t="s">
        <v>4717</v>
      </c>
      <c r="B4304" t="s">
        <v>4724</v>
      </c>
      <c r="C4304" t="s">
        <v>9250</v>
      </c>
      <c r="D4304" t="s">
        <v>14375</v>
      </c>
      <c r="E4304" t="s">
        <v>10169</v>
      </c>
      <c r="F4304">
        <v>63619</v>
      </c>
      <c r="G4304">
        <v>7</v>
      </c>
      <c r="H4304" t="s">
        <v>10205</v>
      </c>
      <c r="I4304">
        <v>20210419</v>
      </c>
      <c r="J4304">
        <v>90457</v>
      </c>
      <c r="K4304" t="s">
        <v>9497</v>
      </c>
      <c r="L4304" t="s">
        <v>9498</v>
      </c>
      <c r="M4304" t="s">
        <v>9507</v>
      </c>
      <c r="N4304" t="s">
        <v>10209</v>
      </c>
      <c r="O4304" t="s">
        <v>9500</v>
      </c>
      <c r="P4304" t="s">
        <v>9501</v>
      </c>
      <c r="Q4304" t="s">
        <v>9663</v>
      </c>
      <c r="R4304" t="s">
        <v>9502</v>
      </c>
      <c r="S4304" t="s">
        <v>9503</v>
      </c>
    </row>
    <row r="4305" spans="1:19" x14ac:dyDescent="0.2">
      <c r="A4305" t="s">
        <v>4717</v>
      </c>
      <c r="B4305" t="s">
        <v>4725</v>
      </c>
      <c r="C4305" t="s">
        <v>9251</v>
      </c>
      <c r="D4305" t="s">
        <v>14376</v>
      </c>
      <c r="E4305" t="s">
        <v>10169</v>
      </c>
      <c r="F4305">
        <v>63619</v>
      </c>
      <c r="G4305">
        <v>8</v>
      </c>
      <c r="H4305" t="s">
        <v>10205</v>
      </c>
      <c r="I4305">
        <v>20210419</v>
      </c>
      <c r="J4305">
        <v>90504</v>
      </c>
      <c r="K4305" t="s">
        <v>9504</v>
      </c>
      <c r="L4305" t="s">
        <v>9498</v>
      </c>
      <c r="M4305" t="s">
        <v>9507</v>
      </c>
      <c r="N4305" t="s">
        <v>10209</v>
      </c>
      <c r="O4305" t="s">
        <v>9505</v>
      </c>
      <c r="P4305" t="s">
        <v>10207</v>
      </c>
      <c r="Q4305" t="s">
        <v>9663</v>
      </c>
      <c r="R4305" t="s">
        <v>9502</v>
      </c>
      <c r="S4305" t="s">
        <v>9503</v>
      </c>
    </row>
    <row r="4306" spans="1:19" x14ac:dyDescent="0.2">
      <c r="A4306" t="s">
        <v>4726</v>
      </c>
      <c r="B4306" t="s">
        <v>4727</v>
      </c>
      <c r="C4306" t="s">
        <v>9252</v>
      </c>
      <c r="D4306" t="s">
        <v>14377</v>
      </c>
      <c r="E4306" t="s">
        <v>10170</v>
      </c>
      <c r="F4306">
        <v>64375</v>
      </c>
      <c r="G4306">
        <v>1</v>
      </c>
      <c r="H4306" t="s">
        <v>10205</v>
      </c>
      <c r="I4306">
        <v>20210421</v>
      </c>
      <c r="J4306">
        <v>150814</v>
      </c>
      <c r="K4306" t="s">
        <v>9497</v>
      </c>
      <c r="L4306" t="s">
        <v>9498</v>
      </c>
      <c r="M4306" t="s">
        <v>9499</v>
      </c>
      <c r="N4306" t="s">
        <v>10206</v>
      </c>
      <c r="O4306" t="s">
        <v>9500</v>
      </c>
      <c r="P4306" t="s">
        <v>9501</v>
      </c>
      <c r="Q4306" t="s">
        <v>9663</v>
      </c>
      <c r="R4306" t="s">
        <v>9502</v>
      </c>
      <c r="S4306" t="s">
        <v>9503</v>
      </c>
    </row>
    <row r="4307" spans="1:19" x14ac:dyDescent="0.2">
      <c r="A4307" t="s">
        <v>4726</v>
      </c>
      <c r="B4307" t="s">
        <v>4728</v>
      </c>
      <c r="C4307" t="s">
        <v>9253</v>
      </c>
      <c r="D4307" t="s">
        <v>14378</v>
      </c>
      <c r="E4307" t="s">
        <v>10170</v>
      </c>
      <c r="F4307">
        <v>64375</v>
      </c>
      <c r="G4307">
        <v>2</v>
      </c>
      <c r="H4307" t="s">
        <v>10205</v>
      </c>
      <c r="I4307">
        <v>20210421</v>
      </c>
      <c r="J4307">
        <v>150819</v>
      </c>
      <c r="K4307" t="s">
        <v>9504</v>
      </c>
      <c r="L4307" t="s">
        <v>9498</v>
      </c>
      <c r="M4307" t="s">
        <v>9499</v>
      </c>
      <c r="N4307" t="s">
        <v>10206</v>
      </c>
      <c r="O4307" t="s">
        <v>9505</v>
      </c>
      <c r="P4307" t="s">
        <v>10207</v>
      </c>
      <c r="Q4307" t="s">
        <v>9663</v>
      </c>
      <c r="R4307" t="s">
        <v>9502</v>
      </c>
      <c r="S4307" t="s">
        <v>9503</v>
      </c>
    </row>
    <row r="4308" spans="1:19" x14ac:dyDescent="0.2">
      <c r="A4308" t="s">
        <v>4726</v>
      </c>
      <c r="B4308" t="s">
        <v>4729</v>
      </c>
      <c r="C4308" t="s">
        <v>9254</v>
      </c>
      <c r="D4308" t="s">
        <v>14379</v>
      </c>
      <c r="E4308" t="s">
        <v>10170</v>
      </c>
      <c r="F4308">
        <v>64377</v>
      </c>
      <c r="G4308">
        <v>3</v>
      </c>
      <c r="H4308" t="s">
        <v>10205</v>
      </c>
      <c r="I4308">
        <v>20210421</v>
      </c>
      <c r="J4308">
        <v>150902</v>
      </c>
      <c r="K4308" t="s">
        <v>9497</v>
      </c>
      <c r="L4308" t="s">
        <v>9506</v>
      </c>
      <c r="M4308" t="s">
        <v>9499</v>
      </c>
      <c r="N4308" t="s">
        <v>10208</v>
      </c>
      <c r="O4308" t="s">
        <v>9500</v>
      </c>
      <c r="P4308" t="s">
        <v>9501</v>
      </c>
      <c r="Q4308" t="s">
        <v>9663</v>
      </c>
      <c r="R4308" t="s">
        <v>9502</v>
      </c>
      <c r="S4308" t="s">
        <v>9503</v>
      </c>
    </row>
    <row r="4309" spans="1:19" x14ac:dyDescent="0.2">
      <c r="A4309" t="s">
        <v>4726</v>
      </c>
      <c r="B4309" t="s">
        <v>4730</v>
      </c>
      <c r="C4309" t="s">
        <v>9255</v>
      </c>
      <c r="D4309" t="s">
        <v>14380</v>
      </c>
      <c r="E4309" t="s">
        <v>10170</v>
      </c>
      <c r="F4309">
        <v>64377</v>
      </c>
      <c r="G4309">
        <v>4</v>
      </c>
      <c r="H4309" t="s">
        <v>10205</v>
      </c>
      <c r="I4309">
        <v>20210421</v>
      </c>
      <c r="J4309">
        <v>150907</v>
      </c>
      <c r="K4309" t="s">
        <v>9504</v>
      </c>
      <c r="L4309" t="s">
        <v>9506</v>
      </c>
      <c r="M4309" t="s">
        <v>9499</v>
      </c>
      <c r="N4309" t="s">
        <v>10208</v>
      </c>
      <c r="O4309" t="s">
        <v>9505</v>
      </c>
      <c r="P4309" t="s">
        <v>10207</v>
      </c>
      <c r="Q4309" t="s">
        <v>9663</v>
      </c>
      <c r="R4309" t="s">
        <v>9502</v>
      </c>
      <c r="S4309" t="s">
        <v>9503</v>
      </c>
    </row>
    <row r="4310" spans="1:19" x14ac:dyDescent="0.2">
      <c r="A4310" t="s">
        <v>4726</v>
      </c>
      <c r="B4310" t="s">
        <v>4731</v>
      </c>
      <c r="C4310" t="s">
        <v>9256</v>
      </c>
      <c r="D4310" t="s">
        <v>14381</v>
      </c>
      <c r="E4310" t="s">
        <v>10170</v>
      </c>
      <c r="F4310">
        <v>64379</v>
      </c>
      <c r="G4310">
        <v>5</v>
      </c>
      <c r="H4310" t="s">
        <v>10205</v>
      </c>
      <c r="I4310">
        <v>20210421</v>
      </c>
      <c r="J4310">
        <v>150948</v>
      </c>
      <c r="K4310" t="s">
        <v>9497</v>
      </c>
      <c r="L4310" t="s">
        <v>9498</v>
      </c>
      <c r="M4310" t="s">
        <v>9507</v>
      </c>
      <c r="N4310" t="s">
        <v>10209</v>
      </c>
      <c r="O4310" t="s">
        <v>9500</v>
      </c>
      <c r="P4310" t="s">
        <v>9501</v>
      </c>
      <c r="Q4310" t="s">
        <v>9663</v>
      </c>
      <c r="R4310" t="s">
        <v>9502</v>
      </c>
      <c r="S4310" t="s">
        <v>9503</v>
      </c>
    </row>
    <row r="4311" spans="1:19" x14ac:dyDescent="0.2">
      <c r="A4311" t="s">
        <v>4726</v>
      </c>
      <c r="B4311" t="s">
        <v>4732</v>
      </c>
      <c r="C4311" t="s">
        <v>9257</v>
      </c>
      <c r="D4311" t="s">
        <v>14382</v>
      </c>
      <c r="E4311" t="s">
        <v>10170</v>
      </c>
      <c r="F4311">
        <v>64379</v>
      </c>
      <c r="G4311">
        <v>6</v>
      </c>
      <c r="H4311" t="s">
        <v>10205</v>
      </c>
      <c r="I4311">
        <v>20210421</v>
      </c>
      <c r="J4311">
        <v>150952</v>
      </c>
      <c r="K4311" t="s">
        <v>9504</v>
      </c>
      <c r="L4311" t="s">
        <v>9498</v>
      </c>
      <c r="M4311" t="s">
        <v>9507</v>
      </c>
      <c r="N4311" t="s">
        <v>10209</v>
      </c>
      <c r="O4311" t="s">
        <v>9505</v>
      </c>
      <c r="P4311" t="s">
        <v>10207</v>
      </c>
      <c r="Q4311" t="s">
        <v>9663</v>
      </c>
      <c r="R4311" t="s">
        <v>9502</v>
      </c>
      <c r="S4311" t="s">
        <v>9503</v>
      </c>
    </row>
    <row r="4312" spans="1:19" x14ac:dyDescent="0.2">
      <c r="A4312" t="s">
        <v>4726</v>
      </c>
      <c r="B4312" t="s">
        <v>4733</v>
      </c>
      <c r="C4312" t="s">
        <v>9258</v>
      </c>
      <c r="D4312" t="s">
        <v>14383</v>
      </c>
      <c r="E4312" t="s">
        <v>10170</v>
      </c>
      <c r="F4312">
        <v>64381</v>
      </c>
      <c r="G4312">
        <v>7</v>
      </c>
      <c r="H4312" t="s">
        <v>10205</v>
      </c>
      <c r="I4312">
        <v>20210421</v>
      </c>
      <c r="J4312">
        <v>151035</v>
      </c>
      <c r="K4312" t="s">
        <v>9497</v>
      </c>
      <c r="L4312" t="s">
        <v>9506</v>
      </c>
      <c r="M4312" t="s">
        <v>9507</v>
      </c>
      <c r="N4312" t="s">
        <v>10210</v>
      </c>
      <c r="O4312" t="s">
        <v>9500</v>
      </c>
      <c r="P4312" t="s">
        <v>9501</v>
      </c>
      <c r="Q4312" t="s">
        <v>9663</v>
      </c>
      <c r="R4312" t="s">
        <v>9502</v>
      </c>
      <c r="S4312" t="s">
        <v>9503</v>
      </c>
    </row>
    <row r="4313" spans="1:19" x14ac:dyDescent="0.2">
      <c r="A4313" t="s">
        <v>4726</v>
      </c>
      <c r="B4313" t="s">
        <v>4734</v>
      </c>
      <c r="C4313" t="s">
        <v>9259</v>
      </c>
      <c r="D4313" t="s">
        <v>14384</v>
      </c>
      <c r="E4313" t="s">
        <v>10170</v>
      </c>
      <c r="F4313">
        <v>64381</v>
      </c>
      <c r="G4313">
        <v>8</v>
      </c>
      <c r="H4313" t="s">
        <v>10205</v>
      </c>
      <c r="I4313">
        <v>20210421</v>
      </c>
      <c r="J4313">
        <v>151040</v>
      </c>
      <c r="K4313" t="s">
        <v>9504</v>
      </c>
      <c r="L4313" t="s">
        <v>9506</v>
      </c>
      <c r="M4313" t="s">
        <v>9507</v>
      </c>
      <c r="N4313" t="s">
        <v>10210</v>
      </c>
      <c r="O4313" t="s">
        <v>9505</v>
      </c>
      <c r="P4313" t="s">
        <v>10207</v>
      </c>
      <c r="Q4313" t="s">
        <v>9663</v>
      </c>
      <c r="R4313" t="s">
        <v>9502</v>
      </c>
      <c r="S4313" t="s">
        <v>9503</v>
      </c>
    </row>
    <row r="4314" spans="1:19" x14ac:dyDescent="0.2">
      <c r="A4314" t="s">
        <v>4735</v>
      </c>
      <c r="B4314" t="s">
        <v>4736</v>
      </c>
      <c r="C4314" t="s">
        <v>9260</v>
      </c>
      <c r="D4314" t="s">
        <v>14385</v>
      </c>
      <c r="E4314" t="s">
        <v>10171</v>
      </c>
      <c r="F4314">
        <v>64449</v>
      </c>
      <c r="G4314">
        <v>1</v>
      </c>
      <c r="H4314" t="s">
        <v>10205</v>
      </c>
      <c r="I4314">
        <v>20210421</v>
      </c>
      <c r="J4314">
        <v>164225</v>
      </c>
      <c r="K4314" t="s">
        <v>9497</v>
      </c>
      <c r="L4314" t="s">
        <v>9498</v>
      </c>
      <c r="M4314" t="s">
        <v>9499</v>
      </c>
      <c r="N4314" t="s">
        <v>10206</v>
      </c>
      <c r="O4314" t="s">
        <v>9500</v>
      </c>
      <c r="P4314" t="s">
        <v>9501</v>
      </c>
      <c r="Q4314" t="s">
        <v>9663</v>
      </c>
      <c r="R4314" t="s">
        <v>9502</v>
      </c>
      <c r="S4314" t="s">
        <v>9503</v>
      </c>
    </row>
    <row r="4315" spans="1:19" x14ac:dyDescent="0.2">
      <c r="A4315" t="s">
        <v>4735</v>
      </c>
      <c r="B4315" t="s">
        <v>4737</v>
      </c>
      <c r="C4315" t="s">
        <v>9261</v>
      </c>
      <c r="D4315" t="s">
        <v>14386</v>
      </c>
      <c r="E4315" t="s">
        <v>10171</v>
      </c>
      <c r="F4315">
        <v>64449</v>
      </c>
      <c r="G4315">
        <v>2</v>
      </c>
      <c r="H4315" t="s">
        <v>10205</v>
      </c>
      <c r="I4315">
        <v>20210421</v>
      </c>
      <c r="J4315">
        <v>164228</v>
      </c>
      <c r="K4315" t="s">
        <v>9504</v>
      </c>
      <c r="L4315" t="s">
        <v>9498</v>
      </c>
      <c r="M4315" t="s">
        <v>9499</v>
      </c>
      <c r="N4315" t="s">
        <v>10206</v>
      </c>
      <c r="O4315" t="s">
        <v>9505</v>
      </c>
      <c r="P4315" t="s">
        <v>10207</v>
      </c>
      <c r="Q4315" t="s">
        <v>9663</v>
      </c>
      <c r="R4315" t="s">
        <v>9502</v>
      </c>
      <c r="S4315" t="s">
        <v>9503</v>
      </c>
    </row>
    <row r="4316" spans="1:19" x14ac:dyDescent="0.2">
      <c r="A4316" t="s">
        <v>4735</v>
      </c>
      <c r="B4316" t="s">
        <v>4738</v>
      </c>
      <c r="C4316" t="s">
        <v>9262</v>
      </c>
      <c r="D4316" t="s">
        <v>14387</v>
      </c>
      <c r="E4316" t="s">
        <v>10171</v>
      </c>
      <c r="F4316">
        <v>64451</v>
      </c>
      <c r="G4316">
        <v>3</v>
      </c>
      <c r="H4316" t="s">
        <v>10205</v>
      </c>
      <c r="I4316">
        <v>20210421</v>
      </c>
      <c r="J4316">
        <v>164304</v>
      </c>
      <c r="K4316" t="s">
        <v>9497</v>
      </c>
      <c r="L4316" t="s">
        <v>9506</v>
      </c>
      <c r="M4316" t="s">
        <v>9499</v>
      </c>
      <c r="N4316" t="s">
        <v>10208</v>
      </c>
      <c r="O4316" t="s">
        <v>9500</v>
      </c>
      <c r="P4316" t="s">
        <v>9501</v>
      </c>
      <c r="Q4316" t="s">
        <v>9663</v>
      </c>
      <c r="R4316" t="s">
        <v>9502</v>
      </c>
      <c r="S4316" t="s">
        <v>9503</v>
      </c>
    </row>
    <row r="4317" spans="1:19" x14ac:dyDescent="0.2">
      <c r="A4317" t="s">
        <v>4735</v>
      </c>
      <c r="B4317" t="s">
        <v>4739</v>
      </c>
      <c r="C4317" t="s">
        <v>9263</v>
      </c>
      <c r="D4317" t="s">
        <v>14388</v>
      </c>
      <c r="E4317" t="s">
        <v>10171</v>
      </c>
      <c r="F4317">
        <v>64451</v>
      </c>
      <c r="G4317">
        <v>4</v>
      </c>
      <c r="H4317" t="s">
        <v>10205</v>
      </c>
      <c r="I4317">
        <v>20210421</v>
      </c>
      <c r="J4317">
        <v>164308</v>
      </c>
      <c r="K4317" t="s">
        <v>9504</v>
      </c>
      <c r="L4317" t="s">
        <v>9506</v>
      </c>
      <c r="M4317" t="s">
        <v>9499</v>
      </c>
      <c r="N4317" t="s">
        <v>10208</v>
      </c>
      <c r="O4317" t="s">
        <v>9505</v>
      </c>
      <c r="P4317" t="s">
        <v>10207</v>
      </c>
      <c r="Q4317" t="s">
        <v>9663</v>
      </c>
      <c r="R4317" t="s">
        <v>9502</v>
      </c>
      <c r="S4317" t="s">
        <v>9503</v>
      </c>
    </row>
    <row r="4318" spans="1:19" x14ac:dyDescent="0.2">
      <c r="A4318" t="s">
        <v>4735</v>
      </c>
      <c r="B4318" t="s">
        <v>4740</v>
      </c>
      <c r="C4318" t="s">
        <v>9264</v>
      </c>
      <c r="D4318" t="s">
        <v>14389</v>
      </c>
      <c r="E4318" t="s">
        <v>10171</v>
      </c>
      <c r="F4318">
        <v>64453</v>
      </c>
      <c r="G4318">
        <v>5</v>
      </c>
      <c r="H4318" t="s">
        <v>10205</v>
      </c>
      <c r="I4318">
        <v>20210421</v>
      </c>
      <c r="J4318">
        <v>164349</v>
      </c>
      <c r="K4318" t="s">
        <v>9497</v>
      </c>
      <c r="L4318" t="s">
        <v>9498</v>
      </c>
      <c r="M4318" t="s">
        <v>9507</v>
      </c>
      <c r="N4318" t="s">
        <v>10209</v>
      </c>
      <c r="O4318" t="s">
        <v>9500</v>
      </c>
      <c r="P4318" t="s">
        <v>9501</v>
      </c>
      <c r="Q4318" t="s">
        <v>9663</v>
      </c>
      <c r="R4318" t="s">
        <v>9502</v>
      </c>
      <c r="S4318" t="s">
        <v>9503</v>
      </c>
    </row>
    <row r="4319" spans="1:19" x14ac:dyDescent="0.2">
      <c r="A4319" t="s">
        <v>4735</v>
      </c>
      <c r="B4319" t="s">
        <v>4741</v>
      </c>
      <c r="C4319" t="s">
        <v>9265</v>
      </c>
      <c r="D4319" t="s">
        <v>14390</v>
      </c>
      <c r="E4319" t="s">
        <v>10171</v>
      </c>
      <c r="F4319">
        <v>64453</v>
      </c>
      <c r="G4319">
        <v>6</v>
      </c>
      <c r="H4319" t="s">
        <v>10205</v>
      </c>
      <c r="I4319">
        <v>20210421</v>
      </c>
      <c r="J4319">
        <v>164353</v>
      </c>
      <c r="K4319" t="s">
        <v>9504</v>
      </c>
      <c r="L4319" t="s">
        <v>9498</v>
      </c>
      <c r="M4319" t="s">
        <v>9507</v>
      </c>
      <c r="N4319" t="s">
        <v>10209</v>
      </c>
      <c r="O4319" t="s">
        <v>9505</v>
      </c>
      <c r="P4319" t="s">
        <v>10207</v>
      </c>
      <c r="Q4319" t="s">
        <v>9663</v>
      </c>
      <c r="R4319" t="s">
        <v>9502</v>
      </c>
      <c r="S4319" t="s">
        <v>9503</v>
      </c>
    </row>
    <row r="4320" spans="1:19" x14ac:dyDescent="0.2">
      <c r="A4320" t="s">
        <v>4735</v>
      </c>
      <c r="B4320" t="s">
        <v>4742</v>
      </c>
      <c r="C4320" t="s">
        <v>9266</v>
      </c>
      <c r="D4320" t="s">
        <v>14391</v>
      </c>
      <c r="E4320" t="s">
        <v>10171</v>
      </c>
      <c r="F4320">
        <v>64455</v>
      </c>
      <c r="G4320">
        <v>7</v>
      </c>
      <c r="H4320" t="s">
        <v>10205</v>
      </c>
      <c r="I4320">
        <v>20210421</v>
      </c>
      <c r="J4320">
        <v>164451</v>
      </c>
      <c r="K4320" t="s">
        <v>9497</v>
      </c>
      <c r="L4320" t="s">
        <v>9506</v>
      </c>
      <c r="M4320" t="s">
        <v>9507</v>
      </c>
      <c r="N4320" t="s">
        <v>10210</v>
      </c>
      <c r="O4320" t="s">
        <v>9500</v>
      </c>
      <c r="P4320" t="s">
        <v>9501</v>
      </c>
      <c r="Q4320" t="s">
        <v>9663</v>
      </c>
      <c r="R4320" t="s">
        <v>9502</v>
      </c>
      <c r="S4320" t="s">
        <v>9503</v>
      </c>
    </row>
    <row r="4321" spans="1:19" x14ac:dyDescent="0.2">
      <c r="A4321" t="s">
        <v>4735</v>
      </c>
      <c r="B4321" t="s">
        <v>4743</v>
      </c>
      <c r="C4321" t="s">
        <v>9267</v>
      </c>
      <c r="D4321" t="s">
        <v>14392</v>
      </c>
      <c r="E4321" t="s">
        <v>10171</v>
      </c>
      <c r="F4321">
        <v>64455</v>
      </c>
      <c r="G4321">
        <v>8</v>
      </c>
      <c r="H4321" t="s">
        <v>10205</v>
      </c>
      <c r="I4321">
        <v>20210421</v>
      </c>
      <c r="J4321">
        <v>164454</v>
      </c>
      <c r="K4321" t="s">
        <v>9504</v>
      </c>
      <c r="L4321" t="s">
        <v>9506</v>
      </c>
      <c r="M4321" t="s">
        <v>9507</v>
      </c>
      <c r="N4321" t="s">
        <v>10210</v>
      </c>
      <c r="O4321" t="s">
        <v>9505</v>
      </c>
      <c r="P4321" t="s">
        <v>10207</v>
      </c>
      <c r="Q4321" t="s">
        <v>9663</v>
      </c>
      <c r="R4321" t="s">
        <v>9502</v>
      </c>
      <c r="S4321" t="s">
        <v>9503</v>
      </c>
    </row>
    <row r="4322" spans="1:19" x14ac:dyDescent="0.2">
      <c r="A4322" t="s">
        <v>4744</v>
      </c>
      <c r="B4322" t="s">
        <v>4745</v>
      </c>
      <c r="C4322" t="s">
        <v>9268</v>
      </c>
      <c r="D4322" t="s">
        <v>14393</v>
      </c>
      <c r="E4322" t="s">
        <v>10172</v>
      </c>
      <c r="F4322">
        <v>64405</v>
      </c>
      <c r="G4322">
        <v>1</v>
      </c>
      <c r="H4322" t="s">
        <v>10205</v>
      </c>
      <c r="I4322">
        <v>20210421</v>
      </c>
      <c r="J4322">
        <v>155303</v>
      </c>
      <c r="K4322" t="s">
        <v>9497</v>
      </c>
      <c r="L4322" t="s">
        <v>9498</v>
      </c>
      <c r="M4322" t="s">
        <v>9499</v>
      </c>
      <c r="N4322" t="s">
        <v>10206</v>
      </c>
      <c r="O4322" t="s">
        <v>9500</v>
      </c>
      <c r="P4322" t="s">
        <v>9501</v>
      </c>
      <c r="Q4322" t="s">
        <v>9663</v>
      </c>
      <c r="R4322" t="s">
        <v>9502</v>
      </c>
      <c r="S4322" t="s">
        <v>9503</v>
      </c>
    </row>
    <row r="4323" spans="1:19" x14ac:dyDescent="0.2">
      <c r="A4323" t="s">
        <v>4744</v>
      </c>
      <c r="B4323" t="s">
        <v>4746</v>
      </c>
      <c r="C4323" t="s">
        <v>9269</v>
      </c>
      <c r="D4323" t="s">
        <v>14394</v>
      </c>
      <c r="E4323" t="s">
        <v>10172</v>
      </c>
      <c r="F4323">
        <v>64405</v>
      </c>
      <c r="G4323">
        <v>2</v>
      </c>
      <c r="H4323" t="s">
        <v>10205</v>
      </c>
      <c r="I4323">
        <v>20210421</v>
      </c>
      <c r="J4323">
        <v>155311</v>
      </c>
      <c r="K4323" t="s">
        <v>9504</v>
      </c>
      <c r="L4323" t="s">
        <v>9498</v>
      </c>
      <c r="M4323" t="s">
        <v>9499</v>
      </c>
      <c r="N4323" t="s">
        <v>10206</v>
      </c>
      <c r="O4323" t="s">
        <v>9505</v>
      </c>
      <c r="P4323" t="s">
        <v>10207</v>
      </c>
      <c r="Q4323" t="s">
        <v>9663</v>
      </c>
      <c r="R4323" t="s">
        <v>9502</v>
      </c>
      <c r="S4323" t="s">
        <v>9503</v>
      </c>
    </row>
    <row r="4324" spans="1:19" x14ac:dyDescent="0.2">
      <c r="A4324" t="s">
        <v>4744</v>
      </c>
      <c r="B4324" t="s">
        <v>4747</v>
      </c>
      <c r="C4324" t="s">
        <v>9270</v>
      </c>
      <c r="D4324" t="s">
        <v>14395</v>
      </c>
      <c r="E4324" t="s">
        <v>10172</v>
      </c>
      <c r="F4324">
        <v>64407</v>
      </c>
      <c r="G4324">
        <v>3</v>
      </c>
      <c r="H4324" t="s">
        <v>10205</v>
      </c>
      <c r="I4324">
        <v>20210421</v>
      </c>
      <c r="J4324">
        <v>155354</v>
      </c>
      <c r="K4324" t="s">
        <v>9497</v>
      </c>
      <c r="L4324" t="s">
        <v>9506</v>
      </c>
      <c r="M4324" t="s">
        <v>9499</v>
      </c>
      <c r="N4324" t="s">
        <v>10208</v>
      </c>
      <c r="O4324" t="s">
        <v>9500</v>
      </c>
      <c r="P4324" t="s">
        <v>9501</v>
      </c>
      <c r="Q4324" t="s">
        <v>9663</v>
      </c>
      <c r="R4324" t="s">
        <v>9502</v>
      </c>
      <c r="S4324" t="s">
        <v>9503</v>
      </c>
    </row>
    <row r="4325" spans="1:19" x14ac:dyDescent="0.2">
      <c r="A4325" t="s">
        <v>4744</v>
      </c>
      <c r="B4325" t="s">
        <v>4748</v>
      </c>
      <c r="C4325" t="s">
        <v>9271</v>
      </c>
      <c r="D4325" t="s">
        <v>14396</v>
      </c>
      <c r="E4325" t="s">
        <v>10172</v>
      </c>
      <c r="F4325">
        <v>64407</v>
      </c>
      <c r="G4325">
        <v>4</v>
      </c>
      <c r="H4325" t="s">
        <v>10205</v>
      </c>
      <c r="I4325">
        <v>20210421</v>
      </c>
      <c r="J4325">
        <v>155402</v>
      </c>
      <c r="K4325" t="s">
        <v>9504</v>
      </c>
      <c r="L4325" t="s">
        <v>9506</v>
      </c>
      <c r="M4325" t="s">
        <v>9499</v>
      </c>
      <c r="N4325" t="s">
        <v>10208</v>
      </c>
      <c r="O4325" t="s">
        <v>9505</v>
      </c>
      <c r="P4325" t="s">
        <v>10207</v>
      </c>
      <c r="Q4325" t="s">
        <v>9663</v>
      </c>
      <c r="R4325" t="s">
        <v>9502</v>
      </c>
      <c r="S4325" t="s">
        <v>9503</v>
      </c>
    </row>
    <row r="4326" spans="1:19" x14ac:dyDescent="0.2">
      <c r="A4326" t="s">
        <v>4744</v>
      </c>
      <c r="B4326" t="s">
        <v>4749</v>
      </c>
      <c r="C4326" t="s">
        <v>9272</v>
      </c>
      <c r="D4326" t="s">
        <v>14397</v>
      </c>
      <c r="E4326" t="s">
        <v>10172</v>
      </c>
      <c r="F4326">
        <v>64409</v>
      </c>
      <c r="G4326">
        <v>5</v>
      </c>
      <c r="H4326" t="s">
        <v>10205</v>
      </c>
      <c r="I4326">
        <v>20210421</v>
      </c>
      <c r="J4326">
        <v>155455</v>
      </c>
      <c r="K4326" t="s">
        <v>9497</v>
      </c>
      <c r="L4326" t="s">
        <v>9498</v>
      </c>
      <c r="M4326" t="s">
        <v>9507</v>
      </c>
      <c r="N4326" t="s">
        <v>10209</v>
      </c>
      <c r="O4326" t="s">
        <v>9500</v>
      </c>
      <c r="P4326" t="s">
        <v>9501</v>
      </c>
      <c r="Q4326" t="s">
        <v>9663</v>
      </c>
      <c r="R4326" t="s">
        <v>9502</v>
      </c>
      <c r="S4326" t="s">
        <v>9503</v>
      </c>
    </row>
    <row r="4327" spans="1:19" x14ac:dyDescent="0.2">
      <c r="A4327" t="s">
        <v>4744</v>
      </c>
      <c r="B4327" t="s">
        <v>4750</v>
      </c>
      <c r="C4327" t="s">
        <v>9273</v>
      </c>
      <c r="D4327" t="s">
        <v>14398</v>
      </c>
      <c r="E4327" t="s">
        <v>10172</v>
      </c>
      <c r="F4327">
        <v>64409</v>
      </c>
      <c r="G4327">
        <v>6</v>
      </c>
      <c r="H4327" t="s">
        <v>10205</v>
      </c>
      <c r="I4327">
        <v>20210421</v>
      </c>
      <c r="J4327">
        <v>155502</v>
      </c>
      <c r="K4327" t="s">
        <v>9504</v>
      </c>
      <c r="L4327" t="s">
        <v>9498</v>
      </c>
      <c r="M4327" t="s">
        <v>9507</v>
      </c>
      <c r="N4327" t="s">
        <v>10209</v>
      </c>
      <c r="O4327" t="s">
        <v>9505</v>
      </c>
      <c r="P4327" t="s">
        <v>10207</v>
      </c>
      <c r="Q4327" t="s">
        <v>9663</v>
      </c>
      <c r="R4327" t="s">
        <v>9502</v>
      </c>
      <c r="S4327" t="s">
        <v>9503</v>
      </c>
    </row>
    <row r="4328" spans="1:19" x14ac:dyDescent="0.2">
      <c r="A4328" t="s">
        <v>4744</v>
      </c>
      <c r="B4328" t="s">
        <v>4751</v>
      </c>
      <c r="C4328" t="s">
        <v>9274</v>
      </c>
      <c r="D4328" t="s">
        <v>14399</v>
      </c>
      <c r="E4328" t="s">
        <v>10172</v>
      </c>
      <c r="F4328">
        <v>64411</v>
      </c>
      <c r="G4328">
        <v>7</v>
      </c>
      <c r="H4328" t="s">
        <v>10205</v>
      </c>
      <c r="I4328">
        <v>20210421</v>
      </c>
      <c r="J4328">
        <v>155548</v>
      </c>
      <c r="K4328" t="s">
        <v>9497</v>
      </c>
      <c r="L4328" t="s">
        <v>9506</v>
      </c>
      <c r="M4328" t="s">
        <v>9507</v>
      </c>
      <c r="N4328" t="s">
        <v>10210</v>
      </c>
      <c r="O4328" t="s">
        <v>9500</v>
      </c>
      <c r="P4328" t="s">
        <v>9501</v>
      </c>
      <c r="Q4328" t="s">
        <v>9663</v>
      </c>
      <c r="R4328" t="s">
        <v>9502</v>
      </c>
      <c r="S4328" t="s">
        <v>9503</v>
      </c>
    </row>
    <row r="4329" spans="1:19" x14ac:dyDescent="0.2">
      <c r="A4329" t="s">
        <v>4744</v>
      </c>
      <c r="B4329" t="s">
        <v>4752</v>
      </c>
      <c r="C4329" t="s">
        <v>9275</v>
      </c>
      <c r="D4329" t="s">
        <v>14400</v>
      </c>
      <c r="E4329" t="s">
        <v>10172</v>
      </c>
      <c r="F4329">
        <v>64411</v>
      </c>
      <c r="G4329">
        <v>8</v>
      </c>
      <c r="H4329" t="s">
        <v>10205</v>
      </c>
      <c r="I4329">
        <v>20210421</v>
      </c>
      <c r="J4329">
        <v>155556</v>
      </c>
      <c r="K4329" t="s">
        <v>9504</v>
      </c>
      <c r="L4329" t="s">
        <v>9506</v>
      </c>
      <c r="M4329" t="s">
        <v>9507</v>
      </c>
      <c r="N4329" t="s">
        <v>10210</v>
      </c>
      <c r="O4329" t="s">
        <v>9505</v>
      </c>
      <c r="P4329" t="s">
        <v>10207</v>
      </c>
      <c r="Q4329" t="s">
        <v>9663</v>
      </c>
      <c r="R4329" t="s">
        <v>9502</v>
      </c>
      <c r="S4329" t="s">
        <v>9503</v>
      </c>
    </row>
    <row r="4330" spans="1:19" x14ac:dyDescent="0.2">
      <c r="A4330" t="s">
        <v>4753</v>
      </c>
      <c r="B4330" t="s">
        <v>4754</v>
      </c>
      <c r="C4330" t="s">
        <v>9276</v>
      </c>
      <c r="D4330" t="s">
        <v>14401</v>
      </c>
      <c r="E4330" t="s">
        <v>10173</v>
      </c>
      <c r="F4330">
        <v>64487</v>
      </c>
      <c r="G4330">
        <v>1</v>
      </c>
      <c r="H4330" t="s">
        <v>10205</v>
      </c>
      <c r="I4330">
        <v>20210422</v>
      </c>
      <c r="J4330">
        <v>92015</v>
      </c>
      <c r="K4330" t="s">
        <v>9497</v>
      </c>
      <c r="L4330" t="s">
        <v>9498</v>
      </c>
      <c r="M4330" t="s">
        <v>9499</v>
      </c>
      <c r="N4330" t="s">
        <v>10206</v>
      </c>
      <c r="O4330" t="s">
        <v>9500</v>
      </c>
      <c r="P4330" t="s">
        <v>9501</v>
      </c>
      <c r="Q4330" t="s">
        <v>9663</v>
      </c>
      <c r="R4330" t="s">
        <v>9502</v>
      </c>
      <c r="S4330" t="s">
        <v>9503</v>
      </c>
    </row>
    <row r="4331" spans="1:19" x14ac:dyDescent="0.2">
      <c r="A4331" t="s">
        <v>4753</v>
      </c>
      <c r="B4331" t="s">
        <v>4755</v>
      </c>
      <c r="C4331" t="s">
        <v>9277</v>
      </c>
      <c r="D4331" t="s">
        <v>14402</v>
      </c>
      <c r="E4331" t="s">
        <v>10173</v>
      </c>
      <c r="F4331">
        <v>64487</v>
      </c>
      <c r="G4331">
        <v>2</v>
      </c>
      <c r="H4331" t="s">
        <v>10205</v>
      </c>
      <c r="I4331">
        <v>20210422</v>
      </c>
      <c r="J4331">
        <v>92019</v>
      </c>
      <c r="K4331" t="s">
        <v>9504</v>
      </c>
      <c r="L4331" t="s">
        <v>9498</v>
      </c>
      <c r="M4331" t="s">
        <v>9499</v>
      </c>
      <c r="N4331" t="s">
        <v>10206</v>
      </c>
      <c r="O4331" t="s">
        <v>9505</v>
      </c>
      <c r="P4331" t="s">
        <v>10207</v>
      </c>
      <c r="Q4331" t="s">
        <v>9663</v>
      </c>
      <c r="R4331" t="s">
        <v>9502</v>
      </c>
      <c r="S4331" t="s">
        <v>9503</v>
      </c>
    </row>
    <row r="4332" spans="1:19" x14ac:dyDescent="0.2">
      <c r="A4332" t="s">
        <v>4753</v>
      </c>
      <c r="B4332" t="s">
        <v>4756</v>
      </c>
      <c r="C4332" t="s">
        <v>9278</v>
      </c>
      <c r="D4332" t="s">
        <v>14403</v>
      </c>
      <c r="E4332" t="s">
        <v>10173</v>
      </c>
      <c r="F4332">
        <v>64489</v>
      </c>
      <c r="G4332">
        <v>3</v>
      </c>
      <c r="H4332" t="s">
        <v>10205</v>
      </c>
      <c r="I4332">
        <v>20210422</v>
      </c>
      <c r="J4332">
        <v>92056</v>
      </c>
      <c r="K4332" t="s">
        <v>9497</v>
      </c>
      <c r="L4332" t="s">
        <v>9506</v>
      </c>
      <c r="M4332" t="s">
        <v>9499</v>
      </c>
      <c r="N4332" t="s">
        <v>10208</v>
      </c>
      <c r="O4332" t="s">
        <v>9500</v>
      </c>
      <c r="P4332" t="s">
        <v>9501</v>
      </c>
      <c r="Q4332" t="s">
        <v>9663</v>
      </c>
      <c r="R4332" t="s">
        <v>9502</v>
      </c>
      <c r="S4332" t="s">
        <v>9503</v>
      </c>
    </row>
    <row r="4333" spans="1:19" x14ac:dyDescent="0.2">
      <c r="A4333" t="s">
        <v>4753</v>
      </c>
      <c r="B4333" t="s">
        <v>4757</v>
      </c>
      <c r="C4333" t="s">
        <v>9279</v>
      </c>
      <c r="D4333" t="s">
        <v>14404</v>
      </c>
      <c r="E4333" t="s">
        <v>10173</v>
      </c>
      <c r="F4333">
        <v>64489</v>
      </c>
      <c r="G4333">
        <v>4</v>
      </c>
      <c r="H4333" t="s">
        <v>10205</v>
      </c>
      <c r="I4333">
        <v>20210422</v>
      </c>
      <c r="J4333">
        <v>92059</v>
      </c>
      <c r="K4333" t="s">
        <v>9504</v>
      </c>
      <c r="L4333" t="s">
        <v>9506</v>
      </c>
      <c r="M4333" t="s">
        <v>9499</v>
      </c>
      <c r="N4333" t="s">
        <v>10208</v>
      </c>
      <c r="O4333" t="s">
        <v>9505</v>
      </c>
      <c r="P4333" t="s">
        <v>10207</v>
      </c>
      <c r="Q4333" t="s">
        <v>9663</v>
      </c>
      <c r="R4333" t="s">
        <v>9502</v>
      </c>
      <c r="S4333" t="s">
        <v>9503</v>
      </c>
    </row>
    <row r="4334" spans="1:19" x14ac:dyDescent="0.2">
      <c r="A4334" t="s">
        <v>4753</v>
      </c>
      <c r="B4334" t="s">
        <v>4758</v>
      </c>
      <c r="C4334" t="s">
        <v>9280</v>
      </c>
      <c r="D4334" t="s">
        <v>14405</v>
      </c>
      <c r="E4334" t="s">
        <v>10173</v>
      </c>
      <c r="F4334">
        <v>64491</v>
      </c>
      <c r="G4334">
        <v>5</v>
      </c>
      <c r="H4334" t="s">
        <v>10205</v>
      </c>
      <c r="I4334">
        <v>20210422</v>
      </c>
      <c r="J4334">
        <v>92135</v>
      </c>
      <c r="K4334" t="s">
        <v>9497</v>
      </c>
      <c r="L4334" t="s">
        <v>9498</v>
      </c>
      <c r="M4334" t="s">
        <v>9507</v>
      </c>
      <c r="N4334" t="s">
        <v>10209</v>
      </c>
      <c r="O4334" t="s">
        <v>9500</v>
      </c>
      <c r="P4334" t="s">
        <v>9501</v>
      </c>
      <c r="Q4334" t="s">
        <v>9663</v>
      </c>
      <c r="R4334" t="s">
        <v>9502</v>
      </c>
      <c r="S4334" t="s">
        <v>9503</v>
      </c>
    </row>
    <row r="4335" spans="1:19" x14ac:dyDescent="0.2">
      <c r="A4335" t="s">
        <v>4753</v>
      </c>
      <c r="B4335" t="s">
        <v>4759</v>
      </c>
      <c r="C4335" t="s">
        <v>9281</v>
      </c>
      <c r="D4335" t="s">
        <v>14406</v>
      </c>
      <c r="E4335" t="s">
        <v>10173</v>
      </c>
      <c r="F4335">
        <v>64491</v>
      </c>
      <c r="G4335">
        <v>6</v>
      </c>
      <c r="H4335" t="s">
        <v>10205</v>
      </c>
      <c r="I4335">
        <v>20210422</v>
      </c>
      <c r="J4335">
        <v>92138</v>
      </c>
      <c r="K4335" t="s">
        <v>9504</v>
      </c>
      <c r="L4335" t="s">
        <v>9498</v>
      </c>
      <c r="M4335" t="s">
        <v>9507</v>
      </c>
      <c r="N4335" t="s">
        <v>10209</v>
      </c>
      <c r="O4335" t="s">
        <v>9505</v>
      </c>
      <c r="P4335" t="s">
        <v>10207</v>
      </c>
      <c r="Q4335" t="s">
        <v>9663</v>
      </c>
      <c r="R4335" t="s">
        <v>9502</v>
      </c>
      <c r="S4335" t="s">
        <v>9503</v>
      </c>
    </row>
    <row r="4336" spans="1:19" x14ac:dyDescent="0.2">
      <c r="A4336" t="s">
        <v>4753</v>
      </c>
      <c r="B4336" t="s">
        <v>4760</v>
      </c>
      <c r="C4336" t="s">
        <v>9282</v>
      </c>
      <c r="D4336" t="s">
        <v>14407</v>
      </c>
      <c r="E4336" t="s">
        <v>10173</v>
      </c>
      <c r="F4336">
        <v>64493</v>
      </c>
      <c r="G4336">
        <v>7</v>
      </c>
      <c r="H4336" t="s">
        <v>10205</v>
      </c>
      <c r="I4336">
        <v>20210422</v>
      </c>
      <c r="J4336">
        <v>92219</v>
      </c>
      <c r="K4336" t="s">
        <v>9497</v>
      </c>
      <c r="L4336" t="s">
        <v>9506</v>
      </c>
      <c r="M4336" t="s">
        <v>9507</v>
      </c>
      <c r="N4336" t="s">
        <v>10210</v>
      </c>
      <c r="O4336" t="s">
        <v>9500</v>
      </c>
      <c r="P4336" t="s">
        <v>9501</v>
      </c>
      <c r="Q4336" t="s">
        <v>9663</v>
      </c>
      <c r="R4336" t="s">
        <v>9502</v>
      </c>
      <c r="S4336" t="s">
        <v>9503</v>
      </c>
    </row>
    <row r="4337" spans="1:19" x14ac:dyDescent="0.2">
      <c r="A4337" t="s">
        <v>4753</v>
      </c>
      <c r="B4337" t="s">
        <v>4761</v>
      </c>
      <c r="C4337" t="s">
        <v>9283</v>
      </c>
      <c r="D4337" t="s">
        <v>14408</v>
      </c>
      <c r="E4337" t="s">
        <v>10173</v>
      </c>
      <c r="F4337">
        <v>64493</v>
      </c>
      <c r="G4337">
        <v>8</v>
      </c>
      <c r="H4337" t="s">
        <v>10205</v>
      </c>
      <c r="I4337">
        <v>20210422</v>
      </c>
      <c r="J4337">
        <v>92223</v>
      </c>
      <c r="K4337" t="s">
        <v>9504</v>
      </c>
      <c r="L4337" t="s">
        <v>9506</v>
      </c>
      <c r="M4337" t="s">
        <v>9507</v>
      </c>
      <c r="N4337" t="s">
        <v>10210</v>
      </c>
      <c r="O4337" t="s">
        <v>9505</v>
      </c>
      <c r="P4337" t="s">
        <v>10207</v>
      </c>
      <c r="Q4337" t="s">
        <v>9663</v>
      </c>
      <c r="R4337" t="s">
        <v>9502</v>
      </c>
      <c r="S4337" t="s">
        <v>9503</v>
      </c>
    </row>
    <row r="4338" spans="1:19" x14ac:dyDescent="0.2">
      <c r="A4338" t="s">
        <v>4762</v>
      </c>
      <c r="B4338" t="s">
        <v>4763</v>
      </c>
      <c r="C4338" t="s">
        <v>9284</v>
      </c>
      <c r="D4338" t="s">
        <v>14409</v>
      </c>
      <c r="E4338" t="s">
        <v>10174</v>
      </c>
      <c r="F4338">
        <v>64951</v>
      </c>
      <c r="G4338">
        <v>1</v>
      </c>
      <c r="H4338" t="s">
        <v>10205</v>
      </c>
      <c r="I4338">
        <v>20210426</v>
      </c>
      <c r="J4338">
        <v>151128</v>
      </c>
      <c r="K4338" t="s">
        <v>9497</v>
      </c>
      <c r="L4338" t="s">
        <v>9498</v>
      </c>
      <c r="M4338" t="s">
        <v>9499</v>
      </c>
      <c r="N4338" t="s">
        <v>10206</v>
      </c>
      <c r="O4338" t="s">
        <v>9500</v>
      </c>
      <c r="P4338" t="s">
        <v>9501</v>
      </c>
      <c r="Q4338" t="s">
        <v>9663</v>
      </c>
      <c r="R4338" t="s">
        <v>9502</v>
      </c>
      <c r="S4338" t="s">
        <v>9503</v>
      </c>
    </row>
    <row r="4339" spans="1:19" x14ac:dyDescent="0.2">
      <c r="A4339" t="s">
        <v>4762</v>
      </c>
      <c r="B4339" t="s">
        <v>4764</v>
      </c>
      <c r="C4339" t="s">
        <v>9285</v>
      </c>
      <c r="D4339" t="s">
        <v>14410</v>
      </c>
      <c r="E4339" t="s">
        <v>10174</v>
      </c>
      <c r="F4339">
        <v>64951</v>
      </c>
      <c r="G4339">
        <v>2</v>
      </c>
      <c r="H4339" t="s">
        <v>10205</v>
      </c>
      <c r="I4339">
        <v>20210426</v>
      </c>
      <c r="J4339">
        <v>151136</v>
      </c>
      <c r="K4339" t="s">
        <v>9504</v>
      </c>
      <c r="L4339" t="s">
        <v>9498</v>
      </c>
      <c r="M4339" t="s">
        <v>9499</v>
      </c>
      <c r="N4339" t="s">
        <v>10206</v>
      </c>
      <c r="O4339" t="s">
        <v>9505</v>
      </c>
      <c r="P4339" t="s">
        <v>10207</v>
      </c>
      <c r="Q4339" t="s">
        <v>9663</v>
      </c>
      <c r="R4339" t="s">
        <v>9502</v>
      </c>
      <c r="S4339" t="s">
        <v>9503</v>
      </c>
    </row>
    <row r="4340" spans="1:19" x14ac:dyDescent="0.2">
      <c r="A4340" t="s">
        <v>4762</v>
      </c>
      <c r="B4340" t="s">
        <v>4765</v>
      </c>
      <c r="C4340" t="s">
        <v>9286</v>
      </c>
      <c r="D4340" t="s">
        <v>14411</v>
      </c>
      <c r="E4340" t="s">
        <v>10174</v>
      </c>
      <c r="F4340">
        <v>64953</v>
      </c>
      <c r="G4340">
        <v>3</v>
      </c>
      <c r="H4340" t="s">
        <v>10205</v>
      </c>
      <c r="I4340">
        <v>20210426</v>
      </c>
      <c r="J4340">
        <v>151219</v>
      </c>
      <c r="K4340" t="s">
        <v>9497</v>
      </c>
      <c r="L4340" t="s">
        <v>9498</v>
      </c>
      <c r="M4340" t="s">
        <v>9507</v>
      </c>
      <c r="N4340" t="s">
        <v>10209</v>
      </c>
      <c r="O4340" t="s">
        <v>9500</v>
      </c>
      <c r="P4340" t="s">
        <v>9501</v>
      </c>
      <c r="Q4340" t="s">
        <v>9663</v>
      </c>
      <c r="R4340" t="s">
        <v>9502</v>
      </c>
      <c r="S4340" t="s">
        <v>9503</v>
      </c>
    </row>
    <row r="4341" spans="1:19" x14ac:dyDescent="0.2">
      <c r="A4341" t="s">
        <v>4762</v>
      </c>
      <c r="B4341" t="s">
        <v>4766</v>
      </c>
      <c r="C4341" t="s">
        <v>9287</v>
      </c>
      <c r="D4341" t="s">
        <v>14412</v>
      </c>
      <c r="E4341" t="s">
        <v>10174</v>
      </c>
      <c r="F4341">
        <v>64953</v>
      </c>
      <c r="G4341">
        <v>4</v>
      </c>
      <c r="H4341" t="s">
        <v>10205</v>
      </c>
      <c r="I4341">
        <v>20210426</v>
      </c>
      <c r="J4341">
        <v>151226</v>
      </c>
      <c r="K4341" t="s">
        <v>9504</v>
      </c>
      <c r="L4341" t="s">
        <v>9498</v>
      </c>
      <c r="M4341" t="s">
        <v>9507</v>
      </c>
      <c r="N4341" t="s">
        <v>10209</v>
      </c>
      <c r="O4341" t="s">
        <v>9505</v>
      </c>
      <c r="P4341" t="s">
        <v>10207</v>
      </c>
      <c r="Q4341" t="s">
        <v>9663</v>
      </c>
      <c r="R4341" t="s">
        <v>9502</v>
      </c>
      <c r="S4341" t="s">
        <v>9503</v>
      </c>
    </row>
    <row r="4342" spans="1:19" x14ac:dyDescent="0.2">
      <c r="A4342" t="s">
        <v>4767</v>
      </c>
      <c r="B4342" t="s">
        <v>4768</v>
      </c>
      <c r="C4342" t="s">
        <v>9288</v>
      </c>
      <c r="D4342" t="s">
        <v>14413</v>
      </c>
      <c r="E4342" t="s">
        <v>10175</v>
      </c>
      <c r="F4342">
        <v>65171</v>
      </c>
      <c r="G4342">
        <v>1</v>
      </c>
      <c r="H4342" t="s">
        <v>10205</v>
      </c>
      <c r="I4342">
        <v>20210427</v>
      </c>
      <c r="J4342">
        <v>102338</v>
      </c>
      <c r="K4342" t="s">
        <v>9497</v>
      </c>
      <c r="L4342" t="s">
        <v>9506</v>
      </c>
      <c r="M4342" t="s">
        <v>9499</v>
      </c>
      <c r="N4342" t="s">
        <v>10208</v>
      </c>
      <c r="O4342" t="s">
        <v>9500</v>
      </c>
      <c r="P4342" t="s">
        <v>9501</v>
      </c>
      <c r="Q4342" t="s">
        <v>9663</v>
      </c>
      <c r="R4342" t="s">
        <v>9502</v>
      </c>
      <c r="S4342" t="s">
        <v>9503</v>
      </c>
    </row>
    <row r="4343" spans="1:19" x14ac:dyDescent="0.2">
      <c r="A4343" t="s">
        <v>4767</v>
      </c>
      <c r="B4343" t="s">
        <v>4769</v>
      </c>
      <c r="C4343" t="s">
        <v>9289</v>
      </c>
      <c r="D4343" t="s">
        <v>14414</v>
      </c>
      <c r="E4343" t="s">
        <v>10175</v>
      </c>
      <c r="F4343">
        <v>65171</v>
      </c>
      <c r="G4343">
        <v>2</v>
      </c>
      <c r="H4343" t="s">
        <v>10205</v>
      </c>
      <c r="I4343">
        <v>20210427</v>
      </c>
      <c r="J4343">
        <v>102346</v>
      </c>
      <c r="K4343" t="s">
        <v>9504</v>
      </c>
      <c r="L4343" t="s">
        <v>9506</v>
      </c>
      <c r="M4343" t="s">
        <v>9499</v>
      </c>
      <c r="N4343" t="s">
        <v>10208</v>
      </c>
      <c r="O4343" t="s">
        <v>9505</v>
      </c>
      <c r="P4343" t="s">
        <v>10207</v>
      </c>
      <c r="Q4343" t="s">
        <v>9663</v>
      </c>
      <c r="R4343" t="s">
        <v>9502</v>
      </c>
      <c r="S4343" t="s">
        <v>9503</v>
      </c>
    </row>
    <row r="4344" spans="1:19" x14ac:dyDescent="0.2">
      <c r="A4344" t="s">
        <v>4767</v>
      </c>
      <c r="B4344" t="s">
        <v>4770</v>
      </c>
      <c r="C4344" t="s">
        <v>9290</v>
      </c>
      <c r="D4344" t="s">
        <v>14415</v>
      </c>
      <c r="E4344" t="s">
        <v>10175</v>
      </c>
      <c r="F4344">
        <v>65173</v>
      </c>
      <c r="G4344">
        <v>3</v>
      </c>
      <c r="H4344" t="s">
        <v>10205</v>
      </c>
      <c r="I4344">
        <v>20210427</v>
      </c>
      <c r="J4344">
        <v>102424</v>
      </c>
      <c r="K4344" t="s">
        <v>9497</v>
      </c>
      <c r="L4344" t="s">
        <v>9498</v>
      </c>
      <c r="M4344" t="s">
        <v>9499</v>
      </c>
      <c r="N4344" t="s">
        <v>10206</v>
      </c>
      <c r="O4344" t="s">
        <v>9500</v>
      </c>
      <c r="P4344" t="s">
        <v>9501</v>
      </c>
      <c r="Q4344" t="s">
        <v>9663</v>
      </c>
      <c r="R4344" t="s">
        <v>9502</v>
      </c>
      <c r="S4344" t="s">
        <v>9503</v>
      </c>
    </row>
    <row r="4345" spans="1:19" x14ac:dyDescent="0.2">
      <c r="A4345" t="s">
        <v>4767</v>
      </c>
      <c r="B4345" t="s">
        <v>4771</v>
      </c>
      <c r="C4345" t="s">
        <v>9291</v>
      </c>
      <c r="D4345" t="s">
        <v>14416</v>
      </c>
      <c r="E4345" t="s">
        <v>10175</v>
      </c>
      <c r="F4345">
        <v>65173</v>
      </c>
      <c r="G4345">
        <v>4</v>
      </c>
      <c r="H4345" t="s">
        <v>10205</v>
      </c>
      <c r="I4345">
        <v>20210427</v>
      </c>
      <c r="J4345">
        <v>102431</v>
      </c>
      <c r="K4345" t="s">
        <v>9504</v>
      </c>
      <c r="L4345" t="s">
        <v>9498</v>
      </c>
      <c r="M4345" t="s">
        <v>9499</v>
      </c>
      <c r="N4345" t="s">
        <v>10206</v>
      </c>
      <c r="O4345" t="s">
        <v>9505</v>
      </c>
      <c r="P4345" t="s">
        <v>10207</v>
      </c>
      <c r="Q4345" t="s">
        <v>9663</v>
      </c>
      <c r="R4345" t="s">
        <v>9502</v>
      </c>
      <c r="S4345" t="s">
        <v>9503</v>
      </c>
    </row>
    <row r="4346" spans="1:19" x14ac:dyDescent="0.2">
      <c r="A4346" t="s">
        <v>4767</v>
      </c>
      <c r="B4346" t="s">
        <v>4772</v>
      </c>
      <c r="C4346" t="s">
        <v>9292</v>
      </c>
      <c r="D4346" t="s">
        <v>14417</v>
      </c>
      <c r="E4346" t="s">
        <v>10175</v>
      </c>
      <c r="F4346">
        <v>65175</v>
      </c>
      <c r="G4346">
        <v>5</v>
      </c>
      <c r="H4346" t="s">
        <v>10205</v>
      </c>
      <c r="I4346">
        <v>20210427</v>
      </c>
      <c r="J4346">
        <v>102507</v>
      </c>
      <c r="K4346" t="s">
        <v>9497</v>
      </c>
      <c r="L4346" t="s">
        <v>9506</v>
      </c>
      <c r="M4346" t="s">
        <v>9507</v>
      </c>
      <c r="N4346" t="s">
        <v>10210</v>
      </c>
      <c r="O4346" t="s">
        <v>9500</v>
      </c>
      <c r="P4346" t="s">
        <v>9501</v>
      </c>
      <c r="Q4346" t="s">
        <v>9663</v>
      </c>
      <c r="R4346" t="s">
        <v>9502</v>
      </c>
      <c r="S4346" t="s">
        <v>9503</v>
      </c>
    </row>
    <row r="4347" spans="1:19" x14ac:dyDescent="0.2">
      <c r="A4347" t="s">
        <v>4767</v>
      </c>
      <c r="B4347" t="s">
        <v>4773</v>
      </c>
      <c r="C4347" t="s">
        <v>9293</v>
      </c>
      <c r="D4347" t="s">
        <v>14418</v>
      </c>
      <c r="E4347" t="s">
        <v>10175</v>
      </c>
      <c r="F4347">
        <v>65175</v>
      </c>
      <c r="G4347">
        <v>6</v>
      </c>
      <c r="H4347" t="s">
        <v>10205</v>
      </c>
      <c r="I4347">
        <v>20210427</v>
      </c>
      <c r="J4347">
        <v>102514</v>
      </c>
      <c r="K4347" t="s">
        <v>9504</v>
      </c>
      <c r="L4347" t="s">
        <v>9506</v>
      </c>
      <c r="M4347" t="s">
        <v>9507</v>
      </c>
      <c r="N4347" t="s">
        <v>10210</v>
      </c>
      <c r="O4347" t="s">
        <v>9505</v>
      </c>
      <c r="P4347" t="s">
        <v>10207</v>
      </c>
      <c r="Q4347" t="s">
        <v>9663</v>
      </c>
      <c r="R4347" t="s">
        <v>9502</v>
      </c>
      <c r="S4347" t="s">
        <v>9503</v>
      </c>
    </row>
    <row r="4348" spans="1:19" x14ac:dyDescent="0.2">
      <c r="A4348" t="s">
        <v>4767</v>
      </c>
      <c r="B4348" t="s">
        <v>4774</v>
      </c>
      <c r="C4348" t="s">
        <v>9294</v>
      </c>
      <c r="D4348" t="s">
        <v>14419</v>
      </c>
      <c r="E4348" t="s">
        <v>10175</v>
      </c>
      <c r="F4348">
        <v>65177</v>
      </c>
      <c r="G4348">
        <v>7</v>
      </c>
      <c r="H4348" t="s">
        <v>10205</v>
      </c>
      <c r="I4348">
        <v>20210427</v>
      </c>
      <c r="J4348">
        <v>102554</v>
      </c>
      <c r="K4348" t="s">
        <v>9497</v>
      </c>
      <c r="L4348" t="s">
        <v>9498</v>
      </c>
      <c r="M4348" t="s">
        <v>9507</v>
      </c>
      <c r="N4348" t="s">
        <v>10209</v>
      </c>
      <c r="O4348" t="s">
        <v>9500</v>
      </c>
      <c r="P4348" t="s">
        <v>9501</v>
      </c>
      <c r="Q4348" t="s">
        <v>9663</v>
      </c>
      <c r="R4348" t="s">
        <v>9502</v>
      </c>
      <c r="S4348" t="s">
        <v>9503</v>
      </c>
    </row>
    <row r="4349" spans="1:19" x14ac:dyDescent="0.2">
      <c r="A4349" t="s">
        <v>4767</v>
      </c>
      <c r="B4349" t="s">
        <v>4775</v>
      </c>
      <c r="C4349" t="s">
        <v>9295</v>
      </c>
      <c r="D4349" t="s">
        <v>14420</v>
      </c>
      <c r="E4349" t="s">
        <v>10175</v>
      </c>
      <c r="F4349">
        <v>65177</v>
      </c>
      <c r="G4349">
        <v>8</v>
      </c>
      <c r="H4349" t="s">
        <v>10205</v>
      </c>
      <c r="I4349">
        <v>20210427</v>
      </c>
      <c r="J4349">
        <v>102600</v>
      </c>
      <c r="K4349" t="s">
        <v>9504</v>
      </c>
      <c r="L4349" t="s">
        <v>9498</v>
      </c>
      <c r="M4349" t="s">
        <v>9507</v>
      </c>
      <c r="N4349" t="s">
        <v>10209</v>
      </c>
      <c r="O4349" t="s">
        <v>9505</v>
      </c>
      <c r="P4349" t="s">
        <v>10207</v>
      </c>
      <c r="Q4349" t="s">
        <v>9663</v>
      </c>
      <c r="R4349" t="s">
        <v>9502</v>
      </c>
      <c r="S4349" t="s">
        <v>9503</v>
      </c>
    </row>
    <row r="4350" spans="1:19" x14ac:dyDescent="0.2">
      <c r="A4350" t="s">
        <v>4776</v>
      </c>
      <c r="B4350" t="s">
        <v>4777</v>
      </c>
      <c r="C4350" t="s">
        <v>9296</v>
      </c>
      <c r="D4350" t="s">
        <v>14421</v>
      </c>
      <c r="E4350" t="s">
        <v>10176</v>
      </c>
      <c r="F4350">
        <v>65665</v>
      </c>
      <c r="G4350">
        <v>1</v>
      </c>
      <c r="H4350" t="s">
        <v>10205</v>
      </c>
      <c r="I4350">
        <v>20210429</v>
      </c>
      <c r="J4350">
        <v>100740</v>
      </c>
      <c r="K4350" t="s">
        <v>9497</v>
      </c>
      <c r="L4350" t="s">
        <v>9506</v>
      </c>
      <c r="M4350" t="s">
        <v>9499</v>
      </c>
      <c r="N4350" t="s">
        <v>10208</v>
      </c>
      <c r="O4350" t="s">
        <v>9500</v>
      </c>
      <c r="P4350" t="s">
        <v>9501</v>
      </c>
      <c r="Q4350" t="s">
        <v>9663</v>
      </c>
      <c r="R4350" t="s">
        <v>9502</v>
      </c>
      <c r="S4350" t="s">
        <v>9503</v>
      </c>
    </row>
    <row r="4351" spans="1:19" x14ac:dyDescent="0.2">
      <c r="A4351" t="s">
        <v>4776</v>
      </c>
      <c r="B4351" t="s">
        <v>4778</v>
      </c>
      <c r="C4351" t="s">
        <v>9297</v>
      </c>
      <c r="D4351" t="s">
        <v>14422</v>
      </c>
      <c r="E4351" t="s">
        <v>10176</v>
      </c>
      <c r="F4351">
        <v>65665</v>
      </c>
      <c r="G4351">
        <v>2</v>
      </c>
      <c r="H4351" t="s">
        <v>10205</v>
      </c>
      <c r="I4351">
        <v>20210429</v>
      </c>
      <c r="J4351">
        <v>100748</v>
      </c>
      <c r="K4351" t="s">
        <v>9504</v>
      </c>
      <c r="L4351" t="s">
        <v>9506</v>
      </c>
      <c r="M4351" t="s">
        <v>9499</v>
      </c>
      <c r="N4351" t="s">
        <v>10208</v>
      </c>
      <c r="O4351" t="s">
        <v>9505</v>
      </c>
      <c r="P4351" t="s">
        <v>10207</v>
      </c>
      <c r="Q4351" t="s">
        <v>9663</v>
      </c>
      <c r="R4351" t="s">
        <v>9502</v>
      </c>
      <c r="S4351" t="s">
        <v>9503</v>
      </c>
    </row>
    <row r="4352" spans="1:19" x14ac:dyDescent="0.2">
      <c r="A4352" t="s">
        <v>4776</v>
      </c>
      <c r="B4352" t="s">
        <v>4779</v>
      </c>
      <c r="C4352" t="s">
        <v>9298</v>
      </c>
      <c r="D4352" t="s">
        <v>14423</v>
      </c>
      <c r="E4352" t="s">
        <v>10176</v>
      </c>
      <c r="F4352">
        <v>65667</v>
      </c>
      <c r="G4352">
        <v>3</v>
      </c>
      <c r="H4352" t="s">
        <v>10205</v>
      </c>
      <c r="I4352">
        <v>20210429</v>
      </c>
      <c r="J4352">
        <v>100817</v>
      </c>
      <c r="K4352" t="s">
        <v>9497</v>
      </c>
      <c r="L4352" t="s">
        <v>9498</v>
      </c>
      <c r="M4352" t="s">
        <v>9499</v>
      </c>
      <c r="N4352" t="s">
        <v>10206</v>
      </c>
      <c r="O4352" t="s">
        <v>9500</v>
      </c>
      <c r="P4352" t="s">
        <v>9501</v>
      </c>
      <c r="Q4352" t="s">
        <v>9663</v>
      </c>
      <c r="R4352" t="s">
        <v>9502</v>
      </c>
      <c r="S4352" t="s">
        <v>9503</v>
      </c>
    </row>
    <row r="4353" spans="1:19" x14ac:dyDescent="0.2">
      <c r="A4353" t="s">
        <v>4776</v>
      </c>
      <c r="B4353" t="s">
        <v>4780</v>
      </c>
      <c r="C4353" t="s">
        <v>9299</v>
      </c>
      <c r="D4353" t="s">
        <v>14424</v>
      </c>
      <c r="E4353" t="s">
        <v>10176</v>
      </c>
      <c r="F4353">
        <v>65667</v>
      </c>
      <c r="G4353">
        <v>4</v>
      </c>
      <c r="H4353" t="s">
        <v>10205</v>
      </c>
      <c r="I4353">
        <v>20210429</v>
      </c>
      <c r="J4353">
        <v>100825</v>
      </c>
      <c r="K4353" t="s">
        <v>9504</v>
      </c>
      <c r="L4353" t="s">
        <v>9498</v>
      </c>
      <c r="M4353" t="s">
        <v>9499</v>
      </c>
      <c r="N4353" t="s">
        <v>10206</v>
      </c>
      <c r="O4353" t="s">
        <v>9505</v>
      </c>
      <c r="P4353" t="s">
        <v>10207</v>
      </c>
      <c r="Q4353" t="s">
        <v>9663</v>
      </c>
      <c r="R4353" t="s">
        <v>9502</v>
      </c>
      <c r="S4353" t="s">
        <v>9503</v>
      </c>
    </row>
    <row r="4354" spans="1:19" x14ac:dyDescent="0.2">
      <c r="A4354" t="s">
        <v>4776</v>
      </c>
      <c r="B4354" t="s">
        <v>4781</v>
      </c>
      <c r="C4354" t="s">
        <v>9300</v>
      </c>
      <c r="D4354" t="s">
        <v>14425</v>
      </c>
      <c r="E4354" t="s">
        <v>10176</v>
      </c>
      <c r="F4354">
        <v>65669</v>
      </c>
      <c r="G4354">
        <v>5</v>
      </c>
      <c r="H4354" t="s">
        <v>10205</v>
      </c>
      <c r="I4354">
        <v>20210429</v>
      </c>
      <c r="J4354">
        <v>100916</v>
      </c>
      <c r="K4354" t="s">
        <v>9497</v>
      </c>
      <c r="L4354" t="s">
        <v>9506</v>
      </c>
      <c r="M4354" t="s">
        <v>9507</v>
      </c>
      <c r="N4354" t="s">
        <v>10210</v>
      </c>
      <c r="O4354" t="s">
        <v>9500</v>
      </c>
      <c r="P4354" t="s">
        <v>9501</v>
      </c>
      <c r="Q4354" t="s">
        <v>9663</v>
      </c>
      <c r="R4354" t="s">
        <v>9502</v>
      </c>
      <c r="S4354" t="s">
        <v>9503</v>
      </c>
    </row>
    <row r="4355" spans="1:19" x14ac:dyDescent="0.2">
      <c r="A4355" t="s">
        <v>4776</v>
      </c>
      <c r="B4355" t="s">
        <v>4782</v>
      </c>
      <c r="C4355" t="s">
        <v>9301</v>
      </c>
      <c r="D4355" t="s">
        <v>14426</v>
      </c>
      <c r="E4355" t="s">
        <v>10176</v>
      </c>
      <c r="F4355">
        <v>65669</v>
      </c>
      <c r="G4355">
        <v>6</v>
      </c>
      <c r="H4355" t="s">
        <v>10205</v>
      </c>
      <c r="I4355">
        <v>20210429</v>
      </c>
      <c r="J4355">
        <v>100924</v>
      </c>
      <c r="K4355" t="s">
        <v>9504</v>
      </c>
      <c r="L4355" t="s">
        <v>9506</v>
      </c>
      <c r="M4355" t="s">
        <v>9507</v>
      </c>
      <c r="N4355" t="s">
        <v>10210</v>
      </c>
      <c r="O4355" t="s">
        <v>9505</v>
      </c>
      <c r="P4355" t="s">
        <v>10207</v>
      </c>
      <c r="Q4355" t="s">
        <v>9663</v>
      </c>
      <c r="R4355" t="s">
        <v>9502</v>
      </c>
      <c r="S4355" t="s">
        <v>9503</v>
      </c>
    </row>
    <row r="4356" spans="1:19" x14ac:dyDescent="0.2">
      <c r="A4356" t="s">
        <v>4776</v>
      </c>
      <c r="B4356" t="s">
        <v>4783</v>
      </c>
      <c r="C4356" t="s">
        <v>9302</v>
      </c>
      <c r="D4356" t="s">
        <v>14427</v>
      </c>
      <c r="E4356" t="s">
        <v>10176</v>
      </c>
      <c r="F4356">
        <v>65671</v>
      </c>
      <c r="G4356">
        <v>7</v>
      </c>
      <c r="H4356" t="s">
        <v>10205</v>
      </c>
      <c r="I4356">
        <v>20210429</v>
      </c>
      <c r="J4356">
        <v>101110</v>
      </c>
      <c r="K4356" t="s">
        <v>9497</v>
      </c>
      <c r="L4356" t="s">
        <v>9498</v>
      </c>
      <c r="M4356" t="s">
        <v>9507</v>
      </c>
      <c r="N4356" t="s">
        <v>10209</v>
      </c>
      <c r="O4356" t="s">
        <v>9500</v>
      </c>
      <c r="P4356" t="s">
        <v>9501</v>
      </c>
      <c r="Q4356" t="s">
        <v>9663</v>
      </c>
      <c r="R4356" t="s">
        <v>9502</v>
      </c>
      <c r="S4356" t="s">
        <v>9503</v>
      </c>
    </row>
    <row r="4357" spans="1:19" x14ac:dyDescent="0.2">
      <c r="A4357" t="s">
        <v>4776</v>
      </c>
      <c r="B4357" t="s">
        <v>4784</v>
      </c>
      <c r="C4357" t="s">
        <v>9303</v>
      </c>
      <c r="D4357" t="s">
        <v>14428</v>
      </c>
      <c r="E4357" t="s">
        <v>10176</v>
      </c>
      <c r="F4357">
        <v>65671</v>
      </c>
      <c r="G4357">
        <v>8</v>
      </c>
      <c r="H4357" t="s">
        <v>10205</v>
      </c>
      <c r="I4357">
        <v>20210429</v>
      </c>
      <c r="J4357">
        <v>101118</v>
      </c>
      <c r="K4357" t="s">
        <v>9504</v>
      </c>
      <c r="L4357" t="s">
        <v>9498</v>
      </c>
      <c r="M4357" t="s">
        <v>9507</v>
      </c>
      <c r="N4357" t="s">
        <v>10209</v>
      </c>
      <c r="O4357" t="s">
        <v>9505</v>
      </c>
      <c r="P4357" t="s">
        <v>10207</v>
      </c>
      <c r="Q4357" t="s">
        <v>9663</v>
      </c>
      <c r="R4357" t="s">
        <v>9502</v>
      </c>
      <c r="S4357" t="s">
        <v>9503</v>
      </c>
    </row>
    <row r="4358" spans="1:19" x14ac:dyDescent="0.2">
      <c r="A4358" t="s">
        <v>4785</v>
      </c>
      <c r="B4358" t="s">
        <v>4786</v>
      </c>
      <c r="C4358" t="s">
        <v>9304</v>
      </c>
      <c r="D4358" t="s">
        <v>14429</v>
      </c>
      <c r="E4358" t="s">
        <v>10177</v>
      </c>
      <c r="F4358">
        <v>66215</v>
      </c>
      <c r="G4358">
        <v>1</v>
      </c>
      <c r="H4358" t="s">
        <v>10205</v>
      </c>
      <c r="I4358">
        <v>20210505</v>
      </c>
      <c r="J4358">
        <v>112551</v>
      </c>
      <c r="K4358" t="s">
        <v>9497</v>
      </c>
      <c r="L4358" t="s">
        <v>9506</v>
      </c>
      <c r="M4358" t="s">
        <v>9499</v>
      </c>
      <c r="N4358" t="s">
        <v>10208</v>
      </c>
      <c r="O4358" t="s">
        <v>9500</v>
      </c>
      <c r="P4358" t="s">
        <v>9501</v>
      </c>
      <c r="Q4358" t="s">
        <v>9663</v>
      </c>
      <c r="R4358" t="s">
        <v>9502</v>
      </c>
      <c r="S4358" t="s">
        <v>9503</v>
      </c>
    </row>
    <row r="4359" spans="1:19" x14ac:dyDescent="0.2">
      <c r="A4359" t="s">
        <v>4785</v>
      </c>
      <c r="B4359" t="s">
        <v>4787</v>
      </c>
      <c r="C4359" t="s">
        <v>9305</v>
      </c>
      <c r="D4359" t="s">
        <v>14430</v>
      </c>
      <c r="E4359" t="s">
        <v>10177</v>
      </c>
      <c r="F4359">
        <v>66215</v>
      </c>
      <c r="G4359">
        <v>2</v>
      </c>
      <c r="H4359" t="s">
        <v>10205</v>
      </c>
      <c r="I4359">
        <v>20210505</v>
      </c>
      <c r="J4359">
        <v>112555</v>
      </c>
      <c r="K4359" t="s">
        <v>9504</v>
      </c>
      <c r="L4359" t="s">
        <v>9506</v>
      </c>
      <c r="M4359" t="s">
        <v>9499</v>
      </c>
      <c r="N4359" t="s">
        <v>10208</v>
      </c>
      <c r="O4359" t="s">
        <v>9505</v>
      </c>
      <c r="P4359" t="s">
        <v>10207</v>
      </c>
      <c r="Q4359" t="s">
        <v>9663</v>
      </c>
      <c r="R4359" t="s">
        <v>9502</v>
      </c>
      <c r="S4359" t="s">
        <v>9503</v>
      </c>
    </row>
    <row r="4360" spans="1:19" x14ac:dyDescent="0.2">
      <c r="A4360" t="s">
        <v>4785</v>
      </c>
      <c r="B4360" t="s">
        <v>4788</v>
      </c>
      <c r="C4360" t="s">
        <v>9306</v>
      </c>
      <c r="D4360" t="s">
        <v>14431</v>
      </c>
      <c r="E4360" t="s">
        <v>10177</v>
      </c>
      <c r="F4360">
        <v>66217</v>
      </c>
      <c r="G4360">
        <v>3</v>
      </c>
      <c r="H4360" t="s">
        <v>10205</v>
      </c>
      <c r="I4360">
        <v>20210505</v>
      </c>
      <c r="J4360">
        <v>112625</v>
      </c>
      <c r="K4360" t="s">
        <v>9497</v>
      </c>
      <c r="L4360" t="s">
        <v>9498</v>
      </c>
      <c r="M4360" t="s">
        <v>9499</v>
      </c>
      <c r="N4360" t="s">
        <v>10206</v>
      </c>
      <c r="O4360" t="s">
        <v>9500</v>
      </c>
      <c r="P4360" t="s">
        <v>9501</v>
      </c>
      <c r="Q4360" t="s">
        <v>9663</v>
      </c>
      <c r="R4360" t="s">
        <v>9502</v>
      </c>
      <c r="S4360" t="s">
        <v>9503</v>
      </c>
    </row>
    <row r="4361" spans="1:19" x14ac:dyDescent="0.2">
      <c r="A4361" t="s">
        <v>4785</v>
      </c>
      <c r="B4361" t="s">
        <v>4789</v>
      </c>
      <c r="C4361" t="s">
        <v>9307</v>
      </c>
      <c r="D4361" t="s">
        <v>14432</v>
      </c>
      <c r="E4361" t="s">
        <v>10177</v>
      </c>
      <c r="F4361">
        <v>66217</v>
      </c>
      <c r="G4361">
        <v>4</v>
      </c>
      <c r="H4361" t="s">
        <v>10205</v>
      </c>
      <c r="I4361">
        <v>20210505</v>
      </c>
      <c r="J4361">
        <v>112630</v>
      </c>
      <c r="K4361" t="s">
        <v>9504</v>
      </c>
      <c r="L4361" t="s">
        <v>9498</v>
      </c>
      <c r="M4361" t="s">
        <v>9499</v>
      </c>
      <c r="N4361" t="s">
        <v>10206</v>
      </c>
      <c r="O4361" t="s">
        <v>9505</v>
      </c>
      <c r="P4361" t="s">
        <v>10207</v>
      </c>
      <c r="Q4361" t="s">
        <v>9663</v>
      </c>
      <c r="R4361" t="s">
        <v>9502</v>
      </c>
      <c r="S4361" t="s">
        <v>9503</v>
      </c>
    </row>
    <row r="4362" spans="1:19" x14ac:dyDescent="0.2">
      <c r="A4362" t="s">
        <v>4785</v>
      </c>
      <c r="B4362" t="s">
        <v>4790</v>
      </c>
      <c r="C4362" t="s">
        <v>9308</v>
      </c>
      <c r="D4362" t="s">
        <v>14433</v>
      </c>
      <c r="E4362" t="s">
        <v>10177</v>
      </c>
      <c r="F4362">
        <v>66219</v>
      </c>
      <c r="G4362">
        <v>5</v>
      </c>
      <c r="H4362" t="s">
        <v>10205</v>
      </c>
      <c r="I4362">
        <v>20210505</v>
      </c>
      <c r="J4362">
        <v>112706</v>
      </c>
      <c r="K4362" t="s">
        <v>9497</v>
      </c>
      <c r="L4362" t="s">
        <v>9506</v>
      </c>
      <c r="M4362" t="s">
        <v>9507</v>
      </c>
      <c r="N4362" t="s">
        <v>10210</v>
      </c>
      <c r="O4362" t="s">
        <v>9500</v>
      </c>
      <c r="P4362" t="s">
        <v>9501</v>
      </c>
      <c r="Q4362" t="s">
        <v>9663</v>
      </c>
      <c r="R4362" t="s">
        <v>9502</v>
      </c>
      <c r="S4362" t="s">
        <v>9503</v>
      </c>
    </row>
    <row r="4363" spans="1:19" x14ac:dyDescent="0.2">
      <c r="A4363" t="s">
        <v>4785</v>
      </c>
      <c r="B4363" t="s">
        <v>4791</v>
      </c>
      <c r="C4363" t="s">
        <v>9309</v>
      </c>
      <c r="D4363" t="s">
        <v>14434</v>
      </c>
      <c r="E4363" t="s">
        <v>10177</v>
      </c>
      <c r="F4363">
        <v>66219</v>
      </c>
      <c r="G4363">
        <v>6</v>
      </c>
      <c r="H4363" t="s">
        <v>10205</v>
      </c>
      <c r="I4363">
        <v>20210505</v>
      </c>
      <c r="J4363">
        <v>112710</v>
      </c>
      <c r="K4363" t="s">
        <v>9504</v>
      </c>
      <c r="L4363" t="s">
        <v>9506</v>
      </c>
      <c r="M4363" t="s">
        <v>9507</v>
      </c>
      <c r="N4363" t="s">
        <v>10210</v>
      </c>
      <c r="O4363" t="s">
        <v>9505</v>
      </c>
      <c r="P4363" t="s">
        <v>10207</v>
      </c>
      <c r="Q4363" t="s">
        <v>9663</v>
      </c>
      <c r="R4363" t="s">
        <v>9502</v>
      </c>
      <c r="S4363" t="s">
        <v>9503</v>
      </c>
    </row>
    <row r="4364" spans="1:19" x14ac:dyDescent="0.2">
      <c r="A4364" t="s">
        <v>4785</v>
      </c>
      <c r="B4364" t="s">
        <v>4792</v>
      </c>
      <c r="C4364" t="s">
        <v>9310</v>
      </c>
      <c r="D4364" t="s">
        <v>14435</v>
      </c>
      <c r="E4364" t="s">
        <v>10177</v>
      </c>
      <c r="F4364">
        <v>66221</v>
      </c>
      <c r="G4364">
        <v>7</v>
      </c>
      <c r="H4364" t="s">
        <v>10205</v>
      </c>
      <c r="I4364">
        <v>20210505</v>
      </c>
      <c r="J4364">
        <v>112755</v>
      </c>
      <c r="K4364" t="s">
        <v>9497</v>
      </c>
      <c r="L4364" t="s">
        <v>9498</v>
      </c>
      <c r="M4364" t="s">
        <v>9507</v>
      </c>
      <c r="N4364" t="s">
        <v>10209</v>
      </c>
      <c r="O4364" t="s">
        <v>9500</v>
      </c>
      <c r="P4364" t="s">
        <v>9501</v>
      </c>
      <c r="Q4364" t="s">
        <v>9663</v>
      </c>
      <c r="R4364" t="s">
        <v>9502</v>
      </c>
      <c r="S4364" t="s">
        <v>9503</v>
      </c>
    </row>
    <row r="4365" spans="1:19" x14ac:dyDescent="0.2">
      <c r="A4365" t="s">
        <v>4785</v>
      </c>
      <c r="B4365" t="s">
        <v>4793</v>
      </c>
      <c r="C4365" t="s">
        <v>9311</v>
      </c>
      <c r="D4365" t="s">
        <v>14436</v>
      </c>
      <c r="E4365" t="s">
        <v>10177</v>
      </c>
      <c r="F4365">
        <v>66221</v>
      </c>
      <c r="G4365">
        <v>8</v>
      </c>
      <c r="H4365" t="s">
        <v>10205</v>
      </c>
      <c r="I4365">
        <v>20210505</v>
      </c>
      <c r="J4365">
        <v>112800</v>
      </c>
      <c r="K4365" t="s">
        <v>9504</v>
      </c>
      <c r="L4365" t="s">
        <v>9498</v>
      </c>
      <c r="M4365" t="s">
        <v>9507</v>
      </c>
      <c r="N4365" t="s">
        <v>10209</v>
      </c>
      <c r="O4365" t="s">
        <v>9505</v>
      </c>
      <c r="P4365" t="s">
        <v>10207</v>
      </c>
      <c r="Q4365" t="s">
        <v>9663</v>
      </c>
      <c r="R4365" t="s">
        <v>9502</v>
      </c>
      <c r="S4365" t="s">
        <v>9503</v>
      </c>
    </row>
    <row r="4366" spans="1:19" x14ac:dyDescent="0.2">
      <c r="A4366" t="s">
        <v>4794</v>
      </c>
      <c r="B4366" t="s">
        <v>4795</v>
      </c>
      <c r="C4366" t="s">
        <v>9312</v>
      </c>
      <c r="D4366" t="s">
        <v>14437</v>
      </c>
      <c r="E4366" t="s">
        <v>10178</v>
      </c>
      <c r="F4366">
        <v>66939</v>
      </c>
      <c r="G4366">
        <v>1</v>
      </c>
      <c r="H4366" t="s">
        <v>10205</v>
      </c>
      <c r="I4366">
        <v>20210511</v>
      </c>
      <c r="J4366">
        <v>151747</v>
      </c>
      <c r="K4366" t="s">
        <v>9497</v>
      </c>
      <c r="L4366" t="s">
        <v>9498</v>
      </c>
      <c r="M4366" t="s">
        <v>9499</v>
      </c>
      <c r="N4366" t="s">
        <v>10206</v>
      </c>
      <c r="O4366" t="s">
        <v>9500</v>
      </c>
      <c r="P4366" t="s">
        <v>9501</v>
      </c>
      <c r="Q4366" t="s">
        <v>9663</v>
      </c>
      <c r="R4366" t="s">
        <v>9502</v>
      </c>
      <c r="S4366" t="s">
        <v>9503</v>
      </c>
    </row>
    <row r="4367" spans="1:19" x14ac:dyDescent="0.2">
      <c r="A4367" t="s">
        <v>4794</v>
      </c>
      <c r="B4367" t="s">
        <v>4796</v>
      </c>
      <c r="C4367" t="s">
        <v>9313</v>
      </c>
      <c r="D4367" t="s">
        <v>14438</v>
      </c>
      <c r="E4367" t="s">
        <v>10178</v>
      </c>
      <c r="F4367">
        <v>66939</v>
      </c>
      <c r="G4367">
        <v>2</v>
      </c>
      <c r="H4367" t="s">
        <v>10205</v>
      </c>
      <c r="I4367">
        <v>20210511</v>
      </c>
      <c r="J4367">
        <v>151754</v>
      </c>
      <c r="K4367" t="s">
        <v>9504</v>
      </c>
      <c r="L4367" t="s">
        <v>9498</v>
      </c>
      <c r="M4367" t="s">
        <v>9499</v>
      </c>
      <c r="N4367" t="s">
        <v>10206</v>
      </c>
      <c r="O4367" t="s">
        <v>9505</v>
      </c>
      <c r="P4367" t="s">
        <v>10207</v>
      </c>
      <c r="Q4367" t="s">
        <v>9663</v>
      </c>
      <c r="R4367" t="s">
        <v>9502</v>
      </c>
      <c r="S4367" t="s">
        <v>9503</v>
      </c>
    </row>
    <row r="4368" spans="1:19" x14ac:dyDescent="0.2">
      <c r="A4368" t="s">
        <v>4794</v>
      </c>
      <c r="B4368" t="s">
        <v>4797</v>
      </c>
      <c r="C4368" t="s">
        <v>9314</v>
      </c>
      <c r="D4368" t="s">
        <v>14439</v>
      </c>
      <c r="E4368" t="s">
        <v>10178</v>
      </c>
      <c r="F4368">
        <v>66941</v>
      </c>
      <c r="G4368">
        <v>3</v>
      </c>
      <c r="H4368" t="s">
        <v>10205</v>
      </c>
      <c r="I4368">
        <v>20210511</v>
      </c>
      <c r="J4368">
        <v>151828</v>
      </c>
      <c r="K4368" t="s">
        <v>9497</v>
      </c>
      <c r="L4368" t="s">
        <v>9506</v>
      </c>
      <c r="M4368" t="s">
        <v>9499</v>
      </c>
      <c r="N4368" t="s">
        <v>10208</v>
      </c>
      <c r="O4368" t="s">
        <v>9500</v>
      </c>
      <c r="P4368" t="s">
        <v>9501</v>
      </c>
      <c r="Q4368" t="s">
        <v>9663</v>
      </c>
      <c r="R4368" t="s">
        <v>9502</v>
      </c>
      <c r="S4368" t="s">
        <v>9503</v>
      </c>
    </row>
    <row r="4369" spans="1:19" x14ac:dyDescent="0.2">
      <c r="A4369" t="s">
        <v>4794</v>
      </c>
      <c r="B4369" t="s">
        <v>4798</v>
      </c>
      <c r="C4369" t="s">
        <v>9315</v>
      </c>
      <c r="D4369" t="s">
        <v>14440</v>
      </c>
      <c r="E4369" t="s">
        <v>10178</v>
      </c>
      <c r="F4369">
        <v>66941</v>
      </c>
      <c r="G4369">
        <v>4</v>
      </c>
      <c r="H4369" t="s">
        <v>10205</v>
      </c>
      <c r="I4369">
        <v>20210511</v>
      </c>
      <c r="J4369">
        <v>151835</v>
      </c>
      <c r="K4369" t="s">
        <v>9504</v>
      </c>
      <c r="L4369" t="s">
        <v>9506</v>
      </c>
      <c r="M4369" t="s">
        <v>9499</v>
      </c>
      <c r="N4369" t="s">
        <v>10208</v>
      </c>
      <c r="O4369" t="s">
        <v>9505</v>
      </c>
      <c r="P4369" t="s">
        <v>10207</v>
      </c>
      <c r="Q4369" t="s">
        <v>9663</v>
      </c>
      <c r="R4369" t="s">
        <v>9502</v>
      </c>
      <c r="S4369" t="s">
        <v>9503</v>
      </c>
    </row>
    <row r="4370" spans="1:19" x14ac:dyDescent="0.2">
      <c r="A4370" t="s">
        <v>4794</v>
      </c>
      <c r="B4370" t="s">
        <v>4799</v>
      </c>
      <c r="C4370" t="s">
        <v>9316</v>
      </c>
      <c r="D4370" t="s">
        <v>14441</v>
      </c>
      <c r="E4370" t="s">
        <v>10178</v>
      </c>
      <c r="F4370">
        <v>66943</v>
      </c>
      <c r="G4370">
        <v>5</v>
      </c>
      <c r="H4370" t="s">
        <v>10205</v>
      </c>
      <c r="I4370">
        <v>20210511</v>
      </c>
      <c r="J4370">
        <v>151908</v>
      </c>
      <c r="K4370" t="s">
        <v>9497</v>
      </c>
      <c r="L4370" t="s">
        <v>9498</v>
      </c>
      <c r="M4370" t="s">
        <v>9507</v>
      </c>
      <c r="N4370" t="s">
        <v>10209</v>
      </c>
      <c r="O4370" t="s">
        <v>9500</v>
      </c>
      <c r="P4370" t="s">
        <v>9501</v>
      </c>
      <c r="Q4370" t="s">
        <v>9663</v>
      </c>
      <c r="R4370" t="s">
        <v>9502</v>
      </c>
      <c r="S4370" t="s">
        <v>9503</v>
      </c>
    </row>
    <row r="4371" spans="1:19" x14ac:dyDescent="0.2">
      <c r="A4371" t="s">
        <v>4794</v>
      </c>
      <c r="B4371" t="s">
        <v>4800</v>
      </c>
      <c r="C4371" t="s">
        <v>9317</v>
      </c>
      <c r="D4371" t="s">
        <v>14442</v>
      </c>
      <c r="E4371" t="s">
        <v>10178</v>
      </c>
      <c r="F4371">
        <v>66943</v>
      </c>
      <c r="G4371">
        <v>6</v>
      </c>
      <c r="H4371" t="s">
        <v>10205</v>
      </c>
      <c r="I4371">
        <v>20210511</v>
      </c>
      <c r="J4371">
        <v>151912</v>
      </c>
      <c r="K4371" t="s">
        <v>9504</v>
      </c>
      <c r="L4371" t="s">
        <v>9498</v>
      </c>
      <c r="M4371" t="s">
        <v>9507</v>
      </c>
      <c r="N4371" t="s">
        <v>10209</v>
      </c>
      <c r="O4371" t="s">
        <v>9505</v>
      </c>
      <c r="P4371" t="s">
        <v>10207</v>
      </c>
      <c r="Q4371" t="s">
        <v>9663</v>
      </c>
      <c r="R4371" t="s">
        <v>9502</v>
      </c>
      <c r="S4371" t="s">
        <v>9503</v>
      </c>
    </row>
    <row r="4372" spans="1:19" x14ac:dyDescent="0.2">
      <c r="A4372" t="s">
        <v>4794</v>
      </c>
      <c r="B4372" t="s">
        <v>4801</v>
      </c>
      <c r="C4372" t="s">
        <v>9318</v>
      </c>
      <c r="D4372" t="s">
        <v>14443</v>
      </c>
      <c r="E4372" t="s">
        <v>10178</v>
      </c>
      <c r="F4372">
        <v>66947</v>
      </c>
      <c r="G4372">
        <v>9</v>
      </c>
      <c r="H4372" t="s">
        <v>10205</v>
      </c>
      <c r="I4372">
        <v>20210511</v>
      </c>
      <c r="J4372">
        <v>152028</v>
      </c>
      <c r="K4372" t="s">
        <v>9497</v>
      </c>
      <c r="L4372" t="s">
        <v>9506</v>
      </c>
      <c r="M4372" t="s">
        <v>9507</v>
      </c>
      <c r="N4372" t="s">
        <v>10210</v>
      </c>
      <c r="O4372" t="s">
        <v>9500</v>
      </c>
      <c r="P4372" t="s">
        <v>9501</v>
      </c>
      <c r="Q4372" t="s">
        <v>9663</v>
      </c>
      <c r="R4372" t="s">
        <v>9502</v>
      </c>
      <c r="S4372" t="s">
        <v>9503</v>
      </c>
    </row>
    <row r="4373" spans="1:19" x14ac:dyDescent="0.2">
      <c r="A4373" t="s">
        <v>4794</v>
      </c>
      <c r="B4373" t="s">
        <v>4802</v>
      </c>
      <c r="C4373" t="s">
        <v>9319</v>
      </c>
      <c r="D4373" t="s">
        <v>14444</v>
      </c>
      <c r="E4373" t="s">
        <v>10178</v>
      </c>
      <c r="F4373">
        <v>66947</v>
      </c>
      <c r="G4373">
        <v>10</v>
      </c>
      <c r="H4373" t="s">
        <v>10205</v>
      </c>
      <c r="I4373">
        <v>20210511</v>
      </c>
      <c r="J4373">
        <v>152035</v>
      </c>
      <c r="K4373" t="s">
        <v>9504</v>
      </c>
      <c r="L4373" t="s">
        <v>9506</v>
      </c>
      <c r="M4373" t="s">
        <v>9507</v>
      </c>
      <c r="N4373" t="s">
        <v>10210</v>
      </c>
      <c r="O4373" t="s">
        <v>9505</v>
      </c>
      <c r="P4373" t="s">
        <v>10207</v>
      </c>
      <c r="Q4373" t="s">
        <v>9663</v>
      </c>
      <c r="R4373" t="s">
        <v>9502</v>
      </c>
      <c r="S4373" t="s">
        <v>9503</v>
      </c>
    </row>
    <row r="4374" spans="1:19" x14ac:dyDescent="0.2">
      <c r="A4374" t="s">
        <v>4803</v>
      </c>
      <c r="B4374" t="s">
        <v>4804</v>
      </c>
      <c r="C4374" t="s">
        <v>9320</v>
      </c>
      <c r="D4374" t="s">
        <v>14445</v>
      </c>
      <c r="E4374" t="s">
        <v>10179</v>
      </c>
      <c r="F4374">
        <v>67163</v>
      </c>
      <c r="G4374">
        <v>1</v>
      </c>
      <c r="H4374" t="s">
        <v>10205</v>
      </c>
      <c r="I4374">
        <v>20210512</v>
      </c>
      <c r="J4374">
        <v>112021</v>
      </c>
      <c r="K4374" t="s">
        <v>9497</v>
      </c>
      <c r="L4374" t="s">
        <v>9498</v>
      </c>
      <c r="M4374" t="s">
        <v>9499</v>
      </c>
      <c r="N4374" t="s">
        <v>10206</v>
      </c>
      <c r="O4374" t="s">
        <v>9500</v>
      </c>
      <c r="P4374" t="s">
        <v>9501</v>
      </c>
      <c r="Q4374" t="s">
        <v>9663</v>
      </c>
      <c r="R4374" t="s">
        <v>9502</v>
      </c>
      <c r="S4374" t="s">
        <v>9503</v>
      </c>
    </row>
    <row r="4375" spans="1:19" x14ac:dyDescent="0.2">
      <c r="A4375" t="s">
        <v>4803</v>
      </c>
      <c r="B4375" t="s">
        <v>4805</v>
      </c>
      <c r="C4375" t="s">
        <v>9321</v>
      </c>
      <c r="D4375" t="s">
        <v>14446</v>
      </c>
      <c r="E4375" t="s">
        <v>10179</v>
      </c>
      <c r="F4375">
        <v>67163</v>
      </c>
      <c r="G4375">
        <v>2</v>
      </c>
      <c r="H4375" t="s">
        <v>10205</v>
      </c>
      <c r="I4375">
        <v>20210512</v>
      </c>
      <c r="J4375">
        <v>112026</v>
      </c>
      <c r="K4375" t="s">
        <v>9504</v>
      </c>
      <c r="L4375" t="s">
        <v>9498</v>
      </c>
      <c r="M4375" t="s">
        <v>9499</v>
      </c>
      <c r="N4375" t="s">
        <v>10206</v>
      </c>
      <c r="O4375" t="s">
        <v>9505</v>
      </c>
      <c r="P4375" t="s">
        <v>10207</v>
      </c>
      <c r="Q4375" t="s">
        <v>9663</v>
      </c>
      <c r="R4375" t="s">
        <v>9502</v>
      </c>
      <c r="S4375" t="s">
        <v>9503</v>
      </c>
    </row>
    <row r="4376" spans="1:19" x14ac:dyDescent="0.2">
      <c r="A4376" t="s">
        <v>4803</v>
      </c>
      <c r="B4376" t="s">
        <v>4806</v>
      </c>
      <c r="C4376" t="s">
        <v>9322</v>
      </c>
      <c r="D4376" t="s">
        <v>14447</v>
      </c>
      <c r="E4376" t="s">
        <v>10179</v>
      </c>
      <c r="F4376">
        <v>67165</v>
      </c>
      <c r="G4376">
        <v>3</v>
      </c>
      <c r="H4376" t="s">
        <v>10205</v>
      </c>
      <c r="I4376">
        <v>20210512</v>
      </c>
      <c r="J4376">
        <v>112109</v>
      </c>
      <c r="K4376" t="s">
        <v>9497</v>
      </c>
      <c r="L4376" t="s">
        <v>9506</v>
      </c>
      <c r="M4376" t="s">
        <v>9499</v>
      </c>
      <c r="N4376" t="s">
        <v>10208</v>
      </c>
      <c r="O4376" t="s">
        <v>9500</v>
      </c>
      <c r="P4376" t="s">
        <v>9501</v>
      </c>
      <c r="Q4376" t="s">
        <v>9663</v>
      </c>
      <c r="R4376" t="s">
        <v>9502</v>
      </c>
      <c r="S4376" t="s">
        <v>9503</v>
      </c>
    </row>
    <row r="4377" spans="1:19" x14ac:dyDescent="0.2">
      <c r="A4377" t="s">
        <v>4803</v>
      </c>
      <c r="B4377" t="s">
        <v>4807</v>
      </c>
      <c r="C4377" t="s">
        <v>9323</v>
      </c>
      <c r="D4377" t="s">
        <v>14448</v>
      </c>
      <c r="E4377" t="s">
        <v>10179</v>
      </c>
      <c r="F4377">
        <v>67165</v>
      </c>
      <c r="G4377">
        <v>4</v>
      </c>
      <c r="H4377" t="s">
        <v>10205</v>
      </c>
      <c r="I4377">
        <v>20210512</v>
      </c>
      <c r="J4377">
        <v>112113</v>
      </c>
      <c r="K4377" t="s">
        <v>9504</v>
      </c>
      <c r="L4377" t="s">
        <v>9506</v>
      </c>
      <c r="M4377" t="s">
        <v>9499</v>
      </c>
      <c r="N4377" t="s">
        <v>10208</v>
      </c>
      <c r="O4377" t="s">
        <v>9505</v>
      </c>
      <c r="P4377" t="s">
        <v>10207</v>
      </c>
      <c r="Q4377" t="s">
        <v>9663</v>
      </c>
      <c r="R4377" t="s">
        <v>9502</v>
      </c>
      <c r="S4377" t="s">
        <v>9503</v>
      </c>
    </row>
    <row r="4378" spans="1:19" x14ac:dyDescent="0.2">
      <c r="A4378" t="s">
        <v>4803</v>
      </c>
      <c r="B4378" t="s">
        <v>4808</v>
      </c>
      <c r="C4378" t="s">
        <v>9324</v>
      </c>
      <c r="D4378" t="s">
        <v>14449</v>
      </c>
      <c r="E4378" t="s">
        <v>10179</v>
      </c>
      <c r="F4378">
        <v>67167</v>
      </c>
      <c r="G4378">
        <v>5</v>
      </c>
      <c r="H4378" t="s">
        <v>10205</v>
      </c>
      <c r="I4378">
        <v>20210512</v>
      </c>
      <c r="J4378">
        <v>112155</v>
      </c>
      <c r="K4378" t="s">
        <v>9497</v>
      </c>
      <c r="L4378" t="s">
        <v>9498</v>
      </c>
      <c r="M4378" t="s">
        <v>9507</v>
      </c>
      <c r="N4378" t="s">
        <v>10209</v>
      </c>
      <c r="O4378" t="s">
        <v>9500</v>
      </c>
      <c r="P4378" t="s">
        <v>9501</v>
      </c>
      <c r="Q4378" t="s">
        <v>9663</v>
      </c>
      <c r="R4378" t="s">
        <v>9502</v>
      </c>
      <c r="S4378" t="s">
        <v>9503</v>
      </c>
    </row>
    <row r="4379" spans="1:19" x14ac:dyDescent="0.2">
      <c r="A4379" t="s">
        <v>4803</v>
      </c>
      <c r="B4379" t="s">
        <v>4809</v>
      </c>
      <c r="C4379" t="s">
        <v>9325</v>
      </c>
      <c r="D4379" t="s">
        <v>14450</v>
      </c>
      <c r="E4379" t="s">
        <v>10179</v>
      </c>
      <c r="F4379">
        <v>67167</v>
      </c>
      <c r="G4379">
        <v>6</v>
      </c>
      <c r="H4379" t="s">
        <v>10205</v>
      </c>
      <c r="I4379">
        <v>20210512</v>
      </c>
      <c r="J4379">
        <v>112159</v>
      </c>
      <c r="K4379" t="s">
        <v>9504</v>
      </c>
      <c r="L4379" t="s">
        <v>9498</v>
      </c>
      <c r="M4379" t="s">
        <v>9507</v>
      </c>
      <c r="N4379" t="s">
        <v>10209</v>
      </c>
      <c r="O4379" t="s">
        <v>9505</v>
      </c>
      <c r="P4379" t="s">
        <v>10207</v>
      </c>
      <c r="Q4379" t="s">
        <v>9663</v>
      </c>
      <c r="R4379" t="s">
        <v>9502</v>
      </c>
      <c r="S4379" t="s">
        <v>9503</v>
      </c>
    </row>
    <row r="4380" spans="1:19" x14ac:dyDescent="0.2">
      <c r="A4380" t="s">
        <v>4803</v>
      </c>
      <c r="B4380" t="s">
        <v>4810</v>
      </c>
      <c r="C4380" t="s">
        <v>9326</v>
      </c>
      <c r="D4380" t="s">
        <v>14451</v>
      </c>
      <c r="E4380" t="s">
        <v>10179</v>
      </c>
      <c r="F4380">
        <v>67169</v>
      </c>
      <c r="G4380">
        <v>7</v>
      </c>
      <c r="H4380" t="s">
        <v>10205</v>
      </c>
      <c r="I4380">
        <v>20210512</v>
      </c>
      <c r="J4380">
        <v>112249</v>
      </c>
      <c r="K4380" t="s">
        <v>9497</v>
      </c>
      <c r="L4380" t="s">
        <v>9506</v>
      </c>
      <c r="M4380" t="s">
        <v>9507</v>
      </c>
      <c r="N4380" t="s">
        <v>10210</v>
      </c>
      <c r="O4380" t="s">
        <v>9500</v>
      </c>
      <c r="P4380" t="s">
        <v>9501</v>
      </c>
      <c r="Q4380" t="s">
        <v>9663</v>
      </c>
      <c r="R4380" t="s">
        <v>9502</v>
      </c>
      <c r="S4380" t="s">
        <v>9503</v>
      </c>
    </row>
    <row r="4381" spans="1:19" x14ac:dyDescent="0.2">
      <c r="A4381" t="s">
        <v>4803</v>
      </c>
      <c r="B4381" t="s">
        <v>4811</v>
      </c>
      <c r="C4381" t="s">
        <v>9327</v>
      </c>
      <c r="D4381" t="s">
        <v>14452</v>
      </c>
      <c r="E4381" t="s">
        <v>10179</v>
      </c>
      <c r="F4381">
        <v>67169</v>
      </c>
      <c r="G4381">
        <v>8</v>
      </c>
      <c r="H4381" t="s">
        <v>10205</v>
      </c>
      <c r="I4381">
        <v>20210512</v>
      </c>
      <c r="J4381">
        <v>112254</v>
      </c>
      <c r="K4381" t="s">
        <v>9504</v>
      </c>
      <c r="L4381" t="s">
        <v>9506</v>
      </c>
      <c r="M4381" t="s">
        <v>9507</v>
      </c>
      <c r="N4381" t="s">
        <v>10210</v>
      </c>
      <c r="O4381" t="s">
        <v>9505</v>
      </c>
      <c r="P4381" t="s">
        <v>10207</v>
      </c>
      <c r="Q4381" t="s">
        <v>9663</v>
      </c>
      <c r="R4381" t="s">
        <v>9502</v>
      </c>
      <c r="S4381" t="s">
        <v>9503</v>
      </c>
    </row>
    <row r="4382" spans="1:19" x14ac:dyDescent="0.2">
      <c r="A4382" t="s">
        <v>4812</v>
      </c>
      <c r="B4382" t="s">
        <v>4813</v>
      </c>
      <c r="C4382" t="s">
        <v>9328</v>
      </c>
      <c r="D4382" t="s">
        <v>14453</v>
      </c>
      <c r="E4382" t="s">
        <v>10180</v>
      </c>
      <c r="F4382">
        <v>67893</v>
      </c>
      <c r="G4382">
        <v>1</v>
      </c>
      <c r="H4382" t="s">
        <v>10205</v>
      </c>
      <c r="I4382">
        <v>20210518</v>
      </c>
      <c r="J4382">
        <v>84255</v>
      </c>
      <c r="K4382" t="s">
        <v>9497</v>
      </c>
      <c r="L4382" t="s">
        <v>9498</v>
      </c>
      <c r="M4382" t="s">
        <v>9499</v>
      </c>
      <c r="N4382" t="s">
        <v>10206</v>
      </c>
      <c r="O4382" t="s">
        <v>9500</v>
      </c>
      <c r="P4382" t="s">
        <v>9501</v>
      </c>
      <c r="Q4382" t="s">
        <v>9663</v>
      </c>
      <c r="R4382" t="s">
        <v>9502</v>
      </c>
      <c r="S4382" t="s">
        <v>9503</v>
      </c>
    </row>
    <row r="4383" spans="1:19" x14ac:dyDescent="0.2">
      <c r="A4383" t="s">
        <v>4812</v>
      </c>
      <c r="B4383" t="s">
        <v>4814</v>
      </c>
      <c r="C4383" t="s">
        <v>9329</v>
      </c>
      <c r="D4383" t="s">
        <v>14454</v>
      </c>
      <c r="E4383" t="s">
        <v>10180</v>
      </c>
      <c r="F4383">
        <v>67893</v>
      </c>
      <c r="G4383">
        <v>2</v>
      </c>
      <c r="H4383" t="s">
        <v>10205</v>
      </c>
      <c r="I4383">
        <v>20210518</v>
      </c>
      <c r="J4383">
        <v>84303</v>
      </c>
      <c r="K4383" t="s">
        <v>9504</v>
      </c>
      <c r="L4383" t="s">
        <v>9498</v>
      </c>
      <c r="M4383" t="s">
        <v>9499</v>
      </c>
      <c r="N4383" t="s">
        <v>10206</v>
      </c>
      <c r="O4383" t="s">
        <v>9505</v>
      </c>
      <c r="P4383" t="s">
        <v>10207</v>
      </c>
      <c r="Q4383" t="s">
        <v>9663</v>
      </c>
      <c r="R4383" t="s">
        <v>9502</v>
      </c>
      <c r="S4383" t="s">
        <v>9503</v>
      </c>
    </row>
    <row r="4384" spans="1:19" x14ac:dyDescent="0.2">
      <c r="A4384" t="s">
        <v>4812</v>
      </c>
      <c r="B4384" t="s">
        <v>4815</v>
      </c>
      <c r="C4384" t="s">
        <v>9330</v>
      </c>
      <c r="D4384" t="s">
        <v>14455</v>
      </c>
      <c r="E4384" t="s">
        <v>10180</v>
      </c>
      <c r="F4384">
        <v>67895</v>
      </c>
      <c r="G4384">
        <v>3</v>
      </c>
      <c r="H4384" t="s">
        <v>10205</v>
      </c>
      <c r="I4384">
        <v>20210518</v>
      </c>
      <c r="J4384">
        <v>84343</v>
      </c>
      <c r="K4384" t="s">
        <v>9497</v>
      </c>
      <c r="L4384" t="s">
        <v>9506</v>
      </c>
      <c r="M4384" t="s">
        <v>9499</v>
      </c>
      <c r="N4384" t="s">
        <v>10208</v>
      </c>
      <c r="O4384" t="s">
        <v>9500</v>
      </c>
      <c r="P4384" t="s">
        <v>9501</v>
      </c>
      <c r="Q4384" t="s">
        <v>9663</v>
      </c>
      <c r="R4384" t="s">
        <v>9502</v>
      </c>
      <c r="S4384" t="s">
        <v>9503</v>
      </c>
    </row>
    <row r="4385" spans="1:19" x14ac:dyDescent="0.2">
      <c r="A4385" t="s">
        <v>4812</v>
      </c>
      <c r="B4385" t="s">
        <v>4816</v>
      </c>
      <c r="C4385" t="s">
        <v>9331</v>
      </c>
      <c r="D4385" t="s">
        <v>14456</v>
      </c>
      <c r="E4385" t="s">
        <v>10180</v>
      </c>
      <c r="F4385">
        <v>67895</v>
      </c>
      <c r="G4385">
        <v>4</v>
      </c>
      <c r="H4385" t="s">
        <v>10205</v>
      </c>
      <c r="I4385">
        <v>20210518</v>
      </c>
      <c r="J4385">
        <v>84351</v>
      </c>
      <c r="K4385" t="s">
        <v>9504</v>
      </c>
      <c r="L4385" t="s">
        <v>9506</v>
      </c>
      <c r="M4385" t="s">
        <v>9499</v>
      </c>
      <c r="N4385" t="s">
        <v>10208</v>
      </c>
      <c r="O4385" t="s">
        <v>9505</v>
      </c>
      <c r="P4385" t="s">
        <v>10207</v>
      </c>
      <c r="Q4385" t="s">
        <v>9663</v>
      </c>
      <c r="R4385" t="s">
        <v>9502</v>
      </c>
      <c r="S4385" t="s">
        <v>9503</v>
      </c>
    </row>
    <row r="4386" spans="1:19" x14ac:dyDescent="0.2">
      <c r="A4386" t="s">
        <v>4812</v>
      </c>
      <c r="B4386" t="s">
        <v>4817</v>
      </c>
      <c r="C4386" t="s">
        <v>9332</v>
      </c>
      <c r="D4386" t="s">
        <v>10218</v>
      </c>
      <c r="E4386" t="s">
        <v>10180</v>
      </c>
      <c r="F4386">
        <v>67897</v>
      </c>
      <c r="G4386">
        <v>5</v>
      </c>
      <c r="H4386" t="s">
        <v>10205</v>
      </c>
      <c r="I4386">
        <v>20210518</v>
      </c>
      <c r="J4386">
        <v>84431</v>
      </c>
      <c r="K4386" t="s">
        <v>9497</v>
      </c>
      <c r="L4386" t="s">
        <v>9498</v>
      </c>
      <c r="M4386" t="s">
        <v>9583</v>
      </c>
      <c r="N4386" t="s">
        <v>10212</v>
      </c>
      <c r="O4386" t="s">
        <v>9500</v>
      </c>
      <c r="P4386" t="s">
        <v>9501</v>
      </c>
      <c r="Q4386" t="s">
        <v>9663</v>
      </c>
      <c r="R4386" t="s">
        <v>9502</v>
      </c>
      <c r="S4386" t="s">
        <v>9503</v>
      </c>
    </row>
    <row r="4387" spans="1:19" x14ac:dyDescent="0.2">
      <c r="A4387" t="s">
        <v>4812</v>
      </c>
      <c r="B4387" t="s">
        <v>4818</v>
      </c>
      <c r="C4387" t="s">
        <v>9333</v>
      </c>
      <c r="D4387" t="s">
        <v>10218</v>
      </c>
      <c r="E4387" t="s">
        <v>10180</v>
      </c>
      <c r="F4387">
        <v>67897</v>
      </c>
      <c r="G4387">
        <v>6</v>
      </c>
      <c r="H4387" t="s">
        <v>10205</v>
      </c>
      <c r="I4387">
        <v>20210518</v>
      </c>
      <c r="J4387">
        <v>84439</v>
      </c>
      <c r="K4387" t="s">
        <v>9504</v>
      </c>
      <c r="L4387" t="s">
        <v>9498</v>
      </c>
      <c r="M4387" t="s">
        <v>9583</v>
      </c>
      <c r="N4387" t="s">
        <v>10212</v>
      </c>
      <c r="O4387" t="s">
        <v>9505</v>
      </c>
      <c r="P4387" t="s">
        <v>10207</v>
      </c>
      <c r="Q4387" t="s">
        <v>9663</v>
      </c>
      <c r="R4387" t="s">
        <v>9502</v>
      </c>
      <c r="S4387" t="s">
        <v>9503</v>
      </c>
    </row>
    <row r="4388" spans="1:19" x14ac:dyDescent="0.2">
      <c r="A4388" t="s">
        <v>4812</v>
      </c>
      <c r="B4388" t="s">
        <v>4819</v>
      </c>
      <c r="C4388" t="s">
        <v>9334</v>
      </c>
      <c r="D4388" t="s">
        <v>14457</v>
      </c>
      <c r="E4388" t="s">
        <v>10180</v>
      </c>
      <c r="F4388">
        <v>67899</v>
      </c>
      <c r="G4388">
        <v>7</v>
      </c>
      <c r="H4388" t="s">
        <v>10205</v>
      </c>
      <c r="I4388">
        <v>20210518</v>
      </c>
      <c r="J4388">
        <v>84625</v>
      </c>
      <c r="K4388" t="s">
        <v>9497</v>
      </c>
      <c r="L4388" t="s">
        <v>9506</v>
      </c>
      <c r="M4388" t="s">
        <v>9507</v>
      </c>
      <c r="N4388" t="s">
        <v>10210</v>
      </c>
      <c r="O4388" t="s">
        <v>9500</v>
      </c>
      <c r="P4388" t="s">
        <v>9501</v>
      </c>
      <c r="Q4388" t="s">
        <v>9663</v>
      </c>
      <c r="R4388" t="s">
        <v>9502</v>
      </c>
      <c r="S4388" t="s">
        <v>9503</v>
      </c>
    </row>
    <row r="4389" spans="1:19" x14ac:dyDescent="0.2">
      <c r="A4389" t="s">
        <v>4812</v>
      </c>
      <c r="B4389" t="s">
        <v>4820</v>
      </c>
      <c r="C4389" t="s">
        <v>9335</v>
      </c>
      <c r="D4389" t="s">
        <v>14458</v>
      </c>
      <c r="E4389" t="s">
        <v>10180</v>
      </c>
      <c r="F4389">
        <v>67899</v>
      </c>
      <c r="G4389">
        <v>8</v>
      </c>
      <c r="H4389" t="s">
        <v>10205</v>
      </c>
      <c r="I4389">
        <v>20210518</v>
      </c>
      <c r="J4389">
        <v>84632</v>
      </c>
      <c r="K4389" t="s">
        <v>9504</v>
      </c>
      <c r="L4389" t="s">
        <v>9506</v>
      </c>
      <c r="M4389" t="s">
        <v>9507</v>
      </c>
      <c r="N4389" t="s">
        <v>10210</v>
      </c>
      <c r="O4389" t="s">
        <v>9505</v>
      </c>
      <c r="P4389" t="s">
        <v>10207</v>
      </c>
      <c r="Q4389" t="s">
        <v>9663</v>
      </c>
      <c r="R4389" t="s">
        <v>9502</v>
      </c>
      <c r="S4389" t="s">
        <v>9503</v>
      </c>
    </row>
    <row r="4390" spans="1:19" x14ac:dyDescent="0.2">
      <c r="A4390" t="s">
        <v>4821</v>
      </c>
      <c r="B4390" t="s">
        <v>4822</v>
      </c>
      <c r="C4390" t="s">
        <v>9336</v>
      </c>
      <c r="D4390" t="s">
        <v>14459</v>
      </c>
      <c r="E4390" t="s">
        <v>10181</v>
      </c>
      <c r="F4390">
        <v>67947</v>
      </c>
      <c r="G4390">
        <v>1</v>
      </c>
      <c r="H4390" t="s">
        <v>10205</v>
      </c>
      <c r="I4390">
        <v>20210518</v>
      </c>
      <c r="J4390">
        <v>94851</v>
      </c>
      <c r="K4390" t="s">
        <v>9497</v>
      </c>
      <c r="L4390" t="s">
        <v>9506</v>
      </c>
      <c r="M4390" t="s">
        <v>9499</v>
      </c>
      <c r="N4390" t="s">
        <v>10208</v>
      </c>
      <c r="O4390" t="s">
        <v>9500</v>
      </c>
      <c r="P4390" t="s">
        <v>9501</v>
      </c>
      <c r="Q4390" t="s">
        <v>9663</v>
      </c>
      <c r="R4390" t="s">
        <v>9502</v>
      </c>
      <c r="S4390" t="s">
        <v>9503</v>
      </c>
    </row>
    <row r="4391" spans="1:19" x14ac:dyDescent="0.2">
      <c r="A4391" t="s">
        <v>4821</v>
      </c>
      <c r="B4391" t="s">
        <v>4823</v>
      </c>
      <c r="C4391" t="s">
        <v>9337</v>
      </c>
      <c r="D4391" t="s">
        <v>14460</v>
      </c>
      <c r="E4391" t="s">
        <v>10181</v>
      </c>
      <c r="F4391">
        <v>67947</v>
      </c>
      <c r="G4391">
        <v>2</v>
      </c>
      <c r="H4391" t="s">
        <v>10205</v>
      </c>
      <c r="I4391">
        <v>20210518</v>
      </c>
      <c r="J4391">
        <v>94855</v>
      </c>
      <c r="K4391" t="s">
        <v>9504</v>
      </c>
      <c r="L4391" t="s">
        <v>9506</v>
      </c>
      <c r="M4391" t="s">
        <v>9499</v>
      </c>
      <c r="N4391" t="s">
        <v>10208</v>
      </c>
      <c r="O4391" t="s">
        <v>9505</v>
      </c>
      <c r="P4391" t="s">
        <v>10207</v>
      </c>
      <c r="Q4391" t="s">
        <v>9663</v>
      </c>
      <c r="R4391" t="s">
        <v>9502</v>
      </c>
      <c r="S4391" t="s">
        <v>9503</v>
      </c>
    </row>
    <row r="4392" spans="1:19" x14ac:dyDescent="0.2">
      <c r="A4392" t="s">
        <v>4821</v>
      </c>
      <c r="B4392" t="s">
        <v>4824</v>
      </c>
      <c r="C4392" t="s">
        <v>9338</v>
      </c>
      <c r="D4392" t="s">
        <v>14461</v>
      </c>
      <c r="E4392" t="s">
        <v>10181</v>
      </c>
      <c r="F4392">
        <v>67949</v>
      </c>
      <c r="G4392">
        <v>3</v>
      </c>
      <c r="H4392" t="s">
        <v>10205</v>
      </c>
      <c r="I4392">
        <v>20210518</v>
      </c>
      <c r="J4392">
        <v>94932</v>
      </c>
      <c r="K4392" t="s">
        <v>9497</v>
      </c>
      <c r="L4392" t="s">
        <v>9498</v>
      </c>
      <c r="M4392" t="s">
        <v>9499</v>
      </c>
      <c r="N4392" t="s">
        <v>10206</v>
      </c>
      <c r="O4392" t="s">
        <v>9500</v>
      </c>
      <c r="P4392" t="s">
        <v>9501</v>
      </c>
      <c r="Q4392" t="s">
        <v>9663</v>
      </c>
      <c r="R4392" t="s">
        <v>9502</v>
      </c>
      <c r="S4392" t="s">
        <v>9503</v>
      </c>
    </row>
    <row r="4393" spans="1:19" x14ac:dyDescent="0.2">
      <c r="A4393" t="s">
        <v>4821</v>
      </c>
      <c r="B4393" t="s">
        <v>4825</v>
      </c>
      <c r="C4393" t="s">
        <v>9339</v>
      </c>
      <c r="D4393" t="s">
        <v>14462</v>
      </c>
      <c r="E4393" t="s">
        <v>10181</v>
      </c>
      <c r="F4393">
        <v>67949</v>
      </c>
      <c r="G4393">
        <v>4</v>
      </c>
      <c r="H4393" t="s">
        <v>10205</v>
      </c>
      <c r="I4393">
        <v>20210518</v>
      </c>
      <c r="J4393">
        <v>94939</v>
      </c>
      <c r="K4393" t="s">
        <v>9504</v>
      </c>
      <c r="L4393" t="s">
        <v>9498</v>
      </c>
      <c r="M4393" t="s">
        <v>9499</v>
      </c>
      <c r="N4393" t="s">
        <v>10206</v>
      </c>
      <c r="O4393" t="s">
        <v>9505</v>
      </c>
      <c r="P4393" t="s">
        <v>10207</v>
      </c>
      <c r="Q4393" t="s">
        <v>9663</v>
      </c>
      <c r="R4393" t="s">
        <v>9502</v>
      </c>
      <c r="S4393" t="s">
        <v>9503</v>
      </c>
    </row>
    <row r="4394" spans="1:19" x14ac:dyDescent="0.2">
      <c r="A4394" t="s">
        <v>4821</v>
      </c>
      <c r="B4394" t="s">
        <v>4826</v>
      </c>
      <c r="C4394" t="s">
        <v>9340</v>
      </c>
      <c r="D4394" t="s">
        <v>14463</v>
      </c>
      <c r="E4394" t="s">
        <v>10181</v>
      </c>
      <c r="F4394">
        <v>67951</v>
      </c>
      <c r="G4394">
        <v>5</v>
      </c>
      <c r="H4394" t="s">
        <v>10205</v>
      </c>
      <c r="I4394">
        <v>20210518</v>
      </c>
      <c r="J4394">
        <v>95037</v>
      </c>
      <c r="K4394" t="s">
        <v>9497</v>
      </c>
      <c r="L4394" t="s">
        <v>9506</v>
      </c>
      <c r="M4394" t="s">
        <v>9507</v>
      </c>
      <c r="N4394" t="s">
        <v>10210</v>
      </c>
      <c r="O4394" t="s">
        <v>9500</v>
      </c>
      <c r="P4394" t="s">
        <v>9501</v>
      </c>
      <c r="Q4394" t="s">
        <v>9663</v>
      </c>
      <c r="R4394" t="s">
        <v>9502</v>
      </c>
      <c r="S4394" t="s">
        <v>9503</v>
      </c>
    </row>
    <row r="4395" spans="1:19" x14ac:dyDescent="0.2">
      <c r="A4395" t="s">
        <v>4821</v>
      </c>
      <c r="B4395" t="s">
        <v>4827</v>
      </c>
      <c r="C4395" t="s">
        <v>9341</v>
      </c>
      <c r="D4395" t="s">
        <v>14464</v>
      </c>
      <c r="E4395" t="s">
        <v>10181</v>
      </c>
      <c r="F4395">
        <v>67951</v>
      </c>
      <c r="G4395">
        <v>6</v>
      </c>
      <c r="H4395" t="s">
        <v>10205</v>
      </c>
      <c r="I4395">
        <v>20210518</v>
      </c>
      <c r="J4395">
        <v>95044</v>
      </c>
      <c r="K4395" t="s">
        <v>9504</v>
      </c>
      <c r="L4395" t="s">
        <v>9506</v>
      </c>
      <c r="M4395" t="s">
        <v>9507</v>
      </c>
      <c r="N4395" t="s">
        <v>10210</v>
      </c>
      <c r="O4395" t="s">
        <v>9505</v>
      </c>
      <c r="P4395" t="s">
        <v>10207</v>
      </c>
      <c r="Q4395" t="s">
        <v>9663</v>
      </c>
      <c r="R4395" t="s">
        <v>9502</v>
      </c>
      <c r="S4395" t="s">
        <v>9503</v>
      </c>
    </row>
    <row r="4396" spans="1:19" x14ac:dyDescent="0.2">
      <c r="A4396" t="s">
        <v>4821</v>
      </c>
      <c r="B4396" t="s">
        <v>4828</v>
      </c>
      <c r="C4396" t="s">
        <v>9342</v>
      </c>
      <c r="D4396" t="s">
        <v>14465</v>
      </c>
      <c r="E4396" t="s">
        <v>10181</v>
      </c>
      <c r="F4396">
        <v>67953</v>
      </c>
      <c r="G4396">
        <v>7</v>
      </c>
      <c r="H4396" t="s">
        <v>10205</v>
      </c>
      <c r="I4396">
        <v>20210518</v>
      </c>
      <c r="J4396">
        <v>95120</v>
      </c>
      <c r="K4396" t="s">
        <v>9497</v>
      </c>
      <c r="L4396" t="s">
        <v>9498</v>
      </c>
      <c r="M4396" t="s">
        <v>9507</v>
      </c>
      <c r="N4396" t="s">
        <v>10209</v>
      </c>
      <c r="O4396" t="s">
        <v>9500</v>
      </c>
      <c r="P4396" t="s">
        <v>9501</v>
      </c>
      <c r="Q4396" t="s">
        <v>9663</v>
      </c>
      <c r="R4396" t="s">
        <v>9502</v>
      </c>
      <c r="S4396" t="s">
        <v>9503</v>
      </c>
    </row>
    <row r="4397" spans="1:19" x14ac:dyDescent="0.2">
      <c r="A4397" t="s">
        <v>4821</v>
      </c>
      <c r="B4397" t="s">
        <v>4829</v>
      </c>
      <c r="C4397" t="s">
        <v>9343</v>
      </c>
      <c r="D4397" t="s">
        <v>14466</v>
      </c>
      <c r="E4397" t="s">
        <v>10181</v>
      </c>
      <c r="F4397">
        <v>67953</v>
      </c>
      <c r="G4397">
        <v>8</v>
      </c>
      <c r="H4397" t="s">
        <v>10205</v>
      </c>
      <c r="I4397">
        <v>20210518</v>
      </c>
      <c r="J4397">
        <v>95124</v>
      </c>
      <c r="K4397" t="s">
        <v>9504</v>
      </c>
      <c r="L4397" t="s">
        <v>9498</v>
      </c>
      <c r="M4397" t="s">
        <v>9507</v>
      </c>
      <c r="N4397" t="s">
        <v>10209</v>
      </c>
      <c r="O4397" t="s">
        <v>9505</v>
      </c>
      <c r="P4397" t="s">
        <v>10207</v>
      </c>
      <c r="Q4397" t="s">
        <v>9663</v>
      </c>
      <c r="R4397" t="s">
        <v>9502</v>
      </c>
      <c r="S4397" t="s">
        <v>9503</v>
      </c>
    </row>
    <row r="4398" spans="1:19" x14ac:dyDescent="0.2">
      <c r="A4398" t="s">
        <v>4830</v>
      </c>
      <c r="B4398" t="s">
        <v>4831</v>
      </c>
      <c r="C4398" t="s">
        <v>9344</v>
      </c>
      <c r="D4398" t="s">
        <v>14467</v>
      </c>
      <c r="E4398" t="s">
        <v>10182</v>
      </c>
      <c r="F4398">
        <v>67925</v>
      </c>
      <c r="G4398">
        <v>1</v>
      </c>
      <c r="H4398" t="s">
        <v>10205</v>
      </c>
      <c r="I4398">
        <v>20210518</v>
      </c>
      <c r="J4398">
        <v>92625</v>
      </c>
      <c r="K4398" t="s">
        <v>9497</v>
      </c>
      <c r="L4398" t="s">
        <v>9506</v>
      </c>
      <c r="M4398" t="s">
        <v>9499</v>
      </c>
      <c r="N4398" t="s">
        <v>10208</v>
      </c>
      <c r="O4398" t="s">
        <v>9500</v>
      </c>
      <c r="P4398" t="s">
        <v>9501</v>
      </c>
      <c r="Q4398" t="s">
        <v>9663</v>
      </c>
      <c r="R4398" t="s">
        <v>9502</v>
      </c>
      <c r="S4398" t="s">
        <v>9503</v>
      </c>
    </row>
    <row r="4399" spans="1:19" x14ac:dyDescent="0.2">
      <c r="A4399" t="s">
        <v>4830</v>
      </c>
      <c r="B4399" t="s">
        <v>4832</v>
      </c>
      <c r="C4399" t="s">
        <v>9345</v>
      </c>
      <c r="D4399" t="s">
        <v>14468</v>
      </c>
      <c r="E4399" t="s">
        <v>10182</v>
      </c>
      <c r="F4399">
        <v>67925</v>
      </c>
      <c r="G4399">
        <v>2</v>
      </c>
      <c r="H4399" t="s">
        <v>10205</v>
      </c>
      <c r="I4399">
        <v>20210518</v>
      </c>
      <c r="J4399">
        <v>92629</v>
      </c>
      <c r="K4399" t="s">
        <v>9504</v>
      </c>
      <c r="L4399" t="s">
        <v>9506</v>
      </c>
      <c r="M4399" t="s">
        <v>9499</v>
      </c>
      <c r="N4399" t="s">
        <v>10208</v>
      </c>
      <c r="O4399" t="s">
        <v>9505</v>
      </c>
      <c r="P4399" t="s">
        <v>10207</v>
      </c>
      <c r="Q4399" t="s">
        <v>9663</v>
      </c>
      <c r="R4399" t="s">
        <v>9502</v>
      </c>
      <c r="S4399" t="s">
        <v>9503</v>
      </c>
    </row>
    <row r="4400" spans="1:19" x14ac:dyDescent="0.2">
      <c r="A4400" t="s">
        <v>4830</v>
      </c>
      <c r="B4400" t="s">
        <v>4833</v>
      </c>
      <c r="C4400" t="s">
        <v>9346</v>
      </c>
      <c r="D4400" t="s">
        <v>14469</v>
      </c>
      <c r="E4400" t="s">
        <v>10182</v>
      </c>
      <c r="F4400">
        <v>67927</v>
      </c>
      <c r="G4400">
        <v>3</v>
      </c>
      <c r="H4400" t="s">
        <v>10205</v>
      </c>
      <c r="I4400">
        <v>20210518</v>
      </c>
      <c r="J4400">
        <v>92742</v>
      </c>
      <c r="K4400" t="s">
        <v>9497</v>
      </c>
      <c r="L4400" t="s">
        <v>9498</v>
      </c>
      <c r="M4400" t="s">
        <v>9499</v>
      </c>
      <c r="N4400" t="s">
        <v>10206</v>
      </c>
      <c r="O4400" t="s">
        <v>9500</v>
      </c>
      <c r="P4400" t="s">
        <v>9501</v>
      </c>
      <c r="Q4400" t="s">
        <v>9663</v>
      </c>
      <c r="R4400" t="s">
        <v>9502</v>
      </c>
      <c r="S4400" t="s">
        <v>9503</v>
      </c>
    </row>
    <row r="4401" spans="1:19" x14ac:dyDescent="0.2">
      <c r="A4401" t="s">
        <v>4830</v>
      </c>
      <c r="B4401" t="s">
        <v>4834</v>
      </c>
      <c r="C4401" t="s">
        <v>9347</v>
      </c>
      <c r="D4401" t="s">
        <v>14470</v>
      </c>
      <c r="E4401" t="s">
        <v>10182</v>
      </c>
      <c r="F4401">
        <v>67927</v>
      </c>
      <c r="G4401">
        <v>4</v>
      </c>
      <c r="H4401" t="s">
        <v>10205</v>
      </c>
      <c r="I4401">
        <v>20210518</v>
      </c>
      <c r="J4401">
        <v>92749</v>
      </c>
      <c r="K4401" t="s">
        <v>9504</v>
      </c>
      <c r="L4401" t="s">
        <v>9498</v>
      </c>
      <c r="M4401" t="s">
        <v>9499</v>
      </c>
      <c r="N4401" t="s">
        <v>10206</v>
      </c>
      <c r="O4401" t="s">
        <v>9505</v>
      </c>
      <c r="P4401" t="s">
        <v>10207</v>
      </c>
      <c r="Q4401" t="s">
        <v>9663</v>
      </c>
      <c r="R4401" t="s">
        <v>9502</v>
      </c>
      <c r="S4401" t="s">
        <v>9503</v>
      </c>
    </row>
    <row r="4402" spans="1:19" x14ac:dyDescent="0.2">
      <c r="A4402" t="s">
        <v>4830</v>
      </c>
      <c r="B4402" t="s">
        <v>4835</v>
      </c>
      <c r="C4402" t="s">
        <v>9348</v>
      </c>
      <c r="D4402" t="s">
        <v>14471</v>
      </c>
      <c r="E4402" t="s">
        <v>10182</v>
      </c>
      <c r="F4402">
        <v>67929</v>
      </c>
      <c r="G4402">
        <v>5</v>
      </c>
      <c r="H4402" t="s">
        <v>10205</v>
      </c>
      <c r="I4402">
        <v>20210518</v>
      </c>
      <c r="J4402">
        <v>92823</v>
      </c>
      <c r="K4402" t="s">
        <v>9497</v>
      </c>
      <c r="L4402" t="s">
        <v>9506</v>
      </c>
      <c r="M4402" t="s">
        <v>9507</v>
      </c>
      <c r="N4402" t="s">
        <v>10210</v>
      </c>
      <c r="O4402" t="s">
        <v>9500</v>
      </c>
      <c r="P4402" t="s">
        <v>9501</v>
      </c>
      <c r="Q4402" t="s">
        <v>9663</v>
      </c>
      <c r="R4402" t="s">
        <v>9502</v>
      </c>
      <c r="S4402" t="s">
        <v>9503</v>
      </c>
    </row>
    <row r="4403" spans="1:19" x14ac:dyDescent="0.2">
      <c r="A4403" t="s">
        <v>4830</v>
      </c>
      <c r="B4403" t="s">
        <v>4836</v>
      </c>
      <c r="C4403" t="s">
        <v>9349</v>
      </c>
      <c r="D4403" t="s">
        <v>14472</v>
      </c>
      <c r="E4403" t="s">
        <v>10182</v>
      </c>
      <c r="F4403">
        <v>67929</v>
      </c>
      <c r="G4403">
        <v>6</v>
      </c>
      <c r="H4403" t="s">
        <v>10205</v>
      </c>
      <c r="I4403">
        <v>20210518</v>
      </c>
      <c r="J4403">
        <v>92828</v>
      </c>
      <c r="K4403" t="s">
        <v>9504</v>
      </c>
      <c r="L4403" t="s">
        <v>9506</v>
      </c>
      <c r="M4403" t="s">
        <v>9507</v>
      </c>
      <c r="N4403" t="s">
        <v>10210</v>
      </c>
      <c r="O4403" t="s">
        <v>9505</v>
      </c>
      <c r="P4403" t="s">
        <v>10207</v>
      </c>
      <c r="Q4403" t="s">
        <v>9663</v>
      </c>
      <c r="R4403" t="s">
        <v>9502</v>
      </c>
      <c r="S4403" t="s">
        <v>9503</v>
      </c>
    </row>
    <row r="4404" spans="1:19" x14ac:dyDescent="0.2">
      <c r="A4404" t="s">
        <v>4830</v>
      </c>
      <c r="B4404" t="s">
        <v>4837</v>
      </c>
      <c r="C4404" t="s">
        <v>9350</v>
      </c>
      <c r="D4404" t="s">
        <v>14473</v>
      </c>
      <c r="E4404" t="s">
        <v>10182</v>
      </c>
      <c r="F4404">
        <v>67931</v>
      </c>
      <c r="G4404">
        <v>7</v>
      </c>
      <c r="H4404" t="s">
        <v>10205</v>
      </c>
      <c r="I4404">
        <v>20210518</v>
      </c>
      <c r="J4404">
        <v>92906</v>
      </c>
      <c r="K4404" t="s">
        <v>9497</v>
      </c>
      <c r="L4404" t="s">
        <v>9498</v>
      </c>
      <c r="M4404" t="s">
        <v>9507</v>
      </c>
      <c r="N4404" t="s">
        <v>10209</v>
      </c>
      <c r="O4404" t="s">
        <v>9500</v>
      </c>
      <c r="P4404" t="s">
        <v>9501</v>
      </c>
      <c r="Q4404" t="s">
        <v>9663</v>
      </c>
      <c r="R4404" t="s">
        <v>9502</v>
      </c>
      <c r="S4404" t="s">
        <v>9503</v>
      </c>
    </row>
    <row r="4405" spans="1:19" x14ac:dyDescent="0.2">
      <c r="A4405" t="s">
        <v>4830</v>
      </c>
      <c r="B4405" t="s">
        <v>4838</v>
      </c>
      <c r="C4405" t="s">
        <v>9351</v>
      </c>
      <c r="D4405" t="s">
        <v>14474</v>
      </c>
      <c r="E4405" t="s">
        <v>10182</v>
      </c>
      <c r="F4405">
        <v>67931</v>
      </c>
      <c r="G4405">
        <v>8</v>
      </c>
      <c r="H4405" t="s">
        <v>10205</v>
      </c>
      <c r="I4405">
        <v>20210518</v>
      </c>
      <c r="J4405">
        <v>92911</v>
      </c>
      <c r="K4405" t="s">
        <v>9504</v>
      </c>
      <c r="L4405" t="s">
        <v>9498</v>
      </c>
      <c r="M4405" t="s">
        <v>9507</v>
      </c>
      <c r="N4405" t="s">
        <v>10209</v>
      </c>
      <c r="O4405" t="s">
        <v>9505</v>
      </c>
      <c r="P4405" t="s">
        <v>10207</v>
      </c>
      <c r="Q4405" t="s">
        <v>9663</v>
      </c>
      <c r="R4405" t="s">
        <v>9502</v>
      </c>
      <c r="S4405" t="s">
        <v>9503</v>
      </c>
    </row>
    <row r="4406" spans="1:19" x14ac:dyDescent="0.2">
      <c r="A4406" t="s">
        <v>4839</v>
      </c>
      <c r="B4406" t="s">
        <v>4840</v>
      </c>
      <c r="C4406" t="s">
        <v>9352</v>
      </c>
      <c r="D4406" t="s">
        <v>14475</v>
      </c>
      <c r="E4406" t="s">
        <v>10183</v>
      </c>
      <c r="F4406">
        <v>68227</v>
      </c>
      <c r="G4406">
        <v>1</v>
      </c>
      <c r="H4406" t="s">
        <v>10205</v>
      </c>
      <c r="I4406">
        <v>20210519</v>
      </c>
      <c r="J4406">
        <v>91420</v>
      </c>
      <c r="K4406" t="s">
        <v>9497</v>
      </c>
      <c r="L4406" t="s">
        <v>9506</v>
      </c>
      <c r="M4406" t="s">
        <v>9499</v>
      </c>
      <c r="N4406" t="s">
        <v>10208</v>
      </c>
      <c r="O4406" t="s">
        <v>9500</v>
      </c>
      <c r="P4406" t="s">
        <v>9501</v>
      </c>
      <c r="Q4406" t="s">
        <v>9663</v>
      </c>
      <c r="R4406" t="s">
        <v>9502</v>
      </c>
      <c r="S4406" t="s">
        <v>9503</v>
      </c>
    </row>
    <row r="4407" spans="1:19" x14ac:dyDescent="0.2">
      <c r="A4407" t="s">
        <v>4839</v>
      </c>
      <c r="B4407" t="s">
        <v>4841</v>
      </c>
      <c r="C4407" t="s">
        <v>9353</v>
      </c>
      <c r="D4407" t="s">
        <v>14476</v>
      </c>
      <c r="E4407" t="s">
        <v>10183</v>
      </c>
      <c r="F4407">
        <v>68227</v>
      </c>
      <c r="G4407">
        <v>2</v>
      </c>
      <c r="H4407" t="s">
        <v>10205</v>
      </c>
      <c r="I4407">
        <v>20210519</v>
      </c>
      <c r="J4407">
        <v>91429</v>
      </c>
      <c r="K4407" t="s">
        <v>9504</v>
      </c>
      <c r="L4407" t="s">
        <v>9506</v>
      </c>
      <c r="M4407" t="s">
        <v>9499</v>
      </c>
      <c r="N4407" t="s">
        <v>10208</v>
      </c>
      <c r="O4407" t="s">
        <v>9505</v>
      </c>
      <c r="P4407" t="s">
        <v>10207</v>
      </c>
      <c r="Q4407" t="s">
        <v>9663</v>
      </c>
      <c r="R4407" t="s">
        <v>9502</v>
      </c>
      <c r="S4407" t="s">
        <v>9503</v>
      </c>
    </row>
    <row r="4408" spans="1:19" x14ac:dyDescent="0.2">
      <c r="A4408" t="s">
        <v>4839</v>
      </c>
      <c r="B4408" t="s">
        <v>4842</v>
      </c>
      <c r="C4408" t="s">
        <v>9354</v>
      </c>
      <c r="D4408" t="s">
        <v>14477</v>
      </c>
      <c r="E4408" t="s">
        <v>10183</v>
      </c>
      <c r="F4408">
        <v>68229</v>
      </c>
      <c r="G4408">
        <v>3</v>
      </c>
      <c r="H4408" t="s">
        <v>10205</v>
      </c>
      <c r="I4408">
        <v>20210519</v>
      </c>
      <c r="J4408">
        <v>91500</v>
      </c>
      <c r="K4408" t="s">
        <v>9497</v>
      </c>
      <c r="L4408" t="s">
        <v>9498</v>
      </c>
      <c r="M4408" t="s">
        <v>9499</v>
      </c>
      <c r="N4408" t="s">
        <v>10206</v>
      </c>
      <c r="O4408" t="s">
        <v>9500</v>
      </c>
      <c r="P4408" t="s">
        <v>9501</v>
      </c>
      <c r="Q4408" t="s">
        <v>9663</v>
      </c>
      <c r="R4408" t="s">
        <v>9502</v>
      </c>
      <c r="S4408" t="s">
        <v>9503</v>
      </c>
    </row>
    <row r="4409" spans="1:19" x14ac:dyDescent="0.2">
      <c r="A4409" t="s">
        <v>4839</v>
      </c>
      <c r="B4409" t="s">
        <v>4843</v>
      </c>
      <c r="C4409" t="s">
        <v>9355</v>
      </c>
      <c r="D4409" t="s">
        <v>14478</v>
      </c>
      <c r="E4409" t="s">
        <v>10183</v>
      </c>
      <c r="F4409">
        <v>68229</v>
      </c>
      <c r="G4409">
        <v>4</v>
      </c>
      <c r="H4409" t="s">
        <v>10205</v>
      </c>
      <c r="I4409">
        <v>20210519</v>
      </c>
      <c r="J4409">
        <v>91508</v>
      </c>
      <c r="K4409" t="s">
        <v>9504</v>
      </c>
      <c r="L4409" t="s">
        <v>9498</v>
      </c>
      <c r="M4409" t="s">
        <v>9499</v>
      </c>
      <c r="N4409" t="s">
        <v>10206</v>
      </c>
      <c r="O4409" t="s">
        <v>9505</v>
      </c>
      <c r="P4409" t="s">
        <v>10207</v>
      </c>
      <c r="Q4409" t="s">
        <v>9663</v>
      </c>
      <c r="R4409" t="s">
        <v>9502</v>
      </c>
      <c r="S4409" t="s">
        <v>9503</v>
      </c>
    </row>
    <row r="4410" spans="1:19" x14ac:dyDescent="0.2">
      <c r="A4410" t="s">
        <v>4839</v>
      </c>
      <c r="B4410" t="s">
        <v>4844</v>
      </c>
      <c r="C4410" t="s">
        <v>9356</v>
      </c>
      <c r="D4410" t="s">
        <v>14479</v>
      </c>
      <c r="E4410" t="s">
        <v>10183</v>
      </c>
      <c r="F4410">
        <v>68231</v>
      </c>
      <c r="G4410">
        <v>5</v>
      </c>
      <c r="H4410" t="s">
        <v>10205</v>
      </c>
      <c r="I4410">
        <v>20210519</v>
      </c>
      <c r="J4410">
        <v>91543</v>
      </c>
      <c r="K4410" t="s">
        <v>9497</v>
      </c>
      <c r="L4410" t="s">
        <v>9506</v>
      </c>
      <c r="M4410" t="s">
        <v>9507</v>
      </c>
      <c r="N4410" t="s">
        <v>10210</v>
      </c>
      <c r="O4410" t="s">
        <v>9500</v>
      </c>
      <c r="P4410" t="s">
        <v>9501</v>
      </c>
      <c r="Q4410" t="s">
        <v>9663</v>
      </c>
      <c r="R4410" t="s">
        <v>9502</v>
      </c>
      <c r="S4410" t="s">
        <v>9503</v>
      </c>
    </row>
    <row r="4411" spans="1:19" x14ac:dyDescent="0.2">
      <c r="A4411" t="s">
        <v>4839</v>
      </c>
      <c r="B4411" t="s">
        <v>4845</v>
      </c>
      <c r="C4411" t="s">
        <v>9357</v>
      </c>
      <c r="D4411" t="s">
        <v>14480</v>
      </c>
      <c r="E4411" t="s">
        <v>10183</v>
      </c>
      <c r="F4411">
        <v>68231</v>
      </c>
      <c r="G4411">
        <v>6</v>
      </c>
      <c r="H4411" t="s">
        <v>10205</v>
      </c>
      <c r="I4411">
        <v>20210519</v>
      </c>
      <c r="J4411">
        <v>91550</v>
      </c>
      <c r="K4411" t="s">
        <v>9504</v>
      </c>
      <c r="L4411" t="s">
        <v>9506</v>
      </c>
      <c r="M4411" t="s">
        <v>9507</v>
      </c>
      <c r="N4411" t="s">
        <v>10210</v>
      </c>
      <c r="O4411" t="s">
        <v>9505</v>
      </c>
      <c r="P4411" t="s">
        <v>10207</v>
      </c>
      <c r="Q4411" t="s">
        <v>9663</v>
      </c>
      <c r="R4411" t="s">
        <v>9502</v>
      </c>
      <c r="S4411" t="s">
        <v>9503</v>
      </c>
    </row>
    <row r="4412" spans="1:19" x14ac:dyDescent="0.2">
      <c r="A4412" t="s">
        <v>4839</v>
      </c>
      <c r="B4412" t="s">
        <v>4846</v>
      </c>
      <c r="C4412" t="s">
        <v>9358</v>
      </c>
      <c r="D4412" t="s">
        <v>14481</v>
      </c>
      <c r="E4412" t="s">
        <v>10183</v>
      </c>
      <c r="F4412">
        <v>68233</v>
      </c>
      <c r="G4412">
        <v>7</v>
      </c>
      <c r="H4412" t="s">
        <v>10205</v>
      </c>
      <c r="I4412">
        <v>20210519</v>
      </c>
      <c r="J4412">
        <v>91640</v>
      </c>
      <c r="K4412" t="s">
        <v>9497</v>
      </c>
      <c r="L4412" t="s">
        <v>9498</v>
      </c>
      <c r="M4412" t="s">
        <v>9507</v>
      </c>
      <c r="N4412" t="s">
        <v>10209</v>
      </c>
      <c r="O4412" t="s">
        <v>9500</v>
      </c>
      <c r="P4412" t="s">
        <v>9501</v>
      </c>
      <c r="Q4412" t="s">
        <v>9663</v>
      </c>
      <c r="R4412" t="s">
        <v>9502</v>
      </c>
      <c r="S4412" t="s">
        <v>9503</v>
      </c>
    </row>
    <row r="4413" spans="1:19" x14ac:dyDescent="0.2">
      <c r="A4413" t="s">
        <v>4839</v>
      </c>
      <c r="B4413" t="s">
        <v>4847</v>
      </c>
      <c r="C4413" t="s">
        <v>9359</v>
      </c>
      <c r="D4413" t="s">
        <v>14482</v>
      </c>
      <c r="E4413" t="s">
        <v>10183</v>
      </c>
      <c r="F4413">
        <v>68233</v>
      </c>
      <c r="G4413">
        <v>8</v>
      </c>
      <c r="H4413" t="s">
        <v>10205</v>
      </c>
      <c r="I4413">
        <v>20210519</v>
      </c>
      <c r="J4413">
        <v>91647</v>
      </c>
      <c r="K4413" t="s">
        <v>9504</v>
      </c>
      <c r="L4413" t="s">
        <v>9498</v>
      </c>
      <c r="M4413" t="s">
        <v>9507</v>
      </c>
      <c r="N4413" t="s">
        <v>10209</v>
      </c>
      <c r="O4413" t="s">
        <v>9505</v>
      </c>
      <c r="P4413" t="s">
        <v>10207</v>
      </c>
      <c r="Q4413" t="s">
        <v>9663</v>
      </c>
      <c r="R4413" t="s">
        <v>9502</v>
      </c>
      <c r="S4413" t="s">
        <v>9503</v>
      </c>
    </row>
    <row r="4414" spans="1:19" x14ac:dyDescent="0.2">
      <c r="A4414" t="s">
        <v>4848</v>
      </c>
      <c r="B4414" t="s">
        <v>4849</v>
      </c>
      <c r="C4414" t="s">
        <v>9360</v>
      </c>
      <c r="D4414" t="s">
        <v>14483</v>
      </c>
      <c r="E4414" t="s">
        <v>10184</v>
      </c>
      <c r="F4414">
        <v>68395</v>
      </c>
      <c r="G4414">
        <v>1</v>
      </c>
      <c r="H4414" t="s">
        <v>10205</v>
      </c>
      <c r="I4414">
        <v>20210519</v>
      </c>
      <c r="J4414">
        <v>161137</v>
      </c>
      <c r="K4414" t="s">
        <v>9497</v>
      </c>
      <c r="L4414" t="s">
        <v>9506</v>
      </c>
      <c r="M4414" t="s">
        <v>9499</v>
      </c>
      <c r="N4414" t="s">
        <v>10208</v>
      </c>
      <c r="O4414" t="s">
        <v>9500</v>
      </c>
      <c r="P4414" t="s">
        <v>9501</v>
      </c>
      <c r="Q4414" t="s">
        <v>9663</v>
      </c>
      <c r="R4414" t="s">
        <v>9502</v>
      </c>
      <c r="S4414" t="s">
        <v>9503</v>
      </c>
    </row>
    <row r="4415" spans="1:19" x14ac:dyDescent="0.2">
      <c r="A4415" t="s">
        <v>4848</v>
      </c>
      <c r="B4415" t="s">
        <v>4850</v>
      </c>
      <c r="C4415" t="s">
        <v>9361</v>
      </c>
      <c r="D4415" t="s">
        <v>14484</v>
      </c>
      <c r="E4415" t="s">
        <v>10184</v>
      </c>
      <c r="F4415">
        <v>68395</v>
      </c>
      <c r="G4415">
        <v>2</v>
      </c>
      <c r="H4415" t="s">
        <v>10205</v>
      </c>
      <c r="I4415">
        <v>20210519</v>
      </c>
      <c r="J4415">
        <v>161141</v>
      </c>
      <c r="K4415" t="s">
        <v>9504</v>
      </c>
      <c r="L4415" t="s">
        <v>9506</v>
      </c>
      <c r="M4415" t="s">
        <v>9499</v>
      </c>
      <c r="N4415" t="s">
        <v>10208</v>
      </c>
      <c r="O4415" t="s">
        <v>9505</v>
      </c>
      <c r="P4415" t="s">
        <v>10207</v>
      </c>
      <c r="Q4415" t="s">
        <v>9663</v>
      </c>
      <c r="R4415" t="s">
        <v>9502</v>
      </c>
      <c r="S4415" t="s">
        <v>9503</v>
      </c>
    </row>
    <row r="4416" spans="1:19" x14ac:dyDescent="0.2">
      <c r="A4416" t="s">
        <v>4848</v>
      </c>
      <c r="B4416" t="s">
        <v>4851</v>
      </c>
      <c r="C4416" t="s">
        <v>9362</v>
      </c>
      <c r="D4416" t="s">
        <v>14485</v>
      </c>
      <c r="E4416" t="s">
        <v>10184</v>
      </c>
      <c r="F4416">
        <v>68397</v>
      </c>
      <c r="G4416">
        <v>3</v>
      </c>
      <c r="H4416" t="s">
        <v>10205</v>
      </c>
      <c r="I4416">
        <v>20210519</v>
      </c>
      <c r="J4416">
        <v>161223</v>
      </c>
      <c r="K4416" t="s">
        <v>9497</v>
      </c>
      <c r="L4416" t="s">
        <v>9498</v>
      </c>
      <c r="M4416" t="s">
        <v>9499</v>
      </c>
      <c r="N4416" t="s">
        <v>10206</v>
      </c>
      <c r="O4416" t="s">
        <v>9500</v>
      </c>
      <c r="P4416" t="s">
        <v>9501</v>
      </c>
      <c r="Q4416" t="s">
        <v>9663</v>
      </c>
      <c r="R4416" t="s">
        <v>9502</v>
      </c>
      <c r="S4416" t="s">
        <v>9503</v>
      </c>
    </row>
    <row r="4417" spans="1:19" x14ac:dyDescent="0.2">
      <c r="A4417" t="s">
        <v>4848</v>
      </c>
      <c r="B4417" t="s">
        <v>4852</v>
      </c>
      <c r="C4417" t="s">
        <v>9363</v>
      </c>
      <c r="D4417" t="s">
        <v>14486</v>
      </c>
      <c r="E4417" t="s">
        <v>10184</v>
      </c>
      <c r="F4417">
        <v>68397</v>
      </c>
      <c r="G4417">
        <v>4</v>
      </c>
      <c r="H4417" t="s">
        <v>10205</v>
      </c>
      <c r="I4417">
        <v>20210519</v>
      </c>
      <c r="J4417">
        <v>161230</v>
      </c>
      <c r="K4417" t="s">
        <v>9504</v>
      </c>
      <c r="L4417" t="s">
        <v>9498</v>
      </c>
      <c r="M4417" t="s">
        <v>9499</v>
      </c>
      <c r="N4417" t="s">
        <v>10206</v>
      </c>
      <c r="O4417" t="s">
        <v>9505</v>
      </c>
      <c r="P4417" t="s">
        <v>10207</v>
      </c>
      <c r="Q4417" t="s">
        <v>9663</v>
      </c>
      <c r="R4417" t="s">
        <v>9502</v>
      </c>
      <c r="S4417" t="s">
        <v>9503</v>
      </c>
    </row>
    <row r="4418" spans="1:19" x14ac:dyDescent="0.2">
      <c r="A4418" t="s">
        <v>4848</v>
      </c>
      <c r="B4418" t="s">
        <v>4853</v>
      </c>
      <c r="C4418" t="s">
        <v>9364</v>
      </c>
      <c r="D4418" t="s">
        <v>14487</v>
      </c>
      <c r="E4418" t="s">
        <v>10184</v>
      </c>
      <c r="F4418">
        <v>68399</v>
      </c>
      <c r="G4418">
        <v>5</v>
      </c>
      <c r="H4418" t="s">
        <v>10205</v>
      </c>
      <c r="I4418">
        <v>20210519</v>
      </c>
      <c r="J4418">
        <v>161300</v>
      </c>
      <c r="K4418" t="s">
        <v>9497</v>
      </c>
      <c r="L4418" t="s">
        <v>9506</v>
      </c>
      <c r="M4418" t="s">
        <v>9507</v>
      </c>
      <c r="N4418" t="s">
        <v>10210</v>
      </c>
      <c r="O4418" t="s">
        <v>9500</v>
      </c>
      <c r="P4418" t="s">
        <v>9501</v>
      </c>
      <c r="Q4418" t="s">
        <v>9663</v>
      </c>
      <c r="R4418" t="s">
        <v>9502</v>
      </c>
      <c r="S4418" t="s">
        <v>9503</v>
      </c>
    </row>
    <row r="4419" spans="1:19" x14ac:dyDescent="0.2">
      <c r="A4419" t="s">
        <v>4848</v>
      </c>
      <c r="B4419" t="s">
        <v>4854</v>
      </c>
      <c r="C4419" t="s">
        <v>9365</v>
      </c>
      <c r="D4419" t="s">
        <v>14488</v>
      </c>
      <c r="E4419" t="s">
        <v>10184</v>
      </c>
      <c r="F4419">
        <v>68399</v>
      </c>
      <c r="G4419">
        <v>6</v>
      </c>
      <c r="H4419" t="s">
        <v>10205</v>
      </c>
      <c r="I4419">
        <v>20210519</v>
      </c>
      <c r="J4419">
        <v>161307</v>
      </c>
      <c r="K4419" t="s">
        <v>9504</v>
      </c>
      <c r="L4419" t="s">
        <v>9506</v>
      </c>
      <c r="M4419" t="s">
        <v>9507</v>
      </c>
      <c r="N4419" t="s">
        <v>10210</v>
      </c>
      <c r="O4419" t="s">
        <v>9505</v>
      </c>
      <c r="P4419" t="s">
        <v>10207</v>
      </c>
      <c r="Q4419" t="s">
        <v>9663</v>
      </c>
      <c r="R4419" t="s">
        <v>9502</v>
      </c>
      <c r="S4419" t="s">
        <v>9503</v>
      </c>
    </row>
    <row r="4420" spans="1:19" x14ac:dyDescent="0.2">
      <c r="A4420" t="s">
        <v>4848</v>
      </c>
      <c r="B4420" t="s">
        <v>4855</v>
      </c>
      <c r="C4420" t="s">
        <v>9366</v>
      </c>
      <c r="D4420" t="s">
        <v>14489</v>
      </c>
      <c r="E4420" t="s">
        <v>10184</v>
      </c>
      <c r="F4420">
        <v>68401</v>
      </c>
      <c r="G4420">
        <v>7</v>
      </c>
      <c r="H4420" t="s">
        <v>10205</v>
      </c>
      <c r="I4420">
        <v>20210519</v>
      </c>
      <c r="J4420">
        <v>161343</v>
      </c>
      <c r="K4420" t="s">
        <v>9497</v>
      </c>
      <c r="L4420" t="s">
        <v>9498</v>
      </c>
      <c r="M4420" t="s">
        <v>9507</v>
      </c>
      <c r="N4420" t="s">
        <v>10209</v>
      </c>
      <c r="O4420" t="s">
        <v>9500</v>
      </c>
      <c r="P4420" t="s">
        <v>9501</v>
      </c>
      <c r="Q4420" t="s">
        <v>9663</v>
      </c>
      <c r="R4420" t="s">
        <v>9502</v>
      </c>
      <c r="S4420" t="s">
        <v>9503</v>
      </c>
    </row>
    <row r="4421" spans="1:19" x14ac:dyDescent="0.2">
      <c r="A4421" t="s">
        <v>4848</v>
      </c>
      <c r="B4421" t="s">
        <v>4856</v>
      </c>
      <c r="C4421" t="s">
        <v>9367</v>
      </c>
      <c r="D4421" t="s">
        <v>14490</v>
      </c>
      <c r="E4421" t="s">
        <v>10184</v>
      </c>
      <c r="F4421">
        <v>68401</v>
      </c>
      <c r="G4421">
        <v>8</v>
      </c>
      <c r="H4421" t="s">
        <v>10205</v>
      </c>
      <c r="I4421">
        <v>20210519</v>
      </c>
      <c r="J4421">
        <v>161348</v>
      </c>
      <c r="K4421" t="s">
        <v>9504</v>
      </c>
      <c r="L4421" t="s">
        <v>9498</v>
      </c>
      <c r="M4421" t="s">
        <v>9507</v>
      </c>
      <c r="N4421" t="s">
        <v>10209</v>
      </c>
      <c r="O4421" t="s">
        <v>9505</v>
      </c>
      <c r="P4421" t="s">
        <v>10207</v>
      </c>
      <c r="Q4421" t="s">
        <v>9663</v>
      </c>
      <c r="R4421" t="s">
        <v>9502</v>
      </c>
      <c r="S4421" t="s">
        <v>9503</v>
      </c>
    </row>
    <row r="4422" spans="1:19" x14ac:dyDescent="0.2">
      <c r="A4422" t="s">
        <v>4857</v>
      </c>
      <c r="B4422" t="s">
        <v>4858</v>
      </c>
      <c r="C4422" t="s">
        <v>9368</v>
      </c>
      <c r="D4422" t="s">
        <v>14491</v>
      </c>
      <c r="E4422" t="s">
        <v>10185</v>
      </c>
      <c r="F4422">
        <v>69235</v>
      </c>
      <c r="G4422">
        <v>1</v>
      </c>
      <c r="H4422" t="s">
        <v>10205</v>
      </c>
      <c r="I4422">
        <v>20210525</v>
      </c>
      <c r="J4422">
        <v>172503</v>
      </c>
      <c r="K4422" t="s">
        <v>9497</v>
      </c>
      <c r="L4422" t="s">
        <v>9498</v>
      </c>
      <c r="M4422" t="s">
        <v>9499</v>
      </c>
      <c r="N4422" t="s">
        <v>10206</v>
      </c>
      <c r="O4422" t="s">
        <v>9500</v>
      </c>
      <c r="P4422" t="s">
        <v>9501</v>
      </c>
      <c r="Q4422" t="s">
        <v>9663</v>
      </c>
      <c r="R4422" t="s">
        <v>9502</v>
      </c>
      <c r="S4422" t="s">
        <v>9503</v>
      </c>
    </row>
    <row r="4423" spans="1:19" x14ac:dyDescent="0.2">
      <c r="A4423" t="s">
        <v>4857</v>
      </c>
      <c r="B4423" t="s">
        <v>4859</v>
      </c>
      <c r="C4423" t="s">
        <v>9369</v>
      </c>
      <c r="D4423" t="s">
        <v>14492</v>
      </c>
      <c r="E4423" t="s">
        <v>10185</v>
      </c>
      <c r="F4423">
        <v>69235</v>
      </c>
      <c r="G4423">
        <v>2</v>
      </c>
      <c r="H4423" t="s">
        <v>10205</v>
      </c>
      <c r="I4423">
        <v>20210525</v>
      </c>
      <c r="J4423">
        <v>172510</v>
      </c>
      <c r="K4423" t="s">
        <v>9504</v>
      </c>
      <c r="L4423" t="s">
        <v>9498</v>
      </c>
      <c r="M4423" t="s">
        <v>9499</v>
      </c>
      <c r="N4423" t="s">
        <v>10206</v>
      </c>
      <c r="O4423" t="s">
        <v>9505</v>
      </c>
      <c r="P4423" t="s">
        <v>10207</v>
      </c>
      <c r="Q4423" t="s">
        <v>9663</v>
      </c>
      <c r="R4423" t="s">
        <v>9502</v>
      </c>
      <c r="S4423" t="s">
        <v>9503</v>
      </c>
    </row>
    <row r="4424" spans="1:19" x14ac:dyDescent="0.2">
      <c r="A4424" t="s">
        <v>4857</v>
      </c>
      <c r="B4424" t="s">
        <v>4860</v>
      </c>
      <c r="C4424" t="s">
        <v>9370</v>
      </c>
      <c r="D4424" t="s">
        <v>14493</v>
      </c>
      <c r="E4424" t="s">
        <v>10185</v>
      </c>
      <c r="F4424">
        <v>69237</v>
      </c>
      <c r="G4424">
        <v>3</v>
      </c>
      <c r="H4424" t="s">
        <v>10205</v>
      </c>
      <c r="I4424">
        <v>20210525</v>
      </c>
      <c r="J4424">
        <v>172603</v>
      </c>
      <c r="K4424" t="s">
        <v>9497</v>
      </c>
      <c r="L4424" t="s">
        <v>9506</v>
      </c>
      <c r="M4424" t="s">
        <v>9499</v>
      </c>
      <c r="N4424" t="s">
        <v>10208</v>
      </c>
      <c r="O4424" t="s">
        <v>9500</v>
      </c>
      <c r="P4424" t="s">
        <v>9501</v>
      </c>
      <c r="Q4424" t="s">
        <v>9663</v>
      </c>
      <c r="R4424" t="s">
        <v>9502</v>
      </c>
      <c r="S4424" t="s">
        <v>9503</v>
      </c>
    </row>
    <row r="4425" spans="1:19" x14ac:dyDescent="0.2">
      <c r="A4425" t="s">
        <v>4857</v>
      </c>
      <c r="B4425" t="s">
        <v>4861</v>
      </c>
      <c r="C4425" t="s">
        <v>9371</v>
      </c>
      <c r="D4425" t="s">
        <v>14494</v>
      </c>
      <c r="E4425" t="s">
        <v>10185</v>
      </c>
      <c r="F4425">
        <v>69237</v>
      </c>
      <c r="G4425">
        <v>4</v>
      </c>
      <c r="H4425" t="s">
        <v>10205</v>
      </c>
      <c r="I4425">
        <v>20210525</v>
      </c>
      <c r="J4425">
        <v>172610</v>
      </c>
      <c r="K4425" t="s">
        <v>9504</v>
      </c>
      <c r="L4425" t="s">
        <v>9506</v>
      </c>
      <c r="M4425" t="s">
        <v>9499</v>
      </c>
      <c r="N4425" t="s">
        <v>10208</v>
      </c>
      <c r="O4425" t="s">
        <v>9505</v>
      </c>
      <c r="P4425" t="s">
        <v>10207</v>
      </c>
      <c r="Q4425" t="s">
        <v>9663</v>
      </c>
      <c r="R4425" t="s">
        <v>9502</v>
      </c>
      <c r="S4425" t="s">
        <v>9503</v>
      </c>
    </row>
    <row r="4426" spans="1:19" x14ac:dyDescent="0.2">
      <c r="A4426" t="s">
        <v>4857</v>
      </c>
      <c r="B4426" t="s">
        <v>4862</v>
      </c>
      <c r="C4426" t="s">
        <v>9372</v>
      </c>
      <c r="D4426" t="s">
        <v>14495</v>
      </c>
      <c r="E4426" t="s">
        <v>10185</v>
      </c>
      <c r="F4426">
        <v>69239</v>
      </c>
      <c r="G4426">
        <v>5</v>
      </c>
      <c r="H4426" t="s">
        <v>10205</v>
      </c>
      <c r="I4426">
        <v>20210525</v>
      </c>
      <c r="J4426">
        <v>172711</v>
      </c>
      <c r="K4426" t="s">
        <v>9497</v>
      </c>
      <c r="L4426" t="s">
        <v>9498</v>
      </c>
      <c r="M4426" t="s">
        <v>9507</v>
      </c>
      <c r="N4426" t="s">
        <v>10209</v>
      </c>
      <c r="O4426" t="s">
        <v>9500</v>
      </c>
      <c r="P4426" t="s">
        <v>9501</v>
      </c>
      <c r="Q4426" t="s">
        <v>9663</v>
      </c>
      <c r="R4426" t="s">
        <v>9502</v>
      </c>
      <c r="S4426" t="s">
        <v>9503</v>
      </c>
    </row>
    <row r="4427" spans="1:19" x14ac:dyDescent="0.2">
      <c r="A4427" t="s">
        <v>4857</v>
      </c>
      <c r="B4427" t="s">
        <v>4863</v>
      </c>
      <c r="C4427" t="s">
        <v>9373</v>
      </c>
      <c r="D4427" t="s">
        <v>14496</v>
      </c>
      <c r="E4427" t="s">
        <v>10185</v>
      </c>
      <c r="F4427">
        <v>69239</v>
      </c>
      <c r="G4427">
        <v>6</v>
      </c>
      <c r="H4427" t="s">
        <v>10205</v>
      </c>
      <c r="I4427">
        <v>20210525</v>
      </c>
      <c r="J4427">
        <v>172718</v>
      </c>
      <c r="K4427" t="s">
        <v>9504</v>
      </c>
      <c r="L4427" t="s">
        <v>9498</v>
      </c>
      <c r="M4427" t="s">
        <v>9507</v>
      </c>
      <c r="N4427" t="s">
        <v>10209</v>
      </c>
      <c r="O4427" t="s">
        <v>9505</v>
      </c>
      <c r="P4427" t="s">
        <v>10207</v>
      </c>
      <c r="Q4427" t="s">
        <v>9663</v>
      </c>
      <c r="R4427" t="s">
        <v>9502</v>
      </c>
      <c r="S4427" t="s">
        <v>9503</v>
      </c>
    </row>
    <row r="4428" spans="1:19" x14ac:dyDescent="0.2">
      <c r="A4428" t="s">
        <v>4857</v>
      </c>
      <c r="B4428" t="s">
        <v>4864</v>
      </c>
      <c r="C4428" t="s">
        <v>9374</v>
      </c>
      <c r="D4428" t="s">
        <v>14497</v>
      </c>
      <c r="E4428" t="s">
        <v>10185</v>
      </c>
      <c r="F4428">
        <v>69241</v>
      </c>
      <c r="G4428">
        <v>7</v>
      </c>
      <c r="H4428" t="s">
        <v>10205</v>
      </c>
      <c r="I4428">
        <v>20210525</v>
      </c>
      <c r="J4428">
        <v>172817</v>
      </c>
      <c r="K4428" t="s">
        <v>9497</v>
      </c>
      <c r="L4428" t="s">
        <v>9506</v>
      </c>
      <c r="M4428" t="s">
        <v>9507</v>
      </c>
      <c r="N4428" t="s">
        <v>10210</v>
      </c>
      <c r="O4428" t="s">
        <v>9500</v>
      </c>
      <c r="P4428" t="s">
        <v>9501</v>
      </c>
      <c r="Q4428" t="s">
        <v>9663</v>
      </c>
      <c r="R4428" t="s">
        <v>9502</v>
      </c>
      <c r="S4428" t="s">
        <v>9503</v>
      </c>
    </row>
    <row r="4429" spans="1:19" x14ac:dyDescent="0.2">
      <c r="A4429" t="s">
        <v>4857</v>
      </c>
      <c r="B4429" t="s">
        <v>4865</v>
      </c>
      <c r="C4429" t="s">
        <v>9375</v>
      </c>
      <c r="D4429" t="s">
        <v>14498</v>
      </c>
      <c r="E4429" t="s">
        <v>10185</v>
      </c>
      <c r="F4429">
        <v>69241</v>
      </c>
      <c r="G4429">
        <v>8</v>
      </c>
      <c r="H4429" t="s">
        <v>10205</v>
      </c>
      <c r="I4429">
        <v>20210525</v>
      </c>
      <c r="J4429">
        <v>172824</v>
      </c>
      <c r="K4429" t="s">
        <v>9504</v>
      </c>
      <c r="L4429" t="s">
        <v>9506</v>
      </c>
      <c r="M4429" t="s">
        <v>9507</v>
      </c>
      <c r="N4429" t="s">
        <v>10210</v>
      </c>
      <c r="O4429" t="s">
        <v>9505</v>
      </c>
      <c r="P4429" t="s">
        <v>10207</v>
      </c>
      <c r="Q4429" t="s">
        <v>9663</v>
      </c>
      <c r="R4429" t="s">
        <v>9502</v>
      </c>
      <c r="S4429" t="s">
        <v>9503</v>
      </c>
    </row>
    <row r="4430" spans="1:19" x14ac:dyDescent="0.2">
      <c r="A4430" t="s">
        <v>4866</v>
      </c>
      <c r="B4430" t="s">
        <v>4867</v>
      </c>
      <c r="C4430" t="s">
        <v>9376</v>
      </c>
      <c r="D4430" t="s">
        <v>14499</v>
      </c>
      <c r="E4430" t="s">
        <v>10186</v>
      </c>
      <c r="F4430">
        <v>70014</v>
      </c>
      <c r="G4430">
        <v>1</v>
      </c>
      <c r="H4430" t="s">
        <v>10205</v>
      </c>
      <c r="I4430">
        <v>20210531</v>
      </c>
      <c r="J4430">
        <v>162039</v>
      </c>
      <c r="K4430" t="s">
        <v>9497</v>
      </c>
      <c r="L4430" t="s">
        <v>9506</v>
      </c>
      <c r="M4430" t="s">
        <v>9499</v>
      </c>
      <c r="N4430" t="s">
        <v>10208</v>
      </c>
      <c r="O4430" t="s">
        <v>9500</v>
      </c>
      <c r="P4430" t="s">
        <v>9501</v>
      </c>
      <c r="Q4430" t="s">
        <v>9663</v>
      </c>
      <c r="R4430" t="s">
        <v>9502</v>
      </c>
      <c r="S4430" t="s">
        <v>9503</v>
      </c>
    </row>
    <row r="4431" spans="1:19" x14ac:dyDescent="0.2">
      <c r="A4431" t="s">
        <v>4866</v>
      </c>
      <c r="B4431" t="s">
        <v>4868</v>
      </c>
      <c r="C4431" t="s">
        <v>9377</v>
      </c>
      <c r="D4431" t="s">
        <v>14500</v>
      </c>
      <c r="E4431" t="s">
        <v>10186</v>
      </c>
      <c r="F4431">
        <v>70014</v>
      </c>
      <c r="G4431">
        <v>2</v>
      </c>
      <c r="H4431" t="s">
        <v>10205</v>
      </c>
      <c r="I4431">
        <v>20210531</v>
      </c>
      <c r="J4431">
        <v>162043</v>
      </c>
      <c r="K4431" t="s">
        <v>9504</v>
      </c>
      <c r="L4431" t="s">
        <v>9506</v>
      </c>
      <c r="M4431" t="s">
        <v>9499</v>
      </c>
      <c r="N4431" t="s">
        <v>10208</v>
      </c>
      <c r="O4431" t="s">
        <v>9505</v>
      </c>
      <c r="P4431" t="s">
        <v>10207</v>
      </c>
      <c r="Q4431" t="s">
        <v>9663</v>
      </c>
      <c r="R4431" t="s">
        <v>9502</v>
      </c>
      <c r="S4431" t="s">
        <v>9503</v>
      </c>
    </row>
    <row r="4432" spans="1:19" x14ac:dyDescent="0.2">
      <c r="A4432" t="s">
        <v>4866</v>
      </c>
      <c r="B4432" t="s">
        <v>4869</v>
      </c>
      <c r="C4432" t="s">
        <v>9378</v>
      </c>
      <c r="D4432" t="s">
        <v>14501</v>
      </c>
      <c r="E4432" t="s">
        <v>10186</v>
      </c>
      <c r="F4432">
        <v>70016</v>
      </c>
      <c r="G4432">
        <v>3</v>
      </c>
      <c r="H4432" t="s">
        <v>10205</v>
      </c>
      <c r="I4432">
        <v>20210531</v>
      </c>
      <c r="J4432">
        <v>162116</v>
      </c>
      <c r="K4432" t="s">
        <v>9497</v>
      </c>
      <c r="L4432" t="s">
        <v>9498</v>
      </c>
      <c r="M4432" t="s">
        <v>9499</v>
      </c>
      <c r="N4432" t="s">
        <v>10206</v>
      </c>
      <c r="O4432" t="s">
        <v>9500</v>
      </c>
      <c r="P4432" t="s">
        <v>9501</v>
      </c>
      <c r="Q4432" t="s">
        <v>9663</v>
      </c>
      <c r="R4432" t="s">
        <v>9502</v>
      </c>
      <c r="S4432" t="s">
        <v>9503</v>
      </c>
    </row>
    <row r="4433" spans="1:19" x14ac:dyDescent="0.2">
      <c r="A4433" t="s">
        <v>4866</v>
      </c>
      <c r="B4433" t="s">
        <v>4870</v>
      </c>
      <c r="C4433" t="s">
        <v>9379</v>
      </c>
      <c r="D4433" t="s">
        <v>14502</v>
      </c>
      <c r="E4433" t="s">
        <v>10186</v>
      </c>
      <c r="F4433">
        <v>70016</v>
      </c>
      <c r="G4433">
        <v>4</v>
      </c>
      <c r="H4433" t="s">
        <v>10205</v>
      </c>
      <c r="I4433">
        <v>20210531</v>
      </c>
      <c r="J4433">
        <v>162121</v>
      </c>
      <c r="K4433" t="s">
        <v>9504</v>
      </c>
      <c r="L4433" t="s">
        <v>9498</v>
      </c>
      <c r="M4433" t="s">
        <v>9499</v>
      </c>
      <c r="N4433" t="s">
        <v>10206</v>
      </c>
      <c r="O4433" t="s">
        <v>9505</v>
      </c>
      <c r="P4433" t="s">
        <v>10207</v>
      </c>
      <c r="Q4433" t="s">
        <v>9663</v>
      </c>
      <c r="R4433" t="s">
        <v>9502</v>
      </c>
      <c r="S4433" t="s">
        <v>9503</v>
      </c>
    </row>
    <row r="4434" spans="1:19" x14ac:dyDescent="0.2">
      <c r="A4434" t="s">
        <v>4866</v>
      </c>
      <c r="B4434" t="s">
        <v>4871</v>
      </c>
      <c r="C4434" t="s">
        <v>9380</v>
      </c>
      <c r="D4434" t="s">
        <v>14503</v>
      </c>
      <c r="E4434" t="s">
        <v>10186</v>
      </c>
      <c r="F4434">
        <v>70018</v>
      </c>
      <c r="G4434">
        <v>5</v>
      </c>
      <c r="H4434" t="s">
        <v>10205</v>
      </c>
      <c r="I4434">
        <v>20210531</v>
      </c>
      <c r="J4434">
        <v>162200</v>
      </c>
      <c r="K4434" t="s">
        <v>9497</v>
      </c>
      <c r="L4434" t="s">
        <v>9506</v>
      </c>
      <c r="M4434" t="s">
        <v>9507</v>
      </c>
      <c r="N4434" t="s">
        <v>10210</v>
      </c>
      <c r="O4434" t="s">
        <v>9500</v>
      </c>
      <c r="P4434" t="s">
        <v>9501</v>
      </c>
      <c r="Q4434" t="s">
        <v>9663</v>
      </c>
      <c r="R4434" t="s">
        <v>9502</v>
      </c>
      <c r="S4434" t="s">
        <v>9503</v>
      </c>
    </row>
    <row r="4435" spans="1:19" x14ac:dyDescent="0.2">
      <c r="A4435" t="s">
        <v>4866</v>
      </c>
      <c r="B4435" t="s">
        <v>4872</v>
      </c>
      <c r="C4435" t="s">
        <v>9381</v>
      </c>
      <c r="D4435" t="s">
        <v>14504</v>
      </c>
      <c r="E4435" t="s">
        <v>10186</v>
      </c>
      <c r="F4435">
        <v>70018</v>
      </c>
      <c r="G4435">
        <v>6</v>
      </c>
      <c r="H4435" t="s">
        <v>10205</v>
      </c>
      <c r="I4435">
        <v>20210531</v>
      </c>
      <c r="J4435">
        <v>162204</v>
      </c>
      <c r="K4435" t="s">
        <v>9504</v>
      </c>
      <c r="L4435" t="s">
        <v>9506</v>
      </c>
      <c r="M4435" t="s">
        <v>9507</v>
      </c>
      <c r="N4435" t="s">
        <v>10210</v>
      </c>
      <c r="O4435" t="s">
        <v>9505</v>
      </c>
      <c r="P4435" t="s">
        <v>10207</v>
      </c>
      <c r="Q4435" t="s">
        <v>9663</v>
      </c>
      <c r="R4435" t="s">
        <v>9502</v>
      </c>
      <c r="S4435" t="s">
        <v>9503</v>
      </c>
    </row>
    <row r="4436" spans="1:19" x14ac:dyDescent="0.2">
      <c r="A4436" t="s">
        <v>4866</v>
      </c>
      <c r="B4436" t="s">
        <v>4873</v>
      </c>
      <c r="C4436" t="s">
        <v>9382</v>
      </c>
      <c r="D4436" t="s">
        <v>14505</v>
      </c>
      <c r="E4436" t="s">
        <v>10186</v>
      </c>
      <c r="F4436">
        <v>70020</v>
      </c>
      <c r="G4436">
        <v>7</v>
      </c>
      <c r="H4436" t="s">
        <v>10205</v>
      </c>
      <c r="I4436">
        <v>20210531</v>
      </c>
      <c r="J4436">
        <v>162237</v>
      </c>
      <c r="K4436" t="s">
        <v>9497</v>
      </c>
      <c r="L4436" t="s">
        <v>9498</v>
      </c>
      <c r="M4436" t="s">
        <v>9507</v>
      </c>
      <c r="N4436" t="s">
        <v>10209</v>
      </c>
      <c r="O4436" t="s">
        <v>9500</v>
      </c>
      <c r="P4436" t="s">
        <v>9501</v>
      </c>
      <c r="Q4436" t="s">
        <v>9663</v>
      </c>
      <c r="R4436" t="s">
        <v>9502</v>
      </c>
      <c r="S4436" t="s">
        <v>9503</v>
      </c>
    </row>
    <row r="4437" spans="1:19" x14ac:dyDescent="0.2">
      <c r="A4437" t="s">
        <v>4866</v>
      </c>
      <c r="B4437" t="s">
        <v>4874</v>
      </c>
      <c r="C4437" t="s">
        <v>9383</v>
      </c>
      <c r="D4437" t="s">
        <v>14506</v>
      </c>
      <c r="E4437" t="s">
        <v>10186</v>
      </c>
      <c r="F4437">
        <v>70020</v>
      </c>
      <c r="G4437">
        <v>8</v>
      </c>
      <c r="H4437" t="s">
        <v>10205</v>
      </c>
      <c r="I4437">
        <v>20210531</v>
      </c>
      <c r="J4437">
        <v>162242</v>
      </c>
      <c r="K4437" t="s">
        <v>9504</v>
      </c>
      <c r="L4437" t="s">
        <v>9498</v>
      </c>
      <c r="M4437" t="s">
        <v>9507</v>
      </c>
      <c r="N4437" t="s">
        <v>10209</v>
      </c>
      <c r="O4437" t="s">
        <v>9505</v>
      </c>
      <c r="P4437" t="s">
        <v>10207</v>
      </c>
      <c r="Q4437" t="s">
        <v>9663</v>
      </c>
      <c r="R4437" t="s">
        <v>9502</v>
      </c>
      <c r="S4437" t="s">
        <v>9503</v>
      </c>
    </row>
    <row r="4438" spans="1:19" x14ac:dyDescent="0.2">
      <c r="A4438" t="s">
        <v>4875</v>
      </c>
      <c r="B4438" t="s">
        <v>4876</v>
      </c>
      <c r="C4438" t="s">
        <v>9384</v>
      </c>
      <c r="D4438" t="s">
        <v>14507</v>
      </c>
      <c r="E4438" t="s">
        <v>10187</v>
      </c>
      <c r="F4438">
        <v>70400</v>
      </c>
      <c r="G4438">
        <v>1</v>
      </c>
      <c r="H4438" t="s">
        <v>10205</v>
      </c>
      <c r="I4438">
        <v>20210602</v>
      </c>
      <c r="J4438">
        <v>84811</v>
      </c>
      <c r="K4438" t="s">
        <v>9497</v>
      </c>
      <c r="L4438" t="s">
        <v>9498</v>
      </c>
      <c r="M4438" t="s">
        <v>9499</v>
      </c>
      <c r="N4438" t="s">
        <v>10206</v>
      </c>
      <c r="O4438" t="s">
        <v>9500</v>
      </c>
      <c r="P4438" t="s">
        <v>9501</v>
      </c>
      <c r="Q4438" t="s">
        <v>9663</v>
      </c>
      <c r="R4438" t="s">
        <v>9502</v>
      </c>
      <c r="S4438" t="s">
        <v>9503</v>
      </c>
    </row>
    <row r="4439" spans="1:19" x14ac:dyDescent="0.2">
      <c r="A4439" t="s">
        <v>4875</v>
      </c>
      <c r="B4439" t="s">
        <v>4877</v>
      </c>
      <c r="C4439" t="s">
        <v>9385</v>
      </c>
      <c r="D4439" t="s">
        <v>14508</v>
      </c>
      <c r="E4439" t="s">
        <v>10187</v>
      </c>
      <c r="F4439">
        <v>70400</v>
      </c>
      <c r="G4439">
        <v>2</v>
      </c>
      <c r="H4439" t="s">
        <v>10205</v>
      </c>
      <c r="I4439">
        <v>20210602</v>
      </c>
      <c r="J4439">
        <v>84818</v>
      </c>
      <c r="K4439" t="s">
        <v>9504</v>
      </c>
      <c r="L4439" t="s">
        <v>9498</v>
      </c>
      <c r="M4439" t="s">
        <v>9499</v>
      </c>
      <c r="N4439" t="s">
        <v>10206</v>
      </c>
      <c r="O4439" t="s">
        <v>9505</v>
      </c>
      <c r="P4439" t="s">
        <v>10207</v>
      </c>
      <c r="Q4439" t="s">
        <v>9663</v>
      </c>
      <c r="R4439" t="s">
        <v>9502</v>
      </c>
      <c r="S4439" t="s">
        <v>9503</v>
      </c>
    </row>
    <row r="4440" spans="1:19" x14ac:dyDescent="0.2">
      <c r="A4440" t="s">
        <v>4875</v>
      </c>
      <c r="B4440" t="s">
        <v>4878</v>
      </c>
      <c r="C4440" t="s">
        <v>9386</v>
      </c>
      <c r="D4440" t="s">
        <v>14509</v>
      </c>
      <c r="E4440" t="s">
        <v>10187</v>
      </c>
      <c r="F4440">
        <v>70402</v>
      </c>
      <c r="G4440">
        <v>3</v>
      </c>
      <c r="H4440" t="s">
        <v>10205</v>
      </c>
      <c r="I4440">
        <v>20210602</v>
      </c>
      <c r="J4440">
        <v>84900</v>
      </c>
      <c r="K4440" t="s">
        <v>9497</v>
      </c>
      <c r="L4440" t="s">
        <v>9506</v>
      </c>
      <c r="M4440" t="s">
        <v>9499</v>
      </c>
      <c r="N4440" t="s">
        <v>10208</v>
      </c>
      <c r="O4440" t="s">
        <v>9500</v>
      </c>
      <c r="P4440" t="s">
        <v>9501</v>
      </c>
      <c r="Q4440" t="s">
        <v>9663</v>
      </c>
      <c r="R4440" t="s">
        <v>9502</v>
      </c>
      <c r="S4440" t="s">
        <v>9503</v>
      </c>
    </row>
    <row r="4441" spans="1:19" x14ac:dyDescent="0.2">
      <c r="A4441" t="s">
        <v>4875</v>
      </c>
      <c r="B4441" t="s">
        <v>4879</v>
      </c>
      <c r="C4441" t="s">
        <v>9387</v>
      </c>
      <c r="D4441" t="s">
        <v>14510</v>
      </c>
      <c r="E4441" t="s">
        <v>10187</v>
      </c>
      <c r="F4441">
        <v>70402</v>
      </c>
      <c r="G4441">
        <v>4</v>
      </c>
      <c r="H4441" t="s">
        <v>10205</v>
      </c>
      <c r="I4441">
        <v>20210602</v>
      </c>
      <c r="J4441">
        <v>84905</v>
      </c>
      <c r="K4441" t="s">
        <v>9504</v>
      </c>
      <c r="L4441" t="s">
        <v>9506</v>
      </c>
      <c r="M4441" t="s">
        <v>9499</v>
      </c>
      <c r="N4441" t="s">
        <v>10208</v>
      </c>
      <c r="O4441" t="s">
        <v>9505</v>
      </c>
      <c r="P4441" t="s">
        <v>10207</v>
      </c>
      <c r="Q4441" t="s">
        <v>9663</v>
      </c>
      <c r="R4441" t="s">
        <v>9502</v>
      </c>
      <c r="S4441" t="s">
        <v>9503</v>
      </c>
    </row>
    <row r="4442" spans="1:19" x14ac:dyDescent="0.2">
      <c r="A4442" t="s">
        <v>4875</v>
      </c>
      <c r="B4442" t="s">
        <v>4880</v>
      </c>
      <c r="C4442" t="s">
        <v>9388</v>
      </c>
      <c r="D4442" t="s">
        <v>14511</v>
      </c>
      <c r="E4442" t="s">
        <v>10187</v>
      </c>
      <c r="F4442">
        <v>70404</v>
      </c>
      <c r="G4442">
        <v>5</v>
      </c>
      <c r="H4442" t="s">
        <v>10205</v>
      </c>
      <c r="I4442">
        <v>20210602</v>
      </c>
      <c r="J4442">
        <v>84946</v>
      </c>
      <c r="K4442" t="s">
        <v>9497</v>
      </c>
      <c r="L4442" t="s">
        <v>9498</v>
      </c>
      <c r="M4442" t="s">
        <v>9507</v>
      </c>
      <c r="N4442" t="s">
        <v>10209</v>
      </c>
      <c r="O4442" t="s">
        <v>9500</v>
      </c>
      <c r="P4442" t="s">
        <v>9501</v>
      </c>
      <c r="Q4442" t="s">
        <v>9663</v>
      </c>
      <c r="R4442" t="s">
        <v>9502</v>
      </c>
      <c r="S4442" t="s">
        <v>9503</v>
      </c>
    </row>
    <row r="4443" spans="1:19" x14ac:dyDescent="0.2">
      <c r="A4443" t="s">
        <v>4875</v>
      </c>
      <c r="B4443" t="s">
        <v>4881</v>
      </c>
      <c r="C4443" t="s">
        <v>9389</v>
      </c>
      <c r="D4443" t="s">
        <v>14512</v>
      </c>
      <c r="E4443" t="s">
        <v>10187</v>
      </c>
      <c r="F4443">
        <v>70404</v>
      </c>
      <c r="G4443">
        <v>6</v>
      </c>
      <c r="H4443" t="s">
        <v>10205</v>
      </c>
      <c r="I4443">
        <v>20210602</v>
      </c>
      <c r="J4443">
        <v>84950</v>
      </c>
      <c r="K4443" t="s">
        <v>9504</v>
      </c>
      <c r="L4443" t="s">
        <v>9498</v>
      </c>
      <c r="M4443" t="s">
        <v>9507</v>
      </c>
      <c r="N4443" t="s">
        <v>10209</v>
      </c>
      <c r="O4443" t="s">
        <v>9505</v>
      </c>
      <c r="P4443" t="s">
        <v>10207</v>
      </c>
      <c r="Q4443" t="s">
        <v>9663</v>
      </c>
      <c r="R4443" t="s">
        <v>9502</v>
      </c>
      <c r="S4443" t="s">
        <v>9503</v>
      </c>
    </row>
    <row r="4444" spans="1:19" x14ac:dyDescent="0.2">
      <c r="A4444" t="s">
        <v>4875</v>
      </c>
      <c r="B4444" t="s">
        <v>4882</v>
      </c>
      <c r="C4444" t="s">
        <v>9390</v>
      </c>
      <c r="D4444" t="s">
        <v>14513</v>
      </c>
      <c r="E4444" t="s">
        <v>10187</v>
      </c>
      <c r="F4444">
        <v>70406</v>
      </c>
      <c r="G4444">
        <v>7</v>
      </c>
      <c r="H4444" t="s">
        <v>10205</v>
      </c>
      <c r="I4444">
        <v>20210602</v>
      </c>
      <c r="J4444">
        <v>85041</v>
      </c>
      <c r="K4444" t="s">
        <v>9497</v>
      </c>
      <c r="L4444" t="s">
        <v>9506</v>
      </c>
      <c r="M4444" t="s">
        <v>9507</v>
      </c>
      <c r="N4444" t="s">
        <v>10210</v>
      </c>
      <c r="O4444" t="s">
        <v>9500</v>
      </c>
      <c r="P4444" t="s">
        <v>9501</v>
      </c>
      <c r="Q4444" t="s">
        <v>9663</v>
      </c>
      <c r="R4444" t="s">
        <v>9502</v>
      </c>
      <c r="S4444" t="s">
        <v>9503</v>
      </c>
    </row>
    <row r="4445" spans="1:19" x14ac:dyDescent="0.2">
      <c r="A4445" t="s">
        <v>4875</v>
      </c>
      <c r="B4445" t="s">
        <v>4883</v>
      </c>
      <c r="C4445" t="s">
        <v>9391</v>
      </c>
      <c r="D4445" t="s">
        <v>14514</v>
      </c>
      <c r="E4445" t="s">
        <v>10187</v>
      </c>
      <c r="F4445">
        <v>70406</v>
      </c>
      <c r="G4445">
        <v>8</v>
      </c>
      <c r="H4445" t="s">
        <v>10205</v>
      </c>
      <c r="I4445">
        <v>20210602</v>
      </c>
      <c r="J4445">
        <v>85046</v>
      </c>
      <c r="K4445" t="s">
        <v>9504</v>
      </c>
      <c r="L4445" t="s">
        <v>9506</v>
      </c>
      <c r="M4445" t="s">
        <v>9507</v>
      </c>
      <c r="N4445" t="s">
        <v>10210</v>
      </c>
      <c r="O4445" t="s">
        <v>9505</v>
      </c>
      <c r="P4445" t="s">
        <v>10207</v>
      </c>
      <c r="Q4445" t="s">
        <v>9663</v>
      </c>
      <c r="R4445" t="s">
        <v>9502</v>
      </c>
      <c r="S4445" t="s">
        <v>9503</v>
      </c>
    </row>
    <row r="4446" spans="1:19" x14ac:dyDescent="0.2">
      <c r="A4446" t="s">
        <v>4884</v>
      </c>
      <c r="B4446" t="s">
        <v>4885</v>
      </c>
      <c r="C4446" t="s">
        <v>9392</v>
      </c>
      <c r="D4446" t="s">
        <v>14515</v>
      </c>
      <c r="E4446" t="s">
        <v>10188</v>
      </c>
      <c r="F4446">
        <v>70440</v>
      </c>
      <c r="G4446">
        <v>1</v>
      </c>
      <c r="H4446" t="s">
        <v>10205</v>
      </c>
      <c r="I4446">
        <v>20210602</v>
      </c>
      <c r="J4446">
        <v>103629</v>
      </c>
      <c r="K4446" t="s">
        <v>9497</v>
      </c>
      <c r="L4446" t="s">
        <v>9498</v>
      </c>
      <c r="M4446" t="s">
        <v>9499</v>
      </c>
      <c r="N4446" t="s">
        <v>10206</v>
      </c>
      <c r="O4446" t="s">
        <v>9500</v>
      </c>
      <c r="P4446" t="s">
        <v>9501</v>
      </c>
      <c r="Q4446" t="s">
        <v>9663</v>
      </c>
      <c r="R4446" t="s">
        <v>9502</v>
      </c>
      <c r="S4446" t="s">
        <v>9503</v>
      </c>
    </row>
    <row r="4447" spans="1:19" x14ac:dyDescent="0.2">
      <c r="A4447" t="s">
        <v>4884</v>
      </c>
      <c r="B4447" t="s">
        <v>4886</v>
      </c>
      <c r="C4447" t="s">
        <v>9393</v>
      </c>
      <c r="D4447" t="s">
        <v>14516</v>
      </c>
      <c r="E4447" t="s">
        <v>10188</v>
      </c>
      <c r="F4447">
        <v>70440</v>
      </c>
      <c r="G4447">
        <v>2</v>
      </c>
      <c r="H4447" t="s">
        <v>10205</v>
      </c>
      <c r="I4447">
        <v>20210602</v>
      </c>
      <c r="J4447">
        <v>103634</v>
      </c>
      <c r="K4447" t="s">
        <v>9504</v>
      </c>
      <c r="L4447" t="s">
        <v>9498</v>
      </c>
      <c r="M4447" t="s">
        <v>9499</v>
      </c>
      <c r="N4447" t="s">
        <v>10206</v>
      </c>
      <c r="O4447" t="s">
        <v>9505</v>
      </c>
      <c r="P4447" t="s">
        <v>10207</v>
      </c>
      <c r="Q4447" t="s">
        <v>9663</v>
      </c>
      <c r="R4447" t="s">
        <v>9502</v>
      </c>
      <c r="S4447" t="s">
        <v>9503</v>
      </c>
    </row>
    <row r="4448" spans="1:19" x14ac:dyDescent="0.2">
      <c r="A4448" t="s">
        <v>4884</v>
      </c>
      <c r="B4448" t="s">
        <v>4887</v>
      </c>
      <c r="C4448" t="s">
        <v>9394</v>
      </c>
      <c r="D4448" t="s">
        <v>14517</v>
      </c>
      <c r="E4448" t="s">
        <v>10188</v>
      </c>
      <c r="F4448">
        <v>70442</v>
      </c>
      <c r="G4448">
        <v>3</v>
      </c>
      <c r="H4448" t="s">
        <v>10205</v>
      </c>
      <c r="I4448">
        <v>20210602</v>
      </c>
      <c r="J4448">
        <v>103711</v>
      </c>
      <c r="K4448" t="s">
        <v>9497</v>
      </c>
      <c r="L4448" t="s">
        <v>9506</v>
      </c>
      <c r="M4448" t="s">
        <v>9499</v>
      </c>
      <c r="N4448" t="s">
        <v>10208</v>
      </c>
      <c r="O4448" t="s">
        <v>9500</v>
      </c>
      <c r="P4448" t="s">
        <v>9501</v>
      </c>
      <c r="Q4448" t="s">
        <v>9663</v>
      </c>
      <c r="R4448" t="s">
        <v>9502</v>
      </c>
      <c r="S4448" t="s">
        <v>9503</v>
      </c>
    </row>
    <row r="4449" spans="1:19" x14ac:dyDescent="0.2">
      <c r="A4449" t="s">
        <v>4884</v>
      </c>
      <c r="B4449" t="s">
        <v>4888</v>
      </c>
      <c r="C4449" t="s">
        <v>9395</v>
      </c>
      <c r="D4449" t="s">
        <v>14518</v>
      </c>
      <c r="E4449" t="s">
        <v>10188</v>
      </c>
      <c r="F4449">
        <v>70442</v>
      </c>
      <c r="G4449">
        <v>4</v>
      </c>
      <c r="H4449" t="s">
        <v>10205</v>
      </c>
      <c r="I4449">
        <v>20210602</v>
      </c>
      <c r="J4449">
        <v>103718</v>
      </c>
      <c r="K4449" t="s">
        <v>9504</v>
      </c>
      <c r="L4449" t="s">
        <v>9506</v>
      </c>
      <c r="M4449" t="s">
        <v>9499</v>
      </c>
      <c r="N4449" t="s">
        <v>10208</v>
      </c>
      <c r="O4449" t="s">
        <v>9505</v>
      </c>
      <c r="P4449" t="s">
        <v>10207</v>
      </c>
      <c r="Q4449" t="s">
        <v>9663</v>
      </c>
      <c r="R4449" t="s">
        <v>9502</v>
      </c>
      <c r="S4449" t="s">
        <v>9503</v>
      </c>
    </row>
    <row r="4450" spans="1:19" x14ac:dyDescent="0.2">
      <c r="A4450" t="s">
        <v>4884</v>
      </c>
      <c r="B4450" t="s">
        <v>4889</v>
      </c>
      <c r="C4450" t="s">
        <v>9396</v>
      </c>
      <c r="D4450" t="s">
        <v>14519</v>
      </c>
      <c r="E4450" t="s">
        <v>10188</v>
      </c>
      <c r="F4450">
        <v>70444</v>
      </c>
      <c r="G4450">
        <v>5</v>
      </c>
      <c r="H4450" t="s">
        <v>10205</v>
      </c>
      <c r="I4450">
        <v>20210602</v>
      </c>
      <c r="J4450">
        <v>103757</v>
      </c>
      <c r="K4450" t="s">
        <v>9497</v>
      </c>
      <c r="L4450" t="s">
        <v>9498</v>
      </c>
      <c r="M4450" t="s">
        <v>9507</v>
      </c>
      <c r="N4450" t="s">
        <v>10209</v>
      </c>
      <c r="O4450" t="s">
        <v>9500</v>
      </c>
      <c r="P4450" t="s">
        <v>9501</v>
      </c>
      <c r="Q4450" t="s">
        <v>9663</v>
      </c>
      <c r="R4450" t="s">
        <v>9502</v>
      </c>
      <c r="S4450" t="s">
        <v>9503</v>
      </c>
    </row>
    <row r="4451" spans="1:19" x14ac:dyDescent="0.2">
      <c r="A4451" t="s">
        <v>4884</v>
      </c>
      <c r="B4451" t="s">
        <v>4890</v>
      </c>
      <c r="C4451" t="s">
        <v>9397</v>
      </c>
      <c r="D4451" t="s">
        <v>14520</v>
      </c>
      <c r="E4451" t="s">
        <v>10188</v>
      </c>
      <c r="F4451">
        <v>70444</v>
      </c>
      <c r="G4451">
        <v>6</v>
      </c>
      <c r="H4451" t="s">
        <v>10205</v>
      </c>
      <c r="I4451">
        <v>20210602</v>
      </c>
      <c r="J4451">
        <v>103802</v>
      </c>
      <c r="K4451" t="s">
        <v>9504</v>
      </c>
      <c r="L4451" t="s">
        <v>9498</v>
      </c>
      <c r="M4451" t="s">
        <v>9507</v>
      </c>
      <c r="N4451" t="s">
        <v>10209</v>
      </c>
      <c r="O4451" t="s">
        <v>9505</v>
      </c>
      <c r="P4451" t="s">
        <v>10207</v>
      </c>
      <c r="Q4451" t="s">
        <v>9663</v>
      </c>
      <c r="R4451" t="s">
        <v>9502</v>
      </c>
      <c r="S4451" t="s">
        <v>9503</v>
      </c>
    </row>
    <row r="4452" spans="1:19" x14ac:dyDescent="0.2">
      <c r="A4452" t="s">
        <v>4884</v>
      </c>
      <c r="B4452" t="s">
        <v>4891</v>
      </c>
      <c r="C4452" t="s">
        <v>9398</v>
      </c>
      <c r="D4452" t="s">
        <v>14521</v>
      </c>
      <c r="E4452" t="s">
        <v>10188</v>
      </c>
      <c r="F4452">
        <v>70446</v>
      </c>
      <c r="G4452">
        <v>7</v>
      </c>
      <c r="H4452" t="s">
        <v>10205</v>
      </c>
      <c r="I4452">
        <v>20210602</v>
      </c>
      <c r="J4452">
        <v>103900</v>
      </c>
      <c r="K4452" t="s">
        <v>9497</v>
      </c>
      <c r="L4452" t="s">
        <v>9506</v>
      </c>
      <c r="M4452" t="s">
        <v>9507</v>
      </c>
      <c r="N4452" t="s">
        <v>10210</v>
      </c>
      <c r="O4452" t="s">
        <v>9500</v>
      </c>
      <c r="P4452" t="s">
        <v>9501</v>
      </c>
      <c r="Q4452" t="s">
        <v>9663</v>
      </c>
      <c r="R4452" t="s">
        <v>9502</v>
      </c>
      <c r="S4452" t="s">
        <v>9503</v>
      </c>
    </row>
    <row r="4453" spans="1:19" x14ac:dyDescent="0.2">
      <c r="A4453" t="s">
        <v>4884</v>
      </c>
      <c r="B4453" t="s">
        <v>4892</v>
      </c>
      <c r="C4453" t="s">
        <v>9399</v>
      </c>
      <c r="D4453" t="s">
        <v>14522</v>
      </c>
      <c r="E4453" t="s">
        <v>10188</v>
      </c>
      <c r="F4453">
        <v>70446</v>
      </c>
      <c r="G4453">
        <v>8</v>
      </c>
      <c r="H4453" t="s">
        <v>10205</v>
      </c>
      <c r="I4453">
        <v>20210602</v>
      </c>
      <c r="J4453">
        <v>103908</v>
      </c>
      <c r="K4453" t="s">
        <v>9504</v>
      </c>
      <c r="L4453" t="s">
        <v>9506</v>
      </c>
      <c r="M4453" t="s">
        <v>9507</v>
      </c>
      <c r="N4453" t="s">
        <v>10210</v>
      </c>
      <c r="O4453" t="s">
        <v>9505</v>
      </c>
      <c r="P4453" t="s">
        <v>10207</v>
      </c>
      <c r="Q4453" t="s">
        <v>9663</v>
      </c>
      <c r="R4453" t="s">
        <v>9502</v>
      </c>
      <c r="S4453" t="s">
        <v>9503</v>
      </c>
    </row>
    <row r="4454" spans="1:19" x14ac:dyDescent="0.2">
      <c r="A4454" t="s">
        <v>4893</v>
      </c>
      <c r="B4454" t="s">
        <v>4894</v>
      </c>
      <c r="C4454" t="s">
        <v>9400</v>
      </c>
      <c r="D4454" t="s">
        <v>14523</v>
      </c>
      <c r="E4454" t="s">
        <v>10189</v>
      </c>
      <c r="F4454">
        <v>70540</v>
      </c>
      <c r="G4454">
        <v>1</v>
      </c>
      <c r="H4454" t="s">
        <v>10205</v>
      </c>
      <c r="I4454">
        <v>20210602</v>
      </c>
      <c r="J4454">
        <v>154629</v>
      </c>
      <c r="K4454" t="s">
        <v>9497</v>
      </c>
      <c r="L4454" t="s">
        <v>9498</v>
      </c>
      <c r="M4454" t="s">
        <v>9499</v>
      </c>
      <c r="N4454" t="s">
        <v>10206</v>
      </c>
      <c r="O4454" t="s">
        <v>9500</v>
      </c>
      <c r="P4454" t="s">
        <v>9501</v>
      </c>
      <c r="Q4454" t="s">
        <v>9663</v>
      </c>
      <c r="R4454" t="s">
        <v>9502</v>
      </c>
      <c r="S4454" t="s">
        <v>9503</v>
      </c>
    </row>
    <row r="4455" spans="1:19" x14ac:dyDescent="0.2">
      <c r="A4455" t="s">
        <v>4893</v>
      </c>
      <c r="B4455" t="s">
        <v>4895</v>
      </c>
      <c r="C4455" t="s">
        <v>9401</v>
      </c>
      <c r="D4455" t="s">
        <v>14524</v>
      </c>
      <c r="E4455" t="s">
        <v>10189</v>
      </c>
      <c r="F4455">
        <v>70540</v>
      </c>
      <c r="G4455">
        <v>2</v>
      </c>
      <c r="H4455" t="s">
        <v>10205</v>
      </c>
      <c r="I4455">
        <v>20210602</v>
      </c>
      <c r="J4455">
        <v>154636</v>
      </c>
      <c r="K4455" t="s">
        <v>9504</v>
      </c>
      <c r="L4455" t="s">
        <v>9498</v>
      </c>
      <c r="M4455" t="s">
        <v>9499</v>
      </c>
      <c r="N4455" t="s">
        <v>10206</v>
      </c>
      <c r="O4455" t="s">
        <v>9505</v>
      </c>
      <c r="P4455" t="s">
        <v>10207</v>
      </c>
      <c r="Q4455" t="s">
        <v>9663</v>
      </c>
      <c r="R4455" t="s">
        <v>9502</v>
      </c>
      <c r="S4455" t="s">
        <v>9503</v>
      </c>
    </row>
    <row r="4456" spans="1:19" x14ac:dyDescent="0.2">
      <c r="A4456" t="s">
        <v>4893</v>
      </c>
      <c r="B4456" t="s">
        <v>4896</v>
      </c>
      <c r="C4456" t="s">
        <v>9402</v>
      </c>
      <c r="D4456" t="s">
        <v>14525</v>
      </c>
      <c r="E4456" t="s">
        <v>10189</v>
      </c>
      <c r="F4456">
        <v>70542</v>
      </c>
      <c r="G4456">
        <v>3</v>
      </c>
      <c r="H4456" t="s">
        <v>10205</v>
      </c>
      <c r="I4456">
        <v>20210602</v>
      </c>
      <c r="J4456">
        <v>154728</v>
      </c>
      <c r="K4456" t="s">
        <v>9497</v>
      </c>
      <c r="L4456" t="s">
        <v>9506</v>
      </c>
      <c r="M4456" t="s">
        <v>9499</v>
      </c>
      <c r="N4456" t="s">
        <v>10208</v>
      </c>
      <c r="O4456" t="s">
        <v>9500</v>
      </c>
      <c r="P4456" t="s">
        <v>9501</v>
      </c>
      <c r="Q4456" t="s">
        <v>9663</v>
      </c>
      <c r="R4456" t="s">
        <v>9502</v>
      </c>
      <c r="S4456" t="s">
        <v>9503</v>
      </c>
    </row>
    <row r="4457" spans="1:19" x14ac:dyDescent="0.2">
      <c r="A4457" t="s">
        <v>4893</v>
      </c>
      <c r="B4457" t="s">
        <v>4897</v>
      </c>
      <c r="C4457" t="s">
        <v>9403</v>
      </c>
      <c r="D4457" t="s">
        <v>14526</v>
      </c>
      <c r="E4457" t="s">
        <v>10189</v>
      </c>
      <c r="F4457">
        <v>70542</v>
      </c>
      <c r="G4457">
        <v>4</v>
      </c>
      <c r="H4457" t="s">
        <v>10205</v>
      </c>
      <c r="I4457">
        <v>20210602</v>
      </c>
      <c r="J4457">
        <v>154736</v>
      </c>
      <c r="K4457" t="s">
        <v>9504</v>
      </c>
      <c r="L4457" t="s">
        <v>9506</v>
      </c>
      <c r="M4457" t="s">
        <v>9499</v>
      </c>
      <c r="N4457" t="s">
        <v>10208</v>
      </c>
      <c r="O4457" t="s">
        <v>9505</v>
      </c>
      <c r="P4457" t="s">
        <v>10207</v>
      </c>
      <c r="Q4457" t="s">
        <v>9663</v>
      </c>
      <c r="R4457" t="s">
        <v>9502</v>
      </c>
      <c r="S4457" t="s">
        <v>9503</v>
      </c>
    </row>
    <row r="4458" spans="1:19" x14ac:dyDescent="0.2">
      <c r="A4458" t="s">
        <v>4893</v>
      </c>
      <c r="B4458" t="s">
        <v>4898</v>
      </c>
      <c r="C4458" t="s">
        <v>9404</v>
      </c>
      <c r="D4458" t="s">
        <v>14527</v>
      </c>
      <c r="E4458" t="s">
        <v>10189</v>
      </c>
      <c r="F4458">
        <v>70544</v>
      </c>
      <c r="G4458">
        <v>5</v>
      </c>
      <c r="H4458" t="s">
        <v>10205</v>
      </c>
      <c r="I4458">
        <v>20210602</v>
      </c>
      <c r="J4458">
        <v>154821</v>
      </c>
      <c r="K4458" t="s">
        <v>9497</v>
      </c>
      <c r="L4458" t="s">
        <v>9498</v>
      </c>
      <c r="M4458" t="s">
        <v>9507</v>
      </c>
      <c r="N4458" t="s">
        <v>10209</v>
      </c>
      <c r="O4458" t="s">
        <v>9500</v>
      </c>
      <c r="P4458" t="s">
        <v>9501</v>
      </c>
      <c r="Q4458" t="s">
        <v>9663</v>
      </c>
      <c r="R4458" t="s">
        <v>9502</v>
      </c>
      <c r="S4458" t="s">
        <v>9503</v>
      </c>
    </row>
    <row r="4459" spans="1:19" x14ac:dyDescent="0.2">
      <c r="A4459" t="s">
        <v>4893</v>
      </c>
      <c r="B4459" t="s">
        <v>4899</v>
      </c>
      <c r="C4459" t="s">
        <v>9405</v>
      </c>
      <c r="D4459" t="s">
        <v>14528</v>
      </c>
      <c r="E4459" t="s">
        <v>10189</v>
      </c>
      <c r="F4459">
        <v>70544</v>
      </c>
      <c r="G4459">
        <v>6</v>
      </c>
      <c r="H4459" t="s">
        <v>10205</v>
      </c>
      <c r="I4459">
        <v>20210602</v>
      </c>
      <c r="J4459">
        <v>154828</v>
      </c>
      <c r="K4459" t="s">
        <v>9504</v>
      </c>
      <c r="L4459" t="s">
        <v>9498</v>
      </c>
      <c r="M4459" t="s">
        <v>9507</v>
      </c>
      <c r="N4459" t="s">
        <v>10209</v>
      </c>
      <c r="O4459" t="s">
        <v>9505</v>
      </c>
      <c r="P4459" t="s">
        <v>10207</v>
      </c>
      <c r="Q4459" t="s">
        <v>9663</v>
      </c>
      <c r="R4459" t="s">
        <v>9502</v>
      </c>
      <c r="S4459" t="s">
        <v>9503</v>
      </c>
    </row>
    <row r="4460" spans="1:19" x14ac:dyDescent="0.2">
      <c r="A4460" t="s">
        <v>4893</v>
      </c>
      <c r="B4460" t="s">
        <v>4900</v>
      </c>
      <c r="C4460" t="s">
        <v>9406</v>
      </c>
      <c r="D4460" t="s">
        <v>14529</v>
      </c>
      <c r="E4460" t="s">
        <v>10189</v>
      </c>
      <c r="F4460">
        <v>70548</v>
      </c>
      <c r="G4460">
        <v>9</v>
      </c>
      <c r="H4460" t="s">
        <v>10205</v>
      </c>
      <c r="I4460">
        <v>20210602</v>
      </c>
      <c r="J4460">
        <v>155002</v>
      </c>
      <c r="K4460" t="s">
        <v>9497</v>
      </c>
      <c r="L4460" t="s">
        <v>9506</v>
      </c>
      <c r="M4460" t="s">
        <v>9507</v>
      </c>
      <c r="N4460" t="s">
        <v>10210</v>
      </c>
      <c r="O4460" t="s">
        <v>9500</v>
      </c>
      <c r="P4460" t="s">
        <v>9501</v>
      </c>
      <c r="Q4460" t="s">
        <v>9663</v>
      </c>
      <c r="R4460" t="s">
        <v>9502</v>
      </c>
      <c r="S4460" t="s">
        <v>9503</v>
      </c>
    </row>
    <row r="4461" spans="1:19" x14ac:dyDescent="0.2">
      <c r="A4461" t="s">
        <v>4893</v>
      </c>
      <c r="B4461" t="s">
        <v>4901</v>
      </c>
      <c r="C4461" t="s">
        <v>9407</v>
      </c>
      <c r="D4461" t="s">
        <v>14530</v>
      </c>
      <c r="E4461" t="s">
        <v>10189</v>
      </c>
      <c r="F4461">
        <v>70548</v>
      </c>
      <c r="G4461">
        <v>10</v>
      </c>
      <c r="H4461" t="s">
        <v>10205</v>
      </c>
      <c r="I4461">
        <v>20210602</v>
      </c>
      <c r="J4461">
        <v>155009</v>
      </c>
      <c r="K4461" t="s">
        <v>9504</v>
      </c>
      <c r="L4461" t="s">
        <v>9506</v>
      </c>
      <c r="M4461" t="s">
        <v>9507</v>
      </c>
      <c r="N4461" t="s">
        <v>10210</v>
      </c>
      <c r="O4461" t="s">
        <v>9505</v>
      </c>
      <c r="P4461" t="s">
        <v>10207</v>
      </c>
      <c r="Q4461" t="s">
        <v>9663</v>
      </c>
      <c r="R4461" t="s">
        <v>9502</v>
      </c>
      <c r="S4461" t="s">
        <v>9503</v>
      </c>
    </row>
    <row r="4462" spans="1:19" x14ac:dyDescent="0.2">
      <c r="A4462" t="s">
        <v>4902</v>
      </c>
      <c r="B4462" t="s">
        <v>4903</v>
      </c>
      <c r="C4462" t="s">
        <v>9408</v>
      </c>
      <c r="D4462" t="s">
        <v>14531</v>
      </c>
      <c r="E4462" t="s">
        <v>10190</v>
      </c>
      <c r="F4462">
        <v>70790</v>
      </c>
      <c r="G4462">
        <v>1</v>
      </c>
      <c r="H4462" t="s">
        <v>10205</v>
      </c>
      <c r="I4462">
        <v>20210603</v>
      </c>
      <c r="J4462">
        <v>152429</v>
      </c>
      <c r="K4462" t="s">
        <v>9497</v>
      </c>
      <c r="L4462" t="s">
        <v>9498</v>
      </c>
      <c r="M4462" t="s">
        <v>9499</v>
      </c>
      <c r="N4462" t="s">
        <v>10206</v>
      </c>
      <c r="O4462" t="s">
        <v>9500</v>
      </c>
      <c r="P4462" t="s">
        <v>9501</v>
      </c>
      <c r="Q4462" t="s">
        <v>9663</v>
      </c>
      <c r="R4462" t="s">
        <v>9502</v>
      </c>
      <c r="S4462" t="s">
        <v>9503</v>
      </c>
    </row>
    <row r="4463" spans="1:19" x14ac:dyDescent="0.2">
      <c r="A4463" t="s">
        <v>4902</v>
      </c>
      <c r="B4463" t="s">
        <v>4904</v>
      </c>
      <c r="C4463" t="s">
        <v>9409</v>
      </c>
      <c r="D4463" t="s">
        <v>14532</v>
      </c>
      <c r="E4463" t="s">
        <v>10190</v>
      </c>
      <c r="F4463">
        <v>70790</v>
      </c>
      <c r="G4463">
        <v>2</v>
      </c>
      <c r="H4463" t="s">
        <v>10205</v>
      </c>
      <c r="I4463">
        <v>20210603</v>
      </c>
      <c r="J4463">
        <v>152436</v>
      </c>
      <c r="K4463" t="s">
        <v>9504</v>
      </c>
      <c r="L4463" t="s">
        <v>9498</v>
      </c>
      <c r="M4463" t="s">
        <v>9499</v>
      </c>
      <c r="N4463" t="s">
        <v>10206</v>
      </c>
      <c r="O4463" t="s">
        <v>9505</v>
      </c>
      <c r="P4463" t="s">
        <v>10207</v>
      </c>
      <c r="Q4463" t="s">
        <v>9663</v>
      </c>
      <c r="R4463" t="s">
        <v>9502</v>
      </c>
      <c r="S4463" t="s">
        <v>9503</v>
      </c>
    </row>
    <row r="4464" spans="1:19" x14ac:dyDescent="0.2">
      <c r="A4464" t="s">
        <v>4902</v>
      </c>
      <c r="B4464" t="s">
        <v>4905</v>
      </c>
      <c r="C4464" t="s">
        <v>9410</v>
      </c>
      <c r="D4464" t="s">
        <v>14533</v>
      </c>
      <c r="E4464" t="s">
        <v>10190</v>
      </c>
      <c r="F4464">
        <v>70792</v>
      </c>
      <c r="G4464">
        <v>3</v>
      </c>
      <c r="H4464" t="s">
        <v>10205</v>
      </c>
      <c r="I4464">
        <v>20210603</v>
      </c>
      <c r="J4464">
        <v>152501</v>
      </c>
      <c r="K4464" t="s">
        <v>9497</v>
      </c>
      <c r="L4464" t="s">
        <v>9506</v>
      </c>
      <c r="M4464" t="s">
        <v>9499</v>
      </c>
      <c r="N4464" t="s">
        <v>10208</v>
      </c>
      <c r="O4464" t="s">
        <v>9500</v>
      </c>
      <c r="P4464" t="s">
        <v>9501</v>
      </c>
      <c r="Q4464" t="s">
        <v>9663</v>
      </c>
      <c r="R4464" t="s">
        <v>9502</v>
      </c>
      <c r="S4464" t="s">
        <v>9503</v>
      </c>
    </row>
    <row r="4465" spans="1:19" x14ac:dyDescent="0.2">
      <c r="A4465" t="s">
        <v>4902</v>
      </c>
      <c r="B4465" t="s">
        <v>4906</v>
      </c>
      <c r="C4465" t="s">
        <v>9411</v>
      </c>
      <c r="D4465" t="s">
        <v>14534</v>
      </c>
      <c r="E4465" t="s">
        <v>10190</v>
      </c>
      <c r="F4465">
        <v>70792</v>
      </c>
      <c r="G4465">
        <v>4</v>
      </c>
      <c r="H4465" t="s">
        <v>10205</v>
      </c>
      <c r="I4465">
        <v>20210603</v>
      </c>
      <c r="J4465">
        <v>152505</v>
      </c>
      <c r="K4465" t="s">
        <v>9504</v>
      </c>
      <c r="L4465" t="s">
        <v>9506</v>
      </c>
      <c r="M4465" t="s">
        <v>9499</v>
      </c>
      <c r="N4465" t="s">
        <v>10208</v>
      </c>
      <c r="O4465" t="s">
        <v>9505</v>
      </c>
      <c r="P4465" t="s">
        <v>10207</v>
      </c>
      <c r="Q4465" t="s">
        <v>9663</v>
      </c>
      <c r="R4465" t="s">
        <v>9502</v>
      </c>
      <c r="S4465" t="s">
        <v>9503</v>
      </c>
    </row>
    <row r="4466" spans="1:19" x14ac:dyDescent="0.2">
      <c r="A4466" t="s">
        <v>4902</v>
      </c>
      <c r="B4466" t="s">
        <v>4907</v>
      </c>
      <c r="C4466" t="s">
        <v>9412</v>
      </c>
      <c r="D4466" t="s">
        <v>14535</v>
      </c>
      <c r="E4466" t="s">
        <v>10190</v>
      </c>
      <c r="F4466">
        <v>70794</v>
      </c>
      <c r="G4466">
        <v>5</v>
      </c>
      <c r="H4466" t="s">
        <v>10205</v>
      </c>
      <c r="I4466">
        <v>20210603</v>
      </c>
      <c r="J4466">
        <v>152544</v>
      </c>
      <c r="K4466" t="s">
        <v>9497</v>
      </c>
      <c r="L4466" t="s">
        <v>9498</v>
      </c>
      <c r="M4466" t="s">
        <v>9507</v>
      </c>
      <c r="N4466" t="s">
        <v>10209</v>
      </c>
      <c r="O4466" t="s">
        <v>9500</v>
      </c>
      <c r="P4466" t="s">
        <v>9501</v>
      </c>
      <c r="Q4466" t="s">
        <v>9663</v>
      </c>
      <c r="R4466" t="s">
        <v>9502</v>
      </c>
      <c r="S4466" t="s">
        <v>9503</v>
      </c>
    </row>
    <row r="4467" spans="1:19" x14ac:dyDescent="0.2">
      <c r="A4467" t="s">
        <v>4902</v>
      </c>
      <c r="B4467" t="s">
        <v>4908</v>
      </c>
      <c r="C4467" t="s">
        <v>9413</v>
      </c>
      <c r="D4467" t="s">
        <v>14536</v>
      </c>
      <c r="E4467" t="s">
        <v>10190</v>
      </c>
      <c r="F4467">
        <v>70794</v>
      </c>
      <c r="G4467">
        <v>6</v>
      </c>
      <c r="H4467" t="s">
        <v>10205</v>
      </c>
      <c r="I4467">
        <v>20210603</v>
      </c>
      <c r="J4467">
        <v>152551</v>
      </c>
      <c r="K4467" t="s">
        <v>9504</v>
      </c>
      <c r="L4467" t="s">
        <v>9498</v>
      </c>
      <c r="M4467" t="s">
        <v>9507</v>
      </c>
      <c r="N4467" t="s">
        <v>10209</v>
      </c>
      <c r="O4467" t="s">
        <v>9505</v>
      </c>
      <c r="P4467" t="s">
        <v>10207</v>
      </c>
      <c r="Q4467" t="s">
        <v>9663</v>
      </c>
      <c r="R4467" t="s">
        <v>9502</v>
      </c>
      <c r="S4467" t="s">
        <v>9503</v>
      </c>
    </row>
    <row r="4468" spans="1:19" x14ac:dyDescent="0.2">
      <c r="A4468" t="s">
        <v>4902</v>
      </c>
      <c r="B4468" t="s">
        <v>4909</v>
      </c>
      <c r="C4468" t="s">
        <v>9414</v>
      </c>
      <c r="D4468" t="s">
        <v>14537</v>
      </c>
      <c r="E4468" t="s">
        <v>10190</v>
      </c>
      <c r="F4468">
        <v>70796</v>
      </c>
      <c r="G4468">
        <v>7</v>
      </c>
      <c r="H4468" t="s">
        <v>10205</v>
      </c>
      <c r="I4468">
        <v>20210603</v>
      </c>
      <c r="J4468">
        <v>152633</v>
      </c>
      <c r="K4468" t="s">
        <v>9497</v>
      </c>
      <c r="L4468" t="s">
        <v>9506</v>
      </c>
      <c r="M4468" t="s">
        <v>9507</v>
      </c>
      <c r="N4468" t="s">
        <v>10210</v>
      </c>
      <c r="O4468" t="s">
        <v>9500</v>
      </c>
      <c r="P4468" t="s">
        <v>9501</v>
      </c>
      <c r="Q4468" t="s">
        <v>9663</v>
      </c>
      <c r="R4468" t="s">
        <v>9502</v>
      </c>
      <c r="S4468" t="s">
        <v>9503</v>
      </c>
    </row>
    <row r="4469" spans="1:19" x14ac:dyDescent="0.2">
      <c r="A4469" t="s">
        <v>4902</v>
      </c>
      <c r="B4469" t="s">
        <v>4910</v>
      </c>
      <c r="C4469" t="s">
        <v>9415</v>
      </c>
      <c r="D4469" t="s">
        <v>14538</v>
      </c>
      <c r="E4469" t="s">
        <v>10190</v>
      </c>
      <c r="F4469">
        <v>70796</v>
      </c>
      <c r="G4469">
        <v>8</v>
      </c>
      <c r="H4469" t="s">
        <v>10205</v>
      </c>
      <c r="I4469">
        <v>20210603</v>
      </c>
      <c r="J4469">
        <v>152640</v>
      </c>
      <c r="K4469" t="s">
        <v>9504</v>
      </c>
      <c r="L4469" t="s">
        <v>9506</v>
      </c>
      <c r="M4469" t="s">
        <v>9507</v>
      </c>
      <c r="N4469" t="s">
        <v>10210</v>
      </c>
      <c r="O4469" t="s">
        <v>9505</v>
      </c>
      <c r="P4469" t="s">
        <v>10207</v>
      </c>
      <c r="Q4469" t="s">
        <v>9663</v>
      </c>
      <c r="R4469" t="s">
        <v>9502</v>
      </c>
      <c r="S4469" t="s">
        <v>9503</v>
      </c>
    </row>
    <row r="4470" spans="1:19" x14ac:dyDescent="0.2">
      <c r="A4470" t="s">
        <v>4911</v>
      </c>
      <c r="B4470" t="s">
        <v>4912</v>
      </c>
      <c r="C4470" t="s">
        <v>9416</v>
      </c>
      <c r="D4470" t="s">
        <v>14539</v>
      </c>
      <c r="E4470" t="s">
        <v>10191</v>
      </c>
      <c r="F4470">
        <v>71162</v>
      </c>
      <c r="G4470">
        <v>1</v>
      </c>
      <c r="H4470" t="s">
        <v>10205</v>
      </c>
      <c r="I4470">
        <v>20210607</v>
      </c>
      <c r="J4470">
        <v>153350</v>
      </c>
      <c r="K4470" t="s">
        <v>9497</v>
      </c>
      <c r="L4470" t="s">
        <v>9506</v>
      </c>
      <c r="M4470" t="s">
        <v>9499</v>
      </c>
      <c r="N4470" t="s">
        <v>10208</v>
      </c>
      <c r="O4470" t="s">
        <v>9500</v>
      </c>
      <c r="P4470" t="s">
        <v>9501</v>
      </c>
      <c r="Q4470" t="s">
        <v>9663</v>
      </c>
      <c r="R4470" t="s">
        <v>9502</v>
      </c>
      <c r="S4470" t="s">
        <v>9503</v>
      </c>
    </row>
    <row r="4471" spans="1:19" x14ac:dyDescent="0.2">
      <c r="A4471" t="s">
        <v>4911</v>
      </c>
      <c r="B4471" t="s">
        <v>4913</v>
      </c>
      <c r="C4471" t="s">
        <v>9417</v>
      </c>
      <c r="D4471" t="s">
        <v>14540</v>
      </c>
      <c r="E4471" t="s">
        <v>10191</v>
      </c>
      <c r="F4471">
        <v>71162</v>
      </c>
      <c r="G4471">
        <v>2</v>
      </c>
      <c r="H4471" t="s">
        <v>10205</v>
      </c>
      <c r="I4471">
        <v>20210607</v>
      </c>
      <c r="J4471">
        <v>153357</v>
      </c>
      <c r="K4471" t="s">
        <v>9504</v>
      </c>
      <c r="L4471" t="s">
        <v>9506</v>
      </c>
      <c r="M4471" t="s">
        <v>9499</v>
      </c>
      <c r="N4471" t="s">
        <v>10208</v>
      </c>
      <c r="O4471" t="s">
        <v>9505</v>
      </c>
      <c r="P4471" t="s">
        <v>10207</v>
      </c>
      <c r="Q4471" t="s">
        <v>9663</v>
      </c>
      <c r="R4471" t="s">
        <v>9502</v>
      </c>
      <c r="S4471" t="s">
        <v>9503</v>
      </c>
    </row>
    <row r="4472" spans="1:19" x14ac:dyDescent="0.2">
      <c r="A4472" t="s">
        <v>4911</v>
      </c>
      <c r="B4472" t="s">
        <v>4914</v>
      </c>
      <c r="C4472" t="s">
        <v>9418</v>
      </c>
      <c r="D4472" t="s">
        <v>14541</v>
      </c>
      <c r="E4472" t="s">
        <v>10191</v>
      </c>
      <c r="F4472">
        <v>71164</v>
      </c>
      <c r="G4472">
        <v>3</v>
      </c>
      <c r="H4472" t="s">
        <v>10205</v>
      </c>
      <c r="I4472">
        <v>20210607</v>
      </c>
      <c r="J4472">
        <v>153445</v>
      </c>
      <c r="K4472" t="s">
        <v>9497</v>
      </c>
      <c r="L4472" t="s">
        <v>9498</v>
      </c>
      <c r="M4472" t="s">
        <v>9499</v>
      </c>
      <c r="N4472" t="s">
        <v>10206</v>
      </c>
      <c r="O4472" t="s">
        <v>9500</v>
      </c>
      <c r="P4472" t="s">
        <v>9501</v>
      </c>
      <c r="Q4472" t="s">
        <v>9663</v>
      </c>
      <c r="R4472" t="s">
        <v>9502</v>
      </c>
      <c r="S4472" t="s">
        <v>9503</v>
      </c>
    </row>
    <row r="4473" spans="1:19" x14ac:dyDescent="0.2">
      <c r="A4473" t="s">
        <v>4911</v>
      </c>
      <c r="B4473" t="s">
        <v>4915</v>
      </c>
      <c r="C4473" t="s">
        <v>9419</v>
      </c>
      <c r="D4473" t="s">
        <v>14542</v>
      </c>
      <c r="E4473" t="s">
        <v>10191</v>
      </c>
      <c r="F4473">
        <v>71164</v>
      </c>
      <c r="G4473">
        <v>4</v>
      </c>
      <c r="H4473" t="s">
        <v>10205</v>
      </c>
      <c r="I4473">
        <v>20210607</v>
      </c>
      <c r="J4473">
        <v>153453</v>
      </c>
      <c r="K4473" t="s">
        <v>9504</v>
      </c>
      <c r="L4473" t="s">
        <v>9498</v>
      </c>
      <c r="M4473" t="s">
        <v>9499</v>
      </c>
      <c r="N4473" t="s">
        <v>10206</v>
      </c>
      <c r="O4473" t="s">
        <v>9505</v>
      </c>
      <c r="P4473" t="s">
        <v>10207</v>
      </c>
      <c r="Q4473" t="s">
        <v>9663</v>
      </c>
      <c r="R4473" t="s">
        <v>9502</v>
      </c>
      <c r="S4473" t="s">
        <v>9503</v>
      </c>
    </row>
    <row r="4474" spans="1:19" x14ac:dyDescent="0.2">
      <c r="A4474" t="s">
        <v>4911</v>
      </c>
      <c r="B4474" t="s">
        <v>4916</v>
      </c>
      <c r="C4474" t="s">
        <v>9420</v>
      </c>
      <c r="D4474" t="s">
        <v>14543</v>
      </c>
      <c r="E4474" t="s">
        <v>10191</v>
      </c>
      <c r="F4474">
        <v>71166</v>
      </c>
      <c r="G4474">
        <v>5</v>
      </c>
      <c r="H4474" t="s">
        <v>10205</v>
      </c>
      <c r="I4474">
        <v>20210607</v>
      </c>
      <c r="J4474">
        <v>153530</v>
      </c>
      <c r="K4474" t="s">
        <v>9497</v>
      </c>
      <c r="L4474" t="s">
        <v>9506</v>
      </c>
      <c r="M4474" t="s">
        <v>9507</v>
      </c>
      <c r="N4474" t="s">
        <v>10210</v>
      </c>
      <c r="O4474" t="s">
        <v>9500</v>
      </c>
      <c r="P4474" t="s">
        <v>9501</v>
      </c>
      <c r="Q4474" t="s">
        <v>9663</v>
      </c>
      <c r="R4474" t="s">
        <v>9502</v>
      </c>
      <c r="S4474" t="s">
        <v>9503</v>
      </c>
    </row>
    <row r="4475" spans="1:19" x14ac:dyDescent="0.2">
      <c r="A4475" t="s">
        <v>4911</v>
      </c>
      <c r="B4475" t="s">
        <v>4917</v>
      </c>
      <c r="C4475" t="s">
        <v>9421</v>
      </c>
      <c r="D4475" t="s">
        <v>14544</v>
      </c>
      <c r="E4475" t="s">
        <v>10191</v>
      </c>
      <c r="F4475">
        <v>71166</v>
      </c>
      <c r="G4475">
        <v>6</v>
      </c>
      <c r="H4475" t="s">
        <v>10205</v>
      </c>
      <c r="I4475">
        <v>20210607</v>
      </c>
      <c r="J4475">
        <v>153537</v>
      </c>
      <c r="K4475" t="s">
        <v>9504</v>
      </c>
      <c r="L4475" t="s">
        <v>9506</v>
      </c>
      <c r="M4475" t="s">
        <v>9507</v>
      </c>
      <c r="N4475" t="s">
        <v>10210</v>
      </c>
      <c r="O4475" t="s">
        <v>9505</v>
      </c>
      <c r="P4475" t="s">
        <v>10207</v>
      </c>
      <c r="Q4475" t="s">
        <v>9663</v>
      </c>
      <c r="R4475" t="s">
        <v>9502</v>
      </c>
      <c r="S4475" t="s">
        <v>9503</v>
      </c>
    </row>
    <row r="4476" spans="1:19" x14ac:dyDescent="0.2">
      <c r="A4476" t="s">
        <v>4911</v>
      </c>
      <c r="B4476" t="s">
        <v>4918</v>
      </c>
      <c r="C4476" t="s">
        <v>9422</v>
      </c>
      <c r="D4476" t="s">
        <v>14545</v>
      </c>
      <c r="E4476" t="s">
        <v>10191</v>
      </c>
      <c r="F4476">
        <v>71168</v>
      </c>
      <c r="G4476">
        <v>7</v>
      </c>
      <c r="H4476" t="s">
        <v>10205</v>
      </c>
      <c r="I4476">
        <v>20210607</v>
      </c>
      <c r="J4476">
        <v>153610</v>
      </c>
      <c r="K4476" t="s">
        <v>9497</v>
      </c>
      <c r="L4476" t="s">
        <v>9498</v>
      </c>
      <c r="M4476" t="s">
        <v>9507</v>
      </c>
      <c r="N4476" t="s">
        <v>10209</v>
      </c>
      <c r="O4476" t="s">
        <v>9500</v>
      </c>
      <c r="P4476" t="s">
        <v>9501</v>
      </c>
      <c r="Q4476" t="s">
        <v>9663</v>
      </c>
      <c r="R4476" t="s">
        <v>9502</v>
      </c>
      <c r="S4476" t="s">
        <v>9503</v>
      </c>
    </row>
    <row r="4477" spans="1:19" x14ac:dyDescent="0.2">
      <c r="A4477" t="s">
        <v>4911</v>
      </c>
      <c r="B4477" t="s">
        <v>4919</v>
      </c>
      <c r="C4477" t="s">
        <v>9423</v>
      </c>
      <c r="D4477" t="s">
        <v>14546</v>
      </c>
      <c r="E4477" t="s">
        <v>10191</v>
      </c>
      <c r="F4477">
        <v>71168</v>
      </c>
      <c r="G4477">
        <v>8</v>
      </c>
      <c r="H4477" t="s">
        <v>10205</v>
      </c>
      <c r="I4477">
        <v>20210607</v>
      </c>
      <c r="J4477">
        <v>153617</v>
      </c>
      <c r="K4477" t="s">
        <v>9504</v>
      </c>
      <c r="L4477" t="s">
        <v>9498</v>
      </c>
      <c r="M4477" t="s">
        <v>9507</v>
      </c>
      <c r="N4477" t="s">
        <v>10209</v>
      </c>
      <c r="O4477" t="s">
        <v>9505</v>
      </c>
      <c r="P4477" t="s">
        <v>10207</v>
      </c>
      <c r="Q4477" t="s">
        <v>9663</v>
      </c>
      <c r="R4477" t="s">
        <v>9502</v>
      </c>
      <c r="S4477" t="s">
        <v>9503</v>
      </c>
    </row>
    <row r="4478" spans="1:19" x14ac:dyDescent="0.2">
      <c r="A4478" t="s">
        <v>4920</v>
      </c>
      <c r="B4478" t="s">
        <v>4921</v>
      </c>
      <c r="C4478" t="s">
        <v>9424</v>
      </c>
      <c r="D4478" t="s">
        <v>14547</v>
      </c>
      <c r="E4478" t="s">
        <v>10192</v>
      </c>
      <c r="F4478">
        <v>71246</v>
      </c>
      <c r="G4478">
        <v>1</v>
      </c>
      <c r="H4478" t="s">
        <v>10205</v>
      </c>
      <c r="I4478">
        <v>20210608</v>
      </c>
      <c r="J4478">
        <v>83911</v>
      </c>
      <c r="K4478" t="s">
        <v>9497</v>
      </c>
      <c r="L4478" t="s">
        <v>9498</v>
      </c>
      <c r="M4478" t="s">
        <v>9499</v>
      </c>
      <c r="N4478" t="s">
        <v>10206</v>
      </c>
      <c r="O4478" t="s">
        <v>9500</v>
      </c>
      <c r="P4478" t="s">
        <v>9501</v>
      </c>
      <c r="Q4478" t="s">
        <v>9663</v>
      </c>
      <c r="R4478" t="s">
        <v>9502</v>
      </c>
      <c r="S4478" t="s">
        <v>9503</v>
      </c>
    </row>
    <row r="4479" spans="1:19" x14ac:dyDescent="0.2">
      <c r="A4479" t="s">
        <v>4920</v>
      </c>
      <c r="B4479" t="s">
        <v>4922</v>
      </c>
      <c r="C4479" t="s">
        <v>9425</v>
      </c>
      <c r="D4479" t="s">
        <v>14548</v>
      </c>
      <c r="E4479" t="s">
        <v>10192</v>
      </c>
      <c r="F4479">
        <v>71246</v>
      </c>
      <c r="G4479">
        <v>2</v>
      </c>
      <c r="H4479" t="s">
        <v>10205</v>
      </c>
      <c r="I4479">
        <v>20210608</v>
      </c>
      <c r="J4479">
        <v>83915</v>
      </c>
      <c r="K4479" t="s">
        <v>9504</v>
      </c>
      <c r="L4479" t="s">
        <v>9498</v>
      </c>
      <c r="M4479" t="s">
        <v>9499</v>
      </c>
      <c r="N4479" t="s">
        <v>10206</v>
      </c>
      <c r="O4479" t="s">
        <v>9505</v>
      </c>
      <c r="P4479" t="s">
        <v>10207</v>
      </c>
      <c r="Q4479" t="s">
        <v>9663</v>
      </c>
      <c r="R4479" t="s">
        <v>9502</v>
      </c>
      <c r="S4479" t="s">
        <v>9503</v>
      </c>
    </row>
    <row r="4480" spans="1:19" x14ac:dyDescent="0.2">
      <c r="A4480" t="s">
        <v>4920</v>
      </c>
      <c r="B4480" t="s">
        <v>4923</v>
      </c>
      <c r="C4480" t="s">
        <v>9426</v>
      </c>
      <c r="D4480" t="s">
        <v>14549</v>
      </c>
      <c r="E4480" t="s">
        <v>10192</v>
      </c>
      <c r="F4480">
        <v>71248</v>
      </c>
      <c r="G4480">
        <v>3</v>
      </c>
      <c r="H4480" t="s">
        <v>10205</v>
      </c>
      <c r="I4480">
        <v>20210608</v>
      </c>
      <c r="J4480">
        <v>84003</v>
      </c>
      <c r="K4480" t="s">
        <v>9497</v>
      </c>
      <c r="L4480" t="s">
        <v>9506</v>
      </c>
      <c r="M4480" t="s">
        <v>9499</v>
      </c>
      <c r="N4480" t="s">
        <v>10208</v>
      </c>
      <c r="O4480" t="s">
        <v>9500</v>
      </c>
      <c r="P4480" t="s">
        <v>9501</v>
      </c>
      <c r="Q4480" t="s">
        <v>9663</v>
      </c>
      <c r="R4480" t="s">
        <v>9502</v>
      </c>
      <c r="S4480" t="s">
        <v>9503</v>
      </c>
    </row>
    <row r="4481" spans="1:19" x14ac:dyDescent="0.2">
      <c r="A4481" t="s">
        <v>4920</v>
      </c>
      <c r="B4481" t="s">
        <v>4924</v>
      </c>
      <c r="C4481" t="s">
        <v>9427</v>
      </c>
      <c r="D4481" t="s">
        <v>14550</v>
      </c>
      <c r="E4481" t="s">
        <v>10192</v>
      </c>
      <c r="F4481">
        <v>71248</v>
      </c>
      <c r="G4481">
        <v>4</v>
      </c>
      <c r="H4481" t="s">
        <v>10205</v>
      </c>
      <c r="I4481">
        <v>20210608</v>
      </c>
      <c r="J4481">
        <v>84008</v>
      </c>
      <c r="K4481" t="s">
        <v>9504</v>
      </c>
      <c r="L4481" t="s">
        <v>9506</v>
      </c>
      <c r="M4481" t="s">
        <v>9499</v>
      </c>
      <c r="N4481" t="s">
        <v>10208</v>
      </c>
      <c r="O4481" t="s">
        <v>9505</v>
      </c>
      <c r="P4481" t="s">
        <v>10207</v>
      </c>
      <c r="Q4481" t="s">
        <v>9663</v>
      </c>
      <c r="R4481" t="s">
        <v>9502</v>
      </c>
      <c r="S4481" t="s">
        <v>9503</v>
      </c>
    </row>
    <row r="4482" spans="1:19" x14ac:dyDescent="0.2">
      <c r="A4482" t="s">
        <v>4920</v>
      </c>
      <c r="B4482" t="s">
        <v>4925</v>
      </c>
      <c r="C4482" t="s">
        <v>9428</v>
      </c>
      <c r="D4482" t="s">
        <v>14551</v>
      </c>
      <c r="E4482" t="s">
        <v>10192</v>
      </c>
      <c r="F4482">
        <v>71250</v>
      </c>
      <c r="G4482">
        <v>5</v>
      </c>
      <c r="H4482" t="s">
        <v>10205</v>
      </c>
      <c r="I4482">
        <v>20210608</v>
      </c>
      <c r="J4482">
        <v>84058</v>
      </c>
      <c r="K4482" t="s">
        <v>9497</v>
      </c>
      <c r="L4482" t="s">
        <v>9498</v>
      </c>
      <c r="M4482" t="s">
        <v>9507</v>
      </c>
      <c r="N4482" t="s">
        <v>10209</v>
      </c>
      <c r="O4482" t="s">
        <v>9500</v>
      </c>
      <c r="P4482" t="s">
        <v>9501</v>
      </c>
      <c r="Q4482" t="s">
        <v>9663</v>
      </c>
      <c r="R4482" t="s">
        <v>9502</v>
      </c>
      <c r="S4482" t="s">
        <v>9503</v>
      </c>
    </row>
    <row r="4483" spans="1:19" x14ac:dyDescent="0.2">
      <c r="A4483" t="s">
        <v>4920</v>
      </c>
      <c r="B4483" t="s">
        <v>4926</v>
      </c>
      <c r="C4483" t="s">
        <v>9429</v>
      </c>
      <c r="D4483" t="s">
        <v>14552</v>
      </c>
      <c r="E4483" t="s">
        <v>10192</v>
      </c>
      <c r="F4483">
        <v>71250</v>
      </c>
      <c r="G4483">
        <v>6</v>
      </c>
      <c r="H4483" t="s">
        <v>10205</v>
      </c>
      <c r="I4483">
        <v>20210608</v>
      </c>
      <c r="J4483">
        <v>84105</v>
      </c>
      <c r="K4483" t="s">
        <v>9504</v>
      </c>
      <c r="L4483" t="s">
        <v>9498</v>
      </c>
      <c r="M4483" t="s">
        <v>9507</v>
      </c>
      <c r="N4483" t="s">
        <v>10209</v>
      </c>
      <c r="O4483" t="s">
        <v>9505</v>
      </c>
      <c r="P4483" t="s">
        <v>10207</v>
      </c>
      <c r="Q4483" t="s">
        <v>9663</v>
      </c>
      <c r="R4483" t="s">
        <v>9502</v>
      </c>
      <c r="S4483" t="s">
        <v>9503</v>
      </c>
    </row>
    <row r="4484" spans="1:19" x14ac:dyDescent="0.2">
      <c r="A4484" t="s">
        <v>4920</v>
      </c>
      <c r="B4484" t="s">
        <v>4927</v>
      </c>
      <c r="C4484" t="s">
        <v>9430</v>
      </c>
      <c r="D4484" t="s">
        <v>14553</v>
      </c>
      <c r="E4484" t="s">
        <v>10192</v>
      </c>
      <c r="F4484">
        <v>71252</v>
      </c>
      <c r="G4484">
        <v>7</v>
      </c>
      <c r="H4484" t="s">
        <v>10205</v>
      </c>
      <c r="I4484">
        <v>20210608</v>
      </c>
      <c r="J4484">
        <v>84149</v>
      </c>
      <c r="K4484" t="s">
        <v>9497</v>
      </c>
      <c r="L4484" t="s">
        <v>9506</v>
      </c>
      <c r="M4484" t="s">
        <v>9507</v>
      </c>
      <c r="N4484" t="s">
        <v>10210</v>
      </c>
      <c r="O4484" t="s">
        <v>9500</v>
      </c>
      <c r="P4484" t="s">
        <v>9501</v>
      </c>
      <c r="Q4484" t="s">
        <v>9663</v>
      </c>
      <c r="R4484" t="s">
        <v>9502</v>
      </c>
      <c r="S4484" t="s">
        <v>9503</v>
      </c>
    </row>
    <row r="4485" spans="1:19" x14ac:dyDescent="0.2">
      <c r="A4485" t="s">
        <v>4920</v>
      </c>
      <c r="B4485" t="s">
        <v>4928</v>
      </c>
      <c r="C4485" t="s">
        <v>9431</v>
      </c>
      <c r="D4485" t="s">
        <v>14554</v>
      </c>
      <c r="E4485" t="s">
        <v>10192</v>
      </c>
      <c r="F4485">
        <v>71252</v>
      </c>
      <c r="G4485">
        <v>8</v>
      </c>
      <c r="H4485" t="s">
        <v>10205</v>
      </c>
      <c r="I4485">
        <v>20210608</v>
      </c>
      <c r="J4485">
        <v>84156</v>
      </c>
      <c r="K4485" t="s">
        <v>9504</v>
      </c>
      <c r="L4485" t="s">
        <v>9506</v>
      </c>
      <c r="M4485" t="s">
        <v>9507</v>
      </c>
      <c r="N4485" t="s">
        <v>10210</v>
      </c>
      <c r="O4485" t="s">
        <v>9505</v>
      </c>
      <c r="P4485" t="s">
        <v>10207</v>
      </c>
      <c r="Q4485" t="s">
        <v>9663</v>
      </c>
      <c r="R4485" t="s">
        <v>9502</v>
      </c>
      <c r="S4485" t="s">
        <v>9503</v>
      </c>
    </row>
    <row r="4486" spans="1:19" x14ac:dyDescent="0.2">
      <c r="A4486" t="s">
        <v>4929</v>
      </c>
      <c r="B4486" t="s">
        <v>4930</v>
      </c>
      <c r="C4486" t="s">
        <v>9432</v>
      </c>
      <c r="D4486" t="s">
        <v>14555</v>
      </c>
      <c r="E4486" t="s">
        <v>10193</v>
      </c>
      <c r="F4486">
        <v>71494</v>
      </c>
      <c r="G4486">
        <v>1</v>
      </c>
      <c r="H4486" t="s">
        <v>10205</v>
      </c>
      <c r="I4486">
        <v>20210609</v>
      </c>
      <c r="J4486">
        <v>114413</v>
      </c>
      <c r="K4486" t="s">
        <v>9497</v>
      </c>
      <c r="L4486" t="s">
        <v>9506</v>
      </c>
      <c r="M4486" t="s">
        <v>9499</v>
      </c>
      <c r="N4486" t="s">
        <v>10208</v>
      </c>
      <c r="O4486" t="s">
        <v>9500</v>
      </c>
      <c r="P4486" t="s">
        <v>9501</v>
      </c>
      <c r="Q4486" t="s">
        <v>9663</v>
      </c>
      <c r="R4486" t="s">
        <v>9502</v>
      </c>
      <c r="S4486" t="s">
        <v>9503</v>
      </c>
    </row>
    <row r="4487" spans="1:19" x14ac:dyDescent="0.2">
      <c r="A4487" t="s">
        <v>4929</v>
      </c>
      <c r="B4487" t="s">
        <v>4931</v>
      </c>
      <c r="C4487" t="s">
        <v>9433</v>
      </c>
      <c r="D4487" t="s">
        <v>14556</v>
      </c>
      <c r="E4487" t="s">
        <v>10193</v>
      </c>
      <c r="F4487">
        <v>71494</v>
      </c>
      <c r="G4487">
        <v>2</v>
      </c>
      <c r="H4487" t="s">
        <v>10205</v>
      </c>
      <c r="I4487">
        <v>20210609</v>
      </c>
      <c r="J4487">
        <v>114418</v>
      </c>
      <c r="K4487" t="s">
        <v>9504</v>
      </c>
      <c r="L4487" t="s">
        <v>9506</v>
      </c>
      <c r="M4487" t="s">
        <v>9499</v>
      </c>
      <c r="N4487" t="s">
        <v>10208</v>
      </c>
      <c r="O4487" t="s">
        <v>9505</v>
      </c>
      <c r="P4487" t="s">
        <v>10207</v>
      </c>
      <c r="Q4487" t="s">
        <v>9663</v>
      </c>
      <c r="R4487" t="s">
        <v>9502</v>
      </c>
      <c r="S4487" t="s">
        <v>9503</v>
      </c>
    </row>
    <row r="4488" spans="1:19" x14ac:dyDescent="0.2">
      <c r="A4488" t="s">
        <v>4929</v>
      </c>
      <c r="B4488" t="s">
        <v>4932</v>
      </c>
      <c r="C4488" t="s">
        <v>9434</v>
      </c>
      <c r="D4488" t="s">
        <v>14557</v>
      </c>
      <c r="E4488" t="s">
        <v>10193</v>
      </c>
      <c r="F4488">
        <v>71496</v>
      </c>
      <c r="G4488">
        <v>3</v>
      </c>
      <c r="H4488" t="s">
        <v>10205</v>
      </c>
      <c r="I4488">
        <v>20210609</v>
      </c>
      <c r="J4488">
        <v>114455</v>
      </c>
      <c r="K4488" t="s">
        <v>9497</v>
      </c>
      <c r="L4488" t="s">
        <v>9498</v>
      </c>
      <c r="M4488" t="s">
        <v>9499</v>
      </c>
      <c r="N4488" t="s">
        <v>10206</v>
      </c>
      <c r="O4488" t="s">
        <v>9500</v>
      </c>
      <c r="P4488" t="s">
        <v>9501</v>
      </c>
      <c r="Q4488" t="s">
        <v>9663</v>
      </c>
      <c r="R4488" t="s">
        <v>9502</v>
      </c>
      <c r="S4488" t="s">
        <v>9503</v>
      </c>
    </row>
    <row r="4489" spans="1:19" x14ac:dyDescent="0.2">
      <c r="A4489" t="s">
        <v>4929</v>
      </c>
      <c r="B4489" t="s">
        <v>4933</v>
      </c>
      <c r="C4489" t="s">
        <v>9435</v>
      </c>
      <c r="D4489" t="s">
        <v>14558</v>
      </c>
      <c r="E4489" t="s">
        <v>10193</v>
      </c>
      <c r="F4489">
        <v>71496</v>
      </c>
      <c r="G4489">
        <v>4</v>
      </c>
      <c r="H4489" t="s">
        <v>10205</v>
      </c>
      <c r="I4489">
        <v>20210609</v>
      </c>
      <c r="J4489">
        <v>114502</v>
      </c>
      <c r="K4489" t="s">
        <v>9504</v>
      </c>
      <c r="L4489" t="s">
        <v>9498</v>
      </c>
      <c r="M4489" t="s">
        <v>9499</v>
      </c>
      <c r="N4489" t="s">
        <v>10206</v>
      </c>
      <c r="O4489" t="s">
        <v>9505</v>
      </c>
      <c r="P4489" t="s">
        <v>10207</v>
      </c>
      <c r="Q4489" t="s">
        <v>9663</v>
      </c>
      <c r="R4489" t="s">
        <v>9502</v>
      </c>
      <c r="S4489" t="s">
        <v>9503</v>
      </c>
    </row>
    <row r="4490" spans="1:19" x14ac:dyDescent="0.2">
      <c r="A4490" t="s">
        <v>4929</v>
      </c>
      <c r="B4490" t="s">
        <v>4934</v>
      </c>
      <c r="C4490" t="s">
        <v>9436</v>
      </c>
      <c r="D4490" t="s">
        <v>14559</v>
      </c>
      <c r="E4490" t="s">
        <v>10193</v>
      </c>
      <c r="F4490">
        <v>71498</v>
      </c>
      <c r="G4490">
        <v>5</v>
      </c>
      <c r="H4490" t="s">
        <v>10205</v>
      </c>
      <c r="I4490">
        <v>20210609</v>
      </c>
      <c r="J4490">
        <v>114535</v>
      </c>
      <c r="K4490" t="s">
        <v>9497</v>
      </c>
      <c r="L4490" t="s">
        <v>9506</v>
      </c>
      <c r="M4490" t="s">
        <v>9507</v>
      </c>
      <c r="N4490" t="s">
        <v>10210</v>
      </c>
      <c r="O4490" t="s">
        <v>9500</v>
      </c>
      <c r="P4490" t="s">
        <v>9501</v>
      </c>
      <c r="Q4490" t="s">
        <v>9663</v>
      </c>
      <c r="R4490" t="s">
        <v>9502</v>
      </c>
      <c r="S4490" t="s">
        <v>9503</v>
      </c>
    </row>
    <row r="4491" spans="1:19" x14ac:dyDescent="0.2">
      <c r="A4491" t="s">
        <v>4929</v>
      </c>
      <c r="B4491" t="s">
        <v>4935</v>
      </c>
      <c r="C4491" t="s">
        <v>9437</v>
      </c>
      <c r="D4491" t="s">
        <v>14560</v>
      </c>
      <c r="E4491" t="s">
        <v>10193</v>
      </c>
      <c r="F4491">
        <v>71498</v>
      </c>
      <c r="G4491">
        <v>6</v>
      </c>
      <c r="H4491" t="s">
        <v>10205</v>
      </c>
      <c r="I4491">
        <v>20210609</v>
      </c>
      <c r="J4491">
        <v>114542</v>
      </c>
      <c r="K4491" t="s">
        <v>9504</v>
      </c>
      <c r="L4491" t="s">
        <v>9506</v>
      </c>
      <c r="M4491" t="s">
        <v>9507</v>
      </c>
      <c r="N4491" t="s">
        <v>10210</v>
      </c>
      <c r="O4491" t="s">
        <v>9505</v>
      </c>
      <c r="P4491" t="s">
        <v>10207</v>
      </c>
      <c r="Q4491" t="s">
        <v>9663</v>
      </c>
      <c r="R4491" t="s">
        <v>9502</v>
      </c>
      <c r="S4491" t="s">
        <v>9503</v>
      </c>
    </row>
    <row r="4492" spans="1:19" x14ac:dyDescent="0.2">
      <c r="A4492" t="s">
        <v>4929</v>
      </c>
      <c r="B4492" t="s">
        <v>4936</v>
      </c>
      <c r="C4492" t="s">
        <v>9438</v>
      </c>
      <c r="D4492" t="s">
        <v>14561</v>
      </c>
      <c r="E4492" t="s">
        <v>10193</v>
      </c>
      <c r="F4492">
        <v>71500</v>
      </c>
      <c r="G4492">
        <v>7</v>
      </c>
      <c r="H4492" t="s">
        <v>10205</v>
      </c>
      <c r="I4492">
        <v>20210609</v>
      </c>
      <c r="J4492">
        <v>114629</v>
      </c>
      <c r="K4492" t="s">
        <v>9497</v>
      </c>
      <c r="L4492" t="s">
        <v>9498</v>
      </c>
      <c r="M4492" t="s">
        <v>9507</v>
      </c>
      <c r="N4492" t="s">
        <v>10209</v>
      </c>
      <c r="O4492" t="s">
        <v>9500</v>
      </c>
      <c r="P4492" t="s">
        <v>9501</v>
      </c>
      <c r="Q4492" t="s">
        <v>9663</v>
      </c>
      <c r="R4492" t="s">
        <v>9502</v>
      </c>
      <c r="S4492" t="s">
        <v>9503</v>
      </c>
    </row>
    <row r="4493" spans="1:19" x14ac:dyDescent="0.2">
      <c r="A4493" t="s">
        <v>4929</v>
      </c>
      <c r="B4493" t="s">
        <v>4937</v>
      </c>
      <c r="C4493" t="s">
        <v>9439</v>
      </c>
      <c r="D4493" t="s">
        <v>14562</v>
      </c>
      <c r="E4493" t="s">
        <v>10193</v>
      </c>
      <c r="F4493">
        <v>71500</v>
      </c>
      <c r="G4493">
        <v>8</v>
      </c>
      <c r="H4493" t="s">
        <v>10205</v>
      </c>
      <c r="I4493">
        <v>20210609</v>
      </c>
      <c r="J4493">
        <v>114634</v>
      </c>
      <c r="K4493" t="s">
        <v>9504</v>
      </c>
      <c r="L4493" t="s">
        <v>9498</v>
      </c>
      <c r="M4493" t="s">
        <v>9507</v>
      </c>
      <c r="N4493" t="s">
        <v>10209</v>
      </c>
      <c r="O4493" t="s">
        <v>9505</v>
      </c>
      <c r="P4493" t="s">
        <v>10207</v>
      </c>
      <c r="Q4493" t="s">
        <v>9663</v>
      </c>
      <c r="R4493" t="s">
        <v>9502</v>
      </c>
      <c r="S4493" t="s">
        <v>9503</v>
      </c>
    </row>
    <row r="4494" spans="1:19" x14ac:dyDescent="0.2">
      <c r="A4494" t="s">
        <v>4938</v>
      </c>
      <c r="B4494" t="s">
        <v>4939</v>
      </c>
      <c r="C4494" t="s">
        <v>9440</v>
      </c>
      <c r="D4494" t="s">
        <v>14563</v>
      </c>
      <c r="E4494" t="s">
        <v>10194</v>
      </c>
      <c r="F4494">
        <v>71614</v>
      </c>
      <c r="G4494">
        <v>1</v>
      </c>
      <c r="H4494" t="s">
        <v>10205</v>
      </c>
      <c r="I4494">
        <v>20210609</v>
      </c>
      <c r="J4494">
        <v>164514</v>
      </c>
      <c r="K4494" t="s">
        <v>9497</v>
      </c>
      <c r="L4494" t="s">
        <v>9506</v>
      </c>
      <c r="M4494" t="s">
        <v>9499</v>
      </c>
      <c r="N4494" t="s">
        <v>10208</v>
      </c>
      <c r="O4494" t="s">
        <v>9500</v>
      </c>
      <c r="P4494" t="s">
        <v>9501</v>
      </c>
      <c r="Q4494" t="s">
        <v>9663</v>
      </c>
      <c r="R4494" t="s">
        <v>9502</v>
      </c>
      <c r="S4494" t="s">
        <v>9503</v>
      </c>
    </row>
    <row r="4495" spans="1:19" x14ac:dyDescent="0.2">
      <c r="A4495" t="s">
        <v>4938</v>
      </c>
      <c r="B4495" t="s">
        <v>4940</v>
      </c>
      <c r="C4495" t="s">
        <v>9441</v>
      </c>
      <c r="D4495" t="s">
        <v>14564</v>
      </c>
      <c r="E4495" t="s">
        <v>10194</v>
      </c>
      <c r="F4495">
        <v>71614</v>
      </c>
      <c r="G4495">
        <v>2</v>
      </c>
      <c r="H4495" t="s">
        <v>10205</v>
      </c>
      <c r="I4495">
        <v>20210609</v>
      </c>
      <c r="J4495">
        <v>164522</v>
      </c>
      <c r="K4495" t="s">
        <v>9504</v>
      </c>
      <c r="L4495" t="s">
        <v>9506</v>
      </c>
      <c r="M4495" t="s">
        <v>9499</v>
      </c>
      <c r="N4495" t="s">
        <v>10208</v>
      </c>
      <c r="O4495" t="s">
        <v>9505</v>
      </c>
      <c r="P4495" t="s">
        <v>10207</v>
      </c>
      <c r="Q4495" t="s">
        <v>9663</v>
      </c>
      <c r="R4495" t="s">
        <v>9502</v>
      </c>
      <c r="S4495" t="s">
        <v>9503</v>
      </c>
    </row>
    <row r="4496" spans="1:19" x14ac:dyDescent="0.2">
      <c r="A4496" t="s">
        <v>4938</v>
      </c>
      <c r="B4496" t="s">
        <v>4941</v>
      </c>
      <c r="C4496" t="s">
        <v>9442</v>
      </c>
      <c r="D4496" t="s">
        <v>14565</v>
      </c>
      <c r="E4496" t="s">
        <v>10194</v>
      </c>
      <c r="F4496">
        <v>71616</v>
      </c>
      <c r="G4496">
        <v>3</v>
      </c>
      <c r="H4496" t="s">
        <v>10205</v>
      </c>
      <c r="I4496">
        <v>20210609</v>
      </c>
      <c r="J4496">
        <v>164552</v>
      </c>
      <c r="K4496" t="s">
        <v>9497</v>
      </c>
      <c r="L4496" t="s">
        <v>9498</v>
      </c>
      <c r="M4496" t="s">
        <v>9499</v>
      </c>
      <c r="N4496" t="s">
        <v>10206</v>
      </c>
      <c r="O4496" t="s">
        <v>9500</v>
      </c>
      <c r="P4496" t="s">
        <v>9501</v>
      </c>
      <c r="Q4496" t="s">
        <v>9663</v>
      </c>
      <c r="R4496" t="s">
        <v>9502</v>
      </c>
      <c r="S4496" t="s">
        <v>9503</v>
      </c>
    </row>
    <row r="4497" spans="1:19" x14ac:dyDescent="0.2">
      <c r="A4497" t="s">
        <v>4938</v>
      </c>
      <c r="B4497" t="s">
        <v>4942</v>
      </c>
      <c r="C4497" t="s">
        <v>9443</v>
      </c>
      <c r="D4497" t="s">
        <v>14566</v>
      </c>
      <c r="E4497" t="s">
        <v>10194</v>
      </c>
      <c r="F4497">
        <v>71616</v>
      </c>
      <c r="G4497">
        <v>4</v>
      </c>
      <c r="H4497" t="s">
        <v>10205</v>
      </c>
      <c r="I4497">
        <v>20210609</v>
      </c>
      <c r="J4497">
        <v>164600</v>
      </c>
      <c r="K4497" t="s">
        <v>9504</v>
      </c>
      <c r="L4497" t="s">
        <v>9498</v>
      </c>
      <c r="M4497" t="s">
        <v>9499</v>
      </c>
      <c r="N4497" t="s">
        <v>10206</v>
      </c>
      <c r="O4497" t="s">
        <v>9505</v>
      </c>
      <c r="P4497" t="s">
        <v>10207</v>
      </c>
      <c r="Q4497" t="s">
        <v>9663</v>
      </c>
      <c r="R4497" t="s">
        <v>9502</v>
      </c>
      <c r="S4497" t="s">
        <v>9503</v>
      </c>
    </row>
    <row r="4498" spans="1:19" x14ac:dyDescent="0.2">
      <c r="A4498" t="s">
        <v>4938</v>
      </c>
      <c r="B4498" t="s">
        <v>4943</v>
      </c>
      <c r="C4498" t="s">
        <v>9444</v>
      </c>
      <c r="D4498" t="s">
        <v>14567</v>
      </c>
      <c r="E4498" t="s">
        <v>10194</v>
      </c>
      <c r="F4498">
        <v>71618</v>
      </c>
      <c r="G4498">
        <v>5</v>
      </c>
      <c r="H4498" t="s">
        <v>10205</v>
      </c>
      <c r="I4498">
        <v>20210609</v>
      </c>
      <c r="J4498">
        <v>164642</v>
      </c>
      <c r="K4498" t="s">
        <v>9497</v>
      </c>
      <c r="L4498" t="s">
        <v>9506</v>
      </c>
      <c r="M4498" t="s">
        <v>9507</v>
      </c>
      <c r="N4498" t="s">
        <v>10210</v>
      </c>
      <c r="O4498" t="s">
        <v>9500</v>
      </c>
      <c r="P4498" t="s">
        <v>9501</v>
      </c>
      <c r="Q4498" t="s">
        <v>9663</v>
      </c>
      <c r="R4498" t="s">
        <v>9502</v>
      </c>
      <c r="S4498" t="s">
        <v>9503</v>
      </c>
    </row>
    <row r="4499" spans="1:19" x14ac:dyDescent="0.2">
      <c r="A4499" t="s">
        <v>4938</v>
      </c>
      <c r="B4499" t="s">
        <v>4944</v>
      </c>
      <c r="C4499" t="s">
        <v>9445</v>
      </c>
      <c r="D4499" t="s">
        <v>14568</v>
      </c>
      <c r="E4499" t="s">
        <v>10194</v>
      </c>
      <c r="F4499">
        <v>71618</v>
      </c>
      <c r="G4499">
        <v>6</v>
      </c>
      <c r="H4499" t="s">
        <v>10205</v>
      </c>
      <c r="I4499">
        <v>20210609</v>
      </c>
      <c r="J4499">
        <v>164649</v>
      </c>
      <c r="K4499" t="s">
        <v>9504</v>
      </c>
      <c r="L4499" t="s">
        <v>9506</v>
      </c>
      <c r="M4499" t="s">
        <v>9507</v>
      </c>
      <c r="N4499" t="s">
        <v>10210</v>
      </c>
      <c r="O4499" t="s">
        <v>9505</v>
      </c>
      <c r="P4499" t="s">
        <v>10207</v>
      </c>
      <c r="Q4499" t="s">
        <v>9663</v>
      </c>
      <c r="R4499" t="s">
        <v>9502</v>
      </c>
      <c r="S4499" t="s">
        <v>9503</v>
      </c>
    </row>
    <row r="4500" spans="1:19" x14ac:dyDescent="0.2">
      <c r="A4500" t="s">
        <v>4938</v>
      </c>
      <c r="B4500" t="s">
        <v>4945</v>
      </c>
      <c r="C4500" t="s">
        <v>9446</v>
      </c>
      <c r="D4500" t="s">
        <v>14569</v>
      </c>
      <c r="E4500" t="s">
        <v>10194</v>
      </c>
      <c r="F4500">
        <v>71620</v>
      </c>
      <c r="G4500">
        <v>7</v>
      </c>
      <c r="H4500" t="s">
        <v>10205</v>
      </c>
      <c r="I4500">
        <v>20210609</v>
      </c>
      <c r="J4500">
        <v>164723</v>
      </c>
      <c r="K4500" t="s">
        <v>9497</v>
      </c>
      <c r="L4500" t="s">
        <v>9498</v>
      </c>
      <c r="M4500" t="s">
        <v>9507</v>
      </c>
      <c r="N4500" t="s">
        <v>10209</v>
      </c>
      <c r="O4500" t="s">
        <v>9500</v>
      </c>
      <c r="P4500" t="s">
        <v>9501</v>
      </c>
      <c r="Q4500" t="s">
        <v>9663</v>
      </c>
      <c r="R4500" t="s">
        <v>9502</v>
      </c>
      <c r="S4500" t="s">
        <v>9503</v>
      </c>
    </row>
    <row r="4501" spans="1:19" x14ac:dyDescent="0.2">
      <c r="A4501" t="s">
        <v>4938</v>
      </c>
      <c r="B4501" t="s">
        <v>4946</v>
      </c>
      <c r="C4501" t="s">
        <v>9447</v>
      </c>
      <c r="D4501" t="s">
        <v>14570</v>
      </c>
      <c r="E4501" t="s">
        <v>10194</v>
      </c>
      <c r="F4501">
        <v>71620</v>
      </c>
      <c r="G4501">
        <v>8</v>
      </c>
      <c r="H4501" t="s">
        <v>10205</v>
      </c>
      <c r="I4501">
        <v>20210609</v>
      </c>
      <c r="J4501">
        <v>164731</v>
      </c>
      <c r="K4501" t="s">
        <v>9504</v>
      </c>
      <c r="L4501" t="s">
        <v>9498</v>
      </c>
      <c r="M4501" t="s">
        <v>9507</v>
      </c>
      <c r="N4501" t="s">
        <v>10209</v>
      </c>
      <c r="O4501" t="s">
        <v>9505</v>
      </c>
      <c r="P4501" t="s">
        <v>10207</v>
      </c>
      <c r="Q4501" t="s">
        <v>9663</v>
      </c>
      <c r="R4501" t="s">
        <v>9502</v>
      </c>
      <c r="S4501" t="s">
        <v>9503</v>
      </c>
    </row>
    <row r="4502" spans="1:19" x14ac:dyDescent="0.2">
      <c r="A4502" t="s">
        <v>4947</v>
      </c>
      <c r="B4502" t="s">
        <v>4948</v>
      </c>
      <c r="C4502" t="s">
        <v>9448</v>
      </c>
      <c r="D4502" t="s">
        <v>14571</v>
      </c>
      <c r="E4502" t="s">
        <v>10195</v>
      </c>
      <c r="F4502">
        <v>71907</v>
      </c>
      <c r="G4502">
        <v>1</v>
      </c>
      <c r="H4502" t="s">
        <v>10205</v>
      </c>
      <c r="I4502">
        <v>20210615</v>
      </c>
      <c r="J4502">
        <v>92121</v>
      </c>
      <c r="K4502" t="s">
        <v>9497</v>
      </c>
      <c r="L4502" t="s">
        <v>9498</v>
      </c>
      <c r="M4502" t="s">
        <v>9499</v>
      </c>
      <c r="N4502" t="s">
        <v>10206</v>
      </c>
      <c r="O4502" t="s">
        <v>9500</v>
      </c>
      <c r="P4502" t="s">
        <v>9501</v>
      </c>
      <c r="Q4502" t="s">
        <v>9663</v>
      </c>
      <c r="R4502" t="s">
        <v>9502</v>
      </c>
      <c r="S4502" t="s">
        <v>9503</v>
      </c>
    </row>
    <row r="4503" spans="1:19" x14ac:dyDescent="0.2">
      <c r="A4503" t="s">
        <v>4947</v>
      </c>
      <c r="B4503" t="s">
        <v>4949</v>
      </c>
      <c r="C4503" t="s">
        <v>9449</v>
      </c>
      <c r="D4503" t="s">
        <v>14572</v>
      </c>
      <c r="E4503" t="s">
        <v>10195</v>
      </c>
      <c r="F4503">
        <v>71907</v>
      </c>
      <c r="G4503">
        <v>2</v>
      </c>
      <c r="H4503" t="s">
        <v>10205</v>
      </c>
      <c r="I4503">
        <v>20210615</v>
      </c>
      <c r="J4503">
        <v>92126</v>
      </c>
      <c r="K4503" t="s">
        <v>9504</v>
      </c>
      <c r="L4503" t="s">
        <v>9498</v>
      </c>
      <c r="M4503" t="s">
        <v>9499</v>
      </c>
      <c r="N4503" t="s">
        <v>10206</v>
      </c>
      <c r="O4503" t="s">
        <v>9505</v>
      </c>
      <c r="P4503" t="s">
        <v>10207</v>
      </c>
      <c r="Q4503" t="s">
        <v>9663</v>
      </c>
      <c r="R4503" t="s">
        <v>9502</v>
      </c>
      <c r="S4503" t="s">
        <v>9503</v>
      </c>
    </row>
    <row r="4504" spans="1:19" x14ac:dyDescent="0.2">
      <c r="A4504" t="s">
        <v>4947</v>
      </c>
      <c r="B4504" t="s">
        <v>4950</v>
      </c>
      <c r="C4504" t="s">
        <v>9450</v>
      </c>
      <c r="D4504" t="s">
        <v>14573</v>
      </c>
      <c r="E4504" t="s">
        <v>10195</v>
      </c>
      <c r="F4504">
        <v>71909</v>
      </c>
      <c r="G4504">
        <v>3</v>
      </c>
      <c r="H4504" t="s">
        <v>10205</v>
      </c>
      <c r="I4504">
        <v>20210615</v>
      </c>
      <c r="J4504">
        <v>92158</v>
      </c>
      <c r="K4504" t="s">
        <v>9497</v>
      </c>
      <c r="L4504" t="s">
        <v>9506</v>
      </c>
      <c r="M4504" t="s">
        <v>9499</v>
      </c>
      <c r="N4504" t="s">
        <v>10208</v>
      </c>
      <c r="O4504" t="s">
        <v>9500</v>
      </c>
      <c r="P4504" t="s">
        <v>9501</v>
      </c>
      <c r="Q4504" t="s">
        <v>9663</v>
      </c>
      <c r="R4504" t="s">
        <v>9502</v>
      </c>
      <c r="S4504" t="s">
        <v>9503</v>
      </c>
    </row>
    <row r="4505" spans="1:19" x14ac:dyDescent="0.2">
      <c r="A4505" t="s">
        <v>4947</v>
      </c>
      <c r="B4505" t="s">
        <v>4951</v>
      </c>
      <c r="C4505" t="s">
        <v>9451</v>
      </c>
      <c r="D4505" t="s">
        <v>14574</v>
      </c>
      <c r="E4505" t="s">
        <v>10195</v>
      </c>
      <c r="F4505">
        <v>71909</v>
      </c>
      <c r="G4505">
        <v>4</v>
      </c>
      <c r="H4505" t="s">
        <v>10205</v>
      </c>
      <c r="I4505">
        <v>20210615</v>
      </c>
      <c r="J4505">
        <v>92203</v>
      </c>
      <c r="K4505" t="s">
        <v>9504</v>
      </c>
      <c r="L4505" t="s">
        <v>9506</v>
      </c>
      <c r="M4505" t="s">
        <v>9499</v>
      </c>
      <c r="N4505" t="s">
        <v>10208</v>
      </c>
      <c r="O4505" t="s">
        <v>9505</v>
      </c>
      <c r="P4505" t="s">
        <v>10207</v>
      </c>
      <c r="Q4505" t="s">
        <v>9663</v>
      </c>
      <c r="R4505" t="s">
        <v>9502</v>
      </c>
      <c r="S4505" t="s">
        <v>9503</v>
      </c>
    </row>
    <row r="4506" spans="1:19" x14ac:dyDescent="0.2">
      <c r="A4506" t="s">
        <v>4947</v>
      </c>
      <c r="B4506" t="s">
        <v>4952</v>
      </c>
      <c r="C4506" t="s">
        <v>9452</v>
      </c>
      <c r="D4506" t="s">
        <v>14575</v>
      </c>
      <c r="E4506" t="s">
        <v>10195</v>
      </c>
      <c r="F4506">
        <v>71911</v>
      </c>
      <c r="G4506">
        <v>5</v>
      </c>
      <c r="H4506" t="s">
        <v>10205</v>
      </c>
      <c r="I4506">
        <v>20210615</v>
      </c>
      <c r="J4506">
        <v>92245</v>
      </c>
      <c r="K4506" t="s">
        <v>9497</v>
      </c>
      <c r="L4506" t="s">
        <v>9498</v>
      </c>
      <c r="M4506" t="s">
        <v>9507</v>
      </c>
      <c r="N4506" t="s">
        <v>10209</v>
      </c>
      <c r="O4506" t="s">
        <v>9500</v>
      </c>
      <c r="P4506" t="s">
        <v>9501</v>
      </c>
      <c r="Q4506" t="s">
        <v>9663</v>
      </c>
      <c r="R4506" t="s">
        <v>9502</v>
      </c>
      <c r="S4506" t="s">
        <v>9503</v>
      </c>
    </row>
    <row r="4507" spans="1:19" x14ac:dyDescent="0.2">
      <c r="A4507" t="s">
        <v>4947</v>
      </c>
      <c r="B4507" t="s">
        <v>4953</v>
      </c>
      <c r="C4507" t="s">
        <v>9453</v>
      </c>
      <c r="D4507" t="s">
        <v>14576</v>
      </c>
      <c r="E4507" t="s">
        <v>10195</v>
      </c>
      <c r="F4507">
        <v>71911</v>
      </c>
      <c r="G4507">
        <v>6</v>
      </c>
      <c r="H4507" t="s">
        <v>10205</v>
      </c>
      <c r="I4507">
        <v>20210615</v>
      </c>
      <c r="J4507">
        <v>92250</v>
      </c>
      <c r="K4507" t="s">
        <v>9504</v>
      </c>
      <c r="L4507" t="s">
        <v>9498</v>
      </c>
      <c r="M4507" t="s">
        <v>9507</v>
      </c>
      <c r="N4507" t="s">
        <v>10209</v>
      </c>
      <c r="O4507" t="s">
        <v>9505</v>
      </c>
      <c r="P4507" t="s">
        <v>10207</v>
      </c>
      <c r="Q4507" t="s">
        <v>9663</v>
      </c>
      <c r="R4507" t="s">
        <v>9502</v>
      </c>
      <c r="S4507" t="s">
        <v>9503</v>
      </c>
    </row>
    <row r="4508" spans="1:19" x14ac:dyDescent="0.2">
      <c r="A4508" t="s">
        <v>4947</v>
      </c>
      <c r="B4508" t="s">
        <v>4954</v>
      </c>
      <c r="C4508" t="s">
        <v>9454</v>
      </c>
      <c r="D4508" t="s">
        <v>14577</v>
      </c>
      <c r="E4508" t="s">
        <v>10195</v>
      </c>
      <c r="F4508">
        <v>71913</v>
      </c>
      <c r="G4508">
        <v>7</v>
      </c>
      <c r="H4508" t="s">
        <v>10205</v>
      </c>
      <c r="I4508">
        <v>20210615</v>
      </c>
      <c r="J4508">
        <v>92332</v>
      </c>
      <c r="K4508" t="s">
        <v>9497</v>
      </c>
      <c r="L4508" t="s">
        <v>9506</v>
      </c>
      <c r="M4508" t="s">
        <v>9507</v>
      </c>
      <c r="N4508" t="s">
        <v>10210</v>
      </c>
      <c r="O4508" t="s">
        <v>9500</v>
      </c>
      <c r="P4508" t="s">
        <v>9501</v>
      </c>
      <c r="Q4508" t="s">
        <v>9663</v>
      </c>
      <c r="R4508" t="s">
        <v>9502</v>
      </c>
      <c r="S4508" t="s">
        <v>9503</v>
      </c>
    </row>
    <row r="4509" spans="1:19" x14ac:dyDescent="0.2">
      <c r="A4509" t="s">
        <v>4947</v>
      </c>
      <c r="B4509" t="s">
        <v>4955</v>
      </c>
      <c r="C4509" t="s">
        <v>9455</v>
      </c>
      <c r="D4509" t="s">
        <v>14578</v>
      </c>
      <c r="E4509" t="s">
        <v>10195</v>
      </c>
      <c r="F4509">
        <v>71913</v>
      </c>
      <c r="G4509">
        <v>8</v>
      </c>
      <c r="H4509" t="s">
        <v>10205</v>
      </c>
      <c r="I4509">
        <v>20210615</v>
      </c>
      <c r="J4509">
        <v>92339</v>
      </c>
      <c r="K4509" t="s">
        <v>9504</v>
      </c>
      <c r="L4509" t="s">
        <v>9506</v>
      </c>
      <c r="M4509" t="s">
        <v>9507</v>
      </c>
      <c r="N4509" t="s">
        <v>10210</v>
      </c>
      <c r="O4509" t="s">
        <v>9505</v>
      </c>
      <c r="P4509" t="s">
        <v>10207</v>
      </c>
      <c r="Q4509" t="s">
        <v>9663</v>
      </c>
      <c r="R4509" t="s">
        <v>9502</v>
      </c>
      <c r="S4509" t="s">
        <v>9503</v>
      </c>
    </row>
    <row r="4510" spans="1:19" x14ac:dyDescent="0.2">
      <c r="A4510" t="s">
        <v>4956</v>
      </c>
      <c r="B4510" t="s">
        <v>4957</v>
      </c>
      <c r="C4510" t="s">
        <v>9456</v>
      </c>
      <c r="D4510" t="s">
        <v>14579</v>
      </c>
      <c r="E4510" t="s">
        <v>10196</v>
      </c>
      <c r="F4510">
        <v>72111</v>
      </c>
      <c r="G4510">
        <v>1</v>
      </c>
      <c r="H4510" t="s">
        <v>10205</v>
      </c>
      <c r="I4510">
        <v>20210615</v>
      </c>
      <c r="J4510">
        <v>150609</v>
      </c>
      <c r="K4510" t="s">
        <v>9497</v>
      </c>
      <c r="L4510" t="s">
        <v>9498</v>
      </c>
      <c r="M4510" t="s">
        <v>9499</v>
      </c>
      <c r="N4510" t="s">
        <v>10206</v>
      </c>
      <c r="O4510" t="s">
        <v>9500</v>
      </c>
      <c r="P4510" t="s">
        <v>9501</v>
      </c>
      <c r="Q4510" t="s">
        <v>9663</v>
      </c>
      <c r="R4510" t="s">
        <v>9502</v>
      </c>
      <c r="S4510" t="s">
        <v>9503</v>
      </c>
    </row>
    <row r="4511" spans="1:19" x14ac:dyDescent="0.2">
      <c r="A4511" t="s">
        <v>4956</v>
      </c>
      <c r="B4511" t="s">
        <v>4958</v>
      </c>
      <c r="C4511" t="s">
        <v>9457</v>
      </c>
      <c r="D4511" t="s">
        <v>14580</v>
      </c>
      <c r="E4511" t="s">
        <v>10196</v>
      </c>
      <c r="F4511">
        <v>72111</v>
      </c>
      <c r="G4511">
        <v>2</v>
      </c>
      <c r="H4511" t="s">
        <v>10205</v>
      </c>
      <c r="I4511">
        <v>20210615</v>
      </c>
      <c r="J4511">
        <v>150617</v>
      </c>
      <c r="K4511" t="s">
        <v>9504</v>
      </c>
      <c r="L4511" t="s">
        <v>9498</v>
      </c>
      <c r="M4511" t="s">
        <v>9499</v>
      </c>
      <c r="N4511" t="s">
        <v>10206</v>
      </c>
      <c r="O4511" t="s">
        <v>9505</v>
      </c>
      <c r="P4511" t="s">
        <v>10207</v>
      </c>
      <c r="Q4511" t="s">
        <v>9663</v>
      </c>
      <c r="R4511" t="s">
        <v>9502</v>
      </c>
      <c r="S4511" t="s">
        <v>9503</v>
      </c>
    </row>
    <row r="4512" spans="1:19" x14ac:dyDescent="0.2">
      <c r="A4512" t="s">
        <v>4956</v>
      </c>
      <c r="B4512" t="s">
        <v>4959</v>
      </c>
      <c r="C4512" t="s">
        <v>9458</v>
      </c>
      <c r="D4512" t="s">
        <v>14581</v>
      </c>
      <c r="E4512" t="s">
        <v>10196</v>
      </c>
      <c r="F4512">
        <v>72113</v>
      </c>
      <c r="G4512">
        <v>3</v>
      </c>
      <c r="H4512" t="s">
        <v>10205</v>
      </c>
      <c r="I4512">
        <v>20210615</v>
      </c>
      <c r="J4512">
        <v>150655</v>
      </c>
      <c r="K4512" t="s">
        <v>9497</v>
      </c>
      <c r="L4512" t="s">
        <v>9506</v>
      </c>
      <c r="M4512" t="s">
        <v>9499</v>
      </c>
      <c r="N4512" t="s">
        <v>10208</v>
      </c>
      <c r="O4512" t="s">
        <v>9500</v>
      </c>
      <c r="P4512" t="s">
        <v>9501</v>
      </c>
      <c r="Q4512" t="s">
        <v>9663</v>
      </c>
      <c r="R4512" t="s">
        <v>9502</v>
      </c>
      <c r="S4512" t="s">
        <v>9503</v>
      </c>
    </row>
    <row r="4513" spans="1:19" x14ac:dyDescent="0.2">
      <c r="A4513" t="s">
        <v>4956</v>
      </c>
      <c r="B4513" t="s">
        <v>4960</v>
      </c>
      <c r="C4513" t="s">
        <v>9459</v>
      </c>
      <c r="D4513" t="s">
        <v>14582</v>
      </c>
      <c r="E4513" t="s">
        <v>10196</v>
      </c>
      <c r="F4513">
        <v>72113</v>
      </c>
      <c r="G4513">
        <v>4</v>
      </c>
      <c r="H4513" t="s">
        <v>10205</v>
      </c>
      <c r="I4513">
        <v>20210615</v>
      </c>
      <c r="J4513">
        <v>150703</v>
      </c>
      <c r="K4513" t="s">
        <v>9504</v>
      </c>
      <c r="L4513" t="s">
        <v>9506</v>
      </c>
      <c r="M4513" t="s">
        <v>9499</v>
      </c>
      <c r="N4513" t="s">
        <v>10208</v>
      </c>
      <c r="O4513" t="s">
        <v>9505</v>
      </c>
      <c r="P4513" t="s">
        <v>10207</v>
      </c>
      <c r="Q4513" t="s">
        <v>9663</v>
      </c>
      <c r="R4513" t="s">
        <v>9502</v>
      </c>
      <c r="S4513" t="s">
        <v>9503</v>
      </c>
    </row>
    <row r="4514" spans="1:19" x14ac:dyDescent="0.2">
      <c r="A4514" t="s">
        <v>4956</v>
      </c>
      <c r="B4514" t="s">
        <v>4961</v>
      </c>
      <c r="C4514" t="s">
        <v>9460</v>
      </c>
      <c r="D4514" t="s">
        <v>14583</v>
      </c>
      <c r="E4514" t="s">
        <v>10196</v>
      </c>
      <c r="F4514">
        <v>72115</v>
      </c>
      <c r="G4514">
        <v>5</v>
      </c>
      <c r="H4514" t="s">
        <v>10205</v>
      </c>
      <c r="I4514">
        <v>20210615</v>
      </c>
      <c r="J4514">
        <v>150735</v>
      </c>
      <c r="K4514" t="s">
        <v>9497</v>
      </c>
      <c r="L4514" t="s">
        <v>9498</v>
      </c>
      <c r="M4514" t="s">
        <v>9507</v>
      </c>
      <c r="N4514" t="s">
        <v>10209</v>
      </c>
      <c r="O4514" t="s">
        <v>9500</v>
      </c>
      <c r="P4514" t="s">
        <v>9501</v>
      </c>
      <c r="Q4514" t="s">
        <v>9663</v>
      </c>
      <c r="R4514" t="s">
        <v>9502</v>
      </c>
      <c r="S4514" t="s">
        <v>9503</v>
      </c>
    </row>
    <row r="4515" spans="1:19" x14ac:dyDescent="0.2">
      <c r="A4515" t="s">
        <v>4956</v>
      </c>
      <c r="B4515" t="s">
        <v>4962</v>
      </c>
      <c r="C4515" t="s">
        <v>9461</v>
      </c>
      <c r="D4515" t="s">
        <v>14584</v>
      </c>
      <c r="E4515" t="s">
        <v>10196</v>
      </c>
      <c r="F4515">
        <v>72115</v>
      </c>
      <c r="G4515">
        <v>6</v>
      </c>
      <c r="H4515" t="s">
        <v>10205</v>
      </c>
      <c r="I4515">
        <v>20210615</v>
      </c>
      <c r="J4515">
        <v>150743</v>
      </c>
      <c r="K4515" t="s">
        <v>9504</v>
      </c>
      <c r="L4515" t="s">
        <v>9498</v>
      </c>
      <c r="M4515" t="s">
        <v>9507</v>
      </c>
      <c r="N4515" t="s">
        <v>10209</v>
      </c>
      <c r="O4515" t="s">
        <v>9505</v>
      </c>
      <c r="P4515" t="s">
        <v>10207</v>
      </c>
      <c r="Q4515" t="s">
        <v>9663</v>
      </c>
      <c r="R4515" t="s">
        <v>9502</v>
      </c>
      <c r="S4515" t="s">
        <v>9503</v>
      </c>
    </row>
    <row r="4516" spans="1:19" x14ac:dyDescent="0.2">
      <c r="A4516" t="s">
        <v>4956</v>
      </c>
      <c r="B4516" t="s">
        <v>4963</v>
      </c>
      <c r="C4516" t="s">
        <v>9462</v>
      </c>
      <c r="D4516" t="s">
        <v>14585</v>
      </c>
      <c r="E4516" t="s">
        <v>10196</v>
      </c>
      <c r="F4516">
        <v>72117</v>
      </c>
      <c r="G4516">
        <v>7</v>
      </c>
      <c r="H4516" t="s">
        <v>10205</v>
      </c>
      <c r="I4516">
        <v>20210615</v>
      </c>
      <c r="J4516">
        <v>150838</v>
      </c>
      <c r="K4516" t="s">
        <v>9497</v>
      </c>
      <c r="L4516" t="s">
        <v>9506</v>
      </c>
      <c r="M4516" t="s">
        <v>9507</v>
      </c>
      <c r="N4516" t="s">
        <v>10210</v>
      </c>
      <c r="O4516" t="s">
        <v>9500</v>
      </c>
      <c r="P4516" t="s">
        <v>9501</v>
      </c>
      <c r="Q4516" t="s">
        <v>9663</v>
      </c>
      <c r="R4516" t="s">
        <v>9502</v>
      </c>
      <c r="S4516" t="s">
        <v>9503</v>
      </c>
    </row>
    <row r="4517" spans="1:19" x14ac:dyDescent="0.2">
      <c r="A4517" t="s">
        <v>4956</v>
      </c>
      <c r="B4517" t="s">
        <v>4964</v>
      </c>
      <c r="C4517" t="s">
        <v>9463</v>
      </c>
      <c r="D4517" t="s">
        <v>14586</v>
      </c>
      <c r="E4517" t="s">
        <v>10196</v>
      </c>
      <c r="F4517">
        <v>72117</v>
      </c>
      <c r="G4517">
        <v>8</v>
      </c>
      <c r="H4517" t="s">
        <v>10205</v>
      </c>
      <c r="I4517">
        <v>20210615</v>
      </c>
      <c r="J4517">
        <v>150845</v>
      </c>
      <c r="K4517" t="s">
        <v>9504</v>
      </c>
      <c r="L4517" t="s">
        <v>9506</v>
      </c>
      <c r="M4517" t="s">
        <v>9507</v>
      </c>
      <c r="N4517" t="s">
        <v>10210</v>
      </c>
      <c r="O4517" t="s">
        <v>9505</v>
      </c>
      <c r="P4517" t="s">
        <v>10207</v>
      </c>
      <c r="Q4517" t="s">
        <v>9663</v>
      </c>
      <c r="R4517" t="s">
        <v>9502</v>
      </c>
      <c r="S4517" t="s">
        <v>9503</v>
      </c>
    </row>
    <row r="4518" spans="1:19" x14ac:dyDescent="0.2">
      <c r="A4518" t="s">
        <v>4965</v>
      </c>
      <c r="B4518" t="s">
        <v>4966</v>
      </c>
      <c r="C4518" t="s">
        <v>9464</v>
      </c>
      <c r="D4518" t="s">
        <v>14587</v>
      </c>
      <c r="E4518" t="s">
        <v>10197</v>
      </c>
      <c r="F4518">
        <v>72155</v>
      </c>
      <c r="G4518">
        <v>1</v>
      </c>
      <c r="H4518" t="s">
        <v>10205</v>
      </c>
      <c r="I4518">
        <v>20210615</v>
      </c>
      <c r="J4518">
        <v>155327</v>
      </c>
      <c r="K4518" t="s">
        <v>9497</v>
      </c>
      <c r="L4518" t="s">
        <v>9498</v>
      </c>
      <c r="M4518" t="s">
        <v>9499</v>
      </c>
      <c r="N4518" t="s">
        <v>10206</v>
      </c>
      <c r="O4518" t="s">
        <v>9500</v>
      </c>
      <c r="P4518" t="s">
        <v>9501</v>
      </c>
      <c r="Q4518" t="s">
        <v>9663</v>
      </c>
      <c r="R4518" t="s">
        <v>9502</v>
      </c>
      <c r="S4518" t="s">
        <v>9503</v>
      </c>
    </row>
    <row r="4519" spans="1:19" x14ac:dyDescent="0.2">
      <c r="A4519" t="s">
        <v>4965</v>
      </c>
      <c r="B4519" t="s">
        <v>4967</v>
      </c>
      <c r="C4519" t="s">
        <v>9465</v>
      </c>
      <c r="D4519" t="s">
        <v>14588</v>
      </c>
      <c r="E4519" t="s">
        <v>10197</v>
      </c>
      <c r="F4519">
        <v>72155</v>
      </c>
      <c r="G4519">
        <v>2</v>
      </c>
      <c r="H4519" t="s">
        <v>10205</v>
      </c>
      <c r="I4519">
        <v>20210615</v>
      </c>
      <c r="J4519">
        <v>155330</v>
      </c>
      <c r="K4519" t="s">
        <v>9504</v>
      </c>
      <c r="L4519" t="s">
        <v>9498</v>
      </c>
      <c r="M4519" t="s">
        <v>9499</v>
      </c>
      <c r="N4519" t="s">
        <v>10206</v>
      </c>
      <c r="O4519" t="s">
        <v>9505</v>
      </c>
      <c r="P4519" t="s">
        <v>10207</v>
      </c>
      <c r="Q4519" t="s">
        <v>9663</v>
      </c>
      <c r="R4519" t="s">
        <v>9502</v>
      </c>
      <c r="S4519" t="s">
        <v>9503</v>
      </c>
    </row>
    <row r="4520" spans="1:19" x14ac:dyDescent="0.2">
      <c r="A4520" t="s">
        <v>4965</v>
      </c>
      <c r="B4520" t="s">
        <v>4968</v>
      </c>
      <c r="C4520" t="s">
        <v>9466</v>
      </c>
      <c r="D4520" t="s">
        <v>14589</v>
      </c>
      <c r="E4520" t="s">
        <v>10197</v>
      </c>
      <c r="F4520">
        <v>72157</v>
      </c>
      <c r="G4520">
        <v>3</v>
      </c>
      <c r="H4520" t="s">
        <v>10205</v>
      </c>
      <c r="I4520">
        <v>20210615</v>
      </c>
      <c r="J4520">
        <v>155406</v>
      </c>
      <c r="K4520" t="s">
        <v>9497</v>
      </c>
      <c r="L4520" t="s">
        <v>9506</v>
      </c>
      <c r="M4520" t="s">
        <v>9499</v>
      </c>
      <c r="N4520" t="s">
        <v>10208</v>
      </c>
      <c r="O4520" t="s">
        <v>9500</v>
      </c>
      <c r="P4520" t="s">
        <v>9501</v>
      </c>
      <c r="Q4520" t="s">
        <v>9663</v>
      </c>
      <c r="R4520" t="s">
        <v>9502</v>
      </c>
      <c r="S4520" t="s">
        <v>9503</v>
      </c>
    </row>
    <row r="4521" spans="1:19" x14ac:dyDescent="0.2">
      <c r="A4521" t="s">
        <v>4965</v>
      </c>
      <c r="B4521" t="s">
        <v>4969</v>
      </c>
      <c r="C4521" t="s">
        <v>9467</v>
      </c>
      <c r="D4521" t="s">
        <v>14590</v>
      </c>
      <c r="E4521" t="s">
        <v>10197</v>
      </c>
      <c r="F4521">
        <v>72157</v>
      </c>
      <c r="G4521">
        <v>4</v>
      </c>
      <c r="H4521" t="s">
        <v>10205</v>
      </c>
      <c r="I4521">
        <v>20210615</v>
      </c>
      <c r="J4521">
        <v>155410</v>
      </c>
      <c r="K4521" t="s">
        <v>9504</v>
      </c>
      <c r="L4521" t="s">
        <v>9506</v>
      </c>
      <c r="M4521" t="s">
        <v>9499</v>
      </c>
      <c r="N4521" t="s">
        <v>10208</v>
      </c>
      <c r="O4521" t="s">
        <v>9505</v>
      </c>
      <c r="P4521" t="s">
        <v>10207</v>
      </c>
      <c r="Q4521" t="s">
        <v>9663</v>
      </c>
      <c r="R4521" t="s">
        <v>9502</v>
      </c>
      <c r="S4521" t="s">
        <v>9503</v>
      </c>
    </row>
    <row r="4522" spans="1:19" x14ac:dyDescent="0.2">
      <c r="A4522" t="s">
        <v>4965</v>
      </c>
      <c r="B4522" t="s">
        <v>4970</v>
      </c>
      <c r="C4522" t="s">
        <v>9468</v>
      </c>
      <c r="D4522" t="s">
        <v>14591</v>
      </c>
      <c r="E4522" t="s">
        <v>10197</v>
      </c>
      <c r="F4522">
        <v>72159</v>
      </c>
      <c r="G4522">
        <v>5</v>
      </c>
      <c r="H4522" t="s">
        <v>10205</v>
      </c>
      <c r="I4522">
        <v>20210615</v>
      </c>
      <c r="J4522">
        <v>155503</v>
      </c>
      <c r="K4522" t="s">
        <v>9497</v>
      </c>
      <c r="L4522" t="s">
        <v>9498</v>
      </c>
      <c r="M4522" t="s">
        <v>9507</v>
      </c>
      <c r="N4522" t="s">
        <v>10209</v>
      </c>
      <c r="O4522" t="s">
        <v>9500</v>
      </c>
      <c r="P4522" t="s">
        <v>9501</v>
      </c>
      <c r="Q4522" t="s">
        <v>9663</v>
      </c>
      <c r="R4522" t="s">
        <v>9502</v>
      </c>
      <c r="S4522" t="s">
        <v>9503</v>
      </c>
    </row>
    <row r="4523" spans="1:19" x14ac:dyDescent="0.2">
      <c r="A4523" t="s">
        <v>4965</v>
      </c>
      <c r="B4523" t="s">
        <v>4971</v>
      </c>
      <c r="C4523" t="s">
        <v>9469</v>
      </c>
      <c r="D4523" t="s">
        <v>14592</v>
      </c>
      <c r="E4523" t="s">
        <v>10197</v>
      </c>
      <c r="F4523">
        <v>72159</v>
      </c>
      <c r="G4523">
        <v>6</v>
      </c>
      <c r="H4523" t="s">
        <v>10205</v>
      </c>
      <c r="I4523">
        <v>20210615</v>
      </c>
      <c r="J4523">
        <v>155506</v>
      </c>
      <c r="K4523" t="s">
        <v>9504</v>
      </c>
      <c r="L4523" t="s">
        <v>9498</v>
      </c>
      <c r="M4523" t="s">
        <v>9507</v>
      </c>
      <c r="N4523" t="s">
        <v>10209</v>
      </c>
      <c r="O4523" t="s">
        <v>9505</v>
      </c>
      <c r="P4523" t="s">
        <v>10207</v>
      </c>
      <c r="Q4523" t="s">
        <v>9663</v>
      </c>
      <c r="R4523" t="s">
        <v>9502</v>
      </c>
      <c r="S4523" t="s">
        <v>9503</v>
      </c>
    </row>
    <row r="4524" spans="1:19" x14ac:dyDescent="0.2">
      <c r="A4524" t="s">
        <v>4965</v>
      </c>
      <c r="B4524" t="s">
        <v>4972</v>
      </c>
      <c r="C4524" t="s">
        <v>9470</v>
      </c>
      <c r="D4524" t="s">
        <v>14593</v>
      </c>
      <c r="E4524" t="s">
        <v>10197</v>
      </c>
      <c r="F4524">
        <v>72161</v>
      </c>
      <c r="G4524">
        <v>7</v>
      </c>
      <c r="H4524" t="s">
        <v>10205</v>
      </c>
      <c r="I4524">
        <v>20210615</v>
      </c>
      <c r="J4524">
        <v>155538</v>
      </c>
      <c r="K4524" t="s">
        <v>9497</v>
      </c>
      <c r="L4524" t="s">
        <v>9506</v>
      </c>
      <c r="M4524" t="s">
        <v>9507</v>
      </c>
      <c r="N4524" t="s">
        <v>10210</v>
      </c>
      <c r="O4524" t="s">
        <v>9500</v>
      </c>
      <c r="P4524" t="s">
        <v>9501</v>
      </c>
      <c r="Q4524" t="s">
        <v>9663</v>
      </c>
      <c r="R4524" t="s">
        <v>9502</v>
      </c>
      <c r="S4524" t="s">
        <v>9503</v>
      </c>
    </row>
    <row r="4525" spans="1:19" x14ac:dyDescent="0.2">
      <c r="A4525" t="s">
        <v>4965</v>
      </c>
      <c r="B4525" t="s">
        <v>4973</v>
      </c>
      <c r="C4525" t="s">
        <v>9471</v>
      </c>
      <c r="D4525" t="s">
        <v>14594</v>
      </c>
      <c r="E4525" t="s">
        <v>10197</v>
      </c>
      <c r="F4525">
        <v>72161</v>
      </c>
      <c r="G4525">
        <v>8</v>
      </c>
      <c r="H4525" t="s">
        <v>10205</v>
      </c>
      <c r="I4525">
        <v>20210615</v>
      </c>
      <c r="J4525">
        <v>155542</v>
      </c>
      <c r="K4525" t="s">
        <v>9504</v>
      </c>
      <c r="L4525" t="s">
        <v>9506</v>
      </c>
      <c r="M4525" t="s">
        <v>9507</v>
      </c>
      <c r="N4525" t="s">
        <v>10210</v>
      </c>
      <c r="O4525" t="s">
        <v>9505</v>
      </c>
      <c r="P4525" t="s">
        <v>10207</v>
      </c>
      <c r="Q4525" t="s">
        <v>9663</v>
      </c>
      <c r="R4525" t="s">
        <v>9502</v>
      </c>
      <c r="S4525" t="s">
        <v>9503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EB79-4A84-4A72-9965-D7F9777F7AA8}">
  <dimension ref="A1:BF564"/>
  <sheetViews>
    <sheetView zoomScaleNormal="100" workbookViewId="0">
      <pane xSplit="1" topLeftCell="B1" activePane="topRight" state="frozen"/>
      <selection pane="topRight"/>
    </sheetView>
  </sheetViews>
  <sheetFormatPr defaultColWidth="18.375" defaultRowHeight="14.25" x14ac:dyDescent="0.2"/>
  <cols>
    <col min="1" max="1" width="17.875" bestFit="1" customWidth="1"/>
    <col min="2" max="2" width="13.5" bestFit="1" customWidth="1"/>
    <col min="8" max="8" width="18.125" bestFit="1" customWidth="1"/>
    <col min="9" max="9" width="13.75" bestFit="1" customWidth="1"/>
    <col min="15" max="15" width="18.375" bestFit="1" customWidth="1"/>
    <col min="16" max="16" width="13.25" bestFit="1" customWidth="1"/>
    <col min="19" max="19" width="18.25" bestFit="1" customWidth="1"/>
    <col min="22" max="22" width="17.75" bestFit="1" customWidth="1"/>
    <col min="23" max="23" width="13.625" bestFit="1" customWidth="1"/>
    <col min="29" max="29" width="18.125" bestFit="1" customWidth="1"/>
    <col min="30" max="30" width="15.5" bestFit="1" customWidth="1"/>
    <col min="37" max="37" width="15.75" bestFit="1" customWidth="1"/>
    <col min="44" max="44" width="15.125" bestFit="1" customWidth="1"/>
    <col min="51" max="51" width="15.5" bestFit="1" customWidth="1"/>
    <col min="58" max="58" width="8.125" bestFit="1" customWidth="1"/>
  </cols>
  <sheetData>
    <row r="1" spans="1:58" x14ac:dyDescent="0.2">
      <c r="A1" t="s">
        <v>9475</v>
      </c>
      <c r="B1" t="s">
        <v>14601</v>
      </c>
      <c r="C1" t="s">
        <v>14609</v>
      </c>
      <c r="D1" t="s">
        <v>14610</v>
      </c>
      <c r="E1" t="s">
        <v>14611</v>
      </c>
      <c r="F1" t="s">
        <v>14612</v>
      </c>
      <c r="G1" t="s">
        <v>14654</v>
      </c>
      <c r="H1" t="s">
        <v>14613</v>
      </c>
      <c r="I1" t="s">
        <v>14602</v>
      </c>
      <c r="J1" t="s">
        <v>14614</v>
      </c>
      <c r="K1" t="s">
        <v>14615</v>
      </c>
      <c r="L1" t="s">
        <v>14616</v>
      </c>
      <c r="M1" t="s">
        <v>14617</v>
      </c>
      <c r="N1" t="s">
        <v>14618</v>
      </c>
      <c r="O1" t="s">
        <v>14619</v>
      </c>
      <c r="P1" t="s">
        <v>14603</v>
      </c>
      <c r="Q1" t="s">
        <v>14620</v>
      </c>
      <c r="R1" t="s">
        <v>14621</v>
      </c>
      <c r="S1" t="s">
        <v>14622</v>
      </c>
      <c r="T1" t="s">
        <v>14623</v>
      </c>
      <c r="U1" t="s">
        <v>14624</v>
      </c>
      <c r="V1" t="s">
        <v>14625</v>
      </c>
      <c r="W1" t="s">
        <v>14604</v>
      </c>
      <c r="X1" t="s">
        <v>14626</v>
      </c>
      <c r="Y1" t="s">
        <v>14627</v>
      </c>
      <c r="Z1" t="s">
        <v>14628</v>
      </c>
      <c r="AA1" t="s">
        <v>14629</v>
      </c>
      <c r="AB1" t="s">
        <v>14630</v>
      </c>
      <c r="AC1" t="s">
        <v>14631</v>
      </c>
      <c r="AD1" t="s">
        <v>14605</v>
      </c>
      <c r="AE1" t="s">
        <v>14632</v>
      </c>
      <c r="AF1" t="s">
        <v>14633</v>
      </c>
      <c r="AG1" t="s">
        <v>14634</v>
      </c>
      <c r="AH1" t="s">
        <v>14635</v>
      </c>
      <c r="AI1" t="s">
        <v>14636</v>
      </c>
      <c r="AJ1" t="s">
        <v>14674</v>
      </c>
      <c r="AK1" t="s">
        <v>14606</v>
      </c>
      <c r="AL1" t="s">
        <v>14637</v>
      </c>
      <c r="AM1" t="s">
        <v>14638</v>
      </c>
      <c r="AN1" t="s">
        <v>14639</v>
      </c>
      <c r="AO1" t="s">
        <v>14640</v>
      </c>
      <c r="AP1" t="s">
        <v>14641</v>
      </c>
      <c r="AQ1" t="s">
        <v>14642</v>
      </c>
      <c r="AR1" t="s">
        <v>14607</v>
      </c>
      <c r="AS1" t="s">
        <v>14643</v>
      </c>
      <c r="AT1" t="s">
        <v>14644</v>
      </c>
      <c r="AU1" t="s">
        <v>14645</v>
      </c>
      <c r="AV1" t="s">
        <v>14646</v>
      </c>
      <c r="AW1" t="s">
        <v>14647</v>
      </c>
      <c r="AX1" t="s">
        <v>14675</v>
      </c>
      <c r="AY1" t="s">
        <v>14608</v>
      </c>
      <c r="AZ1" t="s">
        <v>14648</v>
      </c>
      <c r="BA1" t="s">
        <v>14649</v>
      </c>
      <c r="BB1" t="s">
        <v>14650</v>
      </c>
      <c r="BC1" t="s">
        <v>14651</v>
      </c>
      <c r="BD1" t="s">
        <v>14652</v>
      </c>
      <c r="BE1" t="s">
        <v>14653</v>
      </c>
      <c r="BF1" t="s">
        <v>14673</v>
      </c>
    </row>
    <row r="2" spans="1:58" x14ac:dyDescent="0.2">
      <c r="A2" t="s">
        <v>1646</v>
      </c>
      <c r="B2">
        <v>0</v>
      </c>
      <c r="I2">
        <v>1</v>
      </c>
      <c r="J2">
        <v>2294</v>
      </c>
      <c r="K2">
        <v>1914</v>
      </c>
      <c r="L2">
        <v>0</v>
      </c>
      <c r="M2">
        <v>3791</v>
      </c>
      <c r="N2">
        <v>604.24134082003934</v>
      </c>
      <c r="O2">
        <v>912.75362113511778</v>
      </c>
      <c r="P2">
        <v>0</v>
      </c>
      <c r="W2">
        <v>1</v>
      </c>
      <c r="X2">
        <v>2294</v>
      </c>
      <c r="Y2">
        <v>1914</v>
      </c>
      <c r="Z2">
        <v>415</v>
      </c>
      <c r="AA2">
        <v>4095</v>
      </c>
      <c r="AB2">
        <v>997.90590008554409</v>
      </c>
      <c r="AC2">
        <v>686.79041851575892</v>
      </c>
      <c r="AD2">
        <v>0</v>
      </c>
      <c r="AK2">
        <v>0</v>
      </c>
      <c r="AR2">
        <v>0</v>
      </c>
      <c r="AY2">
        <v>0</v>
      </c>
      <c r="BF2">
        <f>SUM(B2,I2,P2,W2,AD2,AK2,AR2,AY2)</f>
        <v>2</v>
      </c>
    </row>
    <row r="3" spans="1:58" x14ac:dyDescent="0.2">
      <c r="A3" t="s">
        <v>2324</v>
      </c>
      <c r="B3">
        <v>0</v>
      </c>
      <c r="I3">
        <v>1</v>
      </c>
      <c r="J3">
        <v>3062</v>
      </c>
      <c r="K3">
        <v>2394</v>
      </c>
      <c r="L3">
        <v>36</v>
      </c>
      <c r="M3">
        <v>3594</v>
      </c>
      <c r="N3">
        <v>867.99950207545862</v>
      </c>
      <c r="O3">
        <v>1085.3800856450573</v>
      </c>
      <c r="P3">
        <v>0</v>
      </c>
      <c r="W3">
        <v>1</v>
      </c>
      <c r="X3">
        <v>3062</v>
      </c>
      <c r="Y3">
        <v>2394</v>
      </c>
      <c r="Z3">
        <v>411</v>
      </c>
      <c r="AA3">
        <v>2698</v>
      </c>
      <c r="AB3">
        <v>1012.638329303555</v>
      </c>
      <c r="AC3">
        <v>687.71441384336345</v>
      </c>
      <c r="AD3">
        <v>0</v>
      </c>
      <c r="AK3">
        <v>1</v>
      </c>
      <c r="AL3">
        <v>3062</v>
      </c>
      <c r="AM3">
        <v>2394</v>
      </c>
      <c r="AN3">
        <v>26</v>
      </c>
      <c r="AO3">
        <v>3475</v>
      </c>
      <c r="AP3">
        <v>1032.617367498869</v>
      </c>
      <c r="AQ3">
        <v>1165.6681205621621</v>
      </c>
      <c r="AR3">
        <v>0</v>
      </c>
      <c r="AY3">
        <v>1</v>
      </c>
      <c r="AZ3">
        <v>3062</v>
      </c>
      <c r="BA3">
        <v>2394</v>
      </c>
      <c r="BB3">
        <v>325</v>
      </c>
      <c r="BC3">
        <v>3059</v>
      </c>
      <c r="BD3">
        <v>1053.2180171471571</v>
      </c>
      <c r="BE3">
        <v>749.40835622955774</v>
      </c>
      <c r="BF3">
        <f>SUM(B3,I3,P3,W3,AD3,AK3,AR3,AY3)</f>
        <v>4</v>
      </c>
    </row>
    <row r="4" spans="1:58" x14ac:dyDescent="0.2">
      <c r="A4" t="s">
        <v>2507</v>
      </c>
      <c r="B4">
        <v>0</v>
      </c>
      <c r="I4">
        <v>1</v>
      </c>
      <c r="J4">
        <v>3062</v>
      </c>
      <c r="K4">
        <v>2394</v>
      </c>
      <c r="L4">
        <v>0</v>
      </c>
      <c r="M4">
        <v>3179</v>
      </c>
      <c r="N4">
        <v>352.8864305058313</v>
      </c>
      <c r="O4">
        <v>845.40839220462396</v>
      </c>
      <c r="P4">
        <v>0</v>
      </c>
      <c r="W4">
        <v>1</v>
      </c>
      <c r="X4">
        <v>3062</v>
      </c>
      <c r="Y4">
        <v>2394</v>
      </c>
      <c r="Z4">
        <v>0</v>
      </c>
      <c r="AA4">
        <v>3046</v>
      </c>
      <c r="AB4">
        <v>771.85047162321223</v>
      </c>
      <c r="AC4">
        <v>517.92663461877453</v>
      </c>
      <c r="AD4">
        <v>0</v>
      </c>
      <c r="AK4">
        <v>1</v>
      </c>
      <c r="AL4">
        <v>3062</v>
      </c>
      <c r="AM4">
        <v>2394</v>
      </c>
      <c r="AN4">
        <v>0</v>
      </c>
      <c r="AO4">
        <v>2968</v>
      </c>
      <c r="AP4">
        <v>560.33433095584599</v>
      </c>
      <c r="AQ4">
        <v>966.34000609444536</v>
      </c>
      <c r="AR4">
        <v>0</v>
      </c>
      <c r="AY4">
        <v>1</v>
      </c>
      <c r="AZ4">
        <v>3062</v>
      </c>
      <c r="BA4">
        <v>2394</v>
      </c>
      <c r="BB4">
        <v>0</v>
      </c>
      <c r="BC4">
        <v>3407</v>
      </c>
      <c r="BD4">
        <v>770.60529780798606</v>
      </c>
      <c r="BE4">
        <v>728.87959123370445</v>
      </c>
      <c r="BF4">
        <f>SUM(B4,I4,P4,W4,AD4,AK4,AR4,AY4)</f>
        <v>4</v>
      </c>
    </row>
    <row r="5" spans="1:58" x14ac:dyDescent="0.2">
      <c r="A5" t="s">
        <v>2741</v>
      </c>
      <c r="B5">
        <v>0</v>
      </c>
      <c r="I5">
        <v>1</v>
      </c>
      <c r="J5">
        <v>3062</v>
      </c>
      <c r="K5">
        <v>2394</v>
      </c>
      <c r="L5">
        <v>0</v>
      </c>
      <c r="M5">
        <v>2994</v>
      </c>
      <c r="N5">
        <v>528.87149208750157</v>
      </c>
      <c r="O5">
        <v>882.26983803834764</v>
      </c>
      <c r="P5">
        <v>0</v>
      </c>
      <c r="W5">
        <v>1</v>
      </c>
      <c r="X5">
        <v>3062</v>
      </c>
      <c r="Y5">
        <v>2394</v>
      </c>
      <c r="Z5">
        <v>497</v>
      </c>
      <c r="AA5">
        <v>2960</v>
      </c>
      <c r="AB5">
        <v>904.10872120973022</v>
      </c>
      <c r="AC5">
        <v>675.34353051870062</v>
      </c>
      <c r="AD5">
        <v>0</v>
      </c>
      <c r="AK5">
        <v>1</v>
      </c>
      <c r="AL5">
        <v>3062</v>
      </c>
      <c r="AM5">
        <v>2394</v>
      </c>
      <c r="AN5">
        <v>0</v>
      </c>
      <c r="AO5">
        <v>3068</v>
      </c>
      <c r="AP5">
        <v>870.6013837118378</v>
      </c>
      <c r="AQ5">
        <v>1091.3576510192515</v>
      </c>
      <c r="AR5">
        <v>0</v>
      </c>
      <c r="AY5">
        <v>1</v>
      </c>
      <c r="AZ5">
        <v>3062</v>
      </c>
      <c r="BA5">
        <v>2394</v>
      </c>
      <c r="BB5">
        <v>335</v>
      </c>
      <c r="BC5">
        <v>2660</v>
      </c>
      <c r="BD5">
        <v>1007.0051589075017</v>
      </c>
      <c r="BE5">
        <v>838.43552616172906</v>
      </c>
      <c r="BF5">
        <f>SUM(B5,I5,P5,W5,AD5,AK5,AR5,AY5)</f>
        <v>4</v>
      </c>
    </row>
    <row r="6" spans="1:58" x14ac:dyDescent="0.2">
      <c r="A6" t="s">
        <v>3066</v>
      </c>
      <c r="B6">
        <v>1</v>
      </c>
      <c r="C6">
        <v>2294</v>
      </c>
      <c r="D6">
        <v>1914</v>
      </c>
      <c r="E6">
        <v>0</v>
      </c>
      <c r="F6">
        <v>3359</v>
      </c>
      <c r="G6">
        <v>563.53296751600419</v>
      </c>
      <c r="H6">
        <v>994.65472060771367</v>
      </c>
      <c r="I6">
        <v>0</v>
      </c>
      <c r="P6">
        <v>1</v>
      </c>
      <c r="Q6">
        <v>2294</v>
      </c>
      <c r="R6">
        <v>1914</v>
      </c>
      <c r="S6">
        <v>564</v>
      </c>
      <c r="T6">
        <v>2601</v>
      </c>
      <c r="U6">
        <v>921.86989570721494</v>
      </c>
      <c r="V6">
        <v>573.20219240428446</v>
      </c>
      <c r="W6">
        <v>0</v>
      </c>
      <c r="AD6">
        <v>1</v>
      </c>
      <c r="AE6">
        <v>2294</v>
      </c>
      <c r="AF6">
        <v>1914</v>
      </c>
      <c r="AG6">
        <v>0</v>
      </c>
      <c r="AH6">
        <v>3193</v>
      </c>
      <c r="AI6">
        <v>868.19051471331784</v>
      </c>
      <c r="AJ6">
        <v>1152.4701785432478</v>
      </c>
      <c r="AK6">
        <v>0</v>
      </c>
      <c r="AR6">
        <v>1</v>
      </c>
      <c r="AS6">
        <v>2294</v>
      </c>
      <c r="AT6">
        <v>1914</v>
      </c>
      <c r="AU6">
        <v>428</v>
      </c>
      <c r="AV6">
        <v>2585</v>
      </c>
      <c r="AW6">
        <v>1047.3426306780034</v>
      </c>
      <c r="AX6">
        <v>731.2140912278519</v>
      </c>
      <c r="AY6">
        <v>0</v>
      </c>
      <c r="BF6">
        <f>SUM(B6,I6,P6,W6,AD6,AK6,AR6,AY6)</f>
        <v>4</v>
      </c>
    </row>
    <row r="7" spans="1:58" x14ac:dyDescent="0.2">
      <c r="A7" t="s">
        <v>3269</v>
      </c>
      <c r="B7">
        <v>0</v>
      </c>
      <c r="I7">
        <v>1</v>
      </c>
      <c r="J7">
        <v>2294</v>
      </c>
      <c r="K7">
        <v>1914</v>
      </c>
      <c r="L7">
        <v>4</v>
      </c>
      <c r="M7">
        <v>3021</v>
      </c>
      <c r="N7">
        <v>485.86550940666626</v>
      </c>
      <c r="O7">
        <v>817.89826014019627</v>
      </c>
      <c r="P7">
        <v>0</v>
      </c>
      <c r="W7">
        <v>1</v>
      </c>
      <c r="X7">
        <v>2294</v>
      </c>
      <c r="Y7">
        <v>1914</v>
      </c>
      <c r="Z7">
        <v>813</v>
      </c>
      <c r="AA7">
        <v>3034</v>
      </c>
      <c r="AB7">
        <v>1117.5797364256764</v>
      </c>
      <c r="AC7">
        <v>467.04724457338199</v>
      </c>
      <c r="AD7">
        <v>0</v>
      </c>
      <c r="AK7">
        <v>1</v>
      </c>
      <c r="AL7">
        <v>2294</v>
      </c>
      <c r="AM7">
        <v>1914</v>
      </c>
      <c r="AN7">
        <v>0</v>
      </c>
      <c r="AO7">
        <v>2844</v>
      </c>
      <c r="AP7">
        <v>771.36108848761796</v>
      </c>
      <c r="AQ7">
        <v>1021.608381921157</v>
      </c>
      <c r="AR7">
        <v>0</v>
      </c>
      <c r="AY7">
        <v>1</v>
      </c>
      <c r="AZ7">
        <v>2294</v>
      </c>
      <c r="BA7">
        <v>1914</v>
      </c>
      <c r="BB7">
        <v>646</v>
      </c>
      <c r="BC7">
        <v>2472</v>
      </c>
      <c r="BD7">
        <v>1157.6387725828772</v>
      </c>
      <c r="BE7">
        <v>591.78011909888596</v>
      </c>
      <c r="BF7">
        <f>SUM(B7,I7,P7,W7,AD7,AK7,AR7,AY7)</f>
        <v>4</v>
      </c>
    </row>
    <row r="8" spans="1:58" x14ac:dyDescent="0.2">
      <c r="A8" t="s">
        <v>3445</v>
      </c>
      <c r="B8">
        <v>0</v>
      </c>
      <c r="I8">
        <v>1</v>
      </c>
      <c r="J8">
        <v>2294</v>
      </c>
      <c r="K8">
        <v>1914</v>
      </c>
      <c r="L8">
        <v>508</v>
      </c>
      <c r="M8">
        <v>2880</v>
      </c>
      <c r="N8">
        <v>656.19602110453059</v>
      </c>
      <c r="O8">
        <v>309.51065994990029</v>
      </c>
      <c r="P8">
        <v>0</v>
      </c>
      <c r="W8">
        <v>1</v>
      </c>
      <c r="X8">
        <v>2294</v>
      </c>
      <c r="Y8">
        <v>1914</v>
      </c>
      <c r="Z8">
        <v>1490</v>
      </c>
      <c r="AA8">
        <v>2303</v>
      </c>
      <c r="AB8">
        <v>1603.3492355233179</v>
      </c>
      <c r="AC8">
        <v>137.20408994393631</v>
      </c>
      <c r="AD8">
        <v>0</v>
      </c>
      <c r="AK8">
        <v>1</v>
      </c>
      <c r="AL8">
        <v>2294</v>
      </c>
      <c r="AM8">
        <v>1914</v>
      </c>
      <c r="AN8">
        <v>468</v>
      </c>
      <c r="AO8">
        <v>2784</v>
      </c>
      <c r="AP8">
        <v>760.66514960202392</v>
      </c>
      <c r="AQ8">
        <v>434.19187111763489</v>
      </c>
      <c r="AR8">
        <v>0</v>
      </c>
      <c r="AY8">
        <v>1</v>
      </c>
      <c r="AZ8">
        <v>2294</v>
      </c>
      <c r="BA8">
        <v>1914</v>
      </c>
      <c r="BB8">
        <v>1399</v>
      </c>
      <c r="BC8">
        <v>2443</v>
      </c>
      <c r="BD8">
        <v>1596.6836365640593</v>
      </c>
      <c r="BE8">
        <v>191.00601048373576</v>
      </c>
      <c r="BF8">
        <f>SUM(B8,I8,P8,W8,AD8,AK8,AR8,AY8)</f>
        <v>4</v>
      </c>
    </row>
    <row r="9" spans="1:58" x14ac:dyDescent="0.2">
      <c r="A9" t="s">
        <v>3531</v>
      </c>
      <c r="B9">
        <v>1</v>
      </c>
      <c r="C9">
        <v>2294</v>
      </c>
      <c r="D9">
        <v>1914</v>
      </c>
      <c r="E9">
        <v>517</v>
      </c>
      <c r="F9">
        <v>2994</v>
      </c>
      <c r="G9">
        <v>856.05513155485346</v>
      </c>
      <c r="H9">
        <v>683.25976687775915</v>
      </c>
      <c r="I9">
        <v>0</v>
      </c>
      <c r="P9">
        <v>1</v>
      </c>
      <c r="Q9">
        <v>2294</v>
      </c>
      <c r="R9">
        <v>1914</v>
      </c>
      <c r="S9">
        <v>879</v>
      </c>
      <c r="T9">
        <v>2688</v>
      </c>
      <c r="U9">
        <v>1119.8655030295743</v>
      </c>
      <c r="V9">
        <v>398.40331620595634</v>
      </c>
      <c r="W9">
        <v>0</v>
      </c>
      <c r="AD9">
        <v>1</v>
      </c>
      <c r="AE9">
        <v>2294</v>
      </c>
      <c r="AF9">
        <v>1914</v>
      </c>
      <c r="AG9">
        <v>0</v>
      </c>
      <c r="AH9">
        <v>2860</v>
      </c>
      <c r="AI9">
        <v>617.92344301020603</v>
      </c>
      <c r="AJ9">
        <v>945.25630112809074</v>
      </c>
      <c r="AK9">
        <v>0</v>
      </c>
      <c r="AR9">
        <v>1</v>
      </c>
      <c r="AS9">
        <v>2294</v>
      </c>
      <c r="AT9">
        <v>1914</v>
      </c>
      <c r="AU9">
        <v>614</v>
      </c>
      <c r="AV9">
        <v>2468</v>
      </c>
      <c r="AW9">
        <v>1037.8760181710682</v>
      </c>
      <c r="AX9">
        <v>589.23958253662283</v>
      </c>
      <c r="AY9">
        <v>0</v>
      </c>
      <c r="BF9">
        <f>SUM(B9,I9,P9,W9,AD9,AK9,AR9,AY9)</f>
        <v>4</v>
      </c>
    </row>
    <row r="10" spans="1:58" x14ac:dyDescent="0.2">
      <c r="A10" t="s">
        <v>3572</v>
      </c>
      <c r="B10">
        <v>1</v>
      </c>
      <c r="C10">
        <v>2294</v>
      </c>
      <c r="D10">
        <v>1914</v>
      </c>
      <c r="E10">
        <v>17</v>
      </c>
      <c r="F10">
        <v>3244</v>
      </c>
      <c r="G10">
        <v>397.70902285640886</v>
      </c>
      <c r="H10">
        <v>810.85345993340195</v>
      </c>
      <c r="I10">
        <v>0</v>
      </c>
      <c r="P10">
        <v>1</v>
      </c>
      <c r="Q10">
        <v>2294</v>
      </c>
      <c r="R10">
        <v>1914</v>
      </c>
      <c r="S10">
        <v>611</v>
      </c>
      <c r="T10">
        <v>3113</v>
      </c>
      <c r="U10">
        <v>875.59195721153446</v>
      </c>
      <c r="V10">
        <v>484.72677563500804</v>
      </c>
      <c r="W10">
        <v>0</v>
      </c>
      <c r="AD10">
        <v>1</v>
      </c>
      <c r="AE10">
        <v>2294</v>
      </c>
      <c r="AF10">
        <v>1914</v>
      </c>
      <c r="AG10">
        <v>0</v>
      </c>
      <c r="AH10">
        <v>3250</v>
      </c>
      <c r="AI10">
        <v>695.26414029055854</v>
      </c>
      <c r="AJ10">
        <v>1054.8876300381924</v>
      </c>
      <c r="AK10">
        <v>0</v>
      </c>
      <c r="AR10">
        <v>1</v>
      </c>
      <c r="AS10">
        <v>2294</v>
      </c>
      <c r="AT10">
        <v>1914</v>
      </c>
      <c r="AU10">
        <v>491</v>
      </c>
      <c r="AV10">
        <v>2778</v>
      </c>
      <c r="AW10">
        <v>960.72033103484716</v>
      </c>
      <c r="AX10">
        <v>651.52784798905657</v>
      </c>
      <c r="AY10">
        <v>0</v>
      </c>
      <c r="BF10">
        <f>SUM(B10,I10,P10,W10,AD10,AK10,AR10,AY10)</f>
        <v>4</v>
      </c>
    </row>
    <row r="11" spans="1:58" x14ac:dyDescent="0.2">
      <c r="A11" t="s">
        <v>3930</v>
      </c>
      <c r="B11">
        <v>0</v>
      </c>
      <c r="I11">
        <v>1</v>
      </c>
      <c r="J11">
        <v>2294</v>
      </c>
      <c r="K11">
        <v>1914</v>
      </c>
      <c r="L11">
        <v>0</v>
      </c>
      <c r="M11">
        <v>2954</v>
      </c>
      <c r="N11">
        <v>501.68042911452255</v>
      </c>
      <c r="O11">
        <v>898.10940620052941</v>
      </c>
      <c r="P11">
        <v>0</v>
      </c>
      <c r="W11">
        <v>1</v>
      </c>
      <c r="X11">
        <v>2294</v>
      </c>
      <c r="Y11">
        <v>1914</v>
      </c>
      <c r="Z11">
        <v>656</v>
      </c>
      <c r="AA11">
        <v>2609</v>
      </c>
      <c r="AB11">
        <v>1036.3878800177465</v>
      </c>
      <c r="AC11">
        <v>545.05305935779461</v>
      </c>
      <c r="AD11">
        <v>0</v>
      </c>
      <c r="AK11">
        <v>1</v>
      </c>
      <c r="AL11">
        <v>2294</v>
      </c>
      <c r="AM11">
        <v>1914</v>
      </c>
      <c r="AN11">
        <v>0</v>
      </c>
      <c r="AO11">
        <v>2836</v>
      </c>
      <c r="AP11">
        <v>748.85181346277011</v>
      </c>
      <c r="AQ11">
        <v>1010.6598071498622</v>
      </c>
      <c r="AR11">
        <v>0</v>
      </c>
      <c r="AY11">
        <v>1</v>
      </c>
      <c r="AZ11">
        <v>2294</v>
      </c>
      <c r="BA11">
        <v>1914</v>
      </c>
      <c r="BB11">
        <v>606</v>
      </c>
      <c r="BC11">
        <v>2408</v>
      </c>
      <c r="BD11">
        <v>1171.5386442666754</v>
      </c>
      <c r="BE11">
        <v>617.90412417888115</v>
      </c>
      <c r="BF11">
        <f>SUM(B11,I11,P11,W11,AD11,AK11,AR11,AY11)</f>
        <v>4</v>
      </c>
    </row>
    <row r="12" spans="1:58" x14ac:dyDescent="0.2">
      <c r="A12" t="s">
        <v>4256</v>
      </c>
      <c r="B12">
        <v>0</v>
      </c>
      <c r="I12">
        <v>1</v>
      </c>
      <c r="J12">
        <v>2294</v>
      </c>
      <c r="K12">
        <v>1914</v>
      </c>
      <c r="L12">
        <v>0</v>
      </c>
      <c r="M12">
        <v>2918</v>
      </c>
      <c r="N12">
        <v>528.64704845405629</v>
      </c>
      <c r="O12">
        <v>898.21293508981819</v>
      </c>
      <c r="P12">
        <v>0</v>
      </c>
      <c r="W12">
        <v>1</v>
      </c>
      <c r="X12">
        <v>2294</v>
      </c>
      <c r="Y12">
        <v>1914</v>
      </c>
      <c r="Z12">
        <v>293</v>
      </c>
      <c r="AA12">
        <v>2691</v>
      </c>
      <c r="AB12">
        <v>738.4585867088648</v>
      </c>
      <c r="AC12">
        <v>749.99429602701173</v>
      </c>
      <c r="AD12">
        <v>0</v>
      </c>
      <c r="AK12">
        <v>1</v>
      </c>
      <c r="AL12">
        <v>2294</v>
      </c>
      <c r="AM12">
        <v>1914</v>
      </c>
      <c r="AN12">
        <v>0</v>
      </c>
      <c r="AO12">
        <v>2954</v>
      </c>
      <c r="AP12">
        <v>757.7786067238236</v>
      </c>
      <c r="AQ12">
        <v>982.8075041335519</v>
      </c>
      <c r="AR12">
        <v>0</v>
      </c>
      <c r="AY12">
        <v>1</v>
      </c>
      <c r="AZ12">
        <v>2294</v>
      </c>
      <c r="BA12">
        <v>1914</v>
      </c>
      <c r="BB12">
        <v>346</v>
      </c>
      <c r="BC12">
        <v>2909</v>
      </c>
      <c r="BD12">
        <v>974.42051182540615</v>
      </c>
      <c r="BE12">
        <v>805.20192249003946</v>
      </c>
      <c r="BF12">
        <f>SUM(B12,I12,P12,W12,AD12,AK12,AR12,AY12)</f>
        <v>4</v>
      </c>
    </row>
    <row r="13" spans="1:58" x14ac:dyDescent="0.2">
      <c r="A13" t="s">
        <v>4423</v>
      </c>
      <c r="B13">
        <v>0</v>
      </c>
      <c r="I13">
        <v>1</v>
      </c>
      <c r="J13">
        <v>2294</v>
      </c>
      <c r="K13">
        <v>1914</v>
      </c>
      <c r="L13">
        <v>0</v>
      </c>
      <c r="M13">
        <v>3167</v>
      </c>
      <c r="N13">
        <v>493.80707178510295</v>
      </c>
      <c r="O13">
        <v>909.94115120779713</v>
      </c>
      <c r="P13">
        <v>0</v>
      </c>
      <c r="W13">
        <v>1</v>
      </c>
      <c r="X13">
        <v>2294</v>
      </c>
      <c r="Y13">
        <v>1914</v>
      </c>
      <c r="Z13">
        <v>868</v>
      </c>
      <c r="AA13">
        <v>2409</v>
      </c>
      <c r="AB13">
        <v>1122.22212459198</v>
      </c>
      <c r="AC13">
        <v>413.57570868378275</v>
      </c>
      <c r="AD13">
        <v>0</v>
      </c>
      <c r="AK13">
        <v>1</v>
      </c>
      <c r="AL13">
        <v>2294</v>
      </c>
      <c r="AM13">
        <v>1914</v>
      </c>
      <c r="AN13">
        <v>493</v>
      </c>
      <c r="AO13">
        <v>3666</v>
      </c>
      <c r="AP13">
        <v>1248.9739470737802</v>
      </c>
      <c r="AQ13">
        <v>1044.962571629869</v>
      </c>
      <c r="AR13">
        <v>0</v>
      </c>
      <c r="AY13">
        <v>1</v>
      </c>
      <c r="AZ13">
        <v>2294</v>
      </c>
      <c r="BA13">
        <v>1914</v>
      </c>
      <c r="BB13">
        <v>843</v>
      </c>
      <c r="BC13">
        <v>2645</v>
      </c>
      <c r="BD13">
        <v>1279.2099101832139</v>
      </c>
      <c r="BE13">
        <v>474.11278426599694</v>
      </c>
      <c r="BF13">
        <f>SUM(B13,I13,P13,W13,AD13,AK13,AR13,AY13)</f>
        <v>4</v>
      </c>
    </row>
    <row r="14" spans="1:58" x14ac:dyDescent="0.2">
      <c r="A14" t="s">
        <v>4644</v>
      </c>
      <c r="B14">
        <v>0</v>
      </c>
      <c r="I14">
        <v>1</v>
      </c>
      <c r="J14">
        <v>2294</v>
      </c>
      <c r="K14">
        <v>1914</v>
      </c>
      <c r="L14">
        <v>0</v>
      </c>
      <c r="M14">
        <v>2885</v>
      </c>
      <c r="N14">
        <v>623.71381569657433</v>
      </c>
      <c r="O14">
        <v>979.14863753565726</v>
      </c>
      <c r="P14">
        <v>0</v>
      </c>
      <c r="W14">
        <v>1</v>
      </c>
      <c r="X14">
        <v>2294</v>
      </c>
      <c r="Y14">
        <v>1914</v>
      </c>
      <c r="Z14">
        <v>470</v>
      </c>
      <c r="AA14">
        <v>2394</v>
      </c>
      <c r="AB14">
        <v>963.61048061409576</v>
      </c>
      <c r="AC14">
        <v>663.66012881234383</v>
      </c>
      <c r="AD14">
        <v>0</v>
      </c>
      <c r="AK14">
        <v>1</v>
      </c>
      <c r="AL14">
        <v>2294</v>
      </c>
      <c r="AM14">
        <v>1914</v>
      </c>
      <c r="AN14">
        <v>0</v>
      </c>
      <c r="AO14">
        <v>2653</v>
      </c>
      <c r="AP14">
        <v>793.43678001492242</v>
      </c>
      <c r="AQ14">
        <v>997.52267385870744</v>
      </c>
      <c r="AR14">
        <v>0</v>
      </c>
      <c r="AY14">
        <v>1</v>
      </c>
      <c r="AZ14">
        <v>2294</v>
      </c>
      <c r="BA14">
        <v>1914</v>
      </c>
      <c r="BB14">
        <v>449</v>
      </c>
      <c r="BC14">
        <v>2347</v>
      </c>
      <c r="BD14">
        <v>1138.1976169718105</v>
      </c>
      <c r="BE14">
        <v>689.86999185826733</v>
      </c>
      <c r="BF14">
        <f>SUM(B14,I14,P14,W14,AD14,AK14,AR14,AY14)</f>
        <v>4</v>
      </c>
    </row>
    <row r="15" spans="1:58" x14ac:dyDescent="0.2">
      <c r="A15" t="s">
        <v>4712</v>
      </c>
      <c r="B15">
        <v>0</v>
      </c>
      <c r="I15">
        <v>1</v>
      </c>
      <c r="J15">
        <v>2294</v>
      </c>
      <c r="K15">
        <v>1914</v>
      </c>
      <c r="L15">
        <v>0</v>
      </c>
      <c r="M15">
        <v>2790</v>
      </c>
      <c r="N15">
        <v>438.23657348824202</v>
      </c>
      <c r="O15">
        <v>833.07494419613761</v>
      </c>
      <c r="P15">
        <v>0</v>
      </c>
      <c r="W15">
        <v>1</v>
      </c>
      <c r="X15">
        <v>2294</v>
      </c>
      <c r="Y15">
        <v>1914</v>
      </c>
      <c r="Z15">
        <v>635</v>
      </c>
      <c r="AA15">
        <v>2712</v>
      </c>
      <c r="AB15">
        <v>993.90158552728076</v>
      </c>
      <c r="AC15">
        <v>534.14679314602836</v>
      </c>
      <c r="AD15">
        <v>0</v>
      </c>
      <c r="AK15">
        <v>1</v>
      </c>
      <c r="AL15">
        <v>2294</v>
      </c>
      <c r="AM15">
        <v>1914</v>
      </c>
      <c r="AN15">
        <v>0</v>
      </c>
      <c r="AO15">
        <v>2839</v>
      </c>
      <c r="AP15">
        <v>819.70463086202801</v>
      </c>
      <c r="AQ15">
        <v>1048.1199900002607</v>
      </c>
      <c r="AR15">
        <v>0</v>
      </c>
      <c r="AY15">
        <v>1</v>
      </c>
      <c r="AZ15">
        <v>2294</v>
      </c>
      <c r="BA15">
        <v>1914</v>
      </c>
      <c r="BB15">
        <v>646</v>
      </c>
      <c r="BC15">
        <v>2332</v>
      </c>
      <c r="BD15">
        <v>1143.4508932028398</v>
      </c>
      <c r="BE15">
        <v>607.5560262531211</v>
      </c>
      <c r="BF15">
        <f>SUM(B15,I15,P15,W15,AD15,AK15,AR15,AY15)</f>
        <v>4</v>
      </c>
    </row>
    <row r="16" spans="1:58" x14ac:dyDescent="0.2">
      <c r="A16" t="s">
        <v>4762</v>
      </c>
      <c r="B16">
        <v>1</v>
      </c>
      <c r="C16">
        <v>2294</v>
      </c>
      <c r="D16">
        <v>1914</v>
      </c>
      <c r="E16">
        <v>0</v>
      </c>
      <c r="F16">
        <v>2941</v>
      </c>
      <c r="G16">
        <v>482.33526969177694</v>
      </c>
      <c r="H16">
        <v>841.24465916731776</v>
      </c>
      <c r="I16">
        <v>0</v>
      </c>
      <c r="P16">
        <v>1</v>
      </c>
      <c r="Q16">
        <v>2294</v>
      </c>
      <c r="R16">
        <v>1914</v>
      </c>
      <c r="S16">
        <v>294</v>
      </c>
      <c r="T16">
        <v>3368</v>
      </c>
      <c r="U16">
        <v>721.8613497206378</v>
      </c>
      <c r="V16">
        <v>742.22590730994898</v>
      </c>
      <c r="W16">
        <v>0</v>
      </c>
      <c r="AD16">
        <v>1</v>
      </c>
      <c r="AE16">
        <v>2294</v>
      </c>
      <c r="AF16">
        <v>1914</v>
      </c>
      <c r="AG16">
        <v>0</v>
      </c>
      <c r="AH16">
        <v>2786</v>
      </c>
      <c r="AI16">
        <v>700.53542155766854</v>
      </c>
      <c r="AJ16">
        <v>969.81881782746257</v>
      </c>
      <c r="AK16">
        <v>0</v>
      </c>
      <c r="AR16">
        <v>1</v>
      </c>
      <c r="AS16">
        <v>2294</v>
      </c>
      <c r="AT16">
        <v>1914</v>
      </c>
      <c r="AU16">
        <v>273</v>
      </c>
      <c r="AV16">
        <v>2680</v>
      </c>
      <c r="AW16">
        <v>872.89753425181675</v>
      </c>
      <c r="AX16">
        <v>825.54993994343488</v>
      </c>
      <c r="AY16">
        <v>0</v>
      </c>
      <c r="BF16">
        <f>SUM(B16,I16,P16,W16,AD16,AK16,AR16,AY16)</f>
        <v>4</v>
      </c>
    </row>
    <row r="17" spans="1:58" x14ac:dyDescent="0.2">
      <c r="A17" t="s">
        <v>45</v>
      </c>
      <c r="B17">
        <v>1</v>
      </c>
      <c r="C17">
        <v>2294</v>
      </c>
      <c r="D17">
        <v>1914</v>
      </c>
      <c r="E17">
        <v>0</v>
      </c>
      <c r="F17">
        <v>3017</v>
      </c>
      <c r="G17">
        <v>637.94408656811322</v>
      </c>
      <c r="H17">
        <v>896.90491624912738</v>
      </c>
      <c r="I17">
        <v>0</v>
      </c>
      <c r="P17">
        <v>1</v>
      </c>
      <c r="Q17">
        <v>2294</v>
      </c>
      <c r="R17">
        <v>1914</v>
      </c>
      <c r="S17">
        <v>657</v>
      </c>
      <c r="T17">
        <v>3107</v>
      </c>
      <c r="U17">
        <v>1154.8014560723125</v>
      </c>
      <c r="V17">
        <v>608.98402851828655</v>
      </c>
      <c r="W17">
        <v>0</v>
      </c>
      <c r="AD17">
        <v>1</v>
      </c>
      <c r="AE17">
        <v>2294</v>
      </c>
      <c r="AF17">
        <v>1914</v>
      </c>
      <c r="AG17">
        <v>0</v>
      </c>
      <c r="AH17">
        <v>2974</v>
      </c>
      <c r="AI17">
        <v>834.60081704214076</v>
      </c>
      <c r="AJ17">
        <v>962.5232969411245</v>
      </c>
      <c r="AK17">
        <v>0</v>
      </c>
      <c r="AR17">
        <v>1</v>
      </c>
      <c r="AS17">
        <v>2294</v>
      </c>
      <c r="AT17">
        <v>1914</v>
      </c>
      <c r="AU17">
        <v>624</v>
      </c>
      <c r="AV17">
        <v>2266</v>
      </c>
      <c r="AW17">
        <v>1269.9142205963674</v>
      </c>
      <c r="AX17">
        <v>641.89035897217354</v>
      </c>
      <c r="AY17">
        <v>0</v>
      </c>
      <c r="BF17">
        <f>SUM(B17,I17,P17,W17,AD17,AK17,AR17,AY17)</f>
        <v>4</v>
      </c>
    </row>
    <row r="18" spans="1:58" x14ac:dyDescent="0.2">
      <c r="A18" t="s">
        <v>266</v>
      </c>
      <c r="B18">
        <v>0</v>
      </c>
      <c r="I18">
        <v>1</v>
      </c>
      <c r="J18">
        <v>2294</v>
      </c>
      <c r="K18">
        <v>1914</v>
      </c>
      <c r="L18">
        <v>0</v>
      </c>
      <c r="M18">
        <v>3909</v>
      </c>
      <c r="N18">
        <v>1492.1150880630858</v>
      </c>
      <c r="O18">
        <v>1620.743238105483</v>
      </c>
      <c r="P18">
        <v>0</v>
      </c>
      <c r="W18">
        <v>1</v>
      </c>
      <c r="X18">
        <v>2294</v>
      </c>
      <c r="Y18">
        <v>1914</v>
      </c>
      <c r="Z18">
        <v>0</v>
      </c>
      <c r="AA18">
        <v>2758</v>
      </c>
      <c r="AB18">
        <v>940.69432980862348</v>
      </c>
      <c r="AC18">
        <v>1016.2223187836814</v>
      </c>
      <c r="AD18">
        <v>0</v>
      </c>
      <c r="AK18">
        <v>1</v>
      </c>
      <c r="AL18">
        <v>2294</v>
      </c>
      <c r="AM18">
        <v>1914</v>
      </c>
      <c r="AN18">
        <v>0</v>
      </c>
      <c r="AO18">
        <v>3806</v>
      </c>
      <c r="AP18">
        <v>1754.429158478936</v>
      </c>
      <c r="AQ18">
        <v>1465.6050505623364</v>
      </c>
      <c r="AR18">
        <v>0</v>
      </c>
      <c r="AY18">
        <v>1</v>
      </c>
      <c r="AZ18">
        <v>2294</v>
      </c>
      <c r="BA18">
        <v>1914</v>
      </c>
      <c r="BB18">
        <v>0</v>
      </c>
      <c r="BC18">
        <v>2406</v>
      </c>
      <c r="BD18">
        <v>1200.882470649434</v>
      </c>
      <c r="BE18">
        <v>995.98561128792755</v>
      </c>
      <c r="BF18">
        <f>SUM(B18,I18,P18,W18,AD18,AK18,AR18,AY18)</f>
        <v>4</v>
      </c>
    </row>
    <row r="19" spans="1:58" x14ac:dyDescent="0.2">
      <c r="A19" t="s">
        <v>334</v>
      </c>
      <c r="B19">
        <v>1</v>
      </c>
      <c r="C19">
        <v>2294</v>
      </c>
      <c r="D19">
        <v>1914</v>
      </c>
      <c r="E19">
        <v>0</v>
      </c>
      <c r="F19">
        <v>3185</v>
      </c>
      <c r="G19">
        <v>799.55198241015819</v>
      </c>
      <c r="H19">
        <v>1076.782003674582</v>
      </c>
      <c r="I19">
        <v>1</v>
      </c>
      <c r="J19">
        <v>2294</v>
      </c>
      <c r="K19">
        <v>1914</v>
      </c>
      <c r="L19">
        <v>0</v>
      </c>
      <c r="M19">
        <v>3459</v>
      </c>
      <c r="N19">
        <v>882.25980204595328</v>
      </c>
      <c r="O19">
        <v>1042.3183725008842</v>
      </c>
      <c r="P19">
        <v>1</v>
      </c>
      <c r="Q19">
        <v>2294</v>
      </c>
      <c r="R19">
        <v>1914</v>
      </c>
      <c r="S19">
        <v>543</v>
      </c>
      <c r="T19">
        <v>2763</v>
      </c>
      <c r="U19">
        <v>1104.8931568336463</v>
      </c>
      <c r="V19">
        <v>675.94190392019721</v>
      </c>
      <c r="W19">
        <v>1</v>
      </c>
      <c r="X19">
        <v>2294</v>
      </c>
      <c r="Y19">
        <v>1914</v>
      </c>
      <c r="Z19">
        <v>583</v>
      </c>
      <c r="AA19">
        <v>2367</v>
      </c>
      <c r="AB19">
        <v>1216.1941949786778</v>
      </c>
      <c r="AC19">
        <v>669.90310284262011</v>
      </c>
      <c r="AD19">
        <v>0</v>
      </c>
      <c r="AK19">
        <v>0</v>
      </c>
      <c r="AR19">
        <v>0</v>
      </c>
      <c r="AY19">
        <v>0</v>
      </c>
      <c r="BF19">
        <f>SUM(B19,I19,P19,W19,AD19,AK19,AR19,AY19)</f>
        <v>4</v>
      </c>
    </row>
    <row r="20" spans="1:58" x14ac:dyDescent="0.2">
      <c r="A20" t="s">
        <v>357</v>
      </c>
      <c r="B20">
        <v>1</v>
      </c>
      <c r="C20">
        <v>2294</v>
      </c>
      <c r="D20">
        <v>1914</v>
      </c>
      <c r="E20">
        <v>0</v>
      </c>
      <c r="F20">
        <v>2754</v>
      </c>
      <c r="G20">
        <v>476.32466937055369</v>
      </c>
      <c r="H20">
        <v>844.57575153611856</v>
      </c>
      <c r="I20">
        <v>0</v>
      </c>
      <c r="P20">
        <v>1</v>
      </c>
      <c r="Q20">
        <v>2294</v>
      </c>
      <c r="R20">
        <v>1914</v>
      </c>
      <c r="S20">
        <v>584</v>
      </c>
      <c r="T20">
        <v>2505</v>
      </c>
      <c r="U20">
        <v>969.88719402484696</v>
      </c>
      <c r="V20">
        <v>586.14061476355471</v>
      </c>
      <c r="W20">
        <v>0</v>
      </c>
      <c r="AD20">
        <v>1</v>
      </c>
      <c r="AE20">
        <v>2294</v>
      </c>
      <c r="AF20">
        <v>1914</v>
      </c>
      <c r="AG20">
        <v>0</v>
      </c>
      <c r="AH20">
        <v>2749</v>
      </c>
      <c r="AI20">
        <v>739.80641949968981</v>
      </c>
      <c r="AJ20">
        <v>950.84753776205241</v>
      </c>
      <c r="AK20">
        <v>0</v>
      </c>
      <c r="AR20">
        <v>1</v>
      </c>
      <c r="AS20">
        <v>2294</v>
      </c>
      <c r="AT20">
        <v>1914</v>
      </c>
      <c r="AU20">
        <v>582</v>
      </c>
      <c r="AV20">
        <v>2556</v>
      </c>
      <c r="AW20">
        <v>1178.1451070850403</v>
      </c>
      <c r="AX20">
        <v>649.00990336250607</v>
      </c>
      <c r="AY20">
        <v>0</v>
      </c>
      <c r="BF20">
        <f>SUM(B20,I20,P20,W20,AD20,AK20,AR20,AY20)</f>
        <v>4</v>
      </c>
    </row>
    <row r="21" spans="1:58" x14ac:dyDescent="0.2">
      <c r="A21" t="s">
        <v>1257</v>
      </c>
      <c r="B21">
        <v>1</v>
      </c>
      <c r="C21">
        <v>2294</v>
      </c>
      <c r="D21">
        <v>1914</v>
      </c>
      <c r="E21">
        <v>0</v>
      </c>
      <c r="F21">
        <v>3133</v>
      </c>
      <c r="G21">
        <v>463.42113518615184</v>
      </c>
      <c r="H21">
        <v>846.31206996002459</v>
      </c>
      <c r="I21">
        <v>1</v>
      </c>
      <c r="J21">
        <v>2294</v>
      </c>
      <c r="K21">
        <v>1914</v>
      </c>
      <c r="L21">
        <v>0</v>
      </c>
      <c r="M21">
        <v>3284</v>
      </c>
      <c r="N21">
        <v>482.93355047331687</v>
      </c>
      <c r="O21">
        <v>951.59672211197687</v>
      </c>
      <c r="P21">
        <v>1</v>
      </c>
      <c r="Q21">
        <v>2294</v>
      </c>
      <c r="R21">
        <v>1914</v>
      </c>
      <c r="S21">
        <v>315</v>
      </c>
      <c r="T21">
        <v>2713</v>
      </c>
      <c r="U21">
        <v>710.53363414987439</v>
      </c>
      <c r="V21">
        <v>717.48017991705797</v>
      </c>
      <c r="W21">
        <v>1</v>
      </c>
      <c r="X21">
        <v>2294</v>
      </c>
      <c r="Y21">
        <v>1914</v>
      </c>
      <c r="Z21">
        <v>391</v>
      </c>
      <c r="AA21">
        <v>3128</v>
      </c>
      <c r="AB21">
        <v>802.32480237847312</v>
      </c>
      <c r="AC21">
        <v>613.42978014658377</v>
      </c>
      <c r="AD21">
        <v>0</v>
      </c>
      <c r="AK21">
        <v>0</v>
      </c>
      <c r="AR21">
        <v>0</v>
      </c>
      <c r="AY21">
        <v>0</v>
      </c>
      <c r="BF21">
        <f>SUM(B21,I21,P21,W21,AD21,AK21,AR21,AY21)</f>
        <v>4</v>
      </c>
    </row>
    <row r="22" spans="1:58" x14ac:dyDescent="0.2">
      <c r="A22" t="s">
        <v>1374</v>
      </c>
      <c r="B22">
        <v>0</v>
      </c>
      <c r="I22">
        <v>1</v>
      </c>
      <c r="J22">
        <v>2294</v>
      </c>
      <c r="K22">
        <v>1914</v>
      </c>
      <c r="L22">
        <v>0</v>
      </c>
      <c r="M22">
        <v>2720</v>
      </c>
      <c r="N22">
        <v>394.37606964331104</v>
      </c>
      <c r="O22">
        <v>733.23184548038967</v>
      </c>
      <c r="P22">
        <v>0</v>
      </c>
      <c r="W22">
        <v>1</v>
      </c>
      <c r="X22">
        <v>2294</v>
      </c>
      <c r="Y22">
        <v>1914</v>
      </c>
      <c r="Z22">
        <v>766</v>
      </c>
      <c r="AA22">
        <v>2648</v>
      </c>
      <c r="AB22">
        <v>1023.466054055876</v>
      </c>
      <c r="AC22">
        <v>439.40274479890638</v>
      </c>
      <c r="AD22">
        <v>0</v>
      </c>
      <c r="AK22">
        <v>1</v>
      </c>
      <c r="AL22">
        <v>2294</v>
      </c>
      <c r="AM22">
        <v>1914</v>
      </c>
      <c r="AN22">
        <v>0</v>
      </c>
      <c r="AO22">
        <v>2835</v>
      </c>
      <c r="AP22">
        <v>588.451694894409</v>
      </c>
      <c r="AQ22">
        <v>875.01294198191363</v>
      </c>
      <c r="AR22">
        <v>0</v>
      </c>
      <c r="AY22">
        <v>1</v>
      </c>
      <c r="AZ22">
        <v>2294</v>
      </c>
      <c r="BA22">
        <v>1914</v>
      </c>
      <c r="BB22">
        <v>720</v>
      </c>
      <c r="BC22">
        <v>2953</v>
      </c>
      <c r="BD22">
        <v>1128.853642093909</v>
      </c>
      <c r="BE22">
        <v>516.15377332980177</v>
      </c>
      <c r="BF22">
        <f>SUM(B22,I22,P22,W22,AD22,AK22,AR22,AY22)</f>
        <v>4</v>
      </c>
    </row>
    <row r="23" spans="1:58" x14ac:dyDescent="0.2">
      <c r="A23" t="s">
        <v>1424</v>
      </c>
      <c r="B23">
        <v>0</v>
      </c>
      <c r="I23">
        <v>1</v>
      </c>
      <c r="J23">
        <v>2294</v>
      </c>
      <c r="K23">
        <v>1914</v>
      </c>
      <c r="L23">
        <v>0</v>
      </c>
      <c r="M23">
        <v>3108</v>
      </c>
      <c r="N23">
        <v>769.85213345613795</v>
      </c>
      <c r="O23">
        <v>1093.8894496672237</v>
      </c>
      <c r="P23">
        <v>0</v>
      </c>
      <c r="W23">
        <v>1</v>
      </c>
      <c r="X23">
        <v>2294</v>
      </c>
      <c r="Y23">
        <v>1914</v>
      </c>
      <c r="Z23">
        <v>143</v>
      </c>
      <c r="AA23">
        <v>2639</v>
      </c>
      <c r="AB23">
        <v>767.03010921225609</v>
      </c>
      <c r="AC23">
        <v>877.44311187515268</v>
      </c>
      <c r="AD23">
        <v>0</v>
      </c>
      <c r="AK23">
        <v>1</v>
      </c>
      <c r="AL23">
        <v>2294</v>
      </c>
      <c r="AM23">
        <v>1914</v>
      </c>
      <c r="AN23">
        <v>0</v>
      </c>
      <c r="AO23">
        <v>2986</v>
      </c>
      <c r="AP23">
        <v>983.62196120177214</v>
      </c>
      <c r="AQ23">
        <v>1137.7729755413397</v>
      </c>
      <c r="AR23">
        <v>0</v>
      </c>
      <c r="AY23">
        <v>1</v>
      </c>
      <c r="AZ23">
        <v>2294</v>
      </c>
      <c r="BA23">
        <v>1914</v>
      </c>
      <c r="BB23">
        <v>418</v>
      </c>
      <c r="BC23">
        <v>2726</v>
      </c>
      <c r="BD23">
        <v>1104.9350005784934</v>
      </c>
      <c r="BE23">
        <v>783.97530227574805</v>
      </c>
      <c r="BF23">
        <f>SUM(B23,I23,P23,W23,AD23,AK23,AR23,AY23)</f>
        <v>4</v>
      </c>
    </row>
    <row r="24" spans="1:58" x14ac:dyDescent="0.2">
      <c r="A24" t="s">
        <v>1653</v>
      </c>
      <c r="B24">
        <v>1</v>
      </c>
      <c r="C24">
        <v>2294</v>
      </c>
      <c r="D24">
        <v>1914</v>
      </c>
      <c r="E24">
        <v>0</v>
      </c>
      <c r="F24">
        <v>2844</v>
      </c>
      <c r="G24">
        <v>386.19271936513314</v>
      </c>
      <c r="H24">
        <v>801.14499373792694</v>
      </c>
      <c r="I24">
        <v>0</v>
      </c>
      <c r="P24">
        <v>1</v>
      </c>
      <c r="Q24">
        <v>2294</v>
      </c>
      <c r="R24">
        <v>1914</v>
      </c>
      <c r="S24">
        <v>573</v>
      </c>
      <c r="T24">
        <v>3329</v>
      </c>
      <c r="U24">
        <v>850.96069456553323</v>
      </c>
      <c r="V24">
        <v>573.49681043575526</v>
      </c>
      <c r="W24">
        <v>0</v>
      </c>
      <c r="AD24">
        <v>1</v>
      </c>
      <c r="AE24">
        <v>2294</v>
      </c>
      <c r="AF24">
        <v>1914</v>
      </c>
      <c r="AG24">
        <v>0</v>
      </c>
      <c r="AH24">
        <v>2802</v>
      </c>
      <c r="AI24">
        <v>671.05546475791198</v>
      </c>
      <c r="AJ24">
        <v>978.75729577876859</v>
      </c>
      <c r="AK24">
        <v>0</v>
      </c>
      <c r="AR24">
        <v>1</v>
      </c>
      <c r="AS24">
        <v>2294</v>
      </c>
      <c r="AT24">
        <v>1914</v>
      </c>
      <c r="AU24">
        <v>434</v>
      </c>
      <c r="AV24">
        <v>2680</v>
      </c>
      <c r="AW24">
        <v>1013.2897197176952</v>
      </c>
      <c r="AX24">
        <v>727.35520307859042</v>
      </c>
      <c r="AY24">
        <v>0</v>
      </c>
      <c r="BF24">
        <f>SUM(B24,I24,P24,W24,AD24,AK24,AR24,AY24)</f>
        <v>4</v>
      </c>
    </row>
    <row r="25" spans="1:58" x14ac:dyDescent="0.2">
      <c r="A25" t="s">
        <v>1774</v>
      </c>
      <c r="B25">
        <v>1</v>
      </c>
      <c r="C25">
        <v>2294</v>
      </c>
      <c r="D25">
        <v>1914</v>
      </c>
      <c r="E25">
        <v>0</v>
      </c>
      <c r="F25">
        <v>2846</v>
      </c>
      <c r="G25">
        <v>362.66174856219351</v>
      </c>
      <c r="H25">
        <v>795.11507754559864</v>
      </c>
      <c r="I25">
        <v>1</v>
      </c>
      <c r="J25">
        <v>2294</v>
      </c>
      <c r="K25">
        <v>1914</v>
      </c>
      <c r="L25">
        <v>0</v>
      </c>
      <c r="M25">
        <v>3099</v>
      </c>
      <c r="N25">
        <v>391.21854339929979</v>
      </c>
      <c r="O25">
        <v>873.0923795704507</v>
      </c>
      <c r="P25">
        <v>1</v>
      </c>
      <c r="Q25">
        <v>2294</v>
      </c>
      <c r="R25">
        <v>1914</v>
      </c>
      <c r="S25">
        <v>162</v>
      </c>
      <c r="T25">
        <v>3229</v>
      </c>
      <c r="U25">
        <v>525.85034764261684</v>
      </c>
      <c r="V25">
        <v>683.93221165772002</v>
      </c>
      <c r="W25">
        <v>1</v>
      </c>
      <c r="X25">
        <v>2294</v>
      </c>
      <c r="Y25">
        <v>1914</v>
      </c>
      <c r="Z25">
        <v>3</v>
      </c>
      <c r="AA25">
        <v>3199</v>
      </c>
      <c r="AB25">
        <v>378.12371968489879</v>
      </c>
      <c r="AC25">
        <v>734.32909605669261</v>
      </c>
      <c r="AD25">
        <v>0</v>
      </c>
      <c r="AK25">
        <v>0</v>
      </c>
      <c r="AR25">
        <v>0</v>
      </c>
      <c r="AY25">
        <v>0</v>
      </c>
      <c r="BF25">
        <f>SUM(B25,I25,P25,W25,AD25,AK25,AR25,AY25)</f>
        <v>4</v>
      </c>
    </row>
    <row r="26" spans="1:58" x14ac:dyDescent="0.2">
      <c r="A26" t="s">
        <v>2490</v>
      </c>
      <c r="B26">
        <v>0</v>
      </c>
      <c r="I26">
        <v>1</v>
      </c>
      <c r="J26">
        <v>2294</v>
      </c>
      <c r="K26">
        <v>1914</v>
      </c>
      <c r="L26">
        <v>0</v>
      </c>
      <c r="M26">
        <v>2594</v>
      </c>
      <c r="N26">
        <v>423.95594545399882</v>
      </c>
      <c r="O26">
        <v>749.45342409393822</v>
      </c>
      <c r="P26">
        <v>1</v>
      </c>
      <c r="Q26">
        <v>2294</v>
      </c>
      <c r="R26">
        <v>1914</v>
      </c>
      <c r="S26">
        <v>404</v>
      </c>
      <c r="T26">
        <v>2988</v>
      </c>
      <c r="U26">
        <v>784.29597291193511</v>
      </c>
      <c r="V26">
        <v>631.59285900224017</v>
      </c>
      <c r="W26">
        <v>1</v>
      </c>
      <c r="X26">
        <v>2294</v>
      </c>
      <c r="Y26">
        <v>1914</v>
      </c>
      <c r="Z26">
        <v>852</v>
      </c>
      <c r="AA26">
        <v>3165</v>
      </c>
      <c r="AB26">
        <v>1140.1576708673483</v>
      </c>
      <c r="AC26">
        <v>493.53958158622851</v>
      </c>
      <c r="AD26">
        <v>1</v>
      </c>
      <c r="AE26">
        <v>2294</v>
      </c>
      <c r="AF26">
        <v>1914</v>
      </c>
      <c r="AG26">
        <v>0</v>
      </c>
      <c r="AH26">
        <v>2780</v>
      </c>
      <c r="AI26">
        <v>689.51222966823639</v>
      </c>
      <c r="AJ26">
        <v>954.64155023259673</v>
      </c>
      <c r="AK26">
        <v>0</v>
      </c>
      <c r="AR26">
        <v>1</v>
      </c>
      <c r="AS26">
        <v>2294</v>
      </c>
      <c r="AT26">
        <v>1914</v>
      </c>
      <c r="AU26">
        <v>226</v>
      </c>
      <c r="AV26">
        <v>2457</v>
      </c>
      <c r="AW26">
        <v>1019.8417292304945</v>
      </c>
      <c r="AX26">
        <v>719.9053394089226</v>
      </c>
      <c r="AY26">
        <v>0</v>
      </c>
      <c r="BF26">
        <f>SUM(B26,I26,P26,W26,AD26,AK26,AR26,AY26)</f>
        <v>5</v>
      </c>
    </row>
    <row r="27" spans="1:58" x14ac:dyDescent="0.2">
      <c r="A27" t="s">
        <v>2400</v>
      </c>
      <c r="B27">
        <v>0</v>
      </c>
      <c r="I27">
        <v>1</v>
      </c>
      <c r="J27">
        <v>2294</v>
      </c>
      <c r="K27">
        <v>1914</v>
      </c>
      <c r="L27">
        <v>0</v>
      </c>
      <c r="M27">
        <v>3309</v>
      </c>
      <c r="N27">
        <v>780.89735637649983</v>
      </c>
      <c r="O27">
        <v>1070.8903883893645</v>
      </c>
      <c r="P27">
        <v>0</v>
      </c>
      <c r="W27">
        <v>1</v>
      </c>
      <c r="X27">
        <v>2294</v>
      </c>
      <c r="Y27">
        <v>1914</v>
      </c>
      <c r="Z27">
        <v>611</v>
      </c>
      <c r="AA27">
        <v>2743</v>
      </c>
      <c r="AB27">
        <v>1144.9600582228502</v>
      </c>
      <c r="AC27">
        <v>638.62746595979957</v>
      </c>
      <c r="AD27">
        <v>1</v>
      </c>
      <c r="AE27">
        <v>2294</v>
      </c>
      <c r="AF27">
        <v>1914</v>
      </c>
      <c r="AG27">
        <v>0</v>
      </c>
      <c r="AH27">
        <v>3254</v>
      </c>
      <c r="AI27">
        <v>1121.4956442183918</v>
      </c>
      <c r="AJ27">
        <v>1184.0839243924067</v>
      </c>
      <c r="AK27">
        <v>1</v>
      </c>
      <c r="AL27">
        <v>2294</v>
      </c>
      <c r="AM27">
        <v>1914</v>
      </c>
      <c r="AN27">
        <v>0</v>
      </c>
      <c r="AO27">
        <v>3343</v>
      </c>
      <c r="AP27">
        <v>1147.6875543760973</v>
      </c>
      <c r="AQ27">
        <v>1200.0397418676118</v>
      </c>
      <c r="AR27">
        <v>1</v>
      </c>
      <c r="AS27">
        <v>2294</v>
      </c>
      <c r="AT27">
        <v>1914</v>
      </c>
      <c r="AU27">
        <v>255</v>
      </c>
      <c r="AV27">
        <v>2690</v>
      </c>
      <c r="AW27">
        <v>1239.5392689939408</v>
      </c>
      <c r="AX27">
        <v>733.83170900108667</v>
      </c>
      <c r="AY27">
        <v>1</v>
      </c>
      <c r="AZ27">
        <v>2294</v>
      </c>
      <c r="BA27">
        <v>1914</v>
      </c>
      <c r="BB27">
        <v>477</v>
      </c>
      <c r="BC27">
        <v>2355</v>
      </c>
      <c r="BD27">
        <v>1257.4408358454521</v>
      </c>
      <c r="BE27">
        <v>724.06049670165407</v>
      </c>
      <c r="BF27">
        <f>SUM(B27,I27,P27,W27,AD27,AK27,AR27,AY27)</f>
        <v>6</v>
      </c>
    </row>
    <row r="28" spans="1:58" x14ac:dyDescent="0.2">
      <c r="A28" t="s">
        <v>2850</v>
      </c>
      <c r="B28">
        <v>0</v>
      </c>
      <c r="I28">
        <v>1</v>
      </c>
      <c r="J28">
        <v>2294</v>
      </c>
      <c r="K28">
        <v>1914</v>
      </c>
      <c r="L28">
        <v>0</v>
      </c>
      <c r="M28">
        <v>2933</v>
      </c>
      <c r="N28">
        <v>704.38555055713005</v>
      </c>
      <c r="O28">
        <v>989.33870767379096</v>
      </c>
      <c r="P28">
        <v>0</v>
      </c>
      <c r="W28">
        <v>1</v>
      </c>
      <c r="X28">
        <v>2294</v>
      </c>
      <c r="Y28">
        <v>1914</v>
      </c>
      <c r="Z28">
        <v>793</v>
      </c>
      <c r="AA28">
        <v>2689</v>
      </c>
      <c r="AB28">
        <v>1218.9394957451132</v>
      </c>
      <c r="AC28">
        <v>526.45425198835244</v>
      </c>
      <c r="AD28">
        <v>1</v>
      </c>
      <c r="AE28">
        <v>2294</v>
      </c>
      <c r="AF28">
        <v>1914</v>
      </c>
      <c r="AG28">
        <v>0</v>
      </c>
      <c r="AH28">
        <v>2975</v>
      </c>
      <c r="AI28">
        <v>1006.503210865836</v>
      </c>
      <c r="AJ28">
        <v>1173.6892413666337</v>
      </c>
      <c r="AK28">
        <v>1</v>
      </c>
      <c r="AL28">
        <v>2294</v>
      </c>
      <c r="AM28">
        <v>1914</v>
      </c>
      <c r="AN28">
        <v>0</v>
      </c>
      <c r="AO28">
        <v>3049</v>
      </c>
      <c r="AP28">
        <v>1009.2847027682957</v>
      </c>
      <c r="AQ28">
        <v>1156.2803665195527</v>
      </c>
      <c r="AR28">
        <v>1</v>
      </c>
      <c r="AS28">
        <v>2294</v>
      </c>
      <c r="AT28">
        <v>1914</v>
      </c>
      <c r="AU28">
        <v>507</v>
      </c>
      <c r="AV28">
        <v>2674</v>
      </c>
      <c r="AW28">
        <v>1194.2711079468588</v>
      </c>
      <c r="AX28">
        <v>706.9558296596723</v>
      </c>
      <c r="AY28">
        <v>1</v>
      </c>
      <c r="AZ28">
        <v>2294</v>
      </c>
      <c r="BA28">
        <v>1914</v>
      </c>
      <c r="BB28">
        <v>587</v>
      </c>
      <c r="BC28">
        <v>2670</v>
      </c>
      <c r="BD28">
        <v>1229.0904740821315</v>
      </c>
      <c r="BE28">
        <v>651.20298634280846</v>
      </c>
      <c r="BF28">
        <f>SUM(B28,I28,P28,W28,AD28,AK28,AR28,AY28)</f>
        <v>6</v>
      </c>
    </row>
    <row r="29" spans="1:58" x14ac:dyDescent="0.2">
      <c r="A29" t="s">
        <v>2878</v>
      </c>
      <c r="B29">
        <v>1</v>
      </c>
      <c r="C29">
        <v>2294</v>
      </c>
      <c r="D29">
        <v>1914</v>
      </c>
      <c r="E29">
        <v>0</v>
      </c>
      <c r="F29">
        <v>2791</v>
      </c>
      <c r="G29">
        <v>486.37451522712922</v>
      </c>
      <c r="H29">
        <v>790.27461545313395</v>
      </c>
      <c r="I29">
        <v>0</v>
      </c>
      <c r="P29">
        <v>1</v>
      </c>
      <c r="Q29">
        <v>2294</v>
      </c>
      <c r="R29">
        <v>1914</v>
      </c>
      <c r="S29">
        <v>326</v>
      </c>
      <c r="T29">
        <v>2575</v>
      </c>
      <c r="U29">
        <v>791.99769354246553</v>
      </c>
      <c r="V29">
        <v>752.90625824046481</v>
      </c>
      <c r="W29">
        <v>0</v>
      </c>
      <c r="AD29">
        <v>1</v>
      </c>
      <c r="AE29">
        <v>2294</v>
      </c>
      <c r="AF29">
        <v>1914</v>
      </c>
      <c r="AG29">
        <v>0</v>
      </c>
      <c r="AH29">
        <v>3247</v>
      </c>
      <c r="AI29">
        <v>918.71008282020523</v>
      </c>
      <c r="AJ29">
        <v>1043.1407430647553</v>
      </c>
      <c r="AK29">
        <v>1</v>
      </c>
      <c r="AL29">
        <v>2294</v>
      </c>
      <c r="AM29">
        <v>1914</v>
      </c>
      <c r="AN29">
        <v>0</v>
      </c>
      <c r="AO29">
        <v>3006</v>
      </c>
      <c r="AP29">
        <v>848.97053624055843</v>
      </c>
      <c r="AQ29">
        <v>938.97534105069076</v>
      </c>
      <c r="AR29">
        <v>1</v>
      </c>
      <c r="AS29">
        <v>2294</v>
      </c>
      <c r="AT29">
        <v>1914</v>
      </c>
      <c r="AU29">
        <v>401</v>
      </c>
      <c r="AV29">
        <v>2411</v>
      </c>
      <c r="AW29">
        <v>1150.7292263949662</v>
      </c>
      <c r="AX29">
        <v>758.17980292580626</v>
      </c>
      <c r="AY29">
        <v>1</v>
      </c>
      <c r="AZ29">
        <v>2294</v>
      </c>
      <c r="BA29">
        <v>1914</v>
      </c>
      <c r="BB29">
        <v>213</v>
      </c>
      <c r="BC29">
        <v>2309</v>
      </c>
      <c r="BD29">
        <v>1024.5041708459394</v>
      </c>
      <c r="BE29">
        <v>889.00197147696997</v>
      </c>
      <c r="BF29">
        <f>SUM(B29,I29,P29,W29,AD29,AK29,AR29,AY29)</f>
        <v>6</v>
      </c>
    </row>
    <row r="30" spans="1:58" x14ac:dyDescent="0.2">
      <c r="A30" t="s">
        <v>3905</v>
      </c>
      <c r="B30">
        <v>1</v>
      </c>
      <c r="C30">
        <v>2294</v>
      </c>
      <c r="D30">
        <v>1914</v>
      </c>
      <c r="E30">
        <v>17</v>
      </c>
      <c r="F30">
        <v>3227</v>
      </c>
      <c r="G30">
        <v>595.98347103297044</v>
      </c>
      <c r="H30">
        <v>973.10013411295779</v>
      </c>
      <c r="I30">
        <v>1</v>
      </c>
      <c r="J30">
        <v>2294</v>
      </c>
      <c r="K30">
        <v>1914</v>
      </c>
      <c r="L30">
        <v>17</v>
      </c>
      <c r="M30">
        <v>3250</v>
      </c>
      <c r="N30">
        <v>619.32512829342636</v>
      </c>
      <c r="O30">
        <v>998.82620392460785</v>
      </c>
      <c r="P30">
        <v>1</v>
      </c>
      <c r="Q30">
        <v>2294</v>
      </c>
      <c r="R30">
        <v>1914</v>
      </c>
      <c r="S30">
        <v>641</v>
      </c>
      <c r="T30">
        <v>2992</v>
      </c>
      <c r="U30">
        <v>1015.364374056532</v>
      </c>
      <c r="V30">
        <v>561.11907870405412</v>
      </c>
      <c r="W30">
        <v>1</v>
      </c>
      <c r="X30">
        <v>2294</v>
      </c>
      <c r="Y30">
        <v>1914</v>
      </c>
      <c r="Z30">
        <v>671</v>
      </c>
      <c r="AA30">
        <v>3077</v>
      </c>
      <c r="AB30">
        <v>1042.2885171803414</v>
      </c>
      <c r="AC30">
        <v>553.10031957502247</v>
      </c>
      <c r="AD30">
        <v>0</v>
      </c>
      <c r="AK30">
        <v>1</v>
      </c>
      <c r="AL30">
        <v>2294</v>
      </c>
      <c r="AM30">
        <v>1914</v>
      </c>
      <c r="AN30">
        <v>0</v>
      </c>
      <c r="AO30">
        <v>3055</v>
      </c>
      <c r="AP30">
        <v>820.94407905225478</v>
      </c>
      <c r="AQ30">
        <v>1080.9593007895458</v>
      </c>
      <c r="AR30">
        <v>0</v>
      </c>
      <c r="AY30">
        <v>1</v>
      </c>
      <c r="AZ30">
        <v>2294</v>
      </c>
      <c r="BA30">
        <v>1914</v>
      </c>
      <c r="BB30">
        <v>453</v>
      </c>
      <c r="BC30">
        <v>2408</v>
      </c>
      <c r="BD30">
        <v>1091.7123849504271</v>
      </c>
      <c r="BE30">
        <v>698.40714277881398</v>
      </c>
      <c r="BF30">
        <f>SUM(B30,I30,P30,W30,AD30,AK30,AR30,AY30)</f>
        <v>6</v>
      </c>
    </row>
    <row r="31" spans="1:58" x14ac:dyDescent="0.2">
      <c r="A31" t="s">
        <v>4812</v>
      </c>
      <c r="B31">
        <v>1</v>
      </c>
      <c r="C31">
        <v>2294</v>
      </c>
      <c r="D31">
        <v>1914</v>
      </c>
      <c r="E31">
        <v>0</v>
      </c>
      <c r="F31">
        <v>3364</v>
      </c>
      <c r="G31">
        <v>850.04575814058569</v>
      </c>
      <c r="H31">
        <v>1194.0650332855885</v>
      </c>
      <c r="I31">
        <v>1</v>
      </c>
      <c r="J31">
        <v>2294</v>
      </c>
      <c r="K31">
        <v>1914</v>
      </c>
      <c r="L31">
        <v>0</v>
      </c>
      <c r="M31">
        <v>3125</v>
      </c>
      <c r="N31">
        <v>752.08098383042761</v>
      </c>
      <c r="O31">
        <v>1020.9513607416973</v>
      </c>
      <c r="P31">
        <v>1</v>
      </c>
      <c r="Q31">
        <v>2294</v>
      </c>
      <c r="R31">
        <v>1914</v>
      </c>
      <c r="S31">
        <v>0</v>
      </c>
      <c r="T31">
        <v>2619</v>
      </c>
      <c r="U31">
        <v>680.02312401895267</v>
      </c>
      <c r="V31">
        <v>950.58786067990729</v>
      </c>
      <c r="W31">
        <v>1</v>
      </c>
      <c r="X31">
        <v>2294</v>
      </c>
      <c r="Y31">
        <v>1914</v>
      </c>
      <c r="Z31">
        <v>300</v>
      </c>
      <c r="AA31">
        <v>2653</v>
      </c>
      <c r="AB31">
        <v>903.69154962425262</v>
      </c>
      <c r="AC31">
        <v>812.84960351408597</v>
      </c>
      <c r="AD31">
        <v>0</v>
      </c>
      <c r="AK31">
        <v>1</v>
      </c>
      <c r="AL31">
        <v>2294</v>
      </c>
      <c r="AM31">
        <v>1914</v>
      </c>
      <c r="AN31">
        <v>0</v>
      </c>
      <c r="AO31">
        <v>2980</v>
      </c>
      <c r="AP31">
        <v>865.30380102015249</v>
      </c>
      <c r="AQ31">
        <v>994.83431758261383</v>
      </c>
      <c r="AR31">
        <v>0</v>
      </c>
      <c r="AY31">
        <v>1</v>
      </c>
      <c r="AZ31">
        <v>2294</v>
      </c>
      <c r="BA31">
        <v>1914</v>
      </c>
      <c r="BB31">
        <v>410</v>
      </c>
      <c r="BC31">
        <v>2736</v>
      </c>
      <c r="BD31">
        <v>1103.6138791486401</v>
      </c>
      <c r="BE31">
        <v>789.00458745891558</v>
      </c>
      <c r="BF31">
        <f>SUM(B31,I31,P31,W31,AD31,AK31,AR31,AY31)</f>
        <v>6</v>
      </c>
    </row>
    <row r="32" spans="1:58" x14ac:dyDescent="0.2">
      <c r="A32" t="s">
        <v>711</v>
      </c>
      <c r="B32">
        <v>1</v>
      </c>
      <c r="C32">
        <v>2294</v>
      </c>
      <c r="D32">
        <v>1914</v>
      </c>
      <c r="E32">
        <v>28</v>
      </c>
      <c r="F32">
        <v>2790</v>
      </c>
      <c r="G32">
        <v>565.56330789784624</v>
      </c>
      <c r="H32">
        <v>839.83801797782417</v>
      </c>
      <c r="I32">
        <v>1</v>
      </c>
      <c r="J32">
        <v>2294</v>
      </c>
      <c r="K32">
        <v>1914</v>
      </c>
      <c r="L32">
        <v>21</v>
      </c>
      <c r="M32">
        <v>2830</v>
      </c>
      <c r="N32">
        <v>481.99635571965939</v>
      </c>
      <c r="O32">
        <v>772.39902804904693</v>
      </c>
      <c r="P32">
        <v>1</v>
      </c>
      <c r="Q32">
        <v>2294</v>
      </c>
      <c r="R32">
        <v>1914</v>
      </c>
      <c r="S32">
        <v>747</v>
      </c>
      <c r="T32">
        <v>2495</v>
      </c>
      <c r="U32">
        <v>1130.2849234612304</v>
      </c>
      <c r="V32">
        <v>513.82010103887433</v>
      </c>
      <c r="W32">
        <v>1</v>
      </c>
      <c r="X32">
        <v>2294</v>
      </c>
      <c r="Y32">
        <v>1914</v>
      </c>
      <c r="Z32">
        <v>786</v>
      </c>
      <c r="AA32">
        <v>2496</v>
      </c>
      <c r="AB32">
        <v>1121.1178124479015</v>
      </c>
      <c r="AC32">
        <v>472.15608459814962</v>
      </c>
      <c r="AD32">
        <v>0</v>
      </c>
      <c r="AK32">
        <v>1</v>
      </c>
      <c r="AL32">
        <v>2294</v>
      </c>
      <c r="AM32">
        <v>1914</v>
      </c>
      <c r="AN32">
        <v>497</v>
      </c>
      <c r="AO32">
        <v>3021</v>
      </c>
      <c r="AP32">
        <v>1108.710441759385</v>
      </c>
      <c r="AQ32">
        <v>778.21235116891796</v>
      </c>
      <c r="AR32">
        <v>0</v>
      </c>
      <c r="AY32">
        <v>1</v>
      </c>
      <c r="AZ32">
        <v>2294</v>
      </c>
      <c r="BA32">
        <v>1914</v>
      </c>
      <c r="BB32">
        <v>965</v>
      </c>
      <c r="BC32">
        <v>2637</v>
      </c>
      <c r="BD32">
        <v>1369.6585285862261</v>
      </c>
      <c r="BE32">
        <v>435.35281238377451</v>
      </c>
      <c r="BF32">
        <f>SUM(B32,I32,P32,W32,AD32,AK32,AR32,AY32)</f>
        <v>6</v>
      </c>
    </row>
    <row r="33" spans="1:58" x14ac:dyDescent="0.2">
      <c r="A33" t="s">
        <v>1239</v>
      </c>
      <c r="B33">
        <v>0</v>
      </c>
      <c r="I33">
        <v>1</v>
      </c>
      <c r="J33">
        <v>2294</v>
      </c>
      <c r="K33">
        <v>1914</v>
      </c>
      <c r="L33">
        <v>484</v>
      </c>
      <c r="M33">
        <v>2705</v>
      </c>
      <c r="N33">
        <v>778.09773075735256</v>
      </c>
      <c r="O33">
        <v>472.34414337286864</v>
      </c>
      <c r="P33">
        <v>0</v>
      </c>
      <c r="W33">
        <v>1</v>
      </c>
      <c r="X33">
        <v>2294</v>
      </c>
      <c r="Y33">
        <v>1914</v>
      </c>
      <c r="Z33">
        <v>1334</v>
      </c>
      <c r="AA33">
        <v>2324</v>
      </c>
      <c r="AB33">
        <v>1506.7587279614531</v>
      </c>
      <c r="AC33">
        <v>219.39975955510602</v>
      </c>
      <c r="AD33">
        <v>1</v>
      </c>
      <c r="AE33">
        <v>2294</v>
      </c>
      <c r="AF33">
        <v>1914</v>
      </c>
      <c r="AG33">
        <v>479</v>
      </c>
      <c r="AH33">
        <v>3025</v>
      </c>
      <c r="AI33">
        <v>1024.2655842463962</v>
      </c>
      <c r="AJ33">
        <v>727.04373946011026</v>
      </c>
      <c r="AK33">
        <v>1</v>
      </c>
      <c r="AL33">
        <v>2294</v>
      </c>
      <c r="AM33">
        <v>1914</v>
      </c>
      <c r="AN33">
        <v>499</v>
      </c>
      <c r="AO33">
        <v>2989</v>
      </c>
      <c r="AP33">
        <v>1000.6485252063673</v>
      </c>
      <c r="AQ33">
        <v>686.7300119455715</v>
      </c>
      <c r="AR33">
        <v>1</v>
      </c>
      <c r="AS33">
        <v>2294</v>
      </c>
      <c r="AT33">
        <v>1914</v>
      </c>
      <c r="AU33">
        <v>1161</v>
      </c>
      <c r="AV33">
        <v>2470</v>
      </c>
      <c r="AW33">
        <v>1467.7115493236183</v>
      </c>
      <c r="AX33">
        <v>340.60482496501362</v>
      </c>
      <c r="AY33">
        <v>1</v>
      </c>
      <c r="AZ33">
        <v>2294</v>
      </c>
      <c r="BA33">
        <v>1914</v>
      </c>
      <c r="BB33">
        <v>1153</v>
      </c>
      <c r="BC33">
        <v>2545</v>
      </c>
      <c r="BD33">
        <v>1478.4315501161998</v>
      </c>
      <c r="BE33">
        <v>326.86787354369943</v>
      </c>
      <c r="BF33">
        <f>SUM(B33,I33,P33,W33,AD33,AK33,AR33,AY33)</f>
        <v>6</v>
      </c>
    </row>
    <row r="34" spans="1:58" x14ac:dyDescent="0.2">
      <c r="A34" t="s">
        <v>1668</v>
      </c>
      <c r="B34">
        <v>1</v>
      </c>
      <c r="C34">
        <v>2294</v>
      </c>
      <c r="D34">
        <v>1914</v>
      </c>
      <c r="E34">
        <v>0</v>
      </c>
      <c r="F34">
        <v>2866</v>
      </c>
      <c r="G34">
        <v>533.77692522130792</v>
      </c>
      <c r="H34">
        <v>943.80973360700818</v>
      </c>
      <c r="I34">
        <v>0</v>
      </c>
      <c r="P34">
        <v>1</v>
      </c>
      <c r="Q34">
        <v>2294</v>
      </c>
      <c r="R34">
        <v>1914</v>
      </c>
      <c r="S34">
        <v>541</v>
      </c>
      <c r="T34">
        <v>2614</v>
      </c>
      <c r="U34">
        <v>940.23336216689938</v>
      </c>
      <c r="V34">
        <v>608.92689213786207</v>
      </c>
      <c r="W34">
        <v>0</v>
      </c>
      <c r="AD34">
        <v>1</v>
      </c>
      <c r="AE34">
        <v>2294</v>
      </c>
      <c r="AF34">
        <v>1914</v>
      </c>
      <c r="AG34">
        <v>0</v>
      </c>
      <c r="AH34">
        <v>3056</v>
      </c>
      <c r="AI34">
        <v>824.89252003545664</v>
      </c>
      <c r="AJ34">
        <v>1113.2468050181922</v>
      </c>
      <c r="AK34">
        <v>1</v>
      </c>
      <c r="AL34">
        <v>2294</v>
      </c>
      <c r="AM34">
        <v>1914</v>
      </c>
      <c r="AN34">
        <v>0</v>
      </c>
      <c r="AO34">
        <v>3100</v>
      </c>
      <c r="AP34">
        <v>866.52935808191648</v>
      </c>
      <c r="AQ34">
        <v>1134.4334524773767</v>
      </c>
      <c r="AR34">
        <v>1</v>
      </c>
      <c r="AS34">
        <v>2294</v>
      </c>
      <c r="AT34">
        <v>1914</v>
      </c>
      <c r="AU34">
        <v>400</v>
      </c>
      <c r="AV34">
        <v>2402</v>
      </c>
      <c r="AW34">
        <v>1026.2189141816505</v>
      </c>
      <c r="AX34">
        <v>730.99607813892987</v>
      </c>
      <c r="AY34">
        <v>1</v>
      </c>
      <c r="AZ34">
        <v>2294</v>
      </c>
      <c r="BA34">
        <v>1914</v>
      </c>
      <c r="BB34">
        <v>253</v>
      </c>
      <c r="BC34">
        <v>2588</v>
      </c>
      <c r="BD34">
        <v>1045.6196845799182</v>
      </c>
      <c r="BE34">
        <v>737.57437665410691</v>
      </c>
      <c r="BF34">
        <f>SUM(B34,I34,P34,W34,AD34,AK34,AR34,AY34)</f>
        <v>6</v>
      </c>
    </row>
    <row r="35" spans="1:58" x14ac:dyDescent="0.2">
      <c r="A35" t="s">
        <v>2252</v>
      </c>
      <c r="B35">
        <v>0</v>
      </c>
      <c r="I35">
        <v>1</v>
      </c>
      <c r="J35">
        <v>3062</v>
      </c>
      <c r="K35">
        <v>2394</v>
      </c>
      <c r="L35">
        <v>0</v>
      </c>
      <c r="M35">
        <v>2432</v>
      </c>
      <c r="N35">
        <v>546.01190448906937</v>
      </c>
      <c r="O35">
        <v>832.14793158214309</v>
      </c>
      <c r="P35">
        <v>0</v>
      </c>
      <c r="W35">
        <v>1</v>
      </c>
      <c r="X35">
        <v>3062</v>
      </c>
      <c r="Y35">
        <v>2394</v>
      </c>
      <c r="Z35">
        <v>101</v>
      </c>
      <c r="AA35">
        <v>3020</v>
      </c>
      <c r="AB35">
        <v>731.02082074880207</v>
      </c>
      <c r="AC35">
        <v>841.37044902576804</v>
      </c>
      <c r="AD35">
        <v>1</v>
      </c>
      <c r="AE35">
        <v>3062</v>
      </c>
      <c r="AF35">
        <v>2394</v>
      </c>
      <c r="AG35">
        <v>0</v>
      </c>
      <c r="AH35">
        <v>2668</v>
      </c>
      <c r="AI35">
        <v>836.35977244439209</v>
      </c>
      <c r="AJ35">
        <v>988.87716618490606</v>
      </c>
      <c r="AK35">
        <v>1</v>
      </c>
      <c r="AL35">
        <v>3062</v>
      </c>
      <c r="AM35">
        <v>2394</v>
      </c>
      <c r="AN35">
        <v>0</v>
      </c>
      <c r="AO35">
        <v>2931</v>
      </c>
      <c r="AP35">
        <v>717.73191797259312</v>
      </c>
      <c r="AQ35">
        <v>887.548017328112</v>
      </c>
      <c r="AR35">
        <v>1</v>
      </c>
      <c r="AS35">
        <v>3062</v>
      </c>
      <c r="AT35">
        <v>2394</v>
      </c>
      <c r="AU35">
        <v>0</v>
      </c>
      <c r="AV35">
        <v>2591</v>
      </c>
      <c r="AW35">
        <v>888.72015945044404</v>
      </c>
      <c r="AX35">
        <v>950.61984623134015</v>
      </c>
      <c r="AY35">
        <v>1</v>
      </c>
      <c r="AZ35">
        <v>3062</v>
      </c>
      <c r="BA35">
        <v>2394</v>
      </c>
      <c r="BB35">
        <v>106</v>
      </c>
      <c r="BC35">
        <v>2441</v>
      </c>
      <c r="BD35">
        <v>913.63422203996822</v>
      </c>
      <c r="BE35">
        <v>884.86304304684109</v>
      </c>
      <c r="BF35">
        <f>SUM(B35,I35,P35,W35,AD35,AK35,AR35,AY35)</f>
        <v>6</v>
      </c>
    </row>
    <row r="36" spans="1:58" x14ac:dyDescent="0.2">
      <c r="A36" t="s">
        <v>1069</v>
      </c>
      <c r="B36">
        <v>0</v>
      </c>
      <c r="I36">
        <v>1</v>
      </c>
      <c r="J36">
        <v>2294</v>
      </c>
      <c r="K36">
        <v>1914</v>
      </c>
      <c r="L36">
        <v>0</v>
      </c>
      <c r="M36">
        <v>2682</v>
      </c>
      <c r="N36">
        <v>430.92326741242204</v>
      </c>
      <c r="O36">
        <v>886.77577504919259</v>
      </c>
      <c r="P36">
        <v>1</v>
      </c>
      <c r="Q36">
        <v>2294</v>
      </c>
      <c r="R36">
        <v>1914</v>
      </c>
      <c r="S36">
        <v>649</v>
      </c>
      <c r="T36">
        <v>2509</v>
      </c>
      <c r="U36">
        <v>963.67721323811429</v>
      </c>
      <c r="V36">
        <v>512.69619564842014</v>
      </c>
      <c r="W36">
        <v>1</v>
      </c>
      <c r="X36">
        <v>2294</v>
      </c>
      <c r="Y36">
        <v>1914</v>
      </c>
      <c r="Z36">
        <v>625</v>
      </c>
      <c r="AA36">
        <v>2597</v>
      </c>
      <c r="AB36">
        <v>980.76667655115932</v>
      </c>
      <c r="AC36">
        <v>500.33146663428528</v>
      </c>
      <c r="AD36">
        <v>1</v>
      </c>
      <c r="AE36">
        <v>2294</v>
      </c>
      <c r="AF36">
        <v>1914</v>
      </c>
      <c r="AG36">
        <v>13</v>
      </c>
      <c r="AH36">
        <v>2892</v>
      </c>
      <c r="AI36">
        <v>843.68668003122957</v>
      </c>
      <c r="AJ36">
        <v>1086.9764018074991</v>
      </c>
      <c r="AK36">
        <v>1</v>
      </c>
      <c r="AL36">
        <v>2294</v>
      </c>
      <c r="AM36">
        <v>1914</v>
      </c>
      <c r="AN36">
        <v>0</v>
      </c>
      <c r="AO36">
        <v>2972</v>
      </c>
      <c r="AP36">
        <v>759.22362639715254</v>
      </c>
      <c r="AQ36">
        <v>1057.9921662806421</v>
      </c>
      <c r="AR36">
        <v>1</v>
      </c>
      <c r="AS36">
        <v>2294</v>
      </c>
      <c r="AT36">
        <v>1914</v>
      </c>
      <c r="AU36">
        <v>719</v>
      </c>
      <c r="AV36">
        <v>2489</v>
      </c>
      <c r="AW36">
        <v>1206.0189306254379</v>
      </c>
      <c r="AX36">
        <v>577.70145936999165</v>
      </c>
      <c r="AY36">
        <v>1</v>
      </c>
      <c r="AZ36">
        <v>2294</v>
      </c>
      <c r="BA36">
        <v>1914</v>
      </c>
      <c r="BB36">
        <v>587</v>
      </c>
      <c r="BC36">
        <v>2371</v>
      </c>
      <c r="BD36">
        <v>1149.5100516635555</v>
      </c>
      <c r="BE36">
        <v>617.10935831893983</v>
      </c>
      <c r="BF36">
        <f>SUM(B36,I36,P36,W36,AD36,AK36,AR36,AY36)</f>
        <v>7</v>
      </c>
    </row>
    <row r="37" spans="1:58" x14ac:dyDescent="0.2">
      <c r="A37" t="s">
        <v>1096</v>
      </c>
      <c r="B37">
        <v>1</v>
      </c>
      <c r="C37">
        <v>2294</v>
      </c>
      <c r="D37">
        <v>1914</v>
      </c>
      <c r="E37">
        <v>24</v>
      </c>
      <c r="F37">
        <v>3171</v>
      </c>
      <c r="G37">
        <v>574.69927205494503</v>
      </c>
      <c r="H37">
        <v>949.1069584438651</v>
      </c>
      <c r="I37">
        <v>1</v>
      </c>
      <c r="J37">
        <v>2294</v>
      </c>
      <c r="K37">
        <v>1914</v>
      </c>
      <c r="L37">
        <v>28</v>
      </c>
      <c r="M37">
        <v>3460</v>
      </c>
      <c r="N37">
        <v>815.77112480060202</v>
      </c>
      <c r="O37">
        <v>1198.0549199106536</v>
      </c>
      <c r="P37">
        <v>1</v>
      </c>
      <c r="Q37">
        <v>2294</v>
      </c>
      <c r="R37">
        <v>1914</v>
      </c>
      <c r="S37">
        <v>769</v>
      </c>
      <c r="T37">
        <v>2713</v>
      </c>
      <c r="U37">
        <v>1105.8389046342327</v>
      </c>
      <c r="V37">
        <v>479.74609803783</v>
      </c>
      <c r="W37">
        <v>1</v>
      </c>
      <c r="X37">
        <v>2294</v>
      </c>
      <c r="Y37">
        <v>1914</v>
      </c>
      <c r="Z37">
        <v>644</v>
      </c>
      <c r="AA37">
        <v>2830</v>
      </c>
      <c r="AB37">
        <v>1085.6271949723007</v>
      </c>
      <c r="AC37">
        <v>572.32133303425917</v>
      </c>
      <c r="AD37">
        <v>1</v>
      </c>
      <c r="AE37">
        <v>2294</v>
      </c>
      <c r="AF37">
        <v>1914</v>
      </c>
      <c r="AG37">
        <v>0</v>
      </c>
      <c r="AH37">
        <v>3026</v>
      </c>
      <c r="AI37">
        <v>711.73893688409817</v>
      </c>
      <c r="AJ37">
        <v>997.59390721993918</v>
      </c>
      <c r="AK37">
        <v>0</v>
      </c>
      <c r="AR37">
        <v>1</v>
      </c>
      <c r="AS37">
        <v>2294</v>
      </c>
      <c r="AT37">
        <v>1914</v>
      </c>
      <c r="AU37">
        <v>835</v>
      </c>
      <c r="AV37">
        <v>2724</v>
      </c>
      <c r="AW37">
        <v>1232.7496772735926</v>
      </c>
      <c r="AX37">
        <v>504.90008589490361</v>
      </c>
      <c r="AY37">
        <v>1</v>
      </c>
      <c r="AZ37">
        <v>2294</v>
      </c>
      <c r="BA37">
        <v>1914</v>
      </c>
      <c r="BB37">
        <v>652</v>
      </c>
      <c r="BC37">
        <v>2867</v>
      </c>
      <c r="BD37">
        <v>1254.9323759496174</v>
      </c>
      <c r="BE37">
        <v>614.92863018397281</v>
      </c>
      <c r="BF37">
        <f>SUM(B37,I37,P37,W37,AD37,AK37,AR37,AY37)</f>
        <v>7</v>
      </c>
    </row>
    <row r="38" spans="1:58" x14ac:dyDescent="0.2">
      <c r="A38" t="s">
        <v>1658</v>
      </c>
      <c r="B38">
        <v>1</v>
      </c>
      <c r="C38">
        <v>2294</v>
      </c>
      <c r="D38">
        <v>1914</v>
      </c>
      <c r="E38">
        <v>0</v>
      </c>
      <c r="F38">
        <v>2762</v>
      </c>
      <c r="G38">
        <v>370.48899632770599</v>
      </c>
      <c r="H38">
        <v>787.08020786203883</v>
      </c>
      <c r="I38">
        <v>1</v>
      </c>
      <c r="J38">
        <v>2294</v>
      </c>
      <c r="K38">
        <v>1914</v>
      </c>
      <c r="L38">
        <v>0</v>
      </c>
      <c r="M38">
        <v>2531</v>
      </c>
      <c r="N38">
        <v>324.72539786221654</v>
      </c>
      <c r="O38">
        <v>713.02149290516513</v>
      </c>
      <c r="P38">
        <v>1</v>
      </c>
      <c r="Q38">
        <v>2294</v>
      </c>
      <c r="R38">
        <v>1914</v>
      </c>
      <c r="S38">
        <v>366</v>
      </c>
      <c r="T38">
        <v>2611</v>
      </c>
      <c r="U38">
        <v>775.07035504004364</v>
      </c>
      <c r="V38">
        <v>598.40459114472196</v>
      </c>
      <c r="W38">
        <v>1</v>
      </c>
      <c r="X38">
        <v>2294</v>
      </c>
      <c r="Y38">
        <v>1914</v>
      </c>
      <c r="Z38">
        <v>497</v>
      </c>
      <c r="AA38">
        <v>2668</v>
      </c>
      <c r="AB38">
        <v>867.22966140374376</v>
      </c>
      <c r="AC38">
        <v>535.684856592296</v>
      </c>
      <c r="AD38">
        <v>1</v>
      </c>
      <c r="AE38">
        <v>2294</v>
      </c>
      <c r="AF38">
        <v>1914</v>
      </c>
      <c r="AG38">
        <v>0</v>
      </c>
      <c r="AH38">
        <v>2724</v>
      </c>
      <c r="AI38">
        <v>534.84148849527048</v>
      </c>
      <c r="AJ38">
        <v>895.26534710738656</v>
      </c>
      <c r="AK38">
        <v>1</v>
      </c>
      <c r="AL38">
        <v>2294</v>
      </c>
      <c r="AM38">
        <v>1914</v>
      </c>
      <c r="AN38">
        <v>0</v>
      </c>
      <c r="AO38">
        <v>2493</v>
      </c>
      <c r="AP38">
        <v>540.43438814990543</v>
      </c>
      <c r="AQ38">
        <v>873.68164143415584</v>
      </c>
      <c r="AR38">
        <v>1</v>
      </c>
      <c r="AS38">
        <v>2294</v>
      </c>
      <c r="AT38">
        <v>1914</v>
      </c>
      <c r="AU38">
        <v>645</v>
      </c>
      <c r="AV38">
        <v>2958</v>
      </c>
      <c r="AW38">
        <v>1075.0859137780717</v>
      </c>
      <c r="AX38">
        <v>563.7067075522217</v>
      </c>
      <c r="AY38">
        <v>0</v>
      </c>
      <c r="BF38">
        <f>SUM(B38,I38,P38,W38,AD38,AK38,AR38,AY38)</f>
        <v>7</v>
      </c>
    </row>
    <row r="39" spans="1:58" x14ac:dyDescent="0.2">
      <c r="A39" t="s">
        <v>1747</v>
      </c>
      <c r="B39">
        <v>1</v>
      </c>
      <c r="C39">
        <v>2294</v>
      </c>
      <c r="D39">
        <v>1914</v>
      </c>
      <c r="E39">
        <v>0</v>
      </c>
      <c r="F39">
        <v>2856</v>
      </c>
      <c r="G39">
        <v>1035.73565518699</v>
      </c>
      <c r="H39">
        <v>1061.7652925113493</v>
      </c>
      <c r="I39">
        <v>1</v>
      </c>
      <c r="J39">
        <v>2294</v>
      </c>
      <c r="K39">
        <v>1914</v>
      </c>
      <c r="L39">
        <v>0</v>
      </c>
      <c r="M39">
        <v>2942</v>
      </c>
      <c r="N39">
        <v>1005.7704547504325</v>
      </c>
      <c r="O39">
        <v>1046.2850956800878</v>
      </c>
      <c r="P39">
        <v>1</v>
      </c>
      <c r="Q39">
        <v>2294</v>
      </c>
      <c r="R39">
        <v>1914</v>
      </c>
      <c r="S39">
        <v>186</v>
      </c>
      <c r="T39">
        <v>2374</v>
      </c>
      <c r="U39">
        <v>1081.9709293427313</v>
      </c>
      <c r="V39">
        <v>909.78208816140807</v>
      </c>
      <c r="W39">
        <v>1</v>
      </c>
      <c r="X39">
        <v>2294</v>
      </c>
      <c r="Y39">
        <v>1914</v>
      </c>
      <c r="Z39">
        <v>233</v>
      </c>
      <c r="AA39">
        <v>2294</v>
      </c>
      <c r="AB39">
        <v>1095.1795228841947</v>
      </c>
      <c r="AC39">
        <v>883.09121445504422</v>
      </c>
      <c r="AD39">
        <v>1</v>
      </c>
      <c r="AE39">
        <v>2294</v>
      </c>
      <c r="AF39">
        <v>1914</v>
      </c>
      <c r="AG39">
        <v>0</v>
      </c>
      <c r="AH39">
        <v>2977</v>
      </c>
      <c r="AI39">
        <v>1318.2910639175934</v>
      </c>
      <c r="AJ39">
        <v>1067.2843570766677</v>
      </c>
      <c r="AK39">
        <v>1</v>
      </c>
      <c r="AL39">
        <v>2294</v>
      </c>
      <c r="AM39">
        <v>1914</v>
      </c>
      <c r="AN39">
        <v>0</v>
      </c>
      <c r="AO39">
        <v>2939</v>
      </c>
      <c r="AP39">
        <v>1320.6107550568063</v>
      </c>
      <c r="AQ39">
        <v>1052.4041680012569</v>
      </c>
      <c r="AR39">
        <v>1</v>
      </c>
      <c r="AS39">
        <v>2294</v>
      </c>
      <c r="AT39">
        <v>1914</v>
      </c>
      <c r="AU39">
        <v>165</v>
      </c>
      <c r="AV39">
        <v>2251</v>
      </c>
      <c r="AW39">
        <v>1289.2758260839462</v>
      </c>
      <c r="AX39">
        <v>898.70927050059993</v>
      </c>
      <c r="AY39">
        <v>0</v>
      </c>
      <c r="BF39">
        <f>SUM(B39,I39,P39,W39,AD39,AK39,AR39,AY39)</f>
        <v>7</v>
      </c>
    </row>
    <row r="40" spans="1:58" x14ac:dyDescent="0.2">
      <c r="A40" t="s">
        <v>2297</v>
      </c>
      <c r="B40">
        <v>1</v>
      </c>
      <c r="C40">
        <v>3062</v>
      </c>
      <c r="D40">
        <v>2394</v>
      </c>
      <c r="E40">
        <v>0</v>
      </c>
      <c r="F40">
        <v>2951</v>
      </c>
      <c r="G40">
        <v>392.76513240427437</v>
      </c>
      <c r="H40">
        <v>848.07241122490882</v>
      </c>
      <c r="I40">
        <v>1</v>
      </c>
      <c r="J40">
        <v>3062</v>
      </c>
      <c r="K40">
        <v>2394</v>
      </c>
      <c r="L40">
        <v>0</v>
      </c>
      <c r="M40">
        <v>3324</v>
      </c>
      <c r="N40">
        <v>394.01549281979169</v>
      </c>
      <c r="O40">
        <v>919.92092888397815</v>
      </c>
      <c r="P40">
        <v>1</v>
      </c>
      <c r="Q40">
        <v>3062</v>
      </c>
      <c r="R40">
        <v>2394</v>
      </c>
      <c r="S40">
        <v>343</v>
      </c>
      <c r="T40">
        <v>3838</v>
      </c>
      <c r="U40">
        <v>644.74897413902704</v>
      </c>
      <c r="V40">
        <v>648.55148350254683</v>
      </c>
      <c r="W40">
        <v>1</v>
      </c>
      <c r="X40">
        <v>3062</v>
      </c>
      <c r="Y40">
        <v>2394</v>
      </c>
      <c r="Z40">
        <v>90</v>
      </c>
      <c r="AA40">
        <v>3894</v>
      </c>
      <c r="AB40">
        <v>393.4550517377703</v>
      </c>
      <c r="AC40">
        <v>703.06420156314073</v>
      </c>
      <c r="AD40">
        <v>1</v>
      </c>
      <c r="AE40">
        <v>3062</v>
      </c>
      <c r="AF40">
        <v>2394</v>
      </c>
      <c r="AG40">
        <v>0</v>
      </c>
      <c r="AH40">
        <v>3356</v>
      </c>
      <c r="AI40">
        <v>636.19469954551084</v>
      </c>
      <c r="AJ40">
        <v>1087.9559426921298</v>
      </c>
      <c r="AK40">
        <v>1</v>
      </c>
      <c r="AL40">
        <v>3062</v>
      </c>
      <c r="AM40">
        <v>2394</v>
      </c>
      <c r="AN40">
        <v>0</v>
      </c>
      <c r="AO40">
        <v>3470</v>
      </c>
      <c r="AP40">
        <v>702.40710024025884</v>
      </c>
      <c r="AQ40">
        <v>1177.0368912513673</v>
      </c>
      <c r="AR40">
        <v>1</v>
      </c>
      <c r="AS40">
        <v>3062</v>
      </c>
      <c r="AT40">
        <v>2394</v>
      </c>
      <c r="AU40">
        <v>17</v>
      </c>
      <c r="AV40">
        <v>3176</v>
      </c>
      <c r="AW40">
        <v>667.50594521902406</v>
      </c>
      <c r="AX40">
        <v>830.83687775919282</v>
      </c>
      <c r="AY40">
        <v>1</v>
      </c>
      <c r="AZ40">
        <v>3062</v>
      </c>
      <c r="BA40">
        <v>2394</v>
      </c>
      <c r="BB40">
        <v>0</v>
      </c>
      <c r="BC40">
        <v>3292</v>
      </c>
      <c r="BD40">
        <v>541.15596988334107</v>
      </c>
      <c r="BE40">
        <v>902.0322218371723</v>
      </c>
      <c r="BF40">
        <f>SUM(B40,I40,P40,W40,AD40,AK40,AR40,AY40)</f>
        <v>8</v>
      </c>
    </row>
    <row r="41" spans="1:58" x14ac:dyDescent="0.2">
      <c r="A41" t="s">
        <v>2329</v>
      </c>
      <c r="B41">
        <v>1</v>
      </c>
      <c r="C41">
        <v>2294</v>
      </c>
      <c r="D41">
        <v>1914</v>
      </c>
      <c r="E41">
        <v>135</v>
      </c>
      <c r="F41">
        <v>3367</v>
      </c>
      <c r="G41">
        <v>852.83501597461554</v>
      </c>
      <c r="H41">
        <v>1058.8633303066031</v>
      </c>
      <c r="I41">
        <v>1</v>
      </c>
      <c r="J41">
        <v>2294</v>
      </c>
      <c r="K41">
        <v>1914</v>
      </c>
      <c r="L41">
        <v>137</v>
      </c>
      <c r="M41">
        <v>3579</v>
      </c>
      <c r="N41">
        <v>818.3445018990069</v>
      </c>
      <c r="O41">
        <v>1057.8586280867351</v>
      </c>
      <c r="P41">
        <v>1</v>
      </c>
      <c r="Q41">
        <v>2294</v>
      </c>
      <c r="R41">
        <v>1914</v>
      </c>
      <c r="S41">
        <v>622</v>
      </c>
      <c r="T41">
        <v>2637</v>
      </c>
      <c r="U41">
        <v>1067.0184095259178</v>
      </c>
      <c r="V41">
        <v>580.62083269269442</v>
      </c>
      <c r="W41">
        <v>1</v>
      </c>
      <c r="X41">
        <v>2294</v>
      </c>
      <c r="Y41">
        <v>1914</v>
      </c>
      <c r="Z41">
        <v>533</v>
      </c>
      <c r="AA41">
        <v>2639</v>
      </c>
      <c r="AB41">
        <v>971.59632301428746</v>
      </c>
      <c r="AC41">
        <v>604.60726227956184</v>
      </c>
      <c r="AD41">
        <v>1</v>
      </c>
      <c r="AE41">
        <v>2294</v>
      </c>
      <c r="AF41">
        <v>1914</v>
      </c>
      <c r="AG41">
        <v>92</v>
      </c>
      <c r="AH41">
        <v>3053</v>
      </c>
      <c r="AI41">
        <v>929.18366002264781</v>
      </c>
      <c r="AJ41">
        <v>1058.9505177156411</v>
      </c>
      <c r="AK41">
        <v>1</v>
      </c>
      <c r="AL41">
        <v>2294</v>
      </c>
      <c r="AM41">
        <v>1914</v>
      </c>
      <c r="AN41">
        <v>134</v>
      </c>
      <c r="AO41">
        <v>3496</v>
      </c>
      <c r="AP41">
        <v>1067.3829045194452</v>
      </c>
      <c r="AQ41">
        <v>1166.8417079445323</v>
      </c>
      <c r="AR41">
        <v>1</v>
      </c>
      <c r="AS41">
        <v>2294</v>
      </c>
      <c r="AT41">
        <v>1914</v>
      </c>
      <c r="AU41">
        <v>615</v>
      </c>
      <c r="AV41">
        <v>2383</v>
      </c>
      <c r="AW41">
        <v>1164.24759059798</v>
      </c>
      <c r="AX41">
        <v>637.87438712142637</v>
      </c>
      <c r="AY41">
        <v>1</v>
      </c>
      <c r="AZ41">
        <v>2294</v>
      </c>
      <c r="BA41">
        <v>1914</v>
      </c>
      <c r="BB41">
        <v>505</v>
      </c>
      <c r="BC41">
        <v>2768</v>
      </c>
      <c r="BD41">
        <v>1108.8092625439679</v>
      </c>
      <c r="BE41">
        <v>671.22525393712931</v>
      </c>
      <c r="BF41">
        <f>SUM(B41,I41,P41,W41,AD41,AK41,AR41,AY41)</f>
        <v>8</v>
      </c>
    </row>
    <row r="42" spans="1:58" x14ac:dyDescent="0.2">
      <c r="A42" t="s">
        <v>2369</v>
      </c>
      <c r="B42">
        <v>1</v>
      </c>
      <c r="C42">
        <v>2294</v>
      </c>
      <c r="D42">
        <v>1914</v>
      </c>
      <c r="E42">
        <v>365</v>
      </c>
      <c r="F42">
        <v>2746</v>
      </c>
      <c r="G42">
        <v>678.14363238250894</v>
      </c>
      <c r="H42">
        <v>589.63533140558104</v>
      </c>
      <c r="I42">
        <v>1</v>
      </c>
      <c r="J42">
        <v>2294</v>
      </c>
      <c r="K42">
        <v>1914</v>
      </c>
      <c r="L42">
        <v>312</v>
      </c>
      <c r="M42">
        <v>3717</v>
      </c>
      <c r="N42">
        <v>684.26242986337536</v>
      </c>
      <c r="O42">
        <v>592.17042783093598</v>
      </c>
      <c r="P42">
        <v>1</v>
      </c>
      <c r="Q42">
        <v>2294</v>
      </c>
      <c r="R42">
        <v>1914</v>
      </c>
      <c r="S42">
        <v>1127</v>
      </c>
      <c r="T42">
        <v>2737</v>
      </c>
      <c r="U42">
        <v>1316.6836146997437</v>
      </c>
      <c r="V42">
        <v>301.00991241452095</v>
      </c>
      <c r="W42">
        <v>1</v>
      </c>
      <c r="X42">
        <v>2294</v>
      </c>
      <c r="Y42">
        <v>1914</v>
      </c>
      <c r="Z42">
        <v>1094</v>
      </c>
      <c r="AA42">
        <v>3938</v>
      </c>
      <c r="AB42">
        <v>1294.0573200361855</v>
      </c>
      <c r="AC42">
        <v>319.88579108981355</v>
      </c>
      <c r="AD42">
        <v>1</v>
      </c>
      <c r="AE42">
        <v>2294</v>
      </c>
      <c r="AF42">
        <v>1914</v>
      </c>
      <c r="AG42">
        <v>0</v>
      </c>
      <c r="AH42">
        <v>2608</v>
      </c>
      <c r="AI42">
        <v>877.21460941677844</v>
      </c>
      <c r="AJ42">
        <v>767.73117018744858</v>
      </c>
      <c r="AK42">
        <v>1</v>
      </c>
      <c r="AL42">
        <v>2294</v>
      </c>
      <c r="AM42">
        <v>1914</v>
      </c>
      <c r="AN42">
        <v>366</v>
      </c>
      <c r="AO42">
        <v>3079</v>
      </c>
      <c r="AP42">
        <v>954.8999892044942</v>
      </c>
      <c r="AQ42">
        <v>869.37539917023037</v>
      </c>
      <c r="AR42">
        <v>1</v>
      </c>
      <c r="AS42">
        <v>2294</v>
      </c>
      <c r="AT42">
        <v>1914</v>
      </c>
      <c r="AU42">
        <v>1000</v>
      </c>
      <c r="AV42">
        <v>2468</v>
      </c>
      <c r="AW42">
        <v>1365.3912195641894</v>
      </c>
      <c r="AX42">
        <v>393.13199697548606</v>
      </c>
      <c r="AY42">
        <v>1</v>
      </c>
      <c r="AZ42">
        <v>2294</v>
      </c>
      <c r="BA42">
        <v>1914</v>
      </c>
      <c r="BB42">
        <v>908</v>
      </c>
      <c r="BC42">
        <v>2918</v>
      </c>
      <c r="BD42">
        <v>1260.9991258828857</v>
      </c>
      <c r="BE42">
        <v>458.89630000372523</v>
      </c>
      <c r="BF42">
        <f>SUM(B42,I42,P42,W42,AD42,AK42,AR42,AY42)</f>
        <v>8</v>
      </c>
    </row>
    <row r="43" spans="1:58" x14ac:dyDescent="0.2">
      <c r="A43" t="s">
        <v>2391</v>
      </c>
      <c r="B43">
        <v>1</v>
      </c>
      <c r="C43">
        <v>2294</v>
      </c>
      <c r="D43">
        <v>1914</v>
      </c>
      <c r="E43">
        <v>0</v>
      </c>
      <c r="F43">
        <v>2797</v>
      </c>
      <c r="G43">
        <v>289.4356847493666</v>
      </c>
      <c r="H43">
        <v>694.41506194755925</v>
      </c>
      <c r="I43">
        <v>1</v>
      </c>
      <c r="J43">
        <v>2294</v>
      </c>
      <c r="K43">
        <v>1914</v>
      </c>
      <c r="L43">
        <v>0</v>
      </c>
      <c r="M43">
        <v>3228</v>
      </c>
      <c r="N43">
        <v>319.06022548486396</v>
      </c>
      <c r="O43">
        <v>751.77958296864938</v>
      </c>
      <c r="P43">
        <v>1</v>
      </c>
      <c r="Q43">
        <v>2294</v>
      </c>
      <c r="R43">
        <v>1914</v>
      </c>
      <c r="S43">
        <v>587</v>
      </c>
      <c r="T43">
        <v>3119</v>
      </c>
      <c r="U43">
        <v>845.38633266191664</v>
      </c>
      <c r="V43">
        <v>489.54826158959611</v>
      </c>
      <c r="W43">
        <v>1</v>
      </c>
      <c r="X43">
        <v>2294</v>
      </c>
      <c r="Y43">
        <v>1914</v>
      </c>
      <c r="Z43">
        <v>510</v>
      </c>
      <c r="AA43">
        <v>3870</v>
      </c>
      <c r="AB43">
        <v>790.65198364002595</v>
      </c>
      <c r="AC43">
        <v>525.43533703875732</v>
      </c>
      <c r="AD43">
        <v>1</v>
      </c>
      <c r="AE43">
        <v>2294</v>
      </c>
      <c r="AF43">
        <v>1914</v>
      </c>
      <c r="AG43">
        <v>0</v>
      </c>
      <c r="AH43">
        <v>2765</v>
      </c>
      <c r="AI43">
        <v>626.36972580326312</v>
      </c>
      <c r="AJ43">
        <v>965.21577453376494</v>
      </c>
      <c r="AK43">
        <v>1</v>
      </c>
      <c r="AL43">
        <v>2294</v>
      </c>
      <c r="AM43">
        <v>1914</v>
      </c>
      <c r="AN43">
        <v>0</v>
      </c>
      <c r="AO43">
        <v>2508</v>
      </c>
      <c r="AP43">
        <v>575.19172385551701</v>
      </c>
      <c r="AQ43">
        <v>856.39602424593807</v>
      </c>
      <c r="AR43">
        <v>1</v>
      </c>
      <c r="AS43">
        <v>2294</v>
      </c>
      <c r="AT43">
        <v>1914</v>
      </c>
      <c r="AU43">
        <v>415</v>
      </c>
      <c r="AV43">
        <v>2376</v>
      </c>
      <c r="AW43">
        <v>1092.8993173322983</v>
      </c>
      <c r="AX43">
        <v>594.77681105494662</v>
      </c>
      <c r="AY43">
        <v>1</v>
      </c>
      <c r="AZ43">
        <v>2294</v>
      </c>
      <c r="BA43">
        <v>1914</v>
      </c>
      <c r="BB43">
        <v>577</v>
      </c>
      <c r="BC43">
        <v>2363</v>
      </c>
      <c r="BD43">
        <v>1079.5050287925706</v>
      </c>
      <c r="BE43">
        <v>623.58188401191489</v>
      </c>
      <c r="BF43">
        <f>SUM(B43,I43,P43,W43,AD43,AK43,AR43,AY43)</f>
        <v>8</v>
      </c>
    </row>
    <row r="44" spans="1:58" x14ac:dyDescent="0.2">
      <c r="A44" t="s">
        <v>2773</v>
      </c>
      <c r="B44">
        <v>1</v>
      </c>
      <c r="C44">
        <v>2294</v>
      </c>
      <c r="D44">
        <v>1914</v>
      </c>
      <c r="E44">
        <v>16</v>
      </c>
      <c r="F44">
        <v>2920</v>
      </c>
      <c r="G44">
        <v>519.45582406149708</v>
      </c>
      <c r="H44">
        <v>882.26577438368929</v>
      </c>
      <c r="I44">
        <v>1</v>
      </c>
      <c r="J44">
        <v>2294</v>
      </c>
      <c r="K44">
        <v>1914</v>
      </c>
      <c r="L44">
        <v>13</v>
      </c>
      <c r="M44">
        <v>2921</v>
      </c>
      <c r="N44">
        <v>529.28402930182688</v>
      </c>
      <c r="O44">
        <v>870.65497197932496</v>
      </c>
      <c r="P44">
        <v>1</v>
      </c>
      <c r="Q44">
        <v>2294</v>
      </c>
      <c r="R44">
        <v>1914</v>
      </c>
      <c r="S44">
        <v>733</v>
      </c>
      <c r="T44">
        <v>2660</v>
      </c>
      <c r="U44">
        <v>1066.7630630175124</v>
      </c>
      <c r="V44">
        <v>502.47630962225571</v>
      </c>
      <c r="W44">
        <v>1</v>
      </c>
      <c r="X44">
        <v>2294</v>
      </c>
      <c r="Y44">
        <v>1914</v>
      </c>
      <c r="Z44">
        <v>804</v>
      </c>
      <c r="AA44">
        <v>2941</v>
      </c>
      <c r="AB44">
        <v>1133.2857226475135</v>
      </c>
      <c r="AC44">
        <v>486.68180495450326</v>
      </c>
      <c r="AD44">
        <v>1</v>
      </c>
      <c r="AE44">
        <v>2294</v>
      </c>
      <c r="AF44">
        <v>1914</v>
      </c>
      <c r="AG44">
        <v>0</v>
      </c>
      <c r="AH44">
        <v>3323</v>
      </c>
      <c r="AI44">
        <v>726.65126211761367</v>
      </c>
      <c r="AJ44">
        <v>998.56523675380424</v>
      </c>
      <c r="AK44">
        <v>1</v>
      </c>
      <c r="AL44">
        <v>2294</v>
      </c>
      <c r="AM44">
        <v>1914</v>
      </c>
      <c r="AN44">
        <v>0</v>
      </c>
      <c r="AO44">
        <v>3043</v>
      </c>
      <c r="AP44">
        <v>912.67478834887061</v>
      </c>
      <c r="AQ44">
        <v>1138.6483835530255</v>
      </c>
      <c r="AR44">
        <v>1</v>
      </c>
      <c r="AS44">
        <v>2294</v>
      </c>
      <c r="AT44">
        <v>1914</v>
      </c>
      <c r="AU44">
        <v>735</v>
      </c>
      <c r="AV44">
        <v>2414</v>
      </c>
      <c r="AW44">
        <v>1192.1427849125291</v>
      </c>
      <c r="AX44">
        <v>560.53183754348538</v>
      </c>
      <c r="AY44">
        <v>1</v>
      </c>
      <c r="AZ44">
        <v>2294</v>
      </c>
      <c r="BA44">
        <v>1914</v>
      </c>
      <c r="BB44">
        <v>551</v>
      </c>
      <c r="BC44">
        <v>2472</v>
      </c>
      <c r="BD44">
        <v>1148.136653110791</v>
      </c>
      <c r="BE44">
        <v>651.4049437909772</v>
      </c>
      <c r="BF44">
        <f>SUM(B44,I44,P44,W44,AD44,AK44,AR44,AY44)</f>
        <v>8</v>
      </c>
    </row>
    <row r="45" spans="1:58" x14ac:dyDescent="0.2">
      <c r="A45" t="s">
        <v>2823</v>
      </c>
      <c r="B45">
        <v>1</v>
      </c>
      <c r="C45">
        <v>2294</v>
      </c>
      <c r="D45">
        <v>1914</v>
      </c>
      <c r="E45">
        <v>0</v>
      </c>
      <c r="F45">
        <v>3676</v>
      </c>
      <c r="G45">
        <v>1045.6345630188789</v>
      </c>
      <c r="H45">
        <v>1366.666596579207</v>
      </c>
      <c r="I45">
        <v>1</v>
      </c>
      <c r="J45">
        <v>2294</v>
      </c>
      <c r="K45">
        <v>1914</v>
      </c>
      <c r="L45">
        <v>0</v>
      </c>
      <c r="M45">
        <v>3668</v>
      </c>
      <c r="N45">
        <v>1240.5576999286677</v>
      </c>
      <c r="O45">
        <v>1466.651355145387</v>
      </c>
      <c r="P45">
        <v>1</v>
      </c>
      <c r="Q45">
        <v>2294</v>
      </c>
      <c r="R45">
        <v>1914</v>
      </c>
      <c r="S45">
        <v>741</v>
      </c>
      <c r="T45">
        <v>2441</v>
      </c>
      <c r="U45">
        <v>1221.4748574036671</v>
      </c>
      <c r="V45">
        <v>574.15211922169806</v>
      </c>
      <c r="W45">
        <v>1</v>
      </c>
      <c r="X45">
        <v>2294</v>
      </c>
      <c r="Y45">
        <v>1914</v>
      </c>
      <c r="Z45">
        <v>685</v>
      </c>
      <c r="AA45">
        <v>2290</v>
      </c>
      <c r="AB45">
        <v>1247.4149204822174</v>
      </c>
      <c r="AC45">
        <v>620.09179709829527</v>
      </c>
      <c r="AD45">
        <v>1</v>
      </c>
      <c r="AE45">
        <v>2294</v>
      </c>
      <c r="AF45">
        <v>1914</v>
      </c>
      <c r="AG45">
        <v>0</v>
      </c>
      <c r="AH45">
        <v>3706</v>
      </c>
      <c r="AI45">
        <v>1390.4681072517558</v>
      </c>
      <c r="AJ45">
        <v>1480.3633508336391</v>
      </c>
      <c r="AK45">
        <v>1</v>
      </c>
      <c r="AL45">
        <v>2294</v>
      </c>
      <c r="AM45">
        <v>1914</v>
      </c>
      <c r="AN45">
        <v>0</v>
      </c>
      <c r="AO45">
        <v>3866</v>
      </c>
      <c r="AP45">
        <v>1620.8209736179704</v>
      </c>
      <c r="AQ45">
        <v>1476.6712653154912</v>
      </c>
      <c r="AR45">
        <v>1</v>
      </c>
      <c r="AS45">
        <v>2294</v>
      </c>
      <c r="AT45">
        <v>1914</v>
      </c>
      <c r="AU45">
        <v>614</v>
      </c>
      <c r="AV45">
        <v>2342</v>
      </c>
      <c r="AW45">
        <v>1289.4839023976956</v>
      </c>
      <c r="AX45">
        <v>659.4645789605886</v>
      </c>
      <c r="AY45">
        <v>1</v>
      </c>
      <c r="AZ45">
        <v>2294</v>
      </c>
      <c r="BA45">
        <v>1914</v>
      </c>
      <c r="BB45">
        <v>616</v>
      </c>
      <c r="BC45">
        <v>2346</v>
      </c>
      <c r="BD45">
        <v>1401.1504547322122</v>
      </c>
      <c r="BE45">
        <v>645.11487882421522</v>
      </c>
      <c r="BF45">
        <f>SUM(B45,I45,P45,W45,AD45,AK45,AR45,AY45)</f>
        <v>8</v>
      </c>
    </row>
    <row r="46" spans="1:58" x14ac:dyDescent="0.2">
      <c r="A46" t="s">
        <v>2832</v>
      </c>
      <c r="B46">
        <v>1</v>
      </c>
      <c r="C46">
        <v>3062</v>
      </c>
      <c r="D46">
        <v>2394</v>
      </c>
      <c r="E46">
        <v>0</v>
      </c>
      <c r="F46">
        <v>3145</v>
      </c>
      <c r="G46">
        <v>694.54328383008465</v>
      </c>
      <c r="H46">
        <v>1018.354382083356</v>
      </c>
      <c r="I46">
        <v>1</v>
      </c>
      <c r="J46">
        <v>3062</v>
      </c>
      <c r="K46">
        <v>2394</v>
      </c>
      <c r="L46">
        <v>0</v>
      </c>
      <c r="M46">
        <v>2949</v>
      </c>
      <c r="N46">
        <v>707.01738998050314</v>
      </c>
      <c r="O46">
        <v>1062.8933220727743</v>
      </c>
      <c r="P46">
        <v>1</v>
      </c>
      <c r="Q46">
        <v>3062</v>
      </c>
      <c r="R46">
        <v>2394</v>
      </c>
      <c r="S46">
        <v>428</v>
      </c>
      <c r="T46">
        <v>3215</v>
      </c>
      <c r="U46">
        <v>935.9101546321715</v>
      </c>
      <c r="V46">
        <v>738.56918807112027</v>
      </c>
      <c r="W46">
        <v>1</v>
      </c>
      <c r="X46">
        <v>3062</v>
      </c>
      <c r="Y46">
        <v>2394</v>
      </c>
      <c r="Z46">
        <v>154</v>
      </c>
      <c r="AA46">
        <v>2483</v>
      </c>
      <c r="AB46">
        <v>728.431230072787</v>
      </c>
      <c r="AC46">
        <v>855.44771354819977</v>
      </c>
      <c r="AD46">
        <v>1</v>
      </c>
      <c r="AE46">
        <v>3062</v>
      </c>
      <c r="AF46">
        <v>2394</v>
      </c>
      <c r="AG46">
        <v>0</v>
      </c>
      <c r="AH46">
        <v>3066</v>
      </c>
      <c r="AI46">
        <v>945.84571351086186</v>
      </c>
      <c r="AJ46">
        <v>1111.6303535505988</v>
      </c>
      <c r="AK46">
        <v>1</v>
      </c>
      <c r="AL46">
        <v>3062</v>
      </c>
      <c r="AM46">
        <v>2394</v>
      </c>
      <c r="AN46">
        <v>0</v>
      </c>
      <c r="AO46">
        <v>3273</v>
      </c>
      <c r="AP46">
        <v>1055.4349909718778</v>
      </c>
      <c r="AQ46">
        <v>1211.1575741304889</v>
      </c>
      <c r="AR46">
        <v>1</v>
      </c>
      <c r="AS46">
        <v>3062</v>
      </c>
      <c r="AT46">
        <v>2394</v>
      </c>
      <c r="AU46">
        <v>315</v>
      </c>
      <c r="AV46">
        <v>2789</v>
      </c>
      <c r="AW46">
        <v>1032.0314523244754</v>
      </c>
      <c r="AX46">
        <v>836.31749448732296</v>
      </c>
      <c r="AY46">
        <v>1</v>
      </c>
      <c r="AZ46">
        <v>3062</v>
      </c>
      <c r="BA46">
        <v>2394</v>
      </c>
      <c r="BB46">
        <v>0</v>
      </c>
      <c r="BC46">
        <v>3068</v>
      </c>
      <c r="BD46">
        <v>872.25464038389032</v>
      </c>
      <c r="BE46">
        <v>992.55198489772181</v>
      </c>
      <c r="BF46">
        <f>SUM(B46,I46,P46,W46,AD46,AK46,AR46,AY46)</f>
        <v>8</v>
      </c>
    </row>
    <row r="47" spans="1:58" x14ac:dyDescent="0.2">
      <c r="A47" t="s">
        <v>2887</v>
      </c>
      <c r="B47">
        <v>1</v>
      </c>
      <c r="C47">
        <v>2294</v>
      </c>
      <c r="D47">
        <v>1914</v>
      </c>
      <c r="E47">
        <v>0</v>
      </c>
      <c r="F47">
        <v>3332</v>
      </c>
      <c r="G47">
        <v>476.79257073333827</v>
      </c>
      <c r="H47">
        <v>915.63444847387586</v>
      </c>
      <c r="I47">
        <v>1</v>
      </c>
      <c r="J47">
        <v>2294</v>
      </c>
      <c r="K47">
        <v>1914</v>
      </c>
      <c r="L47">
        <v>0</v>
      </c>
      <c r="M47">
        <v>3001</v>
      </c>
      <c r="N47">
        <v>447.78921114460604</v>
      </c>
      <c r="O47">
        <v>915.73123403794568</v>
      </c>
      <c r="P47">
        <v>1</v>
      </c>
      <c r="Q47">
        <v>2294</v>
      </c>
      <c r="R47">
        <v>1914</v>
      </c>
      <c r="S47">
        <v>511</v>
      </c>
      <c r="T47">
        <v>3200</v>
      </c>
      <c r="U47">
        <v>882.55676818997176</v>
      </c>
      <c r="V47">
        <v>589.57213359836487</v>
      </c>
      <c r="W47">
        <v>1</v>
      </c>
      <c r="X47">
        <v>2294</v>
      </c>
      <c r="Y47">
        <v>1914</v>
      </c>
      <c r="Z47">
        <v>501</v>
      </c>
      <c r="AA47">
        <v>2891</v>
      </c>
      <c r="AB47">
        <v>844.93493202475406</v>
      </c>
      <c r="AC47">
        <v>572.99732950568477</v>
      </c>
      <c r="AD47">
        <v>1</v>
      </c>
      <c r="AE47">
        <v>2294</v>
      </c>
      <c r="AF47">
        <v>1914</v>
      </c>
      <c r="AG47">
        <v>0</v>
      </c>
      <c r="AH47">
        <v>3243</v>
      </c>
      <c r="AI47">
        <v>826.34799495116511</v>
      </c>
      <c r="AJ47">
        <v>1094.4156258848884</v>
      </c>
      <c r="AK47">
        <v>1</v>
      </c>
      <c r="AL47">
        <v>2294</v>
      </c>
      <c r="AM47">
        <v>1914</v>
      </c>
      <c r="AN47">
        <v>0</v>
      </c>
      <c r="AO47">
        <v>3013</v>
      </c>
      <c r="AP47">
        <v>782.10851851953078</v>
      </c>
      <c r="AQ47">
        <v>1103.3124440158474</v>
      </c>
      <c r="AR47">
        <v>1</v>
      </c>
      <c r="AS47">
        <v>2294</v>
      </c>
      <c r="AT47">
        <v>1914</v>
      </c>
      <c r="AU47">
        <v>462</v>
      </c>
      <c r="AV47">
        <v>2791</v>
      </c>
      <c r="AW47">
        <v>1074.1108971748572</v>
      </c>
      <c r="AX47">
        <v>711.09130065742784</v>
      </c>
      <c r="AY47">
        <v>1</v>
      </c>
      <c r="AZ47">
        <v>2294</v>
      </c>
      <c r="BA47">
        <v>1914</v>
      </c>
      <c r="BB47">
        <v>397</v>
      </c>
      <c r="BC47">
        <v>2788</v>
      </c>
      <c r="BD47">
        <v>1013.486645002774</v>
      </c>
      <c r="BE47">
        <v>705.33263519907666</v>
      </c>
      <c r="BF47">
        <f>SUM(B47,I47,P47,W47,AD47,AK47,AR47,AY47)</f>
        <v>8</v>
      </c>
    </row>
    <row r="48" spans="1:58" x14ac:dyDescent="0.2">
      <c r="A48" t="s">
        <v>3021</v>
      </c>
      <c r="B48">
        <v>1</v>
      </c>
      <c r="C48">
        <v>2294</v>
      </c>
      <c r="D48">
        <v>1914</v>
      </c>
      <c r="E48">
        <v>1</v>
      </c>
      <c r="F48">
        <v>3559</v>
      </c>
      <c r="G48">
        <v>575.63529638446209</v>
      </c>
      <c r="H48">
        <v>1057.821337026839</v>
      </c>
      <c r="I48">
        <v>1</v>
      </c>
      <c r="J48">
        <v>2294</v>
      </c>
      <c r="K48">
        <v>1914</v>
      </c>
      <c r="L48">
        <v>0</v>
      </c>
      <c r="M48">
        <v>3073</v>
      </c>
      <c r="N48">
        <v>479.9665813047348</v>
      </c>
      <c r="O48">
        <v>955.47342046819608</v>
      </c>
      <c r="P48">
        <v>1</v>
      </c>
      <c r="Q48">
        <v>2294</v>
      </c>
      <c r="R48">
        <v>1914</v>
      </c>
      <c r="S48">
        <v>592</v>
      </c>
      <c r="T48">
        <v>3435</v>
      </c>
      <c r="U48">
        <v>920.24173802177143</v>
      </c>
      <c r="V48">
        <v>548.3016497721062</v>
      </c>
      <c r="W48">
        <v>1</v>
      </c>
      <c r="X48">
        <v>2294</v>
      </c>
      <c r="Y48">
        <v>1914</v>
      </c>
      <c r="Z48">
        <v>531</v>
      </c>
      <c r="AA48">
        <v>3041</v>
      </c>
      <c r="AB48">
        <v>882.05333070961547</v>
      </c>
      <c r="AC48">
        <v>570.75654345155522</v>
      </c>
      <c r="AD48">
        <v>1</v>
      </c>
      <c r="AE48">
        <v>2294</v>
      </c>
      <c r="AF48">
        <v>1914</v>
      </c>
      <c r="AG48">
        <v>0</v>
      </c>
      <c r="AH48">
        <v>3513</v>
      </c>
      <c r="AI48">
        <v>947.38505177743218</v>
      </c>
      <c r="AJ48">
        <v>1230.8587011656248</v>
      </c>
      <c r="AK48">
        <v>1</v>
      </c>
      <c r="AL48">
        <v>2294</v>
      </c>
      <c r="AM48">
        <v>1914</v>
      </c>
      <c r="AN48">
        <v>0</v>
      </c>
      <c r="AO48">
        <v>3146</v>
      </c>
      <c r="AP48">
        <v>829.15254345760468</v>
      </c>
      <c r="AQ48">
        <v>1121.2636090944604</v>
      </c>
      <c r="AR48">
        <v>1</v>
      </c>
      <c r="AS48">
        <v>2294</v>
      </c>
      <c r="AT48">
        <v>1914</v>
      </c>
      <c r="AU48">
        <v>502</v>
      </c>
      <c r="AV48">
        <v>3312</v>
      </c>
      <c r="AW48">
        <v>1082.0730051772878</v>
      </c>
      <c r="AX48">
        <v>684.07805123937305</v>
      </c>
      <c r="AY48">
        <v>1</v>
      </c>
      <c r="AZ48">
        <v>2294</v>
      </c>
      <c r="BA48">
        <v>1914</v>
      </c>
      <c r="BB48">
        <v>416</v>
      </c>
      <c r="BC48">
        <v>2379</v>
      </c>
      <c r="BD48">
        <v>1058.7223420963687</v>
      </c>
      <c r="BE48">
        <v>702.08946425340105</v>
      </c>
      <c r="BF48">
        <f>SUM(B48,I48,P48,W48,AD48,AK48,AR48,AY48)</f>
        <v>8</v>
      </c>
    </row>
    <row r="49" spans="1:58" x14ac:dyDescent="0.2">
      <c r="A49" t="s">
        <v>3030</v>
      </c>
      <c r="B49">
        <v>1</v>
      </c>
      <c r="C49">
        <v>2294</v>
      </c>
      <c r="D49">
        <v>1914</v>
      </c>
      <c r="E49">
        <v>0</v>
      </c>
      <c r="F49">
        <v>3215</v>
      </c>
      <c r="G49">
        <v>636.84553498791536</v>
      </c>
      <c r="H49">
        <v>971.62536236628682</v>
      </c>
      <c r="I49">
        <v>1</v>
      </c>
      <c r="J49">
        <v>2294</v>
      </c>
      <c r="K49">
        <v>1914</v>
      </c>
      <c r="L49">
        <v>0</v>
      </c>
      <c r="M49">
        <v>3114</v>
      </c>
      <c r="N49">
        <v>625.16117667369053</v>
      </c>
      <c r="O49">
        <v>967.95092917947466</v>
      </c>
      <c r="P49">
        <v>1</v>
      </c>
      <c r="Q49">
        <v>2294</v>
      </c>
      <c r="R49">
        <v>1914</v>
      </c>
      <c r="S49">
        <v>645</v>
      </c>
      <c r="T49">
        <v>2611</v>
      </c>
      <c r="U49">
        <v>1056.5350473590183</v>
      </c>
      <c r="V49">
        <v>584.02973123981383</v>
      </c>
      <c r="W49">
        <v>1</v>
      </c>
      <c r="X49">
        <v>2294</v>
      </c>
      <c r="Y49">
        <v>1914</v>
      </c>
      <c r="Z49">
        <v>668</v>
      </c>
      <c r="AA49">
        <v>3038</v>
      </c>
      <c r="AB49">
        <v>1062.9714062581138</v>
      </c>
      <c r="AC49">
        <v>566.97348039508404</v>
      </c>
      <c r="AD49">
        <v>1</v>
      </c>
      <c r="AE49">
        <v>2294</v>
      </c>
      <c r="AF49">
        <v>1914</v>
      </c>
      <c r="AG49">
        <v>0</v>
      </c>
      <c r="AH49">
        <v>2921</v>
      </c>
      <c r="AI49">
        <v>763.9717294400275</v>
      </c>
      <c r="AJ49">
        <v>1019.6790282559385</v>
      </c>
      <c r="AK49">
        <v>1</v>
      </c>
      <c r="AL49">
        <v>2294</v>
      </c>
      <c r="AM49">
        <v>1914</v>
      </c>
      <c r="AN49">
        <v>0</v>
      </c>
      <c r="AO49">
        <v>3093</v>
      </c>
      <c r="AP49">
        <v>873.77025478304677</v>
      </c>
      <c r="AQ49">
        <v>1100.4952458478015</v>
      </c>
      <c r="AR49">
        <v>1</v>
      </c>
      <c r="AS49">
        <v>2294</v>
      </c>
      <c r="AT49">
        <v>1914</v>
      </c>
      <c r="AU49">
        <v>503</v>
      </c>
      <c r="AV49">
        <v>2580</v>
      </c>
      <c r="AW49">
        <v>1099.0525864118745</v>
      </c>
      <c r="AX49">
        <v>688.98668150963977</v>
      </c>
      <c r="AY49">
        <v>1</v>
      </c>
      <c r="AZ49">
        <v>2294</v>
      </c>
      <c r="BA49">
        <v>1914</v>
      </c>
      <c r="BB49">
        <v>398</v>
      </c>
      <c r="BC49">
        <v>2490</v>
      </c>
      <c r="BD49">
        <v>1090.327506265493</v>
      </c>
      <c r="BE49">
        <v>730.54409052662572</v>
      </c>
      <c r="BF49">
        <f>SUM(B49,I49,P49,W49,AD49,AK49,AR49,AY49)</f>
        <v>8</v>
      </c>
    </row>
    <row r="50" spans="1:58" x14ac:dyDescent="0.2">
      <c r="A50" t="s">
        <v>3292</v>
      </c>
      <c r="B50">
        <v>1</v>
      </c>
      <c r="C50">
        <v>2294</v>
      </c>
      <c r="D50">
        <v>1914</v>
      </c>
      <c r="E50">
        <v>1</v>
      </c>
      <c r="F50">
        <v>3096</v>
      </c>
      <c r="G50">
        <v>967.93514178553107</v>
      </c>
      <c r="H50">
        <v>1123.3208572063013</v>
      </c>
      <c r="I50">
        <v>1</v>
      </c>
      <c r="J50">
        <v>2294</v>
      </c>
      <c r="K50">
        <v>1914</v>
      </c>
      <c r="L50">
        <v>0</v>
      </c>
      <c r="M50">
        <v>3094</v>
      </c>
      <c r="N50">
        <v>934.73526937292229</v>
      </c>
      <c r="O50">
        <v>1162.3436427957954</v>
      </c>
      <c r="P50">
        <v>1</v>
      </c>
      <c r="Q50">
        <v>2294</v>
      </c>
      <c r="R50">
        <v>1914</v>
      </c>
      <c r="S50">
        <v>730</v>
      </c>
      <c r="T50">
        <v>2359</v>
      </c>
      <c r="U50">
        <v>1285.0115313766594</v>
      </c>
      <c r="V50">
        <v>588.22150037406448</v>
      </c>
      <c r="W50">
        <v>1</v>
      </c>
      <c r="X50">
        <v>2294</v>
      </c>
      <c r="Y50">
        <v>1914</v>
      </c>
      <c r="Z50">
        <v>670</v>
      </c>
      <c r="AA50">
        <v>2317</v>
      </c>
      <c r="AB50">
        <v>1207.6985817347331</v>
      </c>
      <c r="AC50">
        <v>603.41961620977054</v>
      </c>
      <c r="AD50">
        <v>1</v>
      </c>
      <c r="AE50">
        <v>2294</v>
      </c>
      <c r="AF50">
        <v>1914</v>
      </c>
      <c r="AG50">
        <v>0</v>
      </c>
      <c r="AH50">
        <v>3300</v>
      </c>
      <c r="AI50">
        <v>1306.3748267936255</v>
      </c>
      <c r="AJ50">
        <v>1249.9529067133628</v>
      </c>
      <c r="AK50">
        <v>1</v>
      </c>
      <c r="AL50">
        <v>2294</v>
      </c>
      <c r="AM50">
        <v>1914</v>
      </c>
      <c r="AN50">
        <v>0</v>
      </c>
      <c r="AO50">
        <v>2988</v>
      </c>
      <c r="AP50">
        <v>1142.2075738899989</v>
      </c>
      <c r="AQ50">
        <v>1161.0795787829452</v>
      </c>
      <c r="AR50">
        <v>1</v>
      </c>
      <c r="AS50">
        <v>2294</v>
      </c>
      <c r="AT50">
        <v>1914</v>
      </c>
      <c r="AU50">
        <v>589</v>
      </c>
      <c r="AV50">
        <v>2389</v>
      </c>
      <c r="AW50">
        <v>1341.7252302357974</v>
      </c>
      <c r="AX50">
        <v>674.25251459395042</v>
      </c>
      <c r="AY50">
        <v>1</v>
      </c>
      <c r="AZ50">
        <v>2294</v>
      </c>
      <c r="BA50">
        <v>1914</v>
      </c>
      <c r="BB50">
        <v>510</v>
      </c>
      <c r="BC50">
        <v>2529</v>
      </c>
      <c r="BD50">
        <v>1308.7731094427425</v>
      </c>
      <c r="BE50">
        <v>690.22633359454176</v>
      </c>
      <c r="BF50">
        <f>SUM(B50,I50,P50,W50,AD50,AK50,AR50,AY50)</f>
        <v>8</v>
      </c>
    </row>
    <row r="51" spans="1:58" x14ac:dyDescent="0.2">
      <c r="A51" t="s">
        <v>3373</v>
      </c>
      <c r="B51">
        <v>1</v>
      </c>
      <c r="C51">
        <v>2294</v>
      </c>
      <c r="D51">
        <v>1914</v>
      </c>
      <c r="E51">
        <v>18</v>
      </c>
      <c r="F51">
        <v>3707</v>
      </c>
      <c r="G51">
        <v>1051.0726922442718</v>
      </c>
      <c r="H51">
        <v>1359.7795697413403</v>
      </c>
      <c r="I51">
        <v>1</v>
      </c>
      <c r="J51">
        <v>2294</v>
      </c>
      <c r="K51">
        <v>1914</v>
      </c>
      <c r="L51">
        <v>0</v>
      </c>
      <c r="M51">
        <v>3099</v>
      </c>
      <c r="N51">
        <v>842.19643493225249</v>
      </c>
      <c r="O51">
        <v>1194.374431116383</v>
      </c>
      <c r="P51">
        <v>1</v>
      </c>
      <c r="Q51">
        <v>2294</v>
      </c>
      <c r="R51">
        <v>1914</v>
      </c>
      <c r="S51">
        <v>552</v>
      </c>
      <c r="T51">
        <v>2467</v>
      </c>
      <c r="U51">
        <v>1106.2798313532462</v>
      </c>
      <c r="V51">
        <v>669.43136793118356</v>
      </c>
      <c r="W51">
        <v>1</v>
      </c>
      <c r="X51">
        <v>2294</v>
      </c>
      <c r="Y51">
        <v>1914</v>
      </c>
      <c r="Z51">
        <v>616</v>
      </c>
      <c r="AA51">
        <v>2366</v>
      </c>
      <c r="AB51">
        <v>1120.5204205874395</v>
      </c>
      <c r="AC51">
        <v>628.01757610913035</v>
      </c>
      <c r="AD51">
        <v>1</v>
      </c>
      <c r="AE51">
        <v>2294</v>
      </c>
      <c r="AF51">
        <v>1914</v>
      </c>
      <c r="AG51">
        <v>0</v>
      </c>
      <c r="AH51">
        <v>3238</v>
      </c>
      <c r="AI51">
        <v>1251.4793077028894</v>
      </c>
      <c r="AJ51">
        <v>1233.4415759500107</v>
      </c>
      <c r="AK51">
        <v>1</v>
      </c>
      <c r="AL51">
        <v>2294</v>
      </c>
      <c r="AM51">
        <v>1914</v>
      </c>
      <c r="AN51">
        <v>0</v>
      </c>
      <c r="AO51">
        <v>3352</v>
      </c>
      <c r="AP51">
        <v>1221.7122523980142</v>
      </c>
      <c r="AQ51">
        <v>1324.3944070036393</v>
      </c>
      <c r="AR51">
        <v>1</v>
      </c>
      <c r="AS51">
        <v>2294</v>
      </c>
      <c r="AT51">
        <v>1914</v>
      </c>
      <c r="AU51">
        <v>471</v>
      </c>
      <c r="AV51">
        <v>2646</v>
      </c>
      <c r="AW51">
        <v>1292.2566544955309</v>
      </c>
      <c r="AX51">
        <v>733.92244175717815</v>
      </c>
      <c r="AY51">
        <v>1</v>
      </c>
      <c r="AZ51">
        <v>2294</v>
      </c>
      <c r="BA51">
        <v>1914</v>
      </c>
      <c r="BB51">
        <v>363</v>
      </c>
      <c r="BC51">
        <v>2448</v>
      </c>
      <c r="BD51">
        <v>1186.2022317089059</v>
      </c>
      <c r="BE51">
        <v>764.1747843160191</v>
      </c>
      <c r="BF51">
        <f>SUM(B51,I51,P51,W51,AD51,AK51,AR51,AY51)</f>
        <v>8</v>
      </c>
    </row>
    <row r="52" spans="1:58" x14ac:dyDescent="0.2">
      <c r="A52" t="s">
        <v>3504</v>
      </c>
      <c r="B52">
        <v>1</v>
      </c>
      <c r="C52">
        <v>2294</v>
      </c>
      <c r="D52">
        <v>1914</v>
      </c>
      <c r="E52">
        <v>0</v>
      </c>
      <c r="F52">
        <v>3197</v>
      </c>
      <c r="G52">
        <v>376.78397395777819</v>
      </c>
      <c r="H52">
        <v>843.59799404798616</v>
      </c>
      <c r="I52">
        <v>1</v>
      </c>
      <c r="J52">
        <v>2294</v>
      </c>
      <c r="K52">
        <v>1914</v>
      </c>
      <c r="L52">
        <v>0</v>
      </c>
      <c r="M52">
        <v>3368</v>
      </c>
      <c r="N52">
        <v>437.75785771614471</v>
      </c>
      <c r="O52">
        <v>916.42464599227742</v>
      </c>
      <c r="P52">
        <v>1</v>
      </c>
      <c r="Q52">
        <v>2294</v>
      </c>
      <c r="R52">
        <v>1914</v>
      </c>
      <c r="S52">
        <v>455</v>
      </c>
      <c r="T52">
        <v>3323</v>
      </c>
      <c r="U52">
        <v>765.83192672903465</v>
      </c>
      <c r="V52">
        <v>560.75037510142761</v>
      </c>
      <c r="W52">
        <v>1</v>
      </c>
      <c r="X52">
        <v>2294</v>
      </c>
      <c r="Y52">
        <v>1914</v>
      </c>
      <c r="Z52">
        <v>419</v>
      </c>
      <c r="AA52">
        <v>3516</v>
      </c>
      <c r="AB52">
        <v>767.22124478103342</v>
      </c>
      <c r="AC52">
        <v>595.76115356698108</v>
      </c>
      <c r="AD52">
        <v>1</v>
      </c>
      <c r="AE52">
        <v>2294</v>
      </c>
      <c r="AF52">
        <v>1914</v>
      </c>
      <c r="AG52">
        <v>0</v>
      </c>
      <c r="AH52">
        <v>3157</v>
      </c>
      <c r="AI52">
        <v>640.01019856442554</v>
      </c>
      <c r="AJ52">
        <v>995.79156945021657</v>
      </c>
      <c r="AK52">
        <v>1</v>
      </c>
      <c r="AL52">
        <v>2294</v>
      </c>
      <c r="AM52">
        <v>1914</v>
      </c>
      <c r="AN52">
        <v>0</v>
      </c>
      <c r="AO52">
        <v>3077</v>
      </c>
      <c r="AP52">
        <v>622.65404799581665</v>
      </c>
      <c r="AQ52">
        <v>989.35313632415011</v>
      </c>
      <c r="AR52">
        <v>1</v>
      </c>
      <c r="AS52">
        <v>2294</v>
      </c>
      <c r="AT52">
        <v>1914</v>
      </c>
      <c r="AU52">
        <v>572</v>
      </c>
      <c r="AV52">
        <v>3032</v>
      </c>
      <c r="AW52">
        <v>1003.2553109788927</v>
      </c>
      <c r="AX52">
        <v>608.51852323383378</v>
      </c>
      <c r="AY52">
        <v>1</v>
      </c>
      <c r="AZ52">
        <v>2294</v>
      </c>
      <c r="BA52">
        <v>1914</v>
      </c>
      <c r="BB52">
        <v>492</v>
      </c>
      <c r="BC52">
        <v>3061</v>
      </c>
      <c r="BD52">
        <v>1002.0039961591685</v>
      </c>
      <c r="BE52">
        <v>633.81109124201669</v>
      </c>
      <c r="BF52">
        <f>SUM(B52,I52,P52,W52,AD52,AK52,AR52,AY52)</f>
        <v>8</v>
      </c>
    </row>
    <row r="53" spans="1:58" x14ac:dyDescent="0.2">
      <c r="A53" t="s">
        <v>3658</v>
      </c>
      <c r="B53">
        <v>1</v>
      </c>
      <c r="C53">
        <v>2294</v>
      </c>
      <c r="D53">
        <v>1914</v>
      </c>
      <c r="E53">
        <v>0</v>
      </c>
      <c r="F53">
        <v>3467</v>
      </c>
      <c r="G53">
        <v>940.80258458984827</v>
      </c>
      <c r="H53">
        <v>1226.5387226171204</v>
      </c>
      <c r="I53">
        <v>1</v>
      </c>
      <c r="J53">
        <v>2294</v>
      </c>
      <c r="K53">
        <v>1914</v>
      </c>
      <c r="L53">
        <v>0</v>
      </c>
      <c r="M53">
        <v>3000</v>
      </c>
      <c r="N53">
        <v>719.15605974059815</v>
      </c>
      <c r="O53">
        <v>1027.5022434834273</v>
      </c>
      <c r="P53">
        <v>1</v>
      </c>
      <c r="Q53">
        <v>2294</v>
      </c>
      <c r="R53">
        <v>1914</v>
      </c>
      <c r="S53">
        <v>98</v>
      </c>
      <c r="T53">
        <v>2298</v>
      </c>
      <c r="U53">
        <v>813.18995079617991</v>
      </c>
      <c r="V53">
        <v>923.34043074060685</v>
      </c>
      <c r="W53">
        <v>1</v>
      </c>
      <c r="X53">
        <v>2294</v>
      </c>
      <c r="Y53">
        <v>1914</v>
      </c>
      <c r="Z53">
        <v>306</v>
      </c>
      <c r="AA53">
        <v>2667</v>
      </c>
      <c r="AB53">
        <v>871.56887031636757</v>
      </c>
      <c r="AC53">
        <v>798.76402809772401</v>
      </c>
      <c r="AD53">
        <v>1</v>
      </c>
      <c r="AE53">
        <v>2294</v>
      </c>
      <c r="AF53">
        <v>1914</v>
      </c>
      <c r="AG53">
        <v>0</v>
      </c>
      <c r="AH53">
        <v>3251</v>
      </c>
      <c r="AI53">
        <v>1119.4258567395386</v>
      </c>
      <c r="AJ53">
        <v>1126.3852529951098</v>
      </c>
      <c r="AK53">
        <v>1</v>
      </c>
      <c r="AL53">
        <v>2294</v>
      </c>
      <c r="AM53">
        <v>1914</v>
      </c>
      <c r="AN53">
        <v>0</v>
      </c>
      <c r="AO53">
        <v>3122</v>
      </c>
      <c r="AP53">
        <v>1023.8757177644831</v>
      </c>
      <c r="AQ53">
        <v>1119.4501112493811</v>
      </c>
      <c r="AR53">
        <v>1</v>
      </c>
      <c r="AS53">
        <v>2294</v>
      </c>
      <c r="AT53">
        <v>1914</v>
      </c>
      <c r="AU53">
        <v>517</v>
      </c>
      <c r="AV53">
        <v>2281</v>
      </c>
      <c r="AW53">
        <v>1264.5134911936914</v>
      </c>
      <c r="AX53">
        <v>745.81979821584969</v>
      </c>
      <c r="AY53">
        <v>1</v>
      </c>
      <c r="AZ53">
        <v>2294</v>
      </c>
      <c r="BA53">
        <v>1914</v>
      </c>
      <c r="BB53">
        <v>162</v>
      </c>
      <c r="BC53">
        <v>2468</v>
      </c>
      <c r="BD53">
        <v>1011.4632727327388</v>
      </c>
      <c r="BE53">
        <v>916.30716057019833</v>
      </c>
      <c r="BF53">
        <f>SUM(B53,I53,P53,W53,AD53,AK53,AR53,AY53)</f>
        <v>8</v>
      </c>
    </row>
    <row r="54" spans="1:58" x14ac:dyDescent="0.2">
      <c r="A54" t="s">
        <v>3676</v>
      </c>
      <c r="B54">
        <v>1</v>
      </c>
      <c r="C54">
        <v>2294</v>
      </c>
      <c r="D54">
        <v>1914</v>
      </c>
      <c r="E54">
        <v>522</v>
      </c>
      <c r="F54">
        <v>3313</v>
      </c>
      <c r="G54">
        <v>997.30445808838465</v>
      </c>
      <c r="H54">
        <v>811.87808541007337</v>
      </c>
      <c r="I54">
        <v>1</v>
      </c>
      <c r="J54">
        <v>2294</v>
      </c>
      <c r="K54">
        <v>1914</v>
      </c>
      <c r="L54">
        <v>25</v>
      </c>
      <c r="M54">
        <v>2760</v>
      </c>
      <c r="N54">
        <v>533.03786489492825</v>
      </c>
      <c r="O54">
        <v>854.36982291297534</v>
      </c>
      <c r="P54">
        <v>1</v>
      </c>
      <c r="Q54">
        <v>2294</v>
      </c>
      <c r="R54">
        <v>1914</v>
      </c>
      <c r="S54">
        <v>873</v>
      </c>
      <c r="T54">
        <v>2568</v>
      </c>
      <c r="U54">
        <v>1190.5788190354374</v>
      </c>
      <c r="V54">
        <v>450.30611785010746</v>
      </c>
      <c r="W54">
        <v>1</v>
      </c>
      <c r="X54">
        <v>2294</v>
      </c>
      <c r="Y54">
        <v>1914</v>
      </c>
      <c r="Z54">
        <v>805</v>
      </c>
      <c r="AA54">
        <v>2529</v>
      </c>
      <c r="AB54">
        <v>1135.4932273005131</v>
      </c>
      <c r="AC54">
        <v>488.80369570305146</v>
      </c>
      <c r="AD54">
        <v>1</v>
      </c>
      <c r="AE54">
        <v>2294</v>
      </c>
      <c r="AF54">
        <v>1914</v>
      </c>
      <c r="AG54">
        <v>0</v>
      </c>
      <c r="AH54">
        <v>2858</v>
      </c>
      <c r="AI54">
        <v>689.14608733518628</v>
      </c>
      <c r="AJ54">
        <v>949.43596602179991</v>
      </c>
      <c r="AK54">
        <v>1</v>
      </c>
      <c r="AL54">
        <v>2294</v>
      </c>
      <c r="AM54">
        <v>1914</v>
      </c>
      <c r="AN54">
        <v>0</v>
      </c>
      <c r="AO54">
        <v>2924</v>
      </c>
      <c r="AP54">
        <v>815.26145917886743</v>
      </c>
      <c r="AQ54">
        <v>1038.8607395597705</v>
      </c>
      <c r="AR54">
        <v>1</v>
      </c>
      <c r="AS54">
        <v>2294</v>
      </c>
      <c r="AT54">
        <v>1914</v>
      </c>
      <c r="AU54">
        <v>747</v>
      </c>
      <c r="AV54">
        <v>2959</v>
      </c>
      <c r="AW54">
        <v>1194.3821023723694</v>
      </c>
      <c r="AX54">
        <v>555.99947961190469</v>
      </c>
      <c r="AY54">
        <v>1</v>
      </c>
      <c r="AZ54">
        <v>2294</v>
      </c>
      <c r="BA54">
        <v>1914</v>
      </c>
      <c r="BB54">
        <v>650</v>
      </c>
      <c r="BC54">
        <v>2415</v>
      </c>
      <c r="BD54">
        <v>1179.6834789587849</v>
      </c>
      <c r="BE54">
        <v>600.42641667868577</v>
      </c>
      <c r="BF54">
        <f>SUM(B54,I54,P54,W54,AD54,AK54,AR54,AY54)</f>
        <v>8</v>
      </c>
    </row>
    <row r="55" spans="1:58" x14ac:dyDescent="0.2">
      <c r="A55" t="s">
        <v>3757</v>
      </c>
      <c r="B55">
        <v>1</v>
      </c>
      <c r="C55">
        <v>2294</v>
      </c>
      <c r="D55">
        <v>1914</v>
      </c>
      <c r="E55">
        <v>16</v>
      </c>
      <c r="F55">
        <v>3158</v>
      </c>
      <c r="G55">
        <v>595.31476620214107</v>
      </c>
      <c r="H55">
        <v>980.78612890732916</v>
      </c>
      <c r="I55">
        <v>1</v>
      </c>
      <c r="J55">
        <v>2294</v>
      </c>
      <c r="K55">
        <v>1914</v>
      </c>
      <c r="L55">
        <v>16</v>
      </c>
      <c r="M55">
        <v>3298</v>
      </c>
      <c r="N55">
        <v>568.50496206085745</v>
      </c>
      <c r="O55">
        <v>971.86314810764327</v>
      </c>
      <c r="P55">
        <v>1</v>
      </c>
      <c r="Q55">
        <v>2294</v>
      </c>
      <c r="R55">
        <v>1914</v>
      </c>
      <c r="S55">
        <v>623</v>
      </c>
      <c r="T55">
        <v>2829</v>
      </c>
      <c r="U55">
        <v>1000.3226200464799</v>
      </c>
      <c r="V55">
        <v>567.87339464419756</v>
      </c>
      <c r="W55">
        <v>1</v>
      </c>
      <c r="X55">
        <v>2294</v>
      </c>
      <c r="Y55">
        <v>1914</v>
      </c>
      <c r="Z55">
        <v>619</v>
      </c>
      <c r="AA55">
        <v>2593</v>
      </c>
      <c r="AB55">
        <v>972.3477562657207</v>
      </c>
      <c r="AC55">
        <v>553.7184002731168</v>
      </c>
      <c r="AD55">
        <v>1</v>
      </c>
      <c r="AE55">
        <v>2294</v>
      </c>
      <c r="AF55">
        <v>1914</v>
      </c>
      <c r="AG55">
        <v>0</v>
      </c>
      <c r="AH55">
        <v>3050</v>
      </c>
      <c r="AI55">
        <v>794.17276886047739</v>
      </c>
      <c r="AJ55">
        <v>1071.884084860957</v>
      </c>
      <c r="AK55">
        <v>1</v>
      </c>
      <c r="AL55">
        <v>2294</v>
      </c>
      <c r="AM55">
        <v>1914</v>
      </c>
      <c r="AN55">
        <v>0</v>
      </c>
      <c r="AO55">
        <v>3397</v>
      </c>
      <c r="AP55">
        <v>840.07785791656761</v>
      </c>
      <c r="AQ55">
        <v>1124.5248532258122</v>
      </c>
      <c r="AR55">
        <v>1</v>
      </c>
      <c r="AS55">
        <v>2294</v>
      </c>
      <c r="AT55">
        <v>1914</v>
      </c>
      <c r="AU55">
        <v>622</v>
      </c>
      <c r="AV55">
        <v>2712</v>
      </c>
      <c r="AW55">
        <v>1127.2190617657805</v>
      </c>
      <c r="AX55">
        <v>620.13988822709825</v>
      </c>
      <c r="AY55">
        <v>1</v>
      </c>
      <c r="AZ55">
        <v>2294</v>
      </c>
      <c r="BA55">
        <v>1914</v>
      </c>
      <c r="BB55">
        <v>556</v>
      </c>
      <c r="BC55">
        <v>2958</v>
      </c>
      <c r="BD55">
        <v>1093.1779058358591</v>
      </c>
      <c r="BE55">
        <v>639.90772947926689</v>
      </c>
      <c r="BF55">
        <f>SUM(B55,I55,P55,W55,AD55,AK55,AR55,AY55)</f>
        <v>8</v>
      </c>
    </row>
    <row r="56" spans="1:58" x14ac:dyDescent="0.2">
      <c r="A56" t="s">
        <v>3766</v>
      </c>
      <c r="B56">
        <v>1</v>
      </c>
      <c r="C56">
        <v>2294</v>
      </c>
      <c r="D56">
        <v>1914</v>
      </c>
      <c r="E56">
        <v>0</v>
      </c>
      <c r="F56">
        <v>3128</v>
      </c>
      <c r="G56">
        <v>986.1160596586069</v>
      </c>
      <c r="H56">
        <v>1199.5436457164762</v>
      </c>
      <c r="I56">
        <v>1</v>
      </c>
      <c r="J56">
        <v>2294</v>
      </c>
      <c r="K56">
        <v>1914</v>
      </c>
      <c r="L56">
        <v>0</v>
      </c>
      <c r="M56">
        <v>3175</v>
      </c>
      <c r="N56">
        <v>966.33739485769524</v>
      </c>
      <c r="O56">
        <v>1219.1763195089475</v>
      </c>
      <c r="P56">
        <v>1</v>
      </c>
      <c r="Q56">
        <v>2294</v>
      </c>
      <c r="R56">
        <v>1914</v>
      </c>
      <c r="S56">
        <v>686</v>
      </c>
      <c r="T56">
        <v>2409</v>
      </c>
      <c r="U56">
        <v>1256.6263998855768</v>
      </c>
      <c r="V56">
        <v>623.20202050258763</v>
      </c>
      <c r="W56">
        <v>1</v>
      </c>
      <c r="X56">
        <v>2294</v>
      </c>
      <c r="Y56">
        <v>1914</v>
      </c>
      <c r="Z56">
        <v>610</v>
      </c>
      <c r="AA56">
        <v>2397</v>
      </c>
      <c r="AB56">
        <v>1188.9332266081433</v>
      </c>
      <c r="AC56">
        <v>652.96226605038544</v>
      </c>
      <c r="AD56">
        <v>1</v>
      </c>
      <c r="AE56">
        <v>2294</v>
      </c>
      <c r="AF56">
        <v>1914</v>
      </c>
      <c r="AG56">
        <v>0</v>
      </c>
      <c r="AH56">
        <v>3395</v>
      </c>
      <c r="AI56">
        <v>1457.5880368942105</v>
      </c>
      <c r="AJ56">
        <v>1308.9234857039087</v>
      </c>
      <c r="AK56">
        <v>1</v>
      </c>
      <c r="AL56">
        <v>2294</v>
      </c>
      <c r="AM56">
        <v>1914</v>
      </c>
      <c r="AN56">
        <v>0</v>
      </c>
      <c r="AO56">
        <v>3202</v>
      </c>
      <c r="AP56">
        <v>1356.1193370284027</v>
      </c>
      <c r="AQ56">
        <v>1328.70575021479</v>
      </c>
      <c r="AR56">
        <v>1</v>
      </c>
      <c r="AS56">
        <v>2294</v>
      </c>
      <c r="AT56">
        <v>1914</v>
      </c>
      <c r="AU56">
        <v>652</v>
      </c>
      <c r="AV56">
        <v>2448</v>
      </c>
      <c r="AW56">
        <v>1418.1868872867205</v>
      </c>
      <c r="AX56">
        <v>643.7656435301501</v>
      </c>
      <c r="AY56">
        <v>1</v>
      </c>
      <c r="AZ56">
        <v>2294</v>
      </c>
      <c r="BA56">
        <v>1914</v>
      </c>
      <c r="BB56">
        <v>589</v>
      </c>
      <c r="BC56">
        <v>2342</v>
      </c>
      <c r="BD56">
        <v>1331.6500727899504</v>
      </c>
      <c r="BE56">
        <v>667.28903561419315</v>
      </c>
      <c r="BF56">
        <f>SUM(B56,I56,P56,W56,AD56,AK56,AR56,AY56)</f>
        <v>8</v>
      </c>
    </row>
    <row r="57" spans="1:58" x14ac:dyDescent="0.2">
      <c r="A57" t="s">
        <v>3921</v>
      </c>
      <c r="B57">
        <v>1</v>
      </c>
      <c r="C57">
        <v>2294</v>
      </c>
      <c r="D57">
        <v>1914</v>
      </c>
      <c r="E57">
        <v>0</v>
      </c>
      <c r="F57">
        <v>2673</v>
      </c>
      <c r="G57">
        <v>231.76037142917011</v>
      </c>
      <c r="H57">
        <v>636.81728661574277</v>
      </c>
      <c r="I57">
        <v>1</v>
      </c>
      <c r="J57">
        <v>2294</v>
      </c>
      <c r="K57">
        <v>1914</v>
      </c>
      <c r="L57">
        <v>0</v>
      </c>
      <c r="M57">
        <v>2832</v>
      </c>
      <c r="N57">
        <v>238.00647069862865</v>
      </c>
      <c r="O57">
        <v>688.11380508485718</v>
      </c>
      <c r="P57">
        <v>1</v>
      </c>
      <c r="Q57">
        <v>2294</v>
      </c>
      <c r="R57">
        <v>1914</v>
      </c>
      <c r="S57">
        <v>260</v>
      </c>
      <c r="T57">
        <v>3040</v>
      </c>
      <c r="U57">
        <v>469.99351882472018</v>
      </c>
      <c r="V57">
        <v>570.67306199604764</v>
      </c>
      <c r="W57">
        <v>1</v>
      </c>
      <c r="X57">
        <v>2294</v>
      </c>
      <c r="Y57">
        <v>1914</v>
      </c>
      <c r="Z57">
        <v>529</v>
      </c>
      <c r="AA57">
        <v>2886</v>
      </c>
      <c r="AB57">
        <v>766.36795912101809</v>
      </c>
      <c r="AC57">
        <v>434.55655377710838</v>
      </c>
      <c r="AD57">
        <v>1</v>
      </c>
      <c r="AE57">
        <v>2294</v>
      </c>
      <c r="AF57">
        <v>1914</v>
      </c>
      <c r="AG57">
        <v>0</v>
      </c>
      <c r="AH57">
        <v>2896</v>
      </c>
      <c r="AI57">
        <v>567.1417862143669</v>
      </c>
      <c r="AJ57">
        <v>998.60202002428468</v>
      </c>
      <c r="AK57">
        <v>1</v>
      </c>
      <c r="AL57">
        <v>2294</v>
      </c>
      <c r="AM57">
        <v>1914</v>
      </c>
      <c r="AN57">
        <v>0</v>
      </c>
      <c r="AO57">
        <v>3119</v>
      </c>
      <c r="AP57">
        <v>542.58067385820448</v>
      </c>
      <c r="AQ57">
        <v>945.325816899502</v>
      </c>
      <c r="AR57">
        <v>1</v>
      </c>
      <c r="AS57">
        <v>2294</v>
      </c>
      <c r="AT57">
        <v>1914</v>
      </c>
      <c r="AU57">
        <v>393</v>
      </c>
      <c r="AV57">
        <v>2408</v>
      </c>
      <c r="AW57">
        <v>860.16886835768923</v>
      </c>
      <c r="AX57">
        <v>653.63224512224247</v>
      </c>
      <c r="AY57">
        <v>1</v>
      </c>
      <c r="AZ57">
        <v>2294</v>
      </c>
      <c r="BA57">
        <v>1914</v>
      </c>
      <c r="BB57">
        <v>476</v>
      </c>
      <c r="BC57">
        <v>2785</v>
      </c>
      <c r="BD57">
        <v>946.50905547067953</v>
      </c>
      <c r="BE57">
        <v>611.10220012644243</v>
      </c>
      <c r="BF57">
        <f>SUM(B57,I57,P57,W57,AD57,AK57,AR57,AY57)</f>
        <v>8</v>
      </c>
    </row>
    <row r="58" spans="1:58" x14ac:dyDescent="0.2">
      <c r="A58" t="s">
        <v>3977</v>
      </c>
      <c r="B58">
        <v>1</v>
      </c>
      <c r="C58">
        <v>2294</v>
      </c>
      <c r="D58">
        <v>1914</v>
      </c>
      <c r="E58">
        <v>0</v>
      </c>
      <c r="F58">
        <v>2845</v>
      </c>
      <c r="G58">
        <v>529.47694635681285</v>
      </c>
      <c r="H58">
        <v>904.0952937397202</v>
      </c>
      <c r="I58">
        <v>1</v>
      </c>
      <c r="J58">
        <v>2294</v>
      </c>
      <c r="K58">
        <v>1914</v>
      </c>
      <c r="L58">
        <v>0</v>
      </c>
      <c r="M58">
        <v>2743</v>
      </c>
      <c r="N58">
        <v>509.33046705822011</v>
      </c>
      <c r="O58">
        <v>892.4273923983352</v>
      </c>
      <c r="P58">
        <v>1</v>
      </c>
      <c r="Q58">
        <v>2294</v>
      </c>
      <c r="R58">
        <v>1914</v>
      </c>
      <c r="S58">
        <v>174</v>
      </c>
      <c r="T58">
        <v>3091</v>
      </c>
      <c r="U58">
        <v>646.91229676435455</v>
      </c>
      <c r="V58">
        <v>802.39990511638041</v>
      </c>
      <c r="W58">
        <v>1</v>
      </c>
      <c r="X58">
        <v>2294</v>
      </c>
      <c r="Y58">
        <v>1914</v>
      </c>
      <c r="Z58">
        <v>172</v>
      </c>
      <c r="AA58">
        <v>2929</v>
      </c>
      <c r="AB58">
        <v>626.79804706111713</v>
      </c>
      <c r="AC58">
        <v>790.08016903918588</v>
      </c>
      <c r="AD58">
        <v>1</v>
      </c>
      <c r="AE58">
        <v>2294</v>
      </c>
      <c r="AF58">
        <v>1914</v>
      </c>
      <c r="AG58">
        <v>0</v>
      </c>
      <c r="AH58">
        <v>2864</v>
      </c>
      <c r="AI58">
        <v>793.38551297783783</v>
      </c>
      <c r="AJ58">
        <v>1025.2085015446376</v>
      </c>
      <c r="AK58">
        <v>1</v>
      </c>
      <c r="AL58">
        <v>2294</v>
      </c>
      <c r="AM58">
        <v>1914</v>
      </c>
      <c r="AN58">
        <v>0</v>
      </c>
      <c r="AO58">
        <v>2972</v>
      </c>
      <c r="AP58">
        <v>863.93298473415268</v>
      </c>
      <c r="AQ58">
        <v>1080.3807310279647</v>
      </c>
      <c r="AR58">
        <v>1</v>
      </c>
      <c r="AS58">
        <v>2294</v>
      </c>
      <c r="AT58">
        <v>1914</v>
      </c>
      <c r="AU58">
        <v>143</v>
      </c>
      <c r="AV58">
        <v>2741</v>
      </c>
      <c r="AW58">
        <v>846.57478848552262</v>
      </c>
      <c r="AX58">
        <v>902.74298913431198</v>
      </c>
      <c r="AY58">
        <v>1</v>
      </c>
      <c r="AZ58">
        <v>2294</v>
      </c>
      <c r="BA58">
        <v>1914</v>
      </c>
      <c r="BB58">
        <v>52</v>
      </c>
      <c r="BC58">
        <v>2616</v>
      </c>
      <c r="BD58">
        <v>820.26164434228951</v>
      </c>
      <c r="BE58">
        <v>951.23755556516642</v>
      </c>
      <c r="BF58">
        <f>SUM(B58,I58,P58,W58,AD58,AK58,AR58,AY58)</f>
        <v>8</v>
      </c>
    </row>
    <row r="59" spans="1:58" x14ac:dyDescent="0.2">
      <c r="A59" t="s">
        <v>4112</v>
      </c>
      <c r="B59">
        <v>1</v>
      </c>
      <c r="C59">
        <v>2294</v>
      </c>
      <c r="D59">
        <v>1914</v>
      </c>
      <c r="E59">
        <v>12</v>
      </c>
      <c r="F59">
        <v>2756</v>
      </c>
      <c r="G59">
        <v>538.20157076886778</v>
      </c>
      <c r="H59">
        <v>832.10327480420585</v>
      </c>
      <c r="I59">
        <v>1</v>
      </c>
      <c r="J59">
        <v>2294</v>
      </c>
      <c r="K59">
        <v>1914</v>
      </c>
      <c r="L59">
        <v>13</v>
      </c>
      <c r="M59">
        <v>3028</v>
      </c>
      <c r="N59">
        <v>504.27802048686362</v>
      </c>
      <c r="O59">
        <v>777.92584874049942</v>
      </c>
      <c r="P59">
        <v>1</v>
      </c>
      <c r="Q59">
        <v>2294</v>
      </c>
      <c r="R59">
        <v>1914</v>
      </c>
      <c r="S59">
        <v>757</v>
      </c>
      <c r="T59">
        <v>2656</v>
      </c>
      <c r="U59">
        <v>1124.1747238946905</v>
      </c>
      <c r="V59">
        <v>518.45333576114479</v>
      </c>
      <c r="W59">
        <v>1</v>
      </c>
      <c r="X59">
        <v>2294</v>
      </c>
      <c r="Y59">
        <v>1914</v>
      </c>
      <c r="Z59">
        <v>843</v>
      </c>
      <c r="AA59">
        <v>2426</v>
      </c>
      <c r="AB59">
        <v>1181.6142508420039</v>
      </c>
      <c r="AC59">
        <v>477.80598790441741</v>
      </c>
      <c r="AD59">
        <v>1</v>
      </c>
      <c r="AE59">
        <v>2294</v>
      </c>
      <c r="AF59">
        <v>1914</v>
      </c>
      <c r="AG59">
        <v>0</v>
      </c>
      <c r="AH59">
        <v>2816</v>
      </c>
      <c r="AI59">
        <v>803.29822971925307</v>
      </c>
      <c r="AJ59">
        <v>986.52402578332988</v>
      </c>
      <c r="AK59">
        <v>1</v>
      </c>
      <c r="AL59">
        <v>2294</v>
      </c>
      <c r="AM59">
        <v>1914</v>
      </c>
      <c r="AN59">
        <v>0</v>
      </c>
      <c r="AO59">
        <v>2826</v>
      </c>
      <c r="AP59">
        <v>786.77168234064789</v>
      </c>
      <c r="AQ59">
        <v>981.1862623795862</v>
      </c>
      <c r="AR59">
        <v>1</v>
      </c>
      <c r="AS59">
        <v>2294</v>
      </c>
      <c r="AT59">
        <v>1914</v>
      </c>
      <c r="AU59">
        <v>697</v>
      </c>
      <c r="AV59">
        <v>2495</v>
      </c>
      <c r="AW59">
        <v>1236.119352287873</v>
      </c>
      <c r="AX59">
        <v>593.24283771549301</v>
      </c>
      <c r="AY59">
        <v>1</v>
      </c>
      <c r="AZ59">
        <v>2294</v>
      </c>
      <c r="BA59">
        <v>1914</v>
      </c>
      <c r="BB59">
        <v>712</v>
      </c>
      <c r="BC59">
        <v>2967</v>
      </c>
      <c r="BD59">
        <v>1230.3375795656107</v>
      </c>
      <c r="BE59">
        <v>576.1249788407813</v>
      </c>
      <c r="BF59">
        <f>SUM(B59,I59,P59,W59,AD59,AK59,AR59,AY59)</f>
        <v>8</v>
      </c>
    </row>
    <row r="60" spans="1:58" x14ac:dyDescent="0.2">
      <c r="A60" t="s">
        <v>4166</v>
      </c>
      <c r="B60">
        <v>1</v>
      </c>
      <c r="C60">
        <v>3062</v>
      </c>
      <c r="D60">
        <v>2394</v>
      </c>
      <c r="E60">
        <v>450</v>
      </c>
      <c r="F60">
        <v>3210</v>
      </c>
      <c r="G60">
        <v>664.3518879115926</v>
      </c>
      <c r="H60">
        <v>373.07611054628819</v>
      </c>
      <c r="I60">
        <v>1</v>
      </c>
      <c r="J60">
        <v>3062</v>
      </c>
      <c r="K60">
        <v>2394</v>
      </c>
      <c r="L60">
        <v>448</v>
      </c>
      <c r="M60">
        <v>2974</v>
      </c>
      <c r="N60">
        <v>653.13777749402902</v>
      </c>
      <c r="O60">
        <v>343.09521114571015</v>
      </c>
      <c r="P60">
        <v>1</v>
      </c>
      <c r="Q60">
        <v>3062</v>
      </c>
      <c r="R60">
        <v>2394</v>
      </c>
      <c r="S60">
        <v>1032</v>
      </c>
      <c r="T60">
        <v>2589</v>
      </c>
      <c r="U60">
        <v>1306.8826465521522</v>
      </c>
      <c r="V60">
        <v>159.5966496384782</v>
      </c>
      <c r="W60">
        <v>1</v>
      </c>
      <c r="X60">
        <v>3062</v>
      </c>
      <c r="Y60">
        <v>2394</v>
      </c>
      <c r="Z60">
        <v>1075</v>
      </c>
      <c r="AA60">
        <v>2734</v>
      </c>
      <c r="AB60">
        <v>1342.4238706116478</v>
      </c>
      <c r="AC60">
        <v>143.81241466655732</v>
      </c>
      <c r="AD60">
        <v>1</v>
      </c>
      <c r="AE60">
        <v>3062</v>
      </c>
      <c r="AF60">
        <v>2394</v>
      </c>
      <c r="AG60">
        <v>452</v>
      </c>
      <c r="AH60">
        <v>3462</v>
      </c>
      <c r="AI60">
        <v>829.9298416136138</v>
      </c>
      <c r="AJ60">
        <v>645.09481736556972</v>
      </c>
      <c r="AK60">
        <v>1</v>
      </c>
      <c r="AL60">
        <v>3062</v>
      </c>
      <c r="AM60">
        <v>2394</v>
      </c>
      <c r="AN60">
        <v>437</v>
      </c>
      <c r="AO60">
        <v>3095</v>
      </c>
      <c r="AP60">
        <v>793.11913560845289</v>
      </c>
      <c r="AQ60">
        <v>612.06324420076862</v>
      </c>
      <c r="AR60">
        <v>1</v>
      </c>
      <c r="AS60">
        <v>3062</v>
      </c>
      <c r="AT60">
        <v>2394</v>
      </c>
      <c r="AU60">
        <v>905</v>
      </c>
      <c r="AV60">
        <v>2581</v>
      </c>
      <c r="AW60">
        <v>1246.1544800658298</v>
      </c>
      <c r="AX60">
        <v>298.09456177318117</v>
      </c>
      <c r="AY60">
        <v>1</v>
      </c>
      <c r="AZ60">
        <v>3062</v>
      </c>
      <c r="BA60">
        <v>2394</v>
      </c>
      <c r="BB60">
        <v>945</v>
      </c>
      <c r="BC60">
        <v>2561</v>
      </c>
      <c r="BD60">
        <v>1182.176905495832</v>
      </c>
      <c r="BE60">
        <v>282.66878967316239</v>
      </c>
      <c r="BF60">
        <f>SUM(B60,I60,P60,W60,AD60,AK60,AR60,AY60)</f>
        <v>8</v>
      </c>
    </row>
    <row r="61" spans="1:58" x14ac:dyDescent="0.2">
      <c r="A61" t="s">
        <v>4324</v>
      </c>
      <c r="B61">
        <v>1</v>
      </c>
      <c r="C61">
        <v>2294</v>
      </c>
      <c r="D61">
        <v>1914</v>
      </c>
      <c r="E61">
        <v>0</v>
      </c>
      <c r="F61">
        <v>3106</v>
      </c>
      <c r="G61">
        <v>688.07773447428622</v>
      </c>
      <c r="H61">
        <v>1093.4592484613827</v>
      </c>
      <c r="I61">
        <v>1</v>
      </c>
      <c r="J61">
        <v>2294</v>
      </c>
      <c r="K61">
        <v>1914</v>
      </c>
      <c r="L61">
        <v>0</v>
      </c>
      <c r="M61">
        <v>3586</v>
      </c>
      <c r="N61">
        <v>657.18471383710539</v>
      </c>
      <c r="O61">
        <v>1050.6538393689461</v>
      </c>
      <c r="P61">
        <v>1</v>
      </c>
      <c r="Q61">
        <v>2294</v>
      </c>
      <c r="R61">
        <v>1914</v>
      </c>
      <c r="S61">
        <v>458</v>
      </c>
      <c r="T61">
        <v>2441</v>
      </c>
      <c r="U61">
        <v>914.11987429840599</v>
      </c>
      <c r="V61">
        <v>670.62699895287471</v>
      </c>
      <c r="W61">
        <v>1</v>
      </c>
      <c r="X61">
        <v>2294</v>
      </c>
      <c r="Y61">
        <v>1914</v>
      </c>
      <c r="Z61">
        <v>492</v>
      </c>
      <c r="AA61">
        <v>3451</v>
      </c>
      <c r="AB61">
        <v>938.91344327439992</v>
      </c>
      <c r="AC61">
        <v>652.41419207775061</v>
      </c>
      <c r="AD61">
        <v>1</v>
      </c>
      <c r="AE61">
        <v>2294</v>
      </c>
      <c r="AF61">
        <v>1914</v>
      </c>
      <c r="AG61">
        <v>0</v>
      </c>
      <c r="AH61">
        <v>2864</v>
      </c>
      <c r="AI61">
        <v>873.48253565022196</v>
      </c>
      <c r="AJ61">
        <v>1056.8786251009469</v>
      </c>
      <c r="AK61">
        <v>1</v>
      </c>
      <c r="AL61">
        <v>2294</v>
      </c>
      <c r="AM61">
        <v>1914</v>
      </c>
      <c r="AN61">
        <v>0</v>
      </c>
      <c r="AO61">
        <v>3204</v>
      </c>
      <c r="AP61">
        <v>1015.4471181921126</v>
      </c>
      <c r="AQ61">
        <v>1233.1383953764994</v>
      </c>
      <c r="AR61">
        <v>1</v>
      </c>
      <c r="AS61">
        <v>2294</v>
      </c>
      <c r="AT61">
        <v>1914</v>
      </c>
      <c r="AU61">
        <v>157</v>
      </c>
      <c r="AV61">
        <v>2579</v>
      </c>
      <c r="AW61">
        <v>921.57890011560755</v>
      </c>
      <c r="AX61">
        <v>907.16130994369178</v>
      </c>
      <c r="AY61">
        <v>1</v>
      </c>
      <c r="AZ61">
        <v>2294</v>
      </c>
      <c r="BA61">
        <v>1914</v>
      </c>
      <c r="BB61">
        <v>349</v>
      </c>
      <c r="BC61">
        <v>2360</v>
      </c>
      <c r="BD61">
        <v>1050.3299794384334</v>
      </c>
      <c r="BE61">
        <v>775.58680804698633</v>
      </c>
      <c r="BF61">
        <f>SUM(B61,I61,P61,W61,AD61,AK61,AR61,AY61)</f>
        <v>8</v>
      </c>
    </row>
    <row r="62" spans="1:58" x14ac:dyDescent="0.2">
      <c r="A62" t="s">
        <v>4387</v>
      </c>
      <c r="B62">
        <v>1</v>
      </c>
      <c r="C62">
        <v>2294</v>
      </c>
      <c r="D62">
        <v>1914</v>
      </c>
      <c r="E62">
        <v>0</v>
      </c>
      <c r="F62">
        <v>3055</v>
      </c>
      <c r="G62">
        <v>720.39691795142301</v>
      </c>
      <c r="H62">
        <v>1067.9581667652635</v>
      </c>
      <c r="I62">
        <v>1</v>
      </c>
      <c r="J62">
        <v>2294</v>
      </c>
      <c r="K62">
        <v>1914</v>
      </c>
      <c r="L62">
        <v>0</v>
      </c>
      <c r="M62">
        <v>2859</v>
      </c>
      <c r="N62">
        <v>657.78906697677553</v>
      </c>
      <c r="O62">
        <v>994.03605548558119</v>
      </c>
      <c r="P62">
        <v>1</v>
      </c>
      <c r="Q62">
        <v>2294</v>
      </c>
      <c r="R62">
        <v>1914</v>
      </c>
      <c r="S62">
        <v>531</v>
      </c>
      <c r="T62">
        <v>2744</v>
      </c>
      <c r="U62">
        <v>1024.6969125308947</v>
      </c>
      <c r="V62">
        <v>654.61391742648129</v>
      </c>
      <c r="W62">
        <v>1</v>
      </c>
      <c r="X62">
        <v>2294</v>
      </c>
      <c r="Y62">
        <v>1914</v>
      </c>
      <c r="Z62">
        <v>601</v>
      </c>
      <c r="AA62">
        <v>3117</v>
      </c>
      <c r="AB62">
        <v>1055.4930619516269</v>
      </c>
      <c r="AC62">
        <v>621.61673168883544</v>
      </c>
      <c r="AD62">
        <v>1</v>
      </c>
      <c r="AE62">
        <v>2294</v>
      </c>
      <c r="AF62">
        <v>1914</v>
      </c>
      <c r="AG62">
        <v>0</v>
      </c>
      <c r="AH62">
        <v>3032</v>
      </c>
      <c r="AI62">
        <v>921.03766925485502</v>
      </c>
      <c r="AJ62">
        <v>1144.1969784195549</v>
      </c>
      <c r="AK62">
        <v>1</v>
      </c>
      <c r="AL62">
        <v>2294</v>
      </c>
      <c r="AM62">
        <v>1914</v>
      </c>
      <c r="AN62">
        <v>0</v>
      </c>
      <c r="AO62">
        <v>2720</v>
      </c>
      <c r="AP62">
        <v>937.30130393311708</v>
      </c>
      <c r="AQ62">
        <v>1089.8156728375989</v>
      </c>
      <c r="AR62">
        <v>1</v>
      </c>
      <c r="AS62">
        <v>2294</v>
      </c>
      <c r="AT62">
        <v>1914</v>
      </c>
      <c r="AU62">
        <v>539</v>
      </c>
      <c r="AV62">
        <v>2378</v>
      </c>
      <c r="AW62">
        <v>1171.6759701606754</v>
      </c>
      <c r="AX62">
        <v>679.40150575236771</v>
      </c>
      <c r="AY62">
        <v>1</v>
      </c>
      <c r="AZ62">
        <v>2294</v>
      </c>
      <c r="BA62">
        <v>1914</v>
      </c>
      <c r="BB62">
        <v>561</v>
      </c>
      <c r="BC62">
        <v>2657</v>
      </c>
      <c r="BD62">
        <v>1231.79231792719</v>
      </c>
      <c r="BE62">
        <v>665.23868355342245</v>
      </c>
      <c r="BF62">
        <f>SUM(B62,I62,P62,W62,AD62,AK62,AR62,AY62)</f>
        <v>8</v>
      </c>
    </row>
    <row r="63" spans="1:58" x14ac:dyDescent="0.2">
      <c r="A63" t="s">
        <v>4554</v>
      </c>
      <c r="B63">
        <v>1</v>
      </c>
      <c r="C63">
        <v>2294</v>
      </c>
      <c r="D63">
        <v>1914</v>
      </c>
      <c r="E63">
        <v>0</v>
      </c>
      <c r="F63">
        <v>2949</v>
      </c>
      <c r="G63">
        <v>667.60807189533557</v>
      </c>
      <c r="H63">
        <v>959.14848307395448</v>
      </c>
      <c r="I63">
        <v>1</v>
      </c>
      <c r="J63">
        <v>2294</v>
      </c>
      <c r="K63">
        <v>1914</v>
      </c>
      <c r="L63">
        <v>0</v>
      </c>
      <c r="M63">
        <v>2555</v>
      </c>
      <c r="N63">
        <v>662.12819321495624</v>
      </c>
      <c r="O63">
        <v>932.85133692370846</v>
      </c>
      <c r="P63">
        <v>1</v>
      </c>
      <c r="Q63">
        <v>2294</v>
      </c>
      <c r="R63">
        <v>1914</v>
      </c>
      <c r="S63">
        <v>204</v>
      </c>
      <c r="T63">
        <v>2920</v>
      </c>
      <c r="U63">
        <v>797.18282781213816</v>
      </c>
      <c r="V63">
        <v>847.24826972178812</v>
      </c>
      <c r="W63">
        <v>1</v>
      </c>
      <c r="X63">
        <v>2294</v>
      </c>
      <c r="Y63">
        <v>1914</v>
      </c>
      <c r="Z63">
        <v>247</v>
      </c>
      <c r="AA63">
        <v>2433</v>
      </c>
      <c r="AB63">
        <v>841.2626851748098</v>
      </c>
      <c r="AC63">
        <v>829.46305919701717</v>
      </c>
      <c r="AD63">
        <v>1</v>
      </c>
      <c r="AE63">
        <v>2294</v>
      </c>
      <c r="AF63">
        <v>1914</v>
      </c>
      <c r="AG63">
        <v>0</v>
      </c>
      <c r="AH63">
        <v>2862</v>
      </c>
      <c r="AI63">
        <v>994.49593915889795</v>
      </c>
      <c r="AJ63">
        <v>1046.4054722513079</v>
      </c>
      <c r="AK63">
        <v>1</v>
      </c>
      <c r="AL63">
        <v>2294</v>
      </c>
      <c r="AM63">
        <v>1914</v>
      </c>
      <c r="AN63">
        <v>0</v>
      </c>
      <c r="AO63">
        <v>2816</v>
      </c>
      <c r="AP63">
        <v>1027.3367872119263</v>
      </c>
      <c r="AQ63">
        <v>1050.2685965383746</v>
      </c>
      <c r="AR63">
        <v>1</v>
      </c>
      <c r="AS63">
        <v>2294</v>
      </c>
      <c r="AT63">
        <v>1914</v>
      </c>
      <c r="AU63">
        <v>163</v>
      </c>
      <c r="AV63">
        <v>2624</v>
      </c>
      <c r="AW63">
        <v>1046.2933945169764</v>
      </c>
      <c r="AX63">
        <v>922.1054765705012</v>
      </c>
      <c r="AY63">
        <v>1</v>
      </c>
      <c r="AZ63">
        <v>2294</v>
      </c>
      <c r="BA63">
        <v>1914</v>
      </c>
      <c r="BB63">
        <v>122</v>
      </c>
      <c r="BC63">
        <v>2356</v>
      </c>
      <c r="BD63">
        <v>1048.8287730292736</v>
      </c>
      <c r="BE63">
        <v>938.26640611721825</v>
      </c>
      <c r="BF63">
        <f>SUM(B63,I63,P63,W63,AD63,AK63,AR63,AY63)</f>
        <v>8</v>
      </c>
    </row>
    <row r="64" spans="1:58" x14ac:dyDescent="0.2">
      <c r="A64" t="s">
        <v>4563</v>
      </c>
      <c r="B64">
        <v>1</v>
      </c>
      <c r="C64">
        <v>2294</v>
      </c>
      <c r="D64">
        <v>1914</v>
      </c>
      <c r="E64">
        <v>0</v>
      </c>
      <c r="F64">
        <v>2828</v>
      </c>
      <c r="G64">
        <v>614.25579381586056</v>
      </c>
      <c r="H64">
        <v>941.54197194387984</v>
      </c>
      <c r="I64">
        <v>1</v>
      </c>
      <c r="J64">
        <v>2294</v>
      </c>
      <c r="K64">
        <v>1914</v>
      </c>
      <c r="L64">
        <v>0</v>
      </c>
      <c r="M64">
        <v>2836</v>
      </c>
      <c r="N64">
        <v>581.41065853496332</v>
      </c>
      <c r="O64">
        <v>943.16051866793885</v>
      </c>
      <c r="P64">
        <v>1</v>
      </c>
      <c r="Q64">
        <v>2294</v>
      </c>
      <c r="R64">
        <v>1914</v>
      </c>
      <c r="S64">
        <v>539</v>
      </c>
      <c r="T64">
        <v>2582</v>
      </c>
      <c r="U64">
        <v>982.92190339798799</v>
      </c>
      <c r="V64">
        <v>674.6631689550677</v>
      </c>
      <c r="W64">
        <v>1</v>
      </c>
      <c r="X64">
        <v>2294</v>
      </c>
      <c r="Y64">
        <v>1914</v>
      </c>
      <c r="Z64">
        <v>489</v>
      </c>
      <c r="AA64">
        <v>2691</v>
      </c>
      <c r="AB64">
        <v>911.61162165806218</v>
      </c>
      <c r="AC64">
        <v>678.32549770664298</v>
      </c>
      <c r="AD64">
        <v>1</v>
      </c>
      <c r="AE64">
        <v>2294</v>
      </c>
      <c r="AF64">
        <v>1914</v>
      </c>
      <c r="AG64">
        <v>0</v>
      </c>
      <c r="AH64">
        <v>2951</v>
      </c>
      <c r="AI64">
        <v>950.98291303741803</v>
      </c>
      <c r="AJ64">
        <v>1059.5190914957552</v>
      </c>
      <c r="AK64">
        <v>1</v>
      </c>
      <c r="AL64">
        <v>2294</v>
      </c>
      <c r="AM64">
        <v>1914</v>
      </c>
      <c r="AN64">
        <v>0</v>
      </c>
      <c r="AO64">
        <v>2794</v>
      </c>
      <c r="AP64">
        <v>836.30020593452184</v>
      </c>
      <c r="AQ64">
        <v>1044.6077682896357</v>
      </c>
      <c r="AR64">
        <v>1</v>
      </c>
      <c r="AS64">
        <v>2294</v>
      </c>
      <c r="AT64">
        <v>1914</v>
      </c>
      <c r="AU64">
        <v>278</v>
      </c>
      <c r="AV64">
        <v>2457</v>
      </c>
      <c r="AW64">
        <v>1056.4927123503319</v>
      </c>
      <c r="AX64">
        <v>861.56964532362792</v>
      </c>
      <c r="AY64">
        <v>1</v>
      </c>
      <c r="AZ64">
        <v>2294</v>
      </c>
      <c r="BA64">
        <v>1914</v>
      </c>
      <c r="BB64">
        <v>258</v>
      </c>
      <c r="BC64">
        <v>2423</v>
      </c>
      <c r="BD64">
        <v>944.6171312378209</v>
      </c>
      <c r="BE64">
        <v>850.463801376937</v>
      </c>
      <c r="BF64">
        <f>SUM(B64,I64,P64,W64,AD64,AK64,AR64,AY64)</f>
        <v>8</v>
      </c>
    </row>
    <row r="65" spans="1:58" x14ac:dyDescent="0.2">
      <c r="A65" t="s">
        <v>4667</v>
      </c>
      <c r="B65">
        <v>1</v>
      </c>
      <c r="C65">
        <v>2294</v>
      </c>
      <c r="D65">
        <v>1914</v>
      </c>
      <c r="E65">
        <v>0</v>
      </c>
      <c r="F65">
        <v>3042</v>
      </c>
      <c r="G65">
        <v>463.02521934919042</v>
      </c>
      <c r="H65">
        <v>844.13292222886344</v>
      </c>
      <c r="I65">
        <v>1</v>
      </c>
      <c r="J65">
        <v>2294</v>
      </c>
      <c r="K65">
        <v>1914</v>
      </c>
      <c r="L65">
        <v>0</v>
      </c>
      <c r="M65">
        <v>3205</v>
      </c>
      <c r="N65">
        <v>490.83651254146247</v>
      </c>
      <c r="O65">
        <v>965.08358710362313</v>
      </c>
      <c r="P65">
        <v>1</v>
      </c>
      <c r="Q65">
        <v>2294</v>
      </c>
      <c r="R65">
        <v>1914</v>
      </c>
      <c r="S65">
        <v>350</v>
      </c>
      <c r="T65">
        <v>3104</v>
      </c>
      <c r="U65">
        <v>739.35296999395996</v>
      </c>
      <c r="V65">
        <v>704.31454848884948</v>
      </c>
      <c r="W65">
        <v>1</v>
      </c>
      <c r="X65">
        <v>2294</v>
      </c>
      <c r="Y65">
        <v>1914</v>
      </c>
      <c r="Z65">
        <v>404</v>
      </c>
      <c r="AA65">
        <v>2888</v>
      </c>
      <c r="AB65">
        <v>810.8855232267357</v>
      </c>
      <c r="AC65">
        <v>611.19278895935577</v>
      </c>
      <c r="AD65">
        <v>1</v>
      </c>
      <c r="AE65">
        <v>2294</v>
      </c>
      <c r="AF65">
        <v>1914</v>
      </c>
      <c r="AG65">
        <v>0</v>
      </c>
      <c r="AH65">
        <v>3361</v>
      </c>
      <c r="AI65">
        <v>896.41923299070129</v>
      </c>
      <c r="AJ65">
        <v>1217.9944154802533</v>
      </c>
      <c r="AK65">
        <v>1</v>
      </c>
      <c r="AL65">
        <v>2294</v>
      </c>
      <c r="AM65">
        <v>1914</v>
      </c>
      <c r="AN65">
        <v>0</v>
      </c>
      <c r="AO65">
        <v>2894</v>
      </c>
      <c r="AP65">
        <v>774.2768288816676</v>
      </c>
      <c r="AQ65">
        <v>1059.9210584264104</v>
      </c>
      <c r="AR65">
        <v>1</v>
      </c>
      <c r="AS65">
        <v>2294</v>
      </c>
      <c r="AT65">
        <v>1914</v>
      </c>
      <c r="AU65">
        <v>290</v>
      </c>
      <c r="AV65">
        <v>2439</v>
      </c>
      <c r="AW65">
        <v>955.34635603851405</v>
      </c>
      <c r="AX65">
        <v>778.71546282927568</v>
      </c>
      <c r="AY65">
        <v>1</v>
      </c>
      <c r="AZ65">
        <v>2294</v>
      </c>
      <c r="BA65">
        <v>1914</v>
      </c>
      <c r="BB65">
        <v>222</v>
      </c>
      <c r="BC65">
        <v>2493</v>
      </c>
      <c r="BD65">
        <v>846.19253602373738</v>
      </c>
      <c r="BE65">
        <v>847.79912482801899</v>
      </c>
      <c r="BF65">
        <f>SUM(B65,I65,P65,W65,AD65,AK65,AR65,AY65)</f>
        <v>8</v>
      </c>
    </row>
    <row r="66" spans="1:58" x14ac:dyDescent="0.2">
      <c r="A66" t="s">
        <v>4685</v>
      </c>
      <c r="B66">
        <v>1</v>
      </c>
      <c r="C66">
        <v>2294</v>
      </c>
      <c r="D66">
        <v>1914</v>
      </c>
      <c r="E66">
        <v>23</v>
      </c>
      <c r="F66">
        <v>3367</v>
      </c>
      <c r="G66">
        <v>981.33211166470346</v>
      </c>
      <c r="H66">
        <v>1167.6607608278166</v>
      </c>
      <c r="I66">
        <v>1</v>
      </c>
      <c r="J66">
        <v>2294</v>
      </c>
      <c r="K66">
        <v>1914</v>
      </c>
      <c r="L66">
        <v>0</v>
      </c>
      <c r="M66">
        <v>3050</v>
      </c>
      <c r="N66">
        <v>856.06564783511396</v>
      </c>
      <c r="O66">
        <v>1077.5558492469258</v>
      </c>
      <c r="P66">
        <v>1</v>
      </c>
      <c r="Q66">
        <v>2294</v>
      </c>
      <c r="R66">
        <v>1914</v>
      </c>
      <c r="S66">
        <v>575</v>
      </c>
      <c r="T66">
        <v>2433</v>
      </c>
      <c r="U66">
        <v>1164.445255625734</v>
      </c>
      <c r="V66">
        <v>668.359221028869</v>
      </c>
      <c r="W66">
        <v>1</v>
      </c>
      <c r="X66">
        <v>2294</v>
      </c>
      <c r="Y66">
        <v>1914</v>
      </c>
      <c r="Z66">
        <v>559</v>
      </c>
      <c r="AA66">
        <v>2362</v>
      </c>
      <c r="AB66">
        <v>1169.2299993896213</v>
      </c>
      <c r="AC66">
        <v>671.65095514876657</v>
      </c>
      <c r="AD66">
        <v>1</v>
      </c>
      <c r="AE66">
        <v>2294</v>
      </c>
      <c r="AF66">
        <v>1914</v>
      </c>
      <c r="AG66">
        <v>0</v>
      </c>
      <c r="AH66">
        <v>3202</v>
      </c>
      <c r="AI66">
        <v>1180.5497331186987</v>
      </c>
      <c r="AJ66">
        <v>1206.8639214891089</v>
      </c>
      <c r="AK66">
        <v>1</v>
      </c>
      <c r="AL66">
        <v>2294</v>
      </c>
      <c r="AM66">
        <v>1914</v>
      </c>
      <c r="AN66">
        <v>0</v>
      </c>
      <c r="AO66">
        <v>3328</v>
      </c>
      <c r="AP66">
        <v>1247.9600343087552</v>
      </c>
      <c r="AQ66">
        <v>1251.8285561494429</v>
      </c>
      <c r="AR66">
        <v>1</v>
      </c>
      <c r="AS66">
        <v>2294</v>
      </c>
      <c r="AT66">
        <v>1914</v>
      </c>
      <c r="AU66">
        <v>377</v>
      </c>
      <c r="AV66">
        <v>2645</v>
      </c>
      <c r="AW66">
        <v>1225.1560303604242</v>
      </c>
      <c r="AX66">
        <v>772.51216267360007</v>
      </c>
      <c r="AY66">
        <v>1</v>
      </c>
      <c r="AZ66">
        <v>2294</v>
      </c>
      <c r="BA66">
        <v>1914</v>
      </c>
      <c r="BB66">
        <v>267</v>
      </c>
      <c r="BC66">
        <v>2547</v>
      </c>
      <c r="BD66">
        <v>1202.9616766377055</v>
      </c>
      <c r="BE66">
        <v>808.60172604600041</v>
      </c>
      <c r="BF66">
        <f>SUM(B66,I66,P66,W66,AD66,AK66,AR66,AY66)</f>
        <v>8</v>
      </c>
    </row>
    <row r="67" spans="1:58" x14ac:dyDescent="0.2">
      <c r="A67" t="s">
        <v>4884</v>
      </c>
      <c r="B67">
        <v>1</v>
      </c>
      <c r="C67">
        <v>2294</v>
      </c>
      <c r="D67">
        <v>1914</v>
      </c>
      <c r="E67">
        <v>0</v>
      </c>
      <c r="F67">
        <v>3199</v>
      </c>
      <c r="G67">
        <v>552.29538667497513</v>
      </c>
      <c r="H67">
        <v>868.03817118415373</v>
      </c>
      <c r="I67">
        <v>1</v>
      </c>
      <c r="J67">
        <v>2294</v>
      </c>
      <c r="K67">
        <v>1914</v>
      </c>
      <c r="L67">
        <v>0</v>
      </c>
      <c r="M67">
        <v>2796</v>
      </c>
      <c r="N67">
        <v>252.05346553956119</v>
      </c>
      <c r="O67">
        <v>687.01537762751855</v>
      </c>
      <c r="P67">
        <v>1</v>
      </c>
      <c r="Q67">
        <v>2294</v>
      </c>
      <c r="R67">
        <v>1914</v>
      </c>
      <c r="S67">
        <v>790</v>
      </c>
      <c r="T67">
        <v>2662</v>
      </c>
      <c r="U67">
        <v>1142.3427841837185</v>
      </c>
      <c r="V67">
        <v>470.85400909237569</v>
      </c>
      <c r="W67">
        <v>1</v>
      </c>
      <c r="X67">
        <v>2294</v>
      </c>
      <c r="Y67">
        <v>1914</v>
      </c>
      <c r="Z67">
        <v>291</v>
      </c>
      <c r="AA67">
        <v>2838</v>
      </c>
      <c r="AB67">
        <v>499.2802756999086</v>
      </c>
      <c r="AC67">
        <v>559.83679072298048</v>
      </c>
      <c r="AD67">
        <v>1</v>
      </c>
      <c r="AE67">
        <v>2294</v>
      </c>
      <c r="AF67">
        <v>1914</v>
      </c>
      <c r="AG67">
        <v>0</v>
      </c>
      <c r="AH67">
        <v>3165</v>
      </c>
      <c r="AI67">
        <v>698.1121755540554</v>
      </c>
      <c r="AJ67">
        <v>931.52300917292371</v>
      </c>
      <c r="AK67">
        <v>1</v>
      </c>
      <c r="AL67">
        <v>2294</v>
      </c>
      <c r="AM67">
        <v>1914</v>
      </c>
      <c r="AN67">
        <v>0</v>
      </c>
      <c r="AO67">
        <v>2900</v>
      </c>
      <c r="AP67">
        <v>435.01345042585308</v>
      </c>
      <c r="AQ67">
        <v>830.97902797629047</v>
      </c>
      <c r="AR67">
        <v>1</v>
      </c>
      <c r="AS67">
        <v>2294</v>
      </c>
      <c r="AT67">
        <v>1914</v>
      </c>
      <c r="AU67">
        <v>816</v>
      </c>
      <c r="AV67">
        <v>2741</v>
      </c>
      <c r="AW67">
        <v>1252.7716937283121</v>
      </c>
      <c r="AX67">
        <v>507.44317598599633</v>
      </c>
      <c r="AY67">
        <v>1</v>
      </c>
      <c r="AZ67">
        <v>2294</v>
      </c>
      <c r="BA67">
        <v>1914</v>
      </c>
      <c r="BB67">
        <v>307</v>
      </c>
      <c r="BC67">
        <v>2827</v>
      </c>
      <c r="BD67">
        <v>679.18851549496708</v>
      </c>
      <c r="BE67">
        <v>700.43620190543106</v>
      </c>
      <c r="BF67">
        <f>SUM(B67,I67,P67,W67,AD67,AK67,AR67,AY67)</f>
        <v>8</v>
      </c>
    </row>
    <row r="68" spans="1:58" x14ac:dyDescent="0.2">
      <c r="A68" t="s">
        <v>4938</v>
      </c>
      <c r="B68">
        <v>1</v>
      </c>
      <c r="C68">
        <v>2294</v>
      </c>
      <c r="D68">
        <v>1914</v>
      </c>
      <c r="E68">
        <v>0</v>
      </c>
      <c r="F68">
        <v>2411</v>
      </c>
      <c r="G68">
        <v>440.49163052222008</v>
      </c>
      <c r="H68">
        <v>771.19880999885095</v>
      </c>
      <c r="I68">
        <v>1</v>
      </c>
      <c r="J68">
        <v>2294</v>
      </c>
      <c r="K68">
        <v>1914</v>
      </c>
      <c r="L68">
        <v>0</v>
      </c>
      <c r="M68">
        <v>3015</v>
      </c>
      <c r="N68">
        <v>628.17951149653038</v>
      </c>
      <c r="O68">
        <v>987.85455786420403</v>
      </c>
      <c r="P68">
        <v>1</v>
      </c>
      <c r="Q68">
        <v>2294</v>
      </c>
      <c r="R68">
        <v>1914</v>
      </c>
      <c r="S68">
        <v>385</v>
      </c>
      <c r="T68">
        <v>2521</v>
      </c>
      <c r="U68">
        <v>787.38970614359937</v>
      </c>
      <c r="V68">
        <v>700.59213300773808</v>
      </c>
      <c r="W68">
        <v>1</v>
      </c>
      <c r="X68">
        <v>2294</v>
      </c>
      <c r="Y68">
        <v>1914</v>
      </c>
      <c r="Z68">
        <v>477</v>
      </c>
      <c r="AA68">
        <v>2450</v>
      </c>
      <c r="AB68">
        <v>998.98670148558915</v>
      </c>
      <c r="AC68">
        <v>643.52793647612282</v>
      </c>
      <c r="AD68">
        <v>1</v>
      </c>
      <c r="AE68">
        <v>2294</v>
      </c>
      <c r="AF68">
        <v>1914</v>
      </c>
      <c r="AG68">
        <v>0</v>
      </c>
      <c r="AH68">
        <v>2531</v>
      </c>
      <c r="AI68">
        <v>653.12684947056471</v>
      </c>
      <c r="AJ68">
        <v>894.36789250228173</v>
      </c>
      <c r="AK68">
        <v>1</v>
      </c>
      <c r="AL68">
        <v>2294</v>
      </c>
      <c r="AM68">
        <v>1914</v>
      </c>
      <c r="AN68">
        <v>0</v>
      </c>
      <c r="AO68">
        <v>2580</v>
      </c>
      <c r="AP68">
        <v>761.03108672936264</v>
      </c>
      <c r="AQ68">
        <v>927.74210849218946</v>
      </c>
      <c r="AR68">
        <v>1</v>
      </c>
      <c r="AS68">
        <v>2294</v>
      </c>
      <c r="AT68">
        <v>1914</v>
      </c>
      <c r="AU68">
        <v>364</v>
      </c>
      <c r="AV68">
        <v>2963</v>
      </c>
      <c r="AW68">
        <v>941.45311630267133</v>
      </c>
      <c r="AX68">
        <v>784.84713271984549</v>
      </c>
      <c r="AY68">
        <v>1</v>
      </c>
      <c r="AZ68">
        <v>2294</v>
      </c>
      <c r="BA68">
        <v>1914</v>
      </c>
      <c r="BB68">
        <v>395</v>
      </c>
      <c r="BC68">
        <v>2545</v>
      </c>
      <c r="BD68">
        <v>1049.1182406240805</v>
      </c>
      <c r="BE68">
        <v>789.03920710735201</v>
      </c>
      <c r="BF68">
        <f>SUM(B68,I68,P68,W68,AD68,AK68,AR68,AY68)</f>
        <v>8</v>
      </c>
    </row>
    <row r="69" spans="1:58" x14ac:dyDescent="0.2">
      <c r="A69" t="s">
        <v>158</v>
      </c>
      <c r="B69">
        <v>1</v>
      </c>
      <c r="C69">
        <v>2294</v>
      </c>
      <c r="D69">
        <v>1914</v>
      </c>
      <c r="E69">
        <v>0</v>
      </c>
      <c r="F69">
        <v>2640</v>
      </c>
      <c r="G69">
        <v>695.80405519282044</v>
      </c>
      <c r="H69">
        <v>884.2986780227136</v>
      </c>
      <c r="I69">
        <v>1</v>
      </c>
      <c r="J69">
        <v>2294</v>
      </c>
      <c r="K69">
        <v>1914</v>
      </c>
      <c r="L69">
        <v>479</v>
      </c>
      <c r="M69">
        <v>2955</v>
      </c>
      <c r="N69">
        <v>1224.5928408942868</v>
      </c>
      <c r="O69">
        <v>828.64799754082776</v>
      </c>
      <c r="P69">
        <v>1</v>
      </c>
      <c r="Q69">
        <v>2294</v>
      </c>
      <c r="R69">
        <v>1914</v>
      </c>
      <c r="S69">
        <v>785</v>
      </c>
      <c r="T69">
        <v>3096</v>
      </c>
      <c r="U69">
        <v>1250.3990888957519</v>
      </c>
      <c r="V69">
        <v>532.26176252696348</v>
      </c>
      <c r="W69">
        <v>1</v>
      </c>
      <c r="X69">
        <v>2294</v>
      </c>
      <c r="Y69">
        <v>1914</v>
      </c>
      <c r="Z69">
        <v>920</v>
      </c>
      <c r="AA69">
        <v>2265</v>
      </c>
      <c r="AB69">
        <v>1395.5270700723981</v>
      </c>
      <c r="AC69">
        <v>480.30371948960419</v>
      </c>
      <c r="AD69">
        <v>1</v>
      </c>
      <c r="AE69">
        <v>2294</v>
      </c>
      <c r="AF69">
        <v>1914</v>
      </c>
      <c r="AG69">
        <v>0</v>
      </c>
      <c r="AH69">
        <v>2866</v>
      </c>
      <c r="AI69">
        <v>1020.4581990727709</v>
      </c>
      <c r="AJ69">
        <v>1059.1411467839341</v>
      </c>
      <c r="AK69">
        <v>1</v>
      </c>
      <c r="AL69">
        <v>2294</v>
      </c>
      <c r="AM69">
        <v>1914</v>
      </c>
      <c r="AN69">
        <v>0</v>
      </c>
      <c r="AO69">
        <v>2548</v>
      </c>
      <c r="AP69">
        <v>942.78753579142904</v>
      </c>
      <c r="AQ69">
        <v>989.60565563924774</v>
      </c>
      <c r="AR69">
        <v>1</v>
      </c>
      <c r="AS69">
        <v>2294</v>
      </c>
      <c r="AT69">
        <v>1914</v>
      </c>
      <c r="AU69">
        <v>640</v>
      </c>
      <c r="AV69">
        <v>2388</v>
      </c>
      <c r="AW69">
        <v>1301.1143615301012</v>
      </c>
      <c r="AX69">
        <v>631.31555954422504</v>
      </c>
      <c r="AY69">
        <v>1</v>
      </c>
      <c r="AZ69">
        <v>2294</v>
      </c>
      <c r="BA69">
        <v>1914</v>
      </c>
      <c r="BB69">
        <v>638</v>
      </c>
      <c r="BC69">
        <v>2645</v>
      </c>
      <c r="BD69">
        <v>1341.6114456047715</v>
      </c>
      <c r="BE69">
        <v>642.60075982392902</v>
      </c>
      <c r="BF69">
        <f>SUM(B69,I69,P69,W69,AD69,AK69,AR69,AY69)</f>
        <v>8</v>
      </c>
    </row>
    <row r="70" spans="1:58" x14ac:dyDescent="0.2">
      <c r="A70" t="s">
        <v>176</v>
      </c>
      <c r="B70">
        <v>1</v>
      </c>
      <c r="C70">
        <v>2294</v>
      </c>
      <c r="D70">
        <v>1914</v>
      </c>
      <c r="E70">
        <v>0</v>
      </c>
      <c r="F70">
        <v>3007</v>
      </c>
      <c r="G70">
        <v>628.27804667849159</v>
      </c>
      <c r="H70">
        <v>1032.7225208697157</v>
      </c>
      <c r="I70">
        <v>1</v>
      </c>
      <c r="J70">
        <v>2294</v>
      </c>
      <c r="K70">
        <v>1914</v>
      </c>
      <c r="L70">
        <v>0</v>
      </c>
      <c r="M70">
        <v>2873</v>
      </c>
      <c r="N70">
        <v>662.47751528452307</v>
      </c>
      <c r="O70">
        <v>978.97739414972114</v>
      </c>
      <c r="P70">
        <v>1</v>
      </c>
      <c r="Q70">
        <v>2294</v>
      </c>
      <c r="R70">
        <v>1914</v>
      </c>
      <c r="S70">
        <v>455</v>
      </c>
      <c r="T70">
        <v>2766</v>
      </c>
      <c r="U70">
        <v>910.87537818433259</v>
      </c>
      <c r="V70">
        <v>669.42351990055943</v>
      </c>
      <c r="W70">
        <v>1</v>
      </c>
      <c r="X70">
        <v>2294</v>
      </c>
      <c r="Y70">
        <v>1914</v>
      </c>
      <c r="Z70">
        <v>231</v>
      </c>
      <c r="AA70">
        <v>2361</v>
      </c>
      <c r="AB70">
        <v>791.7681920215291</v>
      </c>
      <c r="AC70">
        <v>821.96840490079546</v>
      </c>
      <c r="AD70">
        <v>1</v>
      </c>
      <c r="AE70">
        <v>2294</v>
      </c>
      <c r="AF70">
        <v>1914</v>
      </c>
      <c r="AG70">
        <v>0</v>
      </c>
      <c r="AH70">
        <v>2769</v>
      </c>
      <c r="AI70">
        <v>816.95675876098574</v>
      </c>
      <c r="AJ70">
        <v>1045.322741493484</v>
      </c>
      <c r="AK70">
        <v>1</v>
      </c>
      <c r="AL70">
        <v>2294</v>
      </c>
      <c r="AM70">
        <v>1914</v>
      </c>
      <c r="AN70">
        <v>0</v>
      </c>
      <c r="AO70">
        <v>2641</v>
      </c>
      <c r="AP70">
        <v>829.20391230040843</v>
      </c>
      <c r="AQ70">
        <v>993.03529150520217</v>
      </c>
      <c r="AR70">
        <v>1</v>
      </c>
      <c r="AS70">
        <v>2294</v>
      </c>
      <c r="AT70">
        <v>1914</v>
      </c>
      <c r="AU70">
        <v>530</v>
      </c>
      <c r="AV70">
        <v>2413</v>
      </c>
      <c r="AW70">
        <v>1145.6593926821959</v>
      </c>
      <c r="AX70">
        <v>676.29407430975607</v>
      </c>
      <c r="AY70">
        <v>1</v>
      </c>
      <c r="AZ70">
        <v>2294</v>
      </c>
      <c r="BA70">
        <v>1914</v>
      </c>
      <c r="BB70">
        <v>311</v>
      </c>
      <c r="BC70">
        <v>2504</v>
      </c>
      <c r="BD70">
        <v>1012.3927245579081</v>
      </c>
      <c r="BE70">
        <v>832.31821922657502</v>
      </c>
      <c r="BF70">
        <f>SUM(B70,I70,P70,W70,AD70,AK70,AR70,AY70)</f>
        <v>8</v>
      </c>
    </row>
    <row r="71" spans="1:58" x14ac:dyDescent="0.2">
      <c r="A71" t="s">
        <v>348</v>
      </c>
      <c r="B71">
        <v>1</v>
      </c>
      <c r="C71">
        <v>2294</v>
      </c>
      <c r="D71">
        <v>1914</v>
      </c>
      <c r="E71">
        <v>0</v>
      </c>
      <c r="F71">
        <v>2710</v>
      </c>
      <c r="G71">
        <v>546.42197195172719</v>
      </c>
      <c r="H71">
        <v>895.62355348977087</v>
      </c>
      <c r="I71">
        <v>1</v>
      </c>
      <c r="J71">
        <v>2294</v>
      </c>
      <c r="K71">
        <v>1914</v>
      </c>
      <c r="L71">
        <v>0</v>
      </c>
      <c r="M71">
        <v>2744</v>
      </c>
      <c r="N71">
        <v>473.67541694794198</v>
      </c>
      <c r="O71">
        <v>836.7560126673535</v>
      </c>
      <c r="P71">
        <v>1</v>
      </c>
      <c r="Q71">
        <v>2294</v>
      </c>
      <c r="R71">
        <v>1914</v>
      </c>
      <c r="S71">
        <v>358</v>
      </c>
      <c r="T71">
        <v>2556</v>
      </c>
      <c r="U71">
        <v>811.62948252631236</v>
      </c>
      <c r="V71">
        <v>737.77150803260315</v>
      </c>
      <c r="W71">
        <v>1</v>
      </c>
      <c r="X71">
        <v>2294</v>
      </c>
      <c r="Y71">
        <v>1914</v>
      </c>
      <c r="Z71">
        <v>390</v>
      </c>
      <c r="AA71">
        <v>3134</v>
      </c>
      <c r="AB71">
        <v>786.97949924340355</v>
      </c>
      <c r="AC71">
        <v>693.88459818378192</v>
      </c>
      <c r="AD71">
        <v>1</v>
      </c>
      <c r="AE71">
        <v>2294</v>
      </c>
      <c r="AF71">
        <v>1914</v>
      </c>
      <c r="AG71">
        <v>0</v>
      </c>
      <c r="AH71">
        <v>2695</v>
      </c>
      <c r="AI71">
        <v>722.34551836192543</v>
      </c>
      <c r="AJ71">
        <v>983.08263496556003</v>
      </c>
      <c r="AK71">
        <v>1</v>
      </c>
      <c r="AL71">
        <v>2294</v>
      </c>
      <c r="AM71">
        <v>1914</v>
      </c>
      <c r="AN71">
        <v>0</v>
      </c>
      <c r="AO71">
        <v>2613</v>
      </c>
      <c r="AP71">
        <v>606.7913695625042</v>
      </c>
      <c r="AQ71">
        <v>900.44035642775043</v>
      </c>
      <c r="AR71">
        <v>1</v>
      </c>
      <c r="AS71">
        <v>2294</v>
      </c>
      <c r="AT71">
        <v>1914</v>
      </c>
      <c r="AU71">
        <v>333</v>
      </c>
      <c r="AV71">
        <v>2766</v>
      </c>
      <c r="AW71">
        <v>926.42509194400179</v>
      </c>
      <c r="AX71">
        <v>803.14480172733397</v>
      </c>
      <c r="AY71">
        <v>1</v>
      </c>
      <c r="AZ71">
        <v>2294</v>
      </c>
      <c r="BA71">
        <v>1914</v>
      </c>
      <c r="BB71">
        <v>370</v>
      </c>
      <c r="BC71">
        <v>2434</v>
      </c>
      <c r="BD71">
        <v>886.31853711330905</v>
      </c>
      <c r="BE71">
        <v>758.90161181086796</v>
      </c>
      <c r="BF71">
        <f>SUM(B71,I71,P71,W71,AD71,AK71,AR71,AY71)</f>
        <v>8</v>
      </c>
    </row>
    <row r="72" spans="1:58" x14ac:dyDescent="0.2">
      <c r="A72" t="s">
        <v>378</v>
      </c>
      <c r="B72">
        <v>1</v>
      </c>
      <c r="C72">
        <v>2294</v>
      </c>
      <c r="D72">
        <v>1914</v>
      </c>
      <c r="E72">
        <v>0</v>
      </c>
      <c r="F72">
        <v>3045</v>
      </c>
      <c r="G72">
        <v>520.23312871978055</v>
      </c>
      <c r="H72">
        <v>890.25419402157831</v>
      </c>
      <c r="I72">
        <v>1</v>
      </c>
      <c r="J72">
        <v>2294</v>
      </c>
      <c r="K72">
        <v>1914</v>
      </c>
      <c r="L72">
        <v>0</v>
      </c>
      <c r="M72">
        <v>2822</v>
      </c>
      <c r="N72">
        <v>423.05270917089604</v>
      </c>
      <c r="O72">
        <v>892.8099413665625</v>
      </c>
      <c r="P72">
        <v>1</v>
      </c>
      <c r="Q72">
        <v>2294</v>
      </c>
      <c r="R72">
        <v>1914</v>
      </c>
      <c r="S72">
        <v>703</v>
      </c>
      <c r="T72">
        <v>2718</v>
      </c>
      <c r="U72">
        <v>1034.5390098107007</v>
      </c>
      <c r="V72">
        <v>485.53395098057172</v>
      </c>
      <c r="W72">
        <v>1</v>
      </c>
      <c r="X72">
        <v>2294</v>
      </c>
      <c r="Y72">
        <v>1914</v>
      </c>
      <c r="Z72">
        <v>688</v>
      </c>
      <c r="AA72">
        <v>2711</v>
      </c>
      <c r="AB72">
        <v>991.92475646341052</v>
      </c>
      <c r="AC72">
        <v>482.79756324151185</v>
      </c>
      <c r="AD72">
        <v>1</v>
      </c>
      <c r="AE72">
        <v>2294</v>
      </c>
      <c r="AF72">
        <v>1914</v>
      </c>
      <c r="AG72">
        <v>0</v>
      </c>
      <c r="AH72">
        <v>3075</v>
      </c>
      <c r="AI72">
        <v>796.68072838234127</v>
      </c>
      <c r="AJ72">
        <v>1077.3535602322943</v>
      </c>
      <c r="AK72">
        <v>1</v>
      </c>
      <c r="AL72">
        <v>2294</v>
      </c>
      <c r="AM72">
        <v>1914</v>
      </c>
      <c r="AN72">
        <v>0</v>
      </c>
      <c r="AO72">
        <v>3013</v>
      </c>
      <c r="AP72">
        <v>872.2364284093984</v>
      </c>
      <c r="AQ72">
        <v>1118.9089401584656</v>
      </c>
      <c r="AR72">
        <v>1</v>
      </c>
      <c r="AS72">
        <v>2294</v>
      </c>
      <c r="AT72">
        <v>1914</v>
      </c>
      <c r="AU72">
        <v>695</v>
      </c>
      <c r="AV72">
        <v>2367</v>
      </c>
      <c r="AW72">
        <v>1161.7372462714509</v>
      </c>
      <c r="AX72">
        <v>572.54909896291088</v>
      </c>
      <c r="AY72">
        <v>1</v>
      </c>
      <c r="AZ72">
        <v>2294</v>
      </c>
      <c r="BA72">
        <v>1914</v>
      </c>
      <c r="BB72">
        <v>658</v>
      </c>
      <c r="BC72">
        <v>2412</v>
      </c>
      <c r="BD72">
        <v>1156.5147616015247</v>
      </c>
      <c r="BE72">
        <v>601.35649330153842</v>
      </c>
      <c r="BF72">
        <f>SUM(B72,I72,P72,W72,AD72,AK72,AR72,AY72)</f>
        <v>8</v>
      </c>
    </row>
    <row r="73" spans="1:58" x14ac:dyDescent="0.2">
      <c r="A73" t="s">
        <v>405</v>
      </c>
      <c r="B73">
        <v>1</v>
      </c>
      <c r="C73">
        <v>2294</v>
      </c>
      <c r="D73">
        <v>1914</v>
      </c>
      <c r="E73">
        <v>0</v>
      </c>
      <c r="F73">
        <v>3433</v>
      </c>
      <c r="G73">
        <v>484.5211355050065</v>
      </c>
      <c r="H73">
        <v>865.9891765706667</v>
      </c>
      <c r="I73">
        <v>1</v>
      </c>
      <c r="J73">
        <v>2294</v>
      </c>
      <c r="K73">
        <v>1914</v>
      </c>
      <c r="L73">
        <v>0</v>
      </c>
      <c r="M73">
        <v>2689</v>
      </c>
      <c r="N73">
        <v>467.68315304383157</v>
      </c>
      <c r="O73">
        <v>888.11403699391201</v>
      </c>
      <c r="P73">
        <v>1</v>
      </c>
      <c r="Q73">
        <v>2294</v>
      </c>
      <c r="R73">
        <v>1914</v>
      </c>
      <c r="S73">
        <v>681</v>
      </c>
      <c r="T73">
        <v>3219</v>
      </c>
      <c r="U73">
        <v>979.58845368272512</v>
      </c>
      <c r="V73">
        <v>473.69938962266423</v>
      </c>
      <c r="W73">
        <v>1</v>
      </c>
      <c r="X73">
        <v>2294</v>
      </c>
      <c r="Y73">
        <v>1914</v>
      </c>
      <c r="Z73">
        <v>692</v>
      </c>
      <c r="AA73">
        <v>2914</v>
      </c>
      <c r="AB73">
        <v>1021.5192724831212</v>
      </c>
      <c r="AC73">
        <v>519.88505732165152</v>
      </c>
      <c r="AD73">
        <v>1</v>
      </c>
      <c r="AE73">
        <v>2294</v>
      </c>
      <c r="AF73">
        <v>1914</v>
      </c>
      <c r="AG73">
        <v>0</v>
      </c>
      <c r="AH73">
        <v>3093</v>
      </c>
      <c r="AI73">
        <v>693.40942342888945</v>
      </c>
      <c r="AJ73">
        <v>970.16413319832793</v>
      </c>
      <c r="AK73">
        <v>1</v>
      </c>
      <c r="AL73">
        <v>2294</v>
      </c>
      <c r="AM73">
        <v>1914</v>
      </c>
      <c r="AN73">
        <v>0</v>
      </c>
      <c r="AO73">
        <v>2738</v>
      </c>
      <c r="AP73">
        <v>735.3057052653827</v>
      </c>
      <c r="AQ73">
        <v>1011.9551922324839</v>
      </c>
      <c r="AR73">
        <v>1</v>
      </c>
      <c r="AS73">
        <v>2294</v>
      </c>
      <c r="AT73">
        <v>1914</v>
      </c>
      <c r="AU73">
        <v>755</v>
      </c>
      <c r="AV73">
        <v>2821</v>
      </c>
      <c r="AW73">
        <v>1179.1264538631058</v>
      </c>
      <c r="AX73">
        <v>527.59188240695596</v>
      </c>
      <c r="AY73">
        <v>1</v>
      </c>
      <c r="AZ73">
        <v>2294</v>
      </c>
      <c r="BA73">
        <v>1914</v>
      </c>
      <c r="BB73">
        <v>671</v>
      </c>
      <c r="BC73">
        <v>2568</v>
      </c>
      <c r="BD73">
        <v>1188.0855639490233</v>
      </c>
      <c r="BE73">
        <v>596.68065070227033</v>
      </c>
      <c r="BF73">
        <f>SUM(B73,I73,P73,W73,AD73,AK73,AR73,AY73)</f>
        <v>8</v>
      </c>
    </row>
    <row r="74" spans="1:58" x14ac:dyDescent="0.2">
      <c r="A74" t="s">
        <v>585</v>
      </c>
      <c r="B74">
        <v>1</v>
      </c>
      <c r="C74">
        <v>2294</v>
      </c>
      <c r="D74">
        <v>1914</v>
      </c>
      <c r="E74">
        <v>0</v>
      </c>
      <c r="F74">
        <v>2723</v>
      </c>
      <c r="G74">
        <v>444.55274675018836</v>
      </c>
      <c r="H74">
        <v>840.40578895918691</v>
      </c>
      <c r="I74">
        <v>1</v>
      </c>
      <c r="J74">
        <v>2294</v>
      </c>
      <c r="K74">
        <v>1914</v>
      </c>
      <c r="L74">
        <v>0</v>
      </c>
      <c r="M74">
        <v>2562</v>
      </c>
      <c r="N74">
        <v>410.13750217504389</v>
      </c>
      <c r="O74">
        <v>782.87437747746617</v>
      </c>
      <c r="P74">
        <v>1</v>
      </c>
      <c r="Q74">
        <v>2294</v>
      </c>
      <c r="R74">
        <v>1914</v>
      </c>
      <c r="S74">
        <v>287</v>
      </c>
      <c r="T74">
        <v>2973</v>
      </c>
      <c r="U74">
        <v>666.85533293430956</v>
      </c>
      <c r="V74">
        <v>714.8902235472558</v>
      </c>
      <c r="W74">
        <v>1</v>
      </c>
      <c r="X74">
        <v>2294</v>
      </c>
      <c r="Y74">
        <v>1914</v>
      </c>
      <c r="Z74">
        <v>458</v>
      </c>
      <c r="AA74">
        <v>2808</v>
      </c>
      <c r="AB74">
        <v>794.90557417059085</v>
      </c>
      <c r="AC74">
        <v>637.38657021841902</v>
      </c>
      <c r="AD74">
        <v>1</v>
      </c>
      <c r="AE74">
        <v>2294</v>
      </c>
      <c r="AF74">
        <v>1914</v>
      </c>
      <c r="AG74">
        <v>0</v>
      </c>
      <c r="AH74">
        <v>2808</v>
      </c>
      <c r="AI74">
        <v>831.3946823251606</v>
      </c>
      <c r="AJ74">
        <v>1028.3992744136317</v>
      </c>
      <c r="AK74">
        <v>1</v>
      </c>
      <c r="AL74">
        <v>2294</v>
      </c>
      <c r="AM74">
        <v>1914</v>
      </c>
      <c r="AN74">
        <v>0</v>
      </c>
      <c r="AO74">
        <v>2776</v>
      </c>
      <c r="AP74">
        <v>874.48983696508719</v>
      </c>
      <c r="AQ74">
        <v>1039.6851399157249</v>
      </c>
      <c r="AR74">
        <v>1</v>
      </c>
      <c r="AS74">
        <v>2294</v>
      </c>
      <c r="AT74">
        <v>1914</v>
      </c>
      <c r="AU74">
        <v>127</v>
      </c>
      <c r="AV74">
        <v>2417</v>
      </c>
      <c r="AW74">
        <v>876.16929334532222</v>
      </c>
      <c r="AX74">
        <v>920.54661543600082</v>
      </c>
      <c r="AY74">
        <v>1</v>
      </c>
      <c r="AZ74">
        <v>2294</v>
      </c>
      <c r="BA74">
        <v>1914</v>
      </c>
      <c r="BB74">
        <v>159</v>
      </c>
      <c r="BC74">
        <v>2416</v>
      </c>
      <c r="BD74">
        <v>929.55755075026491</v>
      </c>
      <c r="BE74">
        <v>907.98109107943355</v>
      </c>
      <c r="BF74">
        <f>SUM(B74,I74,P74,W74,AD74,AK74,AR74,AY74)</f>
        <v>8</v>
      </c>
    </row>
    <row r="75" spans="1:58" x14ac:dyDescent="0.2">
      <c r="A75" t="s">
        <v>657</v>
      </c>
      <c r="B75">
        <v>1</v>
      </c>
      <c r="C75">
        <v>2294</v>
      </c>
      <c r="D75">
        <v>1914</v>
      </c>
      <c r="E75">
        <v>527</v>
      </c>
      <c r="F75">
        <v>3371</v>
      </c>
      <c r="G75">
        <v>1182.2234175473886</v>
      </c>
      <c r="H75">
        <v>890.8165642651212</v>
      </c>
      <c r="I75">
        <v>1</v>
      </c>
      <c r="J75">
        <v>2294</v>
      </c>
      <c r="K75">
        <v>1914</v>
      </c>
      <c r="L75">
        <v>25</v>
      </c>
      <c r="M75">
        <v>2996</v>
      </c>
      <c r="N75">
        <v>714.44428744651213</v>
      </c>
      <c r="O75">
        <v>1006.5799507291557</v>
      </c>
      <c r="P75">
        <v>1</v>
      </c>
      <c r="Q75">
        <v>2294</v>
      </c>
      <c r="R75">
        <v>1914</v>
      </c>
      <c r="S75">
        <v>907</v>
      </c>
      <c r="T75">
        <v>2609</v>
      </c>
      <c r="U75">
        <v>1314.749957865642</v>
      </c>
      <c r="V75">
        <v>480.01974152881075</v>
      </c>
      <c r="W75">
        <v>1</v>
      </c>
      <c r="X75">
        <v>2294</v>
      </c>
      <c r="Y75">
        <v>1914</v>
      </c>
      <c r="Z75">
        <v>744</v>
      </c>
      <c r="AA75">
        <v>2680</v>
      </c>
      <c r="AB75">
        <v>1151.9211176491488</v>
      </c>
      <c r="AC75">
        <v>548.47007967731292</v>
      </c>
      <c r="AD75">
        <v>1</v>
      </c>
      <c r="AE75">
        <v>2294</v>
      </c>
      <c r="AF75">
        <v>1914</v>
      </c>
      <c r="AG75">
        <v>19</v>
      </c>
      <c r="AH75">
        <v>2933</v>
      </c>
      <c r="AI75">
        <v>1007.0498123768424</v>
      </c>
      <c r="AJ75">
        <v>1114.8811844958977</v>
      </c>
      <c r="AK75">
        <v>1</v>
      </c>
      <c r="AL75">
        <v>2294</v>
      </c>
      <c r="AM75">
        <v>1914</v>
      </c>
      <c r="AN75">
        <v>0</v>
      </c>
      <c r="AO75">
        <v>3018</v>
      </c>
      <c r="AP75">
        <v>921.35815434202527</v>
      </c>
      <c r="AQ75">
        <v>1114.9752095049948</v>
      </c>
      <c r="AR75">
        <v>1</v>
      </c>
      <c r="AS75">
        <v>2294</v>
      </c>
      <c r="AT75">
        <v>1914</v>
      </c>
      <c r="AU75">
        <v>712</v>
      </c>
      <c r="AV75">
        <v>2606</v>
      </c>
      <c r="AW75">
        <v>1298.8674505479289</v>
      </c>
      <c r="AX75">
        <v>600.1558853551204</v>
      </c>
      <c r="AY75">
        <v>1</v>
      </c>
      <c r="AZ75">
        <v>2294</v>
      </c>
      <c r="BA75">
        <v>1914</v>
      </c>
      <c r="BB75">
        <v>640</v>
      </c>
      <c r="BC75">
        <v>2499</v>
      </c>
      <c r="BD75">
        <v>1211.1562770172336</v>
      </c>
      <c r="BE75">
        <v>603.62351016798664</v>
      </c>
      <c r="BF75">
        <f>SUM(B75,I75,P75,W75,AD75,AK75,AR75,AY75)</f>
        <v>8</v>
      </c>
    </row>
    <row r="76" spans="1:58" x14ac:dyDescent="0.2">
      <c r="A76" t="s">
        <v>738</v>
      </c>
      <c r="B76">
        <v>1</v>
      </c>
      <c r="C76">
        <v>2294</v>
      </c>
      <c r="D76">
        <v>1914</v>
      </c>
      <c r="E76">
        <v>0</v>
      </c>
      <c r="F76">
        <v>2843</v>
      </c>
      <c r="G76">
        <v>1112.2178205103678</v>
      </c>
      <c r="H76">
        <v>1039.6132804954939</v>
      </c>
      <c r="I76">
        <v>1</v>
      </c>
      <c r="J76">
        <v>2294</v>
      </c>
      <c r="K76">
        <v>1914</v>
      </c>
      <c r="L76">
        <v>0</v>
      </c>
      <c r="M76">
        <v>2625</v>
      </c>
      <c r="N76">
        <v>1073.5979660264977</v>
      </c>
      <c r="O76">
        <v>934.35756936222833</v>
      </c>
      <c r="P76">
        <v>1</v>
      </c>
      <c r="Q76">
        <v>2294</v>
      </c>
      <c r="R76">
        <v>1914</v>
      </c>
      <c r="S76">
        <v>188</v>
      </c>
      <c r="T76">
        <v>2733</v>
      </c>
      <c r="U76">
        <v>1164.2708093622998</v>
      </c>
      <c r="V76">
        <v>906.73929516966291</v>
      </c>
      <c r="W76">
        <v>1</v>
      </c>
      <c r="X76">
        <v>2294</v>
      </c>
      <c r="Y76">
        <v>1914</v>
      </c>
      <c r="Z76">
        <v>318</v>
      </c>
      <c r="AA76">
        <v>2386</v>
      </c>
      <c r="AB76">
        <v>1285.4838944263304</v>
      </c>
      <c r="AC76">
        <v>832.66614481362319</v>
      </c>
      <c r="AD76">
        <v>1</v>
      </c>
      <c r="AE76">
        <v>2294</v>
      </c>
      <c r="AF76">
        <v>1914</v>
      </c>
      <c r="AG76">
        <v>0</v>
      </c>
      <c r="AH76">
        <v>2932</v>
      </c>
      <c r="AI76">
        <v>1368.4178541723036</v>
      </c>
      <c r="AJ76">
        <v>1052.4040381230111</v>
      </c>
      <c r="AK76">
        <v>1</v>
      </c>
      <c r="AL76">
        <v>2294</v>
      </c>
      <c r="AM76">
        <v>1914</v>
      </c>
      <c r="AN76">
        <v>0</v>
      </c>
      <c r="AO76">
        <v>2753</v>
      </c>
      <c r="AP76">
        <v>1367.6103478339296</v>
      </c>
      <c r="AQ76">
        <v>961.37741632594384</v>
      </c>
      <c r="AR76">
        <v>1</v>
      </c>
      <c r="AS76">
        <v>2294</v>
      </c>
      <c r="AT76">
        <v>1914</v>
      </c>
      <c r="AU76">
        <v>114</v>
      </c>
      <c r="AV76">
        <v>2366</v>
      </c>
      <c r="AW76">
        <v>1310.6013499848316</v>
      </c>
      <c r="AX76">
        <v>911.63532787180964</v>
      </c>
      <c r="AY76">
        <v>1</v>
      </c>
      <c r="AZ76">
        <v>2294</v>
      </c>
      <c r="BA76">
        <v>1914</v>
      </c>
      <c r="BB76">
        <v>191</v>
      </c>
      <c r="BC76">
        <v>2307</v>
      </c>
      <c r="BD76">
        <v>1413.5112396246991</v>
      </c>
      <c r="BE76">
        <v>847.99026105485086</v>
      </c>
      <c r="BF76">
        <f>SUM(B76,I76,P76,W76,AD76,AK76,AR76,AY76)</f>
        <v>8</v>
      </c>
    </row>
    <row r="77" spans="1:58" x14ac:dyDescent="0.2">
      <c r="A77" t="s">
        <v>1131</v>
      </c>
      <c r="B77">
        <v>1</v>
      </c>
      <c r="C77">
        <v>2294</v>
      </c>
      <c r="D77">
        <v>1914</v>
      </c>
      <c r="E77">
        <v>0</v>
      </c>
      <c r="F77">
        <v>3024</v>
      </c>
      <c r="G77">
        <v>755.5403567436382</v>
      </c>
      <c r="H77">
        <v>1020.134910300829</v>
      </c>
      <c r="I77">
        <v>1</v>
      </c>
      <c r="J77">
        <v>2294</v>
      </c>
      <c r="K77">
        <v>1914</v>
      </c>
      <c r="L77">
        <v>0</v>
      </c>
      <c r="M77">
        <v>2960</v>
      </c>
      <c r="N77">
        <v>799.98272719073611</v>
      </c>
      <c r="O77">
        <v>1039.0188985310606</v>
      </c>
      <c r="P77">
        <v>1</v>
      </c>
      <c r="Q77">
        <v>2294</v>
      </c>
      <c r="R77">
        <v>1914</v>
      </c>
      <c r="S77">
        <v>440</v>
      </c>
      <c r="T77">
        <v>2525</v>
      </c>
      <c r="U77">
        <v>1040.6966180458951</v>
      </c>
      <c r="V77">
        <v>717.8690601067135</v>
      </c>
      <c r="W77">
        <v>1</v>
      </c>
      <c r="X77">
        <v>2294</v>
      </c>
      <c r="Y77">
        <v>1914</v>
      </c>
      <c r="Z77">
        <v>462</v>
      </c>
      <c r="AA77">
        <v>2589</v>
      </c>
      <c r="AB77">
        <v>1082.8739702135142</v>
      </c>
      <c r="AC77">
        <v>710.81205423533993</v>
      </c>
      <c r="AD77">
        <v>1</v>
      </c>
      <c r="AE77">
        <v>2294</v>
      </c>
      <c r="AF77">
        <v>1914</v>
      </c>
      <c r="AG77">
        <v>0</v>
      </c>
      <c r="AH77">
        <v>2908</v>
      </c>
      <c r="AI77">
        <v>980.41599593323735</v>
      </c>
      <c r="AJ77">
        <v>1112.0105283241917</v>
      </c>
      <c r="AK77">
        <v>1</v>
      </c>
      <c r="AL77">
        <v>2294</v>
      </c>
      <c r="AM77">
        <v>1914</v>
      </c>
      <c r="AN77">
        <v>0</v>
      </c>
      <c r="AO77">
        <v>2610</v>
      </c>
      <c r="AP77">
        <v>845.16833905905094</v>
      </c>
      <c r="AQ77">
        <v>951.04703257232154</v>
      </c>
      <c r="AR77">
        <v>1</v>
      </c>
      <c r="AS77">
        <v>2294</v>
      </c>
      <c r="AT77">
        <v>1914</v>
      </c>
      <c r="AU77">
        <v>372</v>
      </c>
      <c r="AV77">
        <v>2331</v>
      </c>
      <c r="AW77">
        <v>1142.3559521954962</v>
      </c>
      <c r="AX77">
        <v>767.82646142674594</v>
      </c>
      <c r="AY77">
        <v>1</v>
      </c>
      <c r="AZ77">
        <v>2294</v>
      </c>
      <c r="BA77">
        <v>1914</v>
      </c>
      <c r="BB77">
        <v>342</v>
      </c>
      <c r="BC77">
        <v>2421</v>
      </c>
      <c r="BD77">
        <v>1080.9013409202507</v>
      </c>
      <c r="BE77">
        <v>823.89394055164382</v>
      </c>
      <c r="BF77">
        <f>SUM(B77,I77,P77,W77,AD77,AK77,AR77,AY77)</f>
        <v>8</v>
      </c>
    </row>
    <row r="78" spans="1:58" x14ac:dyDescent="0.2">
      <c r="A78" t="s">
        <v>1167</v>
      </c>
      <c r="B78">
        <v>1</v>
      </c>
      <c r="C78">
        <v>2294</v>
      </c>
      <c r="D78">
        <v>1914</v>
      </c>
      <c r="E78">
        <v>0</v>
      </c>
      <c r="F78">
        <v>2681</v>
      </c>
      <c r="G78">
        <v>488.59361161140919</v>
      </c>
      <c r="H78">
        <v>817.19740996711585</v>
      </c>
      <c r="I78">
        <v>1</v>
      </c>
      <c r="J78">
        <v>2294</v>
      </c>
      <c r="K78">
        <v>1914</v>
      </c>
      <c r="L78">
        <v>0</v>
      </c>
      <c r="M78">
        <v>2650</v>
      </c>
      <c r="N78">
        <v>460.87303483076562</v>
      </c>
      <c r="O78">
        <v>834.0116429825672</v>
      </c>
      <c r="P78">
        <v>1</v>
      </c>
      <c r="Q78">
        <v>2294</v>
      </c>
      <c r="R78">
        <v>1914</v>
      </c>
      <c r="S78">
        <v>580</v>
      </c>
      <c r="T78">
        <v>2615</v>
      </c>
      <c r="U78">
        <v>959.9878411630358</v>
      </c>
      <c r="V78">
        <v>632.48325263150491</v>
      </c>
      <c r="W78">
        <v>1</v>
      </c>
      <c r="X78">
        <v>2294</v>
      </c>
      <c r="Y78">
        <v>1914</v>
      </c>
      <c r="Z78">
        <v>249</v>
      </c>
      <c r="AA78">
        <v>2881</v>
      </c>
      <c r="AB78">
        <v>663.5522329387735</v>
      </c>
      <c r="AC78">
        <v>744.40672799445656</v>
      </c>
      <c r="AD78">
        <v>1</v>
      </c>
      <c r="AE78">
        <v>2294</v>
      </c>
      <c r="AF78">
        <v>1914</v>
      </c>
      <c r="AG78">
        <v>0</v>
      </c>
      <c r="AH78">
        <v>3002</v>
      </c>
      <c r="AI78">
        <v>796.11409437549594</v>
      </c>
      <c r="AJ78">
        <v>1085.6074420392915</v>
      </c>
      <c r="AK78">
        <v>1</v>
      </c>
      <c r="AL78">
        <v>2294</v>
      </c>
      <c r="AM78">
        <v>1914</v>
      </c>
      <c r="AN78">
        <v>0</v>
      </c>
      <c r="AO78">
        <v>2464</v>
      </c>
      <c r="AP78">
        <v>682.31226592655958</v>
      </c>
      <c r="AQ78">
        <v>914.14962063591133</v>
      </c>
      <c r="AR78">
        <v>1</v>
      </c>
      <c r="AS78">
        <v>2294</v>
      </c>
      <c r="AT78">
        <v>1914</v>
      </c>
      <c r="AU78">
        <v>359</v>
      </c>
      <c r="AV78">
        <v>2942</v>
      </c>
      <c r="AW78">
        <v>1010.4144556377593</v>
      </c>
      <c r="AX78">
        <v>736.2328513102442</v>
      </c>
      <c r="AY78">
        <v>1</v>
      </c>
      <c r="AZ78">
        <v>2294</v>
      </c>
      <c r="BA78">
        <v>1914</v>
      </c>
      <c r="BB78">
        <v>299</v>
      </c>
      <c r="BC78">
        <v>2488</v>
      </c>
      <c r="BD78">
        <v>914.13502376377789</v>
      </c>
      <c r="BE78">
        <v>816.29236891928701</v>
      </c>
      <c r="BF78">
        <f>SUM(B78,I78,P78,W78,AD78,AK78,AR78,AY78)</f>
        <v>8</v>
      </c>
    </row>
    <row r="79" spans="1:58" x14ac:dyDescent="0.2">
      <c r="A79" t="s">
        <v>1212</v>
      </c>
      <c r="B79">
        <v>1</v>
      </c>
      <c r="C79">
        <v>2294</v>
      </c>
      <c r="D79">
        <v>1914</v>
      </c>
      <c r="E79">
        <v>520</v>
      </c>
      <c r="F79">
        <v>3453</v>
      </c>
      <c r="G79">
        <v>976.70226655515864</v>
      </c>
      <c r="H79">
        <v>786.368560742814</v>
      </c>
      <c r="I79">
        <v>1</v>
      </c>
      <c r="J79">
        <v>2294</v>
      </c>
      <c r="K79">
        <v>1914</v>
      </c>
      <c r="L79">
        <v>523</v>
      </c>
      <c r="M79">
        <v>3458</v>
      </c>
      <c r="N79">
        <v>1013.1809089906976</v>
      </c>
      <c r="O79">
        <v>834.34438933506215</v>
      </c>
      <c r="P79">
        <v>1</v>
      </c>
      <c r="Q79">
        <v>2294</v>
      </c>
      <c r="R79">
        <v>1914</v>
      </c>
      <c r="S79">
        <v>912</v>
      </c>
      <c r="T79">
        <v>2590</v>
      </c>
      <c r="U79">
        <v>1213.9052771803049</v>
      </c>
      <c r="V79">
        <v>413.82021072790872</v>
      </c>
      <c r="W79">
        <v>1</v>
      </c>
      <c r="X79">
        <v>2294</v>
      </c>
      <c r="Y79">
        <v>1914</v>
      </c>
      <c r="Z79">
        <v>888</v>
      </c>
      <c r="AA79">
        <v>2619</v>
      </c>
      <c r="AB79">
        <v>1195.0128241043146</v>
      </c>
      <c r="AC79">
        <v>432.76490405241657</v>
      </c>
      <c r="AD79">
        <v>1</v>
      </c>
      <c r="AE79">
        <v>2294</v>
      </c>
      <c r="AF79">
        <v>1914</v>
      </c>
      <c r="AG79">
        <v>476</v>
      </c>
      <c r="AH79">
        <v>3379</v>
      </c>
      <c r="AI79">
        <v>1082.9306971801409</v>
      </c>
      <c r="AJ79">
        <v>859.8374150386627</v>
      </c>
      <c r="AK79">
        <v>1</v>
      </c>
      <c r="AL79">
        <v>2294</v>
      </c>
      <c r="AM79">
        <v>1914</v>
      </c>
      <c r="AN79">
        <v>0</v>
      </c>
      <c r="AO79">
        <v>3004</v>
      </c>
      <c r="AP79">
        <v>712.62342952721156</v>
      </c>
      <c r="AQ79">
        <v>943.03108772390726</v>
      </c>
      <c r="AR79">
        <v>1</v>
      </c>
      <c r="AS79">
        <v>2294</v>
      </c>
      <c r="AT79">
        <v>1914</v>
      </c>
      <c r="AU79">
        <v>898</v>
      </c>
      <c r="AV79">
        <v>2814</v>
      </c>
      <c r="AW79">
        <v>1260.4485947166704</v>
      </c>
      <c r="AX79">
        <v>451.9387627562636</v>
      </c>
      <c r="AY79">
        <v>1</v>
      </c>
      <c r="AZ79">
        <v>2294</v>
      </c>
      <c r="BA79">
        <v>1914</v>
      </c>
      <c r="BB79">
        <v>772</v>
      </c>
      <c r="BC79">
        <v>2517</v>
      </c>
      <c r="BD79">
        <v>1232.3516968530873</v>
      </c>
      <c r="BE79">
        <v>522.01323322196617</v>
      </c>
      <c r="BF79">
        <f>SUM(B79,I79,P79,W79,AD79,AK79,AR79,AY79)</f>
        <v>8</v>
      </c>
    </row>
    <row r="80" spans="1:58" x14ac:dyDescent="0.2">
      <c r="A80" t="s">
        <v>1248</v>
      </c>
      <c r="B80">
        <v>1</v>
      </c>
      <c r="C80">
        <v>2294</v>
      </c>
      <c r="D80">
        <v>1914</v>
      </c>
      <c r="E80">
        <v>478</v>
      </c>
      <c r="F80">
        <v>2836</v>
      </c>
      <c r="G80">
        <v>805.99125062973781</v>
      </c>
      <c r="H80">
        <v>551.72796334158011</v>
      </c>
      <c r="I80">
        <v>1</v>
      </c>
      <c r="J80">
        <v>2294</v>
      </c>
      <c r="K80">
        <v>1914</v>
      </c>
      <c r="L80">
        <v>474</v>
      </c>
      <c r="M80">
        <v>2608</v>
      </c>
      <c r="N80">
        <v>766.55293350788349</v>
      </c>
      <c r="O80">
        <v>476.6990553611725</v>
      </c>
      <c r="P80">
        <v>1</v>
      </c>
      <c r="Q80">
        <v>2294</v>
      </c>
      <c r="R80">
        <v>1914</v>
      </c>
      <c r="S80">
        <v>1224</v>
      </c>
      <c r="T80">
        <v>2439</v>
      </c>
      <c r="U80">
        <v>1415.0781038901173</v>
      </c>
      <c r="V80">
        <v>256.35834797834201</v>
      </c>
      <c r="W80">
        <v>1</v>
      </c>
      <c r="X80">
        <v>2294</v>
      </c>
      <c r="Y80">
        <v>1914</v>
      </c>
      <c r="Z80">
        <v>1297</v>
      </c>
      <c r="AA80">
        <v>2384</v>
      </c>
      <c r="AB80">
        <v>1468.055283694049</v>
      </c>
      <c r="AC80">
        <v>223.73996455694345</v>
      </c>
      <c r="AD80">
        <v>1</v>
      </c>
      <c r="AE80">
        <v>2294</v>
      </c>
      <c r="AF80">
        <v>1914</v>
      </c>
      <c r="AG80">
        <v>478</v>
      </c>
      <c r="AH80">
        <v>3301</v>
      </c>
      <c r="AI80">
        <v>1008.6961288318352</v>
      </c>
      <c r="AJ80">
        <v>772.20949433082535</v>
      </c>
      <c r="AK80">
        <v>1</v>
      </c>
      <c r="AL80">
        <v>2294</v>
      </c>
      <c r="AM80">
        <v>1914</v>
      </c>
      <c r="AN80">
        <v>495</v>
      </c>
      <c r="AO80">
        <v>2806</v>
      </c>
      <c r="AP80">
        <v>972.26812005149043</v>
      </c>
      <c r="AQ80">
        <v>698.93035563250862</v>
      </c>
      <c r="AR80">
        <v>1</v>
      </c>
      <c r="AS80">
        <v>2294</v>
      </c>
      <c r="AT80">
        <v>1914</v>
      </c>
      <c r="AU80">
        <v>1085</v>
      </c>
      <c r="AV80">
        <v>2500</v>
      </c>
      <c r="AW80">
        <v>1388.094521030283</v>
      </c>
      <c r="AX80">
        <v>358.48206225074853</v>
      </c>
      <c r="AY80">
        <v>1</v>
      </c>
      <c r="AZ80">
        <v>2294</v>
      </c>
      <c r="BA80">
        <v>1914</v>
      </c>
      <c r="BB80">
        <v>1127</v>
      </c>
      <c r="BC80">
        <v>2478</v>
      </c>
      <c r="BD80">
        <v>1431.140137280571</v>
      </c>
      <c r="BE80">
        <v>325.33387910656262</v>
      </c>
      <c r="BF80">
        <f>SUM(B80,I80,P80,W80,AD80,AK80,AR80,AY80)</f>
        <v>8</v>
      </c>
    </row>
    <row r="81" spans="1:58" x14ac:dyDescent="0.2">
      <c r="A81" t="s">
        <v>1266</v>
      </c>
      <c r="B81">
        <v>1</v>
      </c>
      <c r="C81">
        <v>2294</v>
      </c>
      <c r="D81">
        <v>1914</v>
      </c>
      <c r="E81">
        <v>0</v>
      </c>
      <c r="F81">
        <v>2892</v>
      </c>
      <c r="G81">
        <v>406.51026643490491</v>
      </c>
      <c r="H81">
        <v>744.40775595343337</v>
      </c>
      <c r="I81">
        <v>1</v>
      </c>
      <c r="J81">
        <v>2294</v>
      </c>
      <c r="K81">
        <v>1914</v>
      </c>
      <c r="L81">
        <v>481</v>
      </c>
      <c r="M81">
        <v>3468</v>
      </c>
      <c r="N81">
        <v>903.20181947545689</v>
      </c>
      <c r="O81">
        <v>752.16531844235192</v>
      </c>
      <c r="P81">
        <v>1</v>
      </c>
      <c r="Q81">
        <v>2294</v>
      </c>
      <c r="R81">
        <v>1914</v>
      </c>
      <c r="S81">
        <v>893</v>
      </c>
      <c r="T81">
        <v>2528</v>
      </c>
      <c r="U81">
        <v>1137.277131110279</v>
      </c>
      <c r="V81">
        <v>393.04290024393839</v>
      </c>
      <c r="W81">
        <v>1</v>
      </c>
      <c r="X81">
        <v>2294</v>
      </c>
      <c r="Y81">
        <v>1914</v>
      </c>
      <c r="Z81">
        <v>908</v>
      </c>
      <c r="AA81">
        <v>2445</v>
      </c>
      <c r="AB81">
        <v>1154.5111917965089</v>
      </c>
      <c r="AC81">
        <v>377.11196623099403</v>
      </c>
      <c r="AD81">
        <v>1</v>
      </c>
      <c r="AE81">
        <v>2294</v>
      </c>
      <c r="AF81">
        <v>1914</v>
      </c>
      <c r="AG81">
        <v>0</v>
      </c>
      <c r="AH81">
        <v>2915</v>
      </c>
      <c r="AI81">
        <v>695.97042236391508</v>
      </c>
      <c r="AJ81">
        <v>998.57856662140898</v>
      </c>
      <c r="AK81">
        <v>1</v>
      </c>
      <c r="AL81">
        <v>2294</v>
      </c>
      <c r="AM81">
        <v>1914</v>
      </c>
      <c r="AN81">
        <v>0</v>
      </c>
      <c r="AO81">
        <v>3832</v>
      </c>
      <c r="AP81">
        <v>677.52601124736827</v>
      </c>
      <c r="AQ81">
        <v>963.38751186750426</v>
      </c>
      <c r="AR81">
        <v>1</v>
      </c>
      <c r="AS81">
        <v>2294</v>
      </c>
      <c r="AT81">
        <v>1914</v>
      </c>
      <c r="AU81">
        <v>757</v>
      </c>
      <c r="AV81">
        <v>2756</v>
      </c>
      <c r="AW81">
        <v>1172.9600504792384</v>
      </c>
      <c r="AX81">
        <v>529.65709838293037</v>
      </c>
      <c r="AY81">
        <v>1</v>
      </c>
      <c r="AZ81">
        <v>2294</v>
      </c>
      <c r="BA81">
        <v>1914</v>
      </c>
      <c r="BB81">
        <v>743</v>
      </c>
      <c r="BC81">
        <v>3919</v>
      </c>
      <c r="BD81">
        <v>1179.9498216236259</v>
      </c>
      <c r="BE81">
        <v>520.79427082002189</v>
      </c>
      <c r="BF81">
        <f>SUM(B81,I81,P81,W81,AD81,AK81,AR81,AY81)</f>
        <v>8</v>
      </c>
    </row>
    <row r="82" spans="1:58" x14ac:dyDescent="0.2">
      <c r="A82" t="s">
        <v>1293</v>
      </c>
      <c r="B82">
        <v>1</v>
      </c>
      <c r="C82">
        <v>2294</v>
      </c>
      <c r="D82">
        <v>1914</v>
      </c>
      <c r="E82">
        <v>0</v>
      </c>
      <c r="F82">
        <v>2677</v>
      </c>
      <c r="G82">
        <v>535.30536135791976</v>
      </c>
      <c r="H82">
        <v>888.74973861407921</v>
      </c>
      <c r="I82">
        <v>1</v>
      </c>
      <c r="J82">
        <v>2294</v>
      </c>
      <c r="K82">
        <v>1914</v>
      </c>
      <c r="L82">
        <v>0</v>
      </c>
      <c r="M82">
        <v>2903</v>
      </c>
      <c r="N82">
        <v>617.18446125871037</v>
      </c>
      <c r="O82">
        <v>963.80292215834038</v>
      </c>
      <c r="P82">
        <v>1</v>
      </c>
      <c r="Q82">
        <v>2294</v>
      </c>
      <c r="R82">
        <v>1914</v>
      </c>
      <c r="S82">
        <v>264</v>
      </c>
      <c r="T82">
        <v>3008</v>
      </c>
      <c r="U82">
        <v>732.44001183406078</v>
      </c>
      <c r="V82">
        <v>773.04807029206961</v>
      </c>
      <c r="W82">
        <v>1</v>
      </c>
      <c r="X82">
        <v>2294</v>
      </c>
      <c r="Y82">
        <v>1914</v>
      </c>
      <c r="Z82">
        <v>187</v>
      </c>
      <c r="AA82">
        <v>3520</v>
      </c>
      <c r="AB82">
        <v>721.74661558615958</v>
      </c>
      <c r="AC82">
        <v>828.17311962906558</v>
      </c>
      <c r="AD82">
        <v>1</v>
      </c>
      <c r="AE82">
        <v>2294</v>
      </c>
      <c r="AF82">
        <v>1914</v>
      </c>
      <c r="AG82">
        <v>0</v>
      </c>
      <c r="AH82">
        <v>2923</v>
      </c>
      <c r="AI82">
        <v>761.98374137612177</v>
      </c>
      <c r="AJ82">
        <v>1003.4121087093162</v>
      </c>
      <c r="AK82">
        <v>1</v>
      </c>
      <c r="AL82">
        <v>2294</v>
      </c>
      <c r="AM82">
        <v>1914</v>
      </c>
      <c r="AN82">
        <v>0</v>
      </c>
      <c r="AO82">
        <v>2994</v>
      </c>
      <c r="AP82">
        <v>815.70079686319957</v>
      </c>
      <c r="AQ82">
        <v>1073.9784586480334</v>
      </c>
      <c r="AR82">
        <v>1</v>
      </c>
      <c r="AS82">
        <v>2294</v>
      </c>
      <c r="AT82">
        <v>1914</v>
      </c>
      <c r="AU82">
        <v>237</v>
      </c>
      <c r="AV82">
        <v>2762</v>
      </c>
      <c r="AW82">
        <v>891.40175292594643</v>
      </c>
      <c r="AX82">
        <v>855.1089959422909</v>
      </c>
      <c r="AY82">
        <v>1</v>
      </c>
      <c r="AZ82">
        <v>2294</v>
      </c>
      <c r="BA82">
        <v>1914</v>
      </c>
      <c r="BB82">
        <v>90</v>
      </c>
      <c r="BC82">
        <v>3332</v>
      </c>
      <c r="BD82">
        <v>795.92913638686719</v>
      </c>
      <c r="BE82">
        <v>921.35633084643871</v>
      </c>
      <c r="BF82">
        <f>SUM(B82,I82,P82,W82,AD82,AK82,AR82,AY82)</f>
        <v>8</v>
      </c>
    </row>
    <row r="83" spans="1:58" x14ac:dyDescent="0.2">
      <c r="A83" t="s">
        <v>1347</v>
      </c>
      <c r="B83">
        <v>1</v>
      </c>
      <c r="C83">
        <v>2294</v>
      </c>
      <c r="D83">
        <v>1914</v>
      </c>
      <c r="E83">
        <v>0</v>
      </c>
      <c r="F83">
        <v>2768</v>
      </c>
      <c r="G83">
        <v>433.28396279786716</v>
      </c>
      <c r="H83">
        <v>831.99860991803803</v>
      </c>
      <c r="I83">
        <v>1</v>
      </c>
      <c r="J83">
        <v>2294</v>
      </c>
      <c r="K83">
        <v>1914</v>
      </c>
      <c r="L83">
        <v>0</v>
      </c>
      <c r="M83">
        <v>2888</v>
      </c>
      <c r="N83">
        <v>416.23021689400997</v>
      </c>
      <c r="O83">
        <v>800.61047545414226</v>
      </c>
      <c r="P83">
        <v>1</v>
      </c>
      <c r="Q83">
        <v>2294</v>
      </c>
      <c r="R83">
        <v>1914</v>
      </c>
      <c r="S83">
        <v>241</v>
      </c>
      <c r="T83">
        <v>2821</v>
      </c>
      <c r="U83">
        <v>621.30380170341243</v>
      </c>
      <c r="V83">
        <v>726.73869739288</v>
      </c>
      <c r="W83">
        <v>1</v>
      </c>
      <c r="X83">
        <v>2294</v>
      </c>
      <c r="Y83">
        <v>1914</v>
      </c>
      <c r="Z83">
        <v>264</v>
      </c>
      <c r="AA83">
        <v>3295</v>
      </c>
      <c r="AB83">
        <v>638.93568839341924</v>
      </c>
      <c r="AC83">
        <v>715.54566419426033</v>
      </c>
      <c r="AD83">
        <v>1</v>
      </c>
      <c r="AE83">
        <v>2294</v>
      </c>
      <c r="AF83">
        <v>1914</v>
      </c>
      <c r="AG83">
        <v>0</v>
      </c>
      <c r="AH83">
        <v>3094</v>
      </c>
      <c r="AI83">
        <v>762.40650682029991</v>
      </c>
      <c r="AJ83">
        <v>1093.1404928881352</v>
      </c>
      <c r="AK83">
        <v>1</v>
      </c>
      <c r="AL83">
        <v>2294</v>
      </c>
      <c r="AM83">
        <v>1914</v>
      </c>
      <c r="AN83">
        <v>0</v>
      </c>
      <c r="AO83">
        <v>2549</v>
      </c>
      <c r="AP83">
        <v>683.83896453334717</v>
      </c>
      <c r="AQ83">
        <v>950.83002987608688</v>
      </c>
      <c r="AR83">
        <v>1</v>
      </c>
      <c r="AS83">
        <v>2294</v>
      </c>
      <c r="AT83">
        <v>1914</v>
      </c>
      <c r="AU83">
        <v>365</v>
      </c>
      <c r="AV83">
        <v>2388</v>
      </c>
      <c r="AW83">
        <v>972.12637756575464</v>
      </c>
      <c r="AX83">
        <v>726.49131751813638</v>
      </c>
      <c r="AY83">
        <v>1</v>
      </c>
      <c r="AZ83">
        <v>2294</v>
      </c>
      <c r="BA83">
        <v>1914</v>
      </c>
      <c r="BB83">
        <v>299</v>
      </c>
      <c r="BC83">
        <v>2493</v>
      </c>
      <c r="BD83">
        <v>884.46641732236833</v>
      </c>
      <c r="BE83">
        <v>807.78278753476945</v>
      </c>
      <c r="BF83">
        <f>SUM(B83,I83,P83,W83,AD83,AK83,AR83,AY83)</f>
        <v>8</v>
      </c>
    </row>
    <row r="84" spans="1:58" x14ac:dyDescent="0.2">
      <c r="A84" t="s">
        <v>1465</v>
      </c>
      <c r="B84">
        <v>1</v>
      </c>
      <c r="C84">
        <v>2294</v>
      </c>
      <c r="D84">
        <v>1914</v>
      </c>
      <c r="E84">
        <v>0</v>
      </c>
      <c r="F84">
        <v>3102</v>
      </c>
      <c r="G84">
        <v>521.24414992907759</v>
      </c>
      <c r="H84">
        <v>883.46011745391843</v>
      </c>
      <c r="I84">
        <v>1</v>
      </c>
      <c r="J84">
        <v>2294</v>
      </c>
      <c r="K84">
        <v>1914</v>
      </c>
      <c r="L84">
        <v>0</v>
      </c>
      <c r="M84">
        <v>2723</v>
      </c>
      <c r="N84">
        <v>500.92832626842636</v>
      </c>
      <c r="O84">
        <v>856.44057194290372</v>
      </c>
      <c r="P84">
        <v>1</v>
      </c>
      <c r="Q84">
        <v>2294</v>
      </c>
      <c r="R84">
        <v>1914</v>
      </c>
      <c r="S84">
        <v>327</v>
      </c>
      <c r="T84">
        <v>2709</v>
      </c>
      <c r="U84">
        <v>765.08702703613721</v>
      </c>
      <c r="V84">
        <v>737.81026566806031</v>
      </c>
      <c r="W84">
        <v>1</v>
      </c>
      <c r="X84">
        <v>2294</v>
      </c>
      <c r="Y84">
        <v>1914</v>
      </c>
      <c r="Z84">
        <v>404</v>
      </c>
      <c r="AA84">
        <v>2392</v>
      </c>
      <c r="AB84">
        <v>816.24676658658859</v>
      </c>
      <c r="AC84">
        <v>697.74917251577358</v>
      </c>
      <c r="AD84">
        <v>1</v>
      </c>
      <c r="AE84">
        <v>2294</v>
      </c>
      <c r="AF84">
        <v>1914</v>
      </c>
      <c r="AG84">
        <v>0</v>
      </c>
      <c r="AH84">
        <v>3029</v>
      </c>
      <c r="AI84">
        <v>827.39840039756609</v>
      </c>
      <c r="AJ84">
        <v>1026.8333655096037</v>
      </c>
      <c r="AK84">
        <v>1</v>
      </c>
      <c r="AL84">
        <v>2294</v>
      </c>
      <c r="AM84">
        <v>1914</v>
      </c>
      <c r="AN84">
        <v>0</v>
      </c>
      <c r="AO84">
        <v>2720</v>
      </c>
      <c r="AP84">
        <v>804.44453273680188</v>
      </c>
      <c r="AQ84">
        <v>1013.3078223295307</v>
      </c>
      <c r="AR84">
        <v>1</v>
      </c>
      <c r="AS84">
        <v>2294</v>
      </c>
      <c r="AT84">
        <v>1914</v>
      </c>
      <c r="AU84">
        <v>415</v>
      </c>
      <c r="AV84">
        <v>2492</v>
      </c>
      <c r="AW84">
        <v>1049.7911807550295</v>
      </c>
      <c r="AX84">
        <v>779.86812928786276</v>
      </c>
      <c r="AY84">
        <v>1</v>
      </c>
      <c r="AZ84">
        <v>2294</v>
      </c>
      <c r="BA84">
        <v>1914</v>
      </c>
      <c r="BB84">
        <v>420</v>
      </c>
      <c r="BC84">
        <v>2178</v>
      </c>
      <c r="BD84">
        <v>1039.1155242106299</v>
      </c>
      <c r="BE84">
        <v>770.4104441464865</v>
      </c>
      <c r="BF84">
        <f>SUM(B84,I84,P84,W84,AD84,AK84,AR84,AY84)</f>
        <v>8</v>
      </c>
    </row>
    <row r="85" spans="1:58" x14ac:dyDescent="0.2">
      <c r="A85" t="s">
        <v>1592</v>
      </c>
      <c r="B85">
        <v>1</v>
      </c>
      <c r="C85">
        <v>2294</v>
      </c>
      <c r="D85">
        <v>1914</v>
      </c>
      <c r="E85">
        <v>0</v>
      </c>
      <c r="F85">
        <v>3122</v>
      </c>
      <c r="G85">
        <v>884.1564353057679</v>
      </c>
      <c r="H85">
        <v>1152.4737027563581</v>
      </c>
      <c r="I85">
        <v>1</v>
      </c>
      <c r="J85">
        <v>2294</v>
      </c>
      <c r="K85">
        <v>1914</v>
      </c>
      <c r="L85">
        <v>0</v>
      </c>
      <c r="M85">
        <v>3466</v>
      </c>
      <c r="N85">
        <v>894.38398748632346</v>
      </c>
      <c r="O85">
        <v>1152.3013645251212</v>
      </c>
      <c r="P85">
        <v>1</v>
      </c>
      <c r="Q85">
        <v>2294</v>
      </c>
      <c r="R85">
        <v>1914</v>
      </c>
      <c r="S85">
        <v>172</v>
      </c>
      <c r="T85">
        <v>2428</v>
      </c>
      <c r="U85">
        <v>857.19832072946645</v>
      </c>
      <c r="V85">
        <v>886.76607981343705</v>
      </c>
      <c r="W85">
        <v>1</v>
      </c>
      <c r="X85">
        <v>2294</v>
      </c>
      <c r="Y85">
        <v>1914</v>
      </c>
      <c r="Z85">
        <v>475</v>
      </c>
      <c r="AA85">
        <v>2595</v>
      </c>
      <c r="AB85">
        <v>1061.7841805300093</v>
      </c>
      <c r="AC85">
        <v>745.29008108623805</v>
      </c>
      <c r="AD85">
        <v>1</v>
      </c>
      <c r="AE85">
        <v>2294</v>
      </c>
      <c r="AF85">
        <v>1914</v>
      </c>
      <c r="AG85">
        <v>0</v>
      </c>
      <c r="AH85">
        <v>3100</v>
      </c>
      <c r="AI85">
        <v>1186.9925879970374</v>
      </c>
      <c r="AJ85">
        <v>1199.3143151315689</v>
      </c>
      <c r="AK85">
        <v>1</v>
      </c>
      <c r="AL85">
        <v>2294</v>
      </c>
      <c r="AM85">
        <v>1914</v>
      </c>
      <c r="AN85">
        <v>0</v>
      </c>
      <c r="AO85">
        <v>3370</v>
      </c>
      <c r="AP85">
        <v>1150.9644360965274</v>
      </c>
      <c r="AQ85">
        <v>1158.9435964358881</v>
      </c>
      <c r="AR85">
        <v>1</v>
      </c>
      <c r="AS85">
        <v>2294</v>
      </c>
      <c r="AT85">
        <v>1914</v>
      </c>
      <c r="AU85">
        <v>189</v>
      </c>
      <c r="AV85">
        <v>2375</v>
      </c>
      <c r="AW85">
        <v>1094.1942792473938</v>
      </c>
      <c r="AX85">
        <v>909.03613423466697</v>
      </c>
      <c r="AY85">
        <v>1</v>
      </c>
      <c r="AZ85">
        <v>2294</v>
      </c>
      <c r="BA85">
        <v>1914</v>
      </c>
      <c r="BB85">
        <v>455</v>
      </c>
      <c r="BC85">
        <v>2357</v>
      </c>
      <c r="BD85">
        <v>1236.0563917137888</v>
      </c>
      <c r="BE85">
        <v>773.51848123327238</v>
      </c>
      <c r="BF85">
        <f>SUM(B85,I85,P85,W85,AD85,AK85,AR85,AY85)</f>
        <v>8</v>
      </c>
    </row>
    <row r="86" spans="1:58" x14ac:dyDescent="0.2">
      <c r="A86" t="s">
        <v>1601</v>
      </c>
      <c r="B86">
        <v>1</v>
      </c>
      <c r="C86">
        <v>2294</v>
      </c>
      <c r="D86">
        <v>1914</v>
      </c>
      <c r="E86">
        <v>0</v>
      </c>
      <c r="F86">
        <v>2888</v>
      </c>
      <c r="G86">
        <v>744.93174233997365</v>
      </c>
      <c r="H86">
        <v>1033.8445046519719</v>
      </c>
      <c r="I86">
        <v>1</v>
      </c>
      <c r="J86">
        <v>2294</v>
      </c>
      <c r="K86">
        <v>1914</v>
      </c>
      <c r="L86">
        <v>0</v>
      </c>
      <c r="M86">
        <v>3576</v>
      </c>
      <c r="N86">
        <v>766.50471517629467</v>
      </c>
      <c r="O86">
        <v>1064.8231484288926</v>
      </c>
      <c r="P86">
        <v>1</v>
      </c>
      <c r="Q86">
        <v>2294</v>
      </c>
      <c r="R86">
        <v>1914</v>
      </c>
      <c r="S86">
        <v>589</v>
      </c>
      <c r="T86">
        <v>2875</v>
      </c>
      <c r="U86">
        <v>1119.9626671367494</v>
      </c>
      <c r="V86">
        <v>645.57049675507585</v>
      </c>
      <c r="W86">
        <v>1</v>
      </c>
      <c r="X86">
        <v>2294</v>
      </c>
      <c r="Y86">
        <v>1914</v>
      </c>
      <c r="Z86">
        <v>509</v>
      </c>
      <c r="AA86">
        <v>3067</v>
      </c>
      <c r="AB86">
        <v>1097.6612133419696</v>
      </c>
      <c r="AC86">
        <v>654.23097495362765</v>
      </c>
      <c r="AD86">
        <v>1</v>
      </c>
      <c r="AE86">
        <v>2294</v>
      </c>
      <c r="AF86">
        <v>1914</v>
      </c>
      <c r="AG86">
        <v>20</v>
      </c>
      <c r="AH86">
        <v>3253</v>
      </c>
      <c r="AI86">
        <v>970.92964222691694</v>
      </c>
      <c r="AJ86">
        <v>1131.8610861942061</v>
      </c>
      <c r="AK86">
        <v>1</v>
      </c>
      <c r="AL86">
        <v>2294</v>
      </c>
      <c r="AM86">
        <v>1914</v>
      </c>
      <c r="AN86">
        <v>0</v>
      </c>
      <c r="AO86">
        <v>3325</v>
      </c>
      <c r="AP86">
        <v>926.99372289166502</v>
      </c>
      <c r="AQ86">
        <v>1127.5172485545697</v>
      </c>
      <c r="AR86">
        <v>1</v>
      </c>
      <c r="AS86">
        <v>2294</v>
      </c>
      <c r="AT86">
        <v>1914</v>
      </c>
      <c r="AU86">
        <v>530</v>
      </c>
      <c r="AV86">
        <v>2864</v>
      </c>
      <c r="AW86">
        <v>1158.2879398257596</v>
      </c>
      <c r="AX86">
        <v>676.54698989898861</v>
      </c>
      <c r="AY86">
        <v>1</v>
      </c>
      <c r="AZ86">
        <v>2294</v>
      </c>
      <c r="BA86">
        <v>1914</v>
      </c>
      <c r="BB86">
        <v>407</v>
      </c>
      <c r="BC86">
        <v>2427</v>
      </c>
      <c r="BD86">
        <v>1128.2015755516868</v>
      </c>
      <c r="BE86">
        <v>718.32304160565059</v>
      </c>
      <c r="BF86">
        <f>SUM(B86,I86,P86,W86,AD86,AK86,AR86,AY86)</f>
        <v>8</v>
      </c>
    </row>
    <row r="87" spans="1:58" x14ac:dyDescent="0.2">
      <c r="A87" t="s">
        <v>1900</v>
      </c>
      <c r="B87">
        <v>1</v>
      </c>
      <c r="C87">
        <v>2294</v>
      </c>
      <c r="D87">
        <v>1914</v>
      </c>
      <c r="E87">
        <v>0</v>
      </c>
      <c r="F87">
        <v>3104</v>
      </c>
      <c r="G87">
        <v>767.07139040648497</v>
      </c>
      <c r="H87">
        <v>1140.1694356326643</v>
      </c>
      <c r="I87">
        <v>1</v>
      </c>
      <c r="J87">
        <v>2294</v>
      </c>
      <c r="K87">
        <v>1914</v>
      </c>
      <c r="L87">
        <v>0</v>
      </c>
      <c r="M87">
        <v>3243</v>
      </c>
      <c r="N87">
        <v>760.11412147813701</v>
      </c>
      <c r="O87">
        <v>1175.9371406721839</v>
      </c>
      <c r="P87">
        <v>1</v>
      </c>
      <c r="Q87">
        <v>2294</v>
      </c>
      <c r="R87">
        <v>1914</v>
      </c>
      <c r="S87">
        <v>0</v>
      </c>
      <c r="T87">
        <v>2788</v>
      </c>
      <c r="U87">
        <v>664.78929427455569</v>
      </c>
      <c r="V87">
        <v>913.19341106728189</v>
      </c>
      <c r="W87">
        <v>1</v>
      </c>
      <c r="X87">
        <v>2294</v>
      </c>
      <c r="Y87">
        <v>1914</v>
      </c>
      <c r="Z87">
        <v>28</v>
      </c>
      <c r="AA87">
        <v>2534</v>
      </c>
      <c r="AB87">
        <v>665.87260369379385</v>
      </c>
      <c r="AC87">
        <v>873.96445770701575</v>
      </c>
      <c r="AD87">
        <v>1</v>
      </c>
      <c r="AE87">
        <v>2294</v>
      </c>
      <c r="AF87">
        <v>1914</v>
      </c>
      <c r="AG87">
        <v>0</v>
      </c>
      <c r="AH87">
        <v>2921</v>
      </c>
      <c r="AI87">
        <v>1048.6111789056729</v>
      </c>
      <c r="AJ87">
        <v>1147.9069061833573</v>
      </c>
      <c r="AK87">
        <v>1</v>
      </c>
      <c r="AL87">
        <v>2294</v>
      </c>
      <c r="AM87">
        <v>1914</v>
      </c>
      <c r="AN87">
        <v>0</v>
      </c>
      <c r="AO87">
        <v>3190</v>
      </c>
      <c r="AP87">
        <v>1094.327191054944</v>
      </c>
      <c r="AQ87">
        <v>1256.4147091873444</v>
      </c>
      <c r="AR87">
        <v>1</v>
      </c>
      <c r="AS87">
        <v>2294</v>
      </c>
      <c r="AT87">
        <v>1914</v>
      </c>
      <c r="AU87">
        <v>75</v>
      </c>
      <c r="AV87">
        <v>2644</v>
      </c>
      <c r="AW87">
        <v>1007.1932340875611</v>
      </c>
      <c r="AX87">
        <v>932.28913844693136</v>
      </c>
      <c r="AY87">
        <v>1</v>
      </c>
      <c r="AZ87">
        <v>2294</v>
      </c>
      <c r="BA87">
        <v>1914</v>
      </c>
      <c r="BB87">
        <v>0</v>
      </c>
      <c r="BC87">
        <v>2326</v>
      </c>
      <c r="BD87">
        <v>897.69258111888814</v>
      </c>
      <c r="BE87">
        <v>981.4660259704566</v>
      </c>
      <c r="BF87">
        <f>SUM(B87,I87,P87,W87,AD87,AK87,AR87,AY87)</f>
        <v>8</v>
      </c>
    </row>
    <row r="88" spans="1:58" x14ac:dyDescent="0.2">
      <c r="A88" t="s">
        <v>2054</v>
      </c>
      <c r="B88">
        <v>1</v>
      </c>
      <c r="C88">
        <v>2294</v>
      </c>
      <c r="D88">
        <v>1914</v>
      </c>
      <c r="E88">
        <v>0</v>
      </c>
      <c r="F88">
        <v>3195</v>
      </c>
      <c r="G88">
        <v>859.77327479162852</v>
      </c>
      <c r="H88">
        <v>1080.5930998730996</v>
      </c>
      <c r="I88">
        <v>1</v>
      </c>
      <c r="J88">
        <v>2294</v>
      </c>
      <c r="K88">
        <v>1914</v>
      </c>
      <c r="L88">
        <v>0</v>
      </c>
      <c r="M88">
        <v>3186</v>
      </c>
      <c r="N88">
        <v>904.53313149837061</v>
      </c>
      <c r="O88">
        <v>1039.1340305421825</v>
      </c>
      <c r="P88">
        <v>1</v>
      </c>
      <c r="Q88">
        <v>2294</v>
      </c>
      <c r="R88">
        <v>1914</v>
      </c>
      <c r="S88">
        <v>0</v>
      </c>
      <c r="T88">
        <v>2506</v>
      </c>
      <c r="U88">
        <v>784.51168397136144</v>
      </c>
      <c r="V88">
        <v>978.55869347380064</v>
      </c>
      <c r="W88">
        <v>1</v>
      </c>
      <c r="X88">
        <v>2294</v>
      </c>
      <c r="Y88">
        <v>1914</v>
      </c>
      <c r="Z88">
        <v>233</v>
      </c>
      <c r="AA88">
        <v>2238</v>
      </c>
      <c r="AB88">
        <v>1010.3815942547867</v>
      </c>
      <c r="AC88">
        <v>878.42386752071604</v>
      </c>
      <c r="AD88">
        <v>1</v>
      </c>
      <c r="AE88">
        <v>2294</v>
      </c>
      <c r="AF88">
        <v>1914</v>
      </c>
      <c r="AG88">
        <v>0</v>
      </c>
      <c r="AH88">
        <v>3158</v>
      </c>
      <c r="AI88">
        <v>1020.368164782236</v>
      </c>
      <c r="AJ88">
        <v>1060.4169883000391</v>
      </c>
      <c r="AK88">
        <v>1</v>
      </c>
      <c r="AL88">
        <v>2294</v>
      </c>
      <c r="AM88">
        <v>1914</v>
      </c>
      <c r="AN88">
        <v>0</v>
      </c>
      <c r="AO88">
        <v>3504</v>
      </c>
      <c r="AP88">
        <v>1202.8262301638274</v>
      </c>
      <c r="AQ88">
        <v>1213.4804412839701</v>
      </c>
      <c r="AR88">
        <v>1</v>
      </c>
      <c r="AS88">
        <v>2294</v>
      </c>
      <c r="AT88">
        <v>1914</v>
      </c>
      <c r="AU88">
        <v>0</v>
      </c>
      <c r="AV88">
        <v>2572</v>
      </c>
      <c r="AW88">
        <v>990.53603831356895</v>
      </c>
      <c r="AX88">
        <v>985.49715088401967</v>
      </c>
      <c r="AY88">
        <v>1</v>
      </c>
      <c r="AZ88">
        <v>2294</v>
      </c>
      <c r="BA88">
        <v>1914</v>
      </c>
      <c r="BB88">
        <v>0</v>
      </c>
      <c r="BC88">
        <v>2482</v>
      </c>
      <c r="BD88">
        <v>1002.4702709079795</v>
      </c>
      <c r="BE88">
        <v>1001.0716991926984</v>
      </c>
      <c r="BF88">
        <f>SUM(B88,I88,P88,W88,AD88,AK88,AR88,AY88)</f>
        <v>8</v>
      </c>
    </row>
    <row r="89" spans="1:58" x14ac:dyDescent="0.2">
      <c r="A89" t="s">
        <v>2081</v>
      </c>
      <c r="B89">
        <v>1</v>
      </c>
      <c r="C89">
        <v>2294</v>
      </c>
      <c r="D89">
        <v>1914</v>
      </c>
      <c r="E89">
        <v>0</v>
      </c>
      <c r="F89">
        <v>2978</v>
      </c>
      <c r="G89">
        <v>622.2197436591207</v>
      </c>
      <c r="H89">
        <v>1012.0529890483875</v>
      </c>
      <c r="I89">
        <v>1</v>
      </c>
      <c r="J89">
        <v>2294</v>
      </c>
      <c r="K89">
        <v>1914</v>
      </c>
      <c r="L89">
        <v>0</v>
      </c>
      <c r="M89">
        <v>3009</v>
      </c>
      <c r="N89">
        <v>672.01033384987784</v>
      </c>
      <c r="O89">
        <v>910.9361066981636</v>
      </c>
      <c r="P89">
        <v>1</v>
      </c>
      <c r="Q89">
        <v>2294</v>
      </c>
      <c r="R89">
        <v>1914</v>
      </c>
      <c r="S89">
        <v>418</v>
      </c>
      <c r="T89">
        <v>2592</v>
      </c>
      <c r="U89">
        <v>898.64505470178437</v>
      </c>
      <c r="V89">
        <v>670.46153265541113</v>
      </c>
      <c r="W89">
        <v>1</v>
      </c>
      <c r="X89">
        <v>2294</v>
      </c>
      <c r="Y89">
        <v>1914</v>
      </c>
      <c r="Z89">
        <v>640</v>
      </c>
      <c r="AA89">
        <v>2795</v>
      </c>
      <c r="AB89">
        <v>1076.0051003071026</v>
      </c>
      <c r="AC89">
        <v>578.61503773540676</v>
      </c>
      <c r="AD89">
        <v>1</v>
      </c>
      <c r="AE89">
        <v>2294</v>
      </c>
      <c r="AF89">
        <v>1914</v>
      </c>
      <c r="AG89">
        <v>0</v>
      </c>
      <c r="AH89">
        <v>2844</v>
      </c>
      <c r="AI89">
        <v>899.95913012820688</v>
      </c>
      <c r="AJ89">
        <v>1093.2796920039434</v>
      </c>
      <c r="AK89">
        <v>1</v>
      </c>
      <c r="AL89">
        <v>2294</v>
      </c>
      <c r="AM89">
        <v>1914</v>
      </c>
      <c r="AN89">
        <v>0</v>
      </c>
      <c r="AO89">
        <v>2952</v>
      </c>
      <c r="AP89">
        <v>772.41057130545448</v>
      </c>
      <c r="AQ89">
        <v>985.69952041359852</v>
      </c>
      <c r="AR89">
        <v>1</v>
      </c>
      <c r="AS89">
        <v>2294</v>
      </c>
      <c r="AT89">
        <v>1914</v>
      </c>
      <c r="AU89">
        <v>436</v>
      </c>
      <c r="AV89">
        <v>2358</v>
      </c>
      <c r="AW89">
        <v>1144.5405639991291</v>
      </c>
      <c r="AX89">
        <v>704.47749365318077</v>
      </c>
      <c r="AY89">
        <v>1</v>
      </c>
      <c r="AZ89">
        <v>2294</v>
      </c>
      <c r="BA89">
        <v>1914</v>
      </c>
      <c r="BB89">
        <v>508</v>
      </c>
      <c r="BC89">
        <v>2382</v>
      </c>
      <c r="BD89">
        <v>1144.8723114863271</v>
      </c>
      <c r="BE89">
        <v>664.92888897167768</v>
      </c>
      <c r="BF89">
        <f>SUM(B89,I89,P89,W89,AD89,AK89,AR89,AY89)</f>
        <v>8</v>
      </c>
    </row>
    <row r="90" spans="1:58" x14ac:dyDescent="0.2">
      <c r="A90" t="s">
        <v>2162</v>
      </c>
      <c r="B90">
        <v>1</v>
      </c>
      <c r="C90">
        <v>2294</v>
      </c>
      <c r="D90">
        <v>1914</v>
      </c>
      <c r="E90">
        <v>0</v>
      </c>
      <c r="F90">
        <v>2807</v>
      </c>
      <c r="G90">
        <v>480.50236020731018</v>
      </c>
      <c r="H90">
        <v>847.60268714063466</v>
      </c>
      <c r="I90">
        <v>1</v>
      </c>
      <c r="J90">
        <v>2294</v>
      </c>
      <c r="K90">
        <v>1914</v>
      </c>
      <c r="L90">
        <v>0</v>
      </c>
      <c r="M90">
        <v>2832</v>
      </c>
      <c r="N90">
        <v>479.21087494613636</v>
      </c>
      <c r="O90">
        <v>861.7181262120522</v>
      </c>
      <c r="P90">
        <v>1</v>
      </c>
      <c r="Q90">
        <v>2294</v>
      </c>
      <c r="R90">
        <v>1914</v>
      </c>
      <c r="S90">
        <v>278</v>
      </c>
      <c r="T90">
        <v>2699</v>
      </c>
      <c r="U90">
        <v>704.87713097362712</v>
      </c>
      <c r="V90">
        <v>747.48859174475888</v>
      </c>
      <c r="W90">
        <v>1</v>
      </c>
      <c r="X90">
        <v>2294</v>
      </c>
      <c r="Y90">
        <v>1914</v>
      </c>
      <c r="Z90">
        <v>0</v>
      </c>
      <c r="AA90">
        <v>2824</v>
      </c>
      <c r="AB90">
        <v>511.55244224404402</v>
      </c>
      <c r="AC90">
        <v>834.28455182638356</v>
      </c>
      <c r="AD90">
        <v>1</v>
      </c>
      <c r="AE90">
        <v>2294</v>
      </c>
      <c r="AF90">
        <v>1914</v>
      </c>
      <c r="AG90">
        <v>0</v>
      </c>
      <c r="AH90">
        <v>2696</v>
      </c>
      <c r="AI90">
        <v>663.85476423435261</v>
      </c>
      <c r="AJ90">
        <v>909.23010369528811</v>
      </c>
      <c r="AK90">
        <v>1</v>
      </c>
      <c r="AL90">
        <v>2294</v>
      </c>
      <c r="AM90">
        <v>1914</v>
      </c>
      <c r="AN90">
        <v>0</v>
      </c>
      <c r="AO90">
        <v>2575</v>
      </c>
      <c r="AP90">
        <v>676.96504533656923</v>
      </c>
      <c r="AQ90">
        <v>896.67116652810182</v>
      </c>
      <c r="AR90">
        <v>1</v>
      </c>
      <c r="AS90">
        <v>2294</v>
      </c>
      <c r="AT90">
        <v>1914</v>
      </c>
      <c r="AU90">
        <v>163</v>
      </c>
      <c r="AV90">
        <v>2814</v>
      </c>
      <c r="AW90">
        <v>852.59821382207372</v>
      </c>
      <c r="AX90">
        <v>850.01959159964599</v>
      </c>
      <c r="AY90">
        <v>1</v>
      </c>
      <c r="AZ90">
        <v>2294</v>
      </c>
      <c r="BA90">
        <v>1914</v>
      </c>
      <c r="BB90">
        <v>142</v>
      </c>
      <c r="BC90">
        <v>2632</v>
      </c>
      <c r="BD90">
        <v>871.93905299272376</v>
      </c>
      <c r="BE90">
        <v>858.4489137624962</v>
      </c>
      <c r="BF90">
        <f>SUM(B90,I90,P90,W90,AD90,AK90,AR90,AY90)</f>
        <v>8</v>
      </c>
    </row>
    <row r="91" spans="1:58" x14ac:dyDescent="0.2">
      <c r="A91" t="s">
        <v>2207</v>
      </c>
      <c r="B91">
        <v>1</v>
      </c>
      <c r="C91">
        <v>2294</v>
      </c>
      <c r="D91">
        <v>1914</v>
      </c>
      <c r="E91">
        <v>0</v>
      </c>
      <c r="F91">
        <v>2806</v>
      </c>
      <c r="G91">
        <v>795.95698856405193</v>
      </c>
      <c r="H91">
        <v>916.85205786777749</v>
      </c>
      <c r="I91">
        <v>1</v>
      </c>
      <c r="J91">
        <v>2294</v>
      </c>
      <c r="K91">
        <v>1914</v>
      </c>
      <c r="L91">
        <v>0</v>
      </c>
      <c r="M91">
        <v>2937</v>
      </c>
      <c r="N91">
        <v>825.21331304507055</v>
      </c>
      <c r="O91">
        <v>947.32163147709718</v>
      </c>
      <c r="P91">
        <v>1</v>
      </c>
      <c r="Q91">
        <v>2294</v>
      </c>
      <c r="R91">
        <v>1914</v>
      </c>
      <c r="S91">
        <v>771</v>
      </c>
      <c r="T91">
        <v>2804</v>
      </c>
      <c r="U91">
        <v>1268.9172244344659</v>
      </c>
      <c r="V91">
        <v>565.349920838255</v>
      </c>
      <c r="W91">
        <v>1</v>
      </c>
      <c r="X91">
        <v>2294</v>
      </c>
      <c r="Y91">
        <v>1914</v>
      </c>
      <c r="Z91">
        <v>722</v>
      </c>
      <c r="AA91">
        <v>2876</v>
      </c>
      <c r="AB91">
        <v>1240.438111916143</v>
      </c>
      <c r="AC91">
        <v>590.04153285930909</v>
      </c>
      <c r="AD91">
        <v>1</v>
      </c>
      <c r="AE91">
        <v>2294</v>
      </c>
      <c r="AF91">
        <v>1914</v>
      </c>
      <c r="AG91">
        <v>0</v>
      </c>
      <c r="AH91">
        <v>2783</v>
      </c>
      <c r="AI91">
        <v>1025.8579955979844</v>
      </c>
      <c r="AJ91">
        <v>1017.3477154055262</v>
      </c>
      <c r="AK91">
        <v>1</v>
      </c>
      <c r="AL91">
        <v>2294</v>
      </c>
      <c r="AM91">
        <v>1914</v>
      </c>
      <c r="AN91">
        <v>0</v>
      </c>
      <c r="AO91">
        <v>2818</v>
      </c>
      <c r="AP91">
        <v>966.58598050978469</v>
      </c>
      <c r="AQ91">
        <v>1021.8613546121246</v>
      </c>
      <c r="AR91">
        <v>1</v>
      </c>
      <c r="AS91">
        <v>2294</v>
      </c>
      <c r="AT91">
        <v>1914</v>
      </c>
      <c r="AU91">
        <v>655</v>
      </c>
      <c r="AV91">
        <v>2539</v>
      </c>
      <c r="AW91">
        <v>1339.465378767381</v>
      </c>
      <c r="AX91">
        <v>613.5330903224434</v>
      </c>
      <c r="AY91">
        <v>1</v>
      </c>
      <c r="AZ91">
        <v>2294</v>
      </c>
      <c r="BA91">
        <v>1914</v>
      </c>
      <c r="BB91">
        <v>561</v>
      </c>
      <c r="BC91">
        <v>2373</v>
      </c>
      <c r="BD91">
        <v>1304.0287338101575</v>
      </c>
      <c r="BE91">
        <v>657.84609347826677</v>
      </c>
      <c r="BF91">
        <f>SUM(B91,I91,P91,W91,AD91,AK91,AR91,AY91)</f>
        <v>8</v>
      </c>
    </row>
    <row r="92" spans="1:58" x14ac:dyDescent="0.2">
      <c r="A92" t="s">
        <v>2279</v>
      </c>
      <c r="B92">
        <v>1</v>
      </c>
      <c r="C92">
        <v>2294</v>
      </c>
      <c r="D92">
        <v>1914</v>
      </c>
      <c r="E92">
        <v>0</v>
      </c>
      <c r="F92">
        <v>2651</v>
      </c>
      <c r="G92">
        <v>522.08049894368025</v>
      </c>
      <c r="H92">
        <v>863.86841581080193</v>
      </c>
      <c r="I92">
        <v>1</v>
      </c>
      <c r="J92">
        <v>2294</v>
      </c>
      <c r="K92">
        <v>1914</v>
      </c>
      <c r="L92">
        <v>0</v>
      </c>
      <c r="M92">
        <v>2681</v>
      </c>
      <c r="N92">
        <v>488.40916424564921</v>
      </c>
      <c r="O92">
        <v>859.55249745174115</v>
      </c>
      <c r="P92">
        <v>1</v>
      </c>
      <c r="Q92">
        <v>2294</v>
      </c>
      <c r="R92">
        <v>1914</v>
      </c>
      <c r="S92">
        <v>166</v>
      </c>
      <c r="T92">
        <v>3478</v>
      </c>
      <c r="U92">
        <v>719.92905029612484</v>
      </c>
      <c r="V92">
        <v>786.12944955101216</v>
      </c>
      <c r="W92">
        <v>1</v>
      </c>
      <c r="X92">
        <v>2294</v>
      </c>
      <c r="Y92">
        <v>1914</v>
      </c>
      <c r="Z92">
        <v>99</v>
      </c>
      <c r="AA92">
        <v>2876</v>
      </c>
      <c r="AB92">
        <v>611.87424602274439</v>
      </c>
      <c r="AC92">
        <v>798.35041593336985</v>
      </c>
      <c r="AD92">
        <v>1</v>
      </c>
      <c r="AE92">
        <v>2294</v>
      </c>
      <c r="AF92">
        <v>1914</v>
      </c>
      <c r="AG92">
        <v>0</v>
      </c>
      <c r="AH92">
        <v>2713</v>
      </c>
      <c r="AI92">
        <v>889.36449544903383</v>
      </c>
      <c r="AJ92">
        <v>1029.5009061191986</v>
      </c>
      <c r="AK92">
        <v>1</v>
      </c>
      <c r="AL92">
        <v>2294</v>
      </c>
      <c r="AM92">
        <v>1914</v>
      </c>
      <c r="AN92">
        <v>0</v>
      </c>
      <c r="AO92">
        <v>2767</v>
      </c>
      <c r="AP92">
        <v>764.20090026319167</v>
      </c>
      <c r="AQ92">
        <v>976.46247986274432</v>
      </c>
      <c r="AR92">
        <v>1</v>
      </c>
      <c r="AS92">
        <v>2294</v>
      </c>
      <c r="AT92">
        <v>1914</v>
      </c>
      <c r="AU92">
        <v>48</v>
      </c>
      <c r="AV92">
        <v>2532</v>
      </c>
      <c r="AW92">
        <v>923.68127089067025</v>
      </c>
      <c r="AX92">
        <v>939.65694785841686</v>
      </c>
      <c r="AY92">
        <v>1</v>
      </c>
      <c r="AZ92">
        <v>2294</v>
      </c>
      <c r="BA92">
        <v>1914</v>
      </c>
      <c r="BB92">
        <v>33</v>
      </c>
      <c r="BC92">
        <v>2714</v>
      </c>
      <c r="BD92">
        <v>829.41669900763338</v>
      </c>
      <c r="BE92">
        <v>922.92747722099875</v>
      </c>
      <c r="BF92">
        <f>SUM(B92,I92,P92,W92,AD92,AK92,AR92,AY92)</f>
        <v>8</v>
      </c>
    </row>
    <row r="93" spans="1:58" x14ac:dyDescent="0.2">
      <c r="A93" t="s">
        <v>2288</v>
      </c>
      <c r="B93">
        <v>1</v>
      </c>
      <c r="C93">
        <v>3062</v>
      </c>
      <c r="D93">
        <v>2394</v>
      </c>
      <c r="E93">
        <v>0</v>
      </c>
      <c r="F93">
        <v>3559</v>
      </c>
      <c r="G93">
        <v>576.24475392159911</v>
      </c>
      <c r="H93">
        <v>870.62748486148905</v>
      </c>
      <c r="I93">
        <v>1</v>
      </c>
      <c r="J93">
        <v>3062</v>
      </c>
      <c r="K93">
        <v>2394</v>
      </c>
      <c r="L93">
        <v>0</v>
      </c>
      <c r="M93">
        <v>3650</v>
      </c>
      <c r="N93">
        <v>623.27879463518366</v>
      </c>
      <c r="O93">
        <v>913.08578034819698</v>
      </c>
      <c r="P93">
        <v>1</v>
      </c>
      <c r="Q93">
        <v>3062</v>
      </c>
      <c r="R93">
        <v>2394</v>
      </c>
      <c r="S93">
        <v>441</v>
      </c>
      <c r="T93">
        <v>3054</v>
      </c>
      <c r="U93">
        <v>886.49809929242872</v>
      </c>
      <c r="V93">
        <v>504.23630908847321</v>
      </c>
      <c r="W93">
        <v>1</v>
      </c>
      <c r="X93">
        <v>3062</v>
      </c>
      <c r="Y93">
        <v>2394</v>
      </c>
      <c r="Z93">
        <v>428</v>
      </c>
      <c r="AA93">
        <v>3248</v>
      </c>
      <c r="AB93">
        <v>912.06742866855791</v>
      </c>
      <c r="AC93">
        <v>529.29803941454963</v>
      </c>
      <c r="AD93">
        <v>1</v>
      </c>
      <c r="AE93">
        <v>3062</v>
      </c>
      <c r="AF93">
        <v>2394</v>
      </c>
      <c r="AG93">
        <v>0</v>
      </c>
      <c r="AH93">
        <v>3499</v>
      </c>
      <c r="AI93">
        <v>741.78802792961062</v>
      </c>
      <c r="AJ93">
        <v>1002.4889746119899</v>
      </c>
      <c r="AK93">
        <v>1</v>
      </c>
      <c r="AL93">
        <v>3062</v>
      </c>
      <c r="AM93">
        <v>2394</v>
      </c>
      <c r="AN93">
        <v>0</v>
      </c>
      <c r="AO93">
        <v>3418</v>
      </c>
      <c r="AP93">
        <v>820.8172389115615</v>
      </c>
      <c r="AQ93">
        <v>1037.8692756050716</v>
      </c>
      <c r="AR93">
        <v>1</v>
      </c>
      <c r="AS93">
        <v>3062</v>
      </c>
      <c r="AT93">
        <v>2394</v>
      </c>
      <c r="AU93">
        <v>570</v>
      </c>
      <c r="AV93">
        <v>3021</v>
      </c>
      <c r="AW93">
        <v>992.94516650323828</v>
      </c>
      <c r="AX93">
        <v>571.50441463955701</v>
      </c>
      <c r="AY93">
        <v>1</v>
      </c>
      <c r="AZ93">
        <v>3062</v>
      </c>
      <c r="BA93">
        <v>2394</v>
      </c>
      <c r="BB93">
        <v>454</v>
      </c>
      <c r="BC93">
        <v>2940</v>
      </c>
      <c r="BD93">
        <v>1044.4933721468924</v>
      </c>
      <c r="BE93">
        <v>593.78196327280989</v>
      </c>
      <c r="BF93">
        <f>SUM(B93,I93,P93,W93,AD93,AK93,AR93,AY93)</f>
        <v>8</v>
      </c>
    </row>
    <row r="94" spans="1:58" x14ac:dyDescent="0.2">
      <c r="A94" t="s">
        <v>2306</v>
      </c>
      <c r="B94">
        <v>1</v>
      </c>
      <c r="C94">
        <v>2294</v>
      </c>
      <c r="D94">
        <v>1914</v>
      </c>
      <c r="E94">
        <v>618</v>
      </c>
      <c r="F94">
        <v>3737</v>
      </c>
      <c r="G94">
        <v>1099.1304814522277</v>
      </c>
      <c r="H94">
        <v>862.89258602271298</v>
      </c>
      <c r="I94">
        <v>1</v>
      </c>
      <c r="J94">
        <v>2294</v>
      </c>
      <c r="K94">
        <v>1914</v>
      </c>
      <c r="L94">
        <v>617</v>
      </c>
      <c r="M94">
        <v>3725</v>
      </c>
      <c r="N94">
        <v>1176.0969737054274</v>
      </c>
      <c r="O94">
        <v>959.62364705347068</v>
      </c>
      <c r="P94">
        <v>1</v>
      </c>
      <c r="Q94">
        <v>2294</v>
      </c>
      <c r="R94">
        <v>1914</v>
      </c>
      <c r="S94">
        <v>1921</v>
      </c>
      <c r="T94">
        <v>3144</v>
      </c>
      <c r="U94">
        <v>2169.653817964997</v>
      </c>
      <c r="V94">
        <v>360.33706945329698</v>
      </c>
      <c r="W94">
        <v>1</v>
      </c>
      <c r="X94">
        <v>2294</v>
      </c>
      <c r="Y94">
        <v>1914</v>
      </c>
      <c r="Z94">
        <v>1920</v>
      </c>
      <c r="AA94">
        <v>3205</v>
      </c>
      <c r="AB94">
        <v>2198.236515411154</v>
      </c>
      <c r="AC94">
        <v>393.60124548967843</v>
      </c>
      <c r="AD94">
        <v>1</v>
      </c>
      <c r="AE94">
        <v>2294</v>
      </c>
      <c r="AF94">
        <v>1914</v>
      </c>
      <c r="AG94">
        <v>130</v>
      </c>
      <c r="AH94">
        <v>3367</v>
      </c>
      <c r="AI94">
        <v>943.75907596847526</v>
      </c>
      <c r="AJ94">
        <v>1176.4563910496329</v>
      </c>
      <c r="AK94">
        <v>1</v>
      </c>
      <c r="AL94">
        <v>2294</v>
      </c>
      <c r="AM94">
        <v>1914</v>
      </c>
      <c r="AN94">
        <v>119</v>
      </c>
      <c r="AO94">
        <v>3607</v>
      </c>
      <c r="AP94">
        <v>1021.9814467617582</v>
      </c>
      <c r="AQ94">
        <v>1257.3965313175906</v>
      </c>
      <c r="AR94">
        <v>1</v>
      </c>
      <c r="AS94">
        <v>2294</v>
      </c>
      <c r="AT94">
        <v>1914</v>
      </c>
      <c r="AU94">
        <v>669</v>
      </c>
      <c r="AV94">
        <v>2505</v>
      </c>
      <c r="AW94">
        <v>1127.8693686861095</v>
      </c>
      <c r="AX94">
        <v>565.72590448213805</v>
      </c>
      <c r="AY94">
        <v>1</v>
      </c>
      <c r="AZ94">
        <v>2294</v>
      </c>
      <c r="BA94">
        <v>1914</v>
      </c>
      <c r="BB94">
        <v>586</v>
      </c>
      <c r="BC94">
        <v>2356</v>
      </c>
      <c r="BD94">
        <v>1073.5072024699389</v>
      </c>
      <c r="BE94">
        <v>606.29303361636573</v>
      </c>
      <c r="BF94">
        <f>SUM(B94,I94,P94,W94,AD94,AK94,AR94,AY94)</f>
        <v>8</v>
      </c>
    </row>
    <row r="95" spans="1:58" x14ac:dyDescent="0.2">
      <c r="A95" t="s">
        <v>2315</v>
      </c>
      <c r="B95">
        <v>1</v>
      </c>
      <c r="C95">
        <v>2294</v>
      </c>
      <c r="D95">
        <v>1914</v>
      </c>
      <c r="E95">
        <v>39</v>
      </c>
      <c r="F95">
        <v>3016</v>
      </c>
      <c r="G95">
        <v>550.76405123902339</v>
      </c>
      <c r="H95">
        <v>902.78383244198312</v>
      </c>
      <c r="I95">
        <v>1</v>
      </c>
      <c r="J95">
        <v>2294</v>
      </c>
      <c r="K95">
        <v>1914</v>
      </c>
      <c r="L95">
        <v>51</v>
      </c>
      <c r="M95">
        <v>3215</v>
      </c>
      <c r="N95">
        <v>619.15537420320516</v>
      </c>
      <c r="O95">
        <v>938.68603917156895</v>
      </c>
      <c r="P95">
        <v>1</v>
      </c>
      <c r="Q95">
        <v>2294</v>
      </c>
      <c r="R95">
        <v>1914</v>
      </c>
      <c r="S95">
        <v>473</v>
      </c>
      <c r="T95">
        <v>2660</v>
      </c>
      <c r="U95">
        <v>860.34436274174868</v>
      </c>
      <c r="V95">
        <v>571.40455404982424</v>
      </c>
      <c r="W95">
        <v>1</v>
      </c>
      <c r="X95">
        <v>2294</v>
      </c>
      <c r="Y95">
        <v>1914</v>
      </c>
      <c r="Z95">
        <v>482</v>
      </c>
      <c r="AA95">
        <v>3048</v>
      </c>
      <c r="AB95">
        <v>906.19829089378584</v>
      </c>
      <c r="AC95">
        <v>592.53471208479175</v>
      </c>
      <c r="AD95">
        <v>1</v>
      </c>
      <c r="AE95">
        <v>2294</v>
      </c>
      <c r="AF95">
        <v>1914</v>
      </c>
      <c r="AG95">
        <v>46</v>
      </c>
      <c r="AH95">
        <v>3293</v>
      </c>
      <c r="AI95">
        <v>950.36981895435736</v>
      </c>
      <c r="AJ95">
        <v>1155.6592805828629</v>
      </c>
      <c r="AK95">
        <v>1</v>
      </c>
      <c r="AL95">
        <v>2294</v>
      </c>
      <c r="AM95">
        <v>1914</v>
      </c>
      <c r="AN95">
        <v>45</v>
      </c>
      <c r="AO95">
        <v>3370</v>
      </c>
      <c r="AP95">
        <v>929.41304128984882</v>
      </c>
      <c r="AQ95">
        <v>1119.7415178055014</v>
      </c>
      <c r="AR95">
        <v>1</v>
      </c>
      <c r="AS95">
        <v>2294</v>
      </c>
      <c r="AT95">
        <v>1914</v>
      </c>
      <c r="AU95">
        <v>344</v>
      </c>
      <c r="AV95">
        <v>2797</v>
      </c>
      <c r="AW95">
        <v>1014.1571632052722</v>
      </c>
      <c r="AX95">
        <v>767.20122407373958</v>
      </c>
      <c r="AY95">
        <v>1</v>
      </c>
      <c r="AZ95">
        <v>2294</v>
      </c>
      <c r="BA95">
        <v>1914</v>
      </c>
      <c r="BB95">
        <v>353</v>
      </c>
      <c r="BC95">
        <v>2952</v>
      </c>
      <c r="BD95">
        <v>1011.3829534864018</v>
      </c>
      <c r="BE95">
        <v>751.41660358816296</v>
      </c>
      <c r="BF95">
        <f>SUM(B95,I95,P95,W95,AD95,AK95,AR95,AY95)</f>
        <v>8</v>
      </c>
    </row>
    <row r="96" spans="1:58" x14ac:dyDescent="0.2">
      <c r="A96" t="s">
        <v>2382</v>
      </c>
      <c r="B96">
        <v>1</v>
      </c>
      <c r="C96">
        <v>2294</v>
      </c>
      <c r="D96">
        <v>1914</v>
      </c>
      <c r="E96">
        <v>0</v>
      </c>
      <c r="F96">
        <v>2696</v>
      </c>
      <c r="G96">
        <v>363.48384135981468</v>
      </c>
      <c r="H96">
        <v>775.29079765331983</v>
      </c>
      <c r="I96">
        <v>1</v>
      </c>
      <c r="J96">
        <v>2294</v>
      </c>
      <c r="K96">
        <v>1914</v>
      </c>
      <c r="L96">
        <v>0</v>
      </c>
      <c r="M96">
        <v>2807</v>
      </c>
      <c r="N96">
        <v>380.00359986844973</v>
      </c>
      <c r="O96">
        <v>808.34246447074759</v>
      </c>
      <c r="P96">
        <v>1</v>
      </c>
      <c r="Q96">
        <v>2294</v>
      </c>
      <c r="R96">
        <v>1914</v>
      </c>
      <c r="S96">
        <v>538</v>
      </c>
      <c r="T96">
        <v>2945</v>
      </c>
      <c r="U96">
        <v>853.36409027593675</v>
      </c>
      <c r="V96">
        <v>549.01532341311156</v>
      </c>
      <c r="W96">
        <v>1</v>
      </c>
      <c r="X96">
        <v>2294</v>
      </c>
      <c r="Y96">
        <v>1914</v>
      </c>
      <c r="Z96">
        <v>540</v>
      </c>
      <c r="AA96">
        <v>2985</v>
      </c>
      <c r="AB96">
        <v>854.20115375259979</v>
      </c>
      <c r="AC96">
        <v>546.23804655711581</v>
      </c>
      <c r="AD96">
        <v>1</v>
      </c>
      <c r="AE96">
        <v>2294</v>
      </c>
      <c r="AF96">
        <v>1914</v>
      </c>
      <c r="AG96">
        <v>0</v>
      </c>
      <c r="AH96">
        <v>3202</v>
      </c>
      <c r="AI96">
        <v>585.74670031038215</v>
      </c>
      <c r="AJ96">
        <v>974.22505515250009</v>
      </c>
      <c r="AK96">
        <v>1</v>
      </c>
      <c r="AL96">
        <v>2294</v>
      </c>
      <c r="AM96">
        <v>1914</v>
      </c>
      <c r="AN96">
        <v>0</v>
      </c>
      <c r="AO96">
        <v>2678</v>
      </c>
      <c r="AP96">
        <v>600.16887678456089</v>
      </c>
      <c r="AQ96">
        <v>923.15262135433466</v>
      </c>
      <c r="AR96">
        <v>1</v>
      </c>
      <c r="AS96">
        <v>2294</v>
      </c>
      <c r="AT96">
        <v>1914</v>
      </c>
      <c r="AU96">
        <v>365</v>
      </c>
      <c r="AV96">
        <v>2860</v>
      </c>
      <c r="AW96">
        <v>1019.8461209971221</v>
      </c>
      <c r="AX96">
        <v>600.42803538352916</v>
      </c>
      <c r="AY96">
        <v>1</v>
      </c>
      <c r="AZ96">
        <v>2294</v>
      </c>
      <c r="BA96">
        <v>1914</v>
      </c>
      <c r="BB96">
        <v>507</v>
      </c>
      <c r="BC96">
        <v>2628</v>
      </c>
      <c r="BD96">
        <v>1021.2298595491031</v>
      </c>
      <c r="BE96">
        <v>642.66073208641137</v>
      </c>
      <c r="BF96">
        <f>SUM(B96,I96,P96,W96,AD96,AK96,AR96,AY96)</f>
        <v>8</v>
      </c>
    </row>
    <row r="97" spans="1:58" x14ac:dyDescent="0.2">
      <c r="A97" t="s">
        <v>2409</v>
      </c>
      <c r="B97">
        <v>1</v>
      </c>
      <c r="C97">
        <v>2294</v>
      </c>
      <c r="D97">
        <v>1914</v>
      </c>
      <c r="E97">
        <v>0</v>
      </c>
      <c r="F97">
        <v>3105</v>
      </c>
      <c r="G97">
        <v>237.08963321699696</v>
      </c>
      <c r="H97">
        <v>617.68057756077746</v>
      </c>
      <c r="I97">
        <v>1</v>
      </c>
      <c r="J97">
        <v>2294</v>
      </c>
      <c r="K97">
        <v>1914</v>
      </c>
      <c r="L97">
        <v>299</v>
      </c>
      <c r="M97">
        <v>3167</v>
      </c>
      <c r="N97">
        <v>663.5875932308079</v>
      </c>
      <c r="O97">
        <v>632.80987015939638</v>
      </c>
      <c r="P97">
        <v>1</v>
      </c>
      <c r="Q97">
        <v>2294</v>
      </c>
      <c r="R97">
        <v>1914</v>
      </c>
      <c r="S97">
        <v>788</v>
      </c>
      <c r="T97">
        <v>3905</v>
      </c>
      <c r="U97">
        <v>1004.7774073750159</v>
      </c>
      <c r="V97">
        <v>397.24341314614975</v>
      </c>
      <c r="W97">
        <v>1</v>
      </c>
      <c r="X97">
        <v>2294</v>
      </c>
      <c r="Y97">
        <v>1914</v>
      </c>
      <c r="Z97">
        <v>879</v>
      </c>
      <c r="AA97">
        <v>2860</v>
      </c>
      <c r="AB97">
        <v>1080.9370649342841</v>
      </c>
      <c r="AC97">
        <v>355.16391527366125</v>
      </c>
      <c r="AD97">
        <v>1</v>
      </c>
      <c r="AE97">
        <v>2294</v>
      </c>
      <c r="AF97">
        <v>1914</v>
      </c>
      <c r="AG97">
        <v>0</v>
      </c>
      <c r="AH97">
        <v>2607</v>
      </c>
      <c r="AI97">
        <v>482.76283412545928</v>
      </c>
      <c r="AJ97">
        <v>859.19795427209704</v>
      </c>
      <c r="AK97">
        <v>1</v>
      </c>
      <c r="AL97">
        <v>2294</v>
      </c>
      <c r="AM97">
        <v>1914</v>
      </c>
      <c r="AN97">
        <v>0</v>
      </c>
      <c r="AO97">
        <v>2873</v>
      </c>
      <c r="AP97">
        <v>505.18055825063612</v>
      </c>
      <c r="AQ97">
        <v>868.22889847373904</v>
      </c>
      <c r="AR97">
        <v>1</v>
      </c>
      <c r="AS97">
        <v>2294</v>
      </c>
      <c r="AT97">
        <v>1914</v>
      </c>
      <c r="AU97">
        <v>455</v>
      </c>
      <c r="AV97">
        <v>2741</v>
      </c>
      <c r="AW97">
        <v>1051.2952973956867</v>
      </c>
      <c r="AX97">
        <v>543.46623823837808</v>
      </c>
      <c r="AY97">
        <v>1</v>
      </c>
      <c r="AZ97">
        <v>2294</v>
      </c>
      <c r="BA97">
        <v>1914</v>
      </c>
      <c r="BB97">
        <v>658</v>
      </c>
      <c r="BC97">
        <v>2931</v>
      </c>
      <c r="BD97">
        <v>1064.9981280957365</v>
      </c>
      <c r="BE97">
        <v>549.0511066115622</v>
      </c>
      <c r="BF97">
        <f>SUM(B97,I97,P97,W97,AD97,AK97,AR97,AY97)</f>
        <v>8</v>
      </c>
    </row>
    <row r="98" spans="1:58" x14ac:dyDescent="0.2">
      <c r="A98" t="s">
        <v>2427</v>
      </c>
      <c r="B98">
        <v>1</v>
      </c>
      <c r="C98">
        <v>2294</v>
      </c>
      <c r="D98">
        <v>1914</v>
      </c>
      <c r="E98">
        <v>0</v>
      </c>
      <c r="F98">
        <v>2893</v>
      </c>
      <c r="G98">
        <v>377.87568428474992</v>
      </c>
      <c r="H98">
        <v>800.45047961466719</v>
      </c>
      <c r="I98">
        <v>1</v>
      </c>
      <c r="J98">
        <v>2294</v>
      </c>
      <c r="K98">
        <v>1914</v>
      </c>
      <c r="L98">
        <v>0</v>
      </c>
      <c r="M98">
        <v>2753</v>
      </c>
      <c r="N98">
        <v>456.18241284564976</v>
      </c>
      <c r="O98">
        <v>875.37993428657023</v>
      </c>
      <c r="P98">
        <v>1</v>
      </c>
      <c r="Q98">
        <v>2294</v>
      </c>
      <c r="R98">
        <v>1914</v>
      </c>
      <c r="S98">
        <v>380</v>
      </c>
      <c r="T98">
        <v>3252</v>
      </c>
      <c r="U98">
        <v>725.87074522697435</v>
      </c>
      <c r="V98">
        <v>610.52005989140343</v>
      </c>
      <c r="W98">
        <v>1</v>
      </c>
      <c r="X98">
        <v>2294</v>
      </c>
      <c r="Y98">
        <v>1914</v>
      </c>
      <c r="Z98">
        <v>418</v>
      </c>
      <c r="AA98">
        <v>2736</v>
      </c>
      <c r="AB98">
        <v>805.86167381356483</v>
      </c>
      <c r="AC98">
        <v>629.43425384734394</v>
      </c>
      <c r="AD98">
        <v>1</v>
      </c>
      <c r="AE98">
        <v>2294</v>
      </c>
      <c r="AF98">
        <v>1914</v>
      </c>
      <c r="AG98">
        <v>0</v>
      </c>
      <c r="AH98">
        <v>2596</v>
      </c>
      <c r="AI98">
        <v>675.67029591529035</v>
      </c>
      <c r="AJ98">
        <v>951.43390029870113</v>
      </c>
      <c r="AK98">
        <v>1</v>
      </c>
      <c r="AL98">
        <v>2294</v>
      </c>
      <c r="AM98">
        <v>1914</v>
      </c>
      <c r="AN98">
        <v>0</v>
      </c>
      <c r="AO98">
        <v>2460</v>
      </c>
      <c r="AP98">
        <v>678.62145946128146</v>
      </c>
      <c r="AQ98">
        <v>880.50014154256428</v>
      </c>
      <c r="AR98">
        <v>1</v>
      </c>
      <c r="AS98">
        <v>2294</v>
      </c>
      <c r="AT98">
        <v>1914</v>
      </c>
      <c r="AU98">
        <v>164</v>
      </c>
      <c r="AV98">
        <v>2431</v>
      </c>
      <c r="AW98">
        <v>959.72852742012924</v>
      </c>
      <c r="AX98">
        <v>749.35980131938356</v>
      </c>
      <c r="AY98">
        <v>1</v>
      </c>
      <c r="AZ98">
        <v>2294</v>
      </c>
      <c r="BA98">
        <v>1914</v>
      </c>
      <c r="BB98">
        <v>589</v>
      </c>
      <c r="BC98">
        <v>2473</v>
      </c>
      <c r="BD98">
        <v>1122.5486724716425</v>
      </c>
      <c r="BE98">
        <v>685.47993411819994</v>
      </c>
      <c r="BF98">
        <f>SUM(B98,I98,P98,W98,AD98,AK98,AR98,AY98)</f>
        <v>8</v>
      </c>
    </row>
    <row r="99" spans="1:58" x14ac:dyDescent="0.2">
      <c r="A99" t="s">
        <v>2454</v>
      </c>
      <c r="B99">
        <v>1</v>
      </c>
      <c r="C99">
        <v>2294</v>
      </c>
      <c r="D99">
        <v>1914</v>
      </c>
      <c r="E99">
        <v>0</v>
      </c>
      <c r="F99">
        <v>3403</v>
      </c>
      <c r="G99">
        <v>358.21300535038023</v>
      </c>
      <c r="H99">
        <v>824.79280448637098</v>
      </c>
      <c r="I99">
        <v>1</v>
      </c>
      <c r="J99">
        <v>2294</v>
      </c>
      <c r="K99">
        <v>1914</v>
      </c>
      <c r="L99">
        <v>0</v>
      </c>
      <c r="M99">
        <v>2866</v>
      </c>
      <c r="N99">
        <v>388.26791302375284</v>
      </c>
      <c r="O99">
        <v>827.91738460167699</v>
      </c>
      <c r="P99">
        <v>1</v>
      </c>
      <c r="Q99">
        <v>2294</v>
      </c>
      <c r="R99">
        <v>1914</v>
      </c>
      <c r="S99">
        <v>581</v>
      </c>
      <c r="T99">
        <v>3419</v>
      </c>
      <c r="U99">
        <v>860.80327331578724</v>
      </c>
      <c r="V99">
        <v>502.8964762287095</v>
      </c>
      <c r="W99">
        <v>1</v>
      </c>
      <c r="X99">
        <v>2294</v>
      </c>
      <c r="Y99">
        <v>1914</v>
      </c>
      <c r="Z99">
        <v>637</v>
      </c>
      <c r="AA99">
        <v>2826</v>
      </c>
      <c r="AB99">
        <v>935.09412906687658</v>
      </c>
      <c r="AC99">
        <v>506.21297928374025</v>
      </c>
      <c r="AD99">
        <v>1</v>
      </c>
      <c r="AE99">
        <v>2294</v>
      </c>
      <c r="AF99">
        <v>1914</v>
      </c>
      <c r="AG99">
        <v>0</v>
      </c>
      <c r="AH99">
        <v>3433</v>
      </c>
      <c r="AI99">
        <v>756.41488199191201</v>
      </c>
      <c r="AJ99">
        <v>1101.3398860015766</v>
      </c>
      <c r="AK99">
        <v>1</v>
      </c>
      <c r="AL99">
        <v>2294</v>
      </c>
      <c r="AM99">
        <v>1914</v>
      </c>
      <c r="AN99">
        <v>0</v>
      </c>
      <c r="AO99">
        <v>2853</v>
      </c>
      <c r="AP99">
        <v>738.52690016844633</v>
      </c>
      <c r="AQ99">
        <v>1072.3172512502738</v>
      </c>
      <c r="AR99">
        <v>1</v>
      </c>
      <c r="AS99">
        <v>2294</v>
      </c>
      <c r="AT99">
        <v>1914</v>
      </c>
      <c r="AU99">
        <v>320</v>
      </c>
      <c r="AV99">
        <v>2576</v>
      </c>
      <c r="AW99">
        <v>1053.8532013912993</v>
      </c>
      <c r="AX99">
        <v>663.1944826969451</v>
      </c>
      <c r="AY99">
        <v>1</v>
      </c>
      <c r="AZ99">
        <v>2294</v>
      </c>
      <c r="BA99">
        <v>1914</v>
      </c>
      <c r="BB99">
        <v>559</v>
      </c>
      <c r="BC99">
        <v>2572</v>
      </c>
      <c r="BD99">
        <v>1078.0905426358709</v>
      </c>
      <c r="BE99">
        <v>640.01794930333119</v>
      </c>
      <c r="BF99">
        <f>SUM(B99,I99,P99,W99,AD99,AK99,AR99,AY99)</f>
        <v>8</v>
      </c>
    </row>
    <row r="100" spans="1:58" x14ac:dyDescent="0.2">
      <c r="A100" t="s">
        <v>2463</v>
      </c>
      <c r="B100">
        <v>1</v>
      </c>
      <c r="C100">
        <v>2294</v>
      </c>
      <c r="D100">
        <v>1914</v>
      </c>
      <c r="E100">
        <v>0</v>
      </c>
      <c r="F100">
        <v>3038</v>
      </c>
      <c r="G100">
        <v>556.81638689452927</v>
      </c>
      <c r="H100">
        <v>988.464556766334</v>
      </c>
      <c r="I100">
        <v>1</v>
      </c>
      <c r="J100">
        <v>2294</v>
      </c>
      <c r="K100">
        <v>1914</v>
      </c>
      <c r="L100">
        <v>0</v>
      </c>
      <c r="M100">
        <v>3059</v>
      </c>
      <c r="N100">
        <v>496.02014546146916</v>
      </c>
      <c r="O100">
        <v>937.4179025511927</v>
      </c>
      <c r="P100">
        <v>1</v>
      </c>
      <c r="Q100">
        <v>2294</v>
      </c>
      <c r="R100">
        <v>1914</v>
      </c>
      <c r="S100">
        <v>394</v>
      </c>
      <c r="T100">
        <v>3101</v>
      </c>
      <c r="U100">
        <v>829.4478098788444</v>
      </c>
      <c r="V100">
        <v>668.06273337756022</v>
      </c>
      <c r="W100">
        <v>1</v>
      </c>
      <c r="X100">
        <v>2294</v>
      </c>
      <c r="Y100">
        <v>1914</v>
      </c>
      <c r="Z100">
        <v>401</v>
      </c>
      <c r="AA100">
        <v>2788</v>
      </c>
      <c r="AB100">
        <v>803.92025400868556</v>
      </c>
      <c r="AC100">
        <v>638.93858969784321</v>
      </c>
      <c r="AD100">
        <v>1</v>
      </c>
      <c r="AE100">
        <v>2294</v>
      </c>
      <c r="AF100">
        <v>1914</v>
      </c>
      <c r="AG100">
        <v>0</v>
      </c>
      <c r="AH100">
        <v>2741</v>
      </c>
      <c r="AI100">
        <v>768.3327917360175</v>
      </c>
      <c r="AJ100">
        <v>986.32651124121253</v>
      </c>
      <c r="AK100">
        <v>1</v>
      </c>
      <c r="AL100">
        <v>2294</v>
      </c>
      <c r="AM100">
        <v>1914</v>
      </c>
      <c r="AN100">
        <v>0</v>
      </c>
      <c r="AO100">
        <v>3036</v>
      </c>
      <c r="AP100">
        <v>834.26725754979373</v>
      </c>
      <c r="AQ100">
        <v>1043.1238583166253</v>
      </c>
      <c r="AR100">
        <v>1</v>
      </c>
      <c r="AS100">
        <v>2294</v>
      </c>
      <c r="AT100">
        <v>1914</v>
      </c>
      <c r="AU100">
        <v>518</v>
      </c>
      <c r="AV100">
        <v>3033</v>
      </c>
      <c r="AW100">
        <v>1088.970253826483</v>
      </c>
      <c r="AX100">
        <v>728.25859692515724</v>
      </c>
      <c r="AY100">
        <v>1</v>
      </c>
      <c r="AZ100">
        <v>2294</v>
      </c>
      <c r="BA100">
        <v>1914</v>
      </c>
      <c r="BB100">
        <v>396</v>
      </c>
      <c r="BC100">
        <v>2260</v>
      </c>
      <c r="BD100">
        <v>1030.7519174549209</v>
      </c>
      <c r="BE100">
        <v>786.75166422296741</v>
      </c>
      <c r="BF100">
        <f>SUM(B100,I100,P100,W100,AD100,AK100,AR100,AY100)</f>
        <v>8</v>
      </c>
    </row>
    <row r="101" spans="1:58" x14ac:dyDescent="0.2">
      <c r="A101" t="s">
        <v>2472</v>
      </c>
      <c r="B101">
        <v>1</v>
      </c>
      <c r="C101">
        <v>2294</v>
      </c>
      <c r="D101">
        <v>1914</v>
      </c>
      <c r="E101">
        <v>0</v>
      </c>
      <c r="F101">
        <v>3268</v>
      </c>
      <c r="G101">
        <v>656.79366782092029</v>
      </c>
      <c r="H101">
        <v>999.03992104803774</v>
      </c>
      <c r="I101">
        <v>1</v>
      </c>
      <c r="J101">
        <v>2294</v>
      </c>
      <c r="K101">
        <v>1914</v>
      </c>
      <c r="L101">
        <v>0</v>
      </c>
      <c r="M101">
        <v>3250</v>
      </c>
      <c r="N101">
        <v>624.09085033056112</v>
      </c>
      <c r="O101">
        <v>982.67110653351767</v>
      </c>
      <c r="P101">
        <v>1</v>
      </c>
      <c r="Q101">
        <v>2294</v>
      </c>
      <c r="R101">
        <v>1914</v>
      </c>
      <c r="S101">
        <v>396</v>
      </c>
      <c r="T101">
        <v>2957</v>
      </c>
      <c r="U101">
        <v>927.5387966336242</v>
      </c>
      <c r="V101">
        <v>716.3291863111948</v>
      </c>
      <c r="W101">
        <v>1</v>
      </c>
      <c r="X101">
        <v>2294</v>
      </c>
      <c r="Y101">
        <v>1914</v>
      </c>
      <c r="Z101">
        <v>426</v>
      </c>
      <c r="AA101">
        <v>3331</v>
      </c>
      <c r="AB101">
        <v>923.71915742216072</v>
      </c>
      <c r="AC101">
        <v>692.35813276402018</v>
      </c>
      <c r="AD101">
        <v>1</v>
      </c>
      <c r="AE101">
        <v>2294</v>
      </c>
      <c r="AF101">
        <v>1914</v>
      </c>
      <c r="AG101">
        <v>0</v>
      </c>
      <c r="AH101">
        <v>3305</v>
      </c>
      <c r="AI101">
        <v>900.31229735651311</v>
      </c>
      <c r="AJ101">
        <v>1121.0963356569073</v>
      </c>
      <c r="AK101">
        <v>1</v>
      </c>
      <c r="AL101">
        <v>2294</v>
      </c>
      <c r="AM101">
        <v>1914</v>
      </c>
      <c r="AN101">
        <v>0</v>
      </c>
      <c r="AO101">
        <v>3093</v>
      </c>
      <c r="AP101">
        <v>823.71441172692562</v>
      </c>
      <c r="AQ101">
        <v>990.55732642718851</v>
      </c>
      <c r="AR101">
        <v>1</v>
      </c>
      <c r="AS101">
        <v>2294</v>
      </c>
      <c r="AT101">
        <v>1914</v>
      </c>
      <c r="AU101">
        <v>100</v>
      </c>
      <c r="AV101">
        <v>2725</v>
      </c>
      <c r="AW101">
        <v>1021.3173794433527</v>
      </c>
      <c r="AX101">
        <v>801.41400282896768</v>
      </c>
      <c r="AY101">
        <v>1</v>
      </c>
      <c r="AZ101">
        <v>2294</v>
      </c>
      <c r="BA101">
        <v>1914</v>
      </c>
      <c r="BB101">
        <v>501</v>
      </c>
      <c r="BC101">
        <v>2231</v>
      </c>
      <c r="BD101">
        <v>1123.2989127513599</v>
      </c>
      <c r="BE101">
        <v>741.60581310878706</v>
      </c>
      <c r="BF101">
        <f>SUM(B101,I101,P101,W101,AD101,AK101,AR101,AY101)</f>
        <v>8</v>
      </c>
    </row>
    <row r="102" spans="1:58" x14ac:dyDescent="0.2">
      <c r="A102" t="s">
        <v>2481</v>
      </c>
      <c r="B102">
        <v>1</v>
      </c>
      <c r="C102">
        <v>2294</v>
      </c>
      <c r="D102">
        <v>1914</v>
      </c>
      <c r="E102">
        <v>315</v>
      </c>
      <c r="F102">
        <v>3899</v>
      </c>
      <c r="G102">
        <v>861.40623647714858</v>
      </c>
      <c r="H102">
        <v>823.55710863117679</v>
      </c>
      <c r="I102">
        <v>1</v>
      </c>
      <c r="J102">
        <v>2294</v>
      </c>
      <c r="K102">
        <v>1914</v>
      </c>
      <c r="L102">
        <v>313</v>
      </c>
      <c r="M102">
        <v>2649</v>
      </c>
      <c r="N102">
        <v>744.12846970744636</v>
      </c>
      <c r="O102">
        <v>656.44119348950517</v>
      </c>
      <c r="P102">
        <v>1</v>
      </c>
      <c r="Q102">
        <v>2294</v>
      </c>
      <c r="R102">
        <v>1914</v>
      </c>
      <c r="S102">
        <v>1000</v>
      </c>
      <c r="T102">
        <v>3090</v>
      </c>
      <c r="U102">
        <v>1273.4748123085164</v>
      </c>
      <c r="V102">
        <v>393.37537896797176</v>
      </c>
      <c r="W102">
        <v>1</v>
      </c>
      <c r="X102">
        <v>2294</v>
      </c>
      <c r="Y102">
        <v>1914</v>
      </c>
      <c r="Z102">
        <v>1181</v>
      </c>
      <c r="AA102">
        <v>2396</v>
      </c>
      <c r="AB102">
        <v>1387.6296105236595</v>
      </c>
      <c r="AC102">
        <v>300.18653123154979</v>
      </c>
      <c r="AD102">
        <v>1</v>
      </c>
      <c r="AE102">
        <v>2294</v>
      </c>
      <c r="AF102">
        <v>1914</v>
      </c>
      <c r="AG102">
        <v>0</v>
      </c>
      <c r="AH102">
        <v>3134</v>
      </c>
      <c r="AI102">
        <v>1068.0236874805839</v>
      </c>
      <c r="AJ102">
        <v>923.7946293965025</v>
      </c>
      <c r="AK102">
        <v>1</v>
      </c>
      <c r="AL102">
        <v>2294</v>
      </c>
      <c r="AM102">
        <v>1914</v>
      </c>
      <c r="AN102">
        <v>377</v>
      </c>
      <c r="AO102">
        <v>2707</v>
      </c>
      <c r="AP102">
        <v>929.86156517524705</v>
      </c>
      <c r="AQ102">
        <v>794.06767167955331</v>
      </c>
      <c r="AR102">
        <v>1</v>
      </c>
      <c r="AS102">
        <v>2294</v>
      </c>
      <c r="AT102">
        <v>1914</v>
      </c>
      <c r="AU102">
        <v>871</v>
      </c>
      <c r="AV102">
        <v>2432</v>
      </c>
      <c r="AW102">
        <v>1345.7017060543201</v>
      </c>
      <c r="AX102">
        <v>466.18708545308476</v>
      </c>
      <c r="AY102">
        <v>1</v>
      </c>
      <c r="AZ102">
        <v>2294</v>
      </c>
      <c r="BA102">
        <v>1914</v>
      </c>
      <c r="BB102">
        <v>1065</v>
      </c>
      <c r="BC102">
        <v>2393</v>
      </c>
      <c r="BD102">
        <v>1386.1279105731276</v>
      </c>
      <c r="BE102">
        <v>388.91579347654078</v>
      </c>
      <c r="BF102">
        <f>SUM(B102,I102,P102,W102,AD102,AK102,AR102,AY102)</f>
        <v>8</v>
      </c>
    </row>
    <row r="103" spans="1:58" x14ac:dyDescent="0.2">
      <c r="A103" t="s">
        <v>2530</v>
      </c>
      <c r="B103">
        <v>1</v>
      </c>
      <c r="C103">
        <v>2294</v>
      </c>
      <c r="D103">
        <v>1914</v>
      </c>
      <c r="E103">
        <v>0</v>
      </c>
      <c r="F103">
        <v>3011</v>
      </c>
      <c r="G103">
        <v>447.73261331409276</v>
      </c>
      <c r="H103">
        <v>910.95219140085578</v>
      </c>
      <c r="I103">
        <v>1</v>
      </c>
      <c r="J103">
        <v>2294</v>
      </c>
      <c r="K103">
        <v>1914</v>
      </c>
      <c r="L103">
        <v>0</v>
      </c>
      <c r="M103">
        <v>2729</v>
      </c>
      <c r="N103">
        <v>381.47983996232051</v>
      </c>
      <c r="O103">
        <v>805.27252096732479</v>
      </c>
      <c r="P103">
        <v>1</v>
      </c>
      <c r="Q103">
        <v>2294</v>
      </c>
      <c r="R103">
        <v>1914</v>
      </c>
      <c r="S103">
        <v>601</v>
      </c>
      <c r="T103">
        <v>2680</v>
      </c>
      <c r="U103">
        <v>929.6217357260183</v>
      </c>
      <c r="V103">
        <v>535.16375184111337</v>
      </c>
      <c r="W103">
        <v>1</v>
      </c>
      <c r="X103">
        <v>2294</v>
      </c>
      <c r="Y103">
        <v>1914</v>
      </c>
      <c r="Z103">
        <v>695</v>
      </c>
      <c r="AA103">
        <v>2661</v>
      </c>
      <c r="AB103">
        <v>992.5357463338554</v>
      </c>
      <c r="AC103">
        <v>485.29505248541739</v>
      </c>
      <c r="AD103">
        <v>1</v>
      </c>
      <c r="AE103">
        <v>2294</v>
      </c>
      <c r="AF103">
        <v>1914</v>
      </c>
      <c r="AG103">
        <v>0</v>
      </c>
      <c r="AH103">
        <v>3051</v>
      </c>
      <c r="AI103">
        <v>741.74521991401855</v>
      </c>
      <c r="AJ103">
        <v>1092.0221573035797</v>
      </c>
      <c r="AK103">
        <v>1</v>
      </c>
      <c r="AL103">
        <v>2294</v>
      </c>
      <c r="AM103">
        <v>1914</v>
      </c>
      <c r="AN103">
        <v>0</v>
      </c>
      <c r="AO103">
        <v>2678</v>
      </c>
      <c r="AP103">
        <v>692.5178895651643</v>
      </c>
      <c r="AQ103">
        <v>1008.4745804574471</v>
      </c>
      <c r="AR103">
        <v>1</v>
      </c>
      <c r="AS103">
        <v>2294</v>
      </c>
      <c r="AT103">
        <v>1914</v>
      </c>
      <c r="AU103">
        <v>305</v>
      </c>
      <c r="AV103">
        <v>2707</v>
      </c>
      <c r="AW103">
        <v>1042.5205501790597</v>
      </c>
      <c r="AX103">
        <v>666.24918444873924</v>
      </c>
      <c r="AY103">
        <v>1</v>
      </c>
      <c r="AZ103">
        <v>2294</v>
      </c>
      <c r="BA103">
        <v>1914</v>
      </c>
      <c r="BB103">
        <v>614</v>
      </c>
      <c r="BC103">
        <v>2379</v>
      </c>
      <c r="BD103">
        <v>1118.4316564769847</v>
      </c>
      <c r="BE103">
        <v>610.94032195972568</v>
      </c>
      <c r="BF103">
        <f>SUM(B103,I103,P103,W103,AD103,AK103,AR103,AY103)</f>
        <v>8</v>
      </c>
    </row>
    <row r="104" spans="1:58" x14ac:dyDescent="0.2">
      <c r="A104" t="s">
        <v>2539</v>
      </c>
      <c r="B104">
        <v>1</v>
      </c>
      <c r="C104">
        <v>2294</v>
      </c>
      <c r="D104">
        <v>1914</v>
      </c>
      <c r="E104">
        <v>0</v>
      </c>
      <c r="F104">
        <v>2736</v>
      </c>
      <c r="G104">
        <v>499.38065386146587</v>
      </c>
      <c r="H104">
        <v>875.54161210687778</v>
      </c>
      <c r="I104">
        <v>1</v>
      </c>
      <c r="J104">
        <v>2294</v>
      </c>
      <c r="K104">
        <v>1914</v>
      </c>
      <c r="L104">
        <v>0</v>
      </c>
      <c r="M104">
        <v>2969</v>
      </c>
      <c r="N104">
        <v>556.66197062164804</v>
      </c>
      <c r="O104">
        <v>922.98365380136192</v>
      </c>
      <c r="P104">
        <v>1</v>
      </c>
      <c r="Q104">
        <v>2294</v>
      </c>
      <c r="R104">
        <v>1914</v>
      </c>
      <c r="S104">
        <v>411</v>
      </c>
      <c r="T104">
        <v>3048</v>
      </c>
      <c r="U104">
        <v>805.9257057391095</v>
      </c>
      <c r="V104">
        <v>689.30157634054899</v>
      </c>
      <c r="W104">
        <v>1</v>
      </c>
      <c r="X104">
        <v>2294</v>
      </c>
      <c r="Y104">
        <v>1914</v>
      </c>
      <c r="Z104">
        <v>411</v>
      </c>
      <c r="AA104">
        <v>3052</v>
      </c>
      <c r="AB104">
        <v>841.07798363638187</v>
      </c>
      <c r="AC104">
        <v>706.82451919746597</v>
      </c>
      <c r="AD104">
        <v>1</v>
      </c>
      <c r="AE104">
        <v>2294</v>
      </c>
      <c r="AF104">
        <v>1914</v>
      </c>
      <c r="AG104">
        <v>0</v>
      </c>
      <c r="AH104">
        <v>2504</v>
      </c>
      <c r="AI104">
        <v>841.57162522012356</v>
      </c>
      <c r="AJ104">
        <v>949.70875990947002</v>
      </c>
      <c r="AK104">
        <v>1</v>
      </c>
      <c r="AL104">
        <v>2294</v>
      </c>
      <c r="AM104">
        <v>1914</v>
      </c>
      <c r="AN104">
        <v>0</v>
      </c>
      <c r="AO104">
        <v>3203</v>
      </c>
      <c r="AP104">
        <v>946.8026130590091</v>
      </c>
      <c r="AQ104">
        <v>1069.7167942024391</v>
      </c>
      <c r="AR104">
        <v>1</v>
      </c>
      <c r="AS104">
        <v>2294</v>
      </c>
      <c r="AT104">
        <v>1914</v>
      </c>
      <c r="AU104">
        <v>483</v>
      </c>
      <c r="AV104">
        <v>2234</v>
      </c>
      <c r="AW104">
        <v>1158.2338957928503</v>
      </c>
      <c r="AX104">
        <v>756.32744238852513</v>
      </c>
      <c r="AY104">
        <v>1</v>
      </c>
      <c r="AZ104">
        <v>2294</v>
      </c>
      <c r="BA104">
        <v>1914</v>
      </c>
      <c r="BB104">
        <v>302</v>
      </c>
      <c r="BC104">
        <v>2281</v>
      </c>
      <c r="BD104">
        <v>1055.2735606220033</v>
      </c>
      <c r="BE104">
        <v>843.85596568268193</v>
      </c>
      <c r="BF104">
        <f>SUM(B104,I104,P104,W104,AD104,AK104,AR104,AY104)</f>
        <v>8</v>
      </c>
    </row>
    <row r="105" spans="1:58" x14ac:dyDescent="0.2">
      <c r="A105" t="s">
        <v>2548</v>
      </c>
      <c r="B105">
        <v>1</v>
      </c>
      <c r="C105">
        <v>3062</v>
      </c>
      <c r="D105">
        <v>2394</v>
      </c>
      <c r="E105">
        <v>0</v>
      </c>
      <c r="F105">
        <v>2571</v>
      </c>
      <c r="G105">
        <v>413.75871613499237</v>
      </c>
      <c r="H105">
        <v>790.07201424844902</v>
      </c>
      <c r="I105">
        <v>1</v>
      </c>
      <c r="J105">
        <v>3062</v>
      </c>
      <c r="K105">
        <v>2394</v>
      </c>
      <c r="L105">
        <v>0</v>
      </c>
      <c r="M105">
        <v>2653</v>
      </c>
      <c r="N105">
        <v>407.13952555021342</v>
      </c>
      <c r="O105">
        <v>814.49441699741965</v>
      </c>
      <c r="P105">
        <v>1</v>
      </c>
      <c r="Q105">
        <v>3062</v>
      </c>
      <c r="R105">
        <v>2394</v>
      </c>
      <c r="S105">
        <v>57</v>
      </c>
      <c r="T105">
        <v>2518</v>
      </c>
      <c r="U105">
        <v>862.94712464265388</v>
      </c>
      <c r="V105">
        <v>601.2838619329109</v>
      </c>
      <c r="W105">
        <v>1</v>
      </c>
      <c r="X105">
        <v>3062</v>
      </c>
      <c r="Y105">
        <v>2394</v>
      </c>
      <c r="Z105">
        <v>0</v>
      </c>
      <c r="AA105">
        <v>2370</v>
      </c>
      <c r="AB105">
        <v>794.62583317099632</v>
      </c>
      <c r="AC105">
        <v>608.05201644257022</v>
      </c>
      <c r="AD105">
        <v>1</v>
      </c>
      <c r="AE105">
        <v>3062</v>
      </c>
      <c r="AF105">
        <v>2394</v>
      </c>
      <c r="AG105">
        <v>0</v>
      </c>
      <c r="AH105">
        <v>2849</v>
      </c>
      <c r="AI105">
        <v>692.16385291554604</v>
      </c>
      <c r="AJ105">
        <v>985.6281265034728</v>
      </c>
      <c r="AK105">
        <v>1</v>
      </c>
      <c r="AL105">
        <v>3062</v>
      </c>
      <c r="AM105">
        <v>2394</v>
      </c>
      <c r="AN105">
        <v>0</v>
      </c>
      <c r="AO105">
        <v>3013</v>
      </c>
      <c r="AP105">
        <v>725.72245590571242</v>
      </c>
      <c r="AQ105">
        <v>1054.0950550757057</v>
      </c>
      <c r="AR105">
        <v>1</v>
      </c>
      <c r="AS105">
        <v>3062</v>
      </c>
      <c r="AT105">
        <v>2394</v>
      </c>
      <c r="AU105">
        <v>0</v>
      </c>
      <c r="AV105">
        <v>2954</v>
      </c>
      <c r="AW105">
        <v>937.77027112195901</v>
      </c>
      <c r="AX105">
        <v>763.41467204657454</v>
      </c>
      <c r="AY105">
        <v>1</v>
      </c>
      <c r="AZ105">
        <v>3062</v>
      </c>
      <c r="BA105">
        <v>2394</v>
      </c>
      <c r="BB105">
        <v>0</v>
      </c>
      <c r="BC105">
        <v>2693</v>
      </c>
      <c r="BD105">
        <v>842.67178423961059</v>
      </c>
      <c r="BE105">
        <v>805.67783434191529</v>
      </c>
      <c r="BF105">
        <f>SUM(B105,I105,P105,W105,AD105,AK105,AR105,AY105)</f>
        <v>8</v>
      </c>
    </row>
    <row r="106" spans="1:58" x14ac:dyDescent="0.2">
      <c r="A106" t="s">
        <v>2566</v>
      </c>
      <c r="B106">
        <v>1</v>
      </c>
      <c r="C106">
        <v>2294</v>
      </c>
      <c r="D106">
        <v>1914</v>
      </c>
      <c r="E106">
        <v>0</v>
      </c>
      <c r="F106">
        <v>2732</v>
      </c>
      <c r="G106">
        <v>598.26946675667477</v>
      </c>
      <c r="H106">
        <v>856.18450962451709</v>
      </c>
      <c r="I106">
        <v>1</v>
      </c>
      <c r="J106">
        <v>2294</v>
      </c>
      <c r="K106">
        <v>1914</v>
      </c>
      <c r="L106">
        <v>0</v>
      </c>
      <c r="M106">
        <v>2907</v>
      </c>
      <c r="N106">
        <v>691.30954473028999</v>
      </c>
      <c r="O106">
        <v>979.3706207771279</v>
      </c>
      <c r="P106">
        <v>1</v>
      </c>
      <c r="Q106">
        <v>2294</v>
      </c>
      <c r="R106">
        <v>1914</v>
      </c>
      <c r="S106">
        <v>543</v>
      </c>
      <c r="T106">
        <v>3310</v>
      </c>
      <c r="U106">
        <v>1028.0326295301268</v>
      </c>
      <c r="V106">
        <v>689.34250241267057</v>
      </c>
      <c r="W106">
        <v>1</v>
      </c>
      <c r="X106">
        <v>2294</v>
      </c>
      <c r="Y106">
        <v>1914</v>
      </c>
      <c r="Z106">
        <v>354</v>
      </c>
      <c r="AA106">
        <v>3249</v>
      </c>
      <c r="AB106">
        <v>908.96955439613953</v>
      </c>
      <c r="AC106">
        <v>778.47691486501003</v>
      </c>
      <c r="AD106">
        <v>1</v>
      </c>
      <c r="AE106">
        <v>2294</v>
      </c>
      <c r="AF106">
        <v>1914</v>
      </c>
      <c r="AG106">
        <v>0</v>
      </c>
      <c r="AH106">
        <v>2695</v>
      </c>
      <c r="AI106">
        <v>858.31553076992452</v>
      </c>
      <c r="AJ106">
        <v>957.45865295456622</v>
      </c>
      <c r="AK106">
        <v>1</v>
      </c>
      <c r="AL106">
        <v>2294</v>
      </c>
      <c r="AM106">
        <v>1914</v>
      </c>
      <c r="AN106">
        <v>0</v>
      </c>
      <c r="AO106">
        <v>2882</v>
      </c>
      <c r="AP106">
        <v>966.31176600809522</v>
      </c>
      <c r="AQ106">
        <v>1056.0290561134202</v>
      </c>
      <c r="AR106">
        <v>1</v>
      </c>
      <c r="AS106">
        <v>2294</v>
      </c>
      <c r="AT106">
        <v>1914</v>
      </c>
      <c r="AU106">
        <v>508</v>
      </c>
      <c r="AV106">
        <v>2942</v>
      </c>
      <c r="AW106">
        <v>1184.2451691250355</v>
      </c>
      <c r="AX106">
        <v>748.32132431736113</v>
      </c>
      <c r="AY106">
        <v>1</v>
      </c>
      <c r="AZ106">
        <v>2294</v>
      </c>
      <c r="BA106">
        <v>1914</v>
      </c>
      <c r="BB106">
        <v>352</v>
      </c>
      <c r="BC106">
        <v>2440</v>
      </c>
      <c r="BD106">
        <v>1112.4076519638254</v>
      </c>
      <c r="BE106">
        <v>822.66832146985075</v>
      </c>
      <c r="BF106">
        <f>SUM(B106,I106,P106,W106,AD106,AK106,AR106,AY106)</f>
        <v>8</v>
      </c>
    </row>
    <row r="107" spans="1:58" x14ac:dyDescent="0.2">
      <c r="A107" t="s">
        <v>2575</v>
      </c>
      <c r="B107">
        <v>1</v>
      </c>
      <c r="C107">
        <v>2294</v>
      </c>
      <c r="D107">
        <v>1914</v>
      </c>
      <c r="E107">
        <v>314</v>
      </c>
      <c r="F107">
        <v>3070</v>
      </c>
      <c r="G107">
        <v>795.0767526298672</v>
      </c>
      <c r="H107">
        <v>740.20273904894157</v>
      </c>
      <c r="I107">
        <v>1</v>
      </c>
      <c r="J107">
        <v>2294</v>
      </c>
      <c r="K107">
        <v>1914</v>
      </c>
      <c r="L107">
        <v>314</v>
      </c>
      <c r="M107">
        <v>3196</v>
      </c>
      <c r="N107">
        <v>825.71688353334628</v>
      </c>
      <c r="O107">
        <v>790.60522544177593</v>
      </c>
      <c r="P107">
        <v>1</v>
      </c>
      <c r="Q107">
        <v>2294</v>
      </c>
      <c r="R107">
        <v>1914</v>
      </c>
      <c r="S107">
        <v>1030</v>
      </c>
      <c r="T107">
        <v>2747</v>
      </c>
      <c r="U107">
        <v>1275.6505091652477</v>
      </c>
      <c r="V107">
        <v>355.67274291281308</v>
      </c>
      <c r="W107">
        <v>1</v>
      </c>
      <c r="X107">
        <v>2294</v>
      </c>
      <c r="Y107">
        <v>1914</v>
      </c>
      <c r="Z107">
        <v>983</v>
      </c>
      <c r="AA107">
        <v>2644</v>
      </c>
      <c r="AB107">
        <v>1248.0329663772377</v>
      </c>
      <c r="AC107">
        <v>375.00864263422619</v>
      </c>
      <c r="AD107">
        <v>1</v>
      </c>
      <c r="AE107">
        <v>2294</v>
      </c>
      <c r="AF107">
        <v>1914</v>
      </c>
      <c r="AG107">
        <v>0</v>
      </c>
      <c r="AH107">
        <v>2975</v>
      </c>
      <c r="AI107">
        <v>1054.5061696087837</v>
      </c>
      <c r="AJ107">
        <v>911.12763955858611</v>
      </c>
      <c r="AK107">
        <v>1</v>
      </c>
      <c r="AL107">
        <v>2294</v>
      </c>
      <c r="AM107">
        <v>1914</v>
      </c>
      <c r="AN107">
        <v>0</v>
      </c>
      <c r="AO107">
        <v>2755</v>
      </c>
      <c r="AP107">
        <v>646.88074769581999</v>
      </c>
      <c r="AQ107">
        <v>959.45341162120621</v>
      </c>
      <c r="AR107">
        <v>1</v>
      </c>
      <c r="AS107">
        <v>2294</v>
      </c>
      <c r="AT107">
        <v>1914</v>
      </c>
      <c r="AU107">
        <v>911</v>
      </c>
      <c r="AV107">
        <v>2374</v>
      </c>
      <c r="AW107">
        <v>1351.8950968361423</v>
      </c>
      <c r="AX107">
        <v>451.23375447214187</v>
      </c>
      <c r="AY107">
        <v>1</v>
      </c>
      <c r="AZ107">
        <v>2294</v>
      </c>
      <c r="BA107">
        <v>1914</v>
      </c>
      <c r="BB107">
        <v>768</v>
      </c>
      <c r="BC107">
        <v>2909</v>
      </c>
      <c r="BD107">
        <v>1231.5265922460028</v>
      </c>
      <c r="BE107">
        <v>531.35603245405412</v>
      </c>
      <c r="BF107">
        <f>SUM(B107,I107,P107,W107,AD107,AK107,AR107,AY107)</f>
        <v>8</v>
      </c>
    </row>
    <row r="108" spans="1:58" x14ac:dyDescent="0.2">
      <c r="A108" t="s">
        <v>2584</v>
      </c>
      <c r="B108">
        <v>1</v>
      </c>
      <c r="C108">
        <v>2294</v>
      </c>
      <c r="D108">
        <v>1914</v>
      </c>
      <c r="E108">
        <v>0</v>
      </c>
      <c r="F108">
        <v>3153</v>
      </c>
      <c r="G108">
        <v>402.80423716769656</v>
      </c>
      <c r="H108">
        <v>894.63698256105613</v>
      </c>
      <c r="I108">
        <v>1</v>
      </c>
      <c r="J108">
        <v>2294</v>
      </c>
      <c r="K108">
        <v>1914</v>
      </c>
      <c r="L108">
        <v>0</v>
      </c>
      <c r="M108">
        <v>3083</v>
      </c>
      <c r="N108">
        <v>460.41108580012917</v>
      </c>
      <c r="O108">
        <v>970.71628675222507</v>
      </c>
      <c r="P108">
        <v>1</v>
      </c>
      <c r="Q108">
        <v>2294</v>
      </c>
      <c r="R108">
        <v>1914</v>
      </c>
      <c r="S108">
        <v>283</v>
      </c>
      <c r="T108">
        <v>3254</v>
      </c>
      <c r="U108">
        <v>625.06665336587469</v>
      </c>
      <c r="V108">
        <v>629.57834291818244</v>
      </c>
      <c r="W108">
        <v>1</v>
      </c>
      <c r="X108">
        <v>2294</v>
      </c>
      <c r="Y108">
        <v>1914</v>
      </c>
      <c r="Z108">
        <v>316</v>
      </c>
      <c r="AA108">
        <v>3003</v>
      </c>
      <c r="AB108">
        <v>674.52985891139394</v>
      </c>
      <c r="AC108">
        <v>634.97400982941485</v>
      </c>
      <c r="AD108">
        <v>1</v>
      </c>
      <c r="AE108">
        <v>2294</v>
      </c>
      <c r="AF108">
        <v>1914</v>
      </c>
      <c r="AG108">
        <v>0</v>
      </c>
      <c r="AH108">
        <v>2751</v>
      </c>
      <c r="AI108">
        <v>660.37865168232247</v>
      </c>
      <c r="AJ108">
        <v>979.47055578773211</v>
      </c>
      <c r="AK108">
        <v>1</v>
      </c>
      <c r="AL108">
        <v>2294</v>
      </c>
      <c r="AM108">
        <v>1914</v>
      </c>
      <c r="AN108">
        <v>0</v>
      </c>
      <c r="AO108">
        <v>2846</v>
      </c>
      <c r="AP108">
        <v>698.43413534375713</v>
      </c>
      <c r="AQ108">
        <v>1027.7407563177369</v>
      </c>
      <c r="AR108">
        <v>1</v>
      </c>
      <c r="AS108">
        <v>2294</v>
      </c>
      <c r="AT108">
        <v>1914</v>
      </c>
      <c r="AU108">
        <v>473</v>
      </c>
      <c r="AV108">
        <v>2433</v>
      </c>
      <c r="AW108">
        <v>956.54178612326552</v>
      </c>
      <c r="AX108">
        <v>713.42167774015206</v>
      </c>
      <c r="AY108">
        <v>1</v>
      </c>
      <c r="AZ108">
        <v>2294</v>
      </c>
      <c r="BA108">
        <v>1914</v>
      </c>
      <c r="BB108">
        <v>434</v>
      </c>
      <c r="BC108">
        <v>2337</v>
      </c>
      <c r="BD108">
        <v>934.05409482189236</v>
      </c>
      <c r="BE108">
        <v>729.85843186720081</v>
      </c>
      <c r="BF108">
        <f>SUM(B108,I108,P108,W108,AD108,AK108,AR108,AY108)</f>
        <v>8</v>
      </c>
    </row>
    <row r="109" spans="1:58" x14ac:dyDescent="0.2">
      <c r="A109" t="s">
        <v>2602</v>
      </c>
      <c r="B109">
        <v>1</v>
      </c>
      <c r="C109">
        <v>2294</v>
      </c>
      <c r="D109">
        <v>1914</v>
      </c>
      <c r="E109">
        <v>0</v>
      </c>
      <c r="F109">
        <v>3799</v>
      </c>
      <c r="G109">
        <v>387.99939189872447</v>
      </c>
      <c r="H109">
        <v>847.67244849385543</v>
      </c>
      <c r="I109">
        <v>1</v>
      </c>
      <c r="J109">
        <v>2294</v>
      </c>
      <c r="K109">
        <v>1914</v>
      </c>
      <c r="L109">
        <v>0</v>
      </c>
      <c r="M109">
        <v>3196</v>
      </c>
      <c r="N109">
        <v>375.96038527656992</v>
      </c>
      <c r="O109">
        <v>822.57482030355402</v>
      </c>
      <c r="P109">
        <v>1</v>
      </c>
      <c r="Q109">
        <v>2294</v>
      </c>
      <c r="R109">
        <v>1914</v>
      </c>
      <c r="S109">
        <v>658</v>
      </c>
      <c r="T109">
        <v>4095</v>
      </c>
      <c r="U109">
        <v>947.42910359039388</v>
      </c>
      <c r="V109">
        <v>493.96314136816864</v>
      </c>
      <c r="W109">
        <v>1</v>
      </c>
      <c r="X109">
        <v>2294</v>
      </c>
      <c r="Y109">
        <v>1914</v>
      </c>
      <c r="Z109">
        <v>691</v>
      </c>
      <c r="AA109">
        <v>3292</v>
      </c>
      <c r="AB109">
        <v>975.80544790416866</v>
      </c>
      <c r="AC109">
        <v>476.71109510106834</v>
      </c>
      <c r="AD109">
        <v>1</v>
      </c>
      <c r="AE109">
        <v>2294</v>
      </c>
      <c r="AF109">
        <v>1914</v>
      </c>
      <c r="AG109">
        <v>0</v>
      </c>
      <c r="AH109">
        <v>3813</v>
      </c>
      <c r="AI109">
        <v>706.69024437016651</v>
      </c>
      <c r="AJ109">
        <v>1034.8770768416211</v>
      </c>
      <c r="AK109">
        <v>1</v>
      </c>
      <c r="AL109">
        <v>2294</v>
      </c>
      <c r="AM109">
        <v>1914</v>
      </c>
      <c r="AN109">
        <v>0</v>
      </c>
      <c r="AO109">
        <v>2905</v>
      </c>
      <c r="AP109">
        <v>664.72728798674291</v>
      </c>
      <c r="AQ109">
        <v>996.53727339853754</v>
      </c>
      <c r="AR109">
        <v>1</v>
      </c>
      <c r="AS109">
        <v>2294</v>
      </c>
      <c r="AT109">
        <v>1914</v>
      </c>
      <c r="AU109">
        <v>357</v>
      </c>
      <c r="AV109">
        <v>4095</v>
      </c>
      <c r="AW109">
        <v>1077.1482414257721</v>
      </c>
      <c r="AX109">
        <v>643.60616849487747</v>
      </c>
      <c r="AY109">
        <v>1</v>
      </c>
      <c r="AZ109">
        <v>2294</v>
      </c>
      <c r="BA109">
        <v>1914</v>
      </c>
      <c r="BB109">
        <v>644</v>
      </c>
      <c r="BC109">
        <v>2613</v>
      </c>
      <c r="BD109">
        <v>1119.4544477483855</v>
      </c>
      <c r="BE109">
        <v>592.73985445627738</v>
      </c>
      <c r="BF109">
        <f>SUM(B109,I109,P109,W109,AD109,AK109,AR109,AY109)</f>
        <v>8</v>
      </c>
    </row>
    <row r="110" spans="1:58" x14ac:dyDescent="0.2">
      <c r="A110" t="s">
        <v>2611</v>
      </c>
      <c r="B110">
        <v>1</v>
      </c>
      <c r="C110">
        <v>2294</v>
      </c>
      <c r="D110">
        <v>1914</v>
      </c>
      <c r="E110">
        <v>0</v>
      </c>
      <c r="F110">
        <v>2969</v>
      </c>
      <c r="G110">
        <v>519.8304237850956</v>
      </c>
      <c r="H110">
        <v>947.1901751353289</v>
      </c>
      <c r="I110">
        <v>1</v>
      </c>
      <c r="J110">
        <v>2294</v>
      </c>
      <c r="K110">
        <v>1914</v>
      </c>
      <c r="L110">
        <v>0</v>
      </c>
      <c r="M110">
        <v>2897</v>
      </c>
      <c r="N110">
        <v>423.57891719710409</v>
      </c>
      <c r="O110">
        <v>892.64999723844107</v>
      </c>
      <c r="P110">
        <v>1</v>
      </c>
      <c r="Q110">
        <v>2294</v>
      </c>
      <c r="R110">
        <v>1914</v>
      </c>
      <c r="S110">
        <v>481</v>
      </c>
      <c r="T110">
        <v>3010</v>
      </c>
      <c r="U110">
        <v>879.24706585440731</v>
      </c>
      <c r="V110">
        <v>624.6853222532452</v>
      </c>
      <c r="W110">
        <v>1</v>
      </c>
      <c r="X110">
        <v>2294</v>
      </c>
      <c r="Y110">
        <v>1914</v>
      </c>
      <c r="Z110">
        <v>407</v>
      </c>
      <c r="AA110">
        <v>2853</v>
      </c>
      <c r="AB110">
        <v>751.86935023809326</v>
      </c>
      <c r="AC110">
        <v>599.40526283850397</v>
      </c>
      <c r="AD110">
        <v>1</v>
      </c>
      <c r="AE110">
        <v>2294</v>
      </c>
      <c r="AF110">
        <v>1914</v>
      </c>
      <c r="AG110">
        <v>0</v>
      </c>
      <c r="AH110">
        <v>3004</v>
      </c>
      <c r="AI110">
        <v>827.54725584619916</v>
      </c>
      <c r="AJ110">
        <v>1071.2226926539256</v>
      </c>
      <c r="AK110">
        <v>1</v>
      </c>
      <c r="AL110">
        <v>2294</v>
      </c>
      <c r="AM110">
        <v>1914</v>
      </c>
      <c r="AN110">
        <v>0</v>
      </c>
      <c r="AO110">
        <v>2763</v>
      </c>
      <c r="AP110">
        <v>683.41548075530272</v>
      </c>
      <c r="AQ110">
        <v>972.10469811680264</v>
      </c>
      <c r="AR110">
        <v>1</v>
      </c>
      <c r="AS110">
        <v>2294</v>
      </c>
      <c r="AT110">
        <v>1914</v>
      </c>
      <c r="AU110">
        <v>334</v>
      </c>
      <c r="AV110">
        <v>2644</v>
      </c>
      <c r="AW110">
        <v>965.75500168992937</v>
      </c>
      <c r="AX110">
        <v>812.84892323299391</v>
      </c>
      <c r="AY110">
        <v>1</v>
      </c>
      <c r="AZ110">
        <v>2294</v>
      </c>
      <c r="BA110">
        <v>1914</v>
      </c>
      <c r="BB110">
        <v>407</v>
      </c>
      <c r="BC110">
        <v>2252</v>
      </c>
      <c r="BD110">
        <v>939.36370582838879</v>
      </c>
      <c r="BE110">
        <v>751.34483864124525</v>
      </c>
      <c r="BF110">
        <f>SUM(B110,I110,P110,W110,AD110,AK110,AR110,AY110)</f>
        <v>8</v>
      </c>
    </row>
    <row r="111" spans="1:58" x14ac:dyDescent="0.2">
      <c r="A111" t="s">
        <v>2620</v>
      </c>
      <c r="B111">
        <v>1</v>
      </c>
      <c r="C111">
        <v>2294</v>
      </c>
      <c r="D111">
        <v>1914</v>
      </c>
      <c r="E111">
        <v>0</v>
      </c>
      <c r="F111">
        <v>3454</v>
      </c>
      <c r="G111">
        <v>191.05108141815595</v>
      </c>
      <c r="H111">
        <v>598.66042543534854</v>
      </c>
      <c r="I111">
        <v>1</v>
      </c>
      <c r="J111">
        <v>2294</v>
      </c>
      <c r="K111">
        <v>1914</v>
      </c>
      <c r="L111">
        <v>0</v>
      </c>
      <c r="M111">
        <v>3617</v>
      </c>
      <c r="N111">
        <v>228.02388129863101</v>
      </c>
      <c r="O111">
        <v>637.80800139564462</v>
      </c>
      <c r="P111">
        <v>1</v>
      </c>
      <c r="Q111">
        <v>2294</v>
      </c>
      <c r="R111">
        <v>1914</v>
      </c>
      <c r="S111">
        <v>648</v>
      </c>
      <c r="T111">
        <v>4095</v>
      </c>
      <c r="U111">
        <v>833.77930159910136</v>
      </c>
      <c r="V111">
        <v>387.35299726188708</v>
      </c>
      <c r="W111">
        <v>1</v>
      </c>
      <c r="X111">
        <v>2294</v>
      </c>
      <c r="Y111">
        <v>1914</v>
      </c>
      <c r="Z111">
        <v>742</v>
      </c>
      <c r="AA111">
        <v>4095</v>
      </c>
      <c r="AB111">
        <v>949.6317315900186</v>
      </c>
      <c r="AC111">
        <v>406.70072227036508</v>
      </c>
      <c r="AD111">
        <v>1</v>
      </c>
      <c r="AE111">
        <v>2294</v>
      </c>
      <c r="AF111">
        <v>1914</v>
      </c>
      <c r="AG111">
        <v>0</v>
      </c>
      <c r="AH111">
        <v>3017</v>
      </c>
      <c r="AI111">
        <v>541.24280891772548</v>
      </c>
      <c r="AJ111">
        <v>956.91778947492912</v>
      </c>
      <c r="AK111">
        <v>1</v>
      </c>
      <c r="AL111">
        <v>2294</v>
      </c>
      <c r="AM111">
        <v>1914</v>
      </c>
      <c r="AN111">
        <v>0</v>
      </c>
      <c r="AO111">
        <v>2694</v>
      </c>
      <c r="AP111">
        <v>498.97140010877496</v>
      </c>
      <c r="AQ111">
        <v>892.19355325032029</v>
      </c>
      <c r="AR111">
        <v>1</v>
      </c>
      <c r="AS111">
        <v>2294</v>
      </c>
      <c r="AT111">
        <v>1914</v>
      </c>
      <c r="AU111">
        <v>305</v>
      </c>
      <c r="AV111">
        <v>2845</v>
      </c>
      <c r="AW111">
        <v>937.47272426638392</v>
      </c>
      <c r="AX111">
        <v>611.2947325319318</v>
      </c>
      <c r="AY111">
        <v>1</v>
      </c>
      <c r="AZ111">
        <v>2294</v>
      </c>
      <c r="BA111">
        <v>1914</v>
      </c>
      <c r="BB111">
        <v>628</v>
      </c>
      <c r="BC111">
        <v>2469</v>
      </c>
      <c r="BD111">
        <v>1020.1523475897781</v>
      </c>
      <c r="BE111">
        <v>552.0836544293453</v>
      </c>
      <c r="BF111">
        <f>SUM(B111,I111,P111,W111,AD111,AK111,AR111,AY111)</f>
        <v>8</v>
      </c>
    </row>
    <row r="112" spans="1:58" x14ac:dyDescent="0.2">
      <c r="A112" t="s">
        <v>2638</v>
      </c>
      <c r="B112">
        <v>1</v>
      </c>
      <c r="C112">
        <v>2294</v>
      </c>
      <c r="D112">
        <v>1914</v>
      </c>
      <c r="E112">
        <v>0</v>
      </c>
      <c r="F112">
        <v>2807</v>
      </c>
      <c r="G112">
        <v>428.56474456557885</v>
      </c>
      <c r="H112">
        <v>877.0069940446424</v>
      </c>
      <c r="I112">
        <v>1</v>
      </c>
      <c r="J112">
        <v>2294</v>
      </c>
      <c r="K112">
        <v>1914</v>
      </c>
      <c r="L112">
        <v>0</v>
      </c>
      <c r="M112">
        <v>2702</v>
      </c>
      <c r="N112">
        <v>401.13945925903658</v>
      </c>
      <c r="O112">
        <v>801.78959638728486</v>
      </c>
      <c r="P112">
        <v>1</v>
      </c>
      <c r="Q112">
        <v>2294</v>
      </c>
      <c r="R112">
        <v>1914</v>
      </c>
      <c r="S112">
        <v>668</v>
      </c>
      <c r="T112">
        <v>2762</v>
      </c>
      <c r="U112">
        <v>980.84409513163689</v>
      </c>
      <c r="V112">
        <v>506.52201212344278</v>
      </c>
      <c r="W112">
        <v>1</v>
      </c>
      <c r="X112">
        <v>2294</v>
      </c>
      <c r="Y112">
        <v>1914</v>
      </c>
      <c r="Z112">
        <v>746</v>
      </c>
      <c r="AA112">
        <v>2880</v>
      </c>
      <c r="AB112">
        <v>1054.7000188579721</v>
      </c>
      <c r="AC112">
        <v>481.28850198503943</v>
      </c>
      <c r="AD112">
        <v>1</v>
      </c>
      <c r="AE112">
        <v>2294</v>
      </c>
      <c r="AF112">
        <v>1914</v>
      </c>
      <c r="AG112">
        <v>0</v>
      </c>
      <c r="AH112">
        <v>2981</v>
      </c>
      <c r="AI112">
        <v>702.57943169177872</v>
      </c>
      <c r="AJ112">
        <v>1028.8759132872642</v>
      </c>
      <c r="AK112">
        <v>1</v>
      </c>
      <c r="AL112">
        <v>2294</v>
      </c>
      <c r="AM112">
        <v>1914</v>
      </c>
      <c r="AN112">
        <v>0</v>
      </c>
      <c r="AO112">
        <v>2650</v>
      </c>
      <c r="AP112">
        <v>648.05274675018836</v>
      </c>
      <c r="AQ112">
        <v>923.02990000429554</v>
      </c>
      <c r="AR112">
        <v>1</v>
      </c>
      <c r="AS112">
        <v>2294</v>
      </c>
      <c r="AT112">
        <v>1914</v>
      </c>
      <c r="AU112">
        <v>402</v>
      </c>
      <c r="AV112">
        <v>2563</v>
      </c>
      <c r="AW112">
        <v>1104.8924883777497</v>
      </c>
      <c r="AX112">
        <v>627.26417970780801</v>
      </c>
      <c r="AY112">
        <v>1</v>
      </c>
      <c r="AZ112">
        <v>2294</v>
      </c>
      <c r="BA112">
        <v>1914</v>
      </c>
      <c r="BB112">
        <v>549</v>
      </c>
      <c r="BC112">
        <v>2565</v>
      </c>
      <c r="BD112">
        <v>1089.3461822627562</v>
      </c>
      <c r="BE112">
        <v>651.16704692327653</v>
      </c>
      <c r="BF112">
        <f>SUM(B112,I112,P112,W112,AD112,AK112,AR112,AY112)</f>
        <v>8</v>
      </c>
    </row>
    <row r="113" spans="1:58" x14ac:dyDescent="0.2">
      <c r="A113" t="s">
        <v>2647</v>
      </c>
      <c r="B113">
        <v>1</v>
      </c>
      <c r="C113">
        <v>2294</v>
      </c>
      <c r="D113">
        <v>1914</v>
      </c>
      <c r="E113">
        <v>0</v>
      </c>
      <c r="F113">
        <v>3089</v>
      </c>
      <c r="G113">
        <v>355.1511557568287</v>
      </c>
      <c r="H113">
        <v>839.20753764034646</v>
      </c>
      <c r="I113">
        <v>1</v>
      </c>
      <c r="J113">
        <v>2294</v>
      </c>
      <c r="K113">
        <v>1914</v>
      </c>
      <c r="L113">
        <v>0</v>
      </c>
      <c r="M113">
        <v>3143</v>
      </c>
      <c r="N113">
        <v>340.63806404240222</v>
      </c>
      <c r="O113">
        <v>800.1652397800359</v>
      </c>
      <c r="P113">
        <v>1</v>
      </c>
      <c r="Q113">
        <v>2294</v>
      </c>
      <c r="R113">
        <v>1914</v>
      </c>
      <c r="S113">
        <v>610</v>
      </c>
      <c r="T113">
        <v>3200</v>
      </c>
      <c r="U113">
        <v>888.20871766700463</v>
      </c>
      <c r="V113">
        <v>478.56087217794607</v>
      </c>
      <c r="W113">
        <v>1</v>
      </c>
      <c r="X113">
        <v>2294</v>
      </c>
      <c r="Y113">
        <v>1914</v>
      </c>
      <c r="Z113">
        <v>514</v>
      </c>
      <c r="AA113">
        <v>3049</v>
      </c>
      <c r="AB113">
        <v>794.2671452674233</v>
      </c>
      <c r="AC113">
        <v>519.71698803767276</v>
      </c>
      <c r="AD113">
        <v>1</v>
      </c>
      <c r="AE113">
        <v>2294</v>
      </c>
      <c r="AF113">
        <v>1914</v>
      </c>
      <c r="AG113">
        <v>0</v>
      </c>
      <c r="AH113">
        <v>2786</v>
      </c>
      <c r="AI113">
        <v>667.45289242119054</v>
      </c>
      <c r="AJ113">
        <v>981.9215106764234</v>
      </c>
      <c r="AK113">
        <v>1</v>
      </c>
      <c r="AL113">
        <v>2294</v>
      </c>
      <c r="AM113">
        <v>1914</v>
      </c>
      <c r="AN113">
        <v>0</v>
      </c>
      <c r="AO113">
        <v>3163</v>
      </c>
      <c r="AP113">
        <v>745.78669447078789</v>
      </c>
      <c r="AQ113">
        <v>1079.8434272494683</v>
      </c>
      <c r="AR113">
        <v>1</v>
      </c>
      <c r="AS113">
        <v>2294</v>
      </c>
      <c r="AT113">
        <v>1914</v>
      </c>
      <c r="AU113">
        <v>272</v>
      </c>
      <c r="AV113">
        <v>2595</v>
      </c>
      <c r="AW113">
        <v>1011.4922074212953</v>
      </c>
      <c r="AX113">
        <v>684.22678669179913</v>
      </c>
      <c r="AY113">
        <v>1</v>
      </c>
      <c r="AZ113">
        <v>2294</v>
      </c>
      <c r="BA113">
        <v>1914</v>
      </c>
      <c r="BB113">
        <v>346</v>
      </c>
      <c r="BC113">
        <v>2455</v>
      </c>
      <c r="BD113">
        <v>940.06554329635526</v>
      </c>
      <c r="BE113">
        <v>738.53902412095852</v>
      </c>
      <c r="BF113">
        <f>SUM(B113,I113,P113,W113,AD113,AK113,AR113,AY113)</f>
        <v>8</v>
      </c>
    </row>
    <row r="114" spans="1:58" x14ac:dyDescent="0.2">
      <c r="A114" t="s">
        <v>2665</v>
      </c>
      <c r="B114">
        <v>1</v>
      </c>
      <c r="C114">
        <v>2294</v>
      </c>
      <c r="D114">
        <v>1914</v>
      </c>
      <c r="E114">
        <v>0</v>
      </c>
      <c r="F114">
        <v>2826</v>
      </c>
      <c r="G114">
        <v>365.26718922380769</v>
      </c>
      <c r="H114">
        <v>748.01438580552133</v>
      </c>
      <c r="I114">
        <v>1</v>
      </c>
      <c r="J114">
        <v>2294</v>
      </c>
      <c r="K114">
        <v>1914</v>
      </c>
      <c r="L114">
        <v>0</v>
      </c>
      <c r="M114">
        <v>3382</v>
      </c>
      <c r="N114">
        <v>414.21669017080586</v>
      </c>
      <c r="O114">
        <v>873.41595044621295</v>
      </c>
      <c r="P114">
        <v>1</v>
      </c>
      <c r="Q114">
        <v>2294</v>
      </c>
      <c r="R114">
        <v>1914</v>
      </c>
      <c r="S114">
        <v>547</v>
      </c>
      <c r="T114">
        <v>2797</v>
      </c>
      <c r="U114">
        <v>877.54790357654656</v>
      </c>
      <c r="V114">
        <v>557.8163280298686</v>
      </c>
      <c r="W114">
        <v>1</v>
      </c>
      <c r="X114">
        <v>2294</v>
      </c>
      <c r="Y114">
        <v>1914</v>
      </c>
      <c r="Z114">
        <v>573</v>
      </c>
      <c r="AA114">
        <v>3136</v>
      </c>
      <c r="AB114">
        <v>893.58411589362652</v>
      </c>
      <c r="AC114">
        <v>533.97419841052852</v>
      </c>
      <c r="AD114">
        <v>1</v>
      </c>
      <c r="AE114">
        <v>2294</v>
      </c>
      <c r="AF114">
        <v>1914</v>
      </c>
      <c r="AG114">
        <v>0</v>
      </c>
      <c r="AH114">
        <v>2857</v>
      </c>
      <c r="AI114">
        <v>772.75306077642006</v>
      </c>
      <c r="AJ114">
        <v>1056.1311283683785</v>
      </c>
      <c r="AK114">
        <v>1</v>
      </c>
      <c r="AL114">
        <v>2294</v>
      </c>
      <c r="AM114">
        <v>1914</v>
      </c>
      <c r="AN114">
        <v>0</v>
      </c>
      <c r="AO114">
        <v>3168</v>
      </c>
      <c r="AP114">
        <v>721.99862550891476</v>
      </c>
      <c r="AQ114">
        <v>1050.6859445877888</v>
      </c>
      <c r="AR114">
        <v>1</v>
      </c>
      <c r="AS114">
        <v>2294</v>
      </c>
      <c r="AT114">
        <v>1914</v>
      </c>
      <c r="AU114">
        <v>326</v>
      </c>
      <c r="AV114">
        <v>2619</v>
      </c>
      <c r="AW114">
        <v>1098.4069293026469</v>
      </c>
      <c r="AX114">
        <v>670.67383182760409</v>
      </c>
      <c r="AY114">
        <v>1</v>
      </c>
      <c r="AZ114">
        <v>2294</v>
      </c>
      <c r="BA114">
        <v>1914</v>
      </c>
      <c r="BB114">
        <v>532</v>
      </c>
      <c r="BC114">
        <v>2742</v>
      </c>
      <c r="BD114">
        <v>1060.4363955673743</v>
      </c>
      <c r="BE114">
        <v>651.14242194217377</v>
      </c>
      <c r="BF114">
        <f>SUM(B114,I114,P114,W114,AD114,AK114,AR114,AY114)</f>
        <v>8</v>
      </c>
    </row>
    <row r="115" spans="1:58" x14ac:dyDescent="0.2">
      <c r="A115" t="s">
        <v>2674</v>
      </c>
      <c r="B115">
        <v>1</v>
      </c>
      <c r="C115">
        <v>2294</v>
      </c>
      <c r="D115">
        <v>1914</v>
      </c>
      <c r="E115">
        <v>0</v>
      </c>
      <c r="F115">
        <v>3028</v>
      </c>
      <c r="G115">
        <v>634.08719602907593</v>
      </c>
      <c r="H115">
        <v>1001.9472490984137</v>
      </c>
      <c r="I115">
        <v>1</v>
      </c>
      <c r="J115">
        <v>2294</v>
      </c>
      <c r="K115">
        <v>1914</v>
      </c>
      <c r="L115">
        <v>0</v>
      </c>
      <c r="M115">
        <v>2918</v>
      </c>
      <c r="N115">
        <v>565.26139176389449</v>
      </c>
      <c r="O115">
        <v>957.64781610585339</v>
      </c>
      <c r="P115">
        <v>1</v>
      </c>
      <c r="Q115">
        <v>2294</v>
      </c>
      <c r="R115">
        <v>1914</v>
      </c>
      <c r="S115">
        <v>582</v>
      </c>
      <c r="T115">
        <v>2795</v>
      </c>
      <c r="U115">
        <v>1038.7941834543615</v>
      </c>
      <c r="V115">
        <v>618.24108884825864</v>
      </c>
      <c r="W115">
        <v>1</v>
      </c>
      <c r="X115">
        <v>2294</v>
      </c>
      <c r="Y115">
        <v>1914</v>
      </c>
      <c r="Z115">
        <v>617</v>
      </c>
      <c r="AA115">
        <v>2867</v>
      </c>
      <c r="AB115">
        <v>1028.7946872446316</v>
      </c>
      <c r="AC115">
        <v>581.68320277981752</v>
      </c>
      <c r="AD115">
        <v>1</v>
      </c>
      <c r="AE115">
        <v>2294</v>
      </c>
      <c r="AF115">
        <v>1914</v>
      </c>
      <c r="AG115">
        <v>0</v>
      </c>
      <c r="AH115">
        <v>2760</v>
      </c>
      <c r="AI115">
        <v>928.91621389313264</v>
      </c>
      <c r="AJ115">
        <v>1049.8100943540906</v>
      </c>
      <c r="AK115">
        <v>1</v>
      </c>
      <c r="AL115">
        <v>2294</v>
      </c>
      <c r="AM115">
        <v>1914</v>
      </c>
      <c r="AN115">
        <v>0</v>
      </c>
      <c r="AO115">
        <v>2970</v>
      </c>
      <c r="AP115">
        <v>807.85252314201148</v>
      </c>
      <c r="AQ115">
        <v>1008.3040761451906</v>
      </c>
      <c r="AR115">
        <v>1</v>
      </c>
      <c r="AS115">
        <v>2294</v>
      </c>
      <c r="AT115">
        <v>1914</v>
      </c>
      <c r="AU115">
        <v>241</v>
      </c>
      <c r="AV115">
        <v>2427</v>
      </c>
      <c r="AW115">
        <v>1186.3479603326655</v>
      </c>
      <c r="AX115">
        <v>747.58061955274638</v>
      </c>
      <c r="AY115">
        <v>1</v>
      </c>
      <c r="AZ115">
        <v>2294</v>
      </c>
      <c r="BA115">
        <v>1914</v>
      </c>
      <c r="BB115">
        <v>436</v>
      </c>
      <c r="BC115">
        <v>3272</v>
      </c>
      <c r="BD115">
        <v>1113.5048003560239</v>
      </c>
      <c r="BE115">
        <v>722.54633766602183</v>
      </c>
      <c r="BF115">
        <f>SUM(B115,I115,P115,W115,AD115,AK115,AR115,AY115)</f>
        <v>8</v>
      </c>
    </row>
    <row r="116" spans="1:58" x14ac:dyDescent="0.2">
      <c r="A116" t="s">
        <v>2683</v>
      </c>
      <c r="B116">
        <v>1</v>
      </c>
      <c r="C116">
        <v>2294</v>
      </c>
      <c r="D116">
        <v>1914</v>
      </c>
      <c r="E116">
        <v>0</v>
      </c>
      <c r="F116">
        <v>2579</v>
      </c>
      <c r="G116">
        <v>648.88332495201234</v>
      </c>
      <c r="H116">
        <v>899.05614066118187</v>
      </c>
      <c r="I116">
        <v>1</v>
      </c>
      <c r="J116">
        <v>2294</v>
      </c>
      <c r="K116">
        <v>1914</v>
      </c>
      <c r="L116">
        <v>0</v>
      </c>
      <c r="M116">
        <v>2813</v>
      </c>
      <c r="N116">
        <v>646.89238270022474</v>
      </c>
      <c r="O116">
        <v>905.24494649964083</v>
      </c>
      <c r="P116">
        <v>1</v>
      </c>
      <c r="Q116">
        <v>2294</v>
      </c>
      <c r="R116">
        <v>1914</v>
      </c>
      <c r="S116">
        <v>566</v>
      </c>
      <c r="T116">
        <v>2639</v>
      </c>
      <c r="U116">
        <v>1067.0253769544647</v>
      </c>
      <c r="V116">
        <v>680.97068666451537</v>
      </c>
      <c r="W116">
        <v>1</v>
      </c>
      <c r="X116">
        <v>2294</v>
      </c>
      <c r="Y116">
        <v>1914</v>
      </c>
      <c r="Z116">
        <v>362</v>
      </c>
      <c r="AA116">
        <v>2472</v>
      </c>
      <c r="AB116">
        <v>920.92872529218471</v>
      </c>
      <c r="AC116">
        <v>776.21945193660326</v>
      </c>
      <c r="AD116">
        <v>1</v>
      </c>
      <c r="AE116">
        <v>2294</v>
      </c>
      <c r="AF116">
        <v>1914</v>
      </c>
      <c r="AG116">
        <v>0</v>
      </c>
      <c r="AH116">
        <v>2703</v>
      </c>
      <c r="AI116">
        <v>1072.6055588655699</v>
      </c>
      <c r="AJ116">
        <v>1010.5659080118586</v>
      </c>
      <c r="AK116">
        <v>1</v>
      </c>
      <c r="AL116">
        <v>2294</v>
      </c>
      <c r="AM116">
        <v>1914</v>
      </c>
      <c r="AN116">
        <v>0</v>
      </c>
      <c r="AO116">
        <v>2693</v>
      </c>
      <c r="AP116">
        <v>1078.0286110511361</v>
      </c>
      <c r="AQ116">
        <v>969.20542015406613</v>
      </c>
      <c r="AR116">
        <v>1</v>
      </c>
      <c r="AS116">
        <v>2294</v>
      </c>
      <c r="AT116">
        <v>1914</v>
      </c>
      <c r="AU116">
        <v>456</v>
      </c>
      <c r="AV116">
        <v>2199</v>
      </c>
      <c r="AW116">
        <v>1297.4574235728296</v>
      </c>
      <c r="AX116">
        <v>764.86328291619611</v>
      </c>
      <c r="AY116">
        <v>1</v>
      </c>
      <c r="AZ116">
        <v>2294</v>
      </c>
      <c r="BA116">
        <v>1914</v>
      </c>
      <c r="BB116">
        <v>503</v>
      </c>
      <c r="BC116">
        <v>2161</v>
      </c>
      <c r="BD116">
        <v>1339.4617547570829</v>
      </c>
      <c r="BE116">
        <v>742.5835518221262</v>
      </c>
      <c r="BF116">
        <f>SUM(B116,I116,P116,W116,AD116,AK116,AR116,AY116)</f>
        <v>8</v>
      </c>
    </row>
    <row r="117" spans="1:58" x14ac:dyDescent="0.2">
      <c r="A117" t="s">
        <v>2692</v>
      </c>
      <c r="B117">
        <v>1</v>
      </c>
      <c r="C117">
        <v>2294</v>
      </c>
      <c r="D117">
        <v>1914</v>
      </c>
      <c r="E117">
        <v>0</v>
      </c>
      <c r="F117">
        <v>3044</v>
      </c>
      <c r="G117">
        <v>676.73612253673434</v>
      </c>
      <c r="H117">
        <v>1008.6251136220668</v>
      </c>
      <c r="I117">
        <v>1</v>
      </c>
      <c r="J117">
        <v>2294</v>
      </c>
      <c r="K117">
        <v>1914</v>
      </c>
      <c r="L117">
        <v>0</v>
      </c>
      <c r="M117">
        <v>2683</v>
      </c>
      <c r="N117">
        <v>612.00818158131835</v>
      </c>
      <c r="O117">
        <v>906.51462647897597</v>
      </c>
      <c r="P117">
        <v>1</v>
      </c>
      <c r="Q117">
        <v>2294</v>
      </c>
      <c r="R117">
        <v>1914</v>
      </c>
      <c r="S117">
        <v>564</v>
      </c>
      <c r="T117">
        <v>2445</v>
      </c>
      <c r="U117">
        <v>1059.491606608125</v>
      </c>
      <c r="V117">
        <v>642.14258291255487</v>
      </c>
      <c r="W117">
        <v>1</v>
      </c>
      <c r="X117">
        <v>2294</v>
      </c>
      <c r="Y117">
        <v>1914</v>
      </c>
      <c r="Z117">
        <v>540</v>
      </c>
      <c r="AA117">
        <v>2438</v>
      </c>
      <c r="AB117">
        <v>1040.3547325766458</v>
      </c>
      <c r="AC117">
        <v>657.02653721452077</v>
      </c>
      <c r="AD117">
        <v>1</v>
      </c>
      <c r="AE117">
        <v>2294</v>
      </c>
      <c r="AF117">
        <v>1914</v>
      </c>
      <c r="AG117">
        <v>0</v>
      </c>
      <c r="AH117">
        <v>2576</v>
      </c>
      <c r="AI117">
        <v>898.2654043212998</v>
      </c>
      <c r="AJ117">
        <v>978.87075432045913</v>
      </c>
      <c r="AK117">
        <v>1</v>
      </c>
      <c r="AL117">
        <v>2294</v>
      </c>
      <c r="AM117">
        <v>1914</v>
      </c>
      <c r="AN117">
        <v>0</v>
      </c>
      <c r="AO117">
        <v>2869</v>
      </c>
      <c r="AP117">
        <v>954.39787497073371</v>
      </c>
      <c r="AQ117">
        <v>1057.4187695596377</v>
      </c>
      <c r="AR117">
        <v>1</v>
      </c>
      <c r="AS117">
        <v>2294</v>
      </c>
      <c r="AT117">
        <v>1914</v>
      </c>
      <c r="AU117">
        <v>271</v>
      </c>
      <c r="AV117">
        <v>2376</v>
      </c>
      <c r="AW117">
        <v>1227.1930723827275</v>
      </c>
      <c r="AX117">
        <v>721.15632856094351</v>
      </c>
      <c r="AY117">
        <v>1</v>
      </c>
      <c r="AZ117">
        <v>2294</v>
      </c>
      <c r="BA117">
        <v>1914</v>
      </c>
      <c r="BB117">
        <v>376</v>
      </c>
      <c r="BC117">
        <v>2462</v>
      </c>
      <c r="BD117">
        <v>1163.8795242051638</v>
      </c>
      <c r="BE117">
        <v>762.26624706964708</v>
      </c>
      <c r="BF117">
        <f>SUM(B117,I117,P117,W117,AD117,AK117,AR117,AY117)</f>
        <v>8</v>
      </c>
    </row>
    <row r="118" spans="1:58" x14ac:dyDescent="0.2">
      <c r="A118" t="s">
        <v>2701</v>
      </c>
      <c r="B118">
        <v>1</v>
      </c>
      <c r="C118">
        <v>2294</v>
      </c>
      <c r="D118">
        <v>1914</v>
      </c>
      <c r="E118">
        <v>0</v>
      </c>
      <c r="F118">
        <v>3067</v>
      </c>
      <c r="G118">
        <v>522.17435447885953</v>
      </c>
      <c r="H118">
        <v>959.55914765315379</v>
      </c>
      <c r="I118">
        <v>1</v>
      </c>
      <c r="J118">
        <v>2294</v>
      </c>
      <c r="K118">
        <v>1914</v>
      </c>
      <c r="L118">
        <v>0</v>
      </c>
      <c r="M118">
        <v>3511</v>
      </c>
      <c r="N118">
        <v>531.55959939107879</v>
      </c>
      <c r="O118">
        <v>1003.2408772318994</v>
      </c>
      <c r="P118">
        <v>1</v>
      </c>
      <c r="Q118">
        <v>2294</v>
      </c>
      <c r="R118">
        <v>1914</v>
      </c>
      <c r="S118">
        <v>550</v>
      </c>
      <c r="T118">
        <v>3055</v>
      </c>
      <c r="U118">
        <v>936.45526287739858</v>
      </c>
      <c r="V118">
        <v>589.05749980403391</v>
      </c>
      <c r="W118">
        <v>1</v>
      </c>
      <c r="X118">
        <v>2294</v>
      </c>
      <c r="Y118">
        <v>1914</v>
      </c>
      <c r="Z118">
        <v>637</v>
      </c>
      <c r="AA118">
        <v>3335</v>
      </c>
      <c r="AB118">
        <v>987.58454657509162</v>
      </c>
      <c r="AC118">
        <v>542.99387212139504</v>
      </c>
      <c r="AD118">
        <v>1</v>
      </c>
      <c r="AE118">
        <v>2294</v>
      </c>
      <c r="AF118">
        <v>1914</v>
      </c>
      <c r="AG118">
        <v>0</v>
      </c>
      <c r="AH118">
        <v>3269</v>
      </c>
      <c r="AI118">
        <v>994.8173865037046</v>
      </c>
      <c r="AJ118">
        <v>1234.0678653997827</v>
      </c>
      <c r="AK118">
        <v>1</v>
      </c>
      <c r="AL118">
        <v>2294</v>
      </c>
      <c r="AM118">
        <v>1914</v>
      </c>
      <c r="AN118">
        <v>0</v>
      </c>
      <c r="AO118">
        <v>3171</v>
      </c>
      <c r="AP118">
        <v>944.59974569068004</v>
      </c>
      <c r="AQ118">
        <v>1114.9241619074342</v>
      </c>
      <c r="AR118">
        <v>1</v>
      </c>
      <c r="AS118">
        <v>2294</v>
      </c>
      <c r="AT118">
        <v>1914</v>
      </c>
      <c r="AU118">
        <v>299</v>
      </c>
      <c r="AV118">
        <v>2420</v>
      </c>
      <c r="AW118">
        <v>1154.4539186775005</v>
      </c>
      <c r="AX118">
        <v>693.09530177364445</v>
      </c>
      <c r="AY118">
        <v>1</v>
      </c>
      <c r="AZ118">
        <v>2294</v>
      </c>
      <c r="BA118">
        <v>1914</v>
      </c>
      <c r="BB118">
        <v>418</v>
      </c>
      <c r="BC118">
        <v>2380</v>
      </c>
      <c r="BD118">
        <v>1141.4720601377999</v>
      </c>
      <c r="BE118">
        <v>735.40228099779631</v>
      </c>
      <c r="BF118">
        <f>SUM(B118,I118,P118,W118,AD118,AK118,AR118,AY118)</f>
        <v>8</v>
      </c>
    </row>
    <row r="119" spans="1:58" x14ac:dyDescent="0.2">
      <c r="A119" t="s">
        <v>2710</v>
      </c>
      <c r="B119">
        <v>1</v>
      </c>
      <c r="C119">
        <v>2294</v>
      </c>
      <c r="D119">
        <v>1914</v>
      </c>
      <c r="E119">
        <v>0</v>
      </c>
      <c r="F119">
        <v>2771</v>
      </c>
      <c r="G119">
        <v>534.65921480687882</v>
      </c>
      <c r="H119">
        <v>916.33838420320512</v>
      </c>
      <c r="I119">
        <v>1</v>
      </c>
      <c r="J119">
        <v>2294</v>
      </c>
      <c r="K119">
        <v>1914</v>
      </c>
      <c r="L119">
        <v>0</v>
      </c>
      <c r="M119">
        <v>3005</v>
      </c>
      <c r="N119">
        <v>506.81462112329746</v>
      </c>
      <c r="O119">
        <v>892.79289498654498</v>
      </c>
      <c r="P119">
        <v>1</v>
      </c>
      <c r="Q119">
        <v>2294</v>
      </c>
      <c r="R119">
        <v>1914</v>
      </c>
      <c r="S119">
        <v>247</v>
      </c>
      <c r="T119">
        <v>3343</v>
      </c>
      <c r="U119">
        <v>702.01620350758287</v>
      </c>
      <c r="V119">
        <v>775.56284505897725</v>
      </c>
      <c r="W119">
        <v>1</v>
      </c>
      <c r="X119">
        <v>2294</v>
      </c>
      <c r="Y119">
        <v>1914</v>
      </c>
      <c r="Z119">
        <v>275</v>
      </c>
      <c r="AA119">
        <v>3168</v>
      </c>
      <c r="AB119">
        <v>705.28449482954488</v>
      </c>
      <c r="AC119">
        <v>751.15091791558211</v>
      </c>
      <c r="AD119">
        <v>1</v>
      </c>
      <c r="AE119">
        <v>2294</v>
      </c>
      <c r="AF119">
        <v>1914</v>
      </c>
      <c r="AG119">
        <v>0</v>
      </c>
      <c r="AH119">
        <v>2836</v>
      </c>
      <c r="AI119">
        <v>792.44290134000926</v>
      </c>
      <c r="AJ119">
        <v>1036.2418966745545</v>
      </c>
      <c r="AK119">
        <v>1</v>
      </c>
      <c r="AL119">
        <v>2294</v>
      </c>
      <c r="AM119">
        <v>1914</v>
      </c>
      <c r="AN119">
        <v>0</v>
      </c>
      <c r="AO119">
        <v>2519</v>
      </c>
      <c r="AP119">
        <v>651.95158261203869</v>
      </c>
      <c r="AQ119">
        <v>913.32249211255953</v>
      </c>
      <c r="AR119">
        <v>1</v>
      </c>
      <c r="AS119">
        <v>2294</v>
      </c>
      <c r="AT119">
        <v>1914</v>
      </c>
      <c r="AU119">
        <v>245</v>
      </c>
      <c r="AV119">
        <v>2866</v>
      </c>
      <c r="AW119">
        <v>922.40586318951171</v>
      </c>
      <c r="AX119">
        <v>884.12216502953504</v>
      </c>
      <c r="AY119">
        <v>1</v>
      </c>
      <c r="AZ119">
        <v>2294</v>
      </c>
      <c r="BA119">
        <v>1914</v>
      </c>
      <c r="BB119">
        <v>400</v>
      </c>
      <c r="BC119">
        <v>2606</v>
      </c>
      <c r="BD119">
        <v>958.5977016049319</v>
      </c>
      <c r="BE119">
        <v>777.96957878090234</v>
      </c>
      <c r="BF119">
        <f>SUM(B119,I119,P119,W119,AD119,AK119,AR119,AY119)</f>
        <v>8</v>
      </c>
    </row>
    <row r="120" spans="1:58" x14ac:dyDescent="0.2">
      <c r="A120" t="s">
        <v>2719</v>
      </c>
      <c r="B120">
        <v>1</v>
      </c>
      <c r="C120">
        <v>2294</v>
      </c>
      <c r="D120">
        <v>1914</v>
      </c>
      <c r="E120">
        <v>0</v>
      </c>
      <c r="F120">
        <v>2891</v>
      </c>
      <c r="G120">
        <v>383.74592822674026</v>
      </c>
      <c r="H120">
        <v>772.1689824411809</v>
      </c>
      <c r="I120">
        <v>1</v>
      </c>
      <c r="J120">
        <v>2294</v>
      </c>
      <c r="K120">
        <v>1914</v>
      </c>
      <c r="L120">
        <v>0</v>
      </c>
      <c r="M120">
        <v>3045</v>
      </c>
      <c r="N120">
        <v>360.13270455205941</v>
      </c>
      <c r="O120">
        <v>756.04850562290608</v>
      </c>
      <c r="P120">
        <v>1</v>
      </c>
      <c r="Q120">
        <v>2294</v>
      </c>
      <c r="R120">
        <v>1914</v>
      </c>
      <c r="S120">
        <v>429</v>
      </c>
      <c r="T120">
        <v>3536</v>
      </c>
      <c r="U120">
        <v>749.18292825133756</v>
      </c>
      <c r="V120">
        <v>640.65821493125145</v>
      </c>
      <c r="W120">
        <v>1</v>
      </c>
      <c r="X120">
        <v>2294</v>
      </c>
      <c r="Y120">
        <v>1914</v>
      </c>
      <c r="Z120">
        <v>393</v>
      </c>
      <c r="AA120">
        <v>3670</v>
      </c>
      <c r="AB120">
        <v>698.10433992997957</v>
      </c>
      <c r="AC120">
        <v>634.39250041910452</v>
      </c>
      <c r="AD120">
        <v>1</v>
      </c>
      <c r="AE120">
        <v>2294</v>
      </c>
      <c r="AF120">
        <v>1914</v>
      </c>
      <c r="AG120">
        <v>0</v>
      </c>
      <c r="AH120">
        <v>2564</v>
      </c>
      <c r="AI120">
        <v>696.79876516723016</v>
      </c>
      <c r="AJ120">
        <v>919.9547608973968</v>
      </c>
      <c r="AK120">
        <v>1</v>
      </c>
      <c r="AL120">
        <v>2294</v>
      </c>
      <c r="AM120">
        <v>1914</v>
      </c>
      <c r="AN120">
        <v>0</v>
      </c>
      <c r="AO120">
        <v>2671</v>
      </c>
      <c r="AP120">
        <v>690.01724912292207</v>
      </c>
      <c r="AQ120">
        <v>941.46733474280211</v>
      </c>
      <c r="AR120">
        <v>1</v>
      </c>
      <c r="AS120">
        <v>2294</v>
      </c>
      <c r="AT120">
        <v>1914</v>
      </c>
      <c r="AU120">
        <v>481</v>
      </c>
      <c r="AV120">
        <v>2722</v>
      </c>
      <c r="AW120">
        <v>1061.5927409105941</v>
      </c>
      <c r="AX120">
        <v>764.40637861494088</v>
      </c>
      <c r="AY120">
        <v>1</v>
      </c>
      <c r="AZ120">
        <v>2294</v>
      </c>
      <c r="BA120">
        <v>1914</v>
      </c>
      <c r="BB120">
        <v>356</v>
      </c>
      <c r="BC120">
        <v>2615</v>
      </c>
      <c r="BD120">
        <v>953.44728035245282</v>
      </c>
      <c r="BE120">
        <v>808.66932867118555</v>
      </c>
      <c r="BF120">
        <f>SUM(B120,I120,P120,W120,AD120,AK120,AR120,AY120)</f>
        <v>8</v>
      </c>
    </row>
    <row r="121" spans="1:58" x14ac:dyDescent="0.2">
      <c r="A121" t="s">
        <v>2755</v>
      </c>
      <c r="B121">
        <v>1</v>
      </c>
      <c r="C121">
        <v>2294</v>
      </c>
      <c r="D121">
        <v>1914</v>
      </c>
      <c r="E121">
        <v>8</v>
      </c>
      <c r="F121">
        <v>3242</v>
      </c>
      <c r="G121">
        <v>528.91018845217957</v>
      </c>
      <c r="H121">
        <v>875.69114941757732</v>
      </c>
      <c r="I121">
        <v>1</v>
      </c>
      <c r="J121">
        <v>2294</v>
      </c>
      <c r="K121">
        <v>1914</v>
      </c>
      <c r="L121">
        <v>10</v>
      </c>
      <c r="M121">
        <v>3225</v>
      </c>
      <c r="N121">
        <v>553.68527866525642</v>
      </c>
      <c r="O121">
        <v>893.95061567317589</v>
      </c>
      <c r="P121">
        <v>1</v>
      </c>
      <c r="Q121">
        <v>2294</v>
      </c>
      <c r="R121">
        <v>1914</v>
      </c>
      <c r="S121">
        <v>569</v>
      </c>
      <c r="T121">
        <v>3117</v>
      </c>
      <c r="U121">
        <v>951.46127396989471</v>
      </c>
      <c r="V121">
        <v>586.54156247915364</v>
      </c>
      <c r="W121">
        <v>1</v>
      </c>
      <c r="X121">
        <v>2294</v>
      </c>
      <c r="Y121">
        <v>1914</v>
      </c>
      <c r="Z121">
        <v>572</v>
      </c>
      <c r="AA121">
        <v>3423</v>
      </c>
      <c r="AB121">
        <v>967.54482002479779</v>
      </c>
      <c r="AC121">
        <v>591.27829785051381</v>
      </c>
      <c r="AD121">
        <v>1</v>
      </c>
      <c r="AE121">
        <v>2294</v>
      </c>
      <c r="AF121">
        <v>1914</v>
      </c>
      <c r="AG121">
        <v>0</v>
      </c>
      <c r="AH121">
        <v>2866</v>
      </c>
      <c r="AI121">
        <v>789.88398566429714</v>
      </c>
      <c r="AJ121">
        <v>1029.5359829388742</v>
      </c>
      <c r="AK121">
        <v>1</v>
      </c>
      <c r="AL121">
        <v>2294</v>
      </c>
      <c r="AM121">
        <v>1914</v>
      </c>
      <c r="AN121">
        <v>0</v>
      </c>
      <c r="AO121">
        <v>2636</v>
      </c>
      <c r="AP121">
        <v>698.7968206096682</v>
      </c>
      <c r="AQ121">
        <v>930.91462415659657</v>
      </c>
      <c r="AR121">
        <v>1</v>
      </c>
      <c r="AS121">
        <v>2294</v>
      </c>
      <c r="AT121">
        <v>1914</v>
      </c>
      <c r="AU121">
        <v>517</v>
      </c>
      <c r="AV121">
        <v>2486</v>
      </c>
      <c r="AW121">
        <v>1083.6633182378455</v>
      </c>
      <c r="AX121">
        <v>676.49390600447373</v>
      </c>
      <c r="AY121">
        <v>1</v>
      </c>
      <c r="AZ121">
        <v>2294</v>
      </c>
      <c r="BA121">
        <v>1914</v>
      </c>
      <c r="BB121">
        <v>499</v>
      </c>
      <c r="BC121">
        <v>2401</v>
      </c>
      <c r="BD121">
        <v>1125.4973510015222</v>
      </c>
      <c r="BE121">
        <v>661.4867082964081</v>
      </c>
      <c r="BF121">
        <f>SUM(B121,I121,P121,W121,AD121,AK121,AR121,AY121)</f>
        <v>8</v>
      </c>
    </row>
    <row r="122" spans="1:58" x14ac:dyDescent="0.2">
      <c r="A122" t="s">
        <v>2764</v>
      </c>
      <c r="B122">
        <v>1</v>
      </c>
      <c r="C122">
        <v>2294</v>
      </c>
      <c r="D122">
        <v>1914</v>
      </c>
      <c r="E122">
        <v>506</v>
      </c>
      <c r="F122">
        <v>3476</v>
      </c>
      <c r="G122">
        <v>889.6600089825896</v>
      </c>
      <c r="H122">
        <v>786.9226003552501</v>
      </c>
      <c r="I122">
        <v>1</v>
      </c>
      <c r="J122">
        <v>2294</v>
      </c>
      <c r="K122">
        <v>1914</v>
      </c>
      <c r="L122">
        <v>506</v>
      </c>
      <c r="M122">
        <v>2903</v>
      </c>
      <c r="N122">
        <v>848.31213884022566</v>
      </c>
      <c r="O122">
        <v>685.74294868959339</v>
      </c>
      <c r="P122">
        <v>1</v>
      </c>
      <c r="Q122">
        <v>2294</v>
      </c>
      <c r="R122">
        <v>1914</v>
      </c>
      <c r="S122">
        <v>1017</v>
      </c>
      <c r="T122">
        <v>2476</v>
      </c>
      <c r="U122">
        <v>1240.4270066658833</v>
      </c>
      <c r="V122">
        <v>331.78577406113828</v>
      </c>
      <c r="W122">
        <v>1</v>
      </c>
      <c r="X122">
        <v>2294</v>
      </c>
      <c r="Y122">
        <v>1914</v>
      </c>
      <c r="Z122">
        <v>1126</v>
      </c>
      <c r="AA122">
        <v>2442</v>
      </c>
      <c r="AB122">
        <v>1340.3026986942448</v>
      </c>
      <c r="AC122">
        <v>290.41438442977329</v>
      </c>
      <c r="AD122">
        <v>1</v>
      </c>
      <c r="AE122">
        <v>2294</v>
      </c>
      <c r="AF122">
        <v>1914</v>
      </c>
      <c r="AG122">
        <v>485</v>
      </c>
      <c r="AH122">
        <v>3915</v>
      </c>
      <c r="AI122">
        <v>1128.2609635877154</v>
      </c>
      <c r="AJ122">
        <v>1045.5225399122421</v>
      </c>
      <c r="AK122">
        <v>1</v>
      </c>
      <c r="AL122">
        <v>2294</v>
      </c>
      <c r="AM122">
        <v>1914</v>
      </c>
      <c r="AN122">
        <v>477</v>
      </c>
      <c r="AO122">
        <v>3156</v>
      </c>
      <c r="AP122">
        <v>1090.7191084552042</v>
      </c>
      <c r="AQ122">
        <v>934.6318111025065</v>
      </c>
      <c r="AR122">
        <v>1</v>
      </c>
      <c r="AS122">
        <v>2294</v>
      </c>
      <c r="AT122">
        <v>1914</v>
      </c>
      <c r="AU122">
        <v>882</v>
      </c>
      <c r="AV122">
        <v>2556</v>
      </c>
      <c r="AW122">
        <v>1222.7795013387338</v>
      </c>
      <c r="AX122">
        <v>460.20848230675131</v>
      </c>
      <c r="AY122">
        <v>1</v>
      </c>
      <c r="AZ122">
        <v>2294</v>
      </c>
      <c r="BA122">
        <v>1914</v>
      </c>
      <c r="BB122">
        <v>960</v>
      </c>
      <c r="BC122">
        <v>2493</v>
      </c>
      <c r="BD122">
        <v>1308.9608703910706</v>
      </c>
      <c r="BE122">
        <v>412.27333975150469</v>
      </c>
      <c r="BF122">
        <f>SUM(B122,I122,P122,W122,AD122,AK122,AR122,AY122)</f>
        <v>8</v>
      </c>
    </row>
    <row r="123" spans="1:58" x14ac:dyDescent="0.2">
      <c r="A123" t="s">
        <v>2782</v>
      </c>
      <c r="B123">
        <v>1</v>
      </c>
      <c r="C123">
        <v>2294</v>
      </c>
      <c r="D123">
        <v>1914</v>
      </c>
      <c r="E123">
        <v>0</v>
      </c>
      <c r="F123">
        <v>2924</v>
      </c>
      <c r="G123">
        <v>430.3343741658536</v>
      </c>
      <c r="H123">
        <v>853.72097760011059</v>
      </c>
      <c r="I123">
        <v>1</v>
      </c>
      <c r="J123">
        <v>2294</v>
      </c>
      <c r="K123">
        <v>1914</v>
      </c>
      <c r="L123">
        <v>0</v>
      </c>
      <c r="M123">
        <v>3050</v>
      </c>
      <c r="N123">
        <v>447.44736985949442</v>
      </c>
      <c r="O123">
        <v>896.34891433017015</v>
      </c>
      <c r="P123">
        <v>1</v>
      </c>
      <c r="Q123">
        <v>2294</v>
      </c>
      <c r="R123">
        <v>1914</v>
      </c>
      <c r="S123">
        <v>504</v>
      </c>
      <c r="T123">
        <v>2835</v>
      </c>
      <c r="U123">
        <v>863.66525505179561</v>
      </c>
      <c r="V123">
        <v>582.14764118891901</v>
      </c>
      <c r="W123">
        <v>1</v>
      </c>
      <c r="X123">
        <v>2294</v>
      </c>
      <c r="Y123">
        <v>1914</v>
      </c>
      <c r="Z123">
        <v>443</v>
      </c>
      <c r="AA123">
        <v>2994</v>
      </c>
      <c r="AB123">
        <v>808.93856332315727</v>
      </c>
      <c r="AC123">
        <v>601.15952013976994</v>
      </c>
      <c r="AD123">
        <v>1</v>
      </c>
      <c r="AE123">
        <v>2294</v>
      </c>
      <c r="AF123">
        <v>1914</v>
      </c>
      <c r="AG123">
        <v>0</v>
      </c>
      <c r="AH123">
        <v>3274</v>
      </c>
      <c r="AI123">
        <v>759.46550015988282</v>
      </c>
      <c r="AJ123">
        <v>1052.4171868572726</v>
      </c>
      <c r="AK123">
        <v>1</v>
      </c>
      <c r="AL123">
        <v>2294</v>
      </c>
      <c r="AM123">
        <v>1914</v>
      </c>
      <c r="AN123">
        <v>0</v>
      </c>
      <c r="AO123">
        <v>3083</v>
      </c>
      <c r="AP123">
        <v>729.59852516081662</v>
      </c>
      <c r="AQ123">
        <v>1051.8106901777769</v>
      </c>
      <c r="AR123">
        <v>1</v>
      </c>
      <c r="AS123">
        <v>2294</v>
      </c>
      <c r="AT123">
        <v>1914</v>
      </c>
      <c r="AU123">
        <v>443</v>
      </c>
      <c r="AV123">
        <v>2609</v>
      </c>
      <c r="AW123">
        <v>1034.6507284916629</v>
      </c>
      <c r="AX123">
        <v>710.47343746386548</v>
      </c>
      <c r="AY123">
        <v>1</v>
      </c>
      <c r="AZ123">
        <v>2294</v>
      </c>
      <c r="BA123">
        <v>1914</v>
      </c>
      <c r="BB123">
        <v>372</v>
      </c>
      <c r="BC123">
        <v>2631</v>
      </c>
      <c r="BD123">
        <v>987.71578189069851</v>
      </c>
      <c r="BE123">
        <v>706.13502220920395</v>
      </c>
      <c r="BF123">
        <f>SUM(B123,I123,P123,W123,AD123,AK123,AR123,AY123)</f>
        <v>8</v>
      </c>
    </row>
    <row r="124" spans="1:58" x14ac:dyDescent="0.2">
      <c r="A124" t="s">
        <v>2814</v>
      </c>
      <c r="B124">
        <v>1</v>
      </c>
      <c r="C124">
        <v>2294</v>
      </c>
      <c r="D124">
        <v>1914</v>
      </c>
      <c r="E124">
        <v>7</v>
      </c>
      <c r="F124">
        <v>2938</v>
      </c>
      <c r="G124">
        <v>600.89631212768029</v>
      </c>
      <c r="H124">
        <v>922.87610285494009</v>
      </c>
      <c r="I124">
        <v>1</v>
      </c>
      <c r="J124">
        <v>2294</v>
      </c>
      <c r="K124">
        <v>1914</v>
      </c>
      <c r="L124">
        <v>5</v>
      </c>
      <c r="M124">
        <v>3086</v>
      </c>
      <c r="N124">
        <v>730.64806332270177</v>
      </c>
      <c r="O124">
        <v>1057.2872690467764</v>
      </c>
      <c r="P124">
        <v>1</v>
      </c>
      <c r="Q124">
        <v>2294</v>
      </c>
      <c r="R124">
        <v>1914</v>
      </c>
      <c r="S124">
        <v>713</v>
      </c>
      <c r="T124">
        <v>2651</v>
      </c>
      <c r="U124">
        <v>1103.3511354412356</v>
      </c>
      <c r="V124">
        <v>549.3248206166337</v>
      </c>
      <c r="W124">
        <v>1</v>
      </c>
      <c r="X124">
        <v>2294</v>
      </c>
      <c r="Y124">
        <v>1914</v>
      </c>
      <c r="Z124">
        <v>563</v>
      </c>
      <c r="AA124">
        <v>2769</v>
      </c>
      <c r="AB124">
        <v>1036.6453336995605</v>
      </c>
      <c r="AC124">
        <v>635.54001145776374</v>
      </c>
      <c r="AD124">
        <v>1</v>
      </c>
      <c r="AE124">
        <v>2294</v>
      </c>
      <c r="AF124">
        <v>1914</v>
      </c>
      <c r="AG124">
        <v>0</v>
      </c>
      <c r="AH124">
        <v>2789</v>
      </c>
      <c r="AI124">
        <v>813.84199592959328</v>
      </c>
      <c r="AJ124">
        <v>1045.2888851307057</v>
      </c>
      <c r="AK124">
        <v>1</v>
      </c>
      <c r="AL124">
        <v>2294</v>
      </c>
      <c r="AM124">
        <v>1914</v>
      </c>
      <c r="AN124">
        <v>0</v>
      </c>
      <c r="AO124">
        <v>3008</v>
      </c>
      <c r="AP124">
        <v>963.30102129128829</v>
      </c>
      <c r="AQ124">
        <v>1145.8420628970962</v>
      </c>
      <c r="AR124">
        <v>1</v>
      </c>
      <c r="AS124">
        <v>2294</v>
      </c>
      <c r="AT124">
        <v>1914</v>
      </c>
      <c r="AU124">
        <v>515</v>
      </c>
      <c r="AV124">
        <v>2364</v>
      </c>
      <c r="AW124">
        <v>1129.9007259863768</v>
      </c>
      <c r="AX124">
        <v>694.29497751984138</v>
      </c>
      <c r="AY124">
        <v>1</v>
      </c>
      <c r="AZ124">
        <v>2294</v>
      </c>
      <c r="BA124">
        <v>1914</v>
      </c>
      <c r="BB124">
        <v>364</v>
      </c>
      <c r="BC124">
        <v>2722</v>
      </c>
      <c r="BD124">
        <v>1115.105572303014</v>
      </c>
      <c r="BE124">
        <v>754.86148435245047</v>
      </c>
      <c r="BF124">
        <f>SUM(B124,I124,P124,W124,AD124,AK124,AR124,AY124)</f>
        <v>8</v>
      </c>
    </row>
    <row r="125" spans="1:58" x14ac:dyDescent="0.2">
      <c r="A125" t="s">
        <v>2859</v>
      </c>
      <c r="B125">
        <v>1</v>
      </c>
      <c r="C125">
        <v>2294</v>
      </c>
      <c r="D125">
        <v>1914</v>
      </c>
      <c r="E125">
        <v>0</v>
      </c>
      <c r="F125">
        <v>4095</v>
      </c>
      <c r="G125">
        <v>598.27530452891961</v>
      </c>
      <c r="H125">
        <v>1146.2296464021392</v>
      </c>
      <c r="I125">
        <v>1</v>
      </c>
      <c r="J125">
        <v>2294</v>
      </c>
      <c r="K125">
        <v>1914</v>
      </c>
      <c r="L125">
        <v>493</v>
      </c>
      <c r="M125">
        <v>3652</v>
      </c>
      <c r="N125">
        <v>928.45627865705728</v>
      </c>
      <c r="O125">
        <v>832.28285192351098</v>
      </c>
      <c r="P125">
        <v>1</v>
      </c>
      <c r="Q125">
        <v>2294</v>
      </c>
      <c r="R125">
        <v>1914</v>
      </c>
      <c r="S125">
        <v>551</v>
      </c>
      <c r="T125">
        <v>2467</v>
      </c>
      <c r="U125">
        <v>878.58109702381114</v>
      </c>
      <c r="V125">
        <v>541.46263823341724</v>
      </c>
      <c r="W125">
        <v>1</v>
      </c>
      <c r="X125">
        <v>2294</v>
      </c>
      <c r="Y125">
        <v>1914</v>
      </c>
      <c r="Z125">
        <v>944</v>
      </c>
      <c r="AA125">
        <v>2614</v>
      </c>
      <c r="AB125">
        <v>1180.6671711401966</v>
      </c>
      <c r="AC125">
        <v>374.74202381982337</v>
      </c>
      <c r="AD125">
        <v>1</v>
      </c>
      <c r="AE125">
        <v>2294</v>
      </c>
      <c r="AF125">
        <v>1914</v>
      </c>
      <c r="AG125">
        <v>0</v>
      </c>
      <c r="AH125">
        <v>3681</v>
      </c>
      <c r="AI125">
        <v>928.1160387053045</v>
      </c>
      <c r="AJ125">
        <v>1251.1774198147193</v>
      </c>
      <c r="AK125">
        <v>1</v>
      </c>
      <c r="AL125">
        <v>2294</v>
      </c>
      <c r="AM125">
        <v>1914</v>
      </c>
      <c r="AN125">
        <v>483</v>
      </c>
      <c r="AO125">
        <v>3356</v>
      </c>
      <c r="AP125">
        <v>1220.0439434023972</v>
      </c>
      <c r="AQ125">
        <v>978.7323285152728</v>
      </c>
      <c r="AR125">
        <v>1</v>
      </c>
      <c r="AS125">
        <v>2294</v>
      </c>
      <c r="AT125">
        <v>1914</v>
      </c>
      <c r="AU125">
        <v>609</v>
      </c>
      <c r="AV125">
        <v>2629</v>
      </c>
      <c r="AW125">
        <v>1125.732839928613</v>
      </c>
      <c r="AX125">
        <v>624.83878563510859</v>
      </c>
      <c r="AY125">
        <v>1</v>
      </c>
      <c r="AZ125">
        <v>2294</v>
      </c>
      <c r="BA125">
        <v>1914</v>
      </c>
      <c r="BB125">
        <v>887</v>
      </c>
      <c r="BC125">
        <v>2522</v>
      </c>
      <c r="BD125">
        <v>1314.001404554519</v>
      </c>
      <c r="BE125">
        <v>472.03926415738874</v>
      </c>
      <c r="BF125">
        <f>SUM(B125,I125,P125,W125,AD125,AK125,AR125,AY125)</f>
        <v>8</v>
      </c>
    </row>
    <row r="126" spans="1:58" x14ac:dyDescent="0.2">
      <c r="A126" t="s">
        <v>2869</v>
      </c>
      <c r="B126">
        <v>1</v>
      </c>
      <c r="C126">
        <v>2294</v>
      </c>
      <c r="D126">
        <v>1914</v>
      </c>
      <c r="E126">
        <v>0</v>
      </c>
      <c r="F126">
        <v>2989</v>
      </c>
      <c r="G126">
        <v>731.27735840805917</v>
      </c>
      <c r="H126">
        <v>993.21540011832258</v>
      </c>
      <c r="I126">
        <v>1</v>
      </c>
      <c r="J126">
        <v>2294</v>
      </c>
      <c r="K126">
        <v>1914</v>
      </c>
      <c r="L126">
        <v>0</v>
      </c>
      <c r="M126">
        <v>3226</v>
      </c>
      <c r="N126">
        <v>705.16877657311477</v>
      </c>
      <c r="O126">
        <v>920.53505399304561</v>
      </c>
      <c r="P126">
        <v>1</v>
      </c>
      <c r="Q126">
        <v>2294</v>
      </c>
      <c r="R126">
        <v>1914</v>
      </c>
      <c r="S126">
        <v>150</v>
      </c>
      <c r="T126">
        <v>2841</v>
      </c>
      <c r="U126">
        <v>811.50580748105779</v>
      </c>
      <c r="V126">
        <v>892.95597371559757</v>
      </c>
      <c r="W126">
        <v>1</v>
      </c>
      <c r="X126">
        <v>2294</v>
      </c>
      <c r="Y126">
        <v>1914</v>
      </c>
      <c r="Z126">
        <v>260</v>
      </c>
      <c r="AA126">
        <v>2383</v>
      </c>
      <c r="AB126">
        <v>911.45636497555302</v>
      </c>
      <c r="AC126">
        <v>842.52550853964044</v>
      </c>
      <c r="AD126">
        <v>1</v>
      </c>
      <c r="AE126">
        <v>2294</v>
      </c>
      <c r="AF126">
        <v>1914</v>
      </c>
      <c r="AG126">
        <v>0</v>
      </c>
      <c r="AH126">
        <v>3059</v>
      </c>
      <c r="AI126">
        <v>1146.1836484072301</v>
      </c>
      <c r="AJ126">
        <v>1113.0406363339239</v>
      </c>
      <c r="AK126">
        <v>1</v>
      </c>
      <c r="AL126">
        <v>2294</v>
      </c>
      <c r="AM126">
        <v>1914</v>
      </c>
      <c r="AN126">
        <v>0</v>
      </c>
      <c r="AO126">
        <v>3270</v>
      </c>
      <c r="AP126">
        <v>1128.2000031429955</v>
      </c>
      <c r="AQ126">
        <v>1059.6062841797018</v>
      </c>
      <c r="AR126">
        <v>1</v>
      </c>
      <c r="AS126">
        <v>2294</v>
      </c>
      <c r="AT126">
        <v>1914</v>
      </c>
      <c r="AU126">
        <v>23</v>
      </c>
      <c r="AV126">
        <v>2409</v>
      </c>
      <c r="AW126">
        <v>1053.9011461911907</v>
      </c>
      <c r="AX126">
        <v>993.20561502112821</v>
      </c>
      <c r="AY126">
        <v>1</v>
      </c>
      <c r="AZ126">
        <v>2294</v>
      </c>
      <c r="BA126">
        <v>1914</v>
      </c>
      <c r="BB126">
        <v>102</v>
      </c>
      <c r="BC126">
        <v>2540</v>
      </c>
      <c r="BD126">
        <v>1119.5387724917757</v>
      </c>
      <c r="BE126">
        <v>946.33304058195824</v>
      </c>
      <c r="BF126">
        <f>SUM(B126,I126,P126,W126,AD126,AK126,AR126,AY126)</f>
        <v>8</v>
      </c>
    </row>
    <row r="127" spans="1:58" x14ac:dyDescent="0.2">
      <c r="A127" t="s">
        <v>2904</v>
      </c>
      <c r="B127">
        <v>1</v>
      </c>
      <c r="C127">
        <v>2294</v>
      </c>
      <c r="D127">
        <v>1914</v>
      </c>
      <c r="E127">
        <v>0</v>
      </c>
      <c r="F127">
        <v>3260</v>
      </c>
      <c r="G127">
        <v>716.25542690531563</v>
      </c>
      <c r="H127">
        <v>1032.7673239652052</v>
      </c>
      <c r="I127">
        <v>1</v>
      </c>
      <c r="J127">
        <v>2294</v>
      </c>
      <c r="K127">
        <v>1914</v>
      </c>
      <c r="L127">
        <v>0</v>
      </c>
      <c r="M127">
        <v>3181</v>
      </c>
      <c r="N127">
        <v>713.81485297614324</v>
      </c>
      <c r="O127">
        <v>1027.3187234227687</v>
      </c>
      <c r="P127">
        <v>1</v>
      </c>
      <c r="Q127">
        <v>2294</v>
      </c>
      <c r="R127">
        <v>1914</v>
      </c>
      <c r="S127">
        <v>417</v>
      </c>
      <c r="T127">
        <v>2882</v>
      </c>
      <c r="U127">
        <v>995.7717727587027</v>
      </c>
      <c r="V127">
        <v>706.84179477706266</v>
      </c>
      <c r="W127">
        <v>1</v>
      </c>
      <c r="X127">
        <v>2294</v>
      </c>
      <c r="Y127">
        <v>1914</v>
      </c>
      <c r="Z127">
        <v>420</v>
      </c>
      <c r="AA127">
        <v>3116</v>
      </c>
      <c r="AB127">
        <v>997.53762324869115</v>
      </c>
      <c r="AC127">
        <v>702.24036014116518</v>
      </c>
      <c r="AD127">
        <v>1</v>
      </c>
      <c r="AE127">
        <v>2294</v>
      </c>
      <c r="AF127">
        <v>1914</v>
      </c>
      <c r="AG127">
        <v>0</v>
      </c>
      <c r="AH127">
        <v>3338</v>
      </c>
      <c r="AI127">
        <v>1104.1855629013583</v>
      </c>
      <c r="AJ127">
        <v>1118.4516834003286</v>
      </c>
      <c r="AK127">
        <v>1</v>
      </c>
      <c r="AL127">
        <v>2294</v>
      </c>
      <c r="AM127">
        <v>1914</v>
      </c>
      <c r="AN127">
        <v>0</v>
      </c>
      <c r="AO127">
        <v>2839</v>
      </c>
      <c r="AP127">
        <v>915.83955805841231</v>
      </c>
      <c r="AQ127">
        <v>954.60710087352118</v>
      </c>
      <c r="AR127">
        <v>1</v>
      </c>
      <c r="AS127">
        <v>2294</v>
      </c>
      <c r="AT127">
        <v>1914</v>
      </c>
      <c r="AU127">
        <v>391</v>
      </c>
      <c r="AV127">
        <v>2287</v>
      </c>
      <c r="AW127">
        <v>1228.4606920602471</v>
      </c>
      <c r="AX127">
        <v>772.08097235204821</v>
      </c>
      <c r="AY127">
        <v>1</v>
      </c>
      <c r="AZ127">
        <v>2294</v>
      </c>
      <c r="BA127">
        <v>1914</v>
      </c>
      <c r="BB127">
        <v>320</v>
      </c>
      <c r="BC127">
        <v>2419</v>
      </c>
      <c r="BD127">
        <v>1132.1678143154784</v>
      </c>
      <c r="BE127">
        <v>839.45238483705384</v>
      </c>
      <c r="BF127">
        <f>SUM(B127,I127,P127,W127,AD127,AK127,AR127,AY127)</f>
        <v>8</v>
      </c>
    </row>
    <row r="128" spans="1:58" x14ac:dyDescent="0.2">
      <c r="A128" t="s">
        <v>2913</v>
      </c>
      <c r="B128">
        <v>1</v>
      </c>
      <c r="C128">
        <v>2294</v>
      </c>
      <c r="D128">
        <v>1914</v>
      </c>
      <c r="E128">
        <v>0</v>
      </c>
      <c r="F128">
        <v>3406</v>
      </c>
      <c r="G128">
        <v>405.79875696811183</v>
      </c>
      <c r="H128">
        <v>827.75110215467976</v>
      </c>
      <c r="I128">
        <v>1</v>
      </c>
      <c r="J128">
        <v>2294</v>
      </c>
      <c r="K128">
        <v>1914</v>
      </c>
      <c r="L128">
        <v>0</v>
      </c>
      <c r="M128">
        <v>2952</v>
      </c>
      <c r="N128">
        <v>370.33739713522806</v>
      </c>
      <c r="O128">
        <v>777.80685523924046</v>
      </c>
      <c r="P128">
        <v>1</v>
      </c>
      <c r="Q128">
        <v>2294</v>
      </c>
      <c r="R128">
        <v>1914</v>
      </c>
      <c r="S128">
        <v>644</v>
      </c>
      <c r="T128">
        <v>3073</v>
      </c>
      <c r="U128">
        <v>909.27861196214917</v>
      </c>
      <c r="V128">
        <v>477.47183737001825</v>
      </c>
      <c r="W128">
        <v>1</v>
      </c>
      <c r="X128">
        <v>2294</v>
      </c>
      <c r="Y128">
        <v>1914</v>
      </c>
      <c r="Z128">
        <v>688</v>
      </c>
      <c r="AA128">
        <v>2957</v>
      </c>
      <c r="AB128">
        <v>932.19205090923663</v>
      </c>
      <c r="AC128">
        <v>449.75931654378968</v>
      </c>
      <c r="AD128">
        <v>1</v>
      </c>
      <c r="AE128">
        <v>2294</v>
      </c>
      <c r="AF128">
        <v>1914</v>
      </c>
      <c r="AG128">
        <v>0</v>
      </c>
      <c r="AH128">
        <v>3184</v>
      </c>
      <c r="AI128">
        <v>636.87249756076233</v>
      </c>
      <c r="AJ128">
        <v>981.78130204748663</v>
      </c>
      <c r="AK128">
        <v>1</v>
      </c>
      <c r="AL128">
        <v>2294</v>
      </c>
      <c r="AM128">
        <v>1914</v>
      </c>
      <c r="AN128">
        <v>0</v>
      </c>
      <c r="AO128">
        <v>2962</v>
      </c>
      <c r="AP128">
        <v>634.92591003380767</v>
      </c>
      <c r="AQ128">
        <v>984.77380376402607</v>
      </c>
      <c r="AR128">
        <v>1</v>
      </c>
      <c r="AS128">
        <v>2294</v>
      </c>
      <c r="AT128">
        <v>1914</v>
      </c>
      <c r="AU128">
        <v>657</v>
      </c>
      <c r="AV128">
        <v>2673</v>
      </c>
      <c r="AW128">
        <v>1069.7338664126762</v>
      </c>
      <c r="AX128">
        <v>571.90105420655232</v>
      </c>
      <c r="AY128">
        <v>1</v>
      </c>
      <c r="AZ128">
        <v>2294</v>
      </c>
      <c r="BA128">
        <v>1914</v>
      </c>
      <c r="BB128">
        <v>546</v>
      </c>
      <c r="BC128">
        <v>2754</v>
      </c>
      <c r="BD128">
        <v>1003.6909526828882</v>
      </c>
      <c r="BE128">
        <v>593.04656556324699</v>
      </c>
      <c r="BF128">
        <f>SUM(B128,I128,P128,W128,AD128,AK128,AR128,AY128)</f>
        <v>8</v>
      </c>
    </row>
    <row r="129" spans="1:58" x14ac:dyDescent="0.2">
      <c r="A129" t="s">
        <v>2922</v>
      </c>
      <c r="B129">
        <v>1</v>
      </c>
      <c r="C129">
        <v>2294</v>
      </c>
      <c r="D129">
        <v>1914</v>
      </c>
      <c r="E129">
        <v>0</v>
      </c>
      <c r="F129">
        <v>3032</v>
      </c>
      <c r="G129">
        <v>464.5077345016166</v>
      </c>
      <c r="H129">
        <v>862.13531573038631</v>
      </c>
      <c r="I129">
        <v>1</v>
      </c>
      <c r="J129">
        <v>2294</v>
      </c>
      <c r="K129">
        <v>1914</v>
      </c>
      <c r="L129">
        <v>0</v>
      </c>
      <c r="M129">
        <v>2610</v>
      </c>
      <c r="N129">
        <v>417.15356265356263</v>
      </c>
      <c r="O129">
        <v>792.24058488487719</v>
      </c>
      <c r="P129">
        <v>1</v>
      </c>
      <c r="Q129">
        <v>2294</v>
      </c>
      <c r="R129">
        <v>1914</v>
      </c>
      <c r="S129">
        <v>138</v>
      </c>
      <c r="T129">
        <v>3548</v>
      </c>
      <c r="U129">
        <v>562.99526956423506</v>
      </c>
      <c r="V129">
        <v>785.59814309127967</v>
      </c>
      <c r="W129">
        <v>1</v>
      </c>
      <c r="X129">
        <v>2294</v>
      </c>
      <c r="Y129">
        <v>1914</v>
      </c>
      <c r="Z129">
        <v>265</v>
      </c>
      <c r="AA129">
        <v>3104</v>
      </c>
      <c r="AB129">
        <v>647.04890181920211</v>
      </c>
      <c r="AC129">
        <v>719.4507992726426</v>
      </c>
      <c r="AD129">
        <v>1</v>
      </c>
      <c r="AE129">
        <v>2294</v>
      </c>
      <c r="AF129">
        <v>1914</v>
      </c>
      <c r="AG129">
        <v>0</v>
      </c>
      <c r="AH129">
        <v>2921</v>
      </c>
      <c r="AI129">
        <v>921.65430604029052</v>
      </c>
      <c r="AJ129">
        <v>1124.9863382878277</v>
      </c>
      <c r="AK129">
        <v>1</v>
      </c>
      <c r="AL129">
        <v>2294</v>
      </c>
      <c r="AM129">
        <v>1914</v>
      </c>
      <c r="AN129">
        <v>0</v>
      </c>
      <c r="AO129">
        <v>2688</v>
      </c>
      <c r="AP129">
        <v>813.53590234485671</v>
      </c>
      <c r="AQ129">
        <v>994.68368474233375</v>
      </c>
      <c r="AR129">
        <v>1</v>
      </c>
      <c r="AS129">
        <v>2294</v>
      </c>
      <c r="AT129">
        <v>1914</v>
      </c>
      <c r="AU129">
        <v>324</v>
      </c>
      <c r="AV129">
        <v>2423</v>
      </c>
      <c r="AW129">
        <v>1045.3368197806462</v>
      </c>
      <c r="AX129">
        <v>791.34483275162324</v>
      </c>
      <c r="AY129">
        <v>1</v>
      </c>
      <c r="AZ129">
        <v>2294</v>
      </c>
      <c r="BA129">
        <v>1914</v>
      </c>
      <c r="BB129">
        <v>177</v>
      </c>
      <c r="BC129">
        <v>2504</v>
      </c>
      <c r="BD129">
        <v>913.06803172876585</v>
      </c>
      <c r="BE129">
        <v>893.45021162982073</v>
      </c>
      <c r="BF129">
        <f>SUM(B129,I129,P129,W129,AD129,AK129,AR129,AY129)</f>
        <v>8</v>
      </c>
    </row>
    <row r="130" spans="1:58" x14ac:dyDescent="0.2">
      <c r="A130" t="s">
        <v>2949</v>
      </c>
      <c r="B130">
        <v>1</v>
      </c>
      <c r="C130">
        <v>2294</v>
      </c>
      <c r="D130">
        <v>1914</v>
      </c>
      <c r="E130">
        <v>4</v>
      </c>
      <c r="F130">
        <v>3127</v>
      </c>
      <c r="G130">
        <v>482.88419155326829</v>
      </c>
      <c r="H130">
        <v>891.06331953492884</v>
      </c>
      <c r="I130">
        <v>1</v>
      </c>
      <c r="J130">
        <v>2294</v>
      </c>
      <c r="K130">
        <v>1914</v>
      </c>
      <c r="L130">
        <v>5</v>
      </c>
      <c r="M130">
        <v>3085</v>
      </c>
      <c r="N130">
        <v>475.42038496682545</v>
      </c>
      <c r="O130">
        <v>862.01484207730232</v>
      </c>
      <c r="P130">
        <v>1</v>
      </c>
      <c r="Q130">
        <v>2294</v>
      </c>
      <c r="R130">
        <v>1914</v>
      </c>
      <c r="S130">
        <v>668</v>
      </c>
      <c r="T130">
        <v>2986</v>
      </c>
      <c r="U130">
        <v>964.42333551065474</v>
      </c>
      <c r="V130">
        <v>507.02428370086807</v>
      </c>
      <c r="W130">
        <v>1</v>
      </c>
      <c r="X130">
        <v>2294</v>
      </c>
      <c r="Y130">
        <v>1914</v>
      </c>
      <c r="Z130">
        <v>749</v>
      </c>
      <c r="AA130">
        <v>2955</v>
      </c>
      <c r="AB130">
        <v>1033.6825267222932</v>
      </c>
      <c r="AC130">
        <v>474.99594711390472</v>
      </c>
      <c r="AD130">
        <v>1</v>
      </c>
      <c r="AE130">
        <v>2294</v>
      </c>
      <c r="AF130">
        <v>1914</v>
      </c>
      <c r="AG130">
        <v>0</v>
      </c>
      <c r="AH130">
        <v>2830</v>
      </c>
      <c r="AI130">
        <v>736.2415054856657</v>
      </c>
      <c r="AJ130">
        <v>1005.7526637205825</v>
      </c>
      <c r="AK130">
        <v>1</v>
      </c>
      <c r="AL130">
        <v>2294</v>
      </c>
      <c r="AM130">
        <v>1914</v>
      </c>
      <c r="AN130">
        <v>0</v>
      </c>
      <c r="AO130">
        <v>3061</v>
      </c>
      <c r="AP130">
        <v>817.26253417438068</v>
      </c>
      <c r="AQ130">
        <v>1083.6910868684611</v>
      </c>
      <c r="AR130">
        <v>1</v>
      </c>
      <c r="AS130">
        <v>2294</v>
      </c>
      <c r="AT130">
        <v>1914</v>
      </c>
      <c r="AU130">
        <v>677</v>
      </c>
      <c r="AV130">
        <v>2538</v>
      </c>
      <c r="AW130">
        <v>1154.0781669777778</v>
      </c>
      <c r="AX130">
        <v>587.73008703135372</v>
      </c>
      <c r="AY130">
        <v>1</v>
      </c>
      <c r="AZ130">
        <v>2294</v>
      </c>
      <c r="BA130">
        <v>1914</v>
      </c>
      <c r="BB130">
        <v>582</v>
      </c>
      <c r="BC130">
        <v>2515</v>
      </c>
      <c r="BD130">
        <v>1121.4308126510573</v>
      </c>
      <c r="BE130">
        <v>621.3661553298482</v>
      </c>
      <c r="BF130">
        <f>SUM(B130,I130,P130,W130,AD130,AK130,AR130,AY130)</f>
        <v>8</v>
      </c>
    </row>
    <row r="131" spans="1:58" x14ac:dyDescent="0.2">
      <c r="A131" t="s">
        <v>2958</v>
      </c>
      <c r="B131">
        <v>1</v>
      </c>
      <c r="C131">
        <v>2294</v>
      </c>
      <c r="D131">
        <v>1914</v>
      </c>
      <c r="E131">
        <v>0</v>
      </c>
      <c r="F131">
        <v>3264</v>
      </c>
      <c r="G131">
        <v>464.07697286729547</v>
      </c>
      <c r="H131">
        <v>869.65970626884405</v>
      </c>
      <c r="I131">
        <v>1</v>
      </c>
      <c r="J131">
        <v>2294</v>
      </c>
      <c r="K131">
        <v>1914</v>
      </c>
      <c r="L131">
        <v>493</v>
      </c>
      <c r="M131">
        <v>3314</v>
      </c>
      <c r="N131">
        <v>864.56978542907348</v>
      </c>
      <c r="O131">
        <v>732.22722935575939</v>
      </c>
      <c r="P131">
        <v>1</v>
      </c>
      <c r="Q131">
        <v>2294</v>
      </c>
      <c r="R131">
        <v>1914</v>
      </c>
      <c r="S131">
        <v>770</v>
      </c>
      <c r="T131">
        <v>2799</v>
      </c>
      <c r="U131">
        <v>1050.0698359903031</v>
      </c>
      <c r="V131">
        <v>459.6179726499592</v>
      </c>
      <c r="W131">
        <v>1</v>
      </c>
      <c r="X131">
        <v>2294</v>
      </c>
      <c r="Y131">
        <v>1914</v>
      </c>
      <c r="Z131">
        <v>950</v>
      </c>
      <c r="AA131">
        <v>2675</v>
      </c>
      <c r="AB131">
        <v>1167.9369446805488</v>
      </c>
      <c r="AC131">
        <v>364.37931195072082</v>
      </c>
      <c r="AD131">
        <v>1</v>
      </c>
      <c r="AE131">
        <v>2294</v>
      </c>
      <c r="AF131">
        <v>1914</v>
      </c>
      <c r="AG131">
        <v>477</v>
      </c>
      <c r="AH131">
        <v>3115</v>
      </c>
      <c r="AI131">
        <v>1162.5550242830554</v>
      </c>
      <c r="AJ131">
        <v>961.31884335810309</v>
      </c>
      <c r="AK131">
        <v>1</v>
      </c>
      <c r="AL131">
        <v>2294</v>
      </c>
      <c r="AM131">
        <v>1914</v>
      </c>
      <c r="AN131">
        <v>481</v>
      </c>
      <c r="AO131">
        <v>3097</v>
      </c>
      <c r="AP131">
        <v>1068.6177609756587</v>
      </c>
      <c r="AQ131">
        <v>883.34007726092875</v>
      </c>
      <c r="AR131">
        <v>1</v>
      </c>
      <c r="AS131">
        <v>2294</v>
      </c>
      <c r="AT131">
        <v>1914</v>
      </c>
      <c r="AU131">
        <v>855</v>
      </c>
      <c r="AV131">
        <v>2379</v>
      </c>
      <c r="AW131">
        <v>1245.6937834284886</v>
      </c>
      <c r="AX131">
        <v>494.98813014609937</v>
      </c>
      <c r="AY131">
        <v>1</v>
      </c>
      <c r="AZ131">
        <v>2294</v>
      </c>
      <c r="BA131">
        <v>1914</v>
      </c>
      <c r="BB131">
        <v>859</v>
      </c>
      <c r="BC131">
        <v>2640</v>
      </c>
      <c r="BD131">
        <v>1228.9965620641372</v>
      </c>
      <c r="BE131">
        <v>454.49539186320726</v>
      </c>
      <c r="BF131">
        <f>SUM(B131,I131,P131,W131,AD131,AK131,AR131,AY131)</f>
        <v>8</v>
      </c>
    </row>
    <row r="132" spans="1:58" x14ac:dyDescent="0.2">
      <c r="A132" t="s">
        <v>2976</v>
      </c>
      <c r="B132">
        <v>1</v>
      </c>
      <c r="C132">
        <v>2294</v>
      </c>
      <c r="D132">
        <v>1914</v>
      </c>
      <c r="E132">
        <v>0</v>
      </c>
      <c r="F132">
        <v>3026</v>
      </c>
      <c r="G132">
        <v>557.48144015691287</v>
      </c>
      <c r="H132">
        <v>911.72073120860432</v>
      </c>
      <c r="I132">
        <v>1</v>
      </c>
      <c r="J132">
        <v>2294</v>
      </c>
      <c r="K132">
        <v>1914</v>
      </c>
      <c r="L132">
        <v>0</v>
      </c>
      <c r="M132">
        <v>3285</v>
      </c>
      <c r="N132">
        <v>533.31419158059873</v>
      </c>
      <c r="O132">
        <v>908.37485017162248</v>
      </c>
      <c r="P132">
        <v>1</v>
      </c>
      <c r="Q132">
        <v>2294</v>
      </c>
      <c r="R132">
        <v>1914</v>
      </c>
      <c r="S132">
        <v>671</v>
      </c>
      <c r="T132">
        <v>2683</v>
      </c>
      <c r="U132">
        <v>1045.0898944500168</v>
      </c>
      <c r="V132">
        <v>536.83635488219852</v>
      </c>
      <c r="W132">
        <v>1</v>
      </c>
      <c r="X132">
        <v>2294</v>
      </c>
      <c r="Y132">
        <v>1914</v>
      </c>
      <c r="Z132">
        <v>650</v>
      </c>
      <c r="AA132">
        <v>3285</v>
      </c>
      <c r="AB132">
        <v>1005.5156564441882</v>
      </c>
      <c r="AC132">
        <v>532.32774653786964</v>
      </c>
      <c r="AD132">
        <v>1</v>
      </c>
      <c r="AE132">
        <v>2294</v>
      </c>
      <c r="AF132">
        <v>1914</v>
      </c>
      <c r="AG132">
        <v>0</v>
      </c>
      <c r="AH132">
        <v>3518</v>
      </c>
      <c r="AI132">
        <v>885.68049106341653</v>
      </c>
      <c r="AJ132">
        <v>1133.164267037228</v>
      </c>
      <c r="AK132">
        <v>1</v>
      </c>
      <c r="AL132">
        <v>2294</v>
      </c>
      <c r="AM132">
        <v>1914</v>
      </c>
      <c r="AN132">
        <v>0</v>
      </c>
      <c r="AO132">
        <v>3245</v>
      </c>
      <c r="AP132">
        <v>845.64898891205894</v>
      </c>
      <c r="AQ132">
        <v>1122.2166513484765</v>
      </c>
      <c r="AR132">
        <v>1</v>
      </c>
      <c r="AS132">
        <v>2294</v>
      </c>
      <c r="AT132">
        <v>1914</v>
      </c>
      <c r="AU132">
        <v>588</v>
      </c>
      <c r="AV132">
        <v>2734</v>
      </c>
      <c r="AW132">
        <v>1139.6053238241782</v>
      </c>
      <c r="AX132">
        <v>648.37431052863349</v>
      </c>
      <c r="AY132">
        <v>1</v>
      </c>
      <c r="AZ132">
        <v>2294</v>
      </c>
      <c r="BA132">
        <v>1914</v>
      </c>
      <c r="BB132">
        <v>514</v>
      </c>
      <c r="BC132">
        <v>2321</v>
      </c>
      <c r="BD132">
        <v>1073.423462824742</v>
      </c>
      <c r="BE132">
        <v>659.80927987803318</v>
      </c>
      <c r="BF132">
        <f>SUM(B132,I132,P132,W132,AD132,AK132,AR132,AY132)</f>
        <v>8</v>
      </c>
    </row>
    <row r="133" spans="1:58" x14ac:dyDescent="0.2">
      <c r="A133" t="s">
        <v>2985</v>
      </c>
      <c r="B133">
        <v>1</v>
      </c>
      <c r="C133">
        <v>2294</v>
      </c>
      <c r="D133">
        <v>1914</v>
      </c>
      <c r="E133">
        <v>506</v>
      </c>
      <c r="F133">
        <v>3375</v>
      </c>
      <c r="G133">
        <v>940.89517700529939</v>
      </c>
      <c r="H133">
        <v>849.185003921933</v>
      </c>
      <c r="I133">
        <v>1</v>
      </c>
      <c r="J133">
        <v>2294</v>
      </c>
      <c r="K133">
        <v>1914</v>
      </c>
      <c r="L133">
        <v>7</v>
      </c>
      <c r="M133">
        <v>2936</v>
      </c>
      <c r="N133">
        <v>469.74444031451816</v>
      </c>
      <c r="O133">
        <v>879.00375774151303</v>
      </c>
      <c r="P133">
        <v>1</v>
      </c>
      <c r="Q133">
        <v>2294</v>
      </c>
      <c r="R133">
        <v>1914</v>
      </c>
      <c r="S133">
        <v>823</v>
      </c>
      <c r="T133">
        <v>2661</v>
      </c>
      <c r="U133">
        <v>1076.3360228718961</v>
      </c>
      <c r="V133">
        <v>423.6232999457356</v>
      </c>
      <c r="W133">
        <v>1</v>
      </c>
      <c r="X133">
        <v>2294</v>
      </c>
      <c r="Y133">
        <v>1914</v>
      </c>
      <c r="Z133">
        <v>766</v>
      </c>
      <c r="AA133">
        <v>2693</v>
      </c>
      <c r="AB133">
        <v>1038.3123322027661</v>
      </c>
      <c r="AC133">
        <v>454.51298977506724</v>
      </c>
      <c r="AD133">
        <v>1</v>
      </c>
      <c r="AE133">
        <v>2294</v>
      </c>
      <c r="AF133">
        <v>1914</v>
      </c>
      <c r="AG133">
        <v>484</v>
      </c>
      <c r="AH133">
        <v>3360</v>
      </c>
      <c r="AI133">
        <v>1170.1204532472609</v>
      </c>
      <c r="AJ133">
        <v>976.90449846611159</v>
      </c>
      <c r="AK133">
        <v>1</v>
      </c>
      <c r="AL133">
        <v>2294</v>
      </c>
      <c r="AM133">
        <v>1914</v>
      </c>
      <c r="AN133">
        <v>0</v>
      </c>
      <c r="AO133">
        <v>2815</v>
      </c>
      <c r="AP133">
        <v>690.87880473253108</v>
      </c>
      <c r="AQ133">
        <v>1020.0520446815881</v>
      </c>
      <c r="AR133">
        <v>1</v>
      </c>
      <c r="AS133">
        <v>2294</v>
      </c>
      <c r="AT133">
        <v>1914</v>
      </c>
      <c r="AU133">
        <v>800</v>
      </c>
      <c r="AV133">
        <v>2691</v>
      </c>
      <c r="AW133">
        <v>1211.4097375006718</v>
      </c>
      <c r="AX133">
        <v>509.73292962671349</v>
      </c>
      <c r="AY133">
        <v>1</v>
      </c>
      <c r="AZ133">
        <v>2294</v>
      </c>
      <c r="BA133">
        <v>1914</v>
      </c>
      <c r="BB133">
        <v>524</v>
      </c>
      <c r="BC133">
        <v>2470</v>
      </c>
      <c r="BD133">
        <v>1085.6026064997143</v>
      </c>
      <c r="BE133">
        <v>628.57021491040666</v>
      </c>
      <c r="BF133">
        <f>SUM(B133,I133,P133,W133,AD133,AK133,AR133,AY133)</f>
        <v>8</v>
      </c>
    </row>
    <row r="134" spans="1:58" x14ac:dyDescent="0.2">
      <c r="A134" t="s">
        <v>3003</v>
      </c>
      <c r="B134">
        <v>1</v>
      </c>
      <c r="C134">
        <v>2294</v>
      </c>
      <c r="D134">
        <v>1914</v>
      </c>
      <c r="E134">
        <v>0</v>
      </c>
      <c r="F134">
        <v>4095</v>
      </c>
      <c r="G134">
        <v>731.97335764827426</v>
      </c>
      <c r="H134">
        <v>1028.3524017832387</v>
      </c>
      <c r="I134">
        <v>1</v>
      </c>
      <c r="J134">
        <v>2294</v>
      </c>
      <c r="K134">
        <v>1914</v>
      </c>
      <c r="L134">
        <v>0</v>
      </c>
      <c r="M134">
        <v>2954</v>
      </c>
      <c r="N134">
        <v>683.4101850358802</v>
      </c>
      <c r="O134">
        <v>1026.3801583822242</v>
      </c>
      <c r="P134">
        <v>1</v>
      </c>
      <c r="Q134">
        <v>2294</v>
      </c>
      <c r="R134">
        <v>1914</v>
      </c>
      <c r="S134">
        <v>537</v>
      </c>
      <c r="T134">
        <v>2488</v>
      </c>
      <c r="U134">
        <v>1073.1723737085249</v>
      </c>
      <c r="V134">
        <v>668.99187940489287</v>
      </c>
      <c r="W134">
        <v>1</v>
      </c>
      <c r="X134">
        <v>2294</v>
      </c>
      <c r="Y134">
        <v>1914</v>
      </c>
      <c r="Z134">
        <v>539</v>
      </c>
      <c r="AA134">
        <v>2374</v>
      </c>
      <c r="AB134">
        <v>1035.2812851024753</v>
      </c>
      <c r="AC134">
        <v>653.14709567419743</v>
      </c>
      <c r="AD134">
        <v>1</v>
      </c>
      <c r="AE134">
        <v>2294</v>
      </c>
      <c r="AF134">
        <v>1914</v>
      </c>
      <c r="AG134">
        <v>0</v>
      </c>
      <c r="AH134">
        <v>3776</v>
      </c>
      <c r="AI134">
        <v>990.52279263792059</v>
      </c>
      <c r="AJ134">
        <v>1092.8689217690344</v>
      </c>
      <c r="AK134">
        <v>1</v>
      </c>
      <c r="AL134">
        <v>2294</v>
      </c>
      <c r="AM134">
        <v>1914</v>
      </c>
      <c r="AN134">
        <v>0</v>
      </c>
      <c r="AO134">
        <v>3156</v>
      </c>
      <c r="AP134">
        <v>987.12811532333228</v>
      </c>
      <c r="AQ134">
        <v>1127.6779058493432</v>
      </c>
      <c r="AR134">
        <v>1</v>
      </c>
      <c r="AS134">
        <v>2294</v>
      </c>
      <c r="AT134">
        <v>1914</v>
      </c>
      <c r="AU134">
        <v>485</v>
      </c>
      <c r="AV134">
        <v>2512</v>
      </c>
      <c r="AW134">
        <v>1216.6273792247096</v>
      </c>
      <c r="AX134">
        <v>720.97505859040734</v>
      </c>
      <c r="AY134">
        <v>1</v>
      </c>
      <c r="AZ134">
        <v>2294</v>
      </c>
      <c r="BA134">
        <v>1914</v>
      </c>
      <c r="BB134">
        <v>414</v>
      </c>
      <c r="BC134">
        <v>2301</v>
      </c>
      <c r="BD134">
        <v>1170.6478496901188</v>
      </c>
      <c r="BE134">
        <v>735.70902714800445</v>
      </c>
      <c r="BF134">
        <f>SUM(B134,I134,P134,W134,AD134,AK134,AR134,AY134)</f>
        <v>8</v>
      </c>
    </row>
    <row r="135" spans="1:58" x14ac:dyDescent="0.2">
      <c r="A135" t="s">
        <v>3012</v>
      </c>
      <c r="B135">
        <v>1</v>
      </c>
      <c r="C135">
        <v>2294</v>
      </c>
      <c r="D135">
        <v>1914</v>
      </c>
      <c r="E135">
        <v>0</v>
      </c>
      <c r="F135">
        <v>3321</v>
      </c>
      <c r="G135">
        <v>721.92201135304583</v>
      </c>
      <c r="H135">
        <v>1014.7858339052389</v>
      </c>
      <c r="I135">
        <v>1</v>
      </c>
      <c r="J135">
        <v>2294</v>
      </c>
      <c r="K135">
        <v>1914</v>
      </c>
      <c r="L135">
        <v>0</v>
      </c>
      <c r="M135">
        <v>2989</v>
      </c>
      <c r="N135">
        <v>709.81072836412102</v>
      </c>
      <c r="O135">
        <v>980.51446202508998</v>
      </c>
      <c r="P135">
        <v>1</v>
      </c>
      <c r="Q135">
        <v>2294</v>
      </c>
      <c r="R135">
        <v>1914</v>
      </c>
      <c r="S135">
        <v>597</v>
      </c>
      <c r="T135">
        <v>2611</v>
      </c>
      <c r="U135">
        <v>1082.6271819903634</v>
      </c>
      <c r="V135">
        <v>613.03316786231801</v>
      </c>
      <c r="W135">
        <v>1</v>
      </c>
      <c r="X135">
        <v>2294</v>
      </c>
      <c r="Y135">
        <v>1914</v>
      </c>
      <c r="Z135">
        <v>634</v>
      </c>
      <c r="AA135">
        <v>2511</v>
      </c>
      <c r="AB135">
        <v>1120.4329018319563</v>
      </c>
      <c r="AC135">
        <v>598.21447551830647</v>
      </c>
      <c r="AD135">
        <v>1</v>
      </c>
      <c r="AE135">
        <v>2294</v>
      </c>
      <c r="AF135">
        <v>1914</v>
      </c>
      <c r="AG135">
        <v>0</v>
      </c>
      <c r="AH135">
        <v>3387</v>
      </c>
      <c r="AI135">
        <v>1107.8077238427627</v>
      </c>
      <c r="AJ135">
        <v>1205.2087899346511</v>
      </c>
      <c r="AK135">
        <v>1</v>
      </c>
      <c r="AL135">
        <v>2294</v>
      </c>
      <c r="AM135">
        <v>1914</v>
      </c>
      <c r="AN135">
        <v>0</v>
      </c>
      <c r="AO135">
        <v>2884</v>
      </c>
      <c r="AP135">
        <v>873.66168957409229</v>
      </c>
      <c r="AQ135">
        <v>1046.4338091043644</v>
      </c>
      <c r="AR135">
        <v>1</v>
      </c>
      <c r="AS135">
        <v>2294</v>
      </c>
      <c r="AT135">
        <v>1914</v>
      </c>
      <c r="AU135">
        <v>461</v>
      </c>
      <c r="AV135">
        <v>2367</v>
      </c>
      <c r="AW135">
        <v>1182.3459094143188</v>
      </c>
      <c r="AX135">
        <v>735.96028854301585</v>
      </c>
      <c r="AY135">
        <v>1</v>
      </c>
      <c r="AZ135">
        <v>2294</v>
      </c>
      <c r="BA135">
        <v>1914</v>
      </c>
      <c r="BB135">
        <v>454</v>
      </c>
      <c r="BC135">
        <v>2267</v>
      </c>
      <c r="BD135">
        <v>1163.5770922100178</v>
      </c>
      <c r="BE135">
        <v>706.70748621713767</v>
      </c>
      <c r="BF135">
        <f>SUM(B135,I135,P135,W135,AD135,AK135,AR135,AY135)</f>
        <v>8</v>
      </c>
    </row>
    <row r="136" spans="1:58" x14ac:dyDescent="0.2">
      <c r="A136" t="s">
        <v>3048</v>
      </c>
      <c r="B136">
        <v>1</v>
      </c>
      <c r="C136">
        <v>2294</v>
      </c>
      <c r="D136">
        <v>1914</v>
      </c>
      <c r="E136">
        <v>0</v>
      </c>
      <c r="F136">
        <v>2799</v>
      </c>
      <c r="G136">
        <v>761.17603461485555</v>
      </c>
      <c r="H136">
        <v>988.36010365648917</v>
      </c>
      <c r="I136">
        <v>1</v>
      </c>
      <c r="J136">
        <v>2294</v>
      </c>
      <c r="K136">
        <v>1914</v>
      </c>
      <c r="L136">
        <v>0</v>
      </c>
      <c r="M136">
        <v>3097</v>
      </c>
      <c r="N136">
        <v>858.11702624355576</v>
      </c>
      <c r="O136">
        <v>1095.5511423754156</v>
      </c>
      <c r="P136">
        <v>1</v>
      </c>
      <c r="Q136">
        <v>2294</v>
      </c>
      <c r="R136">
        <v>1914</v>
      </c>
      <c r="S136">
        <v>580</v>
      </c>
      <c r="T136">
        <v>2871</v>
      </c>
      <c r="U136">
        <v>1154.6369243649556</v>
      </c>
      <c r="V136">
        <v>662.32534445807039</v>
      </c>
      <c r="W136">
        <v>1</v>
      </c>
      <c r="X136">
        <v>2294</v>
      </c>
      <c r="Y136">
        <v>1914</v>
      </c>
      <c r="Z136">
        <v>538</v>
      </c>
      <c r="AA136">
        <v>2609</v>
      </c>
      <c r="AB136">
        <v>1101.1481307376746</v>
      </c>
      <c r="AC136">
        <v>677.47674592593353</v>
      </c>
      <c r="AD136">
        <v>1</v>
      </c>
      <c r="AE136">
        <v>2294</v>
      </c>
      <c r="AF136">
        <v>1914</v>
      </c>
      <c r="AG136">
        <v>0</v>
      </c>
      <c r="AH136">
        <v>3000</v>
      </c>
      <c r="AI136">
        <v>1127.0292656140821</v>
      </c>
      <c r="AJ136">
        <v>1129.7260778848001</v>
      </c>
      <c r="AK136">
        <v>1</v>
      </c>
      <c r="AL136">
        <v>2294</v>
      </c>
      <c r="AM136">
        <v>1914</v>
      </c>
      <c r="AN136">
        <v>0</v>
      </c>
      <c r="AO136">
        <v>3088</v>
      </c>
      <c r="AP136">
        <v>1114.3589166322759</v>
      </c>
      <c r="AQ136">
        <v>1168.4574638400088</v>
      </c>
      <c r="AR136">
        <v>1</v>
      </c>
      <c r="AS136">
        <v>2294</v>
      </c>
      <c r="AT136">
        <v>1914</v>
      </c>
      <c r="AU136">
        <v>404</v>
      </c>
      <c r="AV136">
        <v>2369</v>
      </c>
      <c r="AW136">
        <v>1245.6086456058647</v>
      </c>
      <c r="AX136">
        <v>770.00829100312899</v>
      </c>
      <c r="AY136">
        <v>1</v>
      </c>
      <c r="AZ136">
        <v>2294</v>
      </c>
      <c r="BA136">
        <v>1914</v>
      </c>
      <c r="BB136">
        <v>301</v>
      </c>
      <c r="BC136">
        <v>2389</v>
      </c>
      <c r="BD136">
        <v>1172.1764607412549</v>
      </c>
      <c r="BE136">
        <v>800.84529631542807</v>
      </c>
      <c r="BF136">
        <f>SUM(B136,I136,P136,W136,AD136,AK136,AR136,AY136)</f>
        <v>8</v>
      </c>
    </row>
    <row r="137" spans="1:58" x14ac:dyDescent="0.2">
      <c r="A137" t="s">
        <v>3071</v>
      </c>
      <c r="B137">
        <v>1</v>
      </c>
      <c r="C137">
        <v>2294</v>
      </c>
      <c r="D137">
        <v>1914</v>
      </c>
      <c r="E137">
        <v>0</v>
      </c>
      <c r="F137">
        <v>3187</v>
      </c>
      <c r="G137">
        <v>374.65737114402299</v>
      </c>
      <c r="H137">
        <v>873.73948560169106</v>
      </c>
      <c r="I137">
        <v>1</v>
      </c>
      <c r="J137">
        <v>2294</v>
      </c>
      <c r="K137">
        <v>1914</v>
      </c>
      <c r="L137">
        <v>0</v>
      </c>
      <c r="M137">
        <v>3455</v>
      </c>
      <c r="N137">
        <v>361.67476716781499</v>
      </c>
      <c r="O137">
        <v>898.96516169086487</v>
      </c>
      <c r="P137">
        <v>1</v>
      </c>
      <c r="Q137">
        <v>2294</v>
      </c>
      <c r="R137">
        <v>1914</v>
      </c>
      <c r="S137">
        <v>491</v>
      </c>
      <c r="T137">
        <v>2788</v>
      </c>
      <c r="U137">
        <v>805.58627727231726</v>
      </c>
      <c r="V137">
        <v>520.79895693422816</v>
      </c>
      <c r="W137">
        <v>1</v>
      </c>
      <c r="X137">
        <v>2294</v>
      </c>
      <c r="Y137">
        <v>1914</v>
      </c>
      <c r="Z137">
        <v>389</v>
      </c>
      <c r="AA137">
        <v>3231</v>
      </c>
      <c r="AB137">
        <v>696.53230999226548</v>
      </c>
      <c r="AC137">
        <v>538.22338623183282</v>
      </c>
      <c r="AD137">
        <v>1</v>
      </c>
      <c r="AE137">
        <v>2294</v>
      </c>
      <c r="AF137">
        <v>1914</v>
      </c>
      <c r="AG137">
        <v>0</v>
      </c>
      <c r="AH137">
        <v>3089</v>
      </c>
      <c r="AI137">
        <v>680.05733575116221</v>
      </c>
      <c r="AJ137">
        <v>1069.3306637259227</v>
      </c>
      <c r="AK137">
        <v>1</v>
      </c>
      <c r="AL137">
        <v>2294</v>
      </c>
      <c r="AM137">
        <v>1914</v>
      </c>
      <c r="AN137">
        <v>0</v>
      </c>
      <c r="AO137">
        <v>3000</v>
      </c>
      <c r="AP137">
        <v>587.50811667163168</v>
      </c>
      <c r="AQ137">
        <v>988.37794075243448</v>
      </c>
      <c r="AR137">
        <v>1</v>
      </c>
      <c r="AS137">
        <v>2294</v>
      </c>
      <c r="AT137">
        <v>1914</v>
      </c>
      <c r="AU137">
        <v>594</v>
      </c>
      <c r="AV137">
        <v>2756</v>
      </c>
      <c r="AW137">
        <v>1018.379089879646</v>
      </c>
      <c r="AX137">
        <v>598.7380549039799</v>
      </c>
      <c r="AY137">
        <v>1</v>
      </c>
      <c r="AZ137">
        <v>2294</v>
      </c>
      <c r="BA137">
        <v>1914</v>
      </c>
      <c r="BB137">
        <v>616</v>
      </c>
      <c r="BC137">
        <v>2875</v>
      </c>
      <c r="BD137">
        <v>1015.6815956668571</v>
      </c>
      <c r="BE137">
        <v>549.41376878810888</v>
      </c>
      <c r="BF137">
        <f>SUM(B137,I137,P137,W137,AD137,AK137,AR137,AY137)</f>
        <v>8</v>
      </c>
    </row>
    <row r="138" spans="1:58" x14ac:dyDescent="0.2">
      <c r="A138" t="s">
        <v>3080</v>
      </c>
      <c r="B138">
        <v>1</v>
      </c>
      <c r="C138">
        <v>2294</v>
      </c>
      <c r="D138">
        <v>1914</v>
      </c>
      <c r="E138">
        <v>0</v>
      </c>
      <c r="F138">
        <v>2986</v>
      </c>
      <c r="G138">
        <v>550.24230171115596</v>
      </c>
      <c r="H138">
        <v>905.37927442448984</v>
      </c>
      <c r="I138">
        <v>1</v>
      </c>
      <c r="J138">
        <v>2294</v>
      </c>
      <c r="K138">
        <v>1914</v>
      </c>
      <c r="L138">
        <v>0</v>
      </c>
      <c r="M138">
        <v>3026</v>
      </c>
      <c r="N138">
        <v>601.96039393119486</v>
      </c>
      <c r="O138">
        <v>929.29775403430199</v>
      </c>
      <c r="P138">
        <v>1</v>
      </c>
      <c r="Q138">
        <v>2294</v>
      </c>
      <c r="R138">
        <v>1914</v>
      </c>
      <c r="S138">
        <v>274</v>
      </c>
      <c r="T138">
        <v>2770</v>
      </c>
      <c r="U138">
        <v>746.57775064476959</v>
      </c>
      <c r="V138">
        <v>772.45675314859955</v>
      </c>
      <c r="W138">
        <v>1</v>
      </c>
      <c r="X138">
        <v>2294</v>
      </c>
      <c r="Y138">
        <v>1914</v>
      </c>
      <c r="Z138">
        <v>253</v>
      </c>
      <c r="AA138">
        <v>3356</v>
      </c>
      <c r="AB138">
        <v>777.02045816673183</v>
      </c>
      <c r="AC138">
        <v>801.72336815417566</v>
      </c>
      <c r="AD138">
        <v>1</v>
      </c>
      <c r="AE138">
        <v>2294</v>
      </c>
      <c r="AF138">
        <v>1914</v>
      </c>
      <c r="AG138">
        <v>0</v>
      </c>
      <c r="AH138">
        <v>3089</v>
      </c>
      <c r="AI138">
        <v>886.04062139295729</v>
      </c>
      <c r="AJ138">
        <v>1079.8741163627535</v>
      </c>
      <c r="AK138">
        <v>1</v>
      </c>
      <c r="AL138">
        <v>2294</v>
      </c>
      <c r="AM138">
        <v>1914</v>
      </c>
      <c r="AN138">
        <v>0</v>
      </c>
      <c r="AO138">
        <v>3011</v>
      </c>
      <c r="AP138">
        <v>941.33573362522191</v>
      </c>
      <c r="AQ138">
        <v>1114.2880822013001</v>
      </c>
      <c r="AR138">
        <v>1</v>
      </c>
      <c r="AS138">
        <v>2294</v>
      </c>
      <c r="AT138">
        <v>1914</v>
      </c>
      <c r="AU138">
        <v>130</v>
      </c>
      <c r="AV138">
        <v>2596</v>
      </c>
      <c r="AW138">
        <v>891.01435961697359</v>
      </c>
      <c r="AX138">
        <v>922.05529155333284</v>
      </c>
      <c r="AY138">
        <v>1</v>
      </c>
      <c r="AZ138">
        <v>2294</v>
      </c>
      <c r="BA138">
        <v>1914</v>
      </c>
      <c r="BB138">
        <v>53</v>
      </c>
      <c r="BC138">
        <v>2353</v>
      </c>
      <c r="BD138">
        <v>870.71357177280424</v>
      </c>
      <c r="BE138">
        <v>960.23980979591897</v>
      </c>
      <c r="BF138">
        <f>SUM(B138,I138,P138,W138,AD138,AK138,AR138,AY138)</f>
        <v>8</v>
      </c>
    </row>
    <row r="139" spans="1:58" x14ac:dyDescent="0.2">
      <c r="A139" t="s">
        <v>3098</v>
      </c>
      <c r="B139">
        <v>1</v>
      </c>
      <c r="C139">
        <v>2294</v>
      </c>
      <c r="D139">
        <v>1914</v>
      </c>
      <c r="E139">
        <v>0</v>
      </c>
      <c r="F139">
        <v>2877</v>
      </c>
      <c r="G139">
        <v>767.66321848190591</v>
      </c>
      <c r="H139">
        <v>1026.8507908452993</v>
      </c>
      <c r="I139">
        <v>1</v>
      </c>
      <c r="J139">
        <v>2294</v>
      </c>
      <c r="K139">
        <v>1914</v>
      </c>
      <c r="L139">
        <v>0</v>
      </c>
      <c r="M139">
        <v>2753</v>
      </c>
      <c r="N139">
        <v>668.61071816077379</v>
      </c>
      <c r="O139">
        <v>970.87119451849139</v>
      </c>
      <c r="P139">
        <v>1</v>
      </c>
      <c r="Q139">
        <v>2294</v>
      </c>
      <c r="R139">
        <v>1914</v>
      </c>
      <c r="S139">
        <v>138</v>
      </c>
      <c r="T139">
        <v>2686</v>
      </c>
      <c r="U139">
        <v>815.59697188340124</v>
      </c>
      <c r="V139">
        <v>899.50623503107465</v>
      </c>
      <c r="W139">
        <v>1</v>
      </c>
      <c r="X139">
        <v>2294</v>
      </c>
      <c r="Y139">
        <v>1914</v>
      </c>
      <c r="Z139">
        <v>411</v>
      </c>
      <c r="AA139">
        <v>2665</v>
      </c>
      <c r="AB139">
        <v>966.32817107733683</v>
      </c>
      <c r="AC139">
        <v>716.3209266469255</v>
      </c>
      <c r="AD139">
        <v>1</v>
      </c>
      <c r="AE139">
        <v>2294</v>
      </c>
      <c r="AF139">
        <v>1914</v>
      </c>
      <c r="AG139">
        <v>0</v>
      </c>
      <c r="AH139">
        <v>3027</v>
      </c>
      <c r="AI139">
        <v>1204.633318347167</v>
      </c>
      <c r="AJ139">
        <v>1154.5526334830085</v>
      </c>
      <c r="AK139">
        <v>1</v>
      </c>
      <c r="AL139">
        <v>2294</v>
      </c>
      <c r="AM139">
        <v>1914</v>
      </c>
      <c r="AN139">
        <v>0</v>
      </c>
      <c r="AO139">
        <v>2497</v>
      </c>
      <c r="AP139">
        <v>956.44411799806687</v>
      </c>
      <c r="AQ139">
        <v>974.28520964199311</v>
      </c>
      <c r="AR139">
        <v>1</v>
      </c>
      <c r="AS139">
        <v>2294</v>
      </c>
      <c r="AT139">
        <v>1914</v>
      </c>
      <c r="AU139">
        <v>62</v>
      </c>
      <c r="AV139">
        <v>2377</v>
      </c>
      <c r="AW139">
        <v>1082.2454556386704</v>
      </c>
      <c r="AX139">
        <v>971.45655988414319</v>
      </c>
      <c r="AY139">
        <v>1</v>
      </c>
      <c r="AZ139">
        <v>2294</v>
      </c>
      <c r="BA139">
        <v>1914</v>
      </c>
      <c r="BB139">
        <v>180</v>
      </c>
      <c r="BC139">
        <v>2446</v>
      </c>
      <c r="BD139">
        <v>1083.709741873535</v>
      </c>
      <c r="BE139">
        <v>910.20896300224035</v>
      </c>
      <c r="BF139">
        <f>SUM(B139,I139,P139,W139,AD139,AK139,AR139,AY139)</f>
        <v>8</v>
      </c>
    </row>
    <row r="140" spans="1:58" x14ac:dyDescent="0.2">
      <c r="A140" t="s">
        <v>3107</v>
      </c>
      <c r="B140">
        <v>1</v>
      </c>
      <c r="C140">
        <v>2294</v>
      </c>
      <c r="D140">
        <v>1914</v>
      </c>
      <c r="E140">
        <v>0</v>
      </c>
      <c r="F140">
        <v>3046</v>
      </c>
      <c r="G140">
        <v>640.27272340092145</v>
      </c>
      <c r="H140">
        <v>1019.4558084137039</v>
      </c>
      <c r="I140">
        <v>1</v>
      </c>
      <c r="J140">
        <v>2294</v>
      </c>
      <c r="K140">
        <v>1914</v>
      </c>
      <c r="L140">
        <v>0</v>
      </c>
      <c r="M140">
        <v>3807</v>
      </c>
      <c r="N140">
        <v>584.47750731315807</v>
      </c>
      <c r="O140">
        <v>957.50537330609234</v>
      </c>
      <c r="P140">
        <v>1</v>
      </c>
      <c r="Q140">
        <v>2294</v>
      </c>
      <c r="R140">
        <v>1914</v>
      </c>
      <c r="S140">
        <v>628</v>
      </c>
      <c r="T140">
        <v>2644</v>
      </c>
      <c r="U140">
        <v>1032.4698035582351</v>
      </c>
      <c r="V140">
        <v>563.85896500850345</v>
      </c>
      <c r="W140">
        <v>1</v>
      </c>
      <c r="X140">
        <v>2294</v>
      </c>
      <c r="Y140">
        <v>1914</v>
      </c>
      <c r="Z140">
        <v>732</v>
      </c>
      <c r="AA140">
        <v>4095</v>
      </c>
      <c r="AB140">
        <v>1097.4657415783668</v>
      </c>
      <c r="AC140">
        <v>516.13417883298484</v>
      </c>
      <c r="AD140">
        <v>1</v>
      </c>
      <c r="AE140">
        <v>2294</v>
      </c>
      <c r="AF140">
        <v>1914</v>
      </c>
      <c r="AG140">
        <v>0</v>
      </c>
      <c r="AH140">
        <v>3172</v>
      </c>
      <c r="AI140">
        <v>975.66739365515787</v>
      </c>
      <c r="AJ140">
        <v>1232.7507127868064</v>
      </c>
      <c r="AK140">
        <v>1</v>
      </c>
      <c r="AL140">
        <v>2294</v>
      </c>
      <c r="AM140">
        <v>1914</v>
      </c>
      <c r="AN140">
        <v>0</v>
      </c>
      <c r="AO140">
        <v>3006</v>
      </c>
      <c r="AP140">
        <v>849.81106999405108</v>
      </c>
      <c r="AQ140">
        <v>1141.9819869670996</v>
      </c>
      <c r="AR140">
        <v>1</v>
      </c>
      <c r="AS140">
        <v>2294</v>
      </c>
      <c r="AT140">
        <v>1914</v>
      </c>
      <c r="AU140">
        <v>526</v>
      </c>
      <c r="AV140">
        <v>2366</v>
      </c>
      <c r="AW140">
        <v>1114.9618342429799</v>
      </c>
      <c r="AX140">
        <v>690.80948623529639</v>
      </c>
      <c r="AY140">
        <v>1</v>
      </c>
      <c r="AZ140">
        <v>2294</v>
      </c>
      <c r="BA140">
        <v>1914</v>
      </c>
      <c r="BB140">
        <v>557</v>
      </c>
      <c r="BC140">
        <v>2600</v>
      </c>
      <c r="BD140">
        <v>1096.8150495272298</v>
      </c>
      <c r="BE140">
        <v>640.14667077304466</v>
      </c>
      <c r="BF140">
        <f>SUM(B140,I140,P140,W140,AD140,AK140,AR140,AY140)</f>
        <v>8</v>
      </c>
    </row>
    <row r="141" spans="1:58" x14ac:dyDescent="0.2">
      <c r="A141" t="s">
        <v>3116</v>
      </c>
      <c r="B141">
        <v>1</v>
      </c>
      <c r="C141">
        <v>2294</v>
      </c>
      <c r="D141">
        <v>1914</v>
      </c>
      <c r="E141">
        <v>0</v>
      </c>
      <c r="F141">
        <v>3186</v>
      </c>
      <c r="G141">
        <v>456.86961078785328</v>
      </c>
      <c r="H141">
        <v>874.69079479011702</v>
      </c>
      <c r="I141">
        <v>1</v>
      </c>
      <c r="J141">
        <v>2294</v>
      </c>
      <c r="K141">
        <v>1914</v>
      </c>
      <c r="L141">
        <v>0</v>
      </c>
      <c r="M141">
        <v>3378</v>
      </c>
      <c r="N141">
        <v>479.83608003797104</v>
      </c>
      <c r="O141">
        <v>887.31093868715936</v>
      </c>
      <c r="P141">
        <v>1</v>
      </c>
      <c r="Q141">
        <v>2294</v>
      </c>
      <c r="R141">
        <v>1914</v>
      </c>
      <c r="S141">
        <v>525</v>
      </c>
      <c r="T141">
        <v>3337</v>
      </c>
      <c r="U141">
        <v>913.55179884100903</v>
      </c>
      <c r="V141">
        <v>576.52812806331406</v>
      </c>
      <c r="W141">
        <v>1</v>
      </c>
      <c r="X141">
        <v>2294</v>
      </c>
      <c r="Y141">
        <v>1914</v>
      </c>
      <c r="Z141">
        <v>525</v>
      </c>
      <c r="AA141">
        <v>3895</v>
      </c>
      <c r="AB141">
        <v>929.83342876196048</v>
      </c>
      <c r="AC141">
        <v>589.67411850440226</v>
      </c>
      <c r="AD141">
        <v>1</v>
      </c>
      <c r="AE141">
        <v>2294</v>
      </c>
      <c r="AF141">
        <v>1914</v>
      </c>
      <c r="AG141">
        <v>0</v>
      </c>
      <c r="AH141">
        <v>2871</v>
      </c>
      <c r="AI141">
        <v>744.212044003757</v>
      </c>
      <c r="AJ141">
        <v>1035.4820207073442</v>
      </c>
      <c r="AK141">
        <v>1</v>
      </c>
      <c r="AL141">
        <v>2294</v>
      </c>
      <c r="AM141">
        <v>1914</v>
      </c>
      <c r="AN141">
        <v>0</v>
      </c>
      <c r="AO141">
        <v>2814</v>
      </c>
      <c r="AP141">
        <v>828.25759238356568</v>
      </c>
      <c r="AQ141">
        <v>1076.3153202855592</v>
      </c>
      <c r="AR141">
        <v>1</v>
      </c>
      <c r="AS141">
        <v>2294</v>
      </c>
      <c r="AT141">
        <v>1914</v>
      </c>
      <c r="AU141">
        <v>473</v>
      </c>
      <c r="AV141">
        <v>2453</v>
      </c>
      <c r="AW141">
        <v>1056.4326374103905</v>
      </c>
      <c r="AX141">
        <v>688.95454756089634</v>
      </c>
      <c r="AY141">
        <v>1</v>
      </c>
      <c r="AZ141">
        <v>2294</v>
      </c>
      <c r="BA141">
        <v>1914</v>
      </c>
      <c r="BB141">
        <v>398</v>
      </c>
      <c r="BC141">
        <v>2387</v>
      </c>
      <c r="BD141">
        <v>1077.1019872385277</v>
      </c>
      <c r="BE141">
        <v>715.5743902199257</v>
      </c>
      <c r="BF141">
        <f>SUM(B141,I141,P141,W141,AD141,AK141,AR141,AY141)</f>
        <v>8</v>
      </c>
    </row>
    <row r="142" spans="1:58" x14ac:dyDescent="0.2">
      <c r="A142" t="s">
        <v>3125</v>
      </c>
      <c r="B142">
        <v>1</v>
      </c>
      <c r="C142">
        <v>2294</v>
      </c>
      <c r="D142">
        <v>1914</v>
      </c>
      <c r="E142">
        <v>0</v>
      </c>
      <c r="F142">
        <v>3262</v>
      </c>
      <c r="G142">
        <v>453.55955179064188</v>
      </c>
      <c r="H142">
        <v>990.90398817931043</v>
      </c>
      <c r="I142">
        <v>1</v>
      </c>
      <c r="J142">
        <v>2294</v>
      </c>
      <c r="K142">
        <v>1914</v>
      </c>
      <c r="L142">
        <v>0</v>
      </c>
      <c r="M142">
        <v>3119</v>
      </c>
      <c r="N142">
        <v>422.91852558899279</v>
      </c>
      <c r="O142">
        <v>950.04252838174671</v>
      </c>
      <c r="P142">
        <v>1</v>
      </c>
      <c r="Q142">
        <v>2294</v>
      </c>
      <c r="R142">
        <v>1914</v>
      </c>
      <c r="S142">
        <v>366</v>
      </c>
      <c r="T142">
        <v>2933</v>
      </c>
      <c r="U142">
        <v>726.69561820896638</v>
      </c>
      <c r="V142">
        <v>592.5147821737603</v>
      </c>
      <c r="W142">
        <v>1</v>
      </c>
      <c r="X142">
        <v>2294</v>
      </c>
      <c r="Y142">
        <v>1914</v>
      </c>
      <c r="Z142">
        <v>427</v>
      </c>
      <c r="AA142">
        <v>2771</v>
      </c>
      <c r="AB142">
        <v>764.43458720627802</v>
      </c>
      <c r="AC142">
        <v>557.79149087436258</v>
      </c>
      <c r="AD142">
        <v>1</v>
      </c>
      <c r="AE142">
        <v>2294</v>
      </c>
      <c r="AF142">
        <v>1914</v>
      </c>
      <c r="AG142">
        <v>0</v>
      </c>
      <c r="AH142">
        <v>3098</v>
      </c>
      <c r="AI142">
        <v>732.20624631609064</v>
      </c>
      <c r="AJ142">
        <v>1099.598934181643</v>
      </c>
      <c r="AK142">
        <v>1</v>
      </c>
      <c r="AL142">
        <v>2294</v>
      </c>
      <c r="AM142">
        <v>1914</v>
      </c>
      <c r="AN142">
        <v>0</v>
      </c>
      <c r="AO142">
        <v>3318</v>
      </c>
      <c r="AP142">
        <v>691.63372169823788</v>
      </c>
      <c r="AQ142">
        <v>1098.2800564678153</v>
      </c>
      <c r="AR142">
        <v>1</v>
      </c>
      <c r="AS142">
        <v>2294</v>
      </c>
      <c r="AT142">
        <v>1914</v>
      </c>
      <c r="AU142">
        <v>375</v>
      </c>
      <c r="AV142">
        <v>2746</v>
      </c>
      <c r="AW142">
        <v>938.52017393062999</v>
      </c>
      <c r="AX142">
        <v>718.41088928194404</v>
      </c>
      <c r="AY142">
        <v>1</v>
      </c>
      <c r="AZ142">
        <v>2294</v>
      </c>
      <c r="BA142">
        <v>1914</v>
      </c>
      <c r="BB142">
        <v>330</v>
      </c>
      <c r="BC142">
        <v>2993</v>
      </c>
      <c r="BD142">
        <v>898.32051811139684</v>
      </c>
      <c r="BE142">
        <v>703.44746417139311</v>
      </c>
      <c r="BF142">
        <f>SUM(B142,I142,P142,W142,AD142,AK142,AR142,AY142)</f>
        <v>8</v>
      </c>
    </row>
    <row r="143" spans="1:58" x14ac:dyDescent="0.2">
      <c r="A143" t="s">
        <v>3134</v>
      </c>
      <c r="B143">
        <v>1</v>
      </c>
      <c r="C143">
        <v>2294</v>
      </c>
      <c r="D143">
        <v>1914</v>
      </c>
      <c r="E143">
        <v>0</v>
      </c>
      <c r="F143">
        <v>2717</v>
      </c>
      <c r="G143">
        <v>699.31894615821204</v>
      </c>
      <c r="H143">
        <v>927.77142380226815</v>
      </c>
      <c r="I143">
        <v>1</v>
      </c>
      <c r="J143">
        <v>2294</v>
      </c>
      <c r="K143">
        <v>1914</v>
      </c>
      <c r="L143">
        <v>0</v>
      </c>
      <c r="M143">
        <v>3329</v>
      </c>
      <c r="N143">
        <v>729.604669944492</v>
      </c>
      <c r="O143">
        <v>986.85648989813342</v>
      </c>
      <c r="P143">
        <v>1</v>
      </c>
      <c r="Q143">
        <v>2294</v>
      </c>
      <c r="R143">
        <v>1914</v>
      </c>
      <c r="S143">
        <v>529</v>
      </c>
      <c r="T143">
        <v>2786</v>
      </c>
      <c r="U143">
        <v>1101.2557662577128</v>
      </c>
      <c r="V143">
        <v>684.61419651887161</v>
      </c>
      <c r="W143">
        <v>1</v>
      </c>
      <c r="X143">
        <v>2294</v>
      </c>
      <c r="Y143">
        <v>1914</v>
      </c>
      <c r="Z143">
        <v>532</v>
      </c>
      <c r="AA143">
        <v>2895</v>
      </c>
      <c r="AB143">
        <v>1055.7805877219114</v>
      </c>
      <c r="AC143">
        <v>666.77135958406518</v>
      </c>
      <c r="AD143">
        <v>1</v>
      </c>
      <c r="AE143">
        <v>2294</v>
      </c>
      <c r="AF143">
        <v>1914</v>
      </c>
      <c r="AG143">
        <v>0</v>
      </c>
      <c r="AH143">
        <v>3124</v>
      </c>
      <c r="AI143">
        <v>1071.9933985709847</v>
      </c>
      <c r="AJ143">
        <v>1103.66184556758</v>
      </c>
      <c r="AK143">
        <v>1</v>
      </c>
      <c r="AL143">
        <v>2294</v>
      </c>
      <c r="AM143">
        <v>1914</v>
      </c>
      <c r="AN143">
        <v>0</v>
      </c>
      <c r="AO143">
        <v>2514</v>
      </c>
      <c r="AP143">
        <v>932.23415064877804</v>
      </c>
      <c r="AQ143">
        <v>972.58616465201681</v>
      </c>
      <c r="AR143">
        <v>1</v>
      </c>
      <c r="AS143">
        <v>2294</v>
      </c>
      <c r="AT143">
        <v>1914</v>
      </c>
      <c r="AU143">
        <v>488</v>
      </c>
      <c r="AV143">
        <v>2744</v>
      </c>
      <c r="AW143">
        <v>1237.1353474011983</v>
      </c>
      <c r="AX143">
        <v>728.08924230356092</v>
      </c>
      <c r="AY143">
        <v>1</v>
      </c>
      <c r="AZ143">
        <v>2294</v>
      </c>
      <c r="BA143">
        <v>1914</v>
      </c>
      <c r="BB143">
        <v>493</v>
      </c>
      <c r="BC143">
        <v>2466</v>
      </c>
      <c r="BD143">
        <v>1272.9926642943885</v>
      </c>
      <c r="BE143">
        <v>704.86141514360531</v>
      </c>
      <c r="BF143">
        <f>SUM(B143,I143,P143,W143,AD143,AK143,AR143,AY143)</f>
        <v>8</v>
      </c>
    </row>
    <row r="144" spans="1:58" x14ac:dyDescent="0.2">
      <c r="A144" t="s">
        <v>3143</v>
      </c>
      <c r="B144">
        <v>1</v>
      </c>
      <c r="C144">
        <v>2294</v>
      </c>
      <c r="D144">
        <v>1914</v>
      </c>
      <c r="E144">
        <v>11</v>
      </c>
      <c r="F144">
        <v>3021</v>
      </c>
      <c r="G144">
        <v>615.83351667472914</v>
      </c>
      <c r="H144">
        <v>905.55115787444174</v>
      </c>
      <c r="I144">
        <v>1</v>
      </c>
      <c r="J144">
        <v>2294</v>
      </c>
      <c r="K144">
        <v>1914</v>
      </c>
      <c r="L144">
        <v>11</v>
      </c>
      <c r="M144">
        <v>3359</v>
      </c>
      <c r="N144">
        <v>596.73532585573741</v>
      </c>
      <c r="O144">
        <v>893.44156145598117</v>
      </c>
      <c r="P144">
        <v>1</v>
      </c>
      <c r="Q144">
        <v>2294</v>
      </c>
      <c r="R144">
        <v>1914</v>
      </c>
      <c r="S144">
        <v>633</v>
      </c>
      <c r="T144">
        <v>2957</v>
      </c>
      <c r="U144">
        <v>1049.4598580277111</v>
      </c>
      <c r="V144">
        <v>589.2178478826421</v>
      </c>
      <c r="W144">
        <v>1</v>
      </c>
      <c r="X144">
        <v>2294</v>
      </c>
      <c r="Y144">
        <v>1914</v>
      </c>
      <c r="Z144">
        <v>620</v>
      </c>
      <c r="AA144">
        <v>3409</v>
      </c>
      <c r="AB144">
        <v>1037.6226765748456</v>
      </c>
      <c r="AC144">
        <v>586.72589305100973</v>
      </c>
      <c r="AD144">
        <v>1</v>
      </c>
      <c r="AE144">
        <v>2294</v>
      </c>
      <c r="AF144">
        <v>1914</v>
      </c>
      <c r="AG144">
        <v>0</v>
      </c>
      <c r="AH144">
        <v>2843</v>
      </c>
      <c r="AI144">
        <v>907.58555939395762</v>
      </c>
      <c r="AJ144">
        <v>1051.4404076052265</v>
      </c>
      <c r="AK144">
        <v>1</v>
      </c>
      <c r="AL144">
        <v>2294</v>
      </c>
      <c r="AM144">
        <v>1914</v>
      </c>
      <c r="AN144">
        <v>0</v>
      </c>
      <c r="AO144">
        <v>2983</v>
      </c>
      <c r="AP144">
        <v>870.81154599842034</v>
      </c>
      <c r="AQ144">
        <v>1029.4200822977862</v>
      </c>
      <c r="AR144">
        <v>1</v>
      </c>
      <c r="AS144">
        <v>2294</v>
      </c>
      <c r="AT144">
        <v>1914</v>
      </c>
      <c r="AU144">
        <v>536</v>
      </c>
      <c r="AV144">
        <v>2457</v>
      </c>
      <c r="AW144">
        <v>1172.936464348867</v>
      </c>
      <c r="AX144">
        <v>682.11190593156425</v>
      </c>
      <c r="AY144">
        <v>1</v>
      </c>
      <c r="AZ144">
        <v>2294</v>
      </c>
      <c r="BA144">
        <v>1914</v>
      </c>
      <c r="BB144">
        <v>516</v>
      </c>
      <c r="BC144">
        <v>2325</v>
      </c>
      <c r="BD144">
        <v>1147.9961965201119</v>
      </c>
      <c r="BE144">
        <v>674.39603469432404</v>
      </c>
      <c r="BF144">
        <f>SUM(B144,I144,P144,W144,AD144,AK144,AR144,AY144)</f>
        <v>8</v>
      </c>
    </row>
    <row r="145" spans="1:58" x14ac:dyDescent="0.2">
      <c r="A145" t="s">
        <v>3152</v>
      </c>
      <c r="B145">
        <v>1</v>
      </c>
      <c r="C145">
        <v>2294</v>
      </c>
      <c r="D145">
        <v>1914</v>
      </c>
      <c r="E145">
        <v>0</v>
      </c>
      <c r="F145">
        <v>3297</v>
      </c>
      <c r="G145">
        <v>686.89901396492053</v>
      </c>
      <c r="H145">
        <v>1045.0997929380642</v>
      </c>
      <c r="I145">
        <v>1</v>
      </c>
      <c r="J145">
        <v>2294</v>
      </c>
      <c r="K145">
        <v>1914</v>
      </c>
      <c r="L145">
        <v>0</v>
      </c>
      <c r="M145">
        <v>3583</v>
      </c>
      <c r="N145">
        <v>660.70120066977688</v>
      </c>
      <c r="O145">
        <v>1022.4405644901356</v>
      </c>
      <c r="P145">
        <v>1</v>
      </c>
      <c r="Q145">
        <v>2294</v>
      </c>
      <c r="R145">
        <v>1914</v>
      </c>
      <c r="S145">
        <v>502</v>
      </c>
      <c r="T145">
        <v>2674</v>
      </c>
      <c r="U145">
        <v>1017.1194622927103</v>
      </c>
      <c r="V145">
        <v>654.68817768796725</v>
      </c>
      <c r="W145">
        <v>1</v>
      </c>
      <c r="X145">
        <v>2294</v>
      </c>
      <c r="Y145">
        <v>1914</v>
      </c>
      <c r="Z145">
        <v>587</v>
      </c>
      <c r="AA145">
        <v>3199</v>
      </c>
      <c r="AB145">
        <v>1012.2692608677036</v>
      </c>
      <c r="AC145">
        <v>586.73897556547342</v>
      </c>
      <c r="AD145">
        <v>1</v>
      </c>
      <c r="AE145">
        <v>2294</v>
      </c>
      <c r="AF145">
        <v>1914</v>
      </c>
      <c r="AG145">
        <v>0</v>
      </c>
      <c r="AH145">
        <v>3218</v>
      </c>
      <c r="AI145">
        <v>1085.1413830910494</v>
      </c>
      <c r="AJ145">
        <v>1163.363599541749</v>
      </c>
      <c r="AK145">
        <v>1</v>
      </c>
      <c r="AL145">
        <v>2294</v>
      </c>
      <c r="AM145">
        <v>1914</v>
      </c>
      <c r="AN145">
        <v>0</v>
      </c>
      <c r="AO145">
        <v>3010</v>
      </c>
      <c r="AP145">
        <v>899.91043032617006</v>
      </c>
      <c r="AQ145">
        <v>1096.1059224096468</v>
      </c>
      <c r="AR145">
        <v>1</v>
      </c>
      <c r="AS145">
        <v>2294</v>
      </c>
      <c r="AT145">
        <v>1914</v>
      </c>
      <c r="AU145">
        <v>461</v>
      </c>
      <c r="AV145">
        <v>2481</v>
      </c>
      <c r="AW145">
        <v>1225.5900295077158</v>
      </c>
      <c r="AX145">
        <v>737.98526259760945</v>
      </c>
      <c r="AY145">
        <v>1</v>
      </c>
      <c r="AZ145">
        <v>2294</v>
      </c>
      <c r="BA145">
        <v>1914</v>
      </c>
      <c r="BB145">
        <v>465</v>
      </c>
      <c r="BC145">
        <v>2434</v>
      </c>
      <c r="BD145">
        <v>1163.1996485311279</v>
      </c>
      <c r="BE145">
        <v>695.07886251549519</v>
      </c>
      <c r="BF145">
        <f>SUM(B145,I145,P145,W145,AD145,AK145,AR145,AY145)</f>
        <v>8</v>
      </c>
    </row>
    <row r="146" spans="1:58" x14ac:dyDescent="0.2">
      <c r="A146" t="s">
        <v>3161</v>
      </c>
      <c r="B146">
        <v>1</v>
      </c>
      <c r="C146">
        <v>2294</v>
      </c>
      <c r="D146">
        <v>1914</v>
      </c>
      <c r="E146">
        <v>0</v>
      </c>
      <c r="F146">
        <v>3566</v>
      </c>
      <c r="G146">
        <v>619.17614666947259</v>
      </c>
      <c r="H146">
        <v>1085.4273852756248</v>
      </c>
      <c r="I146">
        <v>1</v>
      </c>
      <c r="J146">
        <v>2294</v>
      </c>
      <c r="K146">
        <v>1914</v>
      </c>
      <c r="L146">
        <v>0</v>
      </c>
      <c r="M146">
        <v>3229</v>
      </c>
      <c r="N146">
        <v>486.41741620273325</v>
      </c>
      <c r="O146">
        <v>973.58827771299093</v>
      </c>
      <c r="P146">
        <v>1</v>
      </c>
      <c r="Q146">
        <v>2294</v>
      </c>
      <c r="R146">
        <v>1914</v>
      </c>
      <c r="S146">
        <v>228</v>
      </c>
      <c r="T146">
        <v>2631</v>
      </c>
      <c r="U146">
        <v>669.76992932360008</v>
      </c>
      <c r="V146">
        <v>770.89405543185364</v>
      </c>
      <c r="W146">
        <v>1</v>
      </c>
      <c r="X146">
        <v>2294</v>
      </c>
      <c r="Y146">
        <v>1914</v>
      </c>
      <c r="Z146">
        <v>300</v>
      </c>
      <c r="AA146">
        <v>2759</v>
      </c>
      <c r="AB146">
        <v>645.35254933363944</v>
      </c>
      <c r="AC146">
        <v>685.7512505358826</v>
      </c>
      <c r="AD146">
        <v>1</v>
      </c>
      <c r="AE146">
        <v>2294</v>
      </c>
      <c r="AF146">
        <v>1914</v>
      </c>
      <c r="AG146">
        <v>0</v>
      </c>
      <c r="AH146">
        <v>3657</v>
      </c>
      <c r="AI146">
        <v>968.8129710507352</v>
      </c>
      <c r="AJ146">
        <v>1283.5424832930237</v>
      </c>
      <c r="AK146">
        <v>1</v>
      </c>
      <c r="AL146">
        <v>2294</v>
      </c>
      <c r="AM146">
        <v>1914</v>
      </c>
      <c r="AN146">
        <v>0</v>
      </c>
      <c r="AO146">
        <v>3285</v>
      </c>
      <c r="AP146">
        <v>923.3920269495909</v>
      </c>
      <c r="AQ146">
        <v>1280.0341616267713</v>
      </c>
      <c r="AR146">
        <v>1</v>
      </c>
      <c r="AS146">
        <v>2294</v>
      </c>
      <c r="AT146">
        <v>1914</v>
      </c>
      <c r="AU146">
        <v>411</v>
      </c>
      <c r="AV146">
        <v>2469</v>
      </c>
      <c r="AW146">
        <v>1050.0420535056242</v>
      </c>
      <c r="AX146">
        <v>739.48345077055262</v>
      </c>
      <c r="AY146">
        <v>1</v>
      </c>
      <c r="AZ146">
        <v>2294</v>
      </c>
      <c r="BA146">
        <v>1914</v>
      </c>
      <c r="BB146">
        <v>341</v>
      </c>
      <c r="BC146">
        <v>2392</v>
      </c>
      <c r="BD146">
        <v>996.00250551390707</v>
      </c>
      <c r="BE146">
        <v>738.6747948129148</v>
      </c>
      <c r="BF146">
        <f>SUM(B146,I146,P146,W146,AD146,AK146,AR146,AY146)</f>
        <v>8</v>
      </c>
    </row>
    <row r="147" spans="1:58" x14ac:dyDescent="0.2">
      <c r="A147" t="s">
        <v>3179</v>
      </c>
      <c r="B147">
        <v>1</v>
      </c>
      <c r="C147">
        <v>2294</v>
      </c>
      <c r="D147">
        <v>1914</v>
      </c>
      <c r="E147">
        <v>490</v>
      </c>
      <c r="F147">
        <v>2953</v>
      </c>
      <c r="G147">
        <v>847.03072574040311</v>
      </c>
      <c r="H147">
        <v>657.95440773685232</v>
      </c>
      <c r="I147">
        <v>1</v>
      </c>
      <c r="J147">
        <v>2294</v>
      </c>
      <c r="K147">
        <v>1914</v>
      </c>
      <c r="L147">
        <v>490</v>
      </c>
      <c r="M147">
        <v>3098</v>
      </c>
      <c r="N147">
        <v>799.71493829252449</v>
      </c>
      <c r="O147">
        <v>593.69881839478592</v>
      </c>
      <c r="P147">
        <v>1</v>
      </c>
      <c r="Q147">
        <v>2294</v>
      </c>
      <c r="R147">
        <v>1914</v>
      </c>
      <c r="S147">
        <v>1191</v>
      </c>
      <c r="T147">
        <v>2556</v>
      </c>
      <c r="U147">
        <v>1386.0361576562912</v>
      </c>
      <c r="V147">
        <v>290.57434781763237</v>
      </c>
      <c r="W147">
        <v>1</v>
      </c>
      <c r="X147">
        <v>2294</v>
      </c>
      <c r="Y147">
        <v>1914</v>
      </c>
      <c r="Z147">
        <v>1228</v>
      </c>
      <c r="AA147">
        <v>2420</v>
      </c>
      <c r="AB147">
        <v>1402.4574729952928</v>
      </c>
      <c r="AC147">
        <v>264.43865328875529</v>
      </c>
      <c r="AD147">
        <v>1</v>
      </c>
      <c r="AE147">
        <v>2294</v>
      </c>
      <c r="AF147">
        <v>1914</v>
      </c>
      <c r="AG147">
        <v>479</v>
      </c>
      <c r="AH147">
        <v>3014</v>
      </c>
      <c r="AI147">
        <v>1032.1977773101244</v>
      </c>
      <c r="AJ147">
        <v>772.3523580021307</v>
      </c>
      <c r="AK147">
        <v>1</v>
      </c>
      <c r="AL147">
        <v>2294</v>
      </c>
      <c r="AM147">
        <v>1914</v>
      </c>
      <c r="AN147">
        <v>478</v>
      </c>
      <c r="AO147">
        <v>3142</v>
      </c>
      <c r="AP147">
        <v>1017.8419938798137</v>
      </c>
      <c r="AQ147">
        <v>771.0953428289738</v>
      </c>
      <c r="AR147">
        <v>1</v>
      </c>
      <c r="AS147">
        <v>2294</v>
      </c>
      <c r="AT147">
        <v>1914</v>
      </c>
      <c r="AU147">
        <v>1144</v>
      </c>
      <c r="AV147">
        <v>2492</v>
      </c>
      <c r="AW147">
        <v>1447.2761718134354</v>
      </c>
      <c r="AX147">
        <v>362.6885923858232</v>
      </c>
      <c r="AY147">
        <v>1</v>
      </c>
      <c r="AZ147">
        <v>2294</v>
      </c>
      <c r="BA147">
        <v>1914</v>
      </c>
      <c r="BB147">
        <v>1098</v>
      </c>
      <c r="BC147">
        <v>2497</v>
      </c>
      <c r="BD147">
        <v>1414.8759960789994</v>
      </c>
      <c r="BE147">
        <v>361.52818733537549</v>
      </c>
      <c r="BF147">
        <f>SUM(B147,I147,P147,W147,AD147,AK147,AR147,AY147)</f>
        <v>8</v>
      </c>
    </row>
    <row r="148" spans="1:58" x14ac:dyDescent="0.2">
      <c r="A148" t="s">
        <v>3188</v>
      </c>
      <c r="B148">
        <v>1</v>
      </c>
      <c r="C148">
        <v>2294</v>
      </c>
      <c r="D148">
        <v>1914</v>
      </c>
      <c r="E148">
        <v>0</v>
      </c>
      <c r="F148">
        <v>3384</v>
      </c>
      <c r="G148">
        <v>677.41256255244025</v>
      </c>
      <c r="H148">
        <v>1076.645246927266</v>
      </c>
      <c r="I148">
        <v>1</v>
      </c>
      <c r="J148">
        <v>2294</v>
      </c>
      <c r="K148">
        <v>1914</v>
      </c>
      <c r="L148">
        <v>0</v>
      </c>
      <c r="M148">
        <v>3532</v>
      </c>
      <c r="N148">
        <v>687.50841798923</v>
      </c>
      <c r="O148">
        <v>1086.0582129101099</v>
      </c>
      <c r="P148">
        <v>1</v>
      </c>
      <c r="Q148">
        <v>2294</v>
      </c>
      <c r="R148">
        <v>1914</v>
      </c>
      <c r="S148">
        <v>533</v>
      </c>
      <c r="T148">
        <v>3000</v>
      </c>
      <c r="U148">
        <v>963.71646515055863</v>
      </c>
      <c r="V148">
        <v>610.24201550399334</v>
      </c>
      <c r="W148">
        <v>1</v>
      </c>
      <c r="X148">
        <v>2294</v>
      </c>
      <c r="Y148">
        <v>1914</v>
      </c>
      <c r="Z148">
        <v>537</v>
      </c>
      <c r="AA148">
        <v>2900</v>
      </c>
      <c r="AB148">
        <v>973.96674118754208</v>
      </c>
      <c r="AC148">
        <v>603.72217671776821</v>
      </c>
      <c r="AD148">
        <v>1</v>
      </c>
      <c r="AE148">
        <v>2294</v>
      </c>
      <c r="AF148">
        <v>1914</v>
      </c>
      <c r="AG148">
        <v>0</v>
      </c>
      <c r="AH148">
        <v>3372</v>
      </c>
      <c r="AI148">
        <v>939.01047232387612</v>
      </c>
      <c r="AJ148">
        <v>1183.0580881977876</v>
      </c>
      <c r="AK148">
        <v>1</v>
      </c>
      <c r="AL148">
        <v>2294</v>
      </c>
      <c r="AM148">
        <v>1914</v>
      </c>
      <c r="AN148">
        <v>0</v>
      </c>
      <c r="AO148">
        <v>3246</v>
      </c>
      <c r="AP148">
        <v>893.4009305088282</v>
      </c>
      <c r="AQ148">
        <v>1181.9751786647112</v>
      </c>
      <c r="AR148">
        <v>1</v>
      </c>
      <c r="AS148">
        <v>2294</v>
      </c>
      <c r="AT148">
        <v>1914</v>
      </c>
      <c r="AU148">
        <v>401</v>
      </c>
      <c r="AV148">
        <v>2666</v>
      </c>
      <c r="AW148">
        <v>1070.442862166444</v>
      </c>
      <c r="AX148">
        <v>749.16265322369895</v>
      </c>
      <c r="AY148">
        <v>1</v>
      </c>
      <c r="AZ148">
        <v>2294</v>
      </c>
      <c r="BA148">
        <v>1914</v>
      </c>
      <c r="BB148">
        <v>356</v>
      </c>
      <c r="BC148">
        <v>2654</v>
      </c>
      <c r="BD148">
        <v>1033.3748461526548</v>
      </c>
      <c r="BE148">
        <v>738.77793934178362</v>
      </c>
      <c r="BF148">
        <f>SUM(B148,I148,P148,W148,AD148,AK148,AR148,AY148)</f>
        <v>8</v>
      </c>
    </row>
    <row r="149" spans="1:58" x14ac:dyDescent="0.2">
      <c r="A149" t="s">
        <v>3197</v>
      </c>
      <c r="B149">
        <v>1</v>
      </c>
      <c r="C149">
        <v>2294</v>
      </c>
      <c r="D149">
        <v>1914</v>
      </c>
      <c r="E149">
        <v>0</v>
      </c>
      <c r="F149">
        <v>3437</v>
      </c>
      <c r="G149">
        <v>525.76967515093213</v>
      </c>
      <c r="H149">
        <v>950.86287595203896</v>
      </c>
      <c r="I149">
        <v>1</v>
      </c>
      <c r="J149">
        <v>2294</v>
      </c>
      <c r="K149">
        <v>1914</v>
      </c>
      <c r="L149">
        <v>0</v>
      </c>
      <c r="M149">
        <v>2886</v>
      </c>
      <c r="N149">
        <v>484.36651675945336</v>
      </c>
      <c r="O149">
        <v>841.31434557022715</v>
      </c>
      <c r="P149">
        <v>1</v>
      </c>
      <c r="Q149">
        <v>2294</v>
      </c>
      <c r="R149">
        <v>1914</v>
      </c>
      <c r="S149">
        <v>340</v>
      </c>
      <c r="T149">
        <v>3552</v>
      </c>
      <c r="U149">
        <v>801.82489735159368</v>
      </c>
      <c r="V149">
        <v>671.30974228098023</v>
      </c>
      <c r="W149">
        <v>1</v>
      </c>
      <c r="X149">
        <v>2294</v>
      </c>
      <c r="Y149">
        <v>1914</v>
      </c>
      <c r="Z149">
        <v>276</v>
      </c>
      <c r="AA149">
        <v>3814</v>
      </c>
      <c r="AB149">
        <v>711.28178297116006</v>
      </c>
      <c r="AC149">
        <v>749.49776059596775</v>
      </c>
      <c r="AD149">
        <v>1</v>
      </c>
      <c r="AE149">
        <v>2294</v>
      </c>
      <c r="AF149">
        <v>1914</v>
      </c>
      <c r="AG149">
        <v>0</v>
      </c>
      <c r="AH149">
        <v>2872</v>
      </c>
      <c r="AI149">
        <v>802.02300581499696</v>
      </c>
      <c r="AJ149">
        <v>1007.8428531756641</v>
      </c>
      <c r="AK149">
        <v>1</v>
      </c>
      <c r="AL149">
        <v>2294</v>
      </c>
      <c r="AM149">
        <v>1914</v>
      </c>
      <c r="AN149">
        <v>0</v>
      </c>
      <c r="AO149">
        <v>2839</v>
      </c>
      <c r="AP149">
        <v>854.20159764375558</v>
      </c>
      <c r="AQ149">
        <v>1053.3014417329964</v>
      </c>
      <c r="AR149">
        <v>1</v>
      </c>
      <c r="AS149">
        <v>2294</v>
      </c>
      <c r="AT149">
        <v>1914</v>
      </c>
      <c r="AU149">
        <v>204</v>
      </c>
      <c r="AV149">
        <v>2326</v>
      </c>
      <c r="AW149">
        <v>909.34185608907524</v>
      </c>
      <c r="AX149">
        <v>880.78225848429031</v>
      </c>
      <c r="AY149">
        <v>1</v>
      </c>
      <c r="AZ149">
        <v>2294</v>
      </c>
      <c r="BA149">
        <v>1914</v>
      </c>
      <c r="BB149">
        <v>118</v>
      </c>
      <c r="BC149">
        <v>2644</v>
      </c>
      <c r="BD149">
        <v>871.38613747734996</v>
      </c>
      <c r="BE149">
        <v>921.87164214862901</v>
      </c>
      <c r="BF149">
        <f>SUM(B149,I149,P149,W149,AD149,AK149,AR149,AY149)</f>
        <v>8</v>
      </c>
    </row>
    <row r="150" spans="1:58" x14ac:dyDescent="0.2">
      <c r="A150" t="s">
        <v>3206</v>
      </c>
      <c r="B150">
        <v>1</v>
      </c>
      <c r="C150">
        <v>2294</v>
      </c>
      <c r="D150">
        <v>1914</v>
      </c>
      <c r="E150">
        <v>1</v>
      </c>
      <c r="F150">
        <v>3457</v>
      </c>
      <c r="G150">
        <v>677.31417654888173</v>
      </c>
      <c r="H150">
        <v>1073.6603760393884</v>
      </c>
      <c r="I150">
        <v>1</v>
      </c>
      <c r="J150">
        <v>2294</v>
      </c>
      <c r="K150">
        <v>1914</v>
      </c>
      <c r="L150">
        <v>2</v>
      </c>
      <c r="M150">
        <v>3216</v>
      </c>
      <c r="N150">
        <v>656.12436992053233</v>
      </c>
      <c r="O150">
        <v>1042.1751392524454</v>
      </c>
      <c r="P150">
        <v>1</v>
      </c>
      <c r="Q150">
        <v>2294</v>
      </c>
      <c r="R150">
        <v>1914</v>
      </c>
      <c r="S150">
        <v>712</v>
      </c>
      <c r="T150">
        <v>2812</v>
      </c>
      <c r="U150">
        <v>1092.5105010207903</v>
      </c>
      <c r="V150">
        <v>526.39001675741463</v>
      </c>
      <c r="W150">
        <v>1</v>
      </c>
      <c r="X150">
        <v>2294</v>
      </c>
      <c r="Y150">
        <v>1914</v>
      </c>
      <c r="Z150">
        <v>686</v>
      </c>
      <c r="AA150">
        <v>2888</v>
      </c>
      <c r="AB150">
        <v>1072.3313539295186</v>
      </c>
      <c r="AC150">
        <v>534.49478036164612</v>
      </c>
      <c r="AD150">
        <v>1</v>
      </c>
      <c r="AE150">
        <v>2294</v>
      </c>
      <c r="AF150">
        <v>1914</v>
      </c>
      <c r="AG150">
        <v>0</v>
      </c>
      <c r="AH150">
        <v>3440</v>
      </c>
      <c r="AI150">
        <v>852.17774754732488</v>
      </c>
      <c r="AJ150">
        <v>1163.5605615798147</v>
      </c>
      <c r="AK150">
        <v>1</v>
      </c>
      <c r="AL150">
        <v>2294</v>
      </c>
      <c r="AM150">
        <v>1914</v>
      </c>
      <c r="AN150">
        <v>0</v>
      </c>
      <c r="AO150">
        <v>2885</v>
      </c>
      <c r="AP150">
        <v>751.98951742722602</v>
      </c>
      <c r="AQ150">
        <v>1034.5253160759239</v>
      </c>
      <c r="AR150">
        <v>1</v>
      </c>
      <c r="AS150">
        <v>2294</v>
      </c>
      <c r="AT150">
        <v>1914</v>
      </c>
      <c r="AU150">
        <v>580</v>
      </c>
      <c r="AV150">
        <v>2783</v>
      </c>
      <c r="AW150">
        <v>1148.7980907897481</v>
      </c>
      <c r="AX150">
        <v>663.18536790121163</v>
      </c>
      <c r="AY150">
        <v>1</v>
      </c>
      <c r="AZ150">
        <v>2294</v>
      </c>
      <c r="BA150">
        <v>1914</v>
      </c>
      <c r="BB150">
        <v>380</v>
      </c>
      <c r="BC150">
        <v>2881</v>
      </c>
      <c r="BD150">
        <v>957.39967741024475</v>
      </c>
      <c r="BE150">
        <v>787.28508699654606</v>
      </c>
      <c r="BF150">
        <f>SUM(B150,I150,P150,W150,AD150,AK150,AR150,AY150)</f>
        <v>8</v>
      </c>
    </row>
    <row r="151" spans="1:58" x14ac:dyDescent="0.2">
      <c r="A151" t="s">
        <v>3215</v>
      </c>
      <c r="B151">
        <v>1</v>
      </c>
      <c r="C151">
        <v>2294</v>
      </c>
      <c r="D151">
        <v>1914</v>
      </c>
      <c r="E151">
        <v>0</v>
      </c>
      <c r="F151">
        <v>3220</v>
      </c>
      <c r="G151">
        <v>599.50594846034221</v>
      </c>
      <c r="H151">
        <v>1050.2771721572221</v>
      </c>
      <c r="I151">
        <v>1</v>
      </c>
      <c r="J151">
        <v>2294</v>
      </c>
      <c r="K151">
        <v>1914</v>
      </c>
      <c r="L151">
        <v>0</v>
      </c>
      <c r="M151">
        <v>2857</v>
      </c>
      <c r="N151">
        <v>680.52586730729115</v>
      </c>
      <c r="O151">
        <v>1002.5429686358801</v>
      </c>
      <c r="P151">
        <v>1</v>
      </c>
      <c r="Q151">
        <v>2294</v>
      </c>
      <c r="R151">
        <v>1914</v>
      </c>
      <c r="S151">
        <v>80</v>
      </c>
      <c r="T151">
        <v>2971</v>
      </c>
      <c r="U151">
        <v>562.18105657482738</v>
      </c>
      <c r="V151">
        <v>839.58135360115011</v>
      </c>
      <c r="W151">
        <v>1</v>
      </c>
      <c r="X151">
        <v>2294</v>
      </c>
      <c r="Y151">
        <v>1914</v>
      </c>
      <c r="Z151">
        <v>311</v>
      </c>
      <c r="AA151">
        <v>2819</v>
      </c>
      <c r="AB151">
        <v>850.92309796397672</v>
      </c>
      <c r="AC151">
        <v>788.30243362828969</v>
      </c>
      <c r="AD151">
        <v>1</v>
      </c>
      <c r="AE151">
        <v>2294</v>
      </c>
      <c r="AF151">
        <v>1914</v>
      </c>
      <c r="AG151">
        <v>0</v>
      </c>
      <c r="AH151">
        <v>3358</v>
      </c>
      <c r="AI151">
        <v>890.29353321872793</v>
      </c>
      <c r="AJ151">
        <v>1106.1598262129385</v>
      </c>
      <c r="AK151">
        <v>1</v>
      </c>
      <c r="AL151">
        <v>2294</v>
      </c>
      <c r="AM151">
        <v>1914</v>
      </c>
      <c r="AN151">
        <v>0</v>
      </c>
      <c r="AO151">
        <v>3236</v>
      </c>
      <c r="AP151">
        <v>1063.9811525045118</v>
      </c>
      <c r="AQ151">
        <v>1192.8913432926672</v>
      </c>
      <c r="AR151">
        <v>1</v>
      </c>
      <c r="AS151">
        <v>2294</v>
      </c>
      <c r="AT151">
        <v>1914</v>
      </c>
      <c r="AU151">
        <v>165</v>
      </c>
      <c r="AV151">
        <v>2613</v>
      </c>
      <c r="AW151">
        <v>897.4654445880808</v>
      </c>
      <c r="AX151">
        <v>904.00622966280935</v>
      </c>
      <c r="AY151">
        <v>1</v>
      </c>
      <c r="AZ151">
        <v>2294</v>
      </c>
      <c r="BA151">
        <v>1914</v>
      </c>
      <c r="BB151">
        <v>65</v>
      </c>
      <c r="BC151">
        <v>2974</v>
      </c>
      <c r="BD151">
        <v>931.50257839495885</v>
      </c>
      <c r="BE151">
        <v>963.36663043094154</v>
      </c>
      <c r="BF151">
        <f>SUM(B151,I151,P151,W151,AD151,AK151,AR151,AY151)</f>
        <v>8</v>
      </c>
    </row>
    <row r="152" spans="1:58" x14ac:dyDescent="0.2">
      <c r="A152" t="s">
        <v>3242</v>
      </c>
      <c r="B152">
        <v>1</v>
      </c>
      <c r="C152">
        <v>2294</v>
      </c>
      <c r="D152">
        <v>1914</v>
      </c>
      <c r="E152">
        <v>0</v>
      </c>
      <c r="F152">
        <v>3040</v>
      </c>
      <c r="G152">
        <v>587.34986457789569</v>
      </c>
      <c r="H152">
        <v>906.23926598015669</v>
      </c>
      <c r="I152">
        <v>1</v>
      </c>
      <c r="J152">
        <v>2294</v>
      </c>
      <c r="K152">
        <v>1914</v>
      </c>
      <c r="L152">
        <v>0</v>
      </c>
      <c r="M152">
        <v>2967</v>
      </c>
      <c r="N152">
        <v>715.24484116030283</v>
      </c>
      <c r="O152">
        <v>1050.2518827134729</v>
      </c>
      <c r="P152">
        <v>1</v>
      </c>
      <c r="Q152">
        <v>2294</v>
      </c>
      <c r="R152">
        <v>1914</v>
      </c>
      <c r="S152">
        <v>210</v>
      </c>
      <c r="T152">
        <v>2571</v>
      </c>
      <c r="U152">
        <v>745.9359434771003</v>
      </c>
      <c r="V152">
        <v>822.13696595285114</v>
      </c>
      <c r="W152">
        <v>1</v>
      </c>
      <c r="X152">
        <v>2294</v>
      </c>
      <c r="Y152">
        <v>1914</v>
      </c>
      <c r="Z152">
        <v>340</v>
      </c>
      <c r="AA152">
        <v>3234</v>
      </c>
      <c r="AB152">
        <v>927.16629998387509</v>
      </c>
      <c r="AC152">
        <v>736.52191377498173</v>
      </c>
      <c r="AD152">
        <v>1</v>
      </c>
      <c r="AE152">
        <v>2294</v>
      </c>
      <c r="AF152">
        <v>1914</v>
      </c>
      <c r="AG152">
        <v>0</v>
      </c>
      <c r="AH152">
        <v>3232</v>
      </c>
      <c r="AI152">
        <v>916.6475148927874</v>
      </c>
      <c r="AJ152">
        <v>1106.7613065943656</v>
      </c>
      <c r="AK152">
        <v>1</v>
      </c>
      <c r="AL152">
        <v>2294</v>
      </c>
      <c r="AM152">
        <v>1914</v>
      </c>
      <c r="AN152">
        <v>0</v>
      </c>
      <c r="AO152">
        <v>2770</v>
      </c>
      <c r="AP152">
        <v>895.34983884177427</v>
      </c>
      <c r="AQ152">
        <v>1016.5505741449489</v>
      </c>
      <c r="AR152">
        <v>1</v>
      </c>
      <c r="AS152">
        <v>2294</v>
      </c>
      <c r="AT152">
        <v>1914</v>
      </c>
      <c r="AU152">
        <v>352</v>
      </c>
      <c r="AV152">
        <v>2444</v>
      </c>
      <c r="AW152">
        <v>1072.9868593186168</v>
      </c>
      <c r="AX152">
        <v>778.71134459560926</v>
      </c>
      <c r="AY152">
        <v>1</v>
      </c>
      <c r="AZ152">
        <v>2294</v>
      </c>
      <c r="BA152">
        <v>1914</v>
      </c>
      <c r="BB152">
        <v>168</v>
      </c>
      <c r="BC152">
        <v>2300</v>
      </c>
      <c r="BD152">
        <v>975.43363200899353</v>
      </c>
      <c r="BE152">
        <v>909.27251279057384</v>
      </c>
      <c r="BF152">
        <f>SUM(B152,I152,P152,W152,AD152,AK152,AR152,AY152)</f>
        <v>8</v>
      </c>
    </row>
    <row r="153" spans="1:58" x14ac:dyDescent="0.2">
      <c r="A153" t="s">
        <v>3251</v>
      </c>
      <c r="B153">
        <v>1</v>
      </c>
      <c r="C153">
        <v>2294</v>
      </c>
      <c r="D153">
        <v>1914</v>
      </c>
      <c r="E153">
        <v>497</v>
      </c>
      <c r="F153">
        <v>3094</v>
      </c>
      <c r="G153">
        <v>976.73181617758928</v>
      </c>
      <c r="H153">
        <v>793.54558940651634</v>
      </c>
      <c r="I153">
        <v>1</v>
      </c>
      <c r="J153">
        <v>2294</v>
      </c>
      <c r="K153">
        <v>1914</v>
      </c>
      <c r="L153">
        <v>4</v>
      </c>
      <c r="M153">
        <v>3088</v>
      </c>
      <c r="N153">
        <v>490.96842610635713</v>
      </c>
      <c r="O153">
        <v>864.28738679523906</v>
      </c>
      <c r="P153">
        <v>1</v>
      </c>
      <c r="Q153">
        <v>2294</v>
      </c>
      <c r="R153">
        <v>1914</v>
      </c>
      <c r="S153">
        <v>892</v>
      </c>
      <c r="T153">
        <v>2822</v>
      </c>
      <c r="U153">
        <v>1192.3701462358304</v>
      </c>
      <c r="V153">
        <v>440.75612825421257</v>
      </c>
      <c r="W153">
        <v>1</v>
      </c>
      <c r="X153">
        <v>2294</v>
      </c>
      <c r="Y153">
        <v>1914</v>
      </c>
      <c r="Z153">
        <v>743</v>
      </c>
      <c r="AA153">
        <v>2932</v>
      </c>
      <c r="AB153">
        <v>1046.6648721985207</v>
      </c>
      <c r="AC153">
        <v>487.08895693883818</v>
      </c>
      <c r="AD153">
        <v>1</v>
      </c>
      <c r="AE153">
        <v>2294</v>
      </c>
      <c r="AF153">
        <v>1914</v>
      </c>
      <c r="AG153">
        <v>0</v>
      </c>
      <c r="AH153">
        <v>2656</v>
      </c>
      <c r="AI153">
        <v>723.73636304420506</v>
      </c>
      <c r="AJ153">
        <v>954.0735350670742</v>
      </c>
      <c r="AK153">
        <v>1</v>
      </c>
      <c r="AL153">
        <v>2294</v>
      </c>
      <c r="AM153">
        <v>1914</v>
      </c>
      <c r="AN153">
        <v>0</v>
      </c>
      <c r="AO153">
        <v>2954</v>
      </c>
      <c r="AP153">
        <v>838.53835228696187</v>
      </c>
      <c r="AQ153">
        <v>1096.5172770256693</v>
      </c>
      <c r="AR153">
        <v>1</v>
      </c>
      <c r="AS153">
        <v>2294</v>
      </c>
      <c r="AT153">
        <v>1914</v>
      </c>
      <c r="AU153">
        <v>745</v>
      </c>
      <c r="AV153">
        <v>2906</v>
      </c>
      <c r="AW153">
        <v>1217.2429565018554</v>
      </c>
      <c r="AX153">
        <v>564.02399132672849</v>
      </c>
      <c r="AY153">
        <v>1</v>
      </c>
      <c r="AZ153">
        <v>2294</v>
      </c>
      <c r="BA153">
        <v>1914</v>
      </c>
      <c r="BB153">
        <v>564</v>
      </c>
      <c r="BC153">
        <v>2456</v>
      </c>
      <c r="BD153">
        <v>1117.2534285979782</v>
      </c>
      <c r="BE153">
        <v>637.26806651825666</v>
      </c>
      <c r="BF153">
        <f>SUM(B153,I153,P153,W153,AD153,AK153,AR153,AY153)</f>
        <v>8</v>
      </c>
    </row>
    <row r="154" spans="1:58" x14ac:dyDescent="0.2">
      <c r="A154" t="s">
        <v>3274</v>
      </c>
      <c r="B154">
        <v>1</v>
      </c>
      <c r="C154">
        <v>2294</v>
      </c>
      <c r="D154">
        <v>1914</v>
      </c>
      <c r="E154">
        <v>4</v>
      </c>
      <c r="F154">
        <v>3234</v>
      </c>
      <c r="G154">
        <v>735.97740095237316</v>
      </c>
      <c r="H154">
        <v>1109.1212881674551</v>
      </c>
      <c r="I154">
        <v>1</v>
      </c>
      <c r="J154">
        <v>2294</v>
      </c>
      <c r="K154">
        <v>1914</v>
      </c>
      <c r="L154">
        <v>1</v>
      </c>
      <c r="M154">
        <v>3457</v>
      </c>
      <c r="N154">
        <v>727.18491312123126</v>
      </c>
      <c r="O154">
        <v>1154.1625325866007</v>
      </c>
      <c r="P154">
        <v>1</v>
      </c>
      <c r="Q154">
        <v>2294</v>
      </c>
      <c r="R154">
        <v>1914</v>
      </c>
      <c r="S154">
        <v>684</v>
      </c>
      <c r="T154">
        <v>2746</v>
      </c>
      <c r="U154">
        <v>1092.0117195008741</v>
      </c>
      <c r="V154">
        <v>563.80291665867242</v>
      </c>
      <c r="W154">
        <v>1</v>
      </c>
      <c r="X154">
        <v>2294</v>
      </c>
      <c r="Y154">
        <v>1914</v>
      </c>
      <c r="Z154">
        <v>551</v>
      </c>
      <c r="AA154">
        <v>2769</v>
      </c>
      <c r="AB154">
        <v>966.92960669740421</v>
      </c>
      <c r="AC154">
        <v>606.83635368676573</v>
      </c>
      <c r="AD154">
        <v>1</v>
      </c>
      <c r="AE154">
        <v>2294</v>
      </c>
      <c r="AF154">
        <v>1914</v>
      </c>
      <c r="AG154">
        <v>0</v>
      </c>
      <c r="AH154">
        <v>3389</v>
      </c>
      <c r="AI154">
        <v>1010.5097822314174</v>
      </c>
      <c r="AJ154">
        <v>1205.3673752097739</v>
      </c>
      <c r="AK154">
        <v>1</v>
      </c>
      <c r="AL154">
        <v>2294</v>
      </c>
      <c r="AM154">
        <v>1914</v>
      </c>
      <c r="AN154">
        <v>0</v>
      </c>
      <c r="AO154">
        <v>3409</v>
      </c>
      <c r="AP154">
        <v>1064.1283344219939</v>
      </c>
      <c r="AQ154">
        <v>1263.5179897279545</v>
      </c>
      <c r="AR154">
        <v>1</v>
      </c>
      <c r="AS154">
        <v>2294</v>
      </c>
      <c r="AT154">
        <v>1914</v>
      </c>
      <c r="AU154">
        <v>618</v>
      </c>
      <c r="AV154">
        <v>2708</v>
      </c>
      <c r="AW154">
        <v>1206.6889320557284</v>
      </c>
      <c r="AX154">
        <v>644.32476624359185</v>
      </c>
      <c r="AY154">
        <v>1</v>
      </c>
      <c r="AZ154">
        <v>2294</v>
      </c>
      <c r="BA154">
        <v>1914</v>
      </c>
      <c r="BB154">
        <v>494</v>
      </c>
      <c r="BC154">
        <v>2405</v>
      </c>
      <c r="BD154">
        <v>1146.8551908162588</v>
      </c>
      <c r="BE154">
        <v>689.86291984654792</v>
      </c>
      <c r="BF154">
        <f>SUM(B154,I154,P154,W154,AD154,AK154,AR154,AY154)</f>
        <v>8</v>
      </c>
    </row>
    <row r="155" spans="1:58" x14ac:dyDescent="0.2">
      <c r="A155" t="s">
        <v>3301</v>
      </c>
      <c r="B155">
        <v>1</v>
      </c>
      <c r="C155">
        <v>2294</v>
      </c>
      <c r="D155">
        <v>1914</v>
      </c>
      <c r="E155">
        <v>1</v>
      </c>
      <c r="F155">
        <v>3159</v>
      </c>
      <c r="G155">
        <v>863.50545605773641</v>
      </c>
      <c r="H155">
        <v>1123.336046770781</v>
      </c>
      <c r="I155">
        <v>1</v>
      </c>
      <c r="J155">
        <v>2294</v>
      </c>
      <c r="K155">
        <v>1914</v>
      </c>
      <c r="L155">
        <v>1</v>
      </c>
      <c r="M155">
        <v>3075</v>
      </c>
      <c r="N155">
        <v>939.71935124020774</v>
      </c>
      <c r="O155">
        <v>1123.2120583729838</v>
      </c>
      <c r="P155">
        <v>1</v>
      </c>
      <c r="Q155">
        <v>2294</v>
      </c>
      <c r="R155">
        <v>1914</v>
      </c>
      <c r="S155">
        <v>549</v>
      </c>
      <c r="T155">
        <v>2628</v>
      </c>
      <c r="U155">
        <v>1096.2948569208302</v>
      </c>
      <c r="V155">
        <v>657.99404905306415</v>
      </c>
      <c r="W155">
        <v>1</v>
      </c>
      <c r="X155">
        <v>2294</v>
      </c>
      <c r="Y155">
        <v>1914</v>
      </c>
      <c r="Z155">
        <v>566</v>
      </c>
      <c r="AA155">
        <v>2493</v>
      </c>
      <c r="AB155">
        <v>1162.0330629446314</v>
      </c>
      <c r="AC155">
        <v>662.91023883374169</v>
      </c>
      <c r="AD155">
        <v>1</v>
      </c>
      <c r="AE155">
        <v>2294</v>
      </c>
      <c r="AF155">
        <v>1914</v>
      </c>
      <c r="AG155">
        <v>0</v>
      </c>
      <c r="AH155">
        <v>3239</v>
      </c>
      <c r="AI155">
        <v>1184.523851918457</v>
      </c>
      <c r="AJ155">
        <v>1200.041082005637</v>
      </c>
      <c r="AK155">
        <v>1</v>
      </c>
      <c r="AL155">
        <v>2294</v>
      </c>
      <c r="AM155">
        <v>1914</v>
      </c>
      <c r="AN155">
        <v>0</v>
      </c>
      <c r="AO155">
        <v>3284</v>
      </c>
      <c r="AP155">
        <v>1114.6494651441815</v>
      </c>
      <c r="AQ155">
        <v>1211.8953279481723</v>
      </c>
      <c r="AR155">
        <v>1</v>
      </c>
      <c r="AS155">
        <v>2294</v>
      </c>
      <c r="AT155">
        <v>1914</v>
      </c>
      <c r="AU155">
        <v>562</v>
      </c>
      <c r="AV155">
        <v>2472</v>
      </c>
      <c r="AW155">
        <v>1285.7365698441895</v>
      </c>
      <c r="AX155">
        <v>689.36156233093743</v>
      </c>
      <c r="AY155">
        <v>1</v>
      </c>
      <c r="AZ155">
        <v>2294</v>
      </c>
      <c r="BA155">
        <v>1914</v>
      </c>
      <c r="BB155">
        <v>488</v>
      </c>
      <c r="BC155">
        <v>3048</v>
      </c>
      <c r="BD155">
        <v>1205.5298486624961</v>
      </c>
      <c r="BE155">
        <v>700.77092766829105</v>
      </c>
      <c r="BF155">
        <f>SUM(B155,I155,P155,W155,AD155,AK155,AR155,AY155)</f>
        <v>8</v>
      </c>
    </row>
    <row r="156" spans="1:58" x14ac:dyDescent="0.2">
      <c r="A156" t="s">
        <v>3310</v>
      </c>
      <c r="B156">
        <v>1</v>
      </c>
      <c r="C156">
        <v>2294</v>
      </c>
      <c r="D156">
        <v>1914</v>
      </c>
      <c r="E156">
        <v>0</v>
      </c>
      <c r="F156">
        <v>3145</v>
      </c>
      <c r="G156">
        <v>519.24721093325093</v>
      </c>
      <c r="H156">
        <v>937.37224197229773</v>
      </c>
      <c r="I156">
        <v>1</v>
      </c>
      <c r="J156">
        <v>2294</v>
      </c>
      <c r="K156">
        <v>1914</v>
      </c>
      <c r="L156">
        <v>0</v>
      </c>
      <c r="M156">
        <v>3542</v>
      </c>
      <c r="N156">
        <v>515.40811658053042</v>
      </c>
      <c r="O156">
        <v>946.62374681519577</v>
      </c>
      <c r="P156">
        <v>1</v>
      </c>
      <c r="Q156">
        <v>2294</v>
      </c>
      <c r="R156">
        <v>1914</v>
      </c>
      <c r="S156">
        <v>504</v>
      </c>
      <c r="T156">
        <v>3381</v>
      </c>
      <c r="U156">
        <v>909.1964597573608</v>
      </c>
      <c r="V156">
        <v>614.68960186086406</v>
      </c>
      <c r="W156">
        <v>1</v>
      </c>
      <c r="X156">
        <v>2294</v>
      </c>
      <c r="Y156">
        <v>1914</v>
      </c>
      <c r="Z156">
        <v>517</v>
      </c>
      <c r="AA156">
        <v>4095</v>
      </c>
      <c r="AB156">
        <v>909.19160929561372</v>
      </c>
      <c r="AC156">
        <v>607.90081628033624</v>
      </c>
      <c r="AD156">
        <v>1</v>
      </c>
      <c r="AE156">
        <v>2294</v>
      </c>
      <c r="AF156">
        <v>1914</v>
      </c>
      <c r="AG156">
        <v>0</v>
      </c>
      <c r="AH156">
        <v>2881</v>
      </c>
      <c r="AI156">
        <v>792.54455104816623</v>
      </c>
      <c r="AJ156">
        <v>1050.6538764759205</v>
      </c>
      <c r="AK156">
        <v>1</v>
      </c>
      <c r="AL156">
        <v>2294</v>
      </c>
      <c r="AM156">
        <v>1914</v>
      </c>
      <c r="AN156">
        <v>0</v>
      </c>
      <c r="AO156">
        <v>3273</v>
      </c>
      <c r="AP156">
        <v>823.93384609708301</v>
      </c>
      <c r="AQ156">
        <v>1094.3025365135848</v>
      </c>
      <c r="AR156">
        <v>1</v>
      </c>
      <c r="AS156">
        <v>2294</v>
      </c>
      <c r="AT156">
        <v>1914</v>
      </c>
      <c r="AU156">
        <v>597</v>
      </c>
      <c r="AV156">
        <v>2489</v>
      </c>
      <c r="AW156">
        <v>1115.2344455892844</v>
      </c>
      <c r="AX156">
        <v>632.39972525926748</v>
      </c>
      <c r="AY156">
        <v>1</v>
      </c>
      <c r="AZ156">
        <v>2294</v>
      </c>
      <c r="BA156">
        <v>1914</v>
      </c>
      <c r="BB156">
        <v>527</v>
      </c>
      <c r="BC156">
        <v>2549</v>
      </c>
      <c r="BD156">
        <v>1082.8241856225727</v>
      </c>
      <c r="BE156">
        <v>645.64082341947119</v>
      </c>
      <c r="BF156">
        <f>SUM(B156,I156,P156,W156,AD156,AK156,AR156,AY156)</f>
        <v>8</v>
      </c>
    </row>
    <row r="157" spans="1:58" x14ac:dyDescent="0.2">
      <c r="A157" t="s">
        <v>3319</v>
      </c>
      <c r="B157">
        <v>1</v>
      </c>
      <c r="C157">
        <v>2294</v>
      </c>
      <c r="D157">
        <v>1914</v>
      </c>
      <c r="E157">
        <v>0</v>
      </c>
      <c r="F157">
        <v>2797</v>
      </c>
      <c r="G157">
        <v>388.85022237830913</v>
      </c>
      <c r="H157">
        <v>818.43488337698238</v>
      </c>
      <c r="I157">
        <v>1</v>
      </c>
      <c r="J157">
        <v>2294</v>
      </c>
      <c r="K157">
        <v>1914</v>
      </c>
      <c r="L157">
        <v>3</v>
      </c>
      <c r="M157">
        <v>3224</v>
      </c>
      <c r="N157">
        <v>407.43126770212422</v>
      </c>
      <c r="O157">
        <v>821.87418405351104</v>
      </c>
      <c r="P157">
        <v>1</v>
      </c>
      <c r="Q157">
        <v>2294</v>
      </c>
      <c r="R157">
        <v>1914</v>
      </c>
      <c r="S157">
        <v>554</v>
      </c>
      <c r="T157">
        <v>2822</v>
      </c>
      <c r="U157">
        <v>877.25620172199706</v>
      </c>
      <c r="V157">
        <v>543.31313221488313</v>
      </c>
      <c r="W157">
        <v>1</v>
      </c>
      <c r="X157">
        <v>2294</v>
      </c>
      <c r="Y157">
        <v>1914</v>
      </c>
      <c r="Z157">
        <v>565</v>
      </c>
      <c r="AA157">
        <v>3002</v>
      </c>
      <c r="AB157">
        <v>858.54195534395762</v>
      </c>
      <c r="AC157">
        <v>518.41256407863705</v>
      </c>
      <c r="AD157">
        <v>1</v>
      </c>
      <c r="AE157">
        <v>2294</v>
      </c>
      <c r="AF157">
        <v>1914</v>
      </c>
      <c r="AG157">
        <v>0</v>
      </c>
      <c r="AH157">
        <v>3199</v>
      </c>
      <c r="AI157">
        <v>834.14216086852355</v>
      </c>
      <c r="AJ157">
        <v>1151.5091700321329</v>
      </c>
      <c r="AK157">
        <v>1</v>
      </c>
      <c r="AL157">
        <v>2294</v>
      </c>
      <c r="AM157">
        <v>1914</v>
      </c>
      <c r="AN157">
        <v>0</v>
      </c>
      <c r="AO157">
        <v>2965</v>
      </c>
      <c r="AP157">
        <v>612.79320548174826</v>
      </c>
      <c r="AQ157">
        <v>954.50770299125315</v>
      </c>
      <c r="AR157">
        <v>1</v>
      </c>
      <c r="AS157">
        <v>2294</v>
      </c>
      <c r="AT157">
        <v>1914</v>
      </c>
      <c r="AU157">
        <v>508</v>
      </c>
      <c r="AV157">
        <v>2978</v>
      </c>
      <c r="AW157">
        <v>1039.975503084235</v>
      </c>
      <c r="AX157">
        <v>679.79101830612353</v>
      </c>
      <c r="AY157">
        <v>1</v>
      </c>
      <c r="AZ157">
        <v>2294</v>
      </c>
      <c r="BA157">
        <v>1914</v>
      </c>
      <c r="BB157">
        <v>487</v>
      </c>
      <c r="BC157">
        <v>2307</v>
      </c>
      <c r="BD157">
        <v>1002.432587760174</v>
      </c>
      <c r="BE157">
        <v>646.52246950937888</v>
      </c>
      <c r="BF157">
        <f>SUM(B157,I157,P157,W157,AD157,AK157,AR157,AY157)</f>
        <v>8</v>
      </c>
    </row>
    <row r="158" spans="1:58" x14ac:dyDescent="0.2">
      <c r="A158" t="s">
        <v>3346</v>
      </c>
      <c r="B158">
        <v>1</v>
      </c>
      <c r="C158">
        <v>2294</v>
      </c>
      <c r="D158">
        <v>1914</v>
      </c>
      <c r="E158">
        <v>15</v>
      </c>
      <c r="F158">
        <v>3255</v>
      </c>
      <c r="G158">
        <v>408.14697785053738</v>
      </c>
      <c r="H158">
        <v>799.21844069692258</v>
      </c>
      <c r="I158">
        <v>1</v>
      </c>
      <c r="J158">
        <v>2294</v>
      </c>
      <c r="K158">
        <v>1914</v>
      </c>
      <c r="L158">
        <v>14</v>
      </c>
      <c r="M158">
        <v>2888</v>
      </c>
      <c r="N158">
        <v>378.71431197098605</v>
      </c>
      <c r="O158">
        <v>763.31997661787761</v>
      </c>
      <c r="P158">
        <v>1</v>
      </c>
      <c r="Q158">
        <v>2294</v>
      </c>
      <c r="R158">
        <v>1914</v>
      </c>
      <c r="S158">
        <v>671</v>
      </c>
      <c r="T158">
        <v>2911</v>
      </c>
      <c r="U158">
        <v>950.42643090557442</v>
      </c>
      <c r="V158">
        <v>464.06620918346198</v>
      </c>
      <c r="W158">
        <v>1</v>
      </c>
      <c r="X158">
        <v>2294</v>
      </c>
      <c r="Y158">
        <v>1914</v>
      </c>
      <c r="Z158">
        <v>706</v>
      </c>
      <c r="AA158">
        <v>2856</v>
      </c>
      <c r="AB158">
        <v>973.24752113322745</v>
      </c>
      <c r="AC158">
        <v>435.63479725767974</v>
      </c>
      <c r="AD158">
        <v>1</v>
      </c>
      <c r="AE158">
        <v>2294</v>
      </c>
      <c r="AF158">
        <v>1914</v>
      </c>
      <c r="AG158">
        <v>0</v>
      </c>
      <c r="AH158">
        <v>3126</v>
      </c>
      <c r="AI158">
        <v>510.93800282231871</v>
      </c>
      <c r="AJ158">
        <v>845.16574844889772</v>
      </c>
      <c r="AK158">
        <v>1</v>
      </c>
      <c r="AL158">
        <v>2294</v>
      </c>
      <c r="AM158">
        <v>1914</v>
      </c>
      <c r="AN158">
        <v>0</v>
      </c>
      <c r="AO158">
        <v>2830</v>
      </c>
      <c r="AP158">
        <v>601.51789434798332</v>
      </c>
      <c r="AQ158">
        <v>928.21175713948321</v>
      </c>
      <c r="AR158">
        <v>1</v>
      </c>
      <c r="AS158">
        <v>2294</v>
      </c>
      <c r="AT158">
        <v>1914</v>
      </c>
      <c r="AU158">
        <v>749</v>
      </c>
      <c r="AV158">
        <v>2485</v>
      </c>
      <c r="AW158">
        <v>1090.906741178432</v>
      </c>
      <c r="AX158">
        <v>505.11673104993395</v>
      </c>
      <c r="AY158">
        <v>1</v>
      </c>
      <c r="AZ158">
        <v>2294</v>
      </c>
      <c r="BA158">
        <v>1914</v>
      </c>
      <c r="BB158">
        <v>671</v>
      </c>
      <c r="BC158">
        <v>2409</v>
      </c>
      <c r="BD158">
        <v>1082.2644388751173</v>
      </c>
      <c r="BE158">
        <v>542.05257777165787</v>
      </c>
      <c r="BF158">
        <f>SUM(B158,I158,P158,W158,AD158,AK158,AR158,AY158)</f>
        <v>8</v>
      </c>
    </row>
    <row r="159" spans="1:58" x14ac:dyDescent="0.2">
      <c r="A159" t="s">
        <v>3355</v>
      </c>
      <c r="B159">
        <v>1</v>
      </c>
      <c r="C159">
        <v>2294</v>
      </c>
      <c r="D159">
        <v>1914</v>
      </c>
      <c r="E159">
        <v>0</v>
      </c>
      <c r="F159">
        <v>2845</v>
      </c>
      <c r="G159">
        <v>600.24240829969415</v>
      </c>
      <c r="H159">
        <v>974.55497768367673</v>
      </c>
      <c r="I159">
        <v>1</v>
      </c>
      <c r="J159">
        <v>2294</v>
      </c>
      <c r="K159">
        <v>1914</v>
      </c>
      <c r="L159">
        <v>0</v>
      </c>
      <c r="M159">
        <v>3400</v>
      </c>
      <c r="N159">
        <v>571.23626260500566</v>
      </c>
      <c r="O159">
        <v>1007.8108889271369</v>
      </c>
      <c r="P159">
        <v>1</v>
      </c>
      <c r="Q159">
        <v>2294</v>
      </c>
      <c r="R159">
        <v>1914</v>
      </c>
      <c r="S159">
        <v>80</v>
      </c>
      <c r="T159">
        <v>2847</v>
      </c>
      <c r="U159">
        <v>615.04011418638777</v>
      </c>
      <c r="V159">
        <v>864.17420696866282</v>
      </c>
      <c r="W159">
        <v>1</v>
      </c>
      <c r="X159">
        <v>2294</v>
      </c>
      <c r="Y159">
        <v>1914</v>
      </c>
      <c r="Z159">
        <v>88</v>
      </c>
      <c r="AA159">
        <v>3692</v>
      </c>
      <c r="AB159">
        <v>568.61665637221813</v>
      </c>
      <c r="AC159">
        <v>840.05522273009501</v>
      </c>
      <c r="AD159">
        <v>1</v>
      </c>
      <c r="AE159">
        <v>2294</v>
      </c>
      <c r="AF159">
        <v>1914</v>
      </c>
      <c r="AG159">
        <v>0</v>
      </c>
      <c r="AH159">
        <v>2813</v>
      </c>
      <c r="AI159">
        <v>899.79564608596866</v>
      </c>
      <c r="AJ159">
        <v>1040.7316854854901</v>
      </c>
      <c r="AK159">
        <v>1</v>
      </c>
      <c r="AL159">
        <v>2294</v>
      </c>
      <c r="AM159">
        <v>1914</v>
      </c>
      <c r="AN159">
        <v>0</v>
      </c>
      <c r="AO159">
        <v>3226</v>
      </c>
      <c r="AP159">
        <v>845.73840211938102</v>
      </c>
      <c r="AQ159">
        <v>1011.2102761534587</v>
      </c>
      <c r="AR159">
        <v>1</v>
      </c>
      <c r="AS159">
        <v>2294</v>
      </c>
      <c r="AT159">
        <v>1914</v>
      </c>
      <c r="AU159">
        <v>163</v>
      </c>
      <c r="AV159">
        <v>2437</v>
      </c>
      <c r="AW159">
        <v>957.09099518165146</v>
      </c>
      <c r="AX159">
        <v>912.88554367424774</v>
      </c>
      <c r="AY159">
        <v>1</v>
      </c>
      <c r="AZ159">
        <v>2294</v>
      </c>
      <c r="BA159">
        <v>1914</v>
      </c>
      <c r="BB159">
        <v>463</v>
      </c>
      <c r="BC159">
        <v>2519</v>
      </c>
      <c r="BD159">
        <v>1111.8255118299612</v>
      </c>
      <c r="BE159">
        <v>764.94523295372574</v>
      </c>
      <c r="BF159">
        <f>SUM(B159,I159,P159,W159,AD159,AK159,AR159,AY159)</f>
        <v>8</v>
      </c>
    </row>
    <row r="160" spans="1:58" x14ac:dyDescent="0.2">
      <c r="A160" t="s">
        <v>3364</v>
      </c>
      <c r="B160">
        <v>1</v>
      </c>
      <c r="C160">
        <v>2294</v>
      </c>
      <c r="D160">
        <v>1914</v>
      </c>
      <c r="E160">
        <v>509</v>
      </c>
      <c r="F160">
        <v>3183</v>
      </c>
      <c r="G160">
        <v>964.9779696523301</v>
      </c>
      <c r="H160">
        <v>794.63142617284598</v>
      </c>
      <c r="I160">
        <v>1</v>
      </c>
      <c r="J160">
        <v>2294</v>
      </c>
      <c r="K160">
        <v>1914</v>
      </c>
      <c r="L160">
        <v>509</v>
      </c>
      <c r="M160">
        <v>3069</v>
      </c>
      <c r="N160">
        <v>990.39731606416808</v>
      </c>
      <c r="O160">
        <v>814.02113632981502</v>
      </c>
      <c r="P160">
        <v>1</v>
      </c>
      <c r="Q160">
        <v>2294</v>
      </c>
      <c r="R160">
        <v>1914</v>
      </c>
      <c r="S160">
        <v>897</v>
      </c>
      <c r="T160">
        <v>2444</v>
      </c>
      <c r="U160">
        <v>1197.9925139772192</v>
      </c>
      <c r="V160">
        <v>422.89515707069927</v>
      </c>
      <c r="W160">
        <v>1</v>
      </c>
      <c r="X160">
        <v>2294</v>
      </c>
      <c r="Y160">
        <v>1914</v>
      </c>
      <c r="Z160">
        <v>867</v>
      </c>
      <c r="AA160">
        <v>2408</v>
      </c>
      <c r="AB160">
        <v>1184.5697893008794</v>
      </c>
      <c r="AC160">
        <v>446.60486157674995</v>
      </c>
      <c r="AD160">
        <v>1</v>
      </c>
      <c r="AE160">
        <v>2294</v>
      </c>
      <c r="AF160">
        <v>1914</v>
      </c>
      <c r="AG160">
        <v>486</v>
      </c>
      <c r="AH160">
        <v>2854</v>
      </c>
      <c r="AI160">
        <v>1126.4777298281192</v>
      </c>
      <c r="AJ160">
        <v>855.26558065730126</v>
      </c>
      <c r="AK160">
        <v>1</v>
      </c>
      <c r="AL160">
        <v>2294</v>
      </c>
      <c r="AM160">
        <v>1914</v>
      </c>
      <c r="AN160">
        <v>0</v>
      </c>
      <c r="AO160">
        <v>2527</v>
      </c>
      <c r="AP160">
        <v>693.60495782464636</v>
      </c>
      <c r="AQ160">
        <v>920.59270539062561</v>
      </c>
      <c r="AR160">
        <v>1</v>
      </c>
      <c r="AS160">
        <v>2294</v>
      </c>
      <c r="AT160">
        <v>1914</v>
      </c>
      <c r="AU160">
        <v>975</v>
      </c>
      <c r="AV160">
        <v>2577</v>
      </c>
      <c r="AW160">
        <v>1350.97907698881</v>
      </c>
      <c r="AX160">
        <v>452.7794176908717</v>
      </c>
      <c r="AY160">
        <v>1</v>
      </c>
      <c r="AZ160">
        <v>2294</v>
      </c>
      <c r="BA160">
        <v>1914</v>
      </c>
      <c r="BB160">
        <v>808</v>
      </c>
      <c r="BC160">
        <v>2430</v>
      </c>
      <c r="BD160">
        <v>1259.3851620100229</v>
      </c>
      <c r="BE160">
        <v>522.8746301845764</v>
      </c>
      <c r="BF160">
        <f>SUM(B160,I160,P160,W160,AD160,AK160,AR160,AY160)</f>
        <v>8</v>
      </c>
    </row>
    <row r="161" spans="1:58" x14ac:dyDescent="0.2">
      <c r="A161" t="s">
        <v>3391</v>
      </c>
      <c r="B161">
        <v>1</v>
      </c>
      <c r="C161">
        <v>2294</v>
      </c>
      <c r="D161">
        <v>1914</v>
      </c>
      <c r="E161">
        <v>0</v>
      </c>
      <c r="F161">
        <v>2829</v>
      </c>
      <c r="G161">
        <v>767.65798083957145</v>
      </c>
      <c r="H161">
        <v>991.18771806904601</v>
      </c>
      <c r="I161">
        <v>1</v>
      </c>
      <c r="J161">
        <v>2294</v>
      </c>
      <c r="K161">
        <v>1914</v>
      </c>
      <c r="L161">
        <v>0</v>
      </c>
      <c r="M161">
        <v>3081</v>
      </c>
      <c r="N161">
        <v>813.4264420654855</v>
      </c>
      <c r="O161">
        <v>1127.5034376447798</v>
      </c>
      <c r="P161">
        <v>1</v>
      </c>
      <c r="Q161">
        <v>2294</v>
      </c>
      <c r="R161">
        <v>1914</v>
      </c>
      <c r="S161">
        <v>315</v>
      </c>
      <c r="T161">
        <v>2544</v>
      </c>
      <c r="U161">
        <v>956.48265385417778</v>
      </c>
      <c r="V161">
        <v>821.06744253222394</v>
      </c>
      <c r="W161">
        <v>1</v>
      </c>
      <c r="X161">
        <v>2294</v>
      </c>
      <c r="Y161">
        <v>1914</v>
      </c>
      <c r="Z161">
        <v>437</v>
      </c>
      <c r="AA161">
        <v>3083</v>
      </c>
      <c r="AB161">
        <v>1017.6902623626762</v>
      </c>
      <c r="AC161">
        <v>717.01216258561726</v>
      </c>
      <c r="AD161">
        <v>1</v>
      </c>
      <c r="AE161">
        <v>2294</v>
      </c>
      <c r="AF161">
        <v>1914</v>
      </c>
      <c r="AG161">
        <v>0</v>
      </c>
      <c r="AH161">
        <v>2649</v>
      </c>
      <c r="AI161">
        <v>1042.6592455535726</v>
      </c>
      <c r="AJ161">
        <v>1018.4489754264632</v>
      </c>
      <c r="AK161">
        <v>1</v>
      </c>
      <c r="AL161">
        <v>2294</v>
      </c>
      <c r="AM161">
        <v>1914</v>
      </c>
      <c r="AN161">
        <v>0</v>
      </c>
      <c r="AO161">
        <v>3044</v>
      </c>
      <c r="AP161">
        <v>1184.8740166751847</v>
      </c>
      <c r="AQ161">
        <v>1178.9965238397745</v>
      </c>
      <c r="AR161">
        <v>1</v>
      </c>
      <c r="AS161">
        <v>2294</v>
      </c>
      <c r="AT161">
        <v>1914</v>
      </c>
      <c r="AU161">
        <v>321</v>
      </c>
      <c r="AV161">
        <v>2517</v>
      </c>
      <c r="AW161">
        <v>1194.6657577032995</v>
      </c>
      <c r="AX161">
        <v>843.91051152746206</v>
      </c>
      <c r="AY161">
        <v>1</v>
      </c>
      <c r="AZ161">
        <v>2294</v>
      </c>
      <c r="BA161">
        <v>1914</v>
      </c>
      <c r="BB161">
        <v>73</v>
      </c>
      <c r="BC161">
        <v>2592</v>
      </c>
      <c r="BD161">
        <v>1054.73832582203</v>
      </c>
      <c r="BE161">
        <v>967.25159871915616</v>
      </c>
      <c r="BF161">
        <f>SUM(B161,I161,P161,W161,AD161,AK161,AR161,AY161)</f>
        <v>8</v>
      </c>
    </row>
    <row r="162" spans="1:58" x14ac:dyDescent="0.2">
      <c r="A162" t="s">
        <v>3400</v>
      </c>
      <c r="B162">
        <v>1</v>
      </c>
      <c r="C162">
        <v>2294</v>
      </c>
      <c r="D162">
        <v>1914</v>
      </c>
      <c r="E162">
        <v>0</v>
      </c>
      <c r="F162">
        <v>3224</v>
      </c>
      <c r="G162">
        <v>568.83199778806011</v>
      </c>
      <c r="H162">
        <v>961.46977902839967</v>
      </c>
      <c r="I162">
        <v>1</v>
      </c>
      <c r="J162">
        <v>2294</v>
      </c>
      <c r="K162">
        <v>1914</v>
      </c>
      <c r="L162">
        <v>0</v>
      </c>
      <c r="M162">
        <v>3443</v>
      </c>
      <c r="N162">
        <v>576.44326369548844</v>
      </c>
      <c r="O162">
        <v>1018.0312809197983</v>
      </c>
      <c r="P162">
        <v>1</v>
      </c>
      <c r="Q162">
        <v>2294</v>
      </c>
      <c r="R162">
        <v>1914</v>
      </c>
      <c r="S162">
        <v>412</v>
      </c>
      <c r="T162">
        <v>2849</v>
      </c>
      <c r="U162">
        <v>890.44589925652213</v>
      </c>
      <c r="V162">
        <v>665.19664990013257</v>
      </c>
      <c r="W162">
        <v>1</v>
      </c>
      <c r="X162">
        <v>2294</v>
      </c>
      <c r="Y162">
        <v>1914</v>
      </c>
      <c r="Z162">
        <v>385</v>
      </c>
      <c r="AA162">
        <v>3009</v>
      </c>
      <c r="AB162">
        <v>852.53242865172786</v>
      </c>
      <c r="AC162">
        <v>663.43085093420962</v>
      </c>
      <c r="AD162">
        <v>1</v>
      </c>
      <c r="AE162">
        <v>2294</v>
      </c>
      <c r="AF162">
        <v>1914</v>
      </c>
      <c r="AG162">
        <v>0</v>
      </c>
      <c r="AH162">
        <v>2941</v>
      </c>
      <c r="AI162">
        <v>875.69156625024254</v>
      </c>
      <c r="AJ162">
        <v>1085.0312455329708</v>
      </c>
      <c r="AK162">
        <v>1</v>
      </c>
      <c r="AL162">
        <v>2294</v>
      </c>
      <c r="AM162">
        <v>1914</v>
      </c>
      <c r="AN162">
        <v>0</v>
      </c>
      <c r="AO162">
        <v>3063</v>
      </c>
      <c r="AP162">
        <v>839.21086583600493</v>
      </c>
      <c r="AQ162">
        <v>1041.2721393093357</v>
      </c>
      <c r="AR162">
        <v>1</v>
      </c>
      <c r="AS162">
        <v>2294</v>
      </c>
      <c r="AT162">
        <v>1914</v>
      </c>
      <c r="AU162">
        <v>428</v>
      </c>
      <c r="AV162">
        <v>2485</v>
      </c>
      <c r="AW162">
        <v>1104.2511929717157</v>
      </c>
      <c r="AX162">
        <v>738.05874019616033</v>
      </c>
      <c r="AY162">
        <v>1</v>
      </c>
      <c r="AZ162">
        <v>2294</v>
      </c>
      <c r="BA162">
        <v>1914</v>
      </c>
      <c r="BB162">
        <v>228</v>
      </c>
      <c r="BC162">
        <v>2576</v>
      </c>
      <c r="BD162">
        <v>935.67054872143865</v>
      </c>
      <c r="BE162">
        <v>868.07391511652986</v>
      </c>
      <c r="BF162">
        <f>SUM(B162,I162,P162,W162,AD162,AK162,AR162,AY162)</f>
        <v>8</v>
      </c>
    </row>
    <row r="163" spans="1:58" x14ac:dyDescent="0.2">
      <c r="A163" t="s">
        <v>3418</v>
      </c>
      <c r="B163">
        <v>1</v>
      </c>
      <c r="C163">
        <v>2294</v>
      </c>
      <c r="D163">
        <v>1914</v>
      </c>
      <c r="E163">
        <v>508</v>
      </c>
      <c r="F163">
        <v>3978</v>
      </c>
      <c r="G163">
        <v>1237.5098794820708</v>
      </c>
      <c r="H163">
        <v>1077.5929259371103</v>
      </c>
      <c r="I163">
        <v>1</v>
      </c>
      <c r="J163">
        <v>2294</v>
      </c>
      <c r="K163">
        <v>1914</v>
      </c>
      <c r="L163">
        <v>510</v>
      </c>
      <c r="M163">
        <v>3592</v>
      </c>
      <c r="N163">
        <v>1202.4531545652235</v>
      </c>
      <c r="O163">
        <v>1011.1460036614679</v>
      </c>
      <c r="P163">
        <v>1</v>
      </c>
      <c r="Q163">
        <v>2294</v>
      </c>
      <c r="R163">
        <v>1914</v>
      </c>
      <c r="S163">
        <v>927</v>
      </c>
      <c r="T163">
        <v>4095</v>
      </c>
      <c r="U163">
        <v>1288.2612405357122</v>
      </c>
      <c r="V163">
        <v>466.62818163900658</v>
      </c>
      <c r="W163">
        <v>1</v>
      </c>
      <c r="X163">
        <v>2294</v>
      </c>
      <c r="Y163">
        <v>1914</v>
      </c>
      <c r="Z163">
        <v>973</v>
      </c>
      <c r="AA163">
        <v>2316</v>
      </c>
      <c r="AB163">
        <v>1325.6806548180298</v>
      </c>
      <c r="AC163">
        <v>446.37419185648076</v>
      </c>
      <c r="AD163">
        <v>1</v>
      </c>
      <c r="AE163">
        <v>2294</v>
      </c>
      <c r="AF163">
        <v>1914</v>
      </c>
      <c r="AG163">
        <v>487</v>
      </c>
      <c r="AH163">
        <v>4095</v>
      </c>
      <c r="AI163">
        <v>1502.6432839199801</v>
      </c>
      <c r="AJ163">
        <v>1147.6992400220083</v>
      </c>
      <c r="AK163">
        <v>1</v>
      </c>
      <c r="AL163">
        <v>2294</v>
      </c>
      <c r="AM163">
        <v>1914</v>
      </c>
      <c r="AN163">
        <v>0</v>
      </c>
      <c r="AO163">
        <v>3044</v>
      </c>
      <c r="AP163">
        <v>994.68148998933202</v>
      </c>
      <c r="AQ163">
        <v>1126.5368673076359</v>
      </c>
      <c r="AR163">
        <v>1</v>
      </c>
      <c r="AS163">
        <v>2294</v>
      </c>
      <c r="AT163">
        <v>1914</v>
      </c>
      <c r="AU163">
        <v>863</v>
      </c>
      <c r="AV163">
        <v>4095</v>
      </c>
      <c r="AW163">
        <v>1383.2381433916473</v>
      </c>
      <c r="AX163">
        <v>529.83565991857131</v>
      </c>
      <c r="AY163">
        <v>1</v>
      </c>
      <c r="AZ163">
        <v>2294</v>
      </c>
      <c r="BA163">
        <v>1914</v>
      </c>
      <c r="BB163">
        <v>780</v>
      </c>
      <c r="BC163">
        <v>2550</v>
      </c>
      <c r="BD163">
        <v>1340.4589456480446</v>
      </c>
      <c r="BE163">
        <v>565.43494811412813</v>
      </c>
      <c r="BF163">
        <f>SUM(B163,I163,P163,W163,AD163,AK163,AR163,AY163)</f>
        <v>8</v>
      </c>
    </row>
    <row r="164" spans="1:58" x14ac:dyDescent="0.2">
      <c r="A164" t="s">
        <v>3436</v>
      </c>
      <c r="B164">
        <v>1</v>
      </c>
      <c r="C164">
        <v>2294</v>
      </c>
      <c r="D164">
        <v>1914</v>
      </c>
      <c r="E164">
        <v>7</v>
      </c>
      <c r="F164">
        <v>3215</v>
      </c>
      <c r="G164">
        <v>701.64563501715895</v>
      </c>
      <c r="H164">
        <v>1063.2733501342855</v>
      </c>
      <c r="I164">
        <v>1</v>
      </c>
      <c r="J164">
        <v>2294</v>
      </c>
      <c r="K164">
        <v>1914</v>
      </c>
      <c r="L164">
        <v>0</v>
      </c>
      <c r="M164">
        <v>3342</v>
      </c>
      <c r="N164">
        <v>596.01781668411252</v>
      </c>
      <c r="O164">
        <v>965.79071639112817</v>
      </c>
      <c r="P164">
        <v>1</v>
      </c>
      <c r="Q164">
        <v>2294</v>
      </c>
      <c r="R164">
        <v>1914</v>
      </c>
      <c r="S164">
        <v>561</v>
      </c>
      <c r="T164">
        <v>2673</v>
      </c>
      <c r="U164">
        <v>1017.4324895985073</v>
      </c>
      <c r="V164">
        <v>613.45641452936309</v>
      </c>
      <c r="W164">
        <v>1</v>
      </c>
      <c r="X164">
        <v>2294</v>
      </c>
      <c r="Y164">
        <v>1914</v>
      </c>
      <c r="Z164">
        <v>549</v>
      </c>
      <c r="AA164">
        <v>3559</v>
      </c>
      <c r="AB164">
        <v>1018.843088006603</v>
      </c>
      <c r="AC164">
        <v>615.39081041305428</v>
      </c>
      <c r="AD164">
        <v>1</v>
      </c>
      <c r="AE164">
        <v>2294</v>
      </c>
      <c r="AF164">
        <v>1914</v>
      </c>
      <c r="AG164">
        <v>0</v>
      </c>
      <c r="AH164">
        <v>3052</v>
      </c>
      <c r="AI164">
        <v>892.4720776748029</v>
      </c>
      <c r="AJ164">
        <v>1101.6487154725169</v>
      </c>
      <c r="AK164">
        <v>1</v>
      </c>
      <c r="AL164">
        <v>2294</v>
      </c>
      <c r="AM164">
        <v>1914</v>
      </c>
      <c r="AN164">
        <v>0</v>
      </c>
      <c r="AO164">
        <v>3318</v>
      </c>
      <c r="AP164">
        <v>941.36702783782869</v>
      </c>
      <c r="AQ164">
        <v>1105.6734933827015</v>
      </c>
      <c r="AR164">
        <v>1</v>
      </c>
      <c r="AS164">
        <v>2294</v>
      </c>
      <c r="AT164">
        <v>1914</v>
      </c>
      <c r="AU164">
        <v>492</v>
      </c>
      <c r="AV164">
        <v>2588</v>
      </c>
      <c r="AW164">
        <v>1143.5046630207921</v>
      </c>
      <c r="AX164">
        <v>710.41139356928102</v>
      </c>
      <c r="AY164">
        <v>1</v>
      </c>
      <c r="AZ164">
        <v>2294</v>
      </c>
      <c r="BA164">
        <v>1914</v>
      </c>
      <c r="BB164">
        <v>468</v>
      </c>
      <c r="BC164">
        <v>2546</v>
      </c>
      <c r="BD164">
        <v>1176.2241440803732</v>
      </c>
      <c r="BE164">
        <v>708.28852900714924</v>
      </c>
      <c r="BF164">
        <f>SUM(B164,I164,P164,W164,AD164,AK164,AR164,AY164)</f>
        <v>8</v>
      </c>
    </row>
    <row r="165" spans="1:58" x14ac:dyDescent="0.2">
      <c r="A165" t="s">
        <v>3459</v>
      </c>
      <c r="B165">
        <v>1</v>
      </c>
      <c r="C165">
        <v>2294</v>
      </c>
      <c r="D165">
        <v>1914</v>
      </c>
      <c r="E165">
        <v>0</v>
      </c>
      <c r="F165">
        <v>2945</v>
      </c>
      <c r="G165">
        <v>283.68456260892299</v>
      </c>
      <c r="H165">
        <v>702.0070770282573</v>
      </c>
      <c r="I165">
        <v>1</v>
      </c>
      <c r="J165">
        <v>2294</v>
      </c>
      <c r="K165">
        <v>1914</v>
      </c>
      <c r="L165">
        <v>0</v>
      </c>
      <c r="M165">
        <v>3311</v>
      </c>
      <c r="N165">
        <v>250.94308149285902</v>
      </c>
      <c r="O165">
        <v>650.64284337040033</v>
      </c>
      <c r="P165">
        <v>1</v>
      </c>
      <c r="Q165">
        <v>2294</v>
      </c>
      <c r="R165">
        <v>1914</v>
      </c>
      <c r="S165">
        <v>542</v>
      </c>
      <c r="T165">
        <v>2961</v>
      </c>
      <c r="U165">
        <v>810.53456315553092</v>
      </c>
      <c r="V165">
        <v>488.52768213037837</v>
      </c>
      <c r="W165">
        <v>1</v>
      </c>
      <c r="X165">
        <v>2294</v>
      </c>
      <c r="Y165">
        <v>1914</v>
      </c>
      <c r="Z165">
        <v>574</v>
      </c>
      <c r="AA165">
        <v>2835</v>
      </c>
      <c r="AB165">
        <v>823.29455651424507</v>
      </c>
      <c r="AC165">
        <v>460.51968389006299</v>
      </c>
      <c r="AD165">
        <v>1</v>
      </c>
      <c r="AE165">
        <v>2294</v>
      </c>
      <c r="AF165">
        <v>1914</v>
      </c>
      <c r="AG165">
        <v>0</v>
      </c>
      <c r="AH165">
        <v>2854</v>
      </c>
      <c r="AI165">
        <v>566.09060663454432</v>
      </c>
      <c r="AJ165">
        <v>895.39588220444159</v>
      </c>
      <c r="AK165">
        <v>1</v>
      </c>
      <c r="AL165">
        <v>2294</v>
      </c>
      <c r="AM165">
        <v>1914</v>
      </c>
      <c r="AN165">
        <v>0</v>
      </c>
      <c r="AO165">
        <v>3273</v>
      </c>
      <c r="AP165">
        <v>524.27947765239196</v>
      </c>
      <c r="AQ165">
        <v>872.90095636895808</v>
      </c>
      <c r="AR165">
        <v>1</v>
      </c>
      <c r="AS165">
        <v>2294</v>
      </c>
      <c r="AT165">
        <v>1914</v>
      </c>
      <c r="AU165">
        <v>512</v>
      </c>
      <c r="AV165">
        <v>2382</v>
      </c>
      <c r="AW165">
        <v>996.34667398210229</v>
      </c>
      <c r="AX165">
        <v>643.46791290629017</v>
      </c>
      <c r="AY165">
        <v>1</v>
      </c>
      <c r="AZ165">
        <v>2294</v>
      </c>
      <c r="BA165">
        <v>1914</v>
      </c>
      <c r="BB165">
        <v>477</v>
      </c>
      <c r="BC165">
        <v>2363</v>
      </c>
      <c r="BD165">
        <v>964.2695252892695</v>
      </c>
      <c r="BE165">
        <v>626.13799653679132</v>
      </c>
      <c r="BF165">
        <f>SUM(B165,I165,P165,W165,AD165,AK165,AR165,AY165)</f>
        <v>8</v>
      </c>
    </row>
    <row r="166" spans="1:58" x14ac:dyDescent="0.2">
      <c r="A166" t="s">
        <v>3477</v>
      </c>
      <c r="B166">
        <v>1</v>
      </c>
      <c r="C166">
        <v>2294</v>
      </c>
      <c r="D166">
        <v>1914</v>
      </c>
      <c r="E166">
        <v>0</v>
      </c>
      <c r="F166">
        <v>3102</v>
      </c>
      <c r="G166">
        <v>640.8602952229204</v>
      </c>
      <c r="H166">
        <v>1026.1648100476621</v>
      </c>
      <c r="I166">
        <v>1</v>
      </c>
      <c r="J166">
        <v>2294</v>
      </c>
      <c r="K166">
        <v>1914</v>
      </c>
      <c r="L166">
        <v>0</v>
      </c>
      <c r="M166">
        <v>3095</v>
      </c>
      <c r="N166">
        <v>579.94817747264915</v>
      </c>
      <c r="O166">
        <v>982.06452254313569</v>
      </c>
      <c r="P166">
        <v>1</v>
      </c>
      <c r="Q166">
        <v>2294</v>
      </c>
      <c r="R166">
        <v>1914</v>
      </c>
      <c r="S166">
        <v>208</v>
      </c>
      <c r="T166">
        <v>2942</v>
      </c>
      <c r="U166">
        <v>719.47239265759845</v>
      </c>
      <c r="V166">
        <v>812.87015762171086</v>
      </c>
      <c r="W166">
        <v>1</v>
      </c>
      <c r="X166">
        <v>2294</v>
      </c>
      <c r="Y166">
        <v>1914</v>
      </c>
      <c r="Z166">
        <v>198</v>
      </c>
      <c r="AA166">
        <v>2706</v>
      </c>
      <c r="AB166">
        <v>671.13278768200905</v>
      </c>
      <c r="AC166">
        <v>793.26766309726065</v>
      </c>
      <c r="AD166">
        <v>1</v>
      </c>
      <c r="AE166">
        <v>2294</v>
      </c>
      <c r="AF166">
        <v>1914</v>
      </c>
      <c r="AG166">
        <v>0</v>
      </c>
      <c r="AH166">
        <v>3186</v>
      </c>
      <c r="AI166">
        <v>969.39463654675001</v>
      </c>
      <c r="AJ166">
        <v>1163.3002679420697</v>
      </c>
      <c r="AK166">
        <v>1</v>
      </c>
      <c r="AL166">
        <v>2294</v>
      </c>
      <c r="AM166">
        <v>1914</v>
      </c>
      <c r="AN166">
        <v>0</v>
      </c>
      <c r="AO166">
        <v>3078</v>
      </c>
      <c r="AP166">
        <v>745.71200209715221</v>
      </c>
      <c r="AQ166">
        <v>1024.9861017910368</v>
      </c>
      <c r="AR166">
        <v>1</v>
      </c>
      <c r="AS166">
        <v>2294</v>
      </c>
      <c r="AT166">
        <v>1914</v>
      </c>
      <c r="AU166">
        <v>178</v>
      </c>
      <c r="AV166">
        <v>2657</v>
      </c>
      <c r="AW166">
        <v>933.51993182888623</v>
      </c>
      <c r="AX166">
        <v>901.39335744925916</v>
      </c>
      <c r="AY166">
        <v>1</v>
      </c>
      <c r="AZ166">
        <v>2294</v>
      </c>
      <c r="BA166">
        <v>1914</v>
      </c>
      <c r="BB166">
        <v>235</v>
      </c>
      <c r="BC166">
        <v>3214</v>
      </c>
      <c r="BD166">
        <v>854.92338857717061</v>
      </c>
      <c r="BE166">
        <v>842.94678962042769</v>
      </c>
      <c r="BF166">
        <f>SUM(B166,I166,P166,W166,AD166,AK166,AR166,AY166)</f>
        <v>8</v>
      </c>
    </row>
    <row r="167" spans="1:58" x14ac:dyDescent="0.2">
      <c r="A167" t="s">
        <v>3495</v>
      </c>
      <c r="B167">
        <v>1</v>
      </c>
      <c r="C167">
        <v>2294</v>
      </c>
      <c r="D167">
        <v>1914</v>
      </c>
      <c r="E167">
        <v>14</v>
      </c>
      <c r="F167">
        <v>3164</v>
      </c>
      <c r="G167">
        <v>850.60336195736636</v>
      </c>
      <c r="H167">
        <v>1149.2998379092342</v>
      </c>
      <c r="I167">
        <v>1</v>
      </c>
      <c r="J167">
        <v>2294</v>
      </c>
      <c r="K167">
        <v>1914</v>
      </c>
      <c r="L167">
        <v>15</v>
      </c>
      <c r="M167">
        <v>3546</v>
      </c>
      <c r="N167">
        <v>1042.1620614952094</v>
      </c>
      <c r="O167">
        <v>1233.5121976497696</v>
      </c>
      <c r="P167">
        <v>1</v>
      </c>
      <c r="Q167">
        <v>2294</v>
      </c>
      <c r="R167">
        <v>1914</v>
      </c>
      <c r="S167">
        <v>598</v>
      </c>
      <c r="T167">
        <v>2509</v>
      </c>
      <c r="U167">
        <v>1106.4443109051006</v>
      </c>
      <c r="V167">
        <v>634.58549928673949</v>
      </c>
      <c r="W167">
        <v>1</v>
      </c>
      <c r="X167">
        <v>2294</v>
      </c>
      <c r="Y167">
        <v>1914</v>
      </c>
      <c r="Z167">
        <v>604</v>
      </c>
      <c r="AA167">
        <v>2699</v>
      </c>
      <c r="AB167">
        <v>1194.5658828765058</v>
      </c>
      <c r="AC167">
        <v>659.63123773577558</v>
      </c>
      <c r="AD167">
        <v>1</v>
      </c>
      <c r="AE167">
        <v>2294</v>
      </c>
      <c r="AF167">
        <v>1914</v>
      </c>
      <c r="AG167">
        <v>0</v>
      </c>
      <c r="AH167">
        <v>2924</v>
      </c>
      <c r="AI167">
        <v>1106.735887950849</v>
      </c>
      <c r="AJ167">
        <v>1153.395534438042</v>
      </c>
      <c r="AK167">
        <v>1</v>
      </c>
      <c r="AL167">
        <v>2294</v>
      </c>
      <c r="AM167">
        <v>1914</v>
      </c>
      <c r="AN167">
        <v>0</v>
      </c>
      <c r="AO167">
        <v>3329</v>
      </c>
      <c r="AP167">
        <v>1179.3783729122995</v>
      </c>
      <c r="AQ167">
        <v>1174.4371238161364</v>
      </c>
      <c r="AR167">
        <v>1</v>
      </c>
      <c r="AS167">
        <v>2294</v>
      </c>
      <c r="AT167">
        <v>1914</v>
      </c>
      <c r="AU167">
        <v>480</v>
      </c>
      <c r="AV167">
        <v>2361</v>
      </c>
      <c r="AW167">
        <v>1257.59406279067</v>
      </c>
      <c r="AX167">
        <v>726.61832026941056</v>
      </c>
      <c r="AY167">
        <v>1</v>
      </c>
      <c r="AZ167">
        <v>2294</v>
      </c>
      <c r="BA167">
        <v>1914</v>
      </c>
      <c r="BB167">
        <v>459</v>
      </c>
      <c r="BC167">
        <v>3057</v>
      </c>
      <c r="BD167">
        <v>1292.2546306798254</v>
      </c>
      <c r="BE167">
        <v>719.83398807075446</v>
      </c>
      <c r="BF167">
        <f>SUM(B167,I167,P167,W167,AD167,AK167,AR167,AY167)</f>
        <v>8</v>
      </c>
    </row>
    <row r="168" spans="1:58" x14ac:dyDescent="0.2">
      <c r="A168" t="s">
        <v>3513</v>
      </c>
      <c r="B168">
        <v>1</v>
      </c>
      <c r="C168">
        <v>2294</v>
      </c>
      <c r="D168">
        <v>1914</v>
      </c>
      <c r="E168">
        <v>0</v>
      </c>
      <c r="F168">
        <v>2764</v>
      </c>
      <c r="G168">
        <v>711.3343518460315</v>
      </c>
      <c r="H168">
        <v>978.03980798687235</v>
      </c>
      <c r="I168">
        <v>1</v>
      </c>
      <c r="J168">
        <v>2294</v>
      </c>
      <c r="K168">
        <v>1914</v>
      </c>
      <c r="L168">
        <v>0</v>
      </c>
      <c r="M168">
        <v>2604</v>
      </c>
      <c r="N168">
        <v>763.69263395765063</v>
      </c>
      <c r="O168">
        <v>945.77540296727113</v>
      </c>
      <c r="P168">
        <v>1</v>
      </c>
      <c r="Q168">
        <v>2294</v>
      </c>
      <c r="R168">
        <v>1914</v>
      </c>
      <c r="S168">
        <v>118</v>
      </c>
      <c r="T168">
        <v>2519</v>
      </c>
      <c r="U168">
        <v>775.36188289108202</v>
      </c>
      <c r="V168">
        <v>899.47088507710305</v>
      </c>
      <c r="W168">
        <v>1</v>
      </c>
      <c r="X168">
        <v>2294</v>
      </c>
      <c r="Y168">
        <v>1914</v>
      </c>
      <c r="Z168">
        <v>238</v>
      </c>
      <c r="AA168">
        <v>2403</v>
      </c>
      <c r="AB168">
        <v>939.74534700035258</v>
      </c>
      <c r="AC168">
        <v>862.4501517147055</v>
      </c>
      <c r="AD168">
        <v>1</v>
      </c>
      <c r="AE168">
        <v>2294</v>
      </c>
      <c r="AF168">
        <v>1914</v>
      </c>
      <c r="AG168">
        <v>0</v>
      </c>
      <c r="AH168">
        <v>2725</v>
      </c>
      <c r="AI168">
        <v>940.08674872162078</v>
      </c>
      <c r="AJ168">
        <v>1011.8745742827836</v>
      </c>
      <c r="AK168">
        <v>1</v>
      </c>
      <c r="AL168">
        <v>2294</v>
      </c>
      <c r="AM168">
        <v>1914</v>
      </c>
      <c r="AN168">
        <v>0</v>
      </c>
      <c r="AO168">
        <v>3001</v>
      </c>
      <c r="AP168">
        <v>970.38060944957499</v>
      </c>
      <c r="AQ168">
        <v>975.79965141079344</v>
      </c>
      <c r="AR168">
        <v>1</v>
      </c>
      <c r="AS168">
        <v>2294</v>
      </c>
      <c r="AT168">
        <v>1914</v>
      </c>
      <c r="AU168">
        <v>231</v>
      </c>
      <c r="AV168">
        <v>2408</v>
      </c>
      <c r="AW168">
        <v>1062.6756964012247</v>
      </c>
      <c r="AX168">
        <v>886.810532284077</v>
      </c>
      <c r="AY168">
        <v>1</v>
      </c>
      <c r="AZ168">
        <v>2294</v>
      </c>
      <c r="BA168">
        <v>1914</v>
      </c>
      <c r="BB168">
        <v>477</v>
      </c>
      <c r="BC168">
        <v>2445</v>
      </c>
      <c r="BD168">
        <v>1250.1652716777855</v>
      </c>
      <c r="BE168">
        <v>763.72391366608872</v>
      </c>
      <c r="BF168">
        <f>SUM(B168,I168,P168,W168,AD168,AK168,AR168,AY168)</f>
        <v>8</v>
      </c>
    </row>
    <row r="169" spans="1:58" x14ac:dyDescent="0.2">
      <c r="A169" t="s">
        <v>3522</v>
      </c>
      <c r="B169">
        <v>1</v>
      </c>
      <c r="C169">
        <v>2294</v>
      </c>
      <c r="D169">
        <v>1914</v>
      </c>
      <c r="E169">
        <v>0</v>
      </c>
      <c r="F169">
        <v>3068</v>
      </c>
      <c r="G169">
        <v>490.66246211324074</v>
      </c>
      <c r="H169">
        <v>935.1548108535078</v>
      </c>
      <c r="I169">
        <v>1</v>
      </c>
      <c r="J169">
        <v>2294</v>
      </c>
      <c r="K169">
        <v>1914</v>
      </c>
      <c r="L169">
        <v>6</v>
      </c>
      <c r="M169">
        <v>3099</v>
      </c>
      <c r="N169">
        <v>517.8760177155616</v>
      </c>
      <c r="O169">
        <v>854.24340960268057</v>
      </c>
      <c r="P169">
        <v>1</v>
      </c>
      <c r="Q169">
        <v>2294</v>
      </c>
      <c r="R169">
        <v>1914</v>
      </c>
      <c r="S169">
        <v>515</v>
      </c>
      <c r="T169">
        <v>2832</v>
      </c>
      <c r="U169">
        <v>895.90622463397767</v>
      </c>
      <c r="V169">
        <v>587.65514617832469</v>
      </c>
      <c r="W169">
        <v>1</v>
      </c>
      <c r="X169">
        <v>2294</v>
      </c>
      <c r="Y169">
        <v>1914</v>
      </c>
      <c r="Z169">
        <v>768</v>
      </c>
      <c r="AA169">
        <v>3429</v>
      </c>
      <c r="AB169">
        <v>1108.3474560868888</v>
      </c>
      <c r="AC169">
        <v>505.28824709603066</v>
      </c>
      <c r="AD169">
        <v>1</v>
      </c>
      <c r="AE169">
        <v>2294</v>
      </c>
      <c r="AF169">
        <v>1914</v>
      </c>
      <c r="AG169">
        <v>0</v>
      </c>
      <c r="AH169">
        <v>3323</v>
      </c>
      <c r="AI169">
        <v>951.40159053785305</v>
      </c>
      <c r="AJ169">
        <v>1200.9140632398437</v>
      </c>
      <c r="AK169">
        <v>1</v>
      </c>
      <c r="AL169">
        <v>2294</v>
      </c>
      <c r="AM169">
        <v>1914</v>
      </c>
      <c r="AN169">
        <v>0</v>
      </c>
      <c r="AO169">
        <v>3510</v>
      </c>
      <c r="AP169">
        <v>819.57636203298046</v>
      </c>
      <c r="AQ169">
        <v>1058.0754657160101</v>
      </c>
      <c r="AR169">
        <v>1</v>
      </c>
      <c r="AS169">
        <v>2294</v>
      </c>
      <c r="AT169">
        <v>1914</v>
      </c>
      <c r="AU169">
        <v>295</v>
      </c>
      <c r="AV169">
        <v>2417</v>
      </c>
      <c r="AW169">
        <v>1004.9344125195071</v>
      </c>
      <c r="AX169">
        <v>804.61886078380201</v>
      </c>
      <c r="AY169">
        <v>1</v>
      </c>
      <c r="AZ169">
        <v>2294</v>
      </c>
      <c r="BA169">
        <v>1914</v>
      </c>
      <c r="BB169">
        <v>557</v>
      </c>
      <c r="BC169">
        <v>3589</v>
      </c>
      <c r="BD169">
        <v>1118.0979983674645</v>
      </c>
      <c r="BE169">
        <v>652.81550505143082</v>
      </c>
      <c r="BF169">
        <f>SUM(B169,I169,P169,W169,AD169,AK169,AR169,AY169)</f>
        <v>8</v>
      </c>
    </row>
    <row r="170" spans="1:58" x14ac:dyDescent="0.2">
      <c r="A170" t="s">
        <v>3536</v>
      </c>
      <c r="B170">
        <v>1</v>
      </c>
      <c r="C170">
        <v>2294</v>
      </c>
      <c r="D170">
        <v>1914</v>
      </c>
      <c r="E170">
        <v>513</v>
      </c>
      <c r="F170">
        <v>3629</v>
      </c>
      <c r="G170">
        <v>1035.9234960767219</v>
      </c>
      <c r="H170">
        <v>885.318549295254</v>
      </c>
      <c r="I170">
        <v>1</v>
      </c>
      <c r="J170">
        <v>2294</v>
      </c>
      <c r="K170">
        <v>1914</v>
      </c>
      <c r="L170">
        <v>514</v>
      </c>
      <c r="M170">
        <v>3847</v>
      </c>
      <c r="N170">
        <v>1106.4910410967141</v>
      </c>
      <c r="O170">
        <v>942.9967662038614</v>
      </c>
      <c r="P170">
        <v>1</v>
      </c>
      <c r="Q170">
        <v>2294</v>
      </c>
      <c r="R170">
        <v>1914</v>
      </c>
      <c r="S170">
        <v>905</v>
      </c>
      <c r="T170">
        <v>2637</v>
      </c>
      <c r="U170">
        <v>1216.8668235431305</v>
      </c>
      <c r="V170">
        <v>432.57897834740288</v>
      </c>
      <c r="W170">
        <v>1</v>
      </c>
      <c r="X170">
        <v>2294</v>
      </c>
      <c r="Y170">
        <v>1914</v>
      </c>
      <c r="Z170">
        <v>881</v>
      </c>
      <c r="AA170">
        <v>2784</v>
      </c>
      <c r="AB170">
        <v>1231.2645238270934</v>
      </c>
      <c r="AC170">
        <v>457.7991874545109</v>
      </c>
      <c r="AD170">
        <v>1</v>
      </c>
      <c r="AE170">
        <v>2294</v>
      </c>
      <c r="AF170">
        <v>1914</v>
      </c>
      <c r="AG170">
        <v>0</v>
      </c>
      <c r="AH170">
        <v>3396</v>
      </c>
      <c r="AI170">
        <v>784.27121635742321</v>
      </c>
      <c r="AJ170">
        <v>1094.9492579589216</v>
      </c>
      <c r="AK170">
        <v>1</v>
      </c>
      <c r="AL170">
        <v>2294</v>
      </c>
      <c r="AM170">
        <v>1914</v>
      </c>
      <c r="AN170">
        <v>0</v>
      </c>
      <c r="AO170">
        <v>3591</v>
      </c>
      <c r="AP170">
        <v>931.56137336142899</v>
      </c>
      <c r="AQ170">
        <v>1196.3297425519092</v>
      </c>
      <c r="AR170">
        <v>1</v>
      </c>
      <c r="AS170">
        <v>2294</v>
      </c>
      <c r="AT170">
        <v>1914</v>
      </c>
      <c r="AU170">
        <v>706</v>
      </c>
      <c r="AV170">
        <v>2356</v>
      </c>
      <c r="AW170">
        <v>1168.4708181991275</v>
      </c>
      <c r="AX170">
        <v>580.15578874063533</v>
      </c>
      <c r="AY170">
        <v>1</v>
      </c>
      <c r="AZ170">
        <v>2294</v>
      </c>
      <c r="BA170">
        <v>1914</v>
      </c>
      <c r="BB170">
        <v>577</v>
      </c>
      <c r="BC170">
        <v>2777</v>
      </c>
      <c r="BD170">
        <v>1136.44379322188</v>
      </c>
      <c r="BE170">
        <v>641.31225538950196</v>
      </c>
      <c r="BF170">
        <f>SUM(B170,I170,P170,W170,AD170,AK170,AR170,AY170)</f>
        <v>8</v>
      </c>
    </row>
    <row r="171" spans="1:58" x14ac:dyDescent="0.2">
      <c r="A171" t="s">
        <v>3545</v>
      </c>
      <c r="B171">
        <v>1</v>
      </c>
      <c r="C171">
        <v>2294</v>
      </c>
      <c r="D171">
        <v>1914</v>
      </c>
      <c r="E171">
        <v>516</v>
      </c>
      <c r="F171">
        <v>3334</v>
      </c>
      <c r="G171">
        <v>948.64779753461619</v>
      </c>
      <c r="H171">
        <v>788.72789807854883</v>
      </c>
      <c r="I171">
        <v>1</v>
      </c>
      <c r="J171">
        <v>2294</v>
      </c>
      <c r="K171">
        <v>1914</v>
      </c>
      <c r="L171">
        <v>516</v>
      </c>
      <c r="M171">
        <v>3488</v>
      </c>
      <c r="N171">
        <v>1020.0861406203453</v>
      </c>
      <c r="O171">
        <v>863.68870996676071</v>
      </c>
      <c r="P171">
        <v>1</v>
      </c>
      <c r="Q171">
        <v>2294</v>
      </c>
      <c r="R171">
        <v>1914</v>
      </c>
      <c r="S171">
        <v>941</v>
      </c>
      <c r="T171">
        <v>2536</v>
      </c>
      <c r="U171">
        <v>1214.1885849597195</v>
      </c>
      <c r="V171">
        <v>405.84017851015915</v>
      </c>
      <c r="W171">
        <v>1</v>
      </c>
      <c r="X171">
        <v>2294</v>
      </c>
      <c r="Y171">
        <v>1914</v>
      </c>
      <c r="Z171">
        <v>887</v>
      </c>
      <c r="AA171">
        <v>2755</v>
      </c>
      <c r="AB171">
        <v>1190.6056923289959</v>
      </c>
      <c r="AC171">
        <v>447.5804837960269</v>
      </c>
      <c r="AD171">
        <v>1</v>
      </c>
      <c r="AE171">
        <v>2294</v>
      </c>
      <c r="AF171">
        <v>1914</v>
      </c>
      <c r="AG171">
        <v>487</v>
      </c>
      <c r="AH171">
        <v>3467</v>
      </c>
      <c r="AI171">
        <v>1163.9554924527115</v>
      </c>
      <c r="AJ171">
        <v>918.932510913589</v>
      </c>
      <c r="AK171">
        <v>1</v>
      </c>
      <c r="AL171">
        <v>2294</v>
      </c>
      <c r="AM171">
        <v>1914</v>
      </c>
      <c r="AN171">
        <v>0</v>
      </c>
      <c r="AO171">
        <v>2668</v>
      </c>
      <c r="AP171">
        <v>755.90648062867194</v>
      </c>
      <c r="AQ171">
        <v>973.39435952673853</v>
      </c>
      <c r="AR171">
        <v>1</v>
      </c>
      <c r="AS171">
        <v>2294</v>
      </c>
      <c r="AT171">
        <v>1914</v>
      </c>
      <c r="AU171">
        <v>905</v>
      </c>
      <c r="AV171">
        <v>2802</v>
      </c>
      <c r="AW171">
        <v>1305.8687567130282</v>
      </c>
      <c r="AX171">
        <v>475.32362629397795</v>
      </c>
      <c r="AY171">
        <v>1</v>
      </c>
      <c r="AZ171">
        <v>2294</v>
      </c>
      <c r="BA171">
        <v>1914</v>
      </c>
      <c r="BB171">
        <v>773</v>
      </c>
      <c r="BC171">
        <v>2525</v>
      </c>
      <c r="BD171">
        <v>1257.676059667717</v>
      </c>
      <c r="BE171">
        <v>537.72019445860576</v>
      </c>
      <c r="BF171">
        <f>SUM(B171,I171,P171,W171,AD171,AK171,AR171,AY171)</f>
        <v>8</v>
      </c>
    </row>
    <row r="172" spans="1:58" x14ac:dyDescent="0.2">
      <c r="A172" t="s">
        <v>3554</v>
      </c>
      <c r="B172">
        <v>1</v>
      </c>
      <c r="C172">
        <v>2294</v>
      </c>
      <c r="D172">
        <v>1914</v>
      </c>
      <c r="E172">
        <v>521</v>
      </c>
      <c r="F172">
        <v>3309</v>
      </c>
      <c r="G172">
        <v>765.78474080309456</v>
      </c>
      <c r="H172">
        <v>605.26161311574117</v>
      </c>
      <c r="I172">
        <v>1</v>
      </c>
      <c r="J172">
        <v>2294</v>
      </c>
      <c r="K172">
        <v>1914</v>
      </c>
      <c r="L172">
        <v>519</v>
      </c>
      <c r="M172">
        <v>3429</v>
      </c>
      <c r="N172">
        <v>785.56666634781209</v>
      </c>
      <c r="O172">
        <v>651.15236729987225</v>
      </c>
      <c r="P172">
        <v>1</v>
      </c>
      <c r="Q172">
        <v>2294</v>
      </c>
      <c r="R172">
        <v>1914</v>
      </c>
      <c r="S172">
        <v>931</v>
      </c>
      <c r="T172">
        <v>2751</v>
      </c>
      <c r="U172">
        <v>1110.1078874151733</v>
      </c>
      <c r="V172">
        <v>311.71999238379357</v>
      </c>
      <c r="W172">
        <v>1</v>
      </c>
      <c r="X172">
        <v>2294</v>
      </c>
      <c r="Y172">
        <v>1914</v>
      </c>
      <c r="Z172">
        <v>848</v>
      </c>
      <c r="AA172">
        <v>2836</v>
      </c>
      <c r="AB172">
        <v>1050.7069908415849</v>
      </c>
      <c r="AC172">
        <v>339.09069904206086</v>
      </c>
      <c r="AD172">
        <v>1</v>
      </c>
      <c r="AE172">
        <v>2294</v>
      </c>
      <c r="AF172">
        <v>1914</v>
      </c>
      <c r="AG172">
        <v>491</v>
      </c>
      <c r="AH172">
        <v>3438</v>
      </c>
      <c r="AI172">
        <v>973.88835989392157</v>
      </c>
      <c r="AJ172">
        <v>830.77870828819482</v>
      </c>
      <c r="AK172">
        <v>1</v>
      </c>
      <c r="AL172">
        <v>2294</v>
      </c>
      <c r="AM172">
        <v>1914</v>
      </c>
      <c r="AN172">
        <v>0</v>
      </c>
      <c r="AO172">
        <v>2919</v>
      </c>
      <c r="AP172">
        <v>507.76694621105077</v>
      </c>
      <c r="AQ172">
        <v>843.57751335399701</v>
      </c>
      <c r="AR172">
        <v>1</v>
      </c>
      <c r="AS172">
        <v>2294</v>
      </c>
      <c r="AT172">
        <v>1914</v>
      </c>
      <c r="AU172">
        <v>857</v>
      </c>
      <c r="AV172">
        <v>2389</v>
      </c>
      <c r="AW172">
        <v>1163.4582136489812</v>
      </c>
      <c r="AX172">
        <v>432.94612248553011</v>
      </c>
      <c r="AY172">
        <v>1</v>
      </c>
      <c r="AZ172">
        <v>2294</v>
      </c>
      <c r="BA172">
        <v>1914</v>
      </c>
      <c r="BB172">
        <v>773</v>
      </c>
      <c r="BC172">
        <v>2377</v>
      </c>
      <c r="BD172">
        <v>1116.6681270207409</v>
      </c>
      <c r="BE172">
        <v>473.18940510415285</v>
      </c>
      <c r="BF172">
        <f>SUM(B172,I172,P172,W172,AD172,AK172,AR172,AY172)</f>
        <v>8</v>
      </c>
    </row>
    <row r="173" spans="1:58" x14ac:dyDescent="0.2">
      <c r="A173" t="s">
        <v>3577</v>
      </c>
      <c r="B173">
        <v>1</v>
      </c>
      <c r="C173">
        <v>2294</v>
      </c>
      <c r="D173">
        <v>1914</v>
      </c>
      <c r="E173">
        <v>0</v>
      </c>
      <c r="F173">
        <v>3194</v>
      </c>
      <c r="G173">
        <v>458.17088033022407</v>
      </c>
      <c r="H173">
        <v>890.67155224566659</v>
      </c>
      <c r="I173">
        <v>1</v>
      </c>
      <c r="J173">
        <v>2294</v>
      </c>
      <c r="K173">
        <v>1914</v>
      </c>
      <c r="L173">
        <v>0</v>
      </c>
      <c r="M173">
        <v>3222</v>
      </c>
      <c r="N173">
        <v>484.52065950063724</v>
      </c>
      <c r="O173">
        <v>916.05746454366511</v>
      </c>
      <c r="P173">
        <v>1</v>
      </c>
      <c r="Q173">
        <v>2294</v>
      </c>
      <c r="R173">
        <v>1914</v>
      </c>
      <c r="S173">
        <v>441</v>
      </c>
      <c r="T173">
        <v>2880</v>
      </c>
      <c r="U173">
        <v>839.48421829150413</v>
      </c>
      <c r="V173">
        <v>606.5382244340268</v>
      </c>
      <c r="W173">
        <v>1</v>
      </c>
      <c r="X173">
        <v>2294</v>
      </c>
      <c r="Y173">
        <v>1914</v>
      </c>
      <c r="Z173">
        <v>434</v>
      </c>
      <c r="AA173">
        <v>2827</v>
      </c>
      <c r="AB173">
        <v>846.56117749360237</v>
      </c>
      <c r="AC173">
        <v>617.16177191340671</v>
      </c>
      <c r="AD173">
        <v>1</v>
      </c>
      <c r="AE173">
        <v>2294</v>
      </c>
      <c r="AF173">
        <v>1914</v>
      </c>
      <c r="AG173">
        <v>0</v>
      </c>
      <c r="AH173">
        <v>2957</v>
      </c>
      <c r="AI173">
        <v>665.87610448956389</v>
      </c>
      <c r="AJ173">
        <v>1014.3111406978917</v>
      </c>
      <c r="AK173">
        <v>1</v>
      </c>
      <c r="AL173">
        <v>2294</v>
      </c>
      <c r="AM173">
        <v>1914</v>
      </c>
      <c r="AN173">
        <v>0</v>
      </c>
      <c r="AO173">
        <v>2951</v>
      </c>
      <c r="AP173">
        <v>797.26701590355651</v>
      </c>
      <c r="AQ173">
        <v>1093.3966347155683</v>
      </c>
      <c r="AR173">
        <v>1</v>
      </c>
      <c r="AS173">
        <v>2294</v>
      </c>
      <c r="AT173">
        <v>1914</v>
      </c>
      <c r="AU173">
        <v>437</v>
      </c>
      <c r="AV173">
        <v>3251</v>
      </c>
      <c r="AW173">
        <v>971.27437210696382</v>
      </c>
      <c r="AX173">
        <v>684.89864880973016</v>
      </c>
      <c r="AY173">
        <v>1</v>
      </c>
      <c r="AZ173">
        <v>2294</v>
      </c>
      <c r="BA173">
        <v>1914</v>
      </c>
      <c r="BB173">
        <v>353</v>
      </c>
      <c r="BC173">
        <v>2317</v>
      </c>
      <c r="BD173">
        <v>998.32216545091967</v>
      </c>
      <c r="BE173">
        <v>737.28093999456019</v>
      </c>
      <c r="BF173">
        <f>SUM(B173,I173,P173,W173,AD173,AK173,AR173,AY173)</f>
        <v>8</v>
      </c>
    </row>
    <row r="174" spans="1:58" x14ac:dyDescent="0.2">
      <c r="A174" t="s">
        <v>3604</v>
      </c>
      <c r="B174">
        <v>1</v>
      </c>
      <c r="C174">
        <v>2294</v>
      </c>
      <c r="D174">
        <v>1914</v>
      </c>
      <c r="E174">
        <v>0</v>
      </c>
      <c r="F174">
        <v>3274</v>
      </c>
      <c r="G174">
        <v>591.42214094466601</v>
      </c>
      <c r="H174">
        <v>1033.4172136686013</v>
      </c>
      <c r="I174">
        <v>1</v>
      </c>
      <c r="J174">
        <v>2294</v>
      </c>
      <c r="K174">
        <v>1914</v>
      </c>
      <c r="L174">
        <v>0</v>
      </c>
      <c r="M174">
        <v>3052</v>
      </c>
      <c r="N174">
        <v>603.37973510470727</v>
      </c>
      <c r="O174">
        <v>1053.1006716661452</v>
      </c>
      <c r="P174">
        <v>1</v>
      </c>
      <c r="Q174">
        <v>2294</v>
      </c>
      <c r="R174">
        <v>1914</v>
      </c>
      <c r="S174">
        <v>300</v>
      </c>
      <c r="T174">
        <v>2915</v>
      </c>
      <c r="U174">
        <v>725.49579521882083</v>
      </c>
      <c r="V174">
        <v>739.79723459748016</v>
      </c>
      <c r="W174">
        <v>1</v>
      </c>
      <c r="X174">
        <v>2294</v>
      </c>
      <c r="Y174">
        <v>1914</v>
      </c>
      <c r="Z174">
        <v>285</v>
      </c>
      <c r="AA174">
        <v>2641</v>
      </c>
      <c r="AB174">
        <v>714.96339298647422</v>
      </c>
      <c r="AC174">
        <v>744.60169989196845</v>
      </c>
      <c r="AD174">
        <v>1</v>
      </c>
      <c r="AE174">
        <v>2294</v>
      </c>
      <c r="AF174">
        <v>1914</v>
      </c>
      <c r="AG174">
        <v>0</v>
      </c>
      <c r="AH174">
        <v>3097</v>
      </c>
      <c r="AI174">
        <v>987.08429946277556</v>
      </c>
      <c r="AJ174">
        <v>1234.8003802079531</v>
      </c>
      <c r="AK174">
        <v>1</v>
      </c>
      <c r="AL174">
        <v>2294</v>
      </c>
      <c r="AM174">
        <v>1914</v>
      </c>
      <c r="AN174">
        <v>0</v>
      </c>
      <c r="AO174">
        <v>3191</v>
      </c>
      <c r="AP174">
        <v>973.70789570539296</v>
      </c>
      <c r="AQ174">
        <v>1241.5374638357891</v>
      </c>
      <c r="AR174">
        <v>1</v>
      </c>
      <c r="AS174">
        <v>2294</v>
      </c>
      <c r="AT174">
        <v>1914</v>
      </c>
      <c r="AU174">
        <v>460</v>
      </c>
      <c r="AV174">
        <v>2812</v>
      </c>
      <c r="AW174">
        <v>1126.7671115599369</v>
      </c>
      <c r="AX174">
        <v>720.6342869219842</v>
      </c>
      <c r="AY174">
        <v>1</v>
      </c>
      <c r="AZ174">
        <v>2294</v>
      </c>
      <c r="BA174">
        <v>1914</v>
      </c>
      <c r="BB174">
        <v>391</v>
      </c>
      <c r="BC174">
        <v>2489</v>
      </c>
      <c r="BD174">
        <v>1079.454767514</v>
      </c>
      <c r="BE174">
        <v>731.23235941887083</v>
      </c>
      <c r="BF174">
        <f>SUM(B174,I174,P174,W174,AD174,AK174,AR174,AY174)</f>
        <v>8</v>
      </c>
    </row>
    <row r="175" spans="1:58" x14ac:dyDescent="0.2">
      <c r="A175" t="s">
        <v>3622</v>
      </c>
      <c r="B175">
        <v>1</v>
      </c>
      <c r="C175">
        <v>2294</v>
      </c>
      <c r="D175">
        <v>1914</v>
      </c>
      <c r="E175">
        <v>512</v>
      </c>
      <c r="F175">
        <v>2899</v>
      </c>
      <c r="G175">
        <v>958.2292480315283</v>
      </c>
      <c r="H175">
        <v>763.20054785158732</v>
      </c>
      <c r="I175">
        <v>1</v>
      </c>
      <c r="J175">
        <v>2294</v>
      </c>
      <c r="K175">
        <v>1914</v>
      </c>
      <c r="L175">
        <v>511</v>
      </c>
      <c r="M175">
        <v>4095</v>
      </c>
      <c r="N175">
        <v>939.80693080581841</v>
      </c>
      <c r="O175">
        <v>751.78455556579161</v>
      </c>
      <c r="P175">
        <v>1</v>
      </c>
      <c r="Q175">
        <v>2294</v>
      </c>
      <c r="R175">
        <v>1914</v>
      </c>
      <c r="S175">
        <v>1154</v>
      </c>
      <c r="T175">
        <v>2407</v>
      </c>
      <c r="U175">
        <v>1405.0620664146804</v>
      </c>
      <c r="V175">
        <v>330.13514272960822</v>
      </c>
      <c r="W175">
        <v>1</v>
      </c>
      <c r="X175">
        <v>2294</v>
      </c>
      <c r="Y175">
        <v>1914</v>
      </c>
      <c r="Z175">
        <v>1165</v>
      </c>
      <c r="AA175">
        <v>2416</v>
      </c>
      <c r="AB175">
        <v>1403.6213610718617</v>
      </c>
      <c r="AC175">
        <v>319.28829143232883</v>
      </c>
      <c r="AD175">
        <v>1</v>
      </c>
      <c r="AE175">
        <v>2294</v>
      </c>
      <c r="AF175">
        <v>1914</v>
      </c>
      <c r="AG175">
        <v>482</v>
      </c>
      <c r="AH175">
        <v>2827</v>
      </c>
      <c r="AI175">
        <v>1157.9086549893002</v>
      </c>
      <c r="AJ175">
        <v>878.46215553505442</v>
      </c>
      <c r="AK175">
        <v>1</v>
      </c>
      <c r="AL175">
        <v>2294</v>
      </c>
      <c r="AM175">
        <v>1914</v>
      </c>
      <c r="AN175">
        <v>479</v>
      </c>
      <c r="AO175">
        <v>3721</v>
      </c>
      <c r="AP175">
        <v>1122.6704353003017</v>
      </c>
      <c r="AQ175">
        <v>872.85400122506201</v>
      </c>
      <c r="AR175">
        <v>1</v>
      </c>
      <c r="AS175">
        <v>2294</v>
      </c>
      <c r="AT175">
        <v>1914</v>
      </c>
      <c r="AU175">
        <v>1115</v>
      </c>
      <c r="AV175">
        <v>2409</v>
      </c>
      <c r="AW175">
        <v>1461.6295237496572</v>
      </c>
      <c r="AX175">
        <v>387.34342591290778</v>
      </c>
      <c r="AY175">
        <v>1</v>
      </c>
      <c r="AZ175">
        <v>2294</v>
      </c>
      <c r="BA175">
        <v>1914</v>
      </c>
      <c r="BB175">
        <v>1076</v>
      </c>
      <c r="BC175">
        <v>2374</v>
      </c>
      <c r="BD175">
        <v>1426.2285982514013</v>
      </c>
      <c r="BE175">
        <v>381.24345594461192</v>
      </c>
      <c r="BF175">
        <f>SUM(B175,I175,P175,W175,AD175,AK175,AR175,AY175)</f>
        <v>8</v>
      </c>
    </row>
    <row r="176" spans="1:58" x14ac:dyDescent="0.2">
      <c r="A176" t="s">
        <v>3631</v>
      </c>
      <c r="B176">
        <v>1</v>
      </c>
      <c r="C176">
        <v>2294</v>
      </c>
      <c r="D176">
        <v>1914</v>
      </c>
      <c r="E176">
        <v>513</v>
      </c>
      <c r="F176">
        <v>3474</v>
      </c>
      <c r="G176">
        <v>1145.8403957350008</v>
      </c>
      <c r="H176">
        <v>1001.9816977287453</v>
      </c>
      <c r="I176">
        <v>1</v>
      </c>
      <c r="J176">
        <v>2294</v>
      </c>
      <c r="K176">
        <v>1914</v>
      </c>
      <c r="L176">
        <v>513</v>
      </c>
      <c r="M176">
        <v>3433</v>
      </c>
      <c r="N176">
        <v>1166.4140743787573</v>
      </c>
      <c r="O176">
        <v>1027.5651761045244</v>
      </c>
      <c r="P176">
        <v>1</v>
      </c>
      <c r="Q176">
        <v>2294</v>
      </c>
      <c r="R176">
        <v>1914</v>
      </c>
      <c r="S176">
        <v>823</v>
      </c>
      <c r="T176">
        <v>2483</v>
      </c>
      <c r="U176">
        <v>1189.4830701871858</v>
      </c>
      <c r="V176">
        <v>494.78767989388268</v>
      </c>
      <c r="W176">
        <v>1</v>
      </c>
      <c r="X176">
        <v>2294</v>
      </c>
      <c r="Y176">
        <v>1914</v>
      </c>
      <c r="Z176">
        <v>830</v>
      </c>
      <c r="AA176">
        <v>2396</v>
      </c>
      <c r="AB176">
        <v>1196.7930385385891</v>
      </c>
      <c r="AC176">
        <v>492.34882901507484</v>
      </c>
      <c r="AD176">
        <v>1</v>
      </c>
      <c r="AE176">
        <v>2294</v>
      </c>
      <c r="AF176">
        <v>1914</v>
      </c>
      <c r="AG176">
        <v>0</v>
      </c>
      <c r="AH176">
        <v>3035</v>
      </c>
      <c r="AI176">
        <v>883.82022635943656</v>
      </c>
      <c r="AJ176">
        <v>1103.5612749763322</v>
      </c>
      <c r="AK176">
        <v>1</v>
      </c>
      <c r="AL176">
        <v>2294</v>
      </c>
      <c r="AM176">
        <v>1914</v>
      </c>
      <c r="AN176">
        <v>0</v>
      </c>
      <c r="AO176">
        <v>3089</v>
      </c>
      <c r="AP176">
        <v>974.73183234807266</v>
      </c>
      <c r="AQ176">
        <v>1176.3374357402786</v>
      </c>
      <c r="AR176">
        <v>1</v>
      </c>
      <c r="AS176">
        <v>2294</v>
      </c>
      <c r="AT176">
        <v>1914</v>
      </c>
      <c r="AU176">
        <v>742</v>
      </c>
      <c r="AV176">
        <v>2738</v>
      </c>
      <c r="AW176">
        <v>1252.7113507227523</v>
      </c>
      <c r="AX176">
        <v>581.68500821947612</v>
      </c>
      <c r="AY176">
        <v>1</v>
      </c>
      <c r="AZ176">
        <v>2294</v>
      </c>
      <c r="BA176">
        <v>1914</v>
      </c>
      <c r="BB176">
        <v>638</v>
      </c>
      <c r="BC176">
        <v>2823</v>
      </c>
      <c r="BD176">
        <v>1213.6205450318353</v>
      </c>
      <c r="BE176">
        <v>625.1717548631425</v>
      </c>
      <c r="BF176">
        <f>SUM(B176,I176,P176,W176,AD176,AK176,AR176,AY176)</f>
        <v>8</v>
      </c>
    </row>
    <row r="177" spans="1:58" x14ac:dyDescent="0.2">
      <c r="A177" t="s">
        <v>3640</v>
      </c>
      <c r="B177">
        <v>1</v>
      </c>
      <c r="C177">
        <v>2294</v>
      </c>
      <c r="D177">
        <v>1914</v>
      </c>
      <c r="E177">
        <v>0</v>
      </c>
      <c r="F177">
        <v>2954</v>
      </c>
      <c r="G177">
        <v>563.28800860725221</v>
      </c>
      <c r="H177">
        <v>926.1116695743101</v>
      </c>
      <c r="I177">
        <v>1</v>
      </c>
      <c r="J177">
        <v>2294</v>
      </c>
      <c r="K177">
        <v>1914</v>
      </c>
      <c r="L177">
        <v>0</v>
      </c>
      <c r="M177">
        <v>2853</v>
      </c>
      <c r="N177">
        <v>573.42481089644605</v>
      </c>
      <c r="O177">
        <v>964.94746870939866</v>
      </c>
      <c r="P177">
        <v>1</v>
      </c>
      <c r="Q177">
        <v>2294</v>
      </c>
      <c r="R177">
        <v>1914</v>
      </c>
      <c r="S177">
        <v>102</v>
      </c>
      <c r="T177">
        <v>3013</v>
      </c>
      <c r="U177">
        <v>621.22758042196313</v>
      </c>
      <c r="V177">
        <v>849.55427855640187</v>
      </c>
      <c r="W177">
        <v>1</v>
      </c>
      <c r="X177">
        <v>2294</v>
      </c>
      <c r="Y177">
        <v>1914</v>
      </c>
      <c r="Z177">
        <v>380</v>
      </c>
      <c r="AA177">
        <v>2889</v>
      </c>
      <c r="AB177">
        <v>854.79048542424516</v>
      </c>
      <c r="AC177">
        <v>687.05346093270953</v>
      </c>
      <c r="AD177">
        <v>1</v>
      </c>
      <c r="AE177">
        <v>2294</v>
      </c>
      <c r="AF177">
        <v>1914</v>
      </c>
      <c r="AG177">
        <v>0</v>
      </c>
      <c r="AH177">
        <v>2822</v>
      </c>
      <c r="AI177">
        <v>853.93577676169446</v>
      </c>
      <c r="AJ177">
        <v>996.24173940241781</v>
      </c>
      <c r="AK177">
        <v>1</v>
      </c>
      <c r="AL177">
        <v>2294</v>
      </c>
      <c r="AM177">
        <v>1914</v>
      </c>
      <c r="AN177">
        <v>0</v>
      </c>
      <c r="AO177">
        <v>2686</v>
      </c>
      <c r="AP177">
        <v>818.12124628420509</v>
      </c>
      <c r="AQ177">
        <v>962.58974126480791</v>
      </c>
      <c r="AR177">
        <v>1</v>
      </c>
      <c r="AS177">
        <v>2294</v>
      </c>
      <c r="AT177">
        <v>1914</v>
      </c>
      <c r="AU177">
        <v>212</v>
      </c>
      <c r="AV177">
        <v>2396</v>
      </c>
      <c r="AW177">
        <v>982.29507647499861</v>
      </c>
      <c r="AX177">
        <v>891.37600326692325</v>
      </c>
      <c r="AY177">
        <v>1</v>
      </c>
      <c r="AZ177">
        <v>2294</v>
      </c>
      <c r="BA177">
        <v>1914</v>
      </c>
      <c r="BB177">
        <v>234</v>
      </c>
      <c r="BC177">
        <v>2419</v>
      </c>
      <c r="BD177">
        <v>983.13451724046831</v>
      </c>
      <c r="BE177">
        <v>872.96126976562596</v>
      </c>
      <c r="BF177">
        <f>SUM(B177,I177,P177,W177,AD177,AK177,AR177,AY177)</f>
        <v>8</v>
      </c>
    </row>
    <row r="178" spans="1:58" x14ac:dyDescent="0.2">
      <c r="A178" t="s">
        <v>3667</v>
      </c>
      <c r="B178">
        <v>1</v>
      </c>
      <c r="C178">
        <v>2294</v>
      </c>
      <c r="D178">
        <v>1914</v>
      </c>
      <c r="E178">
        <v>0</v>
      </c>
      <c r="F178">
        <v>2985</v>
      </c>
      <c r="G178">
        <v>428.10316449526681</v>
      </c>
      <c r="H178">
        <v>907.43506696706038</v>
      </c>
      <c r="I178">
        <v>1</v>
      </c>
      <c r="J178">
        <v>2294</v>
      </c>
      <c r="K178">
        <v>1914</v>
      </c>
      <c r="L178">
        <v>0</v>
      </c>
      <c r="M178">
        <v>3409</v>
      </c>
      <c r="N178">
        <v>422.90052510797784</v>
      </c>
      <c r="O178">
        <v>889.1636089369357</v>
      </c>
      <c r="P178">
        <v>1</v>
      </c>
      <c r="Q178">
        <v>2294</v>
      </c>
      <c r="R178">
        <v>1914</v>
      </c>
      <c r="S178">
        <v>427</v>
      </c>
      <c r="T178">
        <v>2844</v>
      </c>
      <c r="U178">
        <v>776.30602434773732</v>
      </c>
      <c r="V178">
        <v>585.72474359661612</v>
      </c>
      <c r="W178">
        <v>1</v>
      </c>
      <c r="X178">
        <v>2294</v>
      </c>
      <c r="Y178">
        <v>1914</v>
      </c>
      <c r="Z178">
        <v>471</v>
      </c>
      <c r="AA178">
        <v>2426</v>
      </c>
      <c r="AB178">
        <v>814.10006158448869</v>
      </c>
      <c r="AC178">
        <v>574.02691697290265</v>
      </c>
      <c r="AD178">
        <v>1</v>
      </c>
      <c r="AE178">
        <v>2294</v>
      </c>
      <c r="AF178">
        <v>1914</v>
      </c>
      <c r="AG178">
        <v>0</v>
      </c>
      <c r="AH178">
        <v>2817</v>
      </c>
      <c r="AI178">
        <v>650.37412235270972</v>
      </c>
      <c r="AJ178">
        <v>995.03034550184134</v>
      </c>
      <c r="AK178">
        <v>1</v>
      </c>
      <c r="AL178">
        <v>2294</v>
      </c>
      <c r="AM178">
        <v>1914</v>
      </c>
      <c r="AN178">
        <v>0</v>
      </c>
      <c r="AO178">
        <v>3177</v>
      </c>
      <c r="AP178">
        <v>659.49200176007741</v>
      </c>
      <c r="AQ178">
        <v>1028.6618895847905</v>
      </c>
      <c r="AR178">
        <v>1</v>
      </c>
      <c r="AS178">
        <v>2294</v>
      </c>
      <c r="AT178">
        <v>1914</v>
      </c>
      <c r="AU178">
        <v>464</v>
      </c>
      <c r="AV178">
        <v>2348</v>
      </c>
      <c r="AW178">
        <v>987.57728010647918</v>
      </c>
      <c r="AX178">
        <v>672.00745388868143</v>
      </c>
      <c r="AY178">
        <v>1</v>
      </c>
      <c r="AZ178">
        <v>2294</v>
      </c>
      <c r="BA178">
        <v>1914</v>
      </c>
      <c r="BB178">
        <v>453</v>
      </c>
      <c r="BC178">
        <v>2341</v>
      </c>
      <c r="BD178">
        <v>988.60666187473748</v>
      </c>
      <c r="BE178">
        <v>655.45511373279999</v>
      </c>
      <c r="BF178">
        <f>SUM(B178,I178,P178,W178,AD178,AK178,AR178,AY178)</f>
        <v>8</v>
      </c>
    </row>
    <row r="179" spans="1:58" x14ac:dyDescent="0.2">
      <c r="A179" t="s">
        <v>3685</v>
      </c>
      <c r="B179">
        <v>1</v>
      </c>
      <c r="C179">
        <v>2294</v>
      </c>
      <c r="D179">
        <v>1914</v>
      </c>
      <c r="E179">
        <v>17</v>
      </c>
      <c r="F179">
        <v>2949</v>
      </c>
      <c r="G179">
        <v>482.45519773995858</v>
      </c>
      <c r="H179">
        <v>821.77114335645763</v>
      </c>
      <c r="I179">
        <v>1</v>
      </c>
      <c r="J179">
        <v>2294</v>
      </c>
      <c r="K179">
        <v>1914</v>
      </c>
      <c r="L179">
        <v>17</v>
      </c>
      <c r="M179">
        <v>3398</v>
      </c>
      <c r="N179">
        <v>590.18325598831711</v>
      </c>
      <c r="O179">
        <v>926.29324655671223</v>
      </c>
      <c r="P179">
        <v>1</v>
      </c>
      <c r="Q179">
        <v>2294</v>
      </c>
      <c r="R179">
        <v>1914</v>
      </c>
      <c r="S179">
        <v>777</v>
      </c>
      <c r="T179">
        <v>3055</v>
      </c>
      <c r="U179">
        <v>1092.485135681743</v>
      </c>
      <c r="V179">
        <v>484.06482271769767</v>
      </c>
      <c r="W179">
        <v>1</v>
      </c>
      <c r="X179">
        <v>2294</v>
      </c>
      <c r="Y179">
        <v>1914</v>
      </c>
      <c r="Z179">
        <v>732</v>
      </c>
      <c r="AA179">
        <v>3332</v>
      </c>
      <c r="AB179">
        <v>1097.7539786221655</v>
      </c>
      <c r="AC179">
        <v>531.92078495412613</v>
      </c>
      <c r="AD179">
        <v>1</v>
      </c>
      <c r="AE179">
        <v>2294</v>
      </c>
      <c r="AF179">
        <v>1914</v>
      </c>
      <c r="AG179">
        <v>0</v>
      </c>
      <c r="AH179">
        <v>3069</v>
      </c>
      <c r="AI179">
        <v>815.94930097961242</v>
      </c>
      <c r="AJ179">
        <v>1065.8494055447213</v>
      </c>
      <c r="AK179">
        <v>1</v>
      </c>
      <c r="AL179">
        <v>2294</v>
      </c>
      <c r="AM179">
        <v>1914</v>
      </c>
      <c r="AN179">
        <v>0</v>
      </c>
      <c r="AO179">
        <v>2900</v>
      </c>
      <c r="AP179">
        <v>854.84140946488003</v>
      </c>
      <c r="AQ179">
        <v>1073.7557910929797</v>
      </c>
      <c r="AR179">
        <v>1</v>
      </c>
      <c r="AS179">
        <v>2294</v>
      </c>
      <c r="AT179">
        <v>1914</v>
      </c>
      <c r="AU179">
        <v>637</v>
      </c>
      <c r="AV179">
        <v>2454</v>
      </c>
      <c r="AW179">
        <v>1157.6991618223542</v>
      </c>
      <c r="AX179">
        <v>624.12475517341056</v>
      </c>
      <c r="AY179">
        <v>1</v>
      </c>
      <c r="AZ179">
        <v>2294</v>
      </c>
      <c r="BA179">
        <v>1914</v>
      </c>
      <c r="BB179">
        <v>602</v>
      </c>
      <c r="BC179">
        <v>2354</v>
      </c>
      <c r="BD179">
        <v>1159.8264977739393</v>
      </c>
      <c r="BE179">
        <v>630.66528771817093</v>
      </c>
      <c r="BF179">
        <f>SUM(B179,I179,P179,W179,AD179,AK179,AR179,AY179)</f>
        <v>8</v>
      </c>
    </row>
    <row r="180" spans="1:58" x14ac:dyDescent="0.2">
      <c r="A180" t="s">
        <v>3694</v>
      </c>
      <c r="B180">
        <v>1</v>
      </c>
      <c r="C180">
        <v>2294</v>
      </c>
      <c r="D180">
        <v>1914</v>
      </c>
      <c r="E180">
        <v>0</v>
      </c>
      <c r="F180">
        <v>3208</v>
      </c>
      <c r="G180">
        <v>498.94836400259095</v>
      </c>
      <c r="H180">
        <v>971.85480426479558</v>
      </c>
      <c r="I180">
        <v>1</v>
      </c>
      <c r="J180">
        <v>2294</v>
      </c>
      <c r="K180">
        <v>1914</v>
      </c>
      <c r="L180">
        <v>0</v>
      </c>
      <c r="M180">
        <v>3121</v>
      </c>
      <c r="N180">
        <v>518.87413305711414</v>
      </c>
      <c r="O180">
        <v>993.18718515579303</v>
      </c>
      <c r="P180">
        <v>1</v>
      </c>
      <c r="Q180">
        <v>2294</v>
      </c>
      <c r="R180">
        <v>1914</v>
      </c>
      <c r="S180">
        <v>480</v>
      </c>
      <c r="T180">
        <v>3115</v>
      </c>
      <c r="U180">
        <v>860.81846423225738</v>
      </c>
      <c r="V180">
        <v>593.46592650891034</v>
      </c>
      <c r="W180">
        <v>1</v>
      </c>
      <c r="X180">
        <v>2294</v>
      </c>
      <c r="Y180">
        <v>1914</v>
      </c>
      <c r="Z180">
        <v>425</v>
      </c>
      <c r="AA180">
        <v>2835</v>
      </c>
      <c r="AB180">
        <v>821.95019468350949</v>
      </c>
      <c r="AC180">
        <v>621.29903021260316</v>
      </c>
      <c r="AD180">
        <v>1</v>
      </c>
      <c r="AE180">
        <v>2294</v>
      </c>
      <c r="AF180">
        <v>1914</v>
      </c>
      <c r="AG180">
        <v>0</v>
      </c>
      <c r="AH180">
        <v>3712</v>
      </c>
      <c r="AI180">
        <v>863.69654562034987</v>
      </c>
      <c r="AJ180">
        <v>1217.5716589597362</v>
      </c>
      <c r="AK180">
        <v>1</v>
      </c>
      <c r="AL180">
        <v>2294</v>
      </c>
      <c r="AM180">
        <v>1914</v>
      </c>
      <c r="AN180">
        <v>0</v>
      </c>
      <c r="AO180">
        <v>2930</v>
      </c>
      <c r="AP180">
        <v>701.95200964945127</v>
      </c>
      <c r="AQ180">
        <v>1018.7661778511563</v>
      </c>
      <c r="AR180">
        <v>1</v>
      </c>
      <c r="AS180">
        <v>2294</v>
      </c>
      <c r="AT180">
        <v>1914</v>
      </c>
      <c r="AU180">
        <v>279</v>
      </c>
      <c r="AV180">
        <v>2709</v>
      </c>
      <c r="AW180">
        <v>917.44452043812441</v>
      </c>
      <c r="AX180">
        <v>785.21768202394389</v>
      </c>
      <c r="AY180">
        <v>1</v>
      </c>
      <c r="AZ180">
        <v>2294</v>
      </c>
      <c r="BA180">
        <v>1914</v>
      </c>
      <c r="BB180">
        <v>197</v>
      </c>
      <c r="BC180">
        <v>2458</v>
      </c>
      <c r="BD180">
        <v>783.0210473644845</v>
      </c>
      <c r="BE180">
        <v>843.85131839753171</v>
      </c>
      <c r="BF180">
        <f>SUM(B180,I180,P180,W180,AD180,AK180,AR180,AY180)</f>
        <v>8</v>
      </c>
    </row>
    <row r="181" spans="1:58" x14ac:dyDescent="0.2">
      <c r="A181" t="s">
        <v>3703</v>
      </c>
      <c r="B181">
        <v>1</v>
      </c>
      <c r="C181">
        <v>2294</v>
      </c>
      <c r="D181">
        <v>1914</v>
      </c>
      <c r="E181">
        <v>0</v>
      </c>
      <c r="F181">
        <v>2768</v>
      </c>
      <c r="G181">
        <v>392.89212032843847</v>
      </c>
      <c r="H181">
        <v>812.79339026035473</v>
      </c>
      <c r="I181">
        <v>1</v>
      </c>
      <c r="J181">
        <v>2294</v>
      </c>
      <c r="K181">
        <v>1914</v>
      </c>
      <c r="L181">
        <v>0</v>
      </c>
      <c r="M181">
        <v>2991</v>
      </c>
      <c r="N181">
        <v>376.27387902109814</v>
      </c>
      <c r="O181">
        <v>830.18229010892549</v>
      </c>
      <c r="P181">
        <v>1</v>
      </c>
      <c r="Q181">
        <v>2294</v>
      </c>
      <c r="R181">
        <v>1914</v>
      </c>
      <c r="S181">
        <v>537</v>
      </c>
      <c r="T181">
        <v>2689</v>
      </c>
      <c r="U181">
        <v>874.29488584549767</v>
      </c>
      <c r="V181">
        <v>552.86898845946212</v>
      </c>
      <c r="W181">
        <v>1</v>
      </c>
      <c r="X181">
        <v>2294</v>
      </c>
      <c r="Y181">
        <v>1914</v>
      </c>
      <c r="Z181">
        <v>493</v>
      </c>
      <c r="AA181">
        <v>2565</v>
      </c>
      <c r="AB181">
        <v>811.49717312620544</v>
      </c>
      <c r="AC181">
        <v>552.37324843363683</v>
      </c>
      <c r="AD181">
        <v>1</v>
      </c>
      <c r="AE181">
        <v>2294</v>
      </c>
      <c r="AF181">
        <v>1914</v>
      </c>
      <c r="AG181">
        <v>0</v>
      </c>
      <c r="AH181">
        <v>3065</v>
      </c>
      <c r="AI181">
        <v>686.03852697373281</v>
      </c>
      <c r="AJ181">
        <v>1042.6650300913971</v>
      </c>
      <c r="AK181">
        <v>1</v>
      </c>
      <c r="AL181">
        <v>2294</v>
      </c>
      <c r="AM181">
        <v>1914</v>
      </c>
      <c r="AN181">
        <v>0</v>
      </c>
      <c r="AO181">
        <v>3219</v>
      </c>
      <c r="AP181">
        <v>643.07189328574202</v>
      </c>
      <c r="AQ181">
        <v>1022.5084880497731</v>
      </c>
      <c r="AR181">
        <v>1</v>
      </c>
      <c r="AS181">
        <v>2294</v>
      </c>
      <c r="AT181">
        <v>1914</v>
      </c>
      <c r="AU181">
        <v>532</v>
      </c>
      <c r="AV181">
        <v>2939</v>
      </c>
      <c r="AW181">
        <v>988.17572395937248</v>
      </c>
      <c r="AX181">
        <v>632.4111676000141</v>
      </c>
      <c r="AY181">
        <v>1</v>
      </c>
      <c r="AZ181">
        <v>2294</v>
      </c>
      <c r="BA181">
        <v>1914</v>
      </c>
      <c r="BB181">
        <v>443</v>
      </c>
      <c r="BC181">
        <v>2836</v>
      </c>
      <c r="BD181">
        <v>970.62447491479747</v>
      </c>
      <c r="BE181">
        <v>658.46502848288651</v>
      </c>
      <c r="BF181">
        <f>SUM(B181,I181,P181,W181,AD181,AK181,AR181,AY181)</f>
        <v>8</v>
      </c>
    </row>
    <row r="182" spans="1:58" x14ac:dyDescent="0.2">
      <c r="A182" t="s">
        <v>3712</v>
      </c>
      <c r="B182">
        <v>1</v>
      </c>
      <c r="C182">
        <v>2294</v>
      </c>
      <c r="D182">
        <v>1914</v>
      </c>
      <c r="E182">
        <v>27</v>
      </c>
      <c r="F182">
        <v>2560</v>
      </c>
      <c r="G182">
        <v>398.61675407837811</v>
      </c>
      <c r="H182">
        <v>710.67452992752658</v>
      </c>
      <c r="I182">
        <v>1</v>
      </c>
      <c r="J182">
        <v>2294</v>
      </c>
      <c r="K182">
        <v>1914</v>
      </c>
      <c r="L182">
        <v>24</v>
      </c>
      <c r="M182">
        <v>2583</v>
      </c>
      <c r="N182">
        <v>380.6367688094607</v>
      </c>
      <c r="O182">
        <v>704.04301864318757</v>
      </c>
      <c r="P182">
        <v>1</v>
      </c>
      <c r="Q182">
        <v>2294</v>
      </c>
      <c r="R182">
        <v>1914</v>
      </c>
      <c r="S182">
        <v>826</v>
      </c>
      <c r="T182">
        <v>2836</v>
      </c>
      <c r="U182">
        <v>1098.7111496166001</v>
      </c>
      <c r="V182">
        <v>435.34903680731935</v>
      </c>
      <c r="W182">
        <v>1</v>
      </c>
      <c r="X182">
        <v>2294</v>
      </c>
      <c r="Y182">
        <v>1914</v>
      </c>
      <c r="Z182">
        <v>792</v>
      </c>
      <c r="AA182">
        <v>2830</v>
      </c>
      <c r="AB182">
        <v>1057.6685572466997</v>
      </c>
      <c r="AC182">
        <v>437.74099755028084</v>
      </c>
      <c r="AD182">
        <v>1</v>
      </c>
      <c r="AE182">
        <v>2294</v>
      </c>
      <c r="AF182">
        <v>1914</v>
      </c>
      <c r="AG182">
        <v>494</v>
      </c>
      <c r="AH182">
        <v>3337</v>
      </c>
      <c r="AI182">
        <v>1078.228862445214</v>
      </c>
      <c r="AJ182">
        <v>849.83575498434982</v>
      </c>
      <c r="AK182">
        <v>1</v>
      </c>
      <c r="AL182">
        <v>2294</v>
      </c>
      <c r="AM182">
        <v>1914</v>
      </c>
      <c r="AN182">
        <v>0</v>
      </c>
      <c r="AO182">
        <v>2990</v>
      </c>
      <c r="AP182">
        <v>649.40247194307256</v>
      </c>
      <c r="AQ182">
        <v>920.62122029311081</v>
      </c>
      <c r="AR182">
        <v>1</v>
      </c>
      <c r="AS182">
        <v>2294</v>
      </c>
      <c r="AT182">
        <v>1914</v>
      </c>
      <c r="AU182">
        <v>791</v>
      </c>
      <c r="AV182">
        <v>2701</v>
      </c>
      <c r="AW182">
        <v>1194.8689336773318</v>
      </c>
      <c r="AX182">
        <v>506.68665398694014</v>
      </c>
      <c r="AY182">
        <v>1</v>
      </c>
      <c r="AZ182">
        <v>2294</v>
      </c>
      <c r="BA182">
        <v>1914</v>
      </c>
      <c r="BB182">
        <v>628</v>
      </c>
      <c r="BC182">
        <v>3100</v>
      </c>
      <c r="BD182">
        <v>1098.4811962331428</v>
      </c>
      <c r="BE182">
        <v>579.65504290493539</v>
      </c>
      <c r="BF182">
        <f>SUM(B182,I182,P182,W182,AD182,AK182,AR182,AY182)</f>
        <v>8</v>
      </c>
    </row>
    <row r="183" spans="1:58" x14ac:dyDescent="0.2">
      <c r="A183" t="s">
        <v>3721</v>
      </c>
      <c r="B183">
        <v>1</v>
      </c>
      <c r="C183">
        <v>2294</v>
      </c>
      <c r="D183">
        <v>1914</v>
      </c>
      <c r="E183">
        <v>14</v>
      </c>
      <c r="F183">
        <v>3381</v>
      </c>
      <c r="G183">
        <v>557.717080312186</v>
      </c>
      <c r="H183">
        <v>909.63329807795174</v>
      </c>
      <c r="I183">
        <v>1</v>
      </c>
      <c r="J183">
        <v>2294</v>
      </c>
      <c r="K183">
        <v>1914</v>
      </c>
      <c r="L183">
        <v>0</v>
      </c>
      <c r="M183">
        <v>2679</v>
      </c>
      <c r="N183">
        <v>532.51174090968311</v>
      </c>
      <c r="O183">
        <v>871.54840143525064</v>
      </c>
      <c r="P183">
        <v>1</v>
      </c>
      <c r="Q183">
        <v>2294</v>
      </c>
      <c r="R183">
        <v>1914</v>
      </c>
      <c r="S183">
        <v>600</v>
      </c>
      <c r="T183">
        <v>2788</v>
      </c>
      <c r="U183">
        <v>978.52783600670136</v>
      </c>
      <c r="V183">
        <v>579.74497323573769</v>
      </c>
      <c r="W183">
        <v>1</v>
      </c>
      <c r="X183">
        <v>2294</v>
      </c>
      <c r="Y183">
        <v>1914</v>
      </c>
      <c r="Z183">
        <v>577</v>
      </c>
      <c r="AA183">
        <v>2439</v>
      </c>
      <c r="AB183">
        <v>1015.1910487947752</v>
      </c>
      <c r="AC183">
        <v>607.83125492018848</v>
      </c>
      <c r="AD183">
        <v>1</v>
      </c>
      <c r="AE183">
        <v>2294</v>
      </c>
      <c r="AF183">
        <v>1914</v>
      </c>
      <c r="AG183">
        <v>0</v>
      </c>
      <c r="AH183">
        <v>2755</v>
      </c>
      <c r="AI183">
        <v>810.05277886340173</v>
      </c>
      <c r="AJ183">
        <v>985.06223226804366</v>
      </c>
      <c r="AK183">
        <v>1</v>
      </c>
      <c r="AL183">
        <v>2294</v>
      </c>
      <c r="AM183">
        <v>1914</v>
      </c>
      <c r="AN183">
        <v>0</v>
      </c>
      <c r="AO183">
        <v>2696</v>
      </c>
      <c r="AP183">
        <v>839.61342250330017</v>
      </c>
      <c r="AQ183">
        <v>996.52032255485062</v>
      </c>
      <c r="AR183">
        <v>1</v>
      </c>
      <c r="AS183">
        <v>2294</v>
      </c>
      <c r="AT183">
        <v>1914</v>
      </c>
      <c r="AU183">
        <v>672</v>
      </c>
      <c r="AV183">
        <v>2439</v>
      </c>
      <c r="AW183">
        <v>1218.4630559116099</v>
      </c>
      <c r="AX183">
        <v>615.27359918796026</v>
      </c>
      <c r="AY183">
        <v>1</v>
      </c>
      <c r="AZ183">
        <v>2294</v>
      </c>
      <c r="BA183">
        <v>1914</v>
      </c>
      <c r="BB183">
        <v>519</v>
      </c>
      <c r="BC183">
        <v>2345</v>
      </c>
      <c r="BD183">
        <v>1199.8302887273967</v>
      </c>
      <c r="BE183">
        <v>679.95497694464439</v>
      </c>
      <c r="BF183">
        <f>SUM(B183,I183,P183,W183,AD183,AK183,AR183,AY183)</f>
        <v>8</v>
      </c>
    </row>
    <row r="184" spans="1:58" x14ac:dyDescent="0.2">
      <c r="A184" t="s">
        <v>3730</v>
      </c>
      <c r="B184">
        <v>1</v>
      </c>
      <c r="C184">
        <v>2294</v>
      </c>
      <c r="D184">
        <v>1914</v>
      </c>
      <c r="E184">
        <v>0</v>
      </c>
      <c r="F184">
        <v>3128</v>
      </c>
      <c r="G184">
        <v>491.30945135144248</v>
      </c>
      <c r="H184">
        <v>943.2068866143486</v>
      </c>
      <c r="I184">
        <v>1</v>
      </c>
      <c r="J184">
        <v>2294</v>
      </c>
      <c r="K184">
        <v>1914</v>
      </c>
      <c r="L184">
        <v>0</v>
      </c>
      <c r="M184">
        <v>2952</v>
      </c>
      <c r="N184">
        <v>454.13562138840223</v>
      </c>
      <c r="O184">
        <v>882.68368805802777</v>
      </c>
      <c r="P184">
        <v>1</v>
      </c>
      <c r="Q184">
        <v>2294</v>
      </c>
      <c r="R184">
        <v>1914</v>
      </c>
      <c r="S184">
        <v>438</v>
      </c>
      <c r="T184">
        <v>2710</v>
      </c>
      <c r="U184">
        <v>835.90274684128963</v>
      </c>
      <c r="V184">
        <v>616.36366262226511</v>
      </c>
      <c r="W184">
        <v>1</v>
      </c>
      <c r="X184">
        <v>2294</v>
      </c>
      <c r="Y184">
        <v>1914</v>
      </c>
      <c r="Z184">
        <v>538</v>
      </c>
      <c r="AA184">
        <v>2978</v>
      </c>
      <c r="AB184">
        <v>896.08471921208297</v>
      </c>
      <c r="AC184">
        <v>574.53920818134543</v>
      </c>
      <c r="AD184">
        <v>1</v>
      </c>
      <c r="AE184">
        <v>2294</v>
      </c>
      <c r="AF184">
        <v>1914</v>
      </c>
      <c r="AG184">
        <v>0</v>
      </c>
      <c r="AH184">
        <v>3180</v>
      </c>
      <c r="AI184">
        <v>897.34959674003051</v>
      </c>
      <c r="AJ184">
        <v>1159.7139984808753</v>
      </c>
      <c r="AK184">
        <v>1</v>
      </c>
      <c r="AL184">
        <v>2294</v>
      </c>
      <c r="AM184">
        <v>1914</v>
      </c>
      <c r="AN184">
        <v>0</v>
      </c>
      <c r="AO184">
        <v>2825</v>
      </c>
      <c r="AP184">
        <v>779.8890183286735</v>
      </c>
      <c r="AQ184">
        <v>1047.2922827167447</v>
      </c>
      <c r="AR184">
        <v>1</v>
      </c>
      <c r="AS184">
        <v>2294</v>
      </c>
      <c r="AT184">
        <v>1914</v>
      </c>
      <c r="AU184">
        <v>482</v>
      </c>
      <c r="AV184">
        <v>2686</v>
      </c>
      <c r="AW184">
        <v>1063.8622040232162</v>
      </c>
      <c r="AX184">
        <v>695.69204950120024</v>
      </c>
      <c r="AY184">
        <v>1</v>
      </c>
      <c r="AZ184">
        <v>2294</v>
      </c>
      <c r="BA184">
        <v>1914</v>
      </c>
      <c r="BB184">
        <v>427</v>
      </c>
      <c r="BC184">
        <v>2362</v>
      </c>
      <c r="BD184">
        <v>1071.3653151331127</v>
      </c>
      <c r="BE184">
        <v>696.57440463509215</v>
      </c>
      <c r="BF184">
        <f>SUM(B184,I184,P184,W184,AD184,AK184,AR184,AY184)</f>
        <v>8</v>
      </c>
    </row>
    <row r="185" spans="1:58" x14ac:dyDescent="0.2">
      <c r="A185" t="s">
        <v>3739</v>
      </c>
      <c r="B185">
        <v>1</v>
      </c>
      <c r="C185">
        <v>2294</v>
      </c>
      <c r="D185">
        <v>1914</v>
      </c>
      <c r="E185">
        <v>0</v>
      </c>
      <c r="F185">
        <v>2835</v>
      </c>
      <c r="G185">
        <v>535.78508539381733</v>
      </c>
      <c r="H185">
        <v>988.06204059572485</v>
      </c>
      <c r="I185">
        <v>1</v>
      </c>
      <c r="J185">
        <v>2294</v>
      </c>
      <c r="K185">
        <v>1914</v>
      </c>
      <c r="L185">
        <v>0</v>
      </c>
      <c r="M185">
        <v>3181</v>
      </c>
      <c r="N185">
        <v>622.10560236644778</v>
      </c>
      <c r="O185">
        <v>1090.9867224292154</v>
      </c>
      <c r="P185">
        <v>1</v>
      </c>
      <c r="Q185">
        <v>2294</v>
      </c>
      <c r="R185">
        <v>1914</v>
      </c>
      <c r="S185">
        <v>577</v>
      </c>
      <c r="T185">
        <v>2683</v>
      </c>
      <c r="U185">
        <v>952.80224637621745</v>
      </c>
      <c r="V185">
        <v>575.90245437130602</v>
      </c>
      <c r="W185">
        <v>1</v>
      </c>
      <c r="X185">
        <v>2294</v>
      </c>
      <c r="Y185">
        <v>1914</v>
      </c>
      <c r="Z185">
        <v>540</v>
      </c>
      <c r="AA185">
        <v>2930</v>
      </c>
      <c r="AB185">
        <v>948.92699664473855</v>
      </c>
      <c r="AC185">
        <v>606.17810133815908</v>
      </c>
      <c r="AD185">
        <v>1</v>
      </c>
      <c r="AE185">
        <v>2294</v>
      </c>
      <c r="AF185">
        <v>1914</v>
      </c>
      <c r="AG185">
        <v>0</v>
      </c>
      <c r="AH185">
        <v>3197</v>
      </c>
      <c r="AI185">
        <v>973.42743051474974</v>
      </c>
      <c r="AJ185">
        <v>1222.541211085158</v>
      </c>
      <c r="AK185">
        <v>1</v>
      </c>
      <c r="AL185">
        <v>2294</v>
      </c>
      <c r="AM185">
        <v>1914</v>
      </c>
      <c r="AN185">
        <v>0</v>
      </c>
      <c r="AO185">
        <v>3256</v>
      </c>
      <c r="AP185">
        <v>854.42488537177076</v>
      </c>
      <c r="AQ185">
        <v>1188.7545325953906</v>
      </c>
      <c r="AR185">
        <v>1</v>
      </c>
      <c r="AS185">
        <v>2294</v>
      </c>
      <c r="AT185">
        <v>1914</v>
      </c>
      <c r="AU185">
        <v>559</v>
      </c>
      <c r="AV185">
        <v>2415</v>
      </c>
      <c r="AW185">
        <v>1133.8929400125173</v>
      </c>
      <c r="AX185">
        <v>667.34909700994285</v>
      </c>
      <c r="AY185">
        <v>1</v>
      </c>
      <c r="AZ185">
        <v>2294</v>
      </c>
      <c r="BA185">
        <v>1914</v>
      </c>
      <c r="BB185">
        <v>459</v>
      </c>
      <c r="BC185">
        <v>2799</v>
      </c>
      <c r="BD185">
        <v>1059.8474216961424</v>
      </c>
      <c r="BE185">
        <v>683.18656841885866</v>
      </c>
      <c r="BF185">
        <f>SUM(B185,I185,P185,W185,AD185,AK185,AR185,AY185)</f>
        <v>8</v>
      </c>
    </row>
    <row r="186" spans="1:58" x14ac:dyDescent="0.2">
      <c r="A186" t="s">
        <v>3748</v>
      </c>
      <c r="B186">
        <v>1</v>
      </c>
      <c r="C186">
        <v>2294</v>
      </c>
      <c r="D186">
        <v>1914</v>
      </c>
      <c r="E186">
        <v>515</v>
      </c>
      <c r="F186">
        <v>2893</v>
      </c>
      <c r="G186">
        <v>927.81130253015681</v>
      </c>
      <c r="H186">
        <v>624.55679978377339</v>
      </c>
      <c r="I186">
        <v>1</v>
      </c>
      <c r="J186">
        <v>2294</v>
      </c>
      <c r="K186">
        <v>1914</v>
      </c>
      <c r="L186">
        <v>515</v>
      </c>
      <c r="M186">
        <v>2714</v>
      </c>
      <c r="N186">
        <v>917.1534077813277</v>
      </c>
      <c r="O186">
        <v>625.5649012064415</v>
      </c>
      <c r="P186">
        <v>1</v>
      </c>
      <c r="Q186">
        <v>2294</v>
      </c>
      <c r="R186">
        <v>1914</v>
      </c>
      <c r="S186">
        <v>1257</v>
      </c>
      <c r="T186">
        <v>2428</v>
      </c>
      <c r="U186">
        <v>1509.1530410985361</v>
      </c>
      <c r="V186">
        <v>307.19528304533577</v>
      </c>
      <c r="W186">
        <v>1</v>
      </c>
      <c r="X186">
        <v>2294</v>
      </c>
      <c r="Y186">
        <v>1914</v>
      </c>
      <c r="Z186">
        <v>1256</v>
      </c>
      <c r="AA186">
        <v>2395</v>
      </c>
      <c r="AB186">
        <v>1500.7309047089359</v>
      </c>
      <c r="AC186">
        <v>302.50943891275517</v>
      </c>
      <c r="AD186">
        <v>1</v>
      </c>
      <c r="AE186">
        <v>2294</v>
      </c>
      <c r="AF186">
        <v>1914</v>
      </c>
      <c r="AG186">
        <v>481</v>
      </c>
      <c r="AH186">
        <v>3109</v>
      </c>
      <c r="AI186">
        <v>1206.1991281148678</v>
      </c>
      <c r="AJ186">
        <v>833.04287458399574</v>
      </c>
      <c r="AK186">
        <v>1</v>
      </c>
      <c r="AL186">
        <v>2294</v>
      </c>
      <c r="AM186">
        <v>1914</v>
      </c>
      <c r="AN186">
        <v>485</v>
      </c>
      <c r="AO186">
        <v>3109</v>
      </c>
      <c r="AP186">
        <v>1226.8573870412024</v>
      </c>
      <c r="AQ186">
        <v>836.05693955898448</v>
      </c>
      <c r="AR186">
        <v>1</v>
      </c>
      <c r="AS186">
        <v>2294</v>
      </c>
      <c r="AT186">
        <v>1914</v>
      </c>
      <c r="AU186">
        <v>1026</v>
      </c>
      <c r="AV186">
        <v>2391</v>
      </c>
      <c r="AW186">
        <v>1459.8282810821743</v>
      </c>
      <c r="AX186">
        <v>439.67190536465091</v>
      </c>
      <c r="AY186">
        <v>1</v>
      </c>
      <c r="AZ186">
        <v>2294</v>
      </c>
      <c r="BA186">
        <v>1914</v>
      </c>
      <c r="BB186">
        <v>1025</v>
      </c>
      <c r="BC186">
        <v>2431</v>
      </c>
      <c r="BD186">
        <v>1472.8806124103678</v>
      </c>
      <c r="BE186">
        <v>437.18867765222149</v>
      </c>
      <c r="BF186">
        <f>SUM(B186,I186,P186,W186,AD186,AK186,AR186,AY186)</f>
        <v>8</v>
      </c>
    </row>
    <row r="187" spans="1:58" x14ac:dyDescent="0.2">
      <c r="A187" t="s">
        <v>3784</v>
      </c>
      <c r="B187">
        <v>1</v>
      </c>
      <c r="C187">
        <v>2294</v>
      </c>
      <c r="D187">
        <v>1914</v>
      </c>
      <c r="E187">
        <v>0</v>
      </c>
      <c r="F187">
        <v>2680</v>
      </c>
      <c r="G187">
        <v>469.44324388095242</v>
      </c>
      <c r="H187">
        <v>885.34917578387672</v>
      </c>
      <c r="I187">
        <v>1</v>
      </c>
      <c r="J187">
        <v>2294</v>
      </c>
      <c r="K187">
        <v>1914</v>
      </c>
      <c r="L187">
        <v>0</v>
      </c>
      <c r="M187">
        <v>2746</v>
      </c>
      <c r="N187">
        <v>507.74390190574843</v>
      </c>
      <c r="O187">
        <v>939.99851142847342</v>
      </c>
      <c r="P187">
        <v>1</v>
      </c>
      <c r="Q187">
        <v>2294</v>
      </c>
      <c r="R187">
        <v>1914</v>
      </c>
      <c r="S187">
        <v>594</v>
      </c>
      <c r="T187">
        <v>2735</v>
      </c>
      <c r="U187">
        <v>971.65286527299872</v>
      </c>
      <c r="V187">
        <v>554.24661024530144</v>
      </c>
      <c r="W187">
        <v>1</v>
      </c>
      <c r="X187">
        <v>2294</v>
      </c>
      <c r="Y187">
        <v>1914</v>
      </c>
      <c r="Z187">
        <v>598</v>
      </c>
      <c r="AA187">
        <v>2677</v>
      </c>
      <c r="AB187">
        <v>962.98027018827906</v>
      </c>
      <c r="AC187">
        <v>564.45633179864444</v>
      </c>
      <c r="AD187">
        <v>1</v>
      </c>
      <c r="AE187">
        <v>2294</v>
      </c>
      <c r="AF187">
        <v>1914</v>
      </c>
      <c r="AG187">
        <v>0</v>
      </c>
      <c r="AH187">
        <v>2992</v>
      </c>
      <c r="AI187">
        <v>808.65857527564981</v>
      </c>
      <c r="AJ187">
        <v>1091.1002415611474</v>
      </c>
      <c r="AK187">
        <v>1</v>
      </c>
      <c r="AL187">
        <v>2294</v>
      </c>
      <c r="AM187">
        <v>1914</v>
      </c>
      <c r="AN187">
        <v>0</v>
      </c>
      <c r="AO187">
        <v>2737</v>
      </c>
      <c r="AP187">
        <v>667.06834625605484</v>
      </c>
      <c r="AQ187">
        <v>985.93000498981087</v>
      </c>
      <c r="AR187">
        <v>1</v>
      </c>
      <c r="AS187">
        <v>2294</v>
      </c>
      <c r="AT187">
        <v>1914</v>
      </c>
      <c r="AU187">
        <v>617</v>
      </c>
      <c r="AV187">
        <v>2411</v>
      </c>
      <c r="AW187">
        <v>1123.7904303079497</v>
      </c>
      <c r="AX187">
        <v>622.47196069214431</v>
      </c>
      <c r="AY187">
        <v>1</v>
      </c>
      <c r="AZ187">
        <v>2294</v>
      </c>
      <c r="BA187">
        <v>1914</v>
      </c>
      <c r="BB187">
        <v>608</v>
      </c>
      <c r="BC187">
        <v>2313</v>
      </c>
      <c r="BD187">
        <v>1119.4670222350978</v>
      </c>
      <c r="BE187">
        <v>601.78757481465937</v>
      </c>
      <c r="BF187">
        <f>SUM(B187,I187,P187,W187,AD187,AK187,AR187,AY187)</f>
        <v>8</v>
      </c>
    </row>
    <row r="188" spans="1:58" x14ac:dyDescent="0.2">
      <c r="A188" t="s">
        <v>3802</v>
      </c>
      <c r="B188">
        <v>1</v>
      </c>
      <c r="C188">
        <v>2294</v>
      </c>
      <c r="D188">
        <v>1914</v>
      </c>
      <c r="E188">
        <v>15</v>
      </c>
      <c r="F188">
        <v>2759</v>
      </c>
      <c r="G188">
        <v>667.91729868203731</v>
      </c>
      <c r="H188">
        <v>951.50336251829049</v>
      </c>
      <c r="I188">
        <v>1</v>
      </c>
      <c r="J188">
        <v>2294</v>
      </c>
      <c r="K188">
        <v>1914</v>
      </c>
      <c r="L188">
        <v>514</v>
      </c>
      <c r="M188">
        <v>4095</v>
      </c>
      <c r="N188">
        <v>1091.4558026526881</v>
      </c>
      <c r="O188">
        <v>890.9093788949142</v>
      </c>
      <c r="P188">
        <v>1</v>
      </c>
      <c r="Q188">
        <v>2294</v>
      </c>
      <c r="R188">
        <v>1914</v>
      </c>
      <c r="S188">
        <v>773</v>
      </c>
      <c r="T188">
        <v>2633</v>
      </c>
      <c r="U188">
        <v>1185.6257462336439</v>
      </c>
      <c r="V188">
        <v>540.49433684282394</v>
      </c>
      <c r="W188">
        <v>1</v>
      </c>
      <c r="X188">
        <v>2294</v>
      </c>
      <c r="Y188">
        <v>1914</v>
      </c>
      <c r="Z188">
        <v>853</v>
      </c>
      <c r="AA188">
        <v>2482</v>
      </c>
      <c r="AB188">
        <v>1219.2259597295749</v>
      </c>
      <c r="AC188">
        <v>485.2842067449572</v>
      </c>
      <c r="AD188">
        <v>1</v>
      </c>
      <c r="AE188">
        <v>2294</v>
      </c>
      <c r="AF188">
        <v>1914</v>
      </c>
      <c r="AG188">
        <v>0</v>
      </c>
      <c r="AH188">
        <v>3112</v>
      </c>
      <c r="AI188">
        <v>1094.5741150190538</v>
      </c>
      <c r="AJ188">
        <v>1185.6238428780987</v>
      </c>
      <c r="AK188">
        <v>1</v>
      </c>
      <c r="AL188">
        <v>2294</v>
      </c>
      <c r="AM188">
        <v>1914</v>
      </c>
      <c r="AN188">
        <v>0</v>
      </c>
      <c r="AO188">
        <v>4095</v>
      </c>
      <c r="AP188">
        <v>1003.8581463706603</v>
      </c>
      <c r="AQ188">
        <v>1172.6904189040149</v>
      </c>
      <c r="AR188">
        <v>1</v>
      </c>
      <c r="AS188">
        <v>2294</v>
      </c>
      <c r="AT188">
        <v>1914</v>
      </c>
      <c r="AU188">
        <v>584</v>
      </c>
      <c r="AV188">
        <v>2476</v>
      </c>
      <c r="AW188">
        <v>1254.1193272350113</v>
      </c>
      <c r="AX188">
        <v>680.43480243345664</v>
      </c>
      <c r="AY188">
        <v>1</v>
      </c>
      <c r="AZ188">
        <v>2294</v>
      </c>
      <c r="BA188">
        <v>1914</v>
      </c>
      <c r="BB188">
        <v>552</v>
      </c>
      <c r="BC188">
        <v>2877</v>
      </c>
      <c r="BD188">
        <v>1181.8674601135669</v>
      </c>
      <c r="BE188">
        <v>672.76508730749322</v>
      </c>
      <c r="BF188">
        <f>SUM(B188,I188,P188,W188,AD188,AK188,AR188,AY188)</f>
        <v>8</v>
      </c>
    </row>
    <row r="189" spans="1:58" x14ac:dyDescent="0.2">
      <c r="A189" t="s">
        <v>3829</v>
      </c>
      <c r="B189">
        <v>1</v>
      </c>
      <c r="C189">
        <v>2294</v>
      </c>
      <c r="D189">
        <v>1914</v>
      </c>
      <c r="E189">
        <v>18</v>
      </c>
      <c r="F189">
        <v>2731</v>
      </c>
      <c r="G189">
        <v>489.04135225325439</v>
      </c>
      <c r="H189">
        <v>868.55522590169699</v>
      </c>
      <c r="I189">
        <v>1</v>
      </c>
      <c r="J189">
        <v>2294</v>
      </c>
      <c r="K189">
        <v>1914</v>
      </c>
      <c r="L189">
        <v>514</v>
      </c>
      <c r="M189">
        <v>3434</v>
      </c>
      <c r="N189">
        <v>985.82172725359601</v>
      </c>
      <c r="O189">
        <v>854.80633873550846</v>
      </c>
      <c r="P189">
        <v>1</v>
      </c>
      <c r="Q189">
        <v>2294</v>
      </c>
      <c r="R189">
        <v>1914</v>
      </c>
      <c r="S189">
        <v>825</v>
      </c>
      <c r="T189">
        <v>2482</v>
      </c>
      <c r="U189">
        <v>1113.1874486985721</v>
      </c>
      <c r="V189">
        <v>454.64007505331676</v>
      </c>
      <c r="W189">
        <v>1</v>
      </c>
      <c r="X189">
        <v>2294</v>
      </c>
      <c r="Y189">
        <v>1914</v>
      </c>
      <c r="Z189">
        <v>909</v>
      </c>
      <c r="AA189">
        <v>2700</v>
      </c>
      <c r="AB189">
        <v>1199.3248668326532</v>
      </c>
      <c r="AC189">
        <v>415.36213106283589</v>
      </c>
      <c r="AD189">
        <v>1</v>
      </c>
      <c r="AE189">
        <v>2294</v>
      </c>
      <c r="AF189">
        <v>1914</v>
      </c>
      <c r="AG189">
        <v>0</v>
      </c>
      <c r="AH189">
        <v>3032</v>
      </c>
      <c r="AI189">
        <v>789.53201710153883</v>
      </c>
      <c r="AJ189">
        <v>1071.5453556113418</v>
      </c>
      <c r="AK189">
        <v>1</v>
      </c>
      <c r="AL189">
        <v>2294</v>
      </c>
      <c r="AM189">
        <v>1914</v>
      </c>
      <c r="AN189">
        <v>0</v>
      </c>
      <c r="AO189">
        <v>2630</v>
      </c>
      <c r="AP189">
        <v>742.18255633022045</v>
      </c>
      <c r="AQ189">
        <v>981.16111171811349</v>
      </c>
      <c r="AR189">
        <v>1</v>
      </c>
      <c r="AS189">
        <v>2294</v>
      </c>
      <c r="AT189">
        <v>1914</v>
      </c>
      <c r="AU189">
        <v>743</v>
      </c>
      <c r="AV189">
        <v>2688</v>
      </c>
      <c r="AW189">
        <v>1202.3051755112378</v>
      </c>
      <c r="AX189">
        <v>567.36301411899535</v>
      </c>
      <c r="AY189">
        <v>1</v>
      </c>
      <c r="AZ189">
        <v>2294</v>
      </c>
      <c r="BA189">
        <v>1914</v>
      </c>
      <c r="BB189">
        <v>828</v>
      </c>
      <c r="BC189">
        <v>2516</v>
      </c>
      <c r="BD189">
        <v>1273.9658538607371</v>
      </c>
      <c r="BE189">
        <v>513.51004609290874</v>
      </c>
      <c r="BF189">
        <f>SUM(B189,I189,P189,W189,AD189,AK189,AR189,AY189)</f>
        <v>8</v>
      </c>
    </row>
    <row r="190" spans="1:58" x14ac:dyDescent="0.2">
      <c r="A190" t="s">
        <v>3847</v>
      </c>
      <c r="B190">
        <v>1</v>
      </c>
      <c r="C190">
        <v>3062</v>
      </c>
      <c r="D190">
        <v>2394</v>
      </c>
      <c r="E190">
        <v>0</v>
      </c>
      <c r="F190">
        <v>2761</v>
      </c>
      <c r="G190">
        <v>720.3908811327251</v>
      </c>
      <c r="H190">
        <v>1006.5595279072215</v>
      </c>
      <c r="I190">
        <v>1</v>
      </c>
      <c r="J190">
        <v>3062</v>
      </c>
      <c r="K190">
        <v>2394</v>
      </c>
      <c r="L190">
        <v>0</v>
      </c>
      <c r="M190">
        <v>3433</v>
      </c>
      <c r="N190">
        <v>860.19546675855759</v>
      </c>
      <c r="O190">
        <v>1131.7901197928397</v>
      </c>
      <c r="P190">
        <v>1</v>
      </c>
      <c r="Q190">
        <v>3062</v>
      </c>
      <c r="R190">
        <v>2394</v>
      </c>
      <c r="S190">
        <v>393</v>
      </c>
      <c r="T190">
        <v>2431</v>
      </c>
      <c r="U190">
        <v>1050.8479844560236</v>
      </c>
      <c r="V190">
        <v>688.48815003429456</v>
      </c>
      <c r="W190">
        <v>1</v>
      </c>
      <c r="X190">
        <v>3062</v>
      </c>
      <c r="Y190">
        <v>2394</v>
      </c>
      <c r="Z190">
        <v>395</v>
      </c>
      <c r="AA190">
        <v>2308</v>
      </c>
      <c r="AB190">
        <v>1061.3326963991735</v>
      </c>
      <c r="AC190">
        <v>694.77130736863285</v>
      </c>
      <c r="AD190">
        <v>1</v>
      </c>
      <c r="AE190">
        <v>3062</v>
      </c>
      <c r="AF190">
        <v>2394</v>
      </c>
      <c r="AG190">
        <v>0</v>
      </c>
      <c r="AH190">
        <v>2962</v>
      </c>
      <c r="AI190">
        <v>972.41629683832923</v>
      </c>
      <c r="AJ190">
        <v>1128.7256703559337</v>
      </c>
      <c r="AK190">
        <v>1</v>
      </c>
      <c r="AL190">
        <v>3062</v>
      </c>
      <c r="AM190">
        <v>2394</v>
      </c>
      <c r="AN190">
        <v>0</v>
      </c>
      <c r="AO190">
        <v>3388</v>
      </c>
      <c r="AP190">
        <v>1106.774971802465</v>
      </c>
      <c r="AQ190">
        <v>1147.3296760935928</v>
      </c>
      <c r="AR190">
        <v>1</v>
      </c>
      <c r="AS190">
        <v>3062</v>
      </c>
      <c r="AT190">
        <v>2394</v>
      </c>
      <c r="AU190">
        <v>208</v>
      </c>
      <c r="AV190">
        <v>2333</v>
      </c>
      <c r="AW190">
        <v>1082.5756561554115</v>
      </c>
      <c r="AX190">
        <v>802.30346936133742</v>
      </c>
      <c r="AY190">
        <v>1</v>
      </c>
      <c r="AZ190">
        <v>3062</v>
      </c>
      <c r="BA190">
        <v>2394</v>
      </c>
      <c r="BB190">
        <v>224</v>
      </c>
      <c r="BC190">
        <v>2304</v>
      </c>
      <c r="BD190">
        <v>1166.7899651971209</v>
      </c>
      <c r="BE190">
        <v>812.41062705071931</v>
      </c>
      <c r="BF190">
        <f>SUM(B190,I190,P190,W190,AD190,AK190,AR190,AY190)</f>
        <v>8</v>
      </c>
    </row>
    <row r="191" spans="1:58" x14ac:dyDescent="0.2">
      <c r="A191" t="s">
        <v>3856</v>
      </c>
      <c r="B191">
        <v>1</v>
      </c>
      <c r="C191">
        <v>2294</v>
      </c>
      <c r="D191">
        <v>1914</v>
      </c>
      <c r="E191">
        <v>515</v>
      </c>
      <c r="F191">
        <v>3486</v>
      </c>
      <c r="G191">
        <v>857.36009639430108</v>
      </c>
      <c r="H191">
        <v>768.31155237241444</v>
      </c>
      <c r="I191">
        <v>1</v>
      </c>
      <c r="J191">
        <v>2294</v>
      </c>
      <c r="K191">
        <v>1914</v>
      </c>
      <c r="L191">
        <v>14</v>
      </c>
      <c r="M191">
        <v>3588</v>
      </c>
      <c r="N191">
        <v>362.32085427524805</v>
      </c>
      <c r="O191">
        <v>783.69750725663755</v>
      </c>
      <c r="P191">
        <v>1</v>
      </c>
      <c r="Q191">
        <v>2294</v>
      </c>
      <c r="R191">
        <v>1914</v>
      </c>
      <c r="S191">
        <v>896</v>
      </c>
      <c r="T191">
        <v>2401</v>
      </c>
      <c r="U191">
        <v>1108.6553074714921</v>
      </c>
      <c r="V191">
        <v>362.93170116858539</v>
      </c>
      <c r="W191">
        <v>1</v>
      </c>
      <c r="X191">
        <v>2294</v>
      </c>
      <c r="Y191">
        <v>1914</v>
      </c>
      <c r="Z191">
        <v>836</v>
      </c>
      <c r="AA191">
        <v>3882</v>
      </c>
      <c r="AB191">
        <v>1047.4732235015883</v>
      </c>
      <c r="AC191">
        <v>390.20491270970058</v>
      </c>
      <c r="AD191">
        <v>1</v>
      </c>
      <c r="AE191">
        <v>2294</v>
      </c>
      <c r="AF191">
        <v>1914</v>
      </c>
      <c r="AG191">
        <v>489</v>
      </c>
      <c r="AH191">
        <v>3381</v>
      </c>
      <c r="AI191">
        <v>1057.193790944347</v>
      </c>
      <c r="AJ191">
        <v>906.36992432956686</v>
      </c>
      <c r="AK191">
        <v>1</v>
      </c>
      <c r="AL191">
        <v>2294</v>
      </c>
      <c r="AM191">
        <v>1914</v>
      </c>
      <c r="AN191">
        <v>487</v>
      </c>
      <c r="AO191">
        <v>3479</v>
      </c>
      <c r="AP191">
        <v>1061.1593391601734</v>
      </c>
      <c r="AQ191">
        <v>904.31918811892888</v>
      </c>
      <c r="AR191">
        <v>1</v>
      </c>
      <c r="AS191">
        <v>2294</v>
      </c>
      <c r="AT191">
        <v>1914</v>
      </c>
      <c r="AU191">
        <v>912</v>
      </c>
      <c r="AV191">
        <v>2493</v>
      </c>
      <c r="AW191">
        <v>1237.4176236859773</v>
      </c>
      <c r="AX191">
        <v>438.54701703197298</v>
      </c>
      <c r="AY191">
        <v>1</v>
      </c>
      <c r="AZ191">
        <v>2294</v>
      </c>
      <c r="BA191">
        <v>1914</v>
      </c>
      <c r="BB191">
        <v>867</v>
      </c>
      <c r="BC191">
        <v>2728</v>
      </c>
      <c r="BD191">
        <v>1210.2847050458286</v>
      </c>
      <c r="BE191">
        <v>446.28490461889953</v>
      </c>
      <c r="BF191">
        <f>SUM(B191,I191,P191,W191,AD191,AK191,AR191,AY191)</f>
        <v>8</v>
      </c>
    </row>
    <row r="192" spans="1:58" x14ac:dyDescent="0.2">
      <c r="A192" t="s">
        <v>3874</v>
      </c>
      <c r="B192">
        <v>1</v>
      </c>
      <c r="C192">
        <v>2294</v>
      </c>
      <c r="D192">
        <v>1914</v>
      </c>
      <c r="E192">
        <v>13</v>
      </c>
      <c r="F192">
        <v>2992</v>
      </c>
      <c r="G192">
        <v>610.12075205957296</v>
      </c>
      <c r="H192">
        <v>932.2489940803074</v>
      </c>
      <c r="I192">
        <v>1</v>
      </c>
      <c r="J192">
        <v>2294</v>
      </c>
      <c r="K192">
        <v>1914</v>
      </c>
      <c r="L192">
        <v>0</v>
      </c>
      <c r="M192">
        <v>2767</v>
      </c>
      <c r="N192">
        <v>604.39759415093124</v>
      </c>
      <c r="O192">
        <v>940.45390698839003</v>
      </c>
      <c r="P192">
        <v>1</v>
      </c>
      <c r="Q192">
        <v>2294</v>
      </c>
      <c r="R192">
        <v>1914</v>
      </c>
      <c r="S192">
        <v>651</v>
      </c>
      <c r="T192">
        <v>2599</v>
      </c>
      <c r="U192">
        <v>1055.1781793675564</v>
      </c>
      <c r="V192">
        <v>579.61795253128275</v>
      </c>
      <c r="W192">
        <v>1</v>
      </c>
      <c r="X192">
        <v>2294</v>
      </c>
      <c r="Y192">
        <v>1914</v>
      </c>
      <c r="Z192">
        <v>577</v>
      </c>
      <c r="AA192">
        <v>2425</v>
      </c>
      <c r="AB192">
        <v>1045.6419217275725</v>
      </c>
      <c r="AC192">
        <v>621.63606174521124</v>
      </c>
      <c r="AD192">
        <v>1</v>
      </c>
      <c r="AE192">
        <v>2294</v>
      </c>
      <c r="AF192">
        <v>1914</v>
      </c>
      <c r="AG192">
        <v>0</v>
      </c>
      <c r="AH192">
        <v>2579</v>
      </c>
      <c r="AI192">
        <v>759.2402020536058</v>
      </c>
      <c r="AJ192">
        <v>984.77886060794719</v>
      </c>
      <c r="AK192">
        <v>1</v>
      </c>
      <c r="AL192">
        <v>2294</v>
      </c>
      <c r="AM192">
        <v>1914</v>
      </c>
      <c r="AN192">
        <v>0</v>
      </c>
      <c r="AO192">
        <v>2863</v>
      </c>
      <c r="AP192">
        <v>904.07063950389863</v>
      </c>
      <c r="AQ192">
        <v>1110.2171916171526</v>
      </c>
      <c r="AR192">
        <v>1</v>
      </c>
      <c r="AS192">
        <v>2294</v>
      </c>
      <c r="AT192">
        <v>1914</v>
      </c>
      <c r="AU192">
        <v>551</v>
      </c>
      <c r="AV192">
        <v>2549</v>
      </c>
      <c r="AW192">
        <v>1148.5622873353686</v>
      </c>
      <c r="AX192">
        <v>673.18122691654298</v>
      </c>
      <c r="AY192">
        <v>1</v>
      </c>
      <c r="AZ192">
        <v>2294</v>
      </c>
      <c r="BA192">
        <v>1914</v>
      </c>
      <c r="BB192">
        <v>402</v>
      </c>
      <c r="BC192">
        <v>2490</v>
      </c>
      <c r="BD192">
        <v>1106.329450139795</v>
      </c>
      <c r="BE192">
        <v>737.02744662483713</v>
      </c>
      <c r="BF192">
        <f>SUM(B192,I192,P192,W192,AD192,AK192,AR192,AY192)</f>
        <v>8</v>
      </c>
    </row>
    <row r="193" spans="1:58" x14ac:dyDescent="0.2">
      <c r="A193" t="s">
        <v>3879</v>
      </c>
      <c r="B193">
        <v>1</v>
      </c>
      <c r="C193">
        <v>2294</v>
      </c>
      <c r="D193">
        <v>1914</v>
      </c>
      <c r="E193">
        <v>12</v>
      </c>
      <c r="F193">
        <v>2961</v>
      </c>
      <c r="G193">
        <v>510.76259612327465</v>
      </c>
      <c r="H193">
        <v>910.09363074461805</v>
      </c>
      <c r="I193">
        <v>1</v>
      </c>
      <c r="J193">
        <v>2294</v>
      </c>
      <c r="K193">
        <v>1914</v>
      </c>
      <c r="L193">
        <v>14</v>
      </c>
      <c r="M193">
        <v>3196</v>
      </c>
      <c r="N193">
        <v>605.1294950527431</v>
      </c>
      <c r="O193">
        <v>979.1835579707398</v>
      </c>
      <c r="P193">
        <v>1</v>
      </c>
      <c r="Q193">
        <v>2294</v>
      </c>
      <c r="R193">
        <v>1914</v>
      </c>
      <c r="S193">
        <v>867</v>
      </c>
      <c r="T193">
        <v>2589</v>
      </c>
      <c r="U193">
        <v>1154.7643088279906</v>
      </c>
      <c r="V193">
        <v>439.36047564913105</v>
      </c>
      <c r="W193">
        <v>1</v>
      </c>
      <c r="X193">
        <v>2294</v>
      </c>
      <c r="Y193">
        <v>1914</v>
      </c>
      <c r="Z193">
        <v>856</v>
      </c>
      <c r="AA193">
        <v>2452</v>
      </c>
      <c r="AB193">
        <v>1183.5498980120783</v>
      </c>
      <c r="AC193">
        <v>472.3475359657541</v>
      </c>
      <c r="AD193">
        <v>1</v>
      </c>
      <c r="AE193">
        <v>2294</v>
      </c>
      <c r="AF193">
        <v>1914</v>
      </c>
      <c r="AG193">
        <v>0</v>
      </c>
      <c r="AH193">
        <v>2876</v>
      </c>
      <c r="AI193">
        <v>833.92338379435148</v>
      </c>
      <c r="AJ193">
        <v>1067.2127969769858</v>
      </c>
      <c r="AK193">
        <v>1</v>
      </c>
      <c r="AL193">
        <v>2294</v>
      </c>
      <c r="AM193">
        <v>1914</v>
      </c>
      <c r="AN193">
        <v>0</v>
      </c>
      <c r="AO193">
        <v>3373</v>
      </c>
      <c r="AP193">
        <v>979.06720020151613</v>
      </c>
      <c r="AQ193">
        <v>1213.4277482550012</v>
      </c>
      <c r="AR193">
        <v>1</v>
      </c>
      <c r="AS193">
        <v>2294</v>
      </c>
      <c r="AT193">
        <v>1914</v>
      </c>
      <c r="AU193">
        <v>830</v>
      </c>
      <c r="AV193">
        <v>2434</v>
      </c>
      <c r="AW193">
        <v>1296.5626082397496</v>
      </c>
      <c r="AX193">
        <v>538.63417403332892</v>
      </c>
      <c r="AY193">
        <v>1</v>
      </c>
      <c r="AZ193">
        <v>2294</v>
      </c>
      <c r="BA193">
        <v>1914</v>
      </c>
      <c r="BB193">
        <v>644</v>
      </c>
      <c r="BC193">
        <v>2623</v>
      </c>
      <c r="BD193">
        <v>1205.3976023500495</v>
      </c>
      <c r="BE193">
        <v>621.91965873268134</v>
      </c>
      <c r="BF193">
        <f>SUM(B193,I193,P193,W193,AD193,AK193,AR193,AY193)</f>
        <v>8</v>
      </c>
    </row>
    <row r="194" spans="1:58" x14ac:dyDescent="0.2">
      <c r="A194" t="s">
        <v>3896</v>
      </c>
      <c r="B194">
        <v>1</v>
      </c>
      <c r="C194">
        <v>2294</v>
      </c>
      <c r="D194">
        <v>1914</v>
      </c>
      <c r="E194">
        <v>514</v>
      </c>
      <c r="F194">
        <v>3086</v>
      </c>
      <c r="G194">
        <v>1053.7126377565755</v>
      </c>
      <c r="H194">
        <v>837.79174679599168</v>
      </c>
      <c r="I194">
        <v>1</v>
      </c>
      <c r="J194">
        <v>2294</v>
      </c>
      <c r="K194">
        <v>1914</v>
      </c>
      <c r="L194">
        <v>510</v>
      </c>
      <c r="M194">
        <v>3282</v>
      </c>
      <c r="N194">
        <v>1119.6903657626683</v>
      </c>
      <c r="O194">
        <v>913.4584461561351</v>
      </c>
      <c r="P194">
        <v>1</v>
      </c>
      <c r="Q194">
        <v>2294</v>
      </c>
      <c r="R194">
        <v>1914</v>
      </c>
      <c r="S194">
        <v>1000</v>
      </c>
      <c r="T194">
        <v>2391</v>
      </c>
      <c r="U194">
        <v>1324.206380918283</v>
      </c>
      <c r="V194">
        <v>417.82683221359599</v>
      </c>
      <c r="W194">
        <v>1</v>
      </c>
      <c r="X194">
        <v>2294</v>
      </c>
      <c r="Y194">
        <v>1914</v>
      </c>
      <c r="Z194">
        <v>964</v>
      </c>
      <c r="AA194">
        <v>2394</v>
      </c>
      <c r="AB194">
        <v>1320.4320803258511</v>
      </c>
      <c r="AC194">
        <v>436.48678907667545</v>
      </c>
      <c r="AD194">
        <v>1</v>
      </c>
      <c r="AE194">
        <v>2294</v>
      </c>
      <c r="AF194">
        <v>1914</v>
      </c>
      <c r="AG194">
        <v>489</v>
      </c>
      <c r="AH194">
        <v>3169</v>
      </c>
      <c r="AI194">
        <v>1242.6293631835902</v>
      </c>
      <c r="AJ194">
        <v>942.5904416562729</v>
      </c>
      <c r="AK194">
        <v>1</v>
      </c>
      <c r="AL194">
        <v>2294</v>
      </c>
      <c r="AM194">
        <v>1914</v>
      </c>
      <c r="AN194">
        <v>0</v>
      </c>
      <c r="AO194">
        <v>2967</v>
      </c>
      <c r="AP194">
        <v>865.64720902012334</v>
      </c>
      <c r="AQ194">
        <v>1050.9881157528741</v>
      </c>
      <c r="AR194">
        <v>1</v>
      </c>
      <c r="AS194">
        <v>2294</v>
      </c>
      <c r="AT194">
        <v>1914</v>
      </c>
      <c r="AU194">
        <v>936</v>
      </c>
      <c r="AV194">
        <v>2596</v>
      </c>
      <c r="AW194">
        <v>1370.7339579694974</v>
      </c>
      <c r="AX194">
        <v>478.20404489638025</v>
      </c>
      <c r="AY194">
        <v>1</v>
      </c>
      <c r="AZ194">
        <v>2294</v>
      </c>
      <c r="BA194">
        <v>1914</v>
      </c>
      <c r="BB194">
        <v>784</v>
      </c>
      <c r="BC194">
        <v>2547</v>
      </c>
      <c r="BD194">
        <v>1297.2048809351368</v>
      </c>
      <c r="BE194">
        <v>551.95835344473721</v>
      </c>
      <c r="BF194">
        <f>SUM(B194,I194,P194,W194,AD194,AK194,AR194,AY194)</f>
        <v>8</v>
      </c>
    </row>
    <row r="195" spans="1:58" x14ac:dyDescent="0.2">
      <c r="A195" t="s">
        <v>3912</v>
      </c>
      <c r="B195">
        <v>1</v>
      </c>
      <c r="C195">
        <v>2294</v>
      </c>
      <c r="D195">
        <v>1914</v>
      </c>
      <c r="E195">
        <v>517</v>
      </c>
      <c r="F195">
        <v>3687</v>
      </c>
      <c r="G195">
        <v>948.55107709084348</v>
      </c>
      <c r="H195">
        <v>803.41806091657077</v>
      </c>
      <c r="I195">
        <v>1</v>
      </c>
      <c r="J195">
        <v>2294</v>
      </c>
      <c r="K195">
        <v>1914</v>
      </c>
      <c r="L195">
        <v>516</v>
      </c>
      <c r="M195">
        <v>3432</v>
      </c>
      <c r="N195">
        <v>981.13331538637431</v>
      </c>
      <c r="O195">
        <v>853.16909400313102</v>
      </c>
      <c r="P195">
        <v>1</v>
      </c>
      <c r="Q195">
        <v>2294</v>
      </c>
      <c r="R195">
        <v>1914</v>
      </c>
      <c r="S195">
        <v>870</v>
      </c>
      <c r="T195">
        <v>2630</v>
      </c>
      <c r="U195">
        <v>1149.5075304346717</v>
      </c>
      <c r="V195">
        <v>419.37619259042935</v>
      </c>
      <c r="W195">
        <v>1</v>
      </c>
      <c r="X195">
        <v>2294</v>
      </c>
      <c r="Y195">
        <v>1914</v>
      </c>
      <c r="Z195">
        <v>784</v>
      </c>
      <c r="AA195">
        <v>2602</v>
      </c>
      <c r="AB195">
        <v>1088.2430922428141</v>
      </c>
      <c r="AC195">
        <v>458.7100648159269</v>
      </c>
      <c r="AD195">
        <v>1</v>
      </c>
      <c r="AE195">
        <v>2294</v>
      </c>
      <c r="AF195">
        <v>1914</v>
      </c>
      <c r="AG195">
        <v>492</v>
      </c>
      <c r="AH195">
        <v>3465</v>
      </c>
      <c r="AI195">
        <v>1202.0156190926491</v>
      </c>
      <c r="AJ195">
        <v>975.57994575772261</v>
      </c>
      <c r="AK195">
        <v>1</v>
      </c>
      <c r="AL195">
        <v>2294</v>
      </c>
      <c r="AM195">
        <v>1914</v>
      </c>
      <c r="AN195">
        <v>0</v>
      </c>
      <c r="AO195">
        <v>3049</v>
      </c>
      <c r="AP195">
        <v>880.87998403904965</v>
      </c>
      <c r="AQ195">
        <v>1133.4592068370966</v>
      </c>
      <c r="AR195">
        <v>1</v>
      </c>
      <c r="AS195">
        <v>2294</v>
      </c>
      <c r="AT195">
        <v>1914</v>
      </c>
      <c r="AU195">
        <v>815</v>
      </c>
      <c r="AV195">
        <v>2385</v>
      </c>
      <c r="AW195">
        <v>1238.9007268973899</v>
      </c>
      <c r="AX195">
        <v>519.02700480306078</v>
      </c>
      <c r="AY195">
        <v>1</v>
      </c>
      <c r="AZ195">
        <v>2294</v>
      </c>
      <c r="BA195">
        <v>1914</v>
      </c>
      <c r="BB195">
        <v>555</v>
      </c>
      <c r="BC195">
        <v>2396</v>
      </c>
      <c r="BD195">
        <v>1111.590463377727</v>
      </c>
      <c r="BE195">
        <v>649.56970871955832</v>
      </c>
      <c r="BF195">
        <f>SUM(B195,I195,P195,W195,AD195,AK195,AR195,AY195)</f>
        <v>8</v>
      </c>
    </row>
    <row r="196" spans="1:58" x14ac:dyDescent="0.2">
      <c r="A196" t="s">
        <v>3968</v>
      </c>
      <c r="B196">
        <v>1</v>
      </c>
      <c r="C196">
        <v>2294</v>
      </c>
      <c r="D196">
        <v>1914</v>
      </c>
      <c r="E196">
        <v>0</v>
      </c>
      <c r="F196">
        <v>3233</v>
      </c>
      <c r="G196">
        <v>835.02303861147016</v>
      </c>
      <c r="H196">
        <v>1125.2793744483449</v>
      </c>
      <c r="I196">
        <v>1</v>
      </c>
      <c r="J196">
        <v>2294</v>
      </c>
      <c r="K196">
        <v>1914</v>
      </c>
      <c r="L196">
        <v>0</v>
      </c>
      <c r="M196">
        <v>3054</v>
      </c>
      <c r="N196">
        <v>850.08658542251419</v>
      </c>
      <c r="O196">
        <v>1108.4176892751534</v>
      </c>
      <c r="P196">
        <v>1</v>
      </c>
      <c r="Q196">
        <v>2294</v>
      </c>
      <c r="R196">
        <v>1914</v>
      </c>
      <c r="S196">
        <v>43</v>
      </c>
      <c r="T196">
        <v>2624</v>
      </c>
      <c r="U196">
        <v>747.25055161846035</v>
      </c>
      <c r="V196">
        <v>942.16385630197067</v>
      </c>
      <c r="W196">
        <v>1</v>
      </c>
      <c r="X196">
        <v>2294</v>
      </c>
      <c r="Y196">
        <v>1914</v>
      </c>
      <c r="Z196">
        <v>147</v>
      </c>
      <c r="AA196">
        <v>2962</v>
      </c>
      <c r="AB196">
        <v>845.3686136839641</v>
      </c>
      <c r="AC196">
        <v>899.48187674574888</v>
      </c>
      <c r="AD196">
        <v>1</v>
      </c>
      <c r="AE196">
        <v>2294</v>
      </c>
      <c r="AF196">
        <v>1914</v>
      </c>
      <c r="AG196">
        <v>0</v>
      </c>
      <c r="AH196">
        <v>3068</v>
      </c>
      <c r="AI196">
        <v>1094.4402896930706</v>
      </c>
      <c r="AJ196">
        <v>1159.2267200405151</v>
      </c>
      <c r="AK196">
        <v>1</v>
      </c>
      <c r="AL196">
        <v>2294</v>
      </c>
      <c r="AM196">
        <v>1914</v>
      </c>
      <c r="AN196">
        <v>0</v>
      </c>
      <c r="AO196">
        <v>3230</v>
      </c>
      <c r="AP196">
        <v>1103.8372235872237</v>
      </c>
      <c r="AQ196">
        <v>1149.9162746711033</v>
      </c>
      <c r="AR196">
        <v>1</v>
      </c>
      <c r="AS196">
        <v>2294</v>
      </c>
      <c r="AT196">
        <v>1914</v>
      </c>
      <c r="AU196">
        <v>303</v>
      </c>
      <c r="AV196">
        <v>2223</v>
      </c>
      <c r="AW196">
        <v>1112.5563318146744</v>
      </c>
      <c r="AX196">
        <v>851.78065602770243</v>
      </c>
      <c r="AY196">
        <v>1</v>
      </c>
      <c r="AZ196">
        <v>2294</v>
      </c>
      <c r="BA196">
        <v>1914</v>
      </c>
      <c r="BB196">
        <v>340</v>
      </c>
      <c r="BC196">
        <v>2875</v>
      </c>
      <c r="BD196">
        <v>1147.7643341086055</v>
      </c>
      <c r="BE196">
        <v>832.83185605177346</v>
      </c>
      <c r="BF196">
        <f>SUM(B196,I196,P196,W196,AD196,AK196,AR196,AY196)</f>
        <v>8</v>
      </c>
    </row>
    <row r="197" spans="1:58" x14ac:dyDescent="0.2">
      <c r="A197" t="s">
        <v>3986</v>
      </c>
      <c r="B197">
        <v>1</v>
      </c>
      <c r="C197">
        <v>2294</v>
      </c>
      <c r="D197">
        <v>1914</v>
      </c>
      <c r="E197">
        <v>0</v>
      </c>
      <c r="F197">
        <v>2869</v>
      </c>
      <c r="G197">
        <v>744.34797149257656</v>
      </c>
      <c r="H197">
        <v>1035.072944372592</v>
      </c>
      <c r="I197">
        <v>1</v>
      </c>
      <c r="J197">
        <v>2294</v>
      </c>
      <c r="K197">
        <v>1914</v>
      </c>
      <c r="L197">
        <v>24</v>
      </c>
      <c r="M197">
        <v>3772</v>
      </c>
      <c r="N197">
        <v>799.68142006907306</v>
      </c>
      <c r="O197">
        <v>1094.6662984310444</v>
      </c>
      <c r="P197">
        <v>1</v>
      </c>
      <c r="Q197">
        <v>2294</v>
      </c>
      <c r="R197">
        <v>1914</v>
      </c>
      <c r="S197">
        <v>581</v>
      </c>
      <c r="T197">
        <v>2536</v>
      </c>
      <c r="U197">
        <v>1111.1444746141631</v>
      </c>
      <c r="V197">
        <v>649.11875486203894</v>
      </c>
      <c r="W197">
        <v>1</v>
      </c>
      <c r="X197">
        <v>2294</v>
      </c>
      <c r="Y197">
        <v>1914</v>
      </c>
      <c r="Z197">
        <v>590</v>
      </c>
      <c r="AA197">
        <v>2975</v>
      </c>
      <c r="AB197">
        <v>1085.257445710449</v>
      </c>
      <c r="AC197">
        <v>628.190393149339</v>
      </c>
      <c r="AD197">
        <v>1</v>
      </c>
      <c r="AE197">
        <v>2294</v>
      </c>
      <c r="AF197">
        <v>1914</v>
      </c>
      <c r="AG197">
        <v>0</v>
      </c>
      <c r="AH197">
        <v>3132</v>
      </c>
      <c r="AI197">
        <v>1002.9087750152822</v>
      </c>
      <c r="AJ197">
        <v>1160.2603796472974</v>
      </c>
      <c r="AK197">
        <v>1</v>
      </c>
      <c r="AL197">
        <v>2294</v>
      </c>
      <c r="AM197">
        <v>1914</v>
      </c>
      <c r="AN197">
        <v>0</v>
      </c>
      <c r="AO197">
        <v>3749</v>
      </c>
      <c r="AP197">
        <v>1040.8473654410807</v>
      </c>
      <c r="AQ197">
        <v>1213.8260904362446</v>
      </c>
      <c r="AR197">
        <v>1</v>
      </c>
      <c r="AS197">
        <v>2294</v>
      </c>
      <c r="AT197">
        <v>1914</v>
      </c>
      <c r="AU197">
        <v>416</v>
      </c>
      <c r="AV197">
        <v>2662</v>
      </c>
      <c r="AW197">
        <v>1151.8632935949399</v>
      </c>
      <c r="AX197">
        <v>746.93629563549462</v>
      </c>
      <c r="AY197">
        <v>1</v>
      </c>
      <c r="AZ197">
        <v>2294</v>
      </c>
      <c r="BA197">
        <v>1914</v>
      </c>
      <c r="BB197">
        <v>321</v>
      </c>
      <c r="BC197">
        <v>2941</v>
      </c>
      <c r="BD197">
        <v>1097.9884264889827</v>
      </c>
      <c r="BE197">
        <v>780.95423433882365</v>
      </c>
      <c r="BF197">
        <f>SUM(B197,I197,P197,W197,AD197,AK197,AR197,AY197)</f>
        <v>8</v>
      </c>
    </row>
    <row r="198" spans="1:58" x14ac:dyDescent="0.2">
      <c r="A198" t="s">
        <v>3995</v>
      </c>
      <c r="B198">
        <v>1</v>
      </c>
      <c r="C198">
        <v>2294</v>
      </c>
      <c r="D198">
        <v>1914</v>
      </c>
      <c r="E198">
        <v>0</v>
      </c>
      <c r="F198">
        <v>3220</v>
      </c>
      <c r="G198">
        <v>931.49006631264695</v>
      </c>
      <c r="H198">
        <v>1214.2083065049283</v>
      </c>
      <c r="I198">
        <v>1</v>
      </c>
      <c r="J198">
        <v>2294</v>
      </c>
      <c r="K198">
        <v>1914</v>
      </c>
      <c r="L198">
        <v>0</v>
      </c>
      <c r="M198">
        <v>3164</v>
      </c>
      <c r="N198">
        <v>857.67794113761852</v>
      </c>
      <c r="O198">
        <v>1121.224891578011</v>
      </c>
      <c r="P198">
        <v>1</v>
      </c>
      <c r="Q198">
        <v>2294</v>
      </c>
      <c r="R198">
        <v>1914</v>
      </c>
      <c r="S198">
        <v>409</v>
      </c>
      <c r="T198">
        <v>2809</v>
      </c>
      <c r="U198">
        <v>1043.740934508176</v>
      </c>
      <c r="V198">
        <v>745.68588418216711</v>
      </c>
      <c r="W198">
        <v>1</v>
      </c>
      <c r="X198">
        <v>2294</v>
      </c>
      <c r="Y198">
        <v>1914</v>
      </c>
      <c r="Z198">
        <v>505</v>
      </c>
      <c r="AA198">
        <v>2393</v>
      </c>
      <c r="AB198">
        <v>1112.0292118643065</v>
      </c>
      <c r="AC198">
        <v>688.4773748941667</v>
      </c>
      <c r="AD198">
        <v>1</v>
      </c>
      <c r="AE198">
        <v>2294</v>
      </c>
      <c r="AF198">
        <v>1914</v>
      </c>
      <c r="AG198">
        <v>0</v>
      </c>
      <c r="AH198">
        <v>2919</v>
      </c>
      <c r="AI198">
        <v>1046.6425038649734</v>
      </c>
      <c r="AJ198">
        <v>1138.7680273888041</v>
      </c>
      <c r="AK198">
        <v>1</v>
      </c>
      <c r="AL198">
        <v>2294</v>
      </c>
      <c r="AM198">
        <v>1914</v>
      </c>
      <c r="AN198">
        <v>0</v>
      </c>
      <c r="AO198">
        <v>2897</v>
      </c>
      <c r="AP198">
        <v>1044.7907666995543</v>
      </c>
      <c r="AQ198">
        <v>1101.838624316975</v>
      </c>
      <c r="AR198">
        <v>1</v>
      </c>
      <c r="AS198">
        <v>2294</v>
      </c>
      <c r="AT198">
        <v>1914</v>
      </c>
      <c r="AU198">
        <v>241</v>
      </c>
      <c r="AV198">
        <v>2597</v>
      </c>
      <c r="AW198">
        <v>1056.5073771567097</v>
      </c>
      <c r="AX198">
        <v>881.65661487064585</v>
      </c>
      <c r="AY198">
        <v>1</v>
      </c>
      <c r="AZ198">
        <v>2294</v>
      </c>
      <c r="BA198">
        <v>1914</v>
      </c>
      <c r="BB198">
        <v>296</v>
      </c>
      <c r="BC198">
        <v>2533</v>
      </c>
      <c r="BD198">
        <v>1112.6444812190084</v>
      </c>
      <c r="BE198">
        <v>853.20229053961748</v>
      </c>
      <c r="BF198">
        <f>SUM(B198,I198,P198,W198,AD198,AK198,AR198,AY198)</f>
        <v>8</v>
      </c>
    </row>
    <row r="199" spans="1:58" x14ac:dyDescent="0.2">
      <c r="A199" t="s">
        <v>4004</v>
      </c>
      <c r="B199">
        <v>1</v>
      </c>
      <c r="C199">
        <v>2294</v>
      </c>
      <c r="D199">
        <v>1914</v>
      </c>
      <c r="E199">
        <v>522</v>
      </c>
      <c r="F199">
        <v>3373</v>
      </c>
      <c r="G199">
        <v>864.06834511728835</v>
      </c>
      <c r="H199">
        <v>762.19076127884068</v>
      </c>
      <c r="I199">
        <v>1</v>
      </c>
      <c r="J199">
        <v>2294</v>
      </c>
      <c r="K199">
        <v>1914</v>
      </c>
      <c r="L199">
        <v>20</v>
      </c>
      <c r="M199">
        <v>2870</v>
      </c>
      <c r="N199">
        <v>402.91037589313453</v>
      </c>
      <c r="O199">
        <v>832.84260509359433</v>
      </c>
      <c r="P199">
        <v>1</v>
      </c>
      <c r="Q199">
        <v>2294</v>
      </c>
      <c r="R199">
        <v>1914</v>
      </c>
      <c r="S199">
        <v>887</v>
      </c>
      <c r="T199">
        <v>2688</v>
      </c>
      <c r="U199">
        <v>1111.9781942170707</v>
      </c>
      <c r="V199">
        <v>368.09846340596835</v>
      </c>
      <c r="W199">
        <v>1</v>
      </c>
      <c r="X199">
        <v>2294</v>
      </c>
      <c r="Y199">
        <v>1914</v>
      </c>
      <c r="Z199">
        <v>777</v>
      </c>
      <c r="AA199">
        <v>2519</v>
      </c>
      <c r="AB199">
        <v>1013.3659952044268</v>
      </c>
      <c r="AC199">
        <v>418.8848273202974</v>
      </c>
      <c r="AD199">
        <v>1</v>
      </c>
      <c r="AE199">
        <v>2294</v>
      </c>
      <c r="AF199">
        <v>1914</v>
      </c>
      <c r="AG199">
        <v>494</v>
      </c>
      <c r="AH199">
        <v>3254</v>
      </c>
      <c r="AI199">
        <v>1043.4764020264577</v>
      </c>
      <c r="AJ199">
        <v>886.98147528525476</v>
      </c>
      <c r="AK199">
        <v>1</v>
      </c>
      <c r="AL199">
        <v>2294</v>
      </c>
      <c r="AM199">
        <v>1914</v>
      </c>
      <c r="AN199">
        <v>0</v>
      </c>
      <c r="AO199">
        <v>2891</v>
      </c>
      <c r="AP199">
        <v>600.6051215792595</v>
      </c>
      <c r="AQ199">
        <v>961.54913813124665</v>
      </c>
      <c r="AR199">
        <v>1</v>
      </c>
      <c r="AS199">
        <v>2294</v>
      </c>
      <c r="AT199">
        <v>1914</v>
      </c>
      <c r="AU199">
        <v>897</v>
      </c>
      <c r="AV199">
        <v>2700</v>
      </c>
      <c r="AW199">
        <v>1226.6897111997223</v>
      </c>
      <c r="AX199">
        <v>438.8018444657186</v>
      </c>
      <c r="AY199">
        <v>1</v>
      </c>
      <c r="AZ199">
        <v>2294</v>
      </c>
      <c r="BA199">
        <v>1914</v>
      </c>
      <c r="BB199">
        <v>737</v>
      </c>
      <c r="BC199">
        <v>2874</v>
      </c>
      <c r="BD199">
        <v>1106.8098223615466</v>
      </c>
      <c r="BE199">
        <v>508.41463763629599</v>
      </c>
      <c r="BF199">
        <f>SUM(B199,I199,P199,W199,AD199,AK199,AR199,AY199)</f>
        <v>8</v>
      </c>
    </row>
    <row r="200" spans="1:58" x14ac:dyDescent="0.2">
      <c r="A200" t="s">
        <v>4022</v>
      </c>
      <c r="B200">
        <v>1</v>
      </c>
      <c r="C200">
        <v>2294</v>
      </c>
      <c r="D200">
        <v>1914</v>
      </c>
      <c r="E200">
        <v>23</v>
      </c>
      <c r="F200">
        <v>3330</v>
      </c>
      <c r="G200">
        <v>737.26088842913089</v>
      </c>
      <c r="H200">
        <v>1025.538209209871</v>
      </c>
      <c r="I200">
        <v>1</v>
      </c>
      <c r="J200">
        <v>2294</v>
      </c>
      <c r="K200">
        <v>1914</v>
      </c>
      <c r="L200">
        <v>23</v>
      </c>
      <c r="M200">
        <v>3056</v>
      </c>
      <c r="N200">
        <v>773.84132815695659</v>
      </c>
      <c r="O200">
        <v>1040.5120885195756</v>
      </c>
      <c r="P200">
        <v>1</v>
      </c>
      <c r="Q200">
        <v>2294</v>
      </c>
      <c r="R200">
        <v>1914</v>
      </c>
      <c r="S200">
        <v>599</v>
      </c>
      <c r="T200">
        <v>3145</v>
      </c>
      <c r="U200">
        <v>1070.3457461152123</v>
      </c>
      <c r="V200">
        <v>626.28361602648363</v>
      </c>
      <c r="W200">
        <v>1</v>
      </c>
      <c r="X200">
        <v>2294</v>
      </c>
      <c r="Y200">
        <v>1914</v>
      </c>
      <c r="Z200">
        <v>632</v>
      </c>
      <c r="AA200">
        <v>2694</v>
      </c>
      <c r="AB200">
        <v>1117.0432911169842</v>
      </c>
      <c r="AC200">
        <v>618.18211872114637</v>
      </c>
      <c r="AD200">
        <v>1</v>
      </c>
      <c r="AE200">
        <v>2294</v>
      </c>
      <c r="AF200">
        <v>1914</v>
      </c>
      <c r="AG200">
        <v>0</v>
      </c>
      <c r="AH200">
        <v>2853</v>
      </c>
      <c r="AI200">
        <v>883.84180712211855</v>
      </c>
      <c r="AJ200">
        <v>1071.8047389628016</v>
      </c>
      <c r="AK200">
        <v>1</v>
      </c>
      <c r="AL200">
        <v>2294</v>
      </c>
      <c r="AM200">
        <v>1914</v>
      </c>
      <c r="AN200">
        <v>0</v>
      </c>
      <c r="AO200">
        <v>3331</v>
      </c>
      <c r="AP200">
        <v>1018.4970446733516</v>
      </c>
      <c r="AQ200">
        <v>1172.2373037612715</v>
      </c>
      <c r="AR200">
        <v>1</v>
      </c>
      <c r="AS200">
        <v>2294</v>
      </c>
      <c r="AT200">
        <v>1914</v>
      </c>
      <c r="AU200">
        <v>497</v>
      </c>
      <c r="AV200">
        <v>2497</v>
      </c>
      <c r="AW200">
        <v>1163.5471765880554</v>
      </c>
      <c r="AX200">
        <v>701.7831347876911</v>
      </c>
      <c r="AY200">
        <v>1</v>
      </c>
      <c r="AZ200">
        <v>2294</v>
      </c>
      <c r="BA200">
        <v>1914</v>
      </c>
      <c r="BB200">
        <v>534</v>
      </c>
      <c r="BC200">
        <v>2840</v>
      </c>
      <c r="BD200">
        <v>1177.7819355658621</v>
      </c>
      <c r="BE200">
        <v>678.04834317362327</v>
      </c>
      <c r="BF200">
        <f>SUM(B200,I200,P200,W200,AD200,AK200,AR200,AY200)</f>
        <v>8</v>
      </c>
    </row>
    <row r="201" spans="1:58" x14ac:dyDescent="0.2">
      <c r="A201" t="s">
        <v>4040</v>
      </c>
      <c r="B201">
        <v>1</v>
      </c>
      <c r="C201">
        <v>2294</v>
      </c>
      <c r="D201">
        <v>1914</v>
      </c>
      <c r="E201">
        <v>521</v>
      </c>
      <c r="F201">
        <v>3619</v>
      </c>
      <c r="G201">
        <v>936.07627844752426</v>
      </c>
      <c r="H201">
        <v>785.21709303653006</v>
      </c>
      <c r="I201">
        <v>1</v>
      </c>
      <c r="J201">
        <v>2294</v>
      </c>
      <c r="K201">
        <v>1914</v>
      </c>
      <c r="L201">
        <v>521</v>
      </c>
      <c r="M201">
        <v>3465</v>
      </c>
      <c r="N201">
        <v>961.62080284855585</v>
      </c>
      <c r="O201">
        <v>798.08836314265011</v>
      </c>
      <c r="P201">
        <v>1</v>
      </c>
      <c r="Q201">
        <v>2294</v>
      </c>
      <c r="R201">
        <v>1914</v>
      </c>
      <c r="S201">
        <v>978</v>
      </c>
      <c r="T201">
        <v>3309</v>
      </c>
      <c r="U201">
        <v>1231.8158676170356</v>
      </c>
      <c r="V201">
        <v>382.18400149233031</v>
      </c>
      <c r="W201">
        <v>1</v>
      </c>
      <c r="X201">
        <v>2294</v>
      </c>
      <c r="Y201">
        <v>1914</v>
      </c>
      <c r="Z201">
        <v>987</v>
      </c>
      <c r="AA201">
        <v>3332</v>
      </c>
      <c r="AB201">
        <v>1255.3096863928342</v>
      </c>
      <c r="AC201">
        <v>387.03461792538189</v>
      </c>
      <c r="AD201">
        <v>1</v>
      </c>
      <c r="AE201">
        <v>2294</v>
      </c>
      <c r="AF201">
        <v>1914</v>
      </c>
      <c r="AG201">
        <v>493</v>
      </c>
      <c r="AH201">
        <v>3185</v>
      </c>
      <c r="AI201">
        <v>1094.5609900526474</v>
      </c>
      <c r="AJ201">
        <v>889.49686357815904</v>
      </c>
      <c r="AK201">
        <v>1</v>
      </c>
      <c r="AL201">
        <v>2294</v>
      </c>
      <c r="AM201">
        <v>1914</v>
      </c>
      <c r="AN201">
        <v>494</v>
      </c>
      <c r="AO201">
        <v>3128</v>
      </c>
      <c r="AP201">
        <v>1114.0279767582326</v>
      </c>
      <c r="AQ201">
        <v>897.19634910636421</v>
      </c>
      <c r="AR201">
        <v>1</v>
      </c>
      <c r="AS201">
        <v>2294</v>
      </c>
      <c r="AT201">
        <v>1914</v>
      </c>
      <c r="AU201">
        <v>960</v>
      </c>
      <c r="AV201">
        <v>2393</v>
      </c>
      <c r="AW201">
        <v>1309.6758041285293</v>
      </c>
      <c r="AX201">
        <v>432.37152224937194</v>
      </c>
      <c r="AY201">
        <v>1</v>
      </c>
      <c r="AZ201">
        <v>2294</v>
      </c>
      <c r="BA201">
        <v>1914</v>
      </c>
      <c r="BB201">
        <v>929</v>
      </c>
      <c r="BC201">
        <v>2630</v>
      </c>
      <c r="BD201">
        <v>1294.7331929462075</v>
      </c>
      <c r="BE201">
        <v>441.68537806535403</v>
      </c>
      <c r="BF201">
        <f>SUM(B201,I201,P201,W201,AD201,AK201,AR201,AY201)</f>
        <v>8</v>
      </c>
    </row>
    <row r="202" spans="1:58" x14ac:dyDescent="0.2">
      <c r="A202" t="s">
        <v>4049</v>
      </c>
      <c r="B202">
        <v>1</v>
      </c>
      <c r="C202">
        <v>2294</v>
      </c>
      <c r="D202">
        <v>1914</v>
      </c>
      <c r="E202">
        <v>26</v>
      </c>
      <c r="F202">
        <v>3043</v>
      </c>
      <c r="G202">
        <v>643.24271667764435</v>
      </c>
      <c r="H202">
        <v>993.2676725862508</v>
      </c>
      <c r="I202">
        <v>1</v>
      </c>
      <c r="J202">
        <v>2294</v>
      </c>
      <c r="K202">
        <v>1914</v>
      </c>
      <c r="L202">
        <v>0</v>
      </c>
      <c r="M202">
        <v>3062</v>
      </c>
      <c r="N202">
        <v>626.27346109381699</v>
      </c>
      <c r="O202">
        <v>1016.2930343190005</v>
      </c>
      <c r="P202">
        <v>1</v>
      </c>
      <c r="Q202">
        <v>2294</v>
      </c>
      <c r="R202">
        <v>1914</v>
      </c>
      <c r="S202">
        <v>636</v>
      </c>
      <c r="T202">
        <v>2875</v>
      </c>
      <c r="U202">
        <v>1037.532615409423</v>
      </c>
      <c r="V202">
        <v>571.73560657125961</v>
      </c>
      <c r="W202">
        <v>1</v>
      </c>
      <c r="X202">
        <v>2294</v>
      </c>
      <c r="Y202">
        <v>1914</v>
      </c>
      <c r="Z202">
        <v>529</v>
      </c>
      <c r="AA202">
        <v>2680</v>
      </c>
      <c r="AB202">
        <v>997.62891838142116</v>
      </c>
      <c r="AC202">
        <v>624.02029065525176</v>
      </c>
      <c r="AD202">
        <v>1</v>
      </c>
      <c r="AE202">
        <v>2294</v>
      </c>
      <c r="AF202">
        <v>1914</v>
      </c>
      <c r="AG202">
        <v>0</v>
      </c>
      <c r="AH202">
        <v>3153</v>
      </c>
      <c r="AI202">
        <v>830.16427275187004</v>
      </c>
      <c r="AJ202">
        <v>1049.9180342080911</v>
      </c>
      <c r="AK202">
        <v>1</v>
      </c>
      <c r="AL202">
        <v>2294</v>
      </c>
      <c r="AM202">
        <v>1914</v>
      </c>
      <c r="AN202">
        <v>0</v>
      </c>
      <c r="AO202">
        <v>3136</v>
      </c>
      <c r="AP202">
        <v>1012.3264545008149</v>
      </c>
      <c r="AQ202">
        <v>1191.459263751442</v>
      </c>
      <c r="AR202">
        <v>1</v>
      </c>
      <c r="AS202">
        <v>2294</v>
      </c>
      <c r="AT202">
        <v>1914</v>
      </c>
      <c r="AU202">
        <v>546</v>
      </c>
      <c r="AV202">
        <v>2524</v>
      </c>
      <c r="AW202">
        <v>1167.9225420182038</v>
      </c>
      <c r="AX202">
        <v>668.80870364109342</v>
      </c>
      <c r="AY202">
        <v>1</v>
      </c>
      <c r="AZ202">
        <v>2294</v>
      </c>
      <c r="BA202">
        <v>1914</v>
      </c>
      <c r="BB202">
        <v>369</v>
      </c>
      <c r="BC202">
        <v>3018</v>
      </c>
      <c r="BD202">
        <v>1122.9736580548595</v>
      </c>
      <c r="BE202">
        <v>753.97156778803583</v>
      </c>
      <c r="BF202">
        <f>SUM(B202,I202,P202,W202,AD202,AK202,AR202,AY202)</f>
        <v>8</v>
      </c>
    </row>
    <row r="203" spans="1:58" x14ac:dyDescent="0.2">
      <c r="A203" t="s">
        <v>4058</v>
      </c>
      <c r="B203">
        <v>1</v>
      </c>
      <c r="C203">
        <v>2294</v>
      </c>
      <c r="D203">
        <v>1914</v>
      </c>
      <c r="E203">
        <v>0</v>
      </c>
      <c r="F203">
        <v>2840</v>
      </c>
      <c r="G203">
        <v>454.84281629693197</v>
      </c>
      <c r="H203">
        <v>888.20557509897208</v>
      </c>
      <c r="I203">
        <v>1</v>
      </c>
      <c r="J203">
        <v>2294</v>
      </c>
      <c r="K203">
        <v>1914</v>
      </c>
      <c r="L203">
        <v>0</v>
      </c>
      <c r="M203">
        <v>2910</v>
      </c>
      <c r="N203">
        <v>450.70506974261144</v>
      </c>
      <c r="O203">
        <v>858.34545665196413</v>
      </c>
      <c r="P203">
        <v>1</v>
      </c>
      <c r="Q203">
        <v>2294</v>
      </c>
      <c r="R203">
        <v>1914</v>
      </c>
      <c r="S203">
        <v>289</v>
      </c>
      <c r="T203">
        <v>2647</v>
      </c>
      <c r="U203">
        <v>649.88379594580931</v>
      </c>
      <c r="V203">
        <v>700.77257078670527</v>
      </c>
      <c r="W203">
        <v>1</v>
      </c>
      <c r="X203">
        <v>2294</v>
      </c>
      <c r="Y203">
        <v>1914</v>
      </c>
      <c r="Z203">
        <v>331</v>
      </c>
      <c r="AA203">
        <v>3268</v>
      </c>
      <c r="AB203">
        <v>697.69136810488317</v>
      </c>
      <c r="AC203">
        <v>691.27822557232071</v>
      </c>
      <c r="AD203">
        <v>1</v>
      </c>
      <c r="AE203">
        <v>2294</v>
      </c>
      <c r="AF203">
        <v>1914</v>
      </c>
      <c r="AG203">
        <v>0</v>
      </c>
      <c r="AH203">
        <v>3237</v>
      </c>
      <c r="AI203">
        <v>853.31871384985959</v>
      </c>
      <c r="AJ203">
        <v>1218.3299405510431</v>
      </c>
      <c r="AK203">
        <v>1</v>
      </c>
      <c r="AL203">
        <v>2294</v>
      </c>
      <c r="AM203">
        <v>1914</v>
      </c>
      <c r="AN203">
        <v>0</v>
      </c>
      <c r="AO203">
        <v>2836</v>
      </c>
      <c r="AP203">
        <v>722.32791075533009</v>
      </c>
      <c r="AQ203">
        <v>1045.1805703502275</v>
      </c>
      <c r="AR203">
        <v>1</v>
      </c>
      <c r="AS203">
        <v>2294</v>
      </c>
      <c r="AT203">
        <v>1914</v>
      </c>
      <c r="AU203">
        <v>309</v>
      </c>
      <c r="AV203">
        <v>2715</v>
      </c>
      <c r="AW203">
        <v>930.71663710429004</v>
      </c>
      <c r="AX203">
        <v>760.94783990633573</v>
      </c>
      <c r="AY203">
        <v>1</v>
      </c>
      <c r="AZ203">
        <v>2294</v>
      </c>
      <c r="BA203">
        <v>1914</v>
      </c>
      <c r="BB203">
        <v>175</v>
      </c>
      <c r="BC203">
        <v>2794</v>
      </c>
      <c r="BD203">
        <v>771.5376405579409</v>
      </c>
      <c r="BE203">
        <v>856.25275181710845</v>
      </c>
      <c r="BF203">
        <f>SUM(B203,I203,P203,W203,AD203,AK203,AR203,AY203)</f>
        <v>8</v>
      </c>
    </row>
    <row r="204" spans="1:58" x14ac:dyDescent="0.2">
      <c r="A204" t="s">
        <v>4067</v>
      </c>
      <c r="B204">
        <v>1</v>
      </c>
      <c r="C204">
        <v>2294</v>
      </c>
      <c r="D204">
        <v>1914</v>
      </c>
      <c r="E204">
        <v>7</v>
      </c>
      <c r="F204">
        <v>2670</v>
      </c>
      <c r="G204">
        <v>694.82991020143413</v>
      </c>
      <c r="H204">
        <v>934.61798387418094</v>
      </c>
      <c r="I204">
        <v>1</v>
      </c>
      <c r="J204">
        <v>2294</v>
      </c>
      <c r="K204">
        <v>1914</v>
      </c>
      <c r="L204">
        <v>9</v>
      </c>
      <c r="M204">
        <v>2799</v>
      </c>
      <c r="N204">
        <v>720.87515111430571</v>
      </c>
      <c r="O204">
        <v>949.5313709287384</v>
      </c>
      <c r="P204">
        <v>1</v>
      </c>
      <c r="Q204">
        <v>2294</v>
      </c>
      <c r="R204">
        <v>1914</v>
      </c>
      <c r="S204">
        <v>703</v>
      </c>
      <c r="T204">
        <v>2460</v>
      </c>
      <c r="U204">
        <v>1168.7314139652849</v>
      </c>
      <c r="V204">
        <v>576.87299156834922</v>
      </c>
      <c r="W204">
        <v>1</v>
      </c>
      <c r="X204">
        <v>2294</v>
      </c>
      <c r="Y204">
        <v>1914</v>
      </c>
      <c r="Z204">
        <v>711</v>
      </c>
      <c r="AA204">
        <v>2469</v>
      </c>
      <c r="AB204">
        <v>1182.6993278545003</v>
      </c>
      <c r="AC204">
        <v>575.93163500642299</v>
      </c>
      <c r="AD204">
        <v>1</v>
      </c>
      <c r="AE204">
        <v>2294</v>
      </c>
      <c r="AF204">
        <v>1914</v>
      </c>
      <c r="AG204">
        <v>0</v>
      </c>
      <c r="AH204">
        <v>2898</v>
      </c>
      <c r="AI204">
        <v>945.33161607355157</v>
      </c>
      <c r="AJ204">
        <v>1089.8538364654692</v>
      </c>
      <c r="AK204">
        <v>1</v>
      </c>
      <c r="AL204">
        <v>2294</v>
      </c>
      <c r="AM204">
        <v>1914</v>
      </c>
      <c r="AN204">
        <v>0</v>
      </c>
      <c r="AO204">
        <v>2932</v>
      </c>
      <c r="AP204">
        <v>971.38880196305115</v>
      </c>
      <c r="AQ204">
        <v>1094.2260826184593</v>
      </c>
      <c r="AR204">
        <v>1</v>
      </c>
      <c r="AS204">
        <v>2294</v>
      </c>
      <c r="AT204">
        <v>1914</v>
      </c>
      <c r="AU204">
        <v>554</v>
      </c>
      <c r="AV204">
        <v>2397</v>
      </c>
      <c r="AW204">
        <v>1198.6563658410155</v>
      </c>
      <c r="AX204">
        <v>671.00774630529838</v>
      </c>
      <c r="AY204">
        <v>1</v>
      </c>
      <c r="AZ204">
        <v>2294</v>
      </c>
      <c r="BA204">
        <v>1914</v>
      </c>
      <c r="BB204">
        <v>569</v>
      </c>
      <c r="BC204">
        <v>2413</v>
      </c>
      <c r="BD204">
        <v>1213.9772907197823</v>
      </c>
      <c r="BE204">
        <v>663.27089243780279</v>
      </c>
      <c r="BF204">
        <f>SUM(B204,I204,P204,W204,AD204,AK204,AR204,AY204)</f>
        <v>8</v>
      </c>
    </row>
    <row r="205" spans="1:58" x14ac:dyDescent="0.2">
      <c r="A205" t="s">
        <v>4076</v>
      </c>
      <c r="B205">
        <v>1</v>
      </c>
      <c r="C205">
        <v>2294</v>
      </c>
      <c r="D205">
        <v>1914</v>
      </c>
      <c r="E205">
        <v>506</v>
      </c>
      <c r="F205">
        <v>3058</v>
      </c>
      <c r="G205">
        <v>809.80683104987884</v>
      </c>
      <c r="H205">
        <v>607.09853406954517</v>
      </c>
      <c r="I205">
        <v>1</v>
      </c>
      <c r="J205">
        <v>2294</v>
      </c>
      <c r="K205">
        <v>1914</v>
      </c>
      <c r="L205">
        <v>514</v>
      </c>
      <c r="M205">
        <v>3744</v>
      </c>
      <c r="N205">
        <v>805.96727891305204</v>
      </c>
      <c r="O205">
        <v>622.20024330842875</v>
      </c>
      <c r="P205">
        <v>1</v>
      </c>
      <c r="Q205">
        <v>2294</v>
      </c>
      <c r="R205">
        <v>1914</v>
      </c>
      <c r="S205">
        <v>1147</v>
      </c>
      <c r="T205">
        <v>2423</v>
      </c>
      <c r="U205">
        <v>1330.4477449691576</v>
      </c>
      <c r="V205">
        <v>285.47324027661352</v>
      </c>
      <c r="W205">
        <v>1</v>
      </c>
      <c r="X205">
        <v>2294</v>
      </c>
      <c r="Y205">
        <v>1914</v>
      </c>
      <c r="Z205">
        <v>1107</v>
      </c>
      <c r="AA205">
        <v>3741</v>
      </c>
      <c r="AB205">
        <v>1297.2424588609238</v>
      </c>
      <c r="AC205">
        <v>288.38487286454529</v>
      </c>
      <c r="AD205">
        <v>1</v>
      </c>
      <c r="AE205">
        <v>2294</v>
      </c>
      <c r="AF205">
        <v>1914</v>
      </c>
      <c r="AG205">
        <v>496</v>
      </c>
      <c r="AH205">
        <v>3146</v>
      </c>
      <c r="AI205">
        <v>1015.9645171766974</v>
      </c>
      <c r="AJ205">
        <v>774.9864409425486</v>
      </c>
      <c r="AK205">
        <v>1</v>
      </c>
      <c r="AL205">
        <v>2294</v>
      </c>
      <c r="AM205">
        <v>1914</v>
      </c>
      <c r="AN205">
        <v>496</v>
      </c>
      <c r="AO205">
        <v>3073</v>
      </c>
      <c r="AP205">
        <v>1060.9444691936349</v>
      </c>
      <c r="AQ205">
        <v>816.22027316677907</v>
      </c>
      <c r="AR205">
        <v>1</v>
      </c>
      <c r="AS205">
        <v>2294</v>
      </c>
      <c r="AT205">
        <v>1914</v>
      </c>
      <c r="AU205">
        <v>1080</v>
      </c>
      <c r="AV205">
        <v>2479</v>
      </c>
      <c r="AW205">
        <v>1385.1832004165153</v>
      </c>
      <c r="AX205">
        <v>376.41653831513264</v>
      </c>
      <c r="AY205">
        <v>1</v>
      </c>
      <c r="AZ205">
        <v>2294</v>
      </c>
      <c r="BA205">
        <v>1914</v>
      </c>
      <c r="BB205">
        <v>986</v>
      </c>
      <c r="BC205">
        <v>2620</v>
      </c>
      <c r="BD205">
        <v>1334.4315334902099</v>
      </c>
      <c r="BE205">
        <v>413.8434474640253</v>
      </c>
      <c r="BF205">
        <f>SUM(B205,I205,P205,W205,AD205,AK205,AR205,AY205)</f>
        <v>8</v>
      </c>
    </row>
    <row r="206" spans="1:58" x14ac:dyDescent="0.2">
      <c r="A206" t="s">
        <v>4085</v>
      </c>
      <c r="B206">
        <v>1</v>
      </c>
      <c r="C206">
        <v>2294</v>
      </c>
      <c r="D206">
        <v>1914</v>
      </c>
      <c r="E206">
        <v>0</v>
      </c>
      <c r="F206">
        <v>2470</v>
      </c>
      <c r="G206">
        <v>396.06235657236772</v>
      </c>
      <c r="H206">
        <v>753.57219996035178</v>
      </c>
      <c r="I206">
        <v>1</v>
      </c>
      <c r="J206">
        <v>2294</v>
      </c>
      <c r="K206">
        <v>1914</v>
      </c>
      <c r="L206">
        <v>0</v>
      </c>
      <c r="M206">
        <v>3027</v>
      </c>
      <c r="N206">
        <v>481.74005697476218</v>
      </c>
      <c r="O206">
        <v>916.89332139792566</v>
      </c>
      <c r="P206">
        <v>1</v>
      </c>
      <c r="Q206">
        <v>2294</v>
      </c>
      <c r="R206">
        <v>1914</v>
      </c>
      <c r="S206">
        <v>311</v>
      </c>
      <c r="T206">
        <v>3198</v>
      </c>
      <c r="U206">
        <v>681.68530462913111</v>
      </c>
      <c r="V206">
        <v>701.41083342355773</v>
      </c>
      <c r="W206">
        <v>1</v>
      </c>
      <c r="X206">
        <v>2294</v>
      </c>
      <c r="Y206">
        <v>1914</v>
      </c>
      <c r="Z206">
        <v>383</v>
      </c>
      <c r="AA206">
        <v>2630</v>
      </c>
      <c r="AB206">
        <v>815.79152625676545</v>
      </c>
      <c r="AC206">
        <v>626.73048872632785</v>
      </c>
      <c r="AD206">
        <v>1</v>
      </c>
      <c r="AE206">
        <v>2294</v>
      </c>
      <c r="AF206">
        <v>1914</v>
      </c>
      <c r="AG206">
        <v>0</v>
      </c>
      <c r="AH206">
        <v>2764</v>
      </c>
      <c r="AI206">
        <v>701.21553272860285</v>
      </c>
      <c r="AJ206">
        <v>948.31704270574107</v>
      </c>
      <c r="AK206">
        <v>1</v>
      </c>
      <c r="AL206">
        <v>2294</v>
      </c>
      <c r="AM206">
        <v>1914</v>
      </c>
      <c r="AN206">
        <v>0</v>
      </c>
      <c r="AO206">
        <v>3267</v>
      </c>
      <c r="AP206">
        <v>682.94129385731162</v>
      </c>
      <c r="AQ206">
        <v>1030.91014079764</v>
      </c>
      <c r="AR206">
        <v>1</v>
      </c>
      <c r="AS206">
        <v>2294</v>
      </c>
      <c r="AT206">
        <v>1914</v>
      </c>
      <c r="AU206">
        <v>234</v>
      </c>
      <c r="AV206">
        <v>2765</v>
      </c>
      <c r="AW206">
        <v>867.91730597014248</v>
      </c>
      <c r="AX206">
        <v>850.62011339813</v>
      </c>
      <c r="AY206">
        <v>1</v>
      </c>
      <c r="AZ206">
        <v>2294</v>
      </c>
      <c r="BA206">
        <v>1914</v>
      </c>
      <c r="BB206">
        <v>416</v>
      </c>
      <c r="BC206">
        <v>2986</v>
      </c>
      <c r="BD206">
        <v>964.06272712696511</v>
      </c>
      <c r="BE206">
        <v>691.87242317928201</v>
      </c>
      <c r="BF206">
        <f>SUM(B206,I206,P206,W206,AD206,AK206,AR206,AY206)</f>
        <v>8</v>
      </c>
    </row>
    <row r="207" spans="1:58" x14ac:dyDescent="0.2">
      <c r="A207" t="s">
        <v>4103</v>
      </c>
      <c r="B207">
        <v>1</v>
      </c>
      <c r="C207">
        <v>2294</v>
      </c>
      <c r="D207">
        <v>1914</v>
      </c>
      <c r="E207">
        <v>0</v>
      </c>
      <c r="F207">
        <v>2936</v>
      </c>
      <c r="G207">
        <v>668.70907865596405</v>
      </c>
      <c r="H207">
        <v>956.81586857983984</v>
      </c>
      <c r="I207">
        <v>1</v>
      </c>
      <c r="J207">
        <v>2294</v>
      </c>
      <c r="K207">
        <v>1914</v>
      </c>
      <c r="L207">
        <v>0</v>
      </c>
      <c r="M207">
        <v>3029</v>
      </c>
      <c r="N207">
        <v>685.20465044881064</v>
      </c>
      <c r="O207">
        <v>970.12857995647676</v>
      </c>
      <c r="P207">
        <v>1</v>
      </c>
      <c r="Q207">
        <v>2294</v>
      </c>
      <c r="R207">
        <v>1914</v>
      </c>
      <c r="S207">
        <v>187</v>
      </c>
      <c r="T207">
        <v>2739</v>
      </c>
      <c r="U207">
        <v>788.52367381538681</v>
      </c>
      <c r="V207">
        <v>855.98399992854252</v>
      </c>
      <c r="W207">
        <v>1</v>
      </c>
      <c r="X207">
        <v>2294</v>
      </c>
      <c r="Y207">
        <v>1914</v>
      </c>
      <c r="Z207">
        <v>559</v>
      </c>
      <c r="AA207">
        <v>2754</v>
      </c>
      <c r="AB207">
        <v>1099.5033691543704</v>
      </c>
      <c r="AC207">
        <v>644.01420011819994</v>
      </c>
      <c r="AD207">
        <v>1</v>
      </c>
      <c r="AE207">
        <v>2294</v>
      </c>
      <c r="AF207">
        <v>1914</v>
      </c>
      <c r="AG207">
        <v>0</v>
      </c>
      <c r="AH207">
        <v>2762</v>
      </c>
      <c r="AI207">
        <v>932.28261632043609</v>
      </c>
      <c r="AJ207">
        <v>956.67432354901678</v>
      </c>
      <c r="AK207">
        <v>1</v>
      </c>
      <c r="AL207">
        <v>2294</v>
      </c>
      <c r="AM207">
        <v>1914</v>
      </c>
      <c r="AN207">
        <v>0</v>
      </c>
      <c r="AO207">
        <v>3280</v>
      </c>
      <c r="AP207">
        <v>1146.1221673184966</v>
      </c>
      <c r="AQ207">
        <v>1152.6186452679019</v>
      </c>
      <c r="AR207">
        <v>1</v>
      </c>
      <c r="AS207">
        <v>2294</v>
      </c>
      <c r="AT207">
        <v>1914</v>
      </c>
      <c r="AU207">
        <v>321</v>
      </c>
      <c r="AV207">
        <v>2533</v>
      </c>
      <c r="AW207">
        <v>1146.3009946441537</v>
      </c>
      <c r="AX207">
        <v>841.42383344806319</v>
      </c>
      <c r="AY207">
        <v>1</v>
      </c>
      <c r="AZ207">
        <v>2294</v>
      </c>
      <c r="BA207">
        <v>1914</v>
      </c>
      <c r="BB207">
        <v>350</v>
      </c>
      <c r="BC207">
        <v>2490</v>
      </c>
      <c r="BD207">
        <v>1226.4580790467887</v>
      </c>
      <c r="BE207">
        <v>774.04777136470989</v>
      </c>
      <c r="BF207">
        <f>SUM(B207,I207,P207,W207,AD207,AK207,AR207,AY207)</f>
        <v>8</v>
      </c>
    </row>
    <row r="208" spans="1:58" x14ac:dyDescent="0.2">
      <c r="A208" t="s">
        <v>4130</v>
      </c>
      <c r="B208">
        <v>1</v>
      </c>
      <c r="C208">
        <v>2294</v>
      </c>
      <c r="D208">
        <v>1914</v>
      </c>
      <c r="E208">
        <v>0</v>
      </c>
      <c r="F208">
        <v>2678</v>
      </c>
      <c r="G208">
        <v>424.41801861017655</v>
      </c>
      <c r="H208">
        <v>815.86650609913954</v>
      </c>
      <c r="I208">
        <v>1</v>
      </c>
      <c r="J208">
        <v>2294</v>
      </c>
      <c r="K208">
        <v>1914</v>
      </c>
      <c r="L208">
        <v>0</v>
      </c>
      <c r="M208">
        <v>2820</v>
      </c>
      <c r="N208">
        <v>393.34716888999424</v>
      </c>
      <c r="O208">
        <v>801.12121400088131</v>
      </c>
      <c r="P208">
        <v>1</v>
      </c>
      <c r="Q208">
        <v>2294</v>
      </c>
      <c r="R208">
        <v>1914</v>
      </c>
      <c r="S208">
        <v>303</v>
      </c>
      <c r="T208">
        <v>2636</v>
      </c>
      <c r="U208">
        <v>669.75946314906275</v>
      </c>
      <c r="V208">
        <v>700.72716513758701</v>
      </c>
      <c r="W208">
        <v>1</v>
      </c>
      <c r="X208">
        <v>2294</v>
      </c>
      <c r="Y208">
        <v>1914</v>
      </c>
      <c r="Z208">
        <v>340</v>
      </c>
      <c r="AA208">
        <v>2782</v>
      </c>
      <c r="AB208">
        <v>667.46575524356388</v>
      </c>
      <c r="AC208">
        <v>660.39424649917635</v>
      </c>
      <c r="AD208">
        <v>1</v>
      </c>
      <c r="AE208">
        <v>2294</v>
      </c>
      <c r="AF208">
        <v>1914</v>
      </c>
      <c r="AG208">
        <v>0</v>
      </c>
      <c r="AH208">
        <v>2767</v>
      </c>
      <c r="AI208">
        <v>717.48917853033538</v>
      </c>
      <c r="AJ208">
        <v>986.57668810270252</v>
      </c>
      <c r="AK208">
        <v>1</v>
      </c>
      <c r="AL208">
        <v>2294</v>
      </c>
      <c r="AM208">
        <v>1914</v>
      </c>
      <c r="AN208">
        <v>0</v>
      </c>
      <c r="AO208">
        <v>2943</v>
      </c>
      <c r="AP208">
        <v>750.24896896087103</v>
      </c>
      <c r="AQ208">
        <v>1026.0710982938219</v>
      </c>
      <c r="AR208">
        <v>1</v>
      </c>
      <c r="AS208">
        <v>2294</v>
      </c>
      <c r="AT208">
        <v>1914</v>
      </c>
      <c r="AU208">
        <v>269</v>
      </c>
      <c r="AV208">
        <v>3196</v>
      </c>
      <c r="AW208">
        <v>875.93759263864933</v>
      </c>
      <c r="AX208">
        <v>829.05043635427353</v>
      </c>
      <c r="AY208">
        <v>1</v>
      </c>
      <c r="AZ208">
        <v>2294</v>
      </c>
      <c r="BA208">
        <v>1914</v>
      </c>
      <c r="BB208">
        <v>195</v>
      </c>
      <c r="BC208">
        <v>2656</v>
      </c>
      <c r="BD208">
        <v>830.61243815359501</v>
      </c>
      <c r="BE208">
        <v>861.87667223417805</v>
      </c>
      <c r="BF208">
        <f>SUM(B208,I208,P208,W208,AD208,AK208,AR208,AY208)</f>
        <v>8</v>
      </c>
    </row>
    <row r="209" spans="1:58" x14ac:dyDescent="0.2">
      <c r="A209" t="s">
        <v>4139</v>
      </c>
      <c r="B209">
        <v>1</v>
      </c>
      <c r="C209">
        <v>2294</v>
      </c>
      <c r="D209">
        <v>1914</v>
      </c>
      <c r="E209">
        <v>0</v>
      </c>
      <c r="F209">
        <v>3083</v>
      </c>
      <c r="G209">
        <v>563.04244842982325</v>
      </c>
      <c r="H209">
        <v>1001.9661756240945</v>
      </c>
      <c r="I209">
        <v>1</v>
      </c>
      <c r="J209">
        <v>2294</v>
      </c>
      <c r="K209">
        <v>1914</v>
      </c>
      <c r="L209">
        <v>0</v>
      </c>
      <c r="M209">
        <v>3345</v>
      </c>
      <c r="N209">
        <v>549.01353332804945</v>
      </c>
      <c r="O209">
        <v>988.86915343416968</v>
      </c>
      <c r="P209">
        <v>1</v>
      </c>
      <c r="Q209">
        <v>2294</v>
      </c>
      <c r="R209">
        <v>1914</v>
      </c>
      <c r="S209">
        <v>222</v>
      </c>
      <c r="T209">
        <v>2524</v>
      </c>
      <c r="U209">
        <v>667.0471012017174</v>
      </c>
      <c r="V209">
        <v>761.35088033320437</v>
      </c>
      <c r="W209">
        <v>1</v>
      </c>
      <c r="X209">
        <v>2294</v>
      </c>
      <c r="Y209">
        <v>1914</v>
      </c>
      <c r="Z209">
        <v>192</v>
      </c>
      <c r="AA209">
        <v>3287</v>
      </c>
      <c r="AB209">
        <v>638.92720002842361</v>
      </c>
      <c r="AC209">
        <v>764.3851208867344</v>
      </c>
      <c r="AD209">
        <v>1</v>
      </c>
      <c r="AE209">
        <v>2294</v>
      </c>
      <c r="AF209">
        <v>1914</v>
      </c>
      <c r="AG209">
        <v>0</v>
      </c>
      <c r="AH209">
        <v>3073</v>
      </c>
      <c r="AI209">
        <v>906.78405344367525</v>
      </c>
      <c r="AJ209">
        <v>1169.8483158857391</v>
      </c>
      <c r="AK209">
        <v>1</v>
      </c>
      <c r="AL209">
        <v>2294</v>
      </c>
      <c r="AM209">
        <v>1914</v>
      </c>
      <c r="AN209">
        <v>0</v>
      </c>
      <c r="AO209">
        <v>3275</v>
      </c>
      <c r="AP209">
        <v>938.82449400052292</v>
      </c>
      <c r="AQ209">
        <v>1211.7245635899001</v>
      </c>
      <c r="AR209">
        <v>1</v>
      </c>
      <c r="AS209">
        <v>2294</v>
      </c>
      <c r="AT209">
        <v>1914</v>
      </c>
      <c r="AU209">
        <v>296</v>
      </c>
      <c r="AV209">
        <v>2446</v>
      </c>
      <c r="AW209">
        <v>1123.1272548714151</v>
      </c>
      <c r="AX209">
        <v>692.75123522322417</v>
      </c>
      <c r="AY209">
        <v>1</v>
      </c>
      <c r="AZ209">
        <v>2294</v>
      </c>
      <c r="BA209">
        <v>1914</v>
      </c>
      <c r="BB209">
        <v>435</v>
      </c>
      <c r="BC209">
        <v>2651</v>
      </c>
      <c r="BD209">
        <v>1066.5816115184857</v>
      </c>
      <c r="BE209">
        <v>715.96748094703912</v>
      </c>
      <c r="BF209">
        <f>SUM(B209,I209,P209,W209,AD209,AK209,AR209,AY209)</f>
        <v>8</v>
      </c>
    </row>
    <row r="210" spans="1:58" x14ac:dyDescent="0.2">
      <c r="A210" t="s">
        <v>4175</v>
      </c>
      <c r="B210">
        <v>1</v>
      </c>
      <c r="C210">
        <v>2294</v>
      </c>
      <c r="D210">
        <v>1914</v>
      </c>
      <c r="E210">
        <v>575</v>
      </c>
      <c r="F210">
        <v>2939</v>
      </c>
      <c r="G210">
        <v>832.73604623938331</v>
      </c>
      <c r="H210">
        <v>570.26685675911938</v>
      </c>
      <c r="I210">
        <v>1</v>
      </c>
      <c r="J210">
        <v>2294</v>
      </c>
      <c r="K210">
        <v>1914</v>
      </c>
      <c r="L210">
        <v>573</v>
      </c>
      <c r="M210">
        <v>3342</v>
      </c>
      <c r="N210">
        <v>859.64541136343144</v>
      </c>
      <c r="O210">
        <v>602.80773875881755</v>
      </c>
      <c r="P210">
        <v>1</v>
      </c>
      <c r="Q210">
        <v>2294</v>
      </c>
      <c r="R210">
        <v>1914</v>
      </c>
      <c r="S210">
        <v>1027</v>
      </c>
      <c r="T210">
        <v>2778</v>
      </c>
      <c r="U210">
        <v>1228.7025890538127</v>
      </c>
      <c r="V210">
        <v>310.1557490347393</v>
      </c>
      <c r="W210">
        <v>1</v>
      </c>
      <c r="X210">
        <v>2294</v>
      </c>
      <c r="Y210">
        <v>1914</v>
      </c>
      <c r="Z210">
        <v>950</v>
      </c>
      <c r="AA210">
        <v>2957</v>
      </c>
      <c r="AB210">
        <v>1166.133893424216</v>
      </c>
      <c r="AC210">
        <v>349.29718760425101</v>
      </c>
      <c r="AD210">
        <v>1</v>
      </c>
      <c r="AE210">
        <v>2294</v>
      </c>
      <c r="AF210">
        <v>1914</v>
      </c>
      <c r="AG210">
        <v>537</v>
      </c>
      <c r="AH210">
        <v>3330</v>
      </c>
      <c r="AI210">
        <v>1116.5139596822021</v>
      </c>
      <c r="AJ210">
        <v>874.66437972210372</v>
      </c>
      <c r="AK210">
        <v>1</v>
      </c>
      <c r="AL210">
        <v>2294</v>
      </c>
      <c r="AM210">
        <v>1914</v>
      </c>
      <c r="AN210">
        <v>40</v>
      </c>
      <c r="AO210">
        <v>2574</v>
      </c>
      <c r="AP210">
        <v>640.9761041251586</v>
      </c>
      <c r="AQ210">
        <v>863.36017519457243</v>
      </c>
      <c r="AR210">
        <v>1</v>
      </c>
      <c r="AS210">
        <v>2294</v>
      </c>
      <c r="AT210">
        <v>1914</v>
      </c>
      <c r="AU210">
        <v>687</v>
      </c>
      <c r="AV210">
        <v>2339</v>
      </c>
      <c r="AW210">
        <v>1198.6152960018367</v>
      </c>
      <c r="AX210">
        <v>480.09542876135487</v>
      </c>
      <c r="AY210">
        <v>1</v>
      </c>
      <c r="AZ210">
        <v>2294</v>
      </c>
      <c r="BA210">
        <v>1914</v>
      </c>
      <c r="BB210">
        <v>784</v>
      </c>
      <c r="BC210">
        <v>2380</v>
      </c>
      <c r="BD210">
        <v>1179.9663366977049</v>
      </c>
      <c r="BE210">
        <v>507.87326275469599</v>
      </c>
      <c r="BF210">
        <f>SUM(B210,I210,P210,W210,AD210,AK210,AR210,AY210)</f>
        <v>8</v>
      </c>
    </row>
    <row r="211" spans="1:58" x14ac:dyDescent="0.2">
      <c r="A211" t="s">
        <v>4184</v>
      </c>
      <c r="B211">
        <v>1</v>
      </c>
      <c r="C211">
        <v>2294</v>
      </c>
      <c r="D211">
        <v>1914</v>
      </c>
      <c r="E211">
        <v>0</v>
      </c>
      <c r="F211">
        <v>2636</v>
      </c>
      <c r="G211">
        <v>298.01980815885156</v>
      </c>
      <c r="H211">
        <v>708.1852231275991</v>
      </c>
      <c r="I211">
        <v>1</v>
      </c>
      <c r="J211">
        <v>2294</v>
      </c>
      <c r="K211">
        <v>1914</v>
      </c>
      <c r="L211">
        <v>68</v>
      </c>
      <c r="M211">
        <v>2980</v>
      </c>
      <c r="N211">
        <v>416.42469519777637</v>
      </c>
      <c r="O211">
        <v>795.38574111875892</v>
      </c>
      <c r="P211">
        <v>1</v>
      </c>
      <c r="Q211">
        <v>2294</v>
      </c>
      <c r="R211">
        <v>1914</v>
      </c>
      <c r="S211">
        <v>647</v>
      </c>
      <c r="T211">
        <v>2779</v>
      </c>
      <c r="U211">
        <v>881.62622998162487</v>
      </c>
      <c r="V211">
        <v>453.88503746557217</v>
      </c>
      <c r="W211">
        <v>1</v>
      </c>
      <c r="X211">
        <v>2294</v>
      </c>
      <c r="Y211">
        <v>1914</v>
      </c>
      <c r="Z211">
        <v>610</v>
      </c>
      <c r="AA211">
        <v>2587</v>
      </c>
      <c r="AB211">
        <v>867.56758396580426</v>
      </c>
      <c r="AC211">
        <v>457.64922149239339</v>
      </c>
      <c r="AD211">
        <v>1</v>
      </c>
      <c r="AE211">
        <v>2294</v>
      </c>
      <c r="AF211">
        <v>1914</v>
      </c>
      <c r="AG211">
        <v>39</v>
      </c>
      <c r="AH211">
        <v>3050</v>
      </c>
      <c r="AI211">
        <v>623.34723357192763</v>
      </c>
      <c r="AJ211">
        <v>940.98806993254641</v>
      </c>
      <c r="AK211">
        <v>1</v>
      </c>
      <c r="AL211">
        <v>2294</v>
      </c>
      <c r="AM211">
        <v>1914</v>
      </c>
      <c r="AN211">
        <v>41</v>
      </c>
      <c r="AO211">
        <v>3001</v>
      </c>
      <c r="AP211">
        <v>645.44082013047534</v>
      </c>
      <c r="AQ211">
        <v>965.89786108698581</v>
      </c>
      <c r="AR211">
        <v>1</v>
      </c>
      <c r="AS211">
        <v>2294</v>
      </c>
      <c r="AT211">
        <v>1914</v>
      </c>
      <c r="AU211">
        <v>541</v>
      </c>
      <c r="AV211">
        <v>3080</v>
      </c>
      <c r="AW211">
        <v>1052.9827895951366</v>
      </c>
      <c r="AX211">
        <v>541.56918692474176</v>
      </c>
      <c r="AY211">
        <v>1</v>
      </c>
      <c r="AZ211">
        <v>2294</v>
      </c>
      <c r="BA211">
        <v>1914</v>
      </c>
      <c r="BB211">
        <v>643</v>
      </c>
      <c r="BC211">
        <v>2892</v>
      </c>
      <c r="BD211">
        <v>1027.1794144736302</v>
      </c>
      <c r="BE211">
        <v>550.04035609061441</v>
      </c>
      <c r="BF211">
        <f>SUM(B211,I211,P211,W211,AD211,AK211,AR211,AY211)</f>
        <v>8</v>
      </c>
    </row>
    <row r="212" spans="1:58" x14ac:dyDescent="0.2">
      <c r="A212" t="s">
        <v>4193</v>
      </c>
      <c r="B212">
        <v>1</v>
      </c>
      <c r="C212">
        <v>2294</v>
      </c>
      <c r="D212">
        <v>1914</v>
      </c>
      <c r="E212">
        <v>569</v>
      </c>
      <c r="F212">
        <v>3058</v>
      </c>
      <c r="G212">
        <v>787.33905905096117</v>
      </c>
      <c r="H212">
        <v>486.95993794567624</v>
      </c>
      <c r="I212">
        <v>1</v>
      </c>
      <c r="J212">
        <v>2294</v>
      </c>
      <c r="K212">
        <v>1914</v>
      </c>
      <c r="L212">
        <v>570</v>
      </c>
      <c r="M212">
        <v>3188</v>
      </c>
      <c r="N212">
        <v>767.02294204407667</v>
      </c>
      <c r="O212">
        <v>441.44084435000514</v>
      </c>
      <c r="P212">
        <v>1</v>
      </c>
      <c r="Q212">
        <v>2294</v>
      </c>
      <c r="R212">
        <v>1914</v>
      </c>
      <c r="S212">
        <v>1116</v>
      </c>
      <c r="T212">
        <v>2708</v>
      </c>
      <c r="U212">
        <v>1286.2175900240416</v>
      </c>
      <c r="V212">
        <v>268.02003918504573</v>
      </c>
      <c r="W212">
        <v>1</v>
      </c>
      <c r="X212">
        <v>2294</v>
      </c>
      <c r="Y212">
        <v>1914</v>
      </c>
      <c r="Z212">
        <v>1174</v>
      </c>
      <c r="AA212">
        <v>2698</v>
      </c>
      <c r="AB212">
        <v>1337.304095277399</v>
      </c>
      <c r="AC212">
        <v>240.1071214626981</v>
      </c>
      <c r="AD212">
        <v>1</v>
      </c>
      <c r="AE212">
        <v>2294</v>
      </c>
      <c r="AF212">
        <v>1914</v>
      </c>
      <c r="AG212">
        <v>531</v>
      </c>
      <c r="AH212">
        <v>3089</v>
      </c>
      <c r="AI212">
        <v>952.85581599903071</v>
      </c>
      <c r="AJ212">
        <v>659.90340651929671</v>
      </c>
      <c r="AK212">
        <v>1</v>
      </c>
      <c r="AL212">
        <v>2294</v>
      </c>
      <c r="AM212">
        <v>1914</v>
      </c>
      <c r="AN212">
        <v>541</v>
      </c>
      <c r="AO212">
        <v>3265</v>
      </c>
      <c r="AP212">
        <v>1011.120794193931</v>
      </c>
      <c r="AQ212">
        <v>744.43428895075522</v>
      </c>
      <c r="AR212">
        <v>1</v>
      </c>
      <c r="AS212">
        <v>2294</v>
      </c>
      <c r="AT212">
        <v>1914</v>
      </c>
      <c r="AU212">
        <v>975</v>
      </c>
      <c r="AV212">
        <v>2684</v>
      </c>
      <c r="AW212">
        <v>1375.3828628405936</v>
      </c>
      <c r="AX212">
        <v>343.61026078198802</v>
      </c>
      <c r="AY212">
        <v>1</v>
      </c>
      <c r="AZ212">
        <v>2294</v>
      </c>
      <c r="BA212">
        <v>1914</v>
      </c>
      <c r="BB212">
        <v>976</v>
      </c>
      <c r="BC212">
        <v>2732</v>
      </c>
      <c r="BD212">
        <v>1276.9954638377887</v>
      </c>
      <c r="BE212">
        <v>395.70572207658279</v>
      </c>
      <c r="BF212">
        <f>SUM(B212,I212,P212,W212,AD212,AK212,AR212,AY212)</f>
        <v>8</v>
      </c>
    </row>
    <row r="213" spans="1:58" x14ac:dyDescent="0.2">
      <c r="A213" t="s">
        <v>4211</v>
      </c>
      <c r="B213">
        <v>1</v>
      </c>
      <c r="C213">
        <v>2294</v>
      </c>
      <c r="D213">
        <v>1914</v>
      </c>
      <c r="E213">
        <v>0</v>
      </c>
      <c r="F213">
        <v>3191</v>
      </c>
      <c r="G213">
        <v>491.7047622756744</v>
      </c>
      <c r="H213">
        <v>972.34011387578471</v>
      </c>
      <c r="I213">
        <v>1</v>
      </c>
      <c r="J213">
        <v>2294</v>
      </c>
      <c r="K213">
        <v>1914</v>
      </c>
      <c r="L213">
        <v>0</v>
      </c>
      <c r="M213">
        <v>2689</v>
      </c>
      <c r="N213">
        <v>355.89548766078241</v>
      </c>
      <c r="O213">
        <v>799.64176848878276</v>
      </c>
      <c r="P213">
        <v>1</v>
      </c>
      <c r="Q213">
        <v>2294</v>
      </c>
      <c r="R213">
        <v>1914</v>
      </c>
      <c r="S213">
        <v>296</v>
      </c>
      <c r="T213">
        <v>2904</v>
      </c>
      <c r="U213">
        <v>651.76565758295453</v>
      </c>
      <c r="V213">
        <v>698.16933654007755</v>
      </c>
      <c r="W213">
        <v>1</v>
      </c>
      <c r="X213">
        <v>2294</v>
      </c>
      <c r="Y213">
        <v>1914</v>
      </c>
      <c r="Z213">
        <v>188</v>
      </c>
      <c r="AA213">
        <v>3186</v>
      </c>
      <c r="AB213">
        <v>496.98662496048479</v>
      </c>
      <c r="AC213">
        <v>677.63274450120969</v>
      </c>
      <c r="AD213">
        <v>1</v>
      </c>
      <c r="AE213">
        <v>2294</v>
      </c>
      <c r="AF213">
        <v>1914</v>
      </c>
      <c r="AG213">
        <v>0</v>
      </c>
      <c r="AH213">
        <v>3078</v>
      </c>
      <c r="AI213">
        <v>720.67547411401699</v>
      </c>
      <c r="AJ213">
        <v>1110.3739240693949</v>
      </c>
      <c r="AK213">
        <v>1</v>
      </c>
      <c r="AL213">
        <v>2294</v>
      </c>
      <c r="AM213">
        <v>1914</v>
      </c>
      <c r="AN213">
        <v>0</v>
      </c>
      <c r="AO213">
        <v>3863</v>
      </c>
      <c r="AP213">
        <v>756.56019451041698</v>
      </c>
      <c r="AQ213">
        <v>1172.5771142152514</v>
      </c>
      <c r="AR213">
        <v>1</v>
      </c>
      <c r="AS213">
        <v>2294</v>
      </c>
      <c r="AT213">
        <v>1914</v>
      </c>
      <c r="AU213">
        <v>317</v>
      </c>
      <c r="AV213">
        <v>2687</v>
      </c>
      <c r="AW213">
        <v>1033.1835500178104</v>
      </c>
      <c r="AX213">
        <v>628.44188423255321</v>
      </c>
      <c r="AY213">
        <v>1</v>
      </c>
      <c r="AZ213">
        <v>2294</v>
      </c>
      <c r="BA213">
        <v>1914</v>
      </c>
      <c r="BB213">
        <v>385</v>
      </c>
      <c r="BC213">
        <v>3677</v>
      </c>
      <c r="BD213">
        <v>904.95133231117654</v>
      </c>
      <c r="BE213">
        <v>701.30089365785432</v>
      </c>
      <c r="BF213">
        <f>SUM(B213,I213,P213,W213,AD213,AK213,AR213,AY213)</f>
        <v>8</v>
      </c>
    </row>
    <row r="214" spans="1:58" x14ac:dyDescent="0.2">
      <c r="A214" t="s">
        <v>4220</v>
      </c>
      <c r="B214">
        <v>1</v>
      </c>
      <c r="C214">
        <v>2294</v>
      </c>
      <c r="D214">
        <v>1914</v>
      </c>
      <c r="E214">
        <v>0</v>
      </c>
      <c r="F214">
        <v>2994</v>
      </c>
      <c r="G214">
        <v>702.76087180314096</v>
      </c>
      <c r="H214">
        <v>1003.2309646765624</v>
      </c>
      <c r="I214">
        <v>1</v>
      </c>
      <c r="J214">
        <v>2294</v>
      </c>
      <c r="K214">
        <v>1914</v>
      </c>
      <c r="L214">
        <v>0</v>
      </c>
      <c r="M214">
        <v>2917</v>
      </c>
      <c r="N214">
        <v>717.09839898549581</v>
      </c>
      <c r="O214">
        <v>1036.7339503838089</v>
      </c>
      <c r="P214">
        <v>1</v>
      </c>
      <c r="Q214">
        <v>2294</v>
      </c>
      <c r="R214">
        <v>1914</v>
      </c>
      <c r="S214">
        <v>667</v>
      </c>
      <c r="T214">
        <v>2954</v>
      </c>
      <c r="U214">
        <v>1134.2762893341314</v>
      </c>
      <c r="V214">
        <v>604.74188610422493</v>
      </c>
      <c r="W214">
        <v>1</v>
      </c>
      <c r="X214">
        <v>2294</v>
      </c>
      <c r="Y214">
        <v>1914</v>
      </c>
      <c r="Z214">
        <v>602</v>
      </c>
      <c r="AA214">
        <v>2617</v>
      </c>
      <c r="AB214">
        <v>1078.6071034883605</v>
      </c>
      <c r="AC214">
        <v>625.67215683595941</v>
      </c>
      <c r="AD214">
        <v>1</v>
      </c>
      <c r="AE214">
        <v>2294</v>
      </c>
      <c r="AF214">
        <v>1914</v>
      </c>
      <c r="AG214">
        <v>0</v>
      </c>
      <c r="AH214">
        <v>2838</v>
      </c>
      <c r="AI214">
        <v>879.75488621901297</v>
      </c>
      <c r="AJ214">
        <v>1065.5297409549339</v>
      </c>
      <c r="AK214">
        <v>1</v>
      </c>
      <c r="AL214">
        <v>2294</v>
      </c>
      <c r="AM214">
        <v>1914</v>
      </c>
      <c r="AN214">
        <v>0</v>
      </c>
      <c r="AO214">
        <v>3049</v>
      </c>
      <c r="AP214">
        <v>1016.2406787412349</v>
      </c>
      <c r="AQ214">
        <v>1153.4613979833453</v>
      </c>
      <c r="AR214">
        <v>1</v>
      </c>
      <c r="AS214">
        <v>2294</v>
      </c>
      <c r="AT214">
        <v>1914</v>
      </c>
      <c r="AU214">
        <v>388</v>
      </c>
      <c r="AV214">
        <v>2471</v>
      </c>
      <c r="AW214">
        <v>1216.309388947042</v>
      </c>
      <c r="AX214">
        <v>647.05151901302645</v>
      </c>
      <c r="AY214">
        <v>1</v>
      </c>
      <c r="AZ214">
        <v>2294</v>
      </c>
      <c r="BA214">
        <v>1914</v>
      </c>
      <c r="BB214">
        <v>480</v>
      </c>
      <c r="BC214">
        <v>2419</v>
      </c>
      <c r="BD214">
        <v>1181.3570413117131</v>
      </c>
      <c r="BE214">
        <v>714.65694069845586</v>
      </c>
      <c r="BF214">
        <f>SUM(B214,I214,P214,W214,AD214,AK214,AR214,AY214)</f>
        <v>8</v>
      </c>
    </row>
    <row r="215" spans="1:58" x14ac:dyDescent="0.2">
      <c r="A215" t="s">
        <v>4229</v>
      </c>
      <c r="B215">
        <v>1</v>
      </c>
      <c r="C215">
        <v>2294</v>
      </c>
      <c r="D215">
        <v>1914</v>
      </c>
      <c r="E215">
        <v>572</v>
      </c>
      <c r="F215">
        <v>2863</v>
      </c>
      <c r="G215">
        <v>1023.4264757729719</v>
      </c>
      <c r="H215">
        <v>700.73500874745139</v>
      </c>
      <c r="I215">
        <v>1</v>
      </c>
      <c r="J215">
        <v>2294</v>
      </c>
      <c r="K215">
        <v>1914</v>
      </c>
      <c r="L215">
        <v>574</v>
      </c>
      <c r="M215">
        <v>2988</v>
      </c>
      <c r="N215">
        <v>1037.6459768748423</v>
      </c>
      <c r="O215">
        <v>736.36423899382828</v>
      </c>
      <c r="P215">
        <v>1</v>
      </c>
      <c r="Q215">
        <v>2294</v>
      </c>
      <c r="R215">
        <v>1914</v>
      </c>
      <c r="S215">
        <v>1004</v>
      </c>
      <c r="T215">
        <v>2402</v>
      </c>
      <c r="U215">
        <v>1329.0014874567155</v>
      </c>
      <c r="V215">
        <v>406.79936833949847</v>
      </c>
      <c r="W215">
        <v>1</v>
      </c>
      <c r="X215">
        <v>2294</v>
      </c>
      <c r="Y215">
        <v>1914</v>
      </c>
      <c r="Z215">
        <v>973</v>
      </c>
      <c r="AA215">
        <v>2543</v>
      </c>
      <c r="AB215">
        <v>1291.1509163881244</v>
      </c>
      <c r="AC215">
        <v>421.56588668989508</v>
      </c>
      <c r="AD215">
        <v>1</v>
      </c>
      <c r="AE215">
        <v>2294</v>
      </c>
      <c r="AF215">
        <v>1914</v>
      </c>
      <c r="AG215">
        <v>542</v>
      </c>
      <c r="AH215">
        <v>3033</v>
      </c>
      <c r="AI215">
        <v>1277.2534399856424</v>
      </c>
      <c r="AJ215">
        <v>893.56738727769061</v>
      </c>
      <c r="AK215">
        <v>1</v>
      </c>
      <c r="AL215">
        <v>2294</v>
      </c>
      <c r="AM215">
        <v>1914</v>
      </c>
      <c r="AN215">
        <v>46</v>
      </c>
      <c r="AO215">
        <v>2707</v>
      </c>
      <c r="AP215">
        <v>901.16768859566412</v>
      </c>
      <c r="AQ215">
        <v>978.00202813630676</v>
      </c>
      <c r="AR215">
        <v>1</v>
      </c>
      <c r="AS215">
        <v>2294</v>
      </c>
      <c r="AT215">
        <v>1914</v>
      </c>
      <c r="AU215">
        <v>657</v>
      </c>
      <c r="AV215">
        <v>2452</v>
      </c>
      <c r="AW215">
        <v>1297.7179323372316</v>
      </c>
      <c r="AX215">
        <v>542.30982174162034</v>
      </c>
      <c r="AY215">
        <v>1</v>
      </c>
      <c r="AZ215">
        <v>2294</v>
      </c>
      <c r="BA215">
        <v>1914</v>
      </c>
      <c r="BB215">
        <v>657</v>
      </c>
      <c r="BC215">
        <v>2458</v>
      </c>
      <c r="BD215">
        <v>1244.3060491728456</v>
      </c>
      <c r="BE215">
        <v>622.6291835405425</v>
      </c>
      <c r="BF215">
        <f>SUM(B215,I215,P215,W215,AD215,AK215,AR215,AY215)</f>
        <v>8</v>
      </c>
    </row>
    <row r="216" spans="1:58" x14ac:dyDescent="0.2">
      <c r="A216" t="s">
        <v>4238</v>
      </c>
      <c r="B216">
        <v>1</v>
      </c>
      <c r="C216">
        <v>2294</v>
      </c>
      <c r="D216">
        <v>1914</v>
      </c>
      <c r="E216">
        <v>69</v>
      </c>
      <c r="F216">
        <v>3542</v>
      </c>
      <c r="G216">
        <v>467.11845926723566</v>
      </c>
      <c r="H216">
        <v>870.81004153084643</v>
      </c>
      <c r="I216">
        <v>1</v>
      </c>
      <c r="J216">
        <v>2294</v>
      </c>
      <c r="K216">
        <v>1914</v>
      </c>
      <c r="L216">
        <v>70</v>
      </c>
      <c r="M216">
        <v>3676</v>
      </c>
      <c r="N216">
        <v>492.5065499567724</v>
      </c>
      <c r="O216">
        <v>903.78229692243542</v>
      </c>
      <c r="P216">
        <v>1</v>
      </c>
      <c r="Q216">
        <v>2294</v>
      </c>
      <c r="R216">
        <v>1914</v>
      </c>
      <c r="S216">
        <v>745</v>
      </c>
      <c r="T216">
        <v>2910</v>
      </c>
      <c r="U216">
        <v>994.9348281692553</v>
      </c>
      <c r="V216">
        <v>433.01735452315165</v>
      </c>
      <c r="W216">
        <v>1</v>
      </c>
      <c r="X216">
        <v>2294</v>
      </c>
      <c r="Y216">
        <v>1914</v>
      </c>
      <c r="Z216">
        <v>724</v>
      </c>
      <c r="AA216">
        <v>2654</v>
      </c>
      <c r="AB216">
        <v>978.1615132930483</v>
      </c>
      <c r="AC216">
        <v>446.09906610997899</v>
      </c>
      <c r="AD216">
        <v>1</v>
      </c>
      <c r="AE216">
        <v>2294</v>
      </c>
      <c r="AF216">
        <v>1914</v>
      </c>
      <c r="AG216">
        <v>40</v>
      </c>
      <c r="AH216">
        <v>2888</v>
      </c>
      <c r="AI216">
        <v>754.61990390633332</v>
      </c>
      <c r="AJ216">
        <v>1031.0039311463254</v>
      </c>
      <c r="AK216">
        <v>1</v>
      </c>
      <c r="AL216">
        <v>2294</v>
      </c>
      <c r="AM216">
        <v>1914</v>
      </c>
      <c r="AN216">
        <v>42</v>
      </c>
      <c r="AO216">
        <v>3800</v>
      </c>
      <c r="AP216">
        <v>818.34439781575486</v>
      </c>
      <c r="AQ216">
        <v>1115.3461936948656</v>
      </c>
      <c r="AR216">
        <v>1</v>
      </c>
      <c r="AS216">
        <v>2294</v>
      </c>
      <c r="AT216">
        <v>1914</v>
      </c>
      <c r="AU216">
        <v>578</v>
      </c>
      <c r="AV216">
        <v>2649</v>
      </c>
      <c r="AW216">
        <v>1143.7099151937862</v>
      </c>
      <c r="AX216">
        <v>558.9207962364552</v>
      </c>
      <c r="AY216">
        <v>1</v>
      </c>
      <c r="AZ216">
        <v>2294</v>
      </c>
      <c r="BA216">
        <v>1914</v>
      </c>
      <c r="BB216">
        <v>608</v>
      </c>
      <c r="BC216">
        <v>2771</v>
      </c>
      <c r="BD216">
        <v>1068.0333619846967</v>
      </c>
      <c r="BE216">
        <v>605.20653415334607</v>
      </c>
      <c r="BF216">
        <f>SUM(B216,I216,P216,W216,AD216,AK216,AR216,AY216)</f>
        <v>8</v>
      </c>
    </row>
    <row r="217" spans="1:58" x14ac:dyDescent="0.2">
      <c r="A217" t="s">
        <v>4270</v>
      </c>
      <c r="B217">
        <v>1</v>
      </c>
      <c r="C217">
        <v>2294</v>
      </c>
      <c r="D217">
        <v>1914</v>
      </c>
      <c r="E217">
        <v>0</v>
      </c>
      <c r="F217">
        <v>3086</v>
      </c>
      <c r="G217">
        <v>666.58732903699536</v>
      </c>
      <c r="H217">
        <v>1032.6735725027706</v>
      </c>
      <c r="I217">
        <v>1</v>
      </c>
      <c r="J217">
        <v>2294</v>
      </c>
      <c r="K217">
        <v>1914</v>
      </c>
      <c r="L217">
        <v>0</v>
      </c>
      <c r="M217">
        <v>3429</v>
      </c>
      <c r="N217">
        <v>729.56408294228095</v>
      </c>
      <c r="O217">
        <v>1149.116743153066</v>
      </c>
      <c r="P217">
        <v>1</v>
      </c>
      <c r="Q217">
        <v>2294</v>
      </c>
      <c r="R217">
        <v>1914</v>
      </c>
      <c r="S217">
        <v>147</v>
      </c>
      <c r="T217">
        <v>3144</v>
      </c>
      <c r="U217">
        <v>703.67587086024241</v>
      </c>
      <c r="V217">
        <v>848.76335282556579</v>
      </c>
      <c r="W217">
        <v>1</v>
      </c>
      <c r="X217">
        <v>2294</v>
      </c>
      <c r="Y217">
        <v>1914</v>
      </c>
      <c r="Z217">
        <v>392</v>
      </c>
      <c r="AA217">
        <v>2623</v>
      </c>
      <c r="AB217">
        <v>886.39724978796164</v>
      </c>
      <c r="AC217">
        <v>699.76798147889428</v>
      </c>
      <c r="AD217">
        <v>1</v>
      </c>
      <c r="AE217">
        <v>2294</v>
      </c>
      <c r="AF217">
        <v>1914</v>
      </c>
      <c r="AG217">
        <v>0</v>
      </c>
      <c r="AH217">
        <v>3395</v>
      </c>
      <c r="AI217">
        <v>1159.6706311681285</v>
      </c>
      <c r="AJ217">
        <v>1281.1023474770695</v>
      </c>
      <c r="AK217">
        <v>1</v>
      </c>
      <c r="AL217">
        <v>2294</v>
      </c>
      <c r="AM217">
        <v>1914</v>
      </c>
      <c r="AN217">
        <v>0</v>
      </c>
      <c r="AO217">
        <v>3369</v>
      </c>
      <c r="AP217">
        <v>1017.8092256479354</v>
      </c>
      <c r="AQ217">
        <v>1231.5113476280403</v>
      </c>
      <c r="AR217">
        <v>1</v>
      </c>
      <c r="AS217">
        <v>2294</v>
      </c>
      <c r="AT217">
        <v>1914</v>
      </c>
      <c r="AU217">
        <v>156</v>
      </c>
      <c r="AV217">
        <v>2388</v>
      </c>
      <c r="AW217">
        <v>1144.0082433024591</v>
      </c>
      <c r="AX217">
        <v>783.59775160276649</v>
      </c>
      <c r="AY217">
        <v>1</v>
      </c>
      <c r="AZ217">
        <v>2294</v>
      </c>
      <c r="BA217">
        <v>1914</v>
      </c>
      <c r="BB217">
        <v>416</v>
      </c>
      <c r="BC217">
        <v>2655</v>
      </c>
      <c r="BD217">
        <v>1095.9005367233954</v>
      </c>
      <c r="BE217">
        <v>742.69920834979951</v>
      </c>
      <c r="BF217">
        <f>SUM(B217,I217,P217,W217,AD217,AK217,AR217,AY217)</f>
        <v>8</v>
      </c>
    </row>
    <row r="218" spans="1:58" x14ac:dyDescent="0.2">
      <c r="A218" t="s">
        <v>4288</v>
      </c>
      <c r="B218">
        <v>1</v>
      </c>
      <c r="C218">
        <v>2294</v>
      </c>
      <c r="D218">
        <v>1914</v>
      </c>
      <c r="E218">
        <v>69</v>
      </c>
      <c r="F218">
        <v>3313</v>
      </c>
      <c r="G218">
        <v>446.07930938826377</v>
      </c>
      <c r="H218">
        <v>727.6633451426319</v>
      </c>
      <c r="I218">
        <v>1</v>
      </c>
      <c r="J218">
        <v>2294</v>
      </c>
      <c r="K218">
        <v>1914</v>
      </c>
      <c r="L218">
        <v>66</v>
      </c>
      <c r="M218">
        <v>3190</v>
      </c>
      <c r="N218">
        <v>450.624325964148</v>
      </c>
      <c r="O218">
        <v>745.34133879045078</v>
      </c>
      <c r="P218">
        <v>1</v>
      </c>
      <c r="Q218">
        <v>2294</v>
      </c>
      <c r="R218">
        <v>1914</v>
      </c>
      <c r="S218">
        <v>796</v>
      </c>
      <c r="T218">
        <v>3993</v>
      </c>
      <c r="U218">
        <v>1067.6222137801672</v>
      </c>
      <c r="V218">
        <v>451.25685245072145</v>
      </c>
      <c r="W218">
        <v>1</v>
      </c>
      <c r="X218">
        <v>2294</v>
      </c>
      <c r="Y218">
        <v>1914</v>
      </c>
      <c r="Z218">
        <v>762</v>
      </c>
      <c r="AA218">
        <v>2639</v>
      </c>
      <c r="AB218">
        <v>1034.7767692103064</v>
      </c>
      <c r="AC218">
        <v>460.62541335045159</v>
      </c>
      <c r="AD218">
        <v>1</v>
      </c>
      <c r="AE218">
        <v>2294</v>
      </c>
      <c r="AF218">
        <v>1914</v>
      </c>
      <c r="AG218">
        <v>43</v>
      </c>
      <c r="AH218">
        <v>2868</v>
      </c>
      <c r="AI218">
        <v>710.48113268997588</v>
      </c>
      <c r="AJ218">
        <v>897.28791704589003</v>
      </c>
      <c r="AK218">
        <v>1</v>
      </c>
      <c r="AL218">
        <v>2294</v>
      </c>
      <c r="AM218">
        <v>1914</v>
      </c>
      <c r="AN218">
        <v>40</v>
      </c>
      <c r="AO218">
        <v>2953</v>
      </c>
      <c r="AP218">
        <v>686.06524425628982</v>
      </c>
      <c r="AQ218">
        <v>867.0155404360903</v>
      </c>
      <c r="AR218">
        <v>1</v>
      </c>
      <c r="AS218">
        <v>2294</v>
      </c>
      <c r="AT218">
        <v>1914</v>
      </c>
      <c r="AU218">
        <v>643</v>
      </c>
      <c r="AV218">
        <v>2423</v>
      </c>
      <c r="AW218">
        <v>1213.7682719629327</v>
      </c>
      <c r="AX218">
        <v>548.729313486509</v>
      </c>
      <c r="AY218">
        <v>1</v>
      </c>
      <c r="AZ218">
        <v>2294</v>
      </c>
      <c r="BA218">
        <v>1914</v>
      </c>
      <c r="BB218">
        <v>804</v>
      </c>
      <c r="BC218">
        <v>2316</v>
      </c>
      <c r="BD218">
        <v>1228.2161615554273</v>
      </c>
      <c r="BE218">
        <v>525.79807075111944</v>
      </c>
      <c r="BF218">
        <f>SUM(B218,I218,P218,W218,AD218,AK218,AR218,AY218)</f>
        <v>8</v>
      </c>
    </row>
    <row r="219" spans="1:58" x14ac:dyDescent="0.2">
      <c r="A219" t="s">
        <v>4315</v>
      </c>
      <c r="B219">
        <v>1</v>
      </c>
      <c r="C219">
        <v>2294</v>
      </c>
      <c r="D219">
        <v>1914</v>
      </c>
      <c r="E219">
        <v>70</v>
      </c>
      <c r="F219">
        <v>2919</v>
      </c>
      <c r="G219">
        <v>498.81185164333107</v>
      </c>
      <c r="H219">
        <v>837.66844327149397</v>
      </c>
      <c r="I219">
        <v>1</v>
      </c>
      <c r="J219">
        <v>2294</v>
      </c>
      <c r="K219">
        <v>1914</v>
      </c>
      <c r="L219">
        <v>73</v>
      </c>
      <c r="M219">
        <v>3112</v>
      </c>
      <c r="N219">
        <v>584.31329878771476</v>
      </c>
      <c r="O219">
        <v>947.35271567754285</v>
      </c>
      <c r="P219">
        <v>1</v>
      </c>
      <c r="Q219">
        <v>2294</v>
      </c>
      <c r="R219">
        <v>1914</v>
      </c>
      <c r="S219">
        <v>851</v>
      </c>
      <c r="T219">
        <v>2710</v>
      </c>
      <c r="U219">
        <v>1117.4275915363235</v>
      </c>
      <c r="V219">
        <v>427.24540096360084</v>
      </c>
      <c r="W219">
        <v>1</v>
      </c>
      <c r="X219">
        <v>2294</v>
      </c>
      <c r="Y219">
        <v>1914</v>
      </c>
      <c r="Z219">
        <v>718</v>
      </c>
      <c r="AA219">
        <v>2697</v>
      </c>
      <c r="AB219">
        <v>1028.9045531526065</v>
      </c>
      <c r="AC219">
        <v>499.54276627805046</v>
      </c>
      <c r="AD219">
        <v>1</v>
      </c>
      <c r="AE219">
        <v>2294</v>
      </c>
      <c r="AF219">
        <v>1914</v>
      </c>
      <c r="AG219">
        <v>43</v>
      </c>
      <c r="AH219">
        <v>3061</v>
      </c>
      <c r="AI219">
        <v>565.55907396424641</v>
      </c>
      <c r="AJ219">
        <v>883.48938950196293</v>
      </c>
      <c r="AK219">
        <v>1</v>
      </c>
      <c r="AL219">
        <v>2294</v>
      </c>
      <c r="AM219">
        <v>1914</v>
      </c>
      <c r="AN219">
        <v>46</v>
      </c>
      <c r="AO219">
        <v>3337</v>
      </c>
      <c r="AP219">
        <v>896.13191128736173</v>
      </c>
      <c r="AQ219">
        <v>1158.5141715688558</v>
      </c>
      <c r="AR219">
        <v>1</v>
      </c>
      <c r="AS219">
        <v>2294</v>
      </c>
      <c r="AT219">
        <v>1914</v>
      </c>
      <c r="AU219">
        <v>709</v>
      </c>
      <c r="AV219">
        <v>2981</v>
      </c>
      <c r="AW219">
        <v>1150.3828844771558</v>
      </c>
      <c r="AX219">
        <v>458.32945143150584</v>
      </c>
      <c r="AY219">
        <v>1</v>
      </c>
      <c r="AZ219">
        <v>2294</v>
      </c>
      <c r="BA219">
        <v>1914</v>
      </c>
      <c r="BB219">
        <v>611</v>
      </c>
      <c r="BC219">
        <v>2615</v>
      </c>
      <c r="BD219">
        <v>1106.6534200800052</v>
      </c>
      <c r="BE219">
        <v>622.37680839910979</v>
      </c>
      <c r="BF219">
        <f>SUM(B219,I219,P219,W219,AD219,AK219,AR219,AY219)</f>
        <v>8</v>
      </c>
    </row>
    <row r="220" spans="1:58" x14ac:dyDescent="0.2">
      <c r="A220" t="s">
        <v>4333</v>
      </c>
      <c r="B220">
        <v>1</v>
      </c>
      <c r="C220">
        <v>2294</v>
      </c>
      <c r="D220">
        <v>1914</v>
      </c>
      <c r="E220">
        <v>0</v>
      </c>
      <c r="F220">
        <v>2781</v>
      </c>
      <c r="G220">
        <v>692.6326876983162</v>
      </c>
      <c r="H220">
        <v>1001.3539323416145</v>
      </c>
      <c r="I220">
        <v>1</v>
      </c>
      <c r="J220">
        <v>2294</v>
      </c>
      <c r="K220">
        <v>1914</v>
      </c>
      <c r="L220">
        <v>0</v>
      </c>
      <c r="M220">
        <v>2982</v>
      </c>
      <c r="N220">
        <v>736.94998332845944</v>
      </c>
      <c r="O220">
        <v>1035.6778143182464</v>
      </c>
      <c r="P220">
        <v>1</v>
      </c>
      <c r="Q220">
        <v>2294</v>
      </c>
      <c r="R220">
        <v>1914</v>
      </c>
      <c r="S220">
        <v>463</v>
      </c>
      <c r="T220">
        <v>2644</v>
      </c>
      <c r="U220">
        <v>986.23935458362598</v>
      </c>
      <c r="V220">
        <v>690.17669542177885</v>
      </c>
      <c r="W220">
        <v>1</v>
      </c>
      <c r="X220">
        <v>2294</v>
      </c>
      <c r="Y220">
        <v>1914</v>
      </c>
      <c r="Z220">
        <v>420</v>
      </c>
      <c r="AA220">
        <v>2322</v>
      </c>
      <c r="AB220">
        <v>968.84725224769716</v>
      </c>
      <c r="AC220">
        <v>714.27388293382592</v>
      </c>
      <c r="AD220">
        <v>1</v>
      </c>
      <c r="AE220">
        <v>2294</v>
      </c>
      <c r="AF220">
        <v>1914</v>
      </c>
      <c r="AG220">
        <v>0</v>
      </c>
      <c r="AH220">
        <v>2716</v>
      </c>
      <c r="AI220">
        <v>901.94248796779391</v>
      </c>
      <c r="AJ220">
        <v>1003.0301532898952</v>
      </c>
      <c r="AK220">
        <v>1</v>
      </c>
      <c r="AL220">
        <v>2294</v>
      </c>
      <c r="AM220">
        <v>1914</v>
      </c>
      <c r="AN220">
        <v>0</v>
      </c>
      <c r="AO220">
        <v>2686</v>
      </c>
      <c r="AP220">
        <v>891.55225844714164</v>
      </c>
      <c r="AQ220">
        <v>1013.3822275491966</v>
      </c>
      <c r="AR220">
        <v>1</v>
      </c>
      <c r="AS220">
        <v>2294</v>
      </c>
      <c r="AT220">
        <v>1914</v>
      </c>
      <c r="AU220">
        <v>118</v>
      </c>
      <c r="AV220">
        <v>3412</v>
      </c>
      <c r="AW220">
        <v>984.4032346888298</v>
      </c>
      <c r="AX220">
        <v>937.54065050443376</v>
      </c>
      <c r="AY220">
        <v>1</v>
      </c>
      <c r="AZ220">
        <v>2294</v>
      </c>
      <c r="BA220">
        <v>1914</v>
      </c>
      <c r="BB220">
        <v>74</v>
      </c>
      <c r="BC220">
        <v>2613</v>
      </c>
      <c r="BD220">
        <v>936.84239631987134</v>
      </c>
      <c r="BE220">
        <v>950.81879207646068</v>
      </c>
      <c r="BF220">
        <f>SUM(B220,I220,P220,W220,AD220,AK220,AR220,AY220)</f>
        <v>8</v>
      </c>
    </row>
    <row r="221" spans="1:58" x14ac:dyDescent="0.2">
      <c r="A221" t="s">
        <v>4342</v>
      </c>
      <c r="B221">
        <v>1</v>
      </c>
      <c r="C221">
        <v>2294</v>
      </c>
      <c r="D221">
        <v>1914</v>
      </c>
      <c r="E221">
        <v>72</v>
      </c>
      <c r="F221">
        <v>3896</v>
      </c>
      <c r="G221">
        <v>706.59649200722617</v>
      </c>
      <c r="H221">
        <v>1032.7447488601827</v>
      </c>
      <c r="I221">
        <v>1</v>
      </c>
      <c r="J221">
        <v>2294</v>
      </c>
      <c r="K221">
        <v>1914</v>
      </c>
      <c r="L221">
        <v>73</v>
      </c>
      <c r="M221">
        <v>3239</v>
      </c>
      <c r="N221">
        <v>779.21614948450326</v>
      </c>
      <c r="O221">
        <v>1120.8362332414802</v>
      </c>
      <c r="P221">
        <v>1</v>
      </c>
      <c r="Q221">
        <v>2294</v>
      </c>
      <c r="R221">
        <v>1914</v>
      </c>
      <c r="S221">
        <v>826</v>
      </c>
      <c r="T221">
        <v>2746</v>
      </c>
      <c r="U221">
        <v>1182.9722298139984</v>
      </c>
      <c r="V221">
        <v>486.36555101811615</v>
      </c>
      <c r="W221">
        <v>1</v>
      </c>
      <c r="X221">
        <v>2294</v>
      </c>
      <c r="Y221">
        <v>1914</v>
      </c>
      <c r="Z221">
        <v>757</v>
      </c>
      <c r="AA221">
        <v>2501</v>
      </c>
      <c r="AB221">
        <v>1136.8123788921898</v>
      </c>
      <c r="AC221">
        <v>527.01170308601138</v>
      </c>
      <c r="AD221">
        <v>1</v>
      </c>
      <c r="AE221">
        <v>2294</v>
      </c>
      <c r="AF221">
        <v>1914</v>
      </c>
      <c r="AG221">
        <v>45</v>
      </c>
      <c r="AH221">
        <v>3895</v>
      </c>
      <c r="AI221">
        <v>1017.672539740671</v>
      </c>
      <c r="AJ221">
        <v>1212.2474441933964</v>
      </c>
      <c r="AK221">
        <v>1</v>
      </c>
      <c r="AL221">
        <v>2294</v>
      </c>
      <c r="AM221">
        <v>1914</v>
      </c>
      <c r="AN221">
        <v>0</v>
      </c>
      <c r="AO221">
        <v>2918</v>
      </c>
      <c r="AP221">
        <v>928.70993364180242</v>
      </c>
      <c r="AQ221">
        <v>1162.8186882111199</v>
      </c>
      <c r="AR221">
        <v>1</v>
      </c>
      <c r="AS221">
        <v>2294</v>
      </c>
      <c r="AT221">
        <v>1914</v>
      </c>
      <c r="AU221">
        <v>574</v>
      </c>
      <c r="AV221">
        <v>2600</v>
      </c>
      <c r="AW221">
        <v>1235.1207067366688</v>
      </c>
      <c r="AX221">
        <v>604.09535684662694</v>
      </c>
      <c r="AY221">
        <v>1</v>
      </c>
      <c r="AZ221">
        <v>2294</v>
      </c>
      <c r="BA221">
        <v>1914</v>
      </c>
      <c r="BB221">
        <v>668</v>
      </c>
      <c r="BC221">
        <v>2604</v>
      </c>
      <c r="BD221">
        <v>1232.3155458016415</v>
      </c>
      <c r="BE221">
        <v>616.21947536164919</v>
      </c>
      <c r="BF221">
        <f>SUM(B221,I221,P221,W221,AD221,AK221,AR221,AY221)</f>
        <v>8</v>
      </c>
    </row>
    <row r="222" spans="1:58" x14ac:dyDescent="0.2">
      <c r="A222" t="s">
        <v>4351</v>
      </c>
      <c r="B222">
        <v>1</v>
      </c>
      <c r="C222">
        <v>2294</v>
      </c>
      <c r="D222">
        <v>1914</v>
      </c>
      <c r="E222">
        <v>0</v>
      </c>
      <c r="F222">
        <v>3230</v>
      </c>
      <c r="G222">
        <v>357.39817719934518</v>
      </c>
      <c r="H222">
        <v>757.40371157718585</v>
      </c>
      <c r="I222">
        <v>1</v>
      </c>
      <c r="J222">
        <v>2294</v>
      </c>
      <c r="K222">
        <v>1914</v>
      </c>
      <c r="L222">
        <v>0</v>
      </c>
      <c r="M222">
        <v>3350</v>
      </c>
      <c r="N222">
        <v>310.6403937307719</v>
      </c>
      <c r="O222">
        <v>693.77872878097719</v>
      </c>
      <c r="P222">
        <v>1</v>
      </c>
      <c r="Q222">
        <v>2294</v>
      </c>
      <c r="R222">
        <v>1914</v>
      </c>
      <c r="S222">
        <v>430</v>
      </c>
      <c r="T222">
        <v>3299</v>
      </c>
      <c r="U222">
        <v>926.86114747571924</v>
      </c>
      <c r="V222">
        <v>477.53519613457576</v>
      </c>
      <c r="W222">
        <v>1</v>
      </c>
      <c r="X222">
        <v>2294</v>
      </c>
      <c r="Y222">
        <v>1914</v>
      </c>
      <c r="Z222">
        <v>499</v>
      </c>
      <c r="AA222">
        <v>2839</v>
      </c>
      <c r="AB222">
        <v>963.94139839607021</v>
      </c>
      <c r="AC222">
        <v>436.5887911068732</v>
      </c>
      <c r="AD222">
        <v>1</v>
      </c>
      <c r="AE222">
        <v>2294</v>
      </c>
      <c r="AF222">
        <v>1914</v>
      </c>
      <c r="AG222">
        <v>0</v>
      </c>
      <c r="AH222">
        <v>3053</v>
      </c>
      <c r="AI222">
        <v>646.41749568863031</v>
      </c>
      <c r="AJ222">
        <v>956.08172613500142</v>
      </c>
      <c r="AK222">
        <v>1</v>
      </c>
      <c r="AL222">
        <v>2294</v>
      </c>
      <c r="AM222">
        <v>1914</v>
      </c>
      <c r="AN222">
        <v>0</v>
      </c>
      <c r="AO222">
        <v>3476</v>
      </c>
      <c r="AP222">
        <v>637.42610225758165</v>
      </c>
      <c r="AQ222">
        <v>970.77233700270574</v>
      </c>
      <c r="AR222">
        <v>1</v>
      </c>
      <c r="AS222">
        <v>2294</v>
      </c>
      <c r="AT222">
        <v>1914</v>
      </c>
      <c r="AU222">
        <v>342</v>
      </c>
      <c r="AV222">
        <v>2433</v>
      </c>
      <c r="AW222">
        <v>1061.7639104874922</v>
      </c>
      <c r="AX222">
        <v>632.99360724367364</v>
      </c>
      <c r="AY222">
        <v>1</v>
      </c>
      <c r="AZ222">
        <v>2294</v>
      </c>
      <c r="BA222">
        <v>1914</v>
      </c>
      <c r="BB222">
        <v>288</v>
      </c>
      <c r="BC222">
        <v>2344</v>
      </c>
      <c r="BD222">
        <v>1017.886345643854</v>
      </c>
      <c r="BE222">
        <v>626.48493005498858</v>
      </c>
      <c r="BF222">
        <f>SUM(B222,I222,P222,W222,AD222,AK222,AR222,AY222)</f>
        <v>8</v>
      </c>
    </row>
    <row r="223" spans="1:58" x14ac:dyDescent="0.2">
      <c r="A223" t="s">
        <v>4360</v>
      </c>
      <c r="B223">
        <v>1</v>
      </c>
      <c r="C223">
        <v>2294</v>
      </c>
      <c r="D223">
        <v>1914</v>
      </c>
      <c r="E223">
        <v>0</v>
      </c>
      <c r="F223">
        <v>3159</v>
      </c>
      <c r="G223">
        <v>841.57795061215529</v>
      </c>
      <c r="H223">
        <v>1118.3983214719578</v>
      </c>
      <c r="I223">
        <v>1</v>
      </c>
      <c r="J223">
        <v>2294</v>
      </c>
      <c r="K223">
        <v>1914</v>
      </c>
      <c r="L223">
        <v>0</v>
      </c>
      <c r="M223">
        <v>2889</v>
      </c>
      <c r="N223">
        <v>703.21846118036331</v>
      </c>
      <c r="O223">
        <v>1030.2110187322071</v>
      </c>
      <c r="P223">
        <v>1</v>
      </c>
      <c r="Q223">
        <v>2294</v>
      </c>
      <c r="R223">
        <v>1914</v>
      </c>
      <c r="S223">
        <v>298</v>
      </c>
      <c r="T223">
        <v>2843</v>
      </c>
      <c r="U223">
        <v>928.91590300989628</v>
      </c>
      <c r="V223">
        <v>829.55780878998564</v>
      </c>
      <c r="W223">
        <v>1</v>
      </c>
      <c r="X223">
        <v>2294</v>
      </c>
      <c r="Y223">
        <v>1914</v>
      </c>
      <c r="Z223">
        <v>426</v>
      </c>
      <c r="AA223">
        <v>2742</v>
      </c>
      <c r="AB223">
        <v>934.65741669468036</v>
      </c>
      <c r="AC223">
        <v>738.21741725198603</v>
      </c>
      <c r="AD223">
        <v>1</v>
      </c>
      <c r="AE223">
        <v>2294</v>
      </c>
      <c r="AF223">
        <v>1914</v>
      </c>
      <c r="AG223">
        <v>0</v>
      </c>
      <c r="AH223">
        <v>3204</v>
      </c>
      <c r="AI223">
        <v>1094.1749343387276</v>
      </c>
      <c r="AJ223">
        <v>1160.668630369431</v>
      </c>
      <c r="AK223">
        <v>1</v>
      </c>
      <c r="AL223">
        <v>2294</v>
      </c>
      <c r="AM223">
        <v>1914</v>
      </c>
      <c r="AN223">
        <v>0</v>
      </c>
      <c r="AO223">
        <v>3230</v>
      </c>
      <c r="AP223">
        <v>874.56702209844593</v>
      </c>
      <c r="AQ223">
        <v>1069.1180111218675</v>
      </c>
      <c r="AR223">
        <v>1</v>
      </c>
      <c r="AS223">
        <v>2294</v>
      </c>
      <c r="AT223">
        <v>1914</v>
      </c>
      <c r="AU223">
        <v>267</v>
      </c>
      <c r="AV223">
        <v>2302</v>
      </c>
      <c r="AW223">
        <v>1091.8490651638594</v>
      </c>
      <c r="AX223">
        <v>869.04593295289362</v>
      </c>
      <c r="AY223">
        <v>1</v>
      </c>
      <c r="AZ223">
        <v>2294</v>
      </c>
      <c r="BA223">
        <v>1914</v>
      </c>
      <c r="BB223">
        <v>333</v>
      </c>
      <c r="BC223">
        <v>2312</v>
      </c>
      <c r="BD223">
        <v>1017.3341710099219</v>
      </c>
      <c r="BE223">
        <v>820.98026971201477</v>
      </c>
      <c r="BF223">
        <f>SUM(B223,I223,P223,W223,AD223,AK223,AR223,AY223)</f>
        <v>8</v>
      </c>
    </row>
    <row r="224" spans="1:58" x14ac:dyDescent="0.2">
      <c r="A224" t="s">
        <v>4369</v>
      </c>
      <c r="B224">
        <v>1</v>
      </c>
      <c r="C224">
        <v>2294</v>
      </c>
      <c r="D224">
        <v>1914</v>
      </c>
      <c r="E224">
        <v>0</v>
      </c>
      <c r="F224">
        <v>3101</v>
      </c>
      <c r="G224">
        <v>593.23082021246648</v>
      </c>
      <c r="H224">
        <v>1011.0054027791685</v>
      </c>
      <c r="I224">
        <v>1</v>
      </c>
      <c r="J224">
        <v>2294</v>
      </c>
      <c r="K224">
        <v>1914</v>
      </c>
      <c r="L224">
        <v>0</v>
      </c>
      <c r="M224">
        <v>3172</v>
      </c>
      <c r="N224">
        <v>657.82374218692348</v>
      </c>
      <c r="O224">
        <v>1067.0466110996106</v>
      </c>
      <c r="P224">
        <v>1</v>
      </c>
      <c r="Q224">
        <v>2294</v>
      </c>
      <c r="R224">
        <v>1914</v>
      </c>
      <c r="S224">
        <v>17</v>
      </c>
      <c r="T224">
        <v>3164</v>
      </c>
      <c r="U224">
        <v>537.52780571551432</v>
      </c>
      <c r="V224">
        <v>873.97381457969709</v>
      </c>
      <c r="W224">
        <v>1</v>
      </c>
      <c r="X224">
        <v>2294</v>
      </c>
      <c r="Y224">
        <v>1914</v>
      </c>
      <c r="Z224">
        <v>16</v>
      </c>
      <c r="AA224">
        <v>3409</v>
      </c>
      <c r="AB224">
        <v>579.93717744440767</v>
      </c>
      <c r="AC224">
        <v>891.43817713912381</v>
      </c>
      <c r="AD224">
        <v>1</v>
      </c>
      <c r="AE224">
        <v>2294</v>
      </c>
      <c r="AF224">
        <v>1914</v>
      </c>
      <c r="AG224">
        <v>0</v>
      </c>
      <c r="AH224">
        <v>3073</v>
      </c>
      <c r="AI224">
        <v>698.0714865183719</v>
      </c>
      <c r="AJ224">
        <v>1014.5531337300954</v>
      </c>
      <c r="AK224">
        <v>1</v>
      </c>
      <c r="AL224">
        <v>2294</v>
      </c>
      <c r="AM224">
        <v>1914</v>
      </c>
      <c r="AN224">
        <v>0</v>
      </c>
      <c r="AO224">
        <v>3058</v>
      </c>
      <c r="AP224">
        <v>854.67833788384405</v>
      </c>
      <c r="AQ224">
        <v>1067.0078736312028</v>
      </c>
      <c r="AR224">
        <v>1</v>
      </c>
      <c r="AS224">
        <v>2294</v>
      </c>
      <c r="AT224">
        <v>1914</v>
      </c>
      <c r="AU224">
        <v>148</v>
      </c>
      <c r="AV224">
        <v>3711</v>
      </c>
      <c r="AW224">
        <v>762.23715380361659</v>
      </c>
      <c r="AX224">
        <v>879.35325032790001</v>
      </c>
      <c r="AY224">
        <v>1</v>
      </c>
      <c r="AZ224">
        <v>2294</v>
      </c>
      <c r="BA224">
        <v>1914</v>
      </c>
      <c r="BB224">
        <v>496</v>
      </c>
      <c r="BC224">
        <v>2724</v>
      </c>
      <c r="BD224">
        <v>1114.6409651637682</v>
      </c>
      <c r="BE224">
        <v>761.59947726316602</v>
      </c>
      <c r="BF224">
        <f>SUM(B224,I224,P224,W224,AD224,AK224,AR224,AY224)</f>
        <v>8</v>
      </c>
    </row>
    <row r="225" spans="1:58" x14ac:dyDescent="0.2">
      <c r="A225" t="s">
        <v>4378</v>
      </c>
      <c r="B225">
        <v>1</v>
      </c>
      <c r="C225">
        <v>2294</v>
      </c>
      <c r="D225">
        <v>1914</v>
      </c>
      <c r="E225">
        <v>0</v>
      </c>
      <c r="F225">
        <v>2755</v>
      </c>
      <c r="G225">
        <v>388.48914368408248</v>
      </c>
      <c r="H225">
        <v>765.23972084875868</v>
      </c>
      <c r="I225">
        <v>1</v>
      </c>
      <c r="J225">
        <v>2294</v>
      </c>
      <c r="K225">
        <v>1914</v>
      </c>
      <c r="L225">
        <v>0</v>
      </c>
      <c r="M225">
        <v>3214</v>
      </c>
      <c r="N225">
        <v>249.71293702439419</v>
      </c>
      <c r="O225">
        <v>565.96482061660265</v>
      </c>
      <c r="P225">
        <v>1</v>
      </c>
      <c r="Q225">
        <v>2294</v>
      </c>
      <c r="R225">
        <v>1914</v>
      </c>
      <c r="S225">
        <v>480</v>
      </c>
      <c r="T225">
        <v>2768</v>
      </c>
      <c r="U225">
        <v>1000.1844024983625</v>
      </c>
      <c r="V225">
        <v>493.6036976503886</v>
      </c>
      <c r="W225">
        <v>1</v>
      </c>
      <c r="X225">
        <v>2294</v>
      </c>
      <c r="Y225">
        <v>1914</v>
      </c>
      <c r="Z225">
        <v>1525</v>
      </c>
      <c r="AA225">
        <v>2404</v>
      </c>
      <c r="AB225">
        <v>1945.8567732460947</v>
      </c>
      <c r="AC225">
        <v>44.550630295190196</v>
      </c>
      <c r="AD225">
        <v>1</v>
      </c>
      <c r="AE225">
        <v>2294</v>
      </c>
      <c r="AF225">
        <v>1914</v>
      </c>
      <c r="AG225">
        <v>0</v>
      </c>
      <c r="AH225">
        <v>2501</v>
      </c>
      <c r="AI225">
        <v>572.55273604578383</v>
      </c>
      <c r="AJ225">
        <v>807.10578073845011</v>
      </c>
      <c r="AK225">
        <v>1</v>
      </c>
      <c r="AL225">
        <v>2294</v>
      </c>
      <c r="AM225">
        <v>1914</v>
      </c>
      <c r="AN225">
        <v>0</v>
      </c>
      <c r="AO225">
        <v>2465</v>
      </c>
      <c r="AP225">
        <v>575.81274762476096</v>
      </c>
      <c r="AQ225">
        <v>837.36461220640376</v>
      </c>
      <c r="AR225">
        <v>1</v>
      </c>
      <c r="AS225">
        <v>2294</v>
      </c>
      <c r="AT225">
        <v>1914</v>
      </c>
      <c r="AU225">
        <v>0</v>
      </c>
      <c r="AV225">
        <v>2000</v>
      </c>
      <c r="AW225">
        <v>671.75524698021923</v>
      </c>
      <c r="AX225">
        <v>940.95863495608239</v>
      </c>
      <c r="AY225">
        <v>1</v>
      </c>
      <c r="AZ225">
        <v>2294</v>
      </c>
      <c r="BA225">
        <v>1914</v>
      </c>
      <c r="BB225">
        <v>0</v>
      </c>
      <c r="BC225">
        <v>2191</v>
      </c>
      <c r="BD225">
        <v>767.9669678020623</v>
      </c>
      <c r="BE225">
        <v>851.16315974891916</v>
      </c>
      <c r="BF225">
        <f>SUM(B225,I225,P225,W225,AD225,AK225,AR225,AY225)</f>
        <v>8</v>
      </c>
    </row>
    <row r="226" spans="1:58" x14ac:dyDescent="0.2">
      <c r="A226" t="s">
        <v>4396</v>
      </c>
      <c r="B226">
        <v>1</v>
      </c>
      <c r="C226">
        <v>2294</v>
      </c>
      <c r="D226">
        <v>1914</v>
      </c>
      <c r="E226">
        <v>0</v>
      </c>
      <c r="F226">
        <v>3164</v>
      </c>
      <c r="G226">
        <v>331.76447736542286</v>
      </c>
      <c r="H226">
        <v>778.86089988899766</v>
      </c>
      <c r="I226">
        <v>1</v>
      </c>
      <c r="J226">
        <v>2294</v>
      </c>
      <c r="K226">
        <v>1914</v>
      </c>
      <c r="L226">
        <v>0</v>
      </c>
      <c r="M226">
        <v>3076</v>
      </c>
      <c r="N226">
        <v>279.18857835487427</v>
      </c>
      <c r="O226">
        <v>688.25243025423936</v>
      </c>
      <c r="P226">
        <v>1</v>
      </c>
      <c r="Q226">
        <v>2294</v>
      </c>
      <c r="R226">
        <v>1914</v>
      </c>
      <c r="S226">
        <v>507</v>
      </c>
      <c r="T226">
        <v>3278</v>
      </c>
      <c r="U226">
        <v>784.05180385158133</v>
      </c>
      <c r="V226">
        <v>491.08546623985171</v>
      </c>
      <c r="W226">
        <v>1</v>
      </c>
      <c r="X226">
        <v>2294</v>
      </c>
      <c r="Y226">
        <v>1914</v>
      </c>
      <c r="Z226">
        <v>614</v>
      </c>
      <c r="AA226">
        <v>3147</v>
      </c>
      <c r="AB226">
        <v>849.42032370119136</v>
      </c>
      <c r="AC226">
        <v>429.77689997870544</v>
      </c>
      <c r="AD226">
        <v>1</v>
      </c>
      <c r="AE226">
        <v>2294</v>
      </c>
      <c r="AF226">
        <v>1914</v>
      </c>
      <c r="AG226">
        <v>0</v>
      </c>
      <c r="AH226">
        <v>3238</v>
      </c>
      <c r="AI226">
        <v>548.67320546352801</v>
      </c>
      <c r="AJ226">
        <v>938.88600084090524</v>
      </c>
      <c r="AK226">
        <v>1</v>
      </c>
      <c r="AL226">
        <v>2294</v>
      </c>
      <c r="AM226">
        <v>1914</v>
      </c>
      <c r="AN226">
        <v>0</v>
      </c>
      <c r="AO226">
        <v>2883</v>
      </c>
      <c r="AP226">
        <v>531.31867809259359</v>
      </c>
      <c r="AQ226">
        <v>919.35248642178442</v>
      </c>
      <c r="AR226">
        <v>1</v>
      </c>
      <c r="AS226">
        <v>2294</v>
      </c>
      <c r="AT226">
        <v>1914</v>
      </c>
      <c r="AU226">
        <v>528</v>
      </c>
      <c r="AV226">
        <v>2732</v>
      </c>
      <c r="AW226">
        <v>963.78972176747482</v>
      </c>
      <c r="AX226">
        <v>595.29647454688279</v>
      </c>
      <c r="AY226">
        <v>1</v>
      </c>
      <c r="AZ226">
        <v>2294</v>
      </c>
      <c r="BA226">
        <v>1914</v>
      </c>
      <c r="BB226">
        <v>539</v>
      </c>
      <c r="BC226">
        <v>2753</v>
      </c>
      <c r="BD226">
        <v>971.07096997391773</v>
      </c>
      <c r="BE226">
        <v>573.65020013227638</v>
      </c>
      <c r="BF226">
        <f>SUM(B226,I226,P226,W226,AD226,AK226,AR226,AY226)</f>
        <v>8</v>
      </c>
    </row>
    <row r="227" spans="1:58" x14ac:dyDescent="0.2">
      <c r="A227" t="s">
        <v>4405</v>
      </c>
      <c r="B227">
        <v>1</v>
      </c>
      <c r="C227">
        <v>2294</v>
      </c>
      <c r="D227">
        <v>1914</v>
      </c>
      <c r="E227">
        <v>0</v>
      </c>
      <c r="F227">
        <v>3051</v>
      </c>
      <c r="G227">
        <v>655.7148706497984</v>
      </c>
      <c r="H227">
        <v>1002.4413395014107</v>
      </c>
      <c r="I227">
        <v>1</v>
      </c>
      <c r="J227">
        <v>2294</v>
      </c>
      <c r="K227">
        <v>1914</v>
      </c>
      <c r="L227">
        <v>0</v>
      </c>
      <c r="M227">
        <v>2867</v>
      </c>
      <c r="N227">
        <v>670.25081649553283</v>
      </c>
      <c r="O227">
        <v>1010.6086380098405</v>
      </c>
      <c r="P227">
        <v>1</v>
      </c>
      <c r="Q227">
        <v>2294</v>
      </c>
      <c r="R227">
        <v>1914</v>
      </c>
      <c r="S227">
        <v>226</v>
      </c>
      <c r="T227">
        <v>2927</v>
      </c>
      <c r="U227">
        <v>776.23156815426</v>
      </c>
      <c r="V227">
        <v>815.12792052537236</v>
      </c>
      <c r="W227">
        <v>1</v>
      </c>
      <c r="X227">
        <v>2294</v>
      </c>
      <c r="Y227">
        <v>1914</v>
      </c>
      <c r="Z227">
        <v>185</v>
      </c>
      <c r="AA227">
        <v>2947</v>
      </c>
      <c r="AB227">
        <v>752.46631893294852</v>
      </c>
      <c r="AC227">
        <v>837.73214678875627</v>
      </c>
      <c r="AD227">
        <v>1</v>
      </c>
      <c r="AE227">
        <v>2294</v>
      </c>
      <c r="AF227">
        <v>1914</v>
      </c>
      <c r="AG227">
        <v>0</v>
      </c>
      <c r="AH227">
        <v>3003</v>
      </c>
      <c r="AI227">
        <v>958.11850504564632</v>
      </c>
      <c r="AJ227">
        <v>1118.900464973317</v>
      </c>
      <c r="AK227">
        <v>1</v>
      </c>
      <c r="AL227">
        <v>2294</v>
      </c>
      <c r="AM227">
        <v>1914</v>
      </c>
      <c r="AN227">
        <v>0</v>
      </c>
      <c r="AO227">
        <v>2785</v>
      </c>
      <c r="AP227">
        <v>937.31540231707083</v>
      </c>
      <c r="AQ227">
        <v>1058.9161625560066</v>
      </c>
      <c r="AR227">
        <v>1</v>
      </c>
      <c r="AS227">
        <v>2294</v>
      </c>
      <c r="AT227">
        <v>1914</v>
      </c>
      <c r="AU227">
        <v>170</v>
      </c>
      <c r="AV227">
        <v>2551</v>
      </c>
      <c r="AW227">
        <v>957.89719512717284</v>
      </c>
      <c r="AX227">
        <v>906.49950500732996</v>
      </c>
      <c r="AY227">
        <v>1</v>
      </c>
      <c r="AZ227">
        <v>2294</v>
      </c>
      <c r="BA227">
        <v>1914</v>
      </c>
      <c r="BB227">
        <v>180</v>
      </c>
      <c r="BC227">
        <v>2607</v>
      </c>
      <c r="BD227">
        <v>999.24544675629215</v>
      </c>
      <c r="BE227">
        <v>900.58910399992908</v>
      </c>
      <c r="BF227">
        <f>SUM(B227,I227,P227,W227,AD227,AK227,AR227,AY227)</f>
        <v>8</v>
      </c>
    </row>
    <row r="228" spans="1:58" x14ac:dyDescent="0.2">
      <c r="A228" t="s">
        <v>4414</v>
      </c>
      <c r="B228">
        <v>1</v>
      </c>
      <c r="C228">
        <v>3062</v>
      </c>
      <c r="D228">
        <v>2394</v>
      </c>
      <c r="E228">
        <v>0</v>
      </c>
      <c r="F228">
        <v>2821</v>
      </c>
      <c r="G228">
        <v>553.33960008883514</v>
      </c>
      <c r="H228">
        <v>965.37047244751386</v>
      </c>
      <c r="I228">
        <v>1</v>
      </c>
      <c r="J228">
        <v>3062</v>
      </c>
      <c r="K228">
        <v>2394</v>
      </c>
      <c r="L228">
        <v>0</v>
      </c>
      <c r="M228">
        <v>2610</v>
      </c>
      <c r="N228">
        <v>582.35983096757786</v>
      </c>
      <c r="O228">
        <v>896.41480401693502</v>
      </c>
      <c r="P228">
        <v>1</v>
      </c>
      <c r="Q228">
        <v>3062</v>
      </c>
      <c r="R228">
        <v>2394</v>
      </c>
      <c r="S228">
        <v>307</v>
      </c>
      <c r="T228">
        <v>2494</v>
      </c>
      <c r="U228">
        <v>841.19132116160199</v>
      </c>
      <c r="V228">
        <v>670.1835264512348</v>
      </c>
      <c r="W228">
        <v>1</v>
      </c>
      <c r="X228">
        <v>3062</v>
      </c>
      <c r="Y228">
        <v>2394</v>
      </c>
      <c r="Z228">
        <v>497</v>
      </c>
      <c r="AA228">
        <v>2436</v>
      </c>
      <c r="AB228">
        <v>947.85568400644547</v>
      </c>
      <c r="AC228">
        <v>688.96167611708256</v>
      </c>
      <c r="AD228">
        <v>1</v>
      </c>
      <c r="AE228">
        <v>3062</v>
      </c>
      <c r="AF228">
        <v>2394</v>
      </c>
      <c r="AG228">
        <v>0</v>
      </c>
      <c r="AH228">
        <v>2936</v>
      </c>
      <c r="AI228">
        <v>679.29551807888981</v>
      </c>
      <c r="AJ228">
        <v>979.98561983352386</v>
      </c>
      <c r="AK228">
        <v>1</v>
      </c>
      <c r="AL228">
        <v>3062</v>
      </c>
      <c r="AM228">
        <v>2394</v>
      </c>
      <c r="AN228">
        <v>0</v>
      </c>
      <c r="AO228">
        <v>3115</v>
      </c>
      <c r="AP228">
        <v>658.43234392316515</v>
      </c>
      <c r="AQ228">
        <v>985.22975758007772</v>
      </c>
      <c r="AR228">
        <v>1</v>
      </c>
      <c r="AS228">
        <v>3062</v>
      </c>
      <c r="AT228">
        <v>2394</v>
      </c>
      <c r="AU228">
        <v>424</v>
      </c>
      <c r="AV228">
        <v>2782</v>
      </c>
      <c r="AW228">
        <v>948.80758517783681</v>
      </c>
      <c r="AX228">
        <v>746.55677511146962</v>
      </c>
      <c r="AY228">
        <v>1</v>
      </c>
      <c r="AZ228">
        <v>3062</v>
      </c>
      <c r="BA228">
        <v>2394</v>
      </c>
      <c r="BB228">
        <v>371</v>
      </c>
      <c r="BC228">
        <v>3071</v>
      </c>
      <c r="BD228">
        <v>881.22219821271005</v>
      </c>
      <c r="BE228">
        <v>757.74248697010921</v>
      </c>
      <c r="BF228">
        <f>SUM(B228,I228,P228,W228,AD228,AK228,AR228,AY228)</f>
        <v>8</v>
      </c>
    </row>
    <row r="229" spans="1:58" x14ac:dyDescent="0.2">
      <c r="A229" t="s">
        <v>4446</v>
      </c>
      <c r="B229">
        <v>1</v>
      </c>
      <c r="C229">
        <v>2294</v>
      </c>
      <c r="D229">
        <v>1914</v>
      </c>
      <c r="E229">
        <v>488</v>
      </c>
      <c r="F229">
        <v>3448</v>
      </c>
      <c r="G229">
        <v>913.0267074891658</v>
      </c>
      <c r="H229">
        <v>724.45142832428132</v>
      </c>
      <c r="I229">
        <v>1</v>
      </c>
      <c r="J229">
        <v>2294</v>
      </c>
      <c r="K229">
        <v>1914</v>
      </c>
      <c r="L229">
        <v>493</v>
      </c>
      <c r="M229">
        <v>3625</v>
      </c>
      <c r="N229">
        <v>935.68303666190207</v>
      </c>
      <c r="O229">
        <v>785.24867245747453</v>
      </c>
      <c r="P229">
        <v>1</v>
      </c>
      <c r="Q229">
        <v>2294</v>
      </c>
      <c r="R229">
        <v>1914</v>
      </c>
      <c r="S229">
        <v>925</v>
      </c>
      <c r="T229">
        <v>2720</v>
      </c>
      <c r="U229">
        <v>1175.6491925234973</v>
      </c>
      <c r="V229">
        <v>391.38169780364115</v>
      </c>
      <c r="W229">
        <v>1</v>
      </c>
      <c r="X229">
        <v>2294</v>
      </c>
      <c r="Y229">
        <v>1914</v>
      </c>
      <c r="Z229">
        <v>855</v>
      </c>
      <c r="AA229">
        <v>2703</v>
      </c>
      <c r="AB229">
        <v>1112.656577651572</v>
      </c>
      <c r="AC229">
        <v>411.58888850940048</v>
      </c>
      <c r="AD229">
        <v>1</v>
      </c>
      <c r="AE229">
        <v>2294</v>
      </c>
      <c r="AF229">
        <v>1914</v>
      </c>
      <c r="AG229">
        <v>488</v>
      </c>
      <c r="AH229">
        <v>3413</v>
      </c>
      <c r="AI229">
        <v>1174.5721358429923</v>
      </c>
      <c r="AJ229">
        <v>943.35908215223901</v>
      </c>
      <c r="AK229">
        <v>1</v>
      </c>
      <c r="AL229">
        <v>2294</v>
      </c>
      <c r="AM229">
        <v>1914</v>
      </c>
      <c r="AN229">
        <v>0</v>
      </c>
      <c r="AO229">
        <v>3414</v>
      </c>
      <c r="AP229">
        <v>761.8157826650596</v>
      </c>
      <c r="AQ229">
        <v>1048.2668709117925</v>
      </c>
      <c r="AR229">
        <v>1</v>
      </c>
      <c r="AS229">
        <v>2294</v>
      </c>
      <c r="AT229">
        <v>1914</v>
      </c>
      <c r="AU229">
        <v>844</v>
      </c>
      <c r="AV229">
        <v>2387</v>
      </c>
      <c r="AW229">
        <v>1238.9397729208631</v>
      </c>
      <c r="AX229">
        <v>495.18887706153606</v>
      </c>
      <c r="AY229">
        <v>1</v>
      </c>
      <c r="AZ229">
        <v>2294</v>
      </c>
      <c r="BA229">
        <v>1914</v>
      </c>
      <c r="BB229">
        <v>589</v>
      </c>
      <c r="BC229">
        <v>2424</v>
      </c>
      <c r="BD229">
        <v>1092.6779739340918</v>
      </c>
      <c r="BE229">
        <v>598.54068049466628</v>
      </c>
      <c r="BF229">
        <f>SUM(B229,I229,P229,W229,AD229,AK229,AR229,AY229)</f>
        <v>8</v>
      </c>
    </row>
    <row r="230" spans="1:58" x14ac:dyDescent="0.2">
      <c r="A230" t="s">
        <v>4455</v>
      </c>
      <c r="B230">
        <v>1</v>
      </c>
      <c r="C230">
        <v>2294</v>
      </c>
      <c r="D230">
        <v>1914</v>
      </c>
      <c r="E230">
        <v>0</v>
      </c>
      <c r="F230">
        <v>3311</v>
      </c>
      <c r="G230">
        <v>585.60366623575749</v>
      </c>
      <c r="H230">
        <v>1014.4427697108891</v>
      </c>
      <c r="I230">
        <v>1</v>
      </c>
      <c r="J230">
        <v>2294</v>
      </c>
      <c r="K230">
        <v>1914</v>
      </c>
      <c r="L230">
        <v>0</v>
      </c>
      <c r="M230">
        <v>3092</v>
      </c>
      <c r="N230">
        <v>571.26591836046782</v>
      </c>
      <c r="O230">
        <v>1002.8664846077157</v>
      </c>
      <c r="P230">
        <v>1</v>
      </c>
      <c r="Q230">
        <v>2294</v>
      </c>
      <c r="R230">
        <v>1914</v>
      </c>
      <c r="S230">
        <v>106</v>
      </c>
      <c r="T230">
        <v>3483</v>
      </c>
      <c r="U230">
        <v>588.35332711111357</v>
      </c>
      <c r="V230">
        <v>830.92432935670843</v>
      </c>
      <c r="W230">
        <v>1</v>
      </c>
      <c r="X230">
        <v>2294</v>
      </c>
      <c r="Y230">
        <v>1914</v>
      </c>
      <c r="Z230">
        <v>169</v>
      </c>
      <c r="AA230">
        <v>3013</v>
      </c>
      <c r="AB230">
        <v>625.17710687732938</v>
      </c>
      <c r="AC230">
        <v>793.34046451684799</v>
      </c>
      <c r="AD230">
        <v>1</v>
      </c>
      <c r="AE230">
        <v>2294</v>
      </c>
      <c r="AF230">
        <v>1914</v>
      </c>
      <c r="AG230">
        <v>0</v>
      </c>
      <c r="AH230">
        <v>2925</v>
      </c>
      <c r="AI230">
        <v>887.29237349899199</v>
      </c>
      <c r="AJ230">
        <v>1107.8945176282109</v>
      </c>
      <c r="AK230">
        <v>1</v>
      </c>
      <c r="AL230">
        <v>2294</v>
      </c>
      <c r="AM230">
        <v>1914</v>
      </c>
      <c r="AN230">
        <v>0</v>
      </c>
      <c r="AO230">
        <v>3107</v>
      </c>
      <c r="AP230">
        <v>892.52848032074951</v>
      </c>
      <c r="AQ230">
        <v>1146.9703903704446</v>
      </c>
      <c r="AR230">
        <v>1</v>
      </c>
      <c r="AS230">
        <v>2294</v>
      </c>
      <c r="AT230">
        <v>1914</v>
      </c>
      <c r="AU230">
        <v>207</v>
      </c>
      <c r="AV230">
        <v>2691</v>
      </c>
      <c r="AW230">
        <v>916.83739986826754</v>
      </c>
      <c r="AX230">
        <v>882.25939144436643</v>
      </c>
      <c r="AY230">
        <v>1</v>
      </c>
      <c r="AZ230">
        <v>2294</v>
      </c>
      <c r="BA230">
        <v>1914</v>
      </c>
      <c r="BB230">
        <v>121</v>
      </c>
      <c r="BC230">
        <v>2616</v>
      </c>
      <c r="BD230">
        <v>839.5140790249244</v>
      </c>
      <c r="BE230">
        <v>915.88826930779783</v>
      </c>
      <c r="BF230">
        <f>SUM(B230,I230,P230,W230,AD230,AK230,AR230,AY230)</f>
        <v>8</v>
      </c>
    </row>
    <row r="231" spans="1:58" x14ac:dyDescent="0.2">
      <c r="A231" t="s">
        <v>4464</v>
      </c>
      <c r="B231">
        <v>1</v>
      </c>
      <c r="C231">
        <v>2294</v>
      </c>
      <c r="D231">
        <v>1914</v>
      </c>
      <c r="E231">
        <v>0</v>
      </c>
      <c r="F231">
        <v>3236</v>
      </c>
      <c r="G231">
        <v>531.00559908680043</v>
      </c>
      <c r="H231">
        <v>990.603583059519</v>
      </c>
      <c r="I231">
        <v>1</v>
      </c>
      <c r="J231">
        <v>2294</v>
      </c>
      <c r="K231">
        <v>1914</v>
      </c>
      <c r="L231">
        <v>0</v>
      </c>
      <c r="M231">
        <v>3186</v>
      </c>
      <c r="N231">
        <v>495.31910262471996</v>
      </c>
      <c r="O231">
        <v>961.43084087541956</v>
      </c>
      <c r="P231">
        <v>1</v>
      </c>
      <c r="Q231">
        <v>2294</v>
      </c>
      <c r="R231">
        <v>1914</v>
      </c>
      <c r="S231">
        <v>426</v>
      </c>
      <c r="T231">
        <v>2613</v>
      </c>
      <c r="U231">
        <v>833.0109380793474</v>
      </c>
      <c r="V231">
        <v>634.53865872152062</v>
      </c>
      <c r="W231">
        <v>1</v>
      </c>
      <c r="X231">
        <v>2294</v>
      </c>
      <c r="Y231">
        <v>1914</v>
      </c>
      <c r="Z231">
        <v>439</v>
      </c>
      <c r="AA231">
        <v>3248</v>
      </c>
      <c r="AB231">
        <v>815.32195978970174</v>
      </c>
      <c r="AC231">
        <v>616.54115923141273</v>
      </c>
      <c r="AD231">
        <v>1</v>
      </c>
      <c r="AE231">
        <v>2294</v>
      </c>
      <c r="AF231">
        <v>1914</v>
      </c>
      <c r="AG231">
        <v>0</v>
      </c>
      <c r="AH231">
        <v>3391</v>
      </c>
      <c r="AI231">
        <v>812.35583216951409</v>
      </c>
      <c r="AJ231">
        <v>1155.2406382769232</v>
      </c>
      <c r="AK231">
        <v>1</v>
      </c>
      <c r="AL231">
        <v>2294</v>
      </c>
      <c r="AM231">
        <v>1914</v>
      </c>
      <c r="AN231">
        <v>0</v>
      </c>
      <c r="AO231">
        <v>2963</v>
      </c>
      <c r="AP231">
        <v>751.39420153797244</v>
      </c>
      <c r="AQ231">
        <v>1053.0636110478411</v>
      </c>
      <c r="AR231">
        <v>1</v>
      </c>
      <c r="AS231">
        <v>2294</v>
      </c>
      <c r="AT231">
        <v>1914</v>
      </c>
      <c r="AU231">
        <v>370</v>
      </c>
      <c r="AV231">
        <v>3363</v>
      </c>
      <c r="AW231">
        <v>964.62348441575364</v>
      </c>
      <c r="AX231">
        <v>744.51278632507137</v>
      </c>
      <c r="AY231">
        <v>1</v>
      </c>
      <c r="AZ231">
        <v>2294</v>
      </c>
      <c r="BA231">
        <v>1914</v>
      </c>
      <c r="BB231">
        <v>159</v>
      </c>
      <c r="BC231">
        <v>2386</v>
      </c>
      <c r="BD231">
        <v>786.56104084163042</v>
      </c>
      <c r="BE231">
        <v>872.92904160700982</v>
      </c>
      <c r="BF231">
        <f>SUM(B231,I231,P231,W231,AD231,AK231,AR231,AY231)</f>
        <v>8</v>
      </c>
    </row>
    <row r="232" spans="1:58" x14ac:dyDescent="0.2">
      <c r="A232" t="s">
        <v>4500</v>
      </c>
      <c r="B232">
        <v>1</v>
      </c>
      <c r="C232">
        <v>2294</v>
      </c>
      <c r="D232">
        <v>1914</v>
      </c>
      <c r="E232">
        <v>0</v>
      </c>
      <c r="F232">
        <v>3283</v>
      </c>
      <c r="G232">
        <v>1015.1280444920601</v>
      </c>
      <c r="H232">
        <v>1227.511599171693</v>
      </c>
      <c r="I232">
        <v>1</v>
      </c>
      <c r="J232">
        <v>2294</v>
      </c>
      <c r="K232">
        <v>1914</v>
      </c>
      <c r="L232">
        <v>0</v>
      </c>
      <c r="M232">
        <v>3233</v>
      </c>
      <c r="N232">
        <v>998.00231943947188</v>
      </c>
      <c r="O232">
        <v>1231.4669581911844</v>
      </c>
      <c r="P232">
        <v>1</v>
      </c>
      <c r="Q232">
        <v>2294</v>
      </c>
      <c r="R232">
        <v>1914</v>
      </c>
      <c r="S232">
        <v>416</v>
      </c>
      <c r="T232">
        <v>2390</v>
      </c>
      <c r="U232">
        <v>1100.7710833495039</v>
      </c>
      <c r="V232">
        <v>757.05697026873645</v>
      </c>
      <c r="W232">
        <v>1</v>
      </c>
      <c r="X232">
        <v>2294</v>
      </c>
      <c r="Y232">
        <v>1914</v>
      </c>
      <c r="Z232">
        <v>350</v>
      </c>
      <c r="AA232">
        <v>2604</v>
      </c>
      <c r="AB232">
        <v>1043.9909390632415</v>
      </c>
      <c r="AC232">
        <v>781.65401413652069</v>
      </c>
      <c r="AD232">
        <v>1</v>
      </c>
      <c r="AE232">
        <v>2294</v>
      </c>
      <c r="AF232">
        <v>1914</v>
      </c>
      <c r="AG232">
        <v>0</v>
      </c>
      <c r="AH232">
        <v>3340</v>
      </c>
      <c r="AI232">
        <v>1272.3896747136457</v>
      </c>
      <c r="AJ232">
        <v>1305.6893282147919</v>
      </c>
      <c r="AK232">
        <v>1</v>
      </c>
      <c r="AL232">
        <v>2294</v>
      </c>
      <c r="AM232">
        <v>1914</v>
      </c>
      <c r="AN232">
        <v>0</v>
      </c>
      <c r="AO232">
        <v>2864</v>
      </c>
      <c r="AP232">
        <v>1031.5648941994882</v>
      </c>
      <c r="AQ232">
        <v>1098.6608968954724</v>
      </c>
      <c r="AR232">
        <v>1</v>
      </c>
      <c r="AS232">
        <v>2294</v>
      </c>
      <c r="AT232">
        <v>1914</v>
      </c>
      <c r="AU232">
        <v>307</v>
      </c>
      <c r="AV232">
        <v>2351</v>
      </c>
      <c r="AW232">
        <v>1185.2014860446452</v>
      </c>
      <c r="AX232">
        <v>812.64775428007488</v>
      </c>
      <c r="AY232">
        <v>1</v>
      </c>
      <c r="AZ232">
        <v>2294</v>
      </c>
      <c r="BA232">
        <v>1914</v>
      </c>
      <c r="BB232">
        <v>269</v>
      </c>
      <c r="BC232">
        <v>2509</v>
      </c>
      <c r="BD232">
        <v>1087.7750253033901</v>
      </c>
      <c r="BE232">
        <v>864.70685077138637</v>
      </c>
      <c r="BF232">
        <f>SUM(B232,I232,P232,W232,AD232,AK232,AR232,AY232)</f>
        <v>8</v>
      </c>
    </row>
    <row r="233" spans="1:58" x14ac:dyDescent="0.2">
      <c r="A233" t="s">
        <v>4518</v>
      </c>
      <c r="B233">
        <v>1</v>
      </c>
      <c r="C233">
        <v>2294</v>
      </c>
      <c r="D233">
        <v>1914</v>
      </c>
      <c r="E233">
        <v>18</v>
      </c>
      <c r="F233">
        <v>2744</v>
      </c>
      <c r="G233">
        <v>731.80278387397414</v>
      </c>
      <c r="H233">
        <v>999.69294020551592</v>
      </c>
      <c r="I233">
        <v>1</v>
      </c>
      <c r="J233">
        <v>2294</v>
      </c>
      <c r="K233">
        <v>1914</v>
      </c>
      <c r="L233">
        <v>19</v>
      </c>
      <c r="M233">
        <v>3336</v>
      </c>
      <c r="N233">
        <v>779.96819174822508</v>
      </c>
      <c r="O233">
        <v>1102.3973365463085</v>
      </c>
      <c r="P233">
        <v>1</v>
      </c>
      <c r="Q233">
        <v>2294</v>
      </c>
      <c r="R233">
        <v>1914</v>
      </c>
      <c r="S233">
        <v>863</v>
      </c>
      <c r="T233">
        <v>2567</v>
      </c>
      <c r="U233">
        <v>1260.5656676496499</v>
      </c>
      <c r="V233">
        <v>502.6721610082426</v>
      </c>
      <c r="W233">
        <v>1</v>
      </c>
      <c r="X233">
        <v>2294</v>
      </c>
      <c r="Y233">
        <v>1914</v>
      </c>
      <c r="Z233">
        <v>740</v>
      </c>
      <c r="AA233">
        <v>2556</v>
      </c>
      <c r="AB233">
        <v>1164.0499795477549</v>
      </c>
      <c r="AC233">
        <v>546.38159230266592</v>
      </c>
      <c r="AD233">
        <v>1</v>
      </c>
      <c r="AE233">
        <v>2294</v>
      </c>
      <c r="AF233">
        <v>1914</v>
      </c>
      <c r="AG233">
        <v>11</v>
      </c>
      <c r="AH233">
        <v>2872</v>
      </c>
      <c r="AI233">
        <v>1045.3043278135046</v>
      </c>
      <c r="AJ233">
        <v>1127.7018182337231</v>
      </c>
      <c r="AK233">
        <v>1</v>
      </c>
      <c r="AL233">
        <v>2294</v>
      </c>
      <c r="AM233">
        <v>1914</v>
      </c>
      <c r="AN233">
        <v>0</v>
      </c>
      <c r="AO233">
        <v>3477</v>
      </c>
      <c r="AP233">
        <v>1012.5185564267878</v>
      </c>
      <c r="AQ233">
        <v>1187.0540561430846</v>
      </c>
      <c r="AR233">
        <v>1</v>
      </c>
      <c r="AS233">
        <v>2294</v>
      </c>
      <c r="AT233">
        <v>1914</v>
      </c>
      <c r="AU233">
        <v>808</v>
      </c>
      <c r="AV233">
        <v>2765</v>
      </c>
      <c r="AW233">
        <v>1376.6169344589812</v>
      </c>
      <c r="AX233">
        <v>575.01711316726926</v>
      </c>
      <c r="AY233">
        <v>1</v>
      </c>
      <c r="AZ233">
        <v>2294</v>
      </c>
      <c r="BA233">
        <v>1914</v>
      </c>
      <c r="BB233">
        <v>656</v>
      </c>
      <c r="BC233">
        <v>2743</v>
      </c>
      <c r="BD233">
        <v>1246.2698990324129</v>
      </c>
      <c r="BE233">
        <v>611.01696638906878</v>
      </c>
      <c r="BF233">
        <f>SUM(B233,I233,P233,W233,AD233,AK233,AR233,AY233)</f>
        <v>8</v>
      </c>
    </row>
    <row r="234" spans="1:58" x14ac:dyDescent="0.2">
      <c r="A234" t="s">
        <v>4545</v>
      </c>
      <c r="B234">
        <v>1</v>
      </c>
      <c r="C234">
        <v>2294</v>
      </c>
      <c r="D234">
        <v>1914</v>
      </c>
      <c r="E234">
        <v>16</v>
      </c>
      <c r="F234">
        <v>2941</v>
      </c>
      <c r="G234">
        <v>562.52074627463946</v>
      </c>
      <c r="H234">
        <v>886.09384322392339</v>
      </c>
      <c r="I234">
        <v>1</v>
      </c>
      <c r="J234">
        <v>2294</v>
      </c>
      <c r="K234">
        <v>1914</v>
      </c>
      <c r="L234">
        <v>20</v>
      </c>
      <c r="M234">
        <v>2661</v>
      </c>
      <c r="N234">
        <v>579.17210814819271</v>
      </c>
      <c r="O234">
        <v>858.96483767131133</v>
      </c>
      <c r="P234">
        <v>1</v>
      </c>
      <c r="Q234">
        <v>2294</v>
      </c>
      <c r="R234">
        <v>1914</v>
      </c>
      <c r="S234">
        <v>712</v>
      </c>
      <c r="T234">
        <v>2656</v>
      </c>
      <c r="U234">
        <v>1064.8209640523323</v>
      </c>
      <c r="V234">
        <v>530.58200276973673</v>
      </c>
      <c r="W234">
        <v>1</v>
      </c>
      <c r="X234">
        <v>2294</v>
      </c>
      <c r="Y234">
        <v>1914</v>
      </c>
      <c r="Z234">
        <v>776</v>
      </c>
      <c r="AA234">
        <v>2429</v>
      </c>
      <c r="AB234">
        <v>1144.0778055333117</v>
      </c>
      <c r="AC234">
        <v>512.83285277461687</v>
      </c>
      <c r="AD234">
        <v>1</v>
      </c>
      <c r="AE234">
        <v>2294</v>
      </c>
      <c r="AF234">
        <v>1914</v>
      </c>
      <c r="AG234">
        <v>486</v>
      </c>
      <c r="AH234">
        <v>3272</v>
      </c>
      <c r="AI234">
        <v>1251.4689879737155</v>
      </c>
      <c r="AJ234">
        <v>968.71566604128634</v>
      </c>
      <c r="AK234">
        <v>1</v>
      </c>
      <c r="AL234">
        <v>2294</v>
      </c>
      <c r="AM234">
        <v>1914</v>
      </c>
      <c r="AN234">
        <v>0</v>
      </c>
      <c r="AO234">
        <v>2820</v>
      </c>
      <c r="AP234">
        <v>797.30137772518196</v>
      </c>
      <c r="AQ234">
        <v>1012.1199838599354</v>
      </c>
      <c r="AR234">
        <v>1</v>
      </c>
      <c r="AS234">
        <v>2294</v>
      </c>
      <c r="AT234">
        <v>1914</v>
      </c>
      <c r="AU234">
        <v>760</v>
      </c>
      <c r="AV234">
        <v>2412</v>
      </c>
      <c r="AW234">
        <v>1236.3787282074268</v>
      </c>
      <c r="AX234">
        <v>550.60824782529448</v>
      </c>
      <c r="AY234">
        <v>1</v>
      </c>
      <c r="AZ234">
        <v>2294</v>
      </c>
      <c r="BA234">
        <v>1914</v>
      </c>
      <c r="BB234">
        <v>640</v>
      </c>
      <c r="BC234">
        <v>2413</v>
      </c>
      <c r="BD234">
        <v>1180.3149290457411</v>
      </c>
      <c r="BE234">
        <v>592.47640003549191</v>
      </c>
      <c r="BF234">
        <f>SUM(B234,I234,P234,W234,AD234,AK234,AR234,AY234)</f>
        <v>8</v>
      </c>
    </row>
    <row r="235" spans="1:58" x14ac:dyDescent="0.2">
      <c r="A235" t="s">
        <v>4581</v>
      </c>
      <c r="B235">
        <v>1</v>
      </c>
      <c r="C235">
        <v>2294</v>
      </c>
      <c r="D235">
        <v>1914</v>
      </c>
      <c r="E235">
        <v>521</v>
      </c>
      <c r="F235">
        <v>3219</v>
      </c>
      <c r="G235">
        <v>1420.3022097079383</v>
      </c>
      <c r="H235">
        <v>980.67269037351548</v>
      </c>
      <c r="I235">
        <v>1</v>
      </c>
      <c r="J235">
        <v>2294</v>
      </c>
      <c r="K235">
        <v>1914</v>
      </c>
      <c r="L235">
        <v>520</v>
      </c>
      <c r="M235">
        <v>3137</v>
      </c>
      <c r="N235">
        <v>1415.5287310771182</v>
      </c>
      <c r="O235">
        <v>938.72013100130266</v>
      </c>
      <c r="P235">
        <v>1</v>
      </c>
      <c r="Q235">
        <v>2294</v>
      </c>
      <c r="R235">
        <v>1914</v>
      </c>
      <c r="S235">
        <v>949</v>
      </c>
      <c r="T235">
        <v>2611</v>
      </c>
      <c r="U235">
        <v>1453.7324083361348</v>
      </c>
      <c r="V235">
        <v>493.26831973447668</v>
      </c>
      <c r="W235">
        <v>1</v>
      </c>
      <c r="X235">
        <v>2294</v>
      </c>
      <c r="Y235">
        <v>1914</v>
      </c>
      <c r="Z235">
        <v>955</v>
      </c>
      <c r="AA235">
        <v>2382</v>
      </c>
      <c r="AB235">
        <v>1475.4737669209305</v>
      </c>
      <c r="AC235">
        <v>490.80640973545684</v>
      </c>
      <c r="AD235">
        <v>1</v>
      </c>
      <c r="AE235">
        <v>2294</v>
      </c>
      <c r="AF235">
        <v>1914</v>
      </c>
      <c r="AG235">
        <v>6</v>
      </c>
      <c r="AH235">
        <v>2994</v>
      </c>
      <c r="AI235">
        <v>1165.6067272399307</v>
      </c>
      <c r="AJ235">
        <v>1065.2513583423886</v>
      </c>
      <c r="AK235">
        <v>1</v>
      </c>
      <c r="AL235">
        <v>2294</v>
      </c>
      <c r="AM235">
        <v>1914</v>
      </c>
      <c r="AN235">
        <v>0</v>
      </c>
      <c r="AO235">
        <v>2948</v>
      </c>
      <c r="AP235">
        <v>1374.7349038288971</v>
      </c>
      <c r="AQ235">
        <v>1078.3346330527729</v>
      </c>
      <c r="AR235">
        <v>1</v>
      </c>
      <c r="AS235">
        <v>2294</v>
      </c>
      <c r="AT235">
        <v>1914</v>
      </c>
      <c r="AU235">
        <v>776</v>
      </c>
      <c r="AV235">
        <v>2678</v>
      </c>
      <c r="AW235">
        <v>1457.2196124732277</v>
      </c>
      <c r="AX235">
        <v>579.04914769590698</v>
      </c>
      <c r="AY235">
        <v>1</v>
      </c>
      <c r="AZ235">
        <v>2294</v>
      </c>
      <c r="BA235">
        <v>1914</v>
      </c>
      <c r="BB235">
        <v>632</v>
      </c>
      <c r="BC235">
        <v>2413</v>
      </c>
      <c r="BD235">
        <v>1494.9736730865764</v>
      </c>
      <c r="BE235">
        <v>626.35337245891446</v>
      </c>
      <c r="BF235">
        <f>SUM(B235,I235,P235,W235,AD235,AK235,AR235,AY235)</f>
        <v>8</v>
      </c>
    </row>
    <row r="236" spans="1:58" x14ac:dyDescent="0.2">
      <c r="A236" t="s">
        <v>4599</v>
      </c>
      <c r="B236">
        <v>1</v>
      </c>
      <c r="C236">
        <v>2294</v>
      </c>
      <c r="D236">
        <v>1914</v>
      </c>
      <c r="E236">
        <v>525</v>
      </c>
      <c r="F236">
        <v>3300</v>
      </c>
      <c r="G236">
        <v>1016.925597328545</v>
      </c>
      <c r="H236">
        <v>794.51459454625683</v>
      </c>
      <c r="I236">
        <v>1</v>
      </c>
      <c r="J236">
        <v>2294</v>
      </c>
      <c r="K236">
        <v>1914</v>
      </c>
      <c r="L236">
        <v>2</v>
      </c>
      <c r="M236">
        <v>2580</v>
      </c>
      <c r="N236">
        <v>436.4665434976892</v>
      </c>
      <c r="O236">
        <v>726.29130666840456</v>
      </c>
      <c r="P236">
        <v>1</v>
      </c>
      <c r="Q236">
        <v>2294</v>
      </c>
      <c r="R236">
        <v>1914</v>
      </c>
      <c r="S236">
        <v>830</v>
      </c>
      <c r="T236">
        <v>2777</v>
      </c>
      <c r="U236">
        <v>1180.4717294400275</v>
      </c>
      <c r="V236">
        <v>468.6375737184577</v>
      </c>
      <c r="W236">
        <v>1</v>
      </c>
      <c r="X236">
        <v>2294</v>
      </c>
      <c r="Y236">
        <v>1914</v>
      </c>
      <c r="Z236">
        <v>794</v>
      </c>
      <c r="AA236">
        <v>2833</v>
      </c>
      <c r="AB236">
        <v>1103.5262248799513</v>
      </c>
      <c r="AC236">
        <v>457.40698003455446</v>
      </c>
      <c r="AD236">
        <v>1</v>
      </c>
      <c r="AE236">
        <v>2294</v>
      </c>
      <c r="AF236">
        <v>1914</v>
      </c>
      <c r="AG236">
        <v>506</v>
      </c>
      <c r="AH236">
        <v>3151</v>
      </c>
      <c r="AI236">
        <v>1246.5058915220206</v>
      </c>
      <c r="AJ236">
        <v>857.31628932098795</v>
      </c>
      <c r="AK236">
        <v>1</v>
      </c>
      <c r="AL236">
        <v>2294</v>
      </c>
      <c r="AM236">
        <v>1914</v>
      </c>
      <c r="AN236">
        <v>0</v>
      </c>
      <c r="AO236">
        <v>2677</v>
      </c>
      <c r="AP236">
        <v>698.36263014961571</v>
      </c>
      <c r="AQ236">
        <v>888.64854180165059</v>
      </c>
      <c r="AR236">
        <v>1</v>
      </c>
      <c r="AS236">
        <v>2294</v>
      </c>
      <c r="AT236">
        <v>1914</v>
      </c>
      <c r="AU236">
        <v>907</v>
      </c>
      <c r="AV236">
        <v>2367</v>
      </c>
      <c r="AW236">
        <v>1388.4337536292487</v>
      </c>
      <c r="AX236">
        <v>498.92297872601262</v>
      </c>
      <c r="AY236">
        <v>1</v>
      </c>
      <c r="AZ236">
        <v>2294</v>
      </c>
      <c r="BA236">
        <v>1914</v>
      </c>
      <c r="BB236">
        <v>749</v>
      </c>
      <c r="BC236">
        <v>2335</v>
      </c>
      <c r="BD236">
        <v>1239.5828350091419</v>
      </c>
      <c r="BE236">
        <v>545.05941947920974</v>
      </c>
      <c r="BF236">
        <f>SUM(B236,I236,P236,W236,AD236,AK236,AR236,AY236)</f>
        <v>8</v>
      </c>
    </row>
    <row r="237" spans="1:58" x14ac:dyDescent="0.2">
      <c r="A237" t="s">
        <v>4608</v>
      </c>
      <c r="B237">
        <v>1</v>
      </c>
      <c r="C237">
        <v>2294</v>
      </c>
      <c r="D237">
        <v>1914</v>
      </c>
      <c r="E237">
        <v>0</v>
      </c>
      <c r="F237">
        <v>2868</v>
      </c>
      <c r="G237">
        <v>388.98194850224883</v>
      </c>
      <c r="H237">
        <v>726.23450438863426</v>
      </c>
      <c r="I237">
        <v>1</v>
      </c>
      <c r="J237">
        <v>2294</v>
      </c>
      <c r="K237">
        <v>1914</v>
      </c>
      <c r="L237">
        <v>0</v>
      </c>
      <c r="M237">
        <v>3395</v>
      </c>
      <c r="N237">
        <v>450.40356447558895</v>
      </c>
      <c r="O237">
        <v>830.87994705450035</v>
      </c>
      <c r="P237">
        <v>1</v>
      </c>
      <c r="Q237">
        <v>2294</v>
      </c>
      <c r="R237">
        <v>1914</v>
      </c>
      <c r="S237">
        <v>714</v>
      </c>
      <c r="T237">
        <v>2645</v>
      </c>
      <c r="U237">
        <v>967.30140277804344</v>
      </c>
      <c r="V237">
        <v>454.4979008425679</v>
      </c>
      <c r="W237">
        <v>1</v>
      </c>
      <c r="X237">
        <v>2294</v>
      </c>
      <c r="Y237">
        <v>1914</v>
      </c>
      <c r="Z237">
        <v>598</v>
      </c>
      <c r="AA237">
        <v>3326</v>
      </c>
      <c r="AB237">
        <v>892.18337715306575</v>
      </c>
      <c r="AC237">
        <v>513.24961903303199</v>
      </c>
      <c r="AD237">
        <v>1</v>
      </c>
      <c r="AE237">
        <v>2294</v>
      </c>
      <c r="AF237">
        <v>1914</v>
      </c>
      <c r="AG237">
        <v>0</v>
      </c>
      <c r="AH237">
        <v>2779</v>
      </c>
      <c r="AI237">
        <v>586.18467785208611</v>
      </c>
      <c r="AJ237">
        <v>892.38030023529382</v>
      </c>
      <c r="AK237">
        <v>1</v>
      </c>
      <c r="AL237">
        <v>2294</v>
      </c>
      <c r="AM237">
        <v>1914</v>
      </c>
      <c r="AN237">
        <v>0</v>
      </c>
      <c r="AO237">
        <v>2941</v>
      </c>
      <c r="AP237">
        <v>647.83220162725172</v>
      </c>
      <c r="AQ237">
        <v>955.90254491202245</v>
      </c>
      <c r="AR237">
        <v>1</v>
      </c>
      <c r="AS237">
        <v>2294</v>
      </c>
      <c r="AT237">
        <v>1914</v>
      </c>
      <c r="AU237">
        <v>729</v>
      </c>
      <c r="AV237">
        <v>2890</v>
      </c>
      <c r="AW237">
        <v>1113.7431131961166</v>
      </c>
      <c r="AX237">
        <v>523.62502776047029</v>
      </c>
      <c r="AY237">
        <v>1</v>
      </c>
      <c r="AZ237">
        <v>2294</v>
      </c>
      <c r="BA237">
        <v>1914</v>
      </c>
      <c r="BB237">
        <v>572</v>
      </c>
      <c r="BC237">
        <v>2973</v>
      </c>
      <c r="BD237">
        <v>1035.6367091380996</v>
      </c>
      <c r="BE237">
        <v>583.46869358022639</v>
      </c>
      <c r="BF237">
        <f>SUM(B237,I237,P237,W237,AD237,AK237,AR237,AY237)</f>
        <v>8</v>
      </c>
    </row>
    <row r="238" spans="1:58" x14ac:dyDescent="0.2">
      <c r="A238" t="s">
        <v>4649</v>
      </c>
      <c r="B238">
        <v>1</v>
      </c>
      <c r="C238">
        <v>2294</v>
      </c>
      <c r="D238">
        <v>1914</v>
      </c>
      <c r="E238">
        <v>23</v>
      </c>
      <c r="F238">
        <v>3178</v>
      </c>
      <c r="G238">
        <v>793.36183802368453</v>
      </c>
      <c r="H238">
        <v>1150.4254603735251</v>
      </c>
      <c r="I238">
        <v>1</v>
      </c>
      <c r="J238">
        <v>2294</v>
      </c>
      <c r="K238">
        <v>1914</v>
      </c>
      <c r="L238">
        <v>22</v>
      </c>
      <c r="M238">
        <v>3242</v>
      </c>
      <c r="N238">
        <v>870.91707138425716</v>
      </c>
      <c r="O238">
        <v>1203.5687844935494</v>
      </c>
      <c r="P238">
        <v>1</v>
      </c>
      <c r="Q238">
        <v>2294</v>
      </c>
      <c r="R238">
        <v>1914</v>
      </c>
      <c r="S238">
        <v>654</v>
      </c>
      <c r="T238">
        <v>2858</v>
      </c>
      <c r="U238">
        <v>1078.5706886986086</v>
      </c>
      <c r="V238">
        <v>584.99206505847997</v>
      </c>
      <c r="W238">
        <v>1</v>
      </c>
      <c r="X238">
        <v>2294</v>
      </c>
      <c r="Y238">
        <v>1914</v>
      </c>
      <c r="Z238">
        <v>645</v>
      </c>
      <c r="AA238">
        <v>2957</v>
      </c>
      <c r="AB238">
        <v>1107.0159775763225</v>
      </c>
      <c r="AC238">
        <v>603.635321496713</v>
      </c>
      <c r="AD238">
        <v>1</v>
      </c>
      <c r="AE238">
        <v>2294</v>
      </c>
      <c r="AF238">
        <v>1914</v>
      </c>
      <c r="AG238">
        <v>10</v>
      </c>
      <c r="AH238">
        <v>3146</v>
      </c>
      <c r="AI238">
        <v>1044.1696732378045</v>
      </c>
      <c r="AJ238">
        <v>1239.7323857032372</v>
      </c>
      <c r="AK238">
        <v>1</v>
      </c>
      <c r="AL238">
        <v>2294</v>
      </c>
      <c r="AM238">
        <v>1914</v>
      </c>
      <c r="AN238">
        <v>0</v>
      </c>
      <c r="AO238">
        <v>2933</v>
      </c>
      <c r="AP238">
        <v>915.99483979378306</v>
      </c>
      <c r="AQ238">
        <v>1153.9958156529894</v>
      </c>
      <c r="AR238">
        <v>1</v>
      </c>
      <c r="AS238">
        <v>2294</v>
      </c>
      <c r="AT238">
        <v>1914</v>
      </c>
      <c r="AU238">
        <v>596</v>
      </c>
      <c r="AV238">
        <v>2699</v>
      </c>
      <c r="AW238">
        <v>1190.3652950908236</v>
      </c>
      <c r="AX238">
        <v>652.0298045997996</v>
      </c>
      <c r="AY238">
        <v>1</v>
      </c>
      <c r="AZ238">
        <v>2294</v>
      </c>
      <c r="BA238">
        <v>1914</v>
      </c>
      <c r="BB238">
        <v>526</v>
      </c>
      <c r="BC238">
        <v>2670</v>
      </c>
      <c r="BD238">
        <v>1185.8330604848959</v>
      </c>
      <c r="BE238">
        <v>654.61935978990493</v>
      </c>
      <c r="BF238">
        <f>SUM(B238,I238,P238,W238,AD238,AK238,AR238,AY238)</f>
        <v>8</v>
      </c>
    </row>
    <row r="239" spans="1:58" x14ac:dyDescent="0.2">
      <c r="A239" t="s">
        <v>4676</v>
      </c>
      <c r="B239">
        <v>1</v>
      </c>
      <c r="C239">
        <v>2294</v>
      </c>
      <c r="D239">
        <v>1914</v>
      </c>
      <c r="E239">
        <v>474</v>
      </c>
      <c r="F239">
        <v>3062</v>
      </c>
      <c r="G239">
        <v>835.66699394813963</v>
      </c>
      <c r="H239">
        <v>704.79369527490326</v>
      </c>
      <c r="I239">
        <v>1</v>
      </c>
      <c r="J239">
        <v>2294</v>
      </c>
      <c r="K239">
        <v>1914</v>
      </c>
      <c r="L239">
        <v>476</v>
      </c>
      <c r="M239">
        <v>3372</v>
      </c>
      <c r="N239">
        <v>781.93387821029648</v>
      </c>
      <c r="O239">
        <v>635.21497533365732</v>
      </c>
      <c r="P239">
        <v>1</v>
      </c>
      <c r="Q239">
        <v>2294</v>
      </c>
      <c r="R239">
        <v>1914</v>
      </c>
      <c r="S239">
        <v>1046</v>
      </c>
      <c r="T239">
        <v>2381</v>
      </c>
      <c r="U239">
        <v>1230.9197641113658</v>
      </c>
      <c r="V239">
        <v>303.21314404782458</v>
      </c>
      <c r="W239">
        <v>1</v>
      </c>
      <c r="X239">
        <v>2294</v>
      </c>
      <c r="Y239">
        <v>1914</v>
      </c>
      <c r="Z239">
        <v>1049</v>
      </c>
      <c r="AA239">
        <v>2536</v>
      </c>
      <c r="AB239">
        <v>1213.8895428444928</v>
      </c>
      <c r="AC239">
        <v>276.62373903982461</v>
      </c>
      <c r="AD239">
        <v>1</v>
      </c>
      <c r="AE239">
        <v>2294</v>
      </c>
      <c r="AF239">
        <v>1914</v>
      </c>
      <c r="AG239">
        <v>473</v>
      </c>
      <c r="AH239">
        <v>2936</v>
      </c>
      <c r="AI239">
        <v>955.18332340329005</v>
      </c>
      <c r="AJ239">
        <v>784.87043034071985</v>
      </c>
      <c r="AK239">
        <v>1</v>
      </c>
      <c r="AL239">
        <v>2294</v>
      </c>
      <c r="AM239">
        <v>1914</v>
      </c>
      <c r="AN239">
        <v>487</v>
      </c>
      <c r="AO239">
        <v>2893</v>
      </c>
      <c r="AP239">
        <v>923.29796393116749</v>
      </c>
      <c r="AQ239">
        <v>717.61131709917686</v>
      </c>
      <c r="AR239">
        <v>1</v>
      </c>
      <c r="AS239">
        <v>2294</v>
      </c>
      <c r="AT239">
        <v>1914</v>
      </c>
      <c r="AU239">
        <v>1084</v>
      </c>
      <c r="AV239">
        <v>2484</v>
      </c>
      <c r="AW239">
        <v>1333.039936311071</v>
      </c>
      <c r="AX239">
        <v>345.28715261091497</v>
      </c>
      <c r="AY239">
        <v>1</v>
      </c>
      <c r="AZ239">
        <v>2294</v>
      </c>
      <c r="BA239">
        <v>1914</v>
      </c>
      <c r="BB239">
        <v>1087</v>
      </c>
      <c r="BC239">
        <v>2479</v>
      </c>
      <c r="BD239">
        <v>1359.7756896597275</v>
      </c>
      <c r="BE239">
        <v>324.15371082044567</v>
      </c>
      <c r="BF239">
        <f>SUM(B239,I239,P239,W239,AD239,AK239,AR239,AY239)</f>
        <v>8</v>
      </c>
    </row>
    <row r="240" spans="1:58" x14ac:dyDescent="0.2">
      <c r="A240" t="s">
        <v>4703</v>
      </c>
      <c r="B240">
        <v>1</v>
      </c>
      <c r="C240">
        <v>2294</v>
      </c>
      <c r="D240">
        <v>1914</v>
      </c>
      <c r="E240">
        <v>0</v>
      </c>
      <c r="F240">
        <v>2684</v>
      </c>
      <c r="G240">
        <v>465.16100768075182</v>
      </c>
      <c r="H240">
        <v>843.1404117550818</v>
      </c>
      <c r="I240">
        <v>1</v>
      </c>
      <c r="J240">
        <v>2294</v>
      </c>
      <c r="K240">
        <v>1914</v>
      </c>
      <c r="L240">
        <v>0</v>
      </c>
      <c r="M240">
        <v>2861</v>
      </c>
      <c r="N240">
        <v>470.18178834613764</v>
      </c>
      <c r="O240">
        <v>894.56546559524816</v>
      </c>
      <c r="P240">
        <v>1</v>
      </c>
      <c r="Q240">
        <v>2294</v>
      </c>
      <c r="R240">
        <v>1914</v>
      </c>
      <c r="S240">
        <v>425</v>
      </c>
      <c r="T240">
        <v>3191</v>
      </c>
      <c r="U240">
        <v>800.46177525487872</v>
      </c>
      <c r="V240">
        <v>674.62707189326545</v>
      </c>
      <c r="W240">
        <v>1</v>
      </c>
      <c r="X240">
        <v>2294</v>
      </c>
      <c r="Y240">
        <v>1914</v>
      </c>
      <c r="Z240">
        <v>368</v>
      </c>
      <c r="AA240">
        <v>2941</v>
      </c>
      <c r="AB240">
        <v>726.93164531707362</v>
      </c>
      <c r="AC240">
        <v>676.40861178579348</v>
      </c>
      <c r="AD240">
        <v>1</v>
      </c>
      <c r="AE240">
        <v>2294</v>
      </c>
      <c r="AF240">
        <v>1914</v>
      </c>
      <c r="AG240">
        <v>0</v>
      </c>
      <c r="AH240">
        <v>2871</v>
      </c>
      <c r="AI240">
        <v>847.10096166547783</v>
      </c>
      <c r="AJ240">
        <v>1058.3749773457016</v>
      </c>
      <c r="AK240">
        <v>1</v>
      </c>
      <c r="AL240">
        <v>2294</v>
      </c>
      <c r="AM240">
        <v>1914</v>
      </c>
      <c r="AN240">
        <v>0</v>
      </c>
      <c r="AO240">
        <v>2977</v>
      </c>
      <c r="AP240">
        <v>688.36564446436523</v>
      </c>
      <c r="AQ240">
        <v>1023.0155860554839</v>
      </c>
      <c r="AR240">
        <v>1</v>
      </c>
      <c r="AS240">
        <v>2294</v>
      </c>
      <c r="AT240">
        <v>1914</v>
      </c>
      <c r="AU240">
        <v>287</v>
      </c>
      <c r="AV240">
        <v>2386</v>
      </c>
      <c r="AW240">
        <v>967.16383409903983</v>
      </c>
      <c r="AX240">
        <v>844.99058098030196</v>
      </c>
      <c r="AY240">
        <v>1</v>
      </c>
      <c r="AZ240">
        <v>2294</v>
      </c>
      <c r="BA240">
        <v>1914</v>
      </c>
      <c r="BB240">
        <v>239</v>
      </c>
      <c r="BC240">
        <v>2759</v>
      </c>
      <c r="BD240">
        <v>797.46789794648521</v>
      </c>
      <c r="BE240">
        <v>820.02480997481541</v>
      </c>
      <c r="BF240">
        <f>SUM(B240,I240,P240,W240,AD240,AK240,AR240,AY240)</f>
        <v>8</v>
      </c>
    </row>
    <row r="241" spans="1:58" x14ac:dyDescent="0.2">
      <c r="A241" t="s">
        <v>4717</v>
      </c>
      <c r="B241">
        <v>1</v>
      </c>
      <c r="C241">
        <v>2294</v>
      </c>
      <c r="D241">
        <v>1914</v>
      </c>
      <c r="E241">
        <v>0</v>
      </c>
      <c r="F241">
        <v>3429</v>
      </c>
      <c r="G241">
        <v>1296.3231185984246</v>
      </c>
      <c r="H241">
        <v>1196.987503160494</v>
      </c>
      <c r="I241">
        <v>1</v>
      </c>
      <c r="J241">
        <v>2294</v>
      </c>
      <c r="K241">
        <v>1914</v>
      </c>
      <c r="L241">
        <v>0</v>
      </c>
      <c r="M241">
        <v>3335</v>
      </c>
      <c r="N241">
        <v>1191.8505512540551</v>
      </c>
      <c r="O241">
        <v>1078.7580694874864</v>
      </c>
      <c r="P241">
        <v>1</v>
      </c>
      <c r="Q241">
        <v>2294</v>
      </c>
      <c r="R241">
        <v>1914</v>
      </c>
      <c r="S241">
        <v>580</v>
      </c>
      <c r="T241">
        <v>2343</v>
      </c>
      <c r="U241">
        <v>1363.3458192240173</v>
      </c>
      <c r="V241">
        <v>662.09227282158179</v>
      </c>
      <c r="W241">
        <v>1</v>
      </c>
      <c r="X241">
        <v>2294</v>
      </c>
      <c r="Y241">
        <v>1914</v>
      </c>
      <c r="Z241">
        <v>657</v>
      </c>
      <c r="AA241">
        <v>2305</v>
      </c>
      <c r="AB241">
        <v>1449.9217797279532</v>
      </c>
      <c r="AC241">
        <v>626.27561526616</v>
      </c>
      <c r="AD241">
        <v>1</v>
      </c>
      <c r="AE241">
        <v>2294</v>
      </c>
      <c r="AF241">
        <v>1914</v>
      </c>
      <c r="AG241">
        <v>0</v>
      </c>
      <c r="AH241">
        <v>3358</v>
      </c>
      <c r="AI241">
        <v>1423.5233440286277</v>
      </c>
      <c r="AJ241">
        <v>1235.2102690583317</v>
      </c>
      <c r="AK241">
        <v>1</v>
      </c>
      <c r="AL241">
        <v>2294</v>
      </c>
      <c r="AM241">
        <v>1914</v>
      </c>
      <c r="AN241">
        <v>0</v>
      </c>
      <c r="AO241">
        <v>3660</v>
      </c>
      <c r="AP241">
        <v>1474.5274130688481</v>
      </c>
      <c r="AQ241">
        <v>1172.1752983954434</v>
      </c>
      <c r="AR241">
        <v>1</v>
      </c>
      <c r="AS241">
        <v>2294</v>
      </c>
      <c r="AT241">
        <v>1914</v>
      </c>
      <c r="AU241">
        <v>395</v>
      </c>
      <c r="AV241">
        <v>2375</v>
      </c>
      <c r="AW241">
        <v>1377.3418301252004</v>
      </c>
      <c r="AX241">
        <v>751.23623841610197</v>
      </c>
      <c r="AY241">
        <v>1</v>
      </c>
      <c r="AZ241">
        <v>2294</v>
      </c>
      <c r="BA241">
        <v>1914</v>
      </c>
      <c r="BB241">
        <v>450</v>
      </c>
      <c r="BC241">
        <v>2470</v>
      </c>
      <c r="BD241">
        <v>1448.136850117384</v>
      </c>
      <c r="BE241">
        <v>711.10999620701921</v>
      </c>
      <c r="BF241">
        <f>SUM(B241,I241,P241,W241,AD241,AK241,AR241,AY241)</f>
        <v>8</v>
      </c>
    </row>
    <row r="242" spans="1:58" x14ac:dyDescent="0.2">
      <c r="A242" t="s">
        <v>4726</v>
      </c>
      <c r="B242">
        <v>1</v>
      </c>
      <c r="C242">
        <v>2294</v>
      </c>
      <c r="D242">
        <v>1914</v>
      </c>
      <c r="E242">
        <v>0</v>
      </c>
      <c r="F242">
        <v>3078</v>
      </c>
      <c r="G242">
        <v>508.30183437052182</v>
      </c>
      <c r="H242">
        <v>861.59462098034999</v>
      </c>
      <c r="I242">
        <v>1</v>
      </c>
      <c r="J242">
        <v>2294</v>
      </c>
      <c r="K242">
        <v>1914</v>
      </c>
      <c r="L242">
        <v>0</v>
      </c>
      <c r="M242">
        <v>3030</v>
      </c>
      <c r="N242">
        <v>487.87821325724553</v>
      </c>
      <c r="O242">
        <v>824.55891538768185</v>
      </c>
      <c r="P242">
        <v>1</v>
      </c>
      <c r="Q242">
        <v>2294</v>
      </c>
      <c r="R242">
        <v>1914</v>
      </c>
      <c r="S242">
        <v>688</v>
      </c>
      <c r="T242">
        <v>2777</v>
      </c>
      <c r="U242">
        <v>1019.303320005211</v>
      </c>
      <c r="V242">
        <v>490.76827585111266</v>
      </c>
      <c r="W242">
        <v>1</v>
      </c>
      <c r="X242">
        <v>2294</v>
      </c>
      <c r="Y242">
        <v>1914</v>
      </c>
      <c r="Z242">
        <v>774</v>
      </c>
      <c r="AA242">
        <v>2726</v>
      </c>
      <c r="AB242">
        <v>1084.1301220575415</v>
      </c>
      <c r="AC242">
        <v>457.87888360237127</v>
      </c>
      <c r="AD242">
        <v>1</v>
      </c>
      <c r="AE242">
        <v>2294</v>
      </c>
      <c r="AF242">
        <v>1914</v>
      </c>
      <c r="AG242">
        <v>0</v>
      </c>
      <c r="AH242">
        <v>3079</v>
      </c>
      <c r="AI242">
        <v>743.85927989876825</v>
      </c>
      <c r="AJ242">
        <v>1024.3264233166328</v>
      </c>
      <c r="AK242">
        <v>1</v>
      </c>
      <c r="AL242">
        <v>2294</v>
      </c>
      <c r="AM242">
        <v>1914</v>
      </c>
      <c r="AN242">
        <v>0</v>
      </c>
      <c r="AO242">
        <v>3056</v>
      </c>
      <c r="AP242">
        <v>706.79486534770183</v>
      </c>
      <c r="AQ242">
        <v>999.47212895187636</v>
      </c>
      <c r="AR242">
        <v>1</v>
      </c>
      <c r="AS242">
        <v>2294</v>
      </c>
      <c r="AT242">
        <v>1914</v>
      </c>
      <c r="AU242">
        <v>697</v>
      </c>
      <c r="AV242">
        <v>2722</v>
      </c>
      <c r="AW242">
        <v>1151.4331079486808</v>
      </c>
      <c r="AX242">
        <v>557.06599635707323</v>
      </c>
      <c r="AY242">
        <v>1</v>
      </c>
      <c r="AZ242">
        <v>2294</v>
      </c>
      <c r="BA242">
        <v>1914</v>
      </c>
      <c r="BB242">
        <v>715</v>
      </c>
      <c r="BC242">
        <v>2742</v>
      </c>
      <c r="BD242">
        <v>1131.7960917991506</v>
      </c>
      <c r="BE242">
        <v>545.87422240068838</v>
      </c>
      <c r="BF242">
        <f>SUM(B242,I242,P242,W242,AD242,AK242,AR242,AY242)</f>
        <v>8</v>
      </c>
    </row>
    <row r="243" spans="1:58" x14ac:dyDescent="0.2">
      <c r="A243" t="s">
        <v>4735</v>
      </c>
      <c r="B243">
        <v>1</v>
      </c>
      <c r="C243">
        <v>2294</v>
      </c>
      <c r="D243">
        <v>1914</v>
      </c>
      <c r="E243">
        <v>475</v>
      </c>
      <c r="F243">
        <v>3175</v>
      </c>
      <c r="G243">
        <v>880.44686333618483</v>
      </c>
      <c r="H243">
        <v>644.86835222242985</v>
      </c>
      <c r="I243">
        <v>1</v>
      </c>
      <c r="J243">
        <v>2294</v>
      </c>
      <c r="K243">
        <v>1914</v>
      </c>
      <c r="L243">
        <v>477</v>
      </c>
      <c r="M243">
        <v>2918</v>
      </c>
      <c r="N243">
        <v>881.05353659858667</v>
      </c>
      <c r="O243">
        <v>643.46288356036166</v>
      </c>
      <c r="P243">
        <v>1</v>
      </c>
      <c r="Q243">
        <v>2294</v>
      </c>
      <c r="R243">
        <v>1914</v>
      </c>
      <c r="S243">
        <v>949</v>
      </c>
      <c r="T243">
        <v>2465</v>
      </c>
      <c r="U243">
        <v>1222.2726530251557</v>
      </c>
      <c r="V243">
        <v>375.27857935932354</v>
      </c>
      <c r="W243">
        <v>1</v>
      </c>
      <c r="X243">
        <v>2294</v>
      </c>
      <c r="Y243">
        <v>1914</v>
      </c>
      <c r="Z243">
        <v>1038</v>
      </c>
      <c r="AA243">
        <v>2586</v>
      </c>
      <c r="AB243">
        <v>1308.5754072912025</v>
      </c>
      <c r="AC243">
        <v>337.05811188666331</v>
      </c>
      <c r="AD243">
        <v>1</v>
      </c>
      <c r="AE243">
        <v>2294</v>
      </c>
      <c r="AF243">
        <v>1914</v>
      </c>
      <c r="AG243">
        <v>479</v>
      </c>
      <c r="AH243">
        <v>3357</v>
      </c>
      <c r="AI243">
        <v>1033.6984658083102</v>
      </c>
      <c r="AJ243">
        <v>753.54266066893967</v>
      </c>
      <c r="AK243">
        <v>1</v>
      </c>
      <c r="AL243">
        <v>2294</v>
      </c>
      <c r="AM243">
        <v>1914</v>
      </c>
      <c r="AN243">
        <v>469</v>
      </c>
      <c r="AO243">
        <v>3068</v>
      </c>
      <c r="AP243">
        <v>1176.7988769940939</v>
      </c>
      <c r="AQ243">
        <v>871.64085188479453</v>
      </c>
      <c r="AR243">
        <v>1</v>
      </c>
      <c r="AS243">
        <v>2294</v>
      </c>
      <c r="AT243">
        <v>1914</v>
      </c>
      <c r="AU243">
        <v>1012</v>
      </c>
      <c r="AV243">
        <v>2318</v>
      </c>
      <c r="AW243">
        <v>1359.2093897669538</v>
      </c>
      <c r="AX243">
        <v>398.6962874002316</v>
      </c>
      <c r="AY243">
        <v>1</v>
      </c>
      <c r="AZ243">
        <v>2294</v>
      </c>
      <c r="BA243">
        <v>1914</v>
      </c>
      <c r="BB243">
        <v>938</v>
      </c>
      <c r="BC243">
        <v>2687</v>
      </c>
      <c r="BD243">
        <v>1331.6909961837659</v>
      </c>
      <c r="BE243">
        <v>460.98001993605624</v>
      </c>
      <c r="BF243">
        <f>SUM(B243,I243,P243,W243,AD243,AK243,AR243,AY243)</f>
        <v>8</v>
      </c>
    </row>
    <row r="244" spans="1:58" x14ac:dyDescent="0.2">
      <c r="A244" t="s">
        <v>4744</v>
      </c>
      <c r="B244">
        <v>1</v>
      </c>
      <c r="C244">
        <v>2294</v>
      </c>
      <c r="D244">
        <v>1914</v>
      </c>
      <c r="E244">
        <v>0</v>
      </c>
      <c r="F244">
        <v>3186</v>
      </c>
      <c r="G244">
        <v>543.97168639465633</v>
      </c>
      <c r="H244">
        <v>979.91250565119253</v>
      </c>
      <c r="I244">
        <v>1</v>
      </c>
      <c r="J244">
        <v>2294</v>
      </c>
      <c r="K244">
        <v>1914</v>
      </c>
      <c r="L244">
        <v>0</v>
      </c>
      <c r="M244">
        <v>3087</v>
      </c>
      <c r="N244">
        <v>541.25574211586445</v>
      </c>
      <c r="O244">
        <v>949.12117781841437</v>
      </c>
      <c r="P244">
        <v>1</v>
      </c>
      <c r="Q244">
        <v>2294</v>
      </c>
      <c r="R244">
        <v>1914</v>
      </c>
      <c r="S244">
        <v>122</v>
      </c>
      <c r="T244">
        <v>3402</v>
      </c>
      <c r="U244">
        <v>572.12218257796678</v>
      </c>
      <c r="V244">
        <v>806.81090257101869</v>
      </c>
      <c r="W244">
        <v>1</v>
      </c>
      <c r="X244">
        <v>2294</v>
      </c>
      <c r="Y244">
        <v>1914</v>
      </c>
      <c r="Z244">
        <v>289</v>
      </c>
      <c r="AA244">
        <v>3313</v>
      </c>
      <c r="AB244">
        <v>716.32286715879593</v>
      </c>
      <c r="AC244">
        <v>742.34932287500999</v>
      </c>
      <c r="AD244">
        <v>1</v>
      </c>
      <c r="AE244">
        <v>2294</v>
      </c>
      <c r="AF244">
        <v>1914</v>
      </c>
      <c r="AG244">
        <v>0</v>
      </c>
      <c r="AH244">
        <v>3099</v>
      </c>
      <c r="AI244">
        <v>826.56611131305237</v>
      </c>
      <c r="AJ244">
        <v>1138.5986099309007</v>
      </c>
      <c r="AK244">
        <v>1</v>
      </c>
      <c r="AL244">
        <v>2294</v>
      </c>
      <c r="AM244">
        <v>1914</v>
      </c>
      <c r="AN244">
        <v>0</v>
      </c>
      <c r="AO244">
        <v>2935</v>
      </c>
      <c r="AP244">
        <v>854.0079693152552</v>
      </c>
      <c r="AQ244">
        <v>1078.9889124830856</v>
      </c>
      <c r="AR244">
        <v>1</v>
      </c>
      <c r="AS244">
        <v>2294</v>
      </c>
      <c r="AT244">
        <v>1914</v>
      </c>
      <c r="AU244">
        <v>393</v>
      </c>
      <c r="AV244">
        <v>2405</v>
      </c>
      <c r="AW244">
        <v>1009.4450217231085</v>
      </c>
      <c r="AX244">
        <v>729.53474239905802</v>
      </c>
      <c r="AY244">
        <v>1</v>
      </c>
      <c r="AZ244">
        <v>2294</v>
      </c>
      <c r="BA244">
        <v>1914</v>
      </c>
      <c r="BB244">
        <v>248</v>
      </c>
      <c r="BC244">
        <v>2513</v>
      </c>
      <c r="BD244">
        <v>930.59498997430035</v>
      </c>
      <c r="BE244">
        <v>855.10278085778054</v>
      </c>
      <c r="BF244">
        <f>SUM(B244,I244,P244,W244,AD244,AK244,AR244,AY244)</f>
        <v>8</v>
      </c>
    </row>
    <row r="245" spans="1:58" x14ac:dyDescent="0.2">
      <c r="A245" t="s">
        <v>4753</v>
      </c>
      <c r="B245">
        <v>1</v>
      </c>
      <c r="C245">
        <v>2294</v>
      </c>
      <c r="D245">
        <v>1914</v>
      </c>
      <c r="E245">
        <v>484</v>
      </c>
      <c r="F245">
        <v>3183</v>
      </c>
      <c r="G245">
        <v>925.27026525969791</v>
      </c>
      <c r="H245">
        <v>742.02847958996153</v>
      </c>
      <c r="I245">
        <v>1</v>
      </c>
      <c r="J245">
        <v>2294</v>
      </c>
      <c r="K245">
        <v>1914</v>
      </c>
      <c r="L245">
        <v>480</v>
      </c>
      <c r="M245">
        <v>3516</v>
      </c>
      <c r="N245">
        <v>945.56927161765873</v>
      </c>
      <c r="O245">
        <v>803.09139368057117</v>
      </c>
      <c r="P245">
        <v>1</v>
      </c>
      <c r="Q245">
        <v>2294</v>
      </c>
      <c r="R245">
        <v>1914</v>
      </c>
      <c r="S245">
        <v>991</v>
      </c>
      <c r="T245">
        <v>2656</v>
      </c>
      <c r="U245">
        <v>1266.5923951811048</v>
      </c>
      <c r="V245">
        <v>346.0284386165614</v>
      </c>
      <c r="W245">
        <v>1</v>
      </c>
      <c r="X245">
        <v>2294</v>
      </c>
      <c r="Y245">
        <v>1914</v>
      </c>
      <c r="Z245">
        <v>919</v>
      </c>
      <c r="AA245">
        <v>2562</v>
      </c>
      <c r="AB245">
        <v>1194.4934284066653</v>
      </c>
      <c r="AC245">
        <v>370.45506445561108</v>
      </c>
      <c r="AD245">
        <v>1</v>
      </c>
      <c r="AE245">
        <v>2294</v>
      </c>
      <c r="AF245">
        <v>1914</v>
      </c>
      <c r="AG245">
        <v>485</v>
      </c>
      <c r="AH245">
        <v>3272</v>
      </c>
      <c r="AI245">
        <v>1085.6108213330126</v>
      </c>
      <c r="AJ245">
        <v>876.39943778205316</v>
      </c>
      <c r="AK245">
        <v>1</v>
      </c>
      <c r="AL245">
        <v>2294</v>
      </c>
      <c r="AM245">
        <v>1914</v>
      </c>
      <c r="AN245">
        <v>480</v>
      </c>
      <c r="AO245">
        <v>3265</v>
      </c>
      <c r="AP245">
        <v>1114.86638694008</v>
      </c>
      <c r="AQ245">
        <v>891.14750606263078</v>
      </c>
      <c r="AR245">
        <v>1</v>
      </c>
      <c r="AS245">
        <v>2294</v>
      </c>
      <c r="AT245">
        <v>1914</v>
      </c>
      <c r="AU245">
        <v>930</v>
      </c>
      <c r="AV245">
        <v>2553</v>
      </c>
      <c r="AW245">
        <v>1282.9037505500241</v>
      </c>
      <c r="AX245">
        <v>419.86006121287198</v>
      </c>
      <c r="AY245">
        <v>1</v>
      </c>
      <c r="AZ245">
        <v>2294</v>
      </c>
      <c r="BA245">
        <v>1914</v>
      </c>
      <c r="BB245">
        <v>976</v>
      </c>
      <c r="BC245">
        <v>2703</v>
      </c>
      <c r="BD245">
        <v>1310.8392585628403</v>
      </c>
      <c r="BE245">
        <v>414.01126339754643</v>
      </c>
      <c r="BF245">
        <f>SUM(B245,I245,P245,W245,AD245,AK245,AR245,AY245)</f>
        <v>8</v>
      </c>
    </row>
    <row r="246" spans="1:58" x14ac:dyDescent="0.2">
      <c r="A246" t="s">
        <v>4767</v>
      </c>
      <c r="B246">
        <v>1</v>
      </c>
      <c r="C246">
        <v>2294</v>
      </c>
      <c r="D246">
        <v>1914</v>
      </c>
      <c r="E246">
        <v>0</v>
      </c>
      <c r="F246">
        <v>3247</v>
      </c>
      <c r="G246">
        <v>542.09953934620228</v>
      </c>
      <c r="H246">
        <v>1040.6714322359353</v>
      </c>
      <c r="I246">
        <v>1</v>
      </c>
      <c r="J246">
        <v>2294</v>
      </c>
      <c r="K246">
        <v>1914</v>
      </c>
      <c r="L246">
        <v>0</v>
      </c>
      <c r="M246">
        <v>3025</v>
      </c>
      <c r="N246">
        <v>390.37162663219391</v>
      </c>
      <c r="O246">
        <v>850.73426477965654</v>
      </c>
      <c r="P246">
        <v>1</v>
      </c>
      <c r="Q246">
        <v>2294</v>
      </c>
      <c r="R246">
        <v>1914</v>
      </c>
      <c r="S246">
        <v>483</v>
      </c>
      <c r="T246">
        <v>3204</v>
      </c>
      <c r="U246">
        <v>851.82433047366305</v>
      </c>
      <c r="V246">
        <v>608.61308597247296</v>
      </c>
      <c r="W246">
        <v>1</v>
      </c>
      <c r="X246">
        <v>2294</v>
      </c>
      <c r="Y246">
        <v>1914</v>
      </c>
      <c r="Z246">
        <v>674</v>
      </c>
      <c r="AA246">
        <v>2732</v>
      </c>
      <c r="AB246">
        <v>969.95597073461363</v>
      </c>
      <c r="AC246">
        <v>477.89924474222141</v>
      </c>
      <c r="AD246">
        <v>1</v>
      </c>
      <c r="AE246">
        <v>2294</v>
      </c>
      <c r="AF246">
        <v>1914</v>
      </c>
      <c r="AG246">
        <v>0</v>
      </c>
      <c r="AH246">
        <v>2956</v>
      </c>
      <c r="AI246">
        <v>822.97414635790608</v>
      </c>
      <c r="AJ246">
        <v>1130.0183361769614</v>
      </c>
      <c r="AK246">
        <v>1</v>
      </c>
      <c r="AL246">
        <v>2294</v>
      </c>
      <c r="AM246">
        <v>1914</v>
      </c>
      <c r="AN246">
        <v>0</v>
      </c>
      <c r="AO246">
        <v>3094</v>
      </c>
      <c r="AP246">
        <v>798.44230121009878</v>
      </c>
      <c r="AQ246">
        <v>1158.3440168677919</v>
      </c>
      <c r="AR246">
        <v>1</v>
      </c>
      <c r="AS246">
        <v>2294</v>
      </c>
      <c r="AT246">
        <v>1914</v>
      </c>
      <c r="AU246">
        <v>529</v>
      </c>
      <c r="AV246">
        <v>2397</v>
      </c>
      <c r="AW246">
        <v>1096.1585463509823</v>
      </c>
      <c r="AX246">
        <v>666.62944913956551</v>
      </c>
      <c r="AY246">
        <v>1</v>
      </c>
      <c r="AZ246">
        <v>2294</v>
      </c>
      <c r="BA246">
        <v>1914</v>
      </c>
      <c r="BB246">
        <v>455</v>
      </c>
      <c r="BC246">
        <v>2393</v>
      </c>
      <c r="BD246">
        <v>1007.0246488272072</v>
      </c>
      <c r="BE246">
        <v>691.38614026307698</v>
      </c>
      <c r="BF246">
        <f>SUM(B246,I246,P246,W246,AD246,AK246,AR246,AY246)</f>
        <v>8</v>
      </c>
    </row>
    <row r="247" spans="1:58" x14ac:dyDescent="0.2">
      <c r="A247" t="s">
        <v>4785</v>
      </c>
      <c r="B247">
        <v>1</v>
      </c>
      <c r="C247">
        <v>2294</v>
      </c>
      <c r="D247">
        <v>1914</v>
      </c>
      <c r="E247">
        <v>0</v>
      </c>
      <c r="F247">
        <v>2722</v>
      </c>
      <c r="G247">
        <v>468.351799114313</v>
      </c>
      <c r="H247">
        <v>770.09759501770463</v>
      </c>
      <c r="I247">
        <v>1</v>
      </c>
      <c r="J247">
        <v>2294</v>
      </c>
      <c r="K247">
        <v>1914</v>
      </c>
      <c r="L247">
        <v>0</v>
      </c>
      <c r="M247">
        <v>2708</v>
      </c>
      <c r="N247">
        <v>436.08772305018135</v>
      </c>
      <c r="O247">
        <v>761.56689406241628</v>
      </c>
      <c r="P247">
        <v>1</v>
      </c>
      <c r="Q247">
        <v>2294</v>
      </c>
      <c r="R247">
        <v>1914</v>
      </c>
      <c r="S247">
        <v>717</v>
      </c>
      <c r="T247">
        <v>3016</v>
      </c>
      <c r="U247">
        <v>1037.2375464502829</v>
      </c>
      <c r="V247">
        <v>490.94697156295331</v>
      </c>
      <c r="W247">
        <v>1</v>
      </c>
      <c r="X247">
        <v>2294</v>
      </c>
      <c r="Y247">
        <v>1914</v>
      </c>
      <c r="Z247">
        <v>668</v>
      </c>
      <c r="AA247">
        <v>2894</v>
      </c>
      <c r="AB247">
        <v>979.32575165417211</v>
      </c>
      <c r="AC247">
        <v>474.46727863102666</v>
      </c>
      <c r="AD247">
        <v>1</v>
      </c>
      <c r="AE247">
        <v>2294</v>
      </c>
      <c r="AF247">
        <v>1914</v>
      </c>
      <c r="AG247">
        <v>0</v>
      </c>
      <c r="AH247">
        <v>2683</v>
      </c>
      <c r="AI247">
        <v>651.4637981595713</v>
      </c>
      <c r="AJ247">
        <v>891.01256161083211</v>
      </c>
      <c r="AK247">
        <v>1</v>
      </c>
      <c r="AL247">
        <v>2294</v>
      </c>
      <c r="AM247">
        <v>1914</v>
      </c>
      <c r="AN247">
        <v>0</v>
      </c>
      <c r="AO247">
        <v>2542</v>
      </c>
      <c r="AP247">
        <v>588.39508909253072</v>
      </c>
      <c r="AQ247">
        <v>832.35180130701224</v>
      </c>
      <c r="AR247">
        <v>1</v>
      </c>
      <c r="AS247">
        <v>2294</v>
      </c>
      <c r="AT247">
        <v>1914</v>
      </c>
      <c r="AU247">
        <v>696</v>
      </c>
      <c r="AV247">
        <v>2358</v>
      </c>
      <c r="AW247">
        <v>1142.554440095875</v>
      </c>
      <c r="AX247">
        <v>553.95898613352301</v>
      </c>
      <c r="AY247">
        <v>1</v>
      </c>
      <c r="AZ247">
        <v>2294</v>
      </c>
      <c r="BA247">
        <v>1914</v>
      </c>
      <c r="BB247">
        <v>725</v>
      </c>
      <c r="BC247">
        <v>2316</v>
      </c>
      <c r="BD247">
        <v>1124.3320005210994</v>
      </c>
      <c r="BE247">
        <v>530.8152997183895</v>
      </c>
      <c r="BF247">
        <f>SUM(B247,I247,P247,W247,AD247,AK247,AR247,AY247)</f>
        <v>8</v>
      </c>
    </row>
    <row r="248" spans="1:58" x14ac:dyDescent="0.2">
      <c r="A248" t="s">
        <v>4794</v>
      </c>
      <c r="B248">
        <v>1</v>
      </c>
      <c r="C248">
        <v>2294</v>
      </c>
      <c r="D248">
        <v>1914</v>
      </c>
      <c r="E248">
        <v>0</v>
      </c>
      <c r="F248">
        <v>2710</v>
      </c>
      <c r="G248">
        <v>666.71700629236784</v>
      </c>
      <c r="H248">
        <v>970.38547299757806</v>
      </c>
      <c r="I248">
        <v>1</v>
      </c>
      <c r="J248">
        <v>2294</v>
      </c>
      <c r="K248">
        <v>1914</v>
      </c>
      <c r="L248">
        <v>0</v>
      </c>
      <c r="M248">
        <v>2872</v>
      </c>
      <c r="N248">
        <v>763.40065720488417</v>
      </c>
      <c r="O248">
        <v>1027.7424625096714</v>
      </c>
      <c r="P248">
        <v>1</v>
      </c>
      <c r="Q248">
        <v>2294</v>
      </c>
      <c r="R248">
        <v>1914</v>
      </c>
      <c r="S248">
        <v>662</v>
      </c>
      <c r="T248">
        <v>2251</v>
      </c>
      <c r="U248">
        <v>1137.5209986252812</v>
      </c>
      <c r="V248">
        <v>600.30541171400807</v>
      </c>
      <c r="W248">
        <v>1</v>
      </c>
      <c r="X248">
        <v>2294</v>
      </c>
      <c r="Y248">
        <v>1914</v>
      </c>
      <c r="Z248">
        <v>615</v>
      </c>
      <c r="AA248">
        <v>2654</v>
      </c>
      <c r="AB248">
        <v>1160.7925925976538</v>
      </c>
      <c r="AC248">
        <v>630.30676894444946</v>
      </c>
      <c r="AD248">
        <v>1</v>
      </c>
      <c r="AE248">
        <v>2294</v>
      </c>
      <c r="AF248">
        <v>1914</v>
      </c>
      <c r="AG248">
        <v>0</v>
      </c>
      <c r="AH248">
        <v>3032</v>
      </c>
      <c r="AI248">
        <v>1066.4603930201818</v>
      </c>
      <c r="AJ248">
        <v>1169.5446643918103</v>
      </c>
      <c r="AK248">
        <v>1</v>
      </c>
      <c r="AL248">
        <v>2294</v>
      </c>
      <c r="AM248">
        <v>1914</v>
      </c>
      <c r="AN248">
        <v>0</v>
      </c>
      <c r="AO248">
        <v>2708</v>
      </c>
      <c r="AP248">
        <v>1043.6785002719375</v>
      </c>
      <c r="AQ248">
        <v>1097.4206591634245</v>
      </c>
      <c r="AR248">
        <v>1</v>
      </c>
      <c r="AS248">
        <v>2294</v>
      </c>
      <c r="AT248">
        <v>1914</v>
      </c>
      <c r="AU248">
        <v>530</v>
      </c>
      <c r="AV248">
        <v>2327</v>
      </c>
      <c r="AW248">
        <v>1197.3701241437616</v>
      </c>
      <c r="AX248">
        <v>687.75253462726675</v>
      </c>
      <c r="AY248">
        <v>1</v>
      </c>
      <c r="AZ248">
        <v>2294</v>
      </c>
      <c r="BA248">
        <v>1914</v>
      </c>
      <c r="BB248">
        <v>561</v>
      </c>
      <c r="BC248">
        <v>2391</v>
      </c>
      <c r="BD248">
        <v>1287.4444767094933</v>
      </c>
      <c r="BE248">
        <v>683.41241115938692</v>
      </c>
      <c r="BF248">
        <f>SUM(B248,I248,P248,W248,AD248,AK248,AR248,AY248)</f>
        <v>8</v>
      </c>
    </row>
    <row r="249" spans="1:58" x14ac:dyDescent="0.2">
      <c r="A249" t="s">
        <v>4821</v>
      </c>
      <c r="B249">
        <v>1</v>
      </c>
      <c r="C249">
        <v>2294</v>
      </c>
      <c r="D249">
        <v>1914</v>
      </c>
      <c r="E249">
        <v>0</v>
      </c>
      <c r="F249">
        <v>2870</v>
      </c>
      <c r="G249">
        <v>507.28308070938772</v>
      </c>
      <c r="H249">
        <v>882.09021925823004</v>
      </c>
      <c r="I249">
        <v>1</v>
      </c>
      <c r="J249">
        <v>2294</v>
      </c>
      <c r="K249">
        <v>1914</v>
      </c>
      <c r="L249">
        <v>0</v>
      </c>
      <c r="M249">
        <v>2890</v>
      </c>
      <c r="N249">
        <v>607.61920174295039</v>
      </c>
      <c r="O249">
        <v>913.53368143368493</v>
      </c>
      <c r="P249">
        <v>1</v>
      </c>
      <c r="Q249">
        <v>2294</v>
      </c>
      <c r="R249">
        <v>1914</v>
      </c>
      <c r="S249">
        <v>650</v>
      </c>
      <c r="T249">
        <v>3046</v>
      </c>
      <c r="U249">
        <v>1042.8787917505938</v>
      </c>
      <c r="V249">
        <v>557.67260868253732</v>
      </c>
      <c r="W249">
        <v>1</v>
      </c>
      <c r="X249">
        <v>2294</v>
      </c>
      <c r="Y249">
        <v>1914</v>
      </c>
      <c r="Z249">
        <v>733</v>
      </c>
      <c r="AA249">
        <v>2327</v>
      </c>
      <c r="AB249">
        <v>1120.8075760308798</v>
      </c>
      <c r="AC249">
        <v>519.30321423784517</v>
      </c>
      <c r="AD249">
        <v>1</v>
      </c>
      <c r="AE249">
        <v>2294</v>
      </c>
      <c r="AF249">
        <v>1914</v>
      </c>
      <c r="AG249">
        <v>0</v>
      </c>
      <c r="AH249">
        <v>2921</v>
      </c>
      <c r="AI249">
        <v>934.77896611851008</v>
      </c>
      <c r="AJ249">
        <v>1078.4615238299477</v>
      </c>
      <c r="AK249">
        <v>1</v>
      </c>
      <c r="AL249">
        <v>2294</v>
      </c>
      <c r="AM249">
        <v>1914</v>
      </c>
      <c r="AN249">
        <v>0</v>
      </c>
      <c r="AO249">
        <v>2567</v>
      </c>
      <c r="AP249">
        <v>753.79120307485152</v>
      </c>
      <c r="AQ249">
        <v>983.69339733685308</v>
      </c>
      <c r="AR249">
        <v>1</v>
      </c>
      <c r="AS249">
        <v>2294</v>
      </c>
      <c r="AT249">
        <v>1914</v>
      </c>
      <c r="AU249">
        <v>602</v>
      </c>
      <c r="AV249">
        <v>2360</v>
      </c>
      <c r="AW249">
        <v>1206.4474101718263</v>
      </c>
      <c r="AX249">
        <v>642.24165897718137</v>
      </c>
      <c r="AY249">
        <v>1</v>
      </c>
      <c r="AZ249">
        <v>2294</v>
      </c>
      <c r="BA249">
        <v>1914</v>
      </c>
      <c r="BB249">
        <v>661</v>
      </c>
      <c r="BC249">
        <v>2282</v>
      </c>
      <c r="BD249">
        <v>1211.2416070636316</v>
      </c>
      <c r="BE249">
        <v>609.46437142298396</v>
      </c>
      <c r="BF249">
        <f>SUM(B249,I249,P249,W249,AD249,AK249,AR249,AY249)</f>
        <v>8</v>
      </c>
    </row>
    <row r="250" spans="1:58" x14ac:dyDescent="0.2">
      <c r="A250" t="s">
        <v>4830</v>
      </c>
      <c r="B250">
        <v>1</v>
      </c>
      <c r="C250">
        <v>2294</v>
      </c>
      <c r="D250">
        <v>1914</v>
      </c>
      <c r="E250">
        <v>0</v>
      </c>
      <c r="F250">
        <v>2805</v>
      </c>
      <c r="G250">
        <v>720.82828768701961</v>
      </c>
      <c r="H250">
        <v>1062.3827480894436</v>
      </c>
      <c r="I250">
        <v>1</v>
      </c>
      <c r="J250">
        <v>2294</v>
      </c>
      <c r="K250">
        <v>1914</v>
      </c>
      <c r="L250">
        <v>0</v>
      </c>
      <c r="M250">
        <v>3277</v>
      </c>
      <c r="N250">
        <v>964.07854390946716</v>
      </c>
      <c r="O250">
        <v>1200.6498712381992</v>
      </c>
      <c r="P250">
        <v>1</v>
      </c>
      <c r="Q250">
        <v>2294</v>
      </c>
      <c r="R250">
        <v>1914</v>
      </c>
      <c r="S250">
        <v>699</v>
      </c>
      <c r="T250">
        <v>2453</v>
      </c>
      <c r="U250">
        <v>1153.3181567653203</v>
      </c>
      <c r="V250">
        <v>581.97955177995698</v>
      </c>
      <c r="W250">
        <v>1</v>
      </c>
      <c r="X250">
        <v>2294</v>
      </c>
      <c r="Y250">
        <v>1914</v>
      </c>
      <c r="Z250">
        <v>670</v>
      </c>
      <c r="AA250">
        <v>2521</v>
      </c>
      <c r="AB250">
        <v>1196.8865114482467</v>
      </c>
      <c r="AC250">
        <v>598.56613022220745</v>
      </c>
      <c r="AD250">
        <v>1</v>
      </c>
      <c r="AE250">
        <v>2294</v>
      </c>
      <c r="AF250">
        <v>1914</v>
      </c>
      <c r="AG250">
        <v>0</v>
      </c>
      <c r="AH250">
        <v>3258</v>
      </c>
      <c r="AI250">
        <v>1001.0888982571407</v>
      </c>
      <c r="AJ250">
        <v>1167.0919075235802</v>
      </c>
      <c r="AK250">
        <v>1</v>
      </c>
      <c r="AL250">
        <v>2294</v>
      </c>
      <c r="AM250">
        <v>1914</v>
      </c>
      <c r="AN250">
        <v>0</v>
      </c>
      <c r="AO250">
        <v>3441</v>
      </c>
      <c r="AP250">
        <v>1124.8772899454211</v>
      </c>
      <c r="AQ250">
        <v>1213.4002166912321</v>
      </c>
      <c r="AR250">
        <v>1</v>
      </c>
      <c r="AS250">
        <v>2294</v>
      </c>
      <c r="AT250">
        <v>1914</v>
      </c>
      <c r="AU250">
        <v>740</v>
      </c>
      <c r="AV250">
        <v>2337</v>
      </c>
      <c r="AW250">
        <v>1286.6669982754522</v>
      </c>
      <c r="AX250">
        <v>576.59253067867814</v>
      </c>
      <c r="AY250">
        <v>1</v>
      </c>
      <c r="AZ250">
        <v>2294</v>
      </c>
      <c r="BA250">
        <v>1914</v>
      </c>
      <c r="BB250">
        <v>716</v>
      </c>
      <c r="BC250">
        <v>2380</v>
      </c>
      <c r="BD250">
        <v>1307.0729152147394</v>
      </c>
      <c r="BE250">
        <v>601.32045327148603</v>
      </c>
      <c r="BF250">
        <f>SUM(B250,I250,P250,W250,AD250,AK250,AR250,AY250)</f>
        <v>8</v>
      </c>
    </row>
    <row r="251" spans="1:58" x14ac:dyDescent="0.2">
      <c r="A251" t="s">
        <v>4839</v>
      </c>
      <c r="B251">
        <v>1</v>
      </c>
      <c r="C251">
        <v>2294</v>
      </c>
      <c r="D251">
        <v>1914</v>
      </c>
      <c r="E251">
        <v>0</v>
      </c>
      <c r="F251">
        <v>2711</v>
      </c>
      <c r="G251">
        <v>503.15940133682068</v>
      </c>
      <c r="H251">
        <v>870.88438683787228</v>
      </c>
      <c r="I251">
        <v>1</v>
      </c>
      <c r="J251">
        <v>2294</v>
      </c>
      <c r="K251">
        <v>1914</v>
      </c>
      <c r="L251">
        <v>0</v>
      </c>
      <c r="M251">
        <v>2921</v>
      </c>
      <c r="N251">
        <v>524.09720874681943</v>
      </c>
      <c r="O251">
        <v>917.3631170268302</v>
      </c>
      <c r="P251">
        <v>1</v>
      </c>
      <c r="Q251">
        <v>2294</v>
      </c>
      <c r="R251">
        <v>1914</v>
      </c>
      <c r="S251">
        <v>405</v>
      </c>
      <c r="T251">
        <v>3049</v>
      </c>
      <c r="U251">
        <v>813.60323714856531</v>
      </c>
      <c r="V251">
        <v>699.09394318038949</v>
      </c>
      <c r="W251">
        <v>1</v>
      </c>
      <c r="X251">
        <v>2294</v>
      </c>
      <c r="Y251">
        <v>1914</v>
      </c>
      <c r="Z251">
        <v>283</v>
      </c>
      <c r="AA251">
        <v>2374</v>
      </c>
      <c r="AB251">
        <v>713.73223364936382</v>
      </c>
      <c r="AC251">
        <v>744.85193448527923</v>
      </c>
      <c r="AD251">
        <v>1</v>
      </c>
      <c r="AE251">
        <v>2294</v>
      </c>
      <c r="AF251">
        <v>1914</v>
      </c>
      <c r="AG251">
        <v>0</v>
      </c>
      <c r="AH251">
        <v>2996</v>
      </c>
      <c r="AI251">
        <v>836.81659938834582</v>
      </c>
      <c r="AJ251">
        <v>1105.7519409457987</v>
      </c>
      <c r="AK251">
        <v>1</v>
      </c>
      <c r="AL251">
        <v>2294</v>
      </c>
      <c r="AM251">
        <v>1914</v>
      </c>
      <c r="AN251">
        <v>0</v>
      </c>
      <c r="AO251">
        <v>2758</v>
      </c>
      <c r="AP251">
        <v>704.73110695385446</v>
      </c>
      <c r="AQ251">
        <v>957.03973687272651</v>
      </c>
      <c r="AR251">
        <v>1</v>
      </c>
      <c r="AS251">
        <v>2294</v>
      </c>
      <c r="AT251">
        <v>1914</v>
      </c>
      <c r="AU251">
        <v>498</v>
      </c>
      <c r="AV251">
        <v>2574</v>
      </c>
      <c r="AW251">
        <v>1108.0859427027392</v>
      </c>
      <c r="AX251">
        <v>685.60300249061027</v>
      </c>
      <c r="AY251">
        <v>1</v>
      </c>
      <c r="AZ251">
        <v>2294</v>
      </c>
      <c r="BA251">
        <v>1914</v>
      </c>
      <c r="BB251">
        <v>338</v>
      </c>
      <c r="BC251">
        <v>2481</v>
      </c>
      <c r="BD251">
        <v>930.65352689629663</v>
      </c>
      <c r="BE251">
        <v>796.29671507458625</v>
      </c>
      <c r="BF251">
        <f>SUM(B251,I251,P251,W251,AD251,AK251,AR251,AY251)</f>
        <v>8</v>
      </c>
    </row>
    <row r="252" spans="1:58" x14ac:dyDescent="0.2">
      <c r="A252" t="s">
        <v>4857</v>
      </c>
      <c r="B252">
        <v>1</v>
      </c>
      <c r="C252">
        <v>2294</v>
      </c>
      <c r="D252">
        <v>1914</v>
      </c>
      <c r="E252">
        <v>0</v>
      </c>
      <c r="F252">
        <v>3355</v>
      </c>
      <c r="G252">
        <v>535.50506181679702</v>
      </c>
      <c r="H252">
        <v>971.22469803368278</v>
      </c>
      <c r="I252">
        <v>1</v>
      </c>
      <c r="J252">
        <v>2294</v>
      </c>
      <c r="K252">
        <v>1914</v>
      </c>
      <c r="L252">
        <v>0</v>
      </c>
      <c r="M252">
        <v>3092</v>
      </c>
      <c r="N252">
        <v>518.34546575091622</v>
      </c>
      <c r="O252">
        <v>991.34832008692536</v>
      </c>
      <c r="P252">
        <v>1</v>
      </c>
      <c r="Q252">
        <v>2294</v>
      </c>
      <c r="R252">
        <v>1914</v>
      </c>
      <c r="S252">
        <v>571</v>
      </c>
      <c r="T252">
        <v>3122</v>
      </c>
      <c r="U252">
        <v>966.14701269679017</v>
      </c>
      <c r="V252">
        <v>579.36348840060009</v>
      </c>
      <c r="W252">
        <v>1</v>
      </c>
      <c r="X252">
        <v>2294</v>
      </c>
      <c r="Y252">
        <v>1914</v>
      </c>
      <c r="Z252">
        <v>499</v>
      </c>
      <c r="AA252">
        <v>2881</v>
      </c>
      <c r="AB252">
        <v>868.44719061765784</v>
      </c>
      <c r="AC252">
        <v>600.5470453968901</v>
      </c>
      <c r="AD252">
        <v>1</v>
      </c>
      <c r="AE252">
        <v>2294</v>
      </c>
      <c r="AF252">
        <v>1914</v>
      </c>
      <c r="AG252">
        <v>0</v>
      </c>
      <c r="AH252">
        <v>2958</v>
      </c>
      <c r="AI252">
        <v>793.76224401669344</v>
      </c>
      <c r="AJ252">
        <v>1128.2077028348508</v>
      </c>
      <c r="AK252">
        <v>1</v>
      </c>
      <c r="AL252">
        <v>2294</v>
      </c>
      <c r="AM252">
        <v>1914</v>
      </c>
      <c r="AN252">
        <v>0</v>
      </c>
      <c r="AO252">
        <v>2921</v>
      </c>
      <c r="AP252">
        <v>760.26361509147944</v>
      </c>
      <c r="AQ252">
        <v>1104.557748714647</v>
      </c>
      <c r="AR252">
        <v>1</v>
      </c>
      <c r="AS252">
        <v>2294</v>
      </c>
      <c r="AT252">
        <v>1914</v>
      </c>
      <c r="AU252">
        <v>503</v>
      </c>
      <c r="AV252">
        <v>2351</v>
      </c>
      <c r="AW252">
        <v>1059.522695387267</v>
      </c>
      <c r="AX252">
        <v>672.77584550403526</v>
      </c>
      <c r="AY252">
        <v>1</v>
      </c>
      <c r="AZ252">
        <v>2294</v>
      </c>
      <c r="BA252">
        <v>1914</v>
      </c>
      <c r="BB252">
        <v>498</v>
      </c>
      <c r="BC252">
        <v>2338</v>
      </c>
      <c r="BD252">
        <v>1035.4041819147492</v>
      </c>
      <c r="BE252">
        <v>666.24470461361932</v>
      </c>
      <c r="BF252">
        <f>SUM(B252,I252,P252,W252,AD252,AK252,AR252,AY252)</f>
        <v>8</v>
      </c>
    </row>
    <row r="253" spans="1:58" x14ac:dyDescent="0.2">
      <c r="A253" t="s">
        <v>4866</v>
      </c>
      <c r="B253">
        <v>1</v>
      </c>
      <c r="C253">
        <v>2294</v>
      </c>
      <c r="D253">
        <v>1914</v>
      </c>
      <c r="E253">
        <v>0</v>
      </c>
      <c r="F253">
        <v>3272</v>
      </c>
      <c r="G253">
        <v>718.88069713459038</v>
      </c>
      <c r="H253">
        <v>1025.1674105826307</v>
      </c>
      <c r="I253">
        <v>1</v>
      </c>
      <c r="J253">
        <v>2294</v>
      </c>
      <c r="K253">
        <v>1914</v>
      </c>
      <c r="L253">
        <v>476</v>
      </c>
      <c r="M253">
        <v>3594</v>
      </c>
      <c r="N253">
        <v>1233.6136775869813</v>
      </c>
      <c r="O253">
        <v>1025.467223623599</v>
      </c>
      <c r="P253">
        <v>1</v>
      </c>
      <c r="Q253">
        <v>2294</v>
      </c>
      <c r="R253">
        <v>1914</v>
      </c>
      <c r="S253">
        <v>828</v>
      </c>
      <c r="T253">
        <v>2550</v>
      </c>
      <c r="U253">
        <v>1224.930511333459</v>
      </c>
      <c r="V253">
        <v>495.27728379648198</v>
      </c>
      <c r="W253">
        <v>1</v>
      </c>
      <c r="X253">
        <v>2294</v>
      </c>
      <c r="Y253">
        <v>1914</v>
      </c>
      <c r="Z253">
        <v>860</v>
      </c>
      <c r="AA253">
        <v>2792</v>
      </c>
      <c r="AB253">
        <v>1265.940905765711</v>
      </c>
      <c r="AC253">
        <v>479.66196535895091</v>
      </c>
      <c r="AD253">
        <v>1</v>
      </c>
      <c r="AE253">
        <v>2294</v>
      </c>
      <c r="AF253">
        <v>1914</v>
      </c>
      <c r="AG253">
        <v>0</v>
      </c>
      <c r="AH253">
        <v>3220</v>
      </c>
      <c r="AI253">
        <v>941.68870384693525</v>
      </c>
      <c r="AJ253">
        <v>1094.7505136729071</v>
      </c>
      <c r="AK253">
        <v>1</v>
      </c>
      <c r="AL253">
        <v>2294</v>
      </c>
      <c r="AM253">
        <v>1914</v>
      </c>
      <c r="AN253">
        <v>0</v>
      </c>
      <c r="AO253">
        <v>3258</v>
      </c>
      <c r="AP253">
        <v>994.62872000830839</v>
      </c>
      <c r="AQ253">
        <v>1138.5495670211801</v>
      </c>
      <c r="AR253">
        <v>1</v>
      </c>
      <c r="AS253">
        <v>2294</v>
      </c>
      <c r="AT253">
        <v>1914</v>
      </c>
      <c r="AU253">
        <v>824</v>
      </c>
      <c r="AV253">
        <v>2443</v>
      </c>
      <c r="AW253">
        <v>1336.523878110085</v>
      </c>
      <c r="AX253">
        <v>539.07290613325222</v>
      </c>
      <c r="AY253">
        <v>1</v>
      </c>
      <c r="AZ253">
        <v>2294</v>
      </c>
      <c r="BA253">
        <v>1914</v>
      </c>
      <c r="BB253">
        <v>749</v>
      </c>
      <c r="BC253">
        <v>2418</v>
      </c>
      <c r="BD253">
        <v>1284.9834908475063</v>
      </c>
      <c r="BE253">
        <v>581.13046938608397</v>
      </c>
      <c r="BF253">
        <f>SUM(B253,I253,P253,W253,AD253,AK253,AR253,AY253)</f>
        <v>8</v>
      </c>
    </row>
    <row r="254" spans="1:58" x14ac:dyDescent="0.2">
      <c r="A254" t="s">
        <v>4893</v>
      </c>
      <c r="B254">
        <v>1</v>
      </c>
      <c r="C254">
        <v>2294</v>
      </c>
      <c r="D254">
        <v>1914</v>
      </c>
      <c r="E254">
        <v>0</v>
      </c>
      <c r="F254">
        <v>2943</v>
      </c>
      <c r="G254">
        <v>467.80543332795838</v>
      </c>
      <c r="H254">
        <v>879.36468636885104</v>
      </c>
      <c r="I254">
        <v>1</v>
      </c>
      <c r="J254">
        <v>2294</v>
      </c>
      <c r="K254">
        <v>1914</v>
      </c>
      <c r="L254">
        <v>0</v>
      </c>
      <c r="M254">
        <v>2862</v>
      </c>
      <c r="N254">
        <v>466.15747773256118</v>
      </c>
      <c r="O254">
        <v>859.02280032758483</v>
      </c>
      <c r="P254">
        <v>1</v>
      </c>
      <c r="Q254">
        <v>2294</v>
      </c>
      <c r="R254">
        <v>1914</v>
      </c>
      <c r="S254">
        <v>289</v>
      </c>
      <c r="T254">
        <v>2848</v>
      </c>
      <c r="U254">
        <v>673.47131538455233</v>
      </c>
      <c r="V254">
        <v>717.44047628088936</v>
      </c>
      <c r="W254">
        <v>1</v>
      </c>
      <c r="X254">
        <v>2294</v>
      </c>
      <c r="Y254">
        <v>1914</v>
      </c>
      <c r="Z254">
        <v>374</v>
      </c>
      <c r="AA254">
        <v>2775</v>
      </c>
      <c r="AB254">
        <v>750.61656891495602</v>
      </c>
      <c r="AC254">
        <v>686.65998574035632</v>
      </c>
      <c r="AD254">
        <v>1</v>
      </c>
      <c r="AE254">
        <v>2294</v>
      </c>
      <c r="AF254">
        <v>1914</v>
      </c>
      <c r="AG254">
        <v>0</v>
      </c>
      <c r="AH254">
        <v>2863</v>
      </c>
      <c r="AI254">
        <v>772.78620275144192</v>
      </c>
      <c r="AJ254">
        <v>1065.2770371451536</v>
      </c>
      <c r="AK254">
        <v>1</v>
      </c>
      <c r="AL254">
        <v>2294</v>
      </c>
      <c r="AM254">
        <v>1914</v>
      </c>
      <c r="AN254">
        <v>0</v>
      </c>
      <c r="AO254">
        <v>2753</v>
      </c>
      <c r="AP254">
        <v>777.11773455627736</v>
      </c>
      <c r="AQ254">
        <v>1051.1212114765294</v>
      </c>
      <c r="AR254">
        <v>1</v>
      </c>
      <c r="AS254">
        <v>2294</v>
      </c>
      <c r="AT254">
        <v>1914</v>
      </c>
      <c r="AU254">
        <v>523</v>
      </c>
      <c r="AV254">
        <v>2395</v>
      </c>
      <c r="AW254">
        <v>1095.9371453311942</v>
      </c>
      <c r="AX254">
        <v>663.72445181271235</v>
      </c>
      <c r="AY254">
        <v>1</v>
      </c>
      <c r="AZ254">
        <v>2294</v>
      </c>
      <c r="BA254">
        <v>1914</v>
      </c>
      <c r="BB254">
        <v>568</v>
      </c>
      <c r="BC254">
        <v>2415</v>
      </c>
      <c r="BD254">
        <v>1128.504320479849</v>
      </c>
      <c r="BE254">
        <v>648.67421112720615</v>
      </c>
      <c r="BF254">
        <f>SUM(B254,I254,P254,W254,AD254,AK254,AR254,AY254)</f>
        <v>8</v>
      </c>
    </row>
    <row r="255" spans="1:58" x14ac:dyDescent="0.2">
      <c r="A255" t="s">
        <v>4902</v>
      </c>
      <c r="B255">
        <v>1</v>
      </c>
      <c r="C255">
        <v>2294</v>
      </c>
      <c r="D255">
        <v>1914</v>
      </c>
      <c r="E255">
        <v>0</v>
      </c>
      <c r="F255">
        <v>2838</v>
      </c>
      <c r="G255">
        <v>690.17023077785041</v>
      </c>
      <c r="H255">
        <v>975.29516895085737</v>
      </c>
      <c r="I255">
        <v>1</v>
      </c>
      <c r="J255">
        <v>2294</v>
      </c>
      <c r="K255">
        <v>1914</v>
      </c>
      <c r="L255">
        <v>0</v>
      </c>
      <c r="M255">
        <v>2763</v>
      </c>
      <c r="N255">
        <v>890.62701937451664</v>
      </c>
      <c r="O255">
        <v>968.15878870361576</v>
      </c>
      <c r="P255">
        <v>1</v>
      </c>
      <c r="Q255">
        <v>2294</v>
      </c>
      <c r="R255">
        <v>1914</v>
      </c>
      <c r="S255">
        <v>606</v>
      </c>
      <c r="T255">
        <v>2416</v>
      </c>
      <c r="U255">
        <v>1141.6878884901687</v>
      </c>
      <c r="V255">
        <v>620.78872314324724</v>
      </c>
      <c r="W255">
        <v>1</v>
      </c>
      <c r="X255">
        <v>2294</v>
      </c>
      <c r="Y255">
        <v>1914</v>
      </c>
      <c r="Z255">
        <v>707</v>
      </c>
      <c r="AA255">
        <v>2363</v>
      </c>
      <c r="AB255">
        <v>1287.2266466334875</v>
      </c>
      <c r="AC255">
        <v>604.53810660970316</v>
      </c>
      <c r="AD255">
        <v>1</v>
      </c>
      <c r="AE255">
        <v>2294</v>
      </c>
      <c r="AF255">
        <v>1914</v>
      </c>
      <c r="AG255">
        <v>0</v>
      </c>
      <c r="AH255">
        <v>3025</v>
      </c>
      <c r="AI255">
        <v>800.30942720959411</v>
      </c>
      <c r="AJ255">
        <v>1030.5868094734114</v>
      </c>
      <c r="AK255">
        <v>1</v>
      </c>
      <c r="AL255">
        <v>2294</v>
      </c>
      <c r="AM255">
        <v>1914</v>
      </c>
      <c r="AN255">
        <v>0</v>
      </c>
      <c r="AO255">
        <v>2491</v>
      </c>
      <c r="AP255">
        <v>868.22975136629202</v>
      </c>
      <c r="AQ255">
        <v>971.31067703814017</v>
      </c>
      <c r="AR255">
        <v>1</v>
      </c>
      <c r="AS255">
        <v>2294</v>
      </c>
      <c r="AT255">
        <v>1914</v>
      </c>
      <c r="AU255">
        <v>564</v>
      </c>
      <c r="AV255">
        <v>2584</v>
      </c>
      <c r="AW255">
        <v>1168.2146078225055</v>
      </c>
      <c r="AX255">
        <v>658.53361976789154</v>
      </c>
      <c r="AY255">
        <v>1</v>
      </c>
      <c r="AZ255">
        <v>2294</v>
      </c>
      <c r="BA255">
        <v>1914</v>
      </c>
      <c r="BB255">
        <v>609</v>
      </c>
      <c r="BC255">
        <v>2733</v>
      </c>
      <c r="BD255">
        <v>1277.6401302202191</v>
      </c>
      <c r="BE255">
        <v>651.57345498288009</v>
      </c>
      <c r="BF255">
        <f>SUM(B255,I255,P255,W255,AD255,AK255,AR255,AY255)</f>
        <v>8</v>
      </c>
    </row>
    <row r="256" spans="1:58" x14ac:dyDescent="0.2">
      <c r="A256" t="s">
        <v>4911</v>
      </c>
      <c r="B256">
        <v>1</v>
      </c>
      <c r="C256">
        <v>2294</v>
      </c>
      <c r="D256">
        <v>1914</v>
      </c>
      <c r="E256">
        <v>0</v>
      </c>
      <c r="F256">
        <v>3349</v>
      </c>
      <c r="G256">
        <v>566.90935487515026</v>
      </c>
      <c r="H256">
        <v>1046.3166134251478</v>
      </c>
      <c r="I256">
        <v>1</v>
      </c>
      <c r="J256">
        <v>2294</v>
      </c>
      <c r="K256">
        <v>1914</v>
      </c>
      <c r="L256">
        <v>0</v>
      </c>
      <c r="M256">
        <v>3339</v>
      </c>
      <c r="N256">
        <v>556.61790149943658</v>
      </c>
      <c r="O256">
        <v>1046.2866992655129</v>
      </c>
      <c r="P256">
        <v>1</v>
      </c>
      <c r="Q256">
        <v>2294</v>
      </c>
      <c r="R256">
        <v>1914</v>
      </c>
      <c r="S256">
        <v>524</v>
      </c>
      <c r="T256">
        <v>3250</v>
      </c>
      <c r="U256">
        <v>924.37566811426655</v>
      </c>
      <c r="V256">
        <v>594.6127145591804</v>
      </c>
      <c r="W256">
        <v>1</v>
      </c>
      <c r="X256">
        <v>2294</v>
      </c>
      <c r="Y256">
        <v>1914</v>
      </c>
      <c r="Z256">
        <v>485</v>
      </c>
      <c r="AA256">
        <v>2555</v>
      </c>
      <c r="AB256">
        <v>909.12170543483114</v>
      </c>
      <c r="AC256">
        <v>587.55776289691323</v>
      </c>
      <c r="AD256">
        <v>1</v>
      </c>
      <c r="AE256">
        <v>2294</v>
      </c>
      <c r="AF256">
        <v>1914</v>
      </c>
      <c r="AG256">
        <v>0</v>
      </c>
      <c r="AH256">
        <v>3242</v>
      </c>
      <c r="AI256">
        <v>952.12586762614569</v>
      </c>
      <c r="AJ256">
        <v>1251.1816964455058</v>
      </c>
      <c r="AK256">
        <v>1</v>
      </c>
      <c r="AL256">
        <v>2294</v>
      </c>
      <c r="AM256">
        <v>1914</v>
      </c>
      <c r="AN256">
        <v>0</v>
      </c>
      <c r="AO256">
        <v>3342</v>
      </c>
      <c r="AP256">
        <v>886.1587226320263</v>
      </c>
      <c r="AQ256">
        <v>1198.5841104656306</v>
      </c>
      <c r="AR256">
        <v>1</v>
      </c>
      <c r="AS256">
        <v>2294</v>
      </c>
      <c r="AT256">
        <v>1914</v>
      </c>
      <c r="AU256">
        <v>389</v>
      </c>
      <c r="AV256">
        <v>2797</v>
      </c>
      <c r="AW256">
        <v>1046.9356321383573</v>
      </c>
      <c r="AX256">
        <v>744.07165719987574</v>
      </c>
      <c r="AY256">
        <v>1</v>
      </c>
      <c r="AZ256">
        <v>2294</v>
      </c>
      <c r="BA256">
        <v>1914</v>
      </c>
      <c r="BB256">
        <v>458</v>
      </c>
      <c r="BC256">
        <v>2675</v>
      </c>
      <c r="BD256">
        <v>1062.6758264483515</v>
      </c>
      <c r="BE256">
        <v>699.73631405391575</v>
      </c>
      <c r="BF256">
        <f>SUM(B256,I256,P256,W256,AD256,AK256,AR256,AY256)</f>
        <v>8</v>
      </c>
    </row>
    <row r="257" spans="1:58" x14ac:dyDescent="0.2">
      <c r="A257" t="s">
        <v>4929</v>
      </c>
      <c r="B257">
        <v>1</v>
      </c>
      <c r="C257">
        <v>2294</v>
      </c>
      <c r="D257">
        <v>1914</v>
      </c>
      <c r="E257">
        <v>0</v>
      </c>
      <c r="F257">
        <v>3434</v>
      </c>
      <c r="G257">
        <v>456.85158001565122</v>
      </c>
      <c r="H257">
        <v>910.43296206299453</v>
      </c>
      <c r="I257">
        <v>1</v>
      </c>
      <c r="J257">
        <v>2294</v>
      </c>
      <c r="K257">
        <v>1914</v>
      </c>
      <c r="L257">
        <v>0</v>
      </c>
      <c r="M257">
        <v>3450</v>
      </c>
      <c r="N257">
        <v>574.10233752308284</v>
      </c>
      <c r="O257">
        <v>1001.6560350790727</v>
      </c>
      <c r="P257">
        <v>1</v>
      </c>
      <c r="Q257">
        <v>2294</v>
      </c>
      <c r="R257">
        <v>1914</v>
      </c>
      <c r="S257">
        <v>640</v>
      </c>
      <c r="T257">
        <v>3241</v>
      </c>
      <c r="U257">
        <v>990.73034261382429</v>
      </c>
      <c r="V257">
        <v>514.45307702204491</v>
      </c>
      <c r="W257">
        <v>1</v>
      </c>
      <c r="X257">
        <v>2294</v>
      </c>
      <c r="Y257">
        <v>1914</v>
      </c>
      <c r="Z257">
        <v>669</v>
      </c>
      <c r="AA257">
        <v>2556</v>
      </c>
      <c r="AB257">
        <v>999.66383819859902</v>
      </c>
      <c r="AC257">
        <v>499.07277339430129</v>
      </c>
      <c r="AD257">
        <v>1</v>
      </c>
      <c r="AE257">
        <v>2294</v>
      </c>
      <c r="AF257">
        <v>1914</v>
      </c>
      <c r="AG257">
        <v>0</v>
      </c>
      <c r="AH257">
        <v>3164</v>
      </c>
      <c r="AI257">
        <v>924.05058719352382</v>
      </c>
      <c r="AJ257">
        <v>1173.1990555444816</v>
      </c>
      <c r="AK257">
        <v>1</v>
      </c>
      <c r="AL257">
        <v>2294</v>
      </c>
      <c r="AM257">
        <v>1914</v>
      </c>
      <c r="AN257">
        <v>0</v>
      </c>
      <c r="AO257">
        <v>3049</v>
      </c>
      <c r="AP257">
        <v>776.12768942468608</v>
      </c>
      <c r="AQ257">
        <v>1097.301116174594</v>
      </c>
      <c r="AR257">
        <v>1</v>
      </c>
      <c r="AS257">
        <v>2294</v>
      </c>
      <c r="AT257">
        <v>1914</v>
      </c>
      <c r="AU257">
        <v>642</v>
      </c>
      <c r="AV257">
        <v>2449</v>
      </c>
      <c r="AW257">
        <v>1171.0838733363762</v>
      </c>
      <c r="AX257">
        <v>609.51596567845786</v>
      </c>
      <c r="AY257">
        <v>1</v>
      </c>
      <c r="AZ257">
        <v>2294</v>
      </c>
      <c r="BA257">
        <v>1914</v>
      </c>
      <c r="BB257">
        <v>631</v>
      </c>
      <c r="BC257">
        <v>2366</v>
      </c>
      <c r="BD257">
        <v>1147.4185369766572</v>
      </c>
      <c r="BE257">
        <v>611.97301082820366</v>
      </c>
      <c r="BF257">
        <f>SUM(B257,I257,P257,W257,AD257,AK257,AR257,AY257)</f>
        <v>8</v>
      </c>
    </row>
    <row r="258" spans="1:58" x14ac:dyDescent="0.2">
      <c r="A258" t="s">
        <v>4947</v>
      </c>
      <c r="B258">
        <v>1</v>
      </c>
      <c r="C258">
        <v>2294</v>
      </c>
      <c r="D258">
        <v>1914</v>
      </c>
      <c r="E258">
        <v>0</v>
      </c>
      <c r="F258">
        <v>3256</v>
      </c>
      <c r="G258">
        <v>513.7904979506759</v>
      </c>
      <c r="H258">
        <v>885.15296482969757</v>
      </c>
      <c r="I258">
        <v>1</v>
      </c>
      <c r="J258">
        <v>2294</v>
      </c>
      <c r="K258">
        <v>1914</v>
      </c>
      <c r="L258">
        <v>0</v>
      </c>
      <c r="M258">
        <v>3700</v>
      </c>
      <c r="N258">
        <v>601.64951821069735</v>
      </c>
      <c r="O258">
        <v>1009.3985107778009</v>
      </c>
      <c r="P258">
        <v>1</v>
      </c>
      <c r="Q258">
        <v>2294</v>
      </c>
      <c r="R258">
        <v>1914</v>
      </c>
      <c r="S258">
        <v>701</v>
      </c>
      <c r="T258">
        <v>2901</v>
      </c>
      <c r="U258">
        <v>1037.9104590230841</v>
      </c>
      <c r="V258">
        <v>475.03680604209285</v>
      </c>
      <c r="W258">
        <v>1</v>
      </c>
      <c r="X258">
        <v>2294</v>
      </c>
      <c r="Y258">
        <v>1914</v>
      </c>
      <c r="Z258">
        <v>633</v>
      </c>
      <c r="AA258">
        <v>3367</v>
      </c>
      <c r="AB258">
        <v>997.91011716540083</v>
      </c>
      <c r="AC258">
        <v>521.51602134441498</v>
      </c>
      <c r="AD258">
        <v>1</v>
      </c>
      <c r="AE258">
        <v>2294</v>
      </c>
      <c r="AF258">
        <v>1914</v>
      </c>
      <c r="AG258">
        <v>0</v>
      </c>
      <c r="AH258">
        <v>3392</v>
      </c>
      <c r="AI258">
        <v>848.52962569202839</v>
      </c>
      <c r="AJ258">
        <v>1092.3499638697442</v>
      </c>
      <c r="AK258">
        <v>1</v>
      </c>
      <c r="AL258">
        <v>2294</v>
      </c>
      <c r="AM258">
        <v>1914</v>
      </c>
      <c r="AN258">
        <v>0</v>
      </c>
      <c r="AO258">
        <v>3152</v>
      </c>
      <c r="AP258">
        <v>835.95050169493993</v>
      </c>
      <c r="AQ258">
        <v>1126.420492852938</v>
      </c>
      <c r="AR258">
        <v>1</v>
      </c>
      <c r="AS258">
        <v>2294</v>
      </c>
      <c r="AT258">
        <v>1914</v>
      </c>
      <c r="AU258">
        <v>661</v>
      </c>
      <c r="AV258">
        <v>2812</v>
      </c>
      <c r="AW258">
        <v>1172.6160587475938</v>
      </c>
      <c r="AX258">
        <v>589.07338033047131</v>
      </c>
      <c r="AY258">
        <v>1</v>
      </c>
      <c r="AZ258">
        <v>2294</v>
      </c>
      <c r="BA258">
        <v>1914</v>
      </c>
      <c r="BB258">
        <v>492</v>
      </c>
      <c r="BC258">
        <v>2813</v>
      </c>
      <c r="BD258">
        <v>1087.5130611954862</v>
      </c>
      <c r="BE258">
        <v>681.34822469600874</v>
      </c>
      <c r="BF258">
        <f>SUM(B258,I258,P258,W258,AD258,AK258,AR258,AY258)</f>
        <v>8</v>
      </c>
    </row>
    <row r="259" spans="1:58" x14ac:dyDescent="0.2">
      <c r="A259" t="s">
        <v>4956</v>
      </c>
      <c r="B259">
        <v>1</v>
      </c>
      <c r="C259">
        <v>2294</v>
      </c>
      <c r="D259">
        <v>1914</v>
      </c>
      <c r="E259">
        <v>0</v>
      </c>
      <c r="F259">
        <v>2937</v>
      </c>
      <c r="G259">
        <v>632.28113546856594</v>
      </c>
      <c r="H259">
        <v>962.18583248555956</v>
      </c>
      <c r="I259">
        <v>1</v>
      </c>
      <c r="J259">
        <v>2294</v>
      </c>
      <c r="K259">
        <v>1914</v>
      </c>
      <c r="L259">
        <v>0</v>
      </c>
      <c r="M259">
        <v>2929</v>
      </c>
      <c r="N259">
        <v>634.0563101781122</v>
      </c>
      <c r="O259">
        <v>963.40352718803274</v>
      </c>
      <c r="P259">
        <v>1</v>
      </c>
      <c r="Q259">
        <v>2294</v>
      </c>
      <c r="R259">
        <v>1914</v>
      </c>
      <c r="S259">
        <v>312</v>
      </c>
      <c r="T259">
        <v>2508</v>
      </c>
      <c r="U259">
        <v>830.71040714088542</v>
      </c>
      <c r="V259">
        <v>782.64097765712347</v>
      </c>
      <c r="W259">
        <v>1</v>
      </c>
      <c r="X259">
        <v>2294</v>
      </c>
      <c r="Y259">
        <v>1914</v>
      </c>
      <c r="Z259">
        <v>522</v>
      </c>
      <c r="AA259">
        <v>2413</v>
      </c>
      <c r="AB259">
        <v>976.35137799848587</v>
      </c>
      <c r="AC259">
        <v>681.91679622127174</v>
      </c>
      <c r="AD259">
        <v>1</v>
      </c>
      <c r="AE259">
        <v>2294</v>
      </c>
      <c r="AF259">
        <v>1914</v>
      </c>
      <c r="AG259">
        <v>0</v>
      </c>
      <c r="AH259">
        <v>2953</v>
      </c>
      <c r="AI259">
        <v>894.87326896114439</v>
      </c>
      <c r="AJ259">
        <v>1099.0293168160945</v>
      </c>
      <c r="AK259">
        <v>1</v>
      </c>
      <c r="AL259">
        <v>2294</v>
      </c>
      <c r="AM259">
        <v>1914</v>
      </c>
      <c r="AN259">
        <v>0</v>
      </c>
      <c r="AO259">
        <v>3033</v>
      </c>
      <c r="AP259">
        <v>946.75023595240498</v>
      </c>
      <c r="AQ259">
        <v>1121.5603435604626</v>
      </c>
      <c r="AR259">
        <v>1</v>
      </c>
      <c r="AS259">
        <v>2294</v>
      </c>
      <c r="AT259">
        <v>1914</v>
      </c>
      <c r="AU259">
        <v>236</v>
      </c>
      <c r="AV259">
        <v>2482</v>
      </c>
      <c r="AW259">
        <v>947.64377108426049</v>
      </c>
      <c r="AX259">
        <v>869.27003603397134</v>
      </c>
      <c r="AY259">
        <v>1</v>
      </c>
      <c r="AZ259">
        <v>2294</v>
      </c>
      <c r="BA259">
        <v>1914</v>
      </c>
      <c r="BB259">
        <v>158</v>
      </c>
      <c r="BC259">
        <v>2473</v>
      </c>
      <c r="BD259">
        <v>932.21735726018267</v>
      </c>
      <c r="BE259">
        <v>909.33772343200269</v>
      </c>
      <c r="BF259">
        <f>SUM(B259,I259,P259,W259,AD259,AK259,AR259,AY259)</f>
        <v>8</v>
      </c>
    </row>
    <row r="260" spans="1:58" x14ac:dyDescent="0.2">
      <c r="A260" t="s">
        <v>18</v>
      </c>
      <c r="B260">
        <v>1</v>
      </c>
      <c r="C260">
        <v>2294</v>
      </c>
      <c r="D260">
        <v>1914</v>
      </c>
      <c r="E260">
        <v>0</v>
      </c>
      <c r="F260">
        <v>2873</v>
      </c>
      <c r="G260">
        <v>435.55600794950072</v>
      </c>
      <c r="H260">
        <v>730.50364368289945</v>
      </c>
      <c r="I260">
        <v>1</v>
      </c>
      <c r="J260">
        <v>2294</v>
      </c>
      <c r="K260">
        <v>1914</v>
      </c>
      <c r="L260">
        <v>479</v>
      </c>
      <c r="M260">
        <v>3553</v>
      </c>
      <c r="N260">
        <v>810.90186065325111</v>
      </c>
      <c r="O260">
        <v>615.20748511712111</v>
      </c>
      <c r="P260">
        <v>1</v>
      </c>
      <c r="Q260">
        <v>2294</v>
      </c>
      <c r="R260">
        <v>1914</v>
      </c>
      <c r="S260">
        <v>880</v>
      </c>
      <c r="T260">
        <v>3025</v>
      </c>
      <c r="U260">
        <v>1181.9634686005654</v>
      </c>
      <c r="V260">
        <v>411.67866359062731</v>
      </c>
      <c r="W260">
        <v>1</v>
      </c>
      <c r="X260">
        <v>2294</v>
      </c>
      <c r="Y260">
        <v>1914</v>
      </c>
      <c r="Z260">
        <v>948</v>
      </c>
      <c r="AA260">
        <v>2792</v>
      </c>
      <c r="AB260">
        <v>1185.476710632161</v>
      </c>
      <c r="AC260">
        <v>324.77152623327993</v>
      </c>
      <c r="AD260">
        <v>1</v>
      </c>
      <c r="AE260">
        <v>2294</v>
      </c>
      <c r="AF260">
        <v>1914</v>
      </c>
      <c r="AG260">
        <v>481</v>
      </c>
      <c r="AH260">
        <v>3035</v>
      </c>
      <c r="AI260">
        <v>1128.2446074854306</v>
      </c>
      <c r="AJ260">
        <v>859.53743148375872</v>
      </c>
      <c r="AK260">
        <v>1</v>
      </c>
      <c r="AL260">
        <v>2294</v>
      </c>
      <c r="AM260">
        <v>1914</v>
      </c>
      <c r="AN260">
        <v>0</v>
      </c>
      <c r="AO260">
        <v>3099</v>
      </c>
      <c r="AP260">
        <v>615.81229644550001</v>
      </c>
      <c r="AQ260">
        <v>900.21585837706562</v>
      </c>
      <c r="AR260">
        <v>1</v>
      </c>
      <c r="AS260">
        <v>2294</v>
      </c>
      <c r="AT260">
        <v>1914</v>
      </c>
      <c r="AU260">
        <v>910</v>
      </c>
      <c r="AV260">
        <v>2602</v>
      </c>
      <c r="AW260">
        <v>1305.5494548041822</v>
      </c>
      <c r="AX260">
        <v>455.25243734149552</v>
      </c>
      <c r="AY260">
        <v>1</v>
      </c>
      <c r="AZ260">
        <v>2294</v>
      </c>
      <c r="BA260">
        <v>1914</v>
      </c>
      <c r="BB260">
        <v>827</v>
      </c>
      <c r="BC260">
        <v>2929</v>
      </c>
      <c r="BD260">
        <v>1189.5840972178569</v>
      </c>
      <c r="BE260">
        <v>491.65037678111719</v>
      </c>
      <c r="BF260">
        <f>SUM(B260,I260,P260,W260,AD260,AK260,AR260,AY260)</f>
        <v>8</v>
      </c>
    </row>
    <row r="261" spans="1:58" x14ac:dyDescent="0.2">
      <c r="A261" t="s">
        <v>27</v>
      </c>
      <c r="B261">
        <v>1</v>
      </c>
      <c r="C261">
        <v>2294</v>
      </c>
      <c r="D261">
        <v>1914</v>
      </c>
      <c r="E261">
        <v>0</v>
      </c>
      <c r="F261">
        <v>3625</v>
      </c>
      <c r="G261">
        <v>713.48057196138393</v>
      </c>
      <c r="H261">
        <v>985.53580446791136</v>
      </c>
      <c r="I261">
        <v>1</v>
      </c>
      <c r="J261">
        <v>2294</v>
      </c>
      <c r="K261">
        <v>1914</v>
      </c>
      <c r="L261">
        <v>0</v>
      </c>
      <c r="M261">
        <v>2852</v>
      </c>
      <c r="N261">
        <v>552.29750432503488</v>
      </c>
      <c r="O261">
        <v>806.38126302561614</v>
      </c>
      <c r="P261">
        <v>1</v>
      </c>
      <c r="Q261">
        <v>2294</v>
      </c>
      <c r="R261">
        <v>1914</v>
      </c>
      <c r="S261">
        <v>490</v>
      </c>
      <c r="T261">
        <v>2980</v>
      </c>
      <c r="U261">
        <v>1048.2747743192681</v>
      </c>
      <c r="V261">
        <v>696.52698133436559</v>
      </c>
      <c r="W261">
        <v>1</v>
      </c>
      <c r="X261">
        <v>2294</v>
      </c>
      <c r="Y261">
        <v>1914</v>
      </c>
      <c r="Z261">
        <v>404</v>
      </c>
      <c r="AA261">
        <v>2754</v>
      </c>
      <c r="AB261">
        <v>918.51524011117999</v>
      </c>
      <c r="AC261">
        <v>745.57015691028585</v>
      </c>
      <c r="AD261">
        <v>1</v>
      </c>
      <c r="AE261">
        <v>2294</v>
      </c>
      <c r="AF261">
        <v>1914</v>
      </c>
      <c r="AG261">
        <v>0</v>
      </c>
      <c r="AH261">
        <v>3792</v>
      </c>
      <c r="AI261">
        <v>822.15528993448902</v>
      </c>
      <c r="AJ261">
        <v>973.54848529660353</v>
      </c>
      <c r="AK261">
        <v>1</v>
      </c>
      <c r="AL261">
        <v>2294</v>
      </c>
      <c r="AM261">
        <v>1914</v>
      </c>
      <c r="AN261">
        <v>0</v>
      </c>
      <c r="AO261">
        <v>3404</v>
      </c>
      <c r="AP261">
        <v>848.71668106067443</v>
      </c>
      <c r="AQ261">
        <v>1022.9506098919163</v>
      </c>
      <c r="AR261">
        <v>1</v>
      </c>
      <c r="AS261">
        <v>2294</v>
      </c>
      <c r="AT261">
        <v>1914</v>
      </c>
      <c r="AU261">
        <v>563</v>
      </c>
      <c r="AV261">
        <v>2475</v>
      </c>
      <c r="AW261">
        <v>1211.6497051961458</v>
      </c>
      <c r="AX261">
        <v>675.41395429622787</v>
      </c>
      <c r="AY261">
        <v>1</v>
      </c>
      <c r="AZ261">
        <v>2294</v>
      </c>
      <c r="BA261">
        <v>1914</v>
      </c>
      <c r="BB261">
        <v>461</v>
      </c>
      <c r="BC261">
        <v>2285</v>
      </c>
      <c r="BD261">
        <v>1133.7579581553441</v>
      </c>
      <c r="BE261">
        <v>722.39450939124026</v>
      </c>
      <c r="BF261">
        <f>SUM(B261,I261,P261,W261,AD261,AK261,AR261,AY261)</f>
        <v>8</v>
      </c>
    </row>
    <row r="262" spans="1:58" x14ac:dyDescent="0.2">
      <c r="A262" t="s">
        <v>36</v>
      </c>
      <c r="B262">
        <v>1</v>
      </c>
      <c r="C262">
        <v>2294</v>
      </c>
      <c r="D262">
        <v>1914</v>
      </c>
      <c r="E262">
        <v>0</v>
      </c>
      <c r="F262">
        <v>3396</v>
      </c>
      <c r="G262">
        <v>504.37782015507264</v>
      </c>
      <c r="H262">
        <v>896.09152674728637</v>
      </c>
      <c r="I262">
        <v>1</v>
      </c>
      <c r="J262">
        <v>2294</v>
      </c>
      <c r="K262">
        <v>1914</v>
      </c>
      <c r="L262">
        <v>0</v>
      </c>
      <c r="M262">
        <v>2809</v>
      </c>
      <c r="N262">
        <v>422.62144488507113</v>
      </c>
      <c r="O262">
        <v>844.41366730926325</v>
      </c>
      <c r="P262">
        <v>1</v>
      </c>
      <c r="Q262">
        <v>2294</v>
      </c>
      <c r="R262">
        <v>1914</v>
      </c>
      <c r="S262">
        <v>594</v>
      </c>
      <c r="T262">
        <v>3394</v>
      </c>
      <c r="U262">
        <v>939.48986634526125</v>
      </c>
      <c r="V262">
        <v>516.88702918830018</v>
      </c>
      <c r="W262">
        <v>1</v>
      </c>
      <c r="X262">
        <v>2294</v>
      </c>
      <c r="Y262">
        <v>1914</v>
      </c>
      <c r="Z262">
        <v>669</v>
      </c>
      <c r="AA262">
        <v>2609</v>
      </c>
      <c r="AB262">
        <v>1020.9801697490797</v>
      </c>
      <c r="AC262">
        <v>495.07891713255077</v>
      </c>
      <c r="AD262">
        <v>1</v>
      </c>
      <c r="AE262">
        <v>2294</v>
      </c>
      <c r="AF262">
        <v>1914</v>
      </c>
      <c r="AG262">
        <v>0</v>
      </c>
      <c r="AH262">
        <v>2962</v>
      </c>
      <c r="AI262">
        <v>744.21310783935928</v>
      </c>
      <c r="AJ262">
        <v>1044.6830315287295</v>
      </c>
      <c r="AK262">
        <v>1</v>
      </c>
      <c r="AL262">
        <v>2294</v>
      </c>
      <c r="AM262">
        <v>1914</v>
      </c>
      <c r="AN262">
        <v>0</v>
      </c>
      <c r="AO262">
        <v>2859</v>
      </c>
      <c r="AP262">
        <v>690.45605454782321</v>
      </c>
      <c r="AQ262">
        <v>975.71516447431861</v>
      </c>
      <c r="AR262">
        <v>1</v>
      </c>
      <c r="AS262">
        <v>2294</v>
      </c>
      <c r="AT262">
        <v>1914</v>
      </c>
      <c r="AU262">
        <v>623</v>
      </c>
      <c r="AV262">
        <v>2696</v>
      </c>
      <c r="AW262">
        <v>1085.2448637078783</v>
      </c>
      <c r="AX262">
        <v>591.68010720281302</v>
      </c>
      <c r="AY262">
        <v>1</v>
      </c>
      <c r="AZ262">
        <v>2294</v>
      </c>
      <c r="BA262">
        <v>1914</v>
      </c>
      <c r="BB262">
        <v>688</v>
      </c>
      <c r="BC262">
        <v>2430</v>
      </c>
      <c r="BD262">
        <v>1181.1072968509009</v>
      </c>
      <c r="BE262">
        <v>583.8772191341784</v>
      </c>
      <c r="BF262">
        <f>SUM(B262,I262,P262,W262,AD262,AK262,AR262,AY262)</f>
        <v>8</v>
      </c>
    </row>
    <row r="263" spans="1:58" x14ac:dyDescent="0.2">
      <c r="A263" t="s">
        <v>50</v>
      </c>
      <c r="B263">
        <v>1</v>
      </c>
      <c r="C263">
        <v>2294</v>
      </c>
      <c r="D263">
        <v>1914</v>
      </c>
      <c r="E263">
        <v>0</v>
      </c>
      <c r="F263">
        <v>3005</v>
      </c>
      <c r="G263">
        <v>686.61561440093146</v>
      </c>
      <c r="H263">
        <v>909.97094758323055</v>
      </c>
      <c r="I263">
        <v>1</v>
      </c>
      <c r="J263">
        <v>2294</v>
      </c>
      <c r="K263">
        <v>1914</v>
      </c>
      <c r="L263">
        <v>0</v>
      </c>
      <c r="M263">
        <v>3077</v>
      </c>
      <c r="N263">
        <v>651.20084605790942</v>
      </c>
      <c r="O263">
        <v>903.75700246831127</v>
      </c>
      <c r="P263">
        <v>1</v>
      </c>
      <c r="Q263">
        <v>2294</v>
      </c>
      <c r="R263">
        <v>1914</v>
      </c>
      <c r="S263">
        <v>751</v>
      </c>
      <c r="T263">
        <v>2761</v>
      </c>
      <c r="U263">
        <v>1219.7375307353061</v>
      </c>
      <c r="V263">
        <v>538.61195328500537</v>
      </c>
      <c r="W263">
        <v>1</v>
      </c>
      <c r="X263">
        <v>2294</v>
      </c>
      <c r="Y263">
        <v>1914</v>
      </c>
      <c r="Z263">
        <v>738</v>
      </c>
      <c r="AA263">
        <v>2509</v>
      </c>
      <c r="AB263">
        <v>1180.8989153477473</v>
      </c>
      <c r="AC263">
        <v>531.759864882123</v>
      </c>
      <c r="AD263">
        <v>1</v>
      </c>
      <c r="AE263">
        <v>2294</v>
      </c>
      <c r="AF263">
        <v>1914</v>
      </c>
      <c r="AG263">
        <v>0</v>
      </c>
      <c r="AH263">
        <v>2816</v>
      </c>
      <c r="AI263">
        <v>882.13144780942332</v>
      </c>
      <c r="AJ263">
        <v>1006.0324157095484</v>
      </c>
      <c r="AK263">
        <v>1</v>
      </c>
      <c r="AL263">
        <v>2294</v>
      </c>
      <c r="AM263">
        <v>1914</v>
      </c>
      <c r="AN263">
        <v>0</v>
      </c>
      <c r="AO263">
        <v>3118</v>
      </c>
      <c r="AP263">
        <v>831.33105101764727</v>
      </c>
      <c r="AQ263">
        <v>1019.0707594580891</v>
      </c>
      <c r="AR263">
        <v>1</v>
      </c>
      <c r="AS263">
        <v>2294</v>
      </c>
      <c r="AT263">
        <v>1914</v>
      </c>
      <c r="AU263">
        <v>706</v>
      </c>
      <c r="AV263">
        <v>2547</v>
      </c>
      <c r="AW263">
        <v>1276.1315168186693</v>
      </c>
      <c r="AX263">
        <v>593.04327987483623</v>
      </c>
      <c r="AY263">
        <v>1</v>
      </c>
      <c r="AZ263">
        <v>2294</v>
      </c>
      <c r="BA263">
        <v>1914</v>
      </c>
      <c r="BB263">
        <v>581</v>
      </c>
      <c r="BC263">
        <v>2478</v>
      </c>
      <c r="BD263">
        <v>1201.0485925302387</v>
      </c>
      <c r="BE263">
        <v>660.92832911493485</v>
      </c>
      <c r="BF263">
        <f>SUM(B263,I263,P263,W263,AD263,AK263,AR263,AY263)</f>
        <v>8</v>
      </c>
    </row>
    <row r="264" spans="1:58" x14ac:dyDescent="0.2">
      <c r="A264" t="s">
        <v>59</v>
      </c>
      <c r="B264">
        <v>1</v>
      </c>
      <c r="C264">
        <v>2294</v>
      </c>
      <c r="D264">
        <v>1914</v>
      </c>
      <c r="E264">
        <v>0</v>
      </c>
      <c r="F264">
        <v>2932</v>
      </c>
      <c r="G264">
        <v>589.3687728835115</v>
      </c>
      <c r="H264">
        <v>927.0042125032337</v>
      </c>
      <c r="I264">
        <v>1</v>
      </c>
      <c r="J264">
        <v>2294</v>
      </c>
      <c r="K264">
        <v>1914</v>
      </c>
      <c r="L264">
        <v>0</v>
      </c>
      <c r="M264">
        <v>3029</v>
      </c>
      <c r="N264">
        <v>607.99619925315142</v>
      </c>
      <c r="O264">
        <v>952.1721564167301</v>
      </c>
      <c r="P264">
        <v>1</v>
      </c>
      <c r="Q264">
        <v>2294</v>
      </c>
      <c r="R264">
        <v>1914</v>
      </c>
      <c r="S264">
        <v>698</v>
      </c>
      <c r="T264">
        <v>2445</v>
      </c>
      <c r="U264">
        <v>1083.6890154134314</v>
      </c>
      <c r="V264">
        <v>508.1506425025608</v>
      </c>
      <c r="W264">
        <v>1</v>
      </c>
      <c r="X264">
        <v>2294</v>
      </c>
      <c r="Y264">
        <v>1914</v>
      </c>
      <c r="Z264">
        <v>658</v>
      </c>
      <c r="AA264">
        <v>2564</v>
      </c>
      <c r="AB264">
        <v>1050.6058615496879</v>
      </c>
      <c r="AC264">
        <v>525.96340258175212</v>
      </c>
      <c r="AD264">
        <v>1</v>
      </c>
      <c r="AE264">
        <v>2294</v>
      </c>
      <c r="AF264">
        <v>1914</v>
      </c>
      <c r="AG264">
        <v>0</v>
      </c>
      <c r="AH264">
        <v>2771</v>
      </c>
      <c r="AI264">
        <v>840.87399253333626</v>
      </c>
      <c r="AJ264">
        <v>1044.5342974210716</v>
      </c>
      <c r="AK264">
        <v>1</v>
      </c>
      <c r="AL264">
        <v>2294</v>
      </c>
      <c r="AM264">
        <v>1914</v>
      </c>
      <c r="AN264">
        <v>0</v>
      </c>
      <c r="AO264">
        <v>2874</v>
      </c>
      <c r="AP264">
        <v>783.81744503629932</v>
      </c>
      <c r="AQ264">
        <v>1019.688295494891</v>
      </c>
      <c r="AR264">
        <v>1</v>
      </c>
      <c r="AS264">
        <v>2294</v>
      </c>
      <c r="AT264">
        <v>1914</v>
      </c>
      <c r="AU264">
        <v>732</v>
      </c>
      <c r="AV264">
        <v>2328</v>
      </c>
      <c r="AW264">
        <v>1241.9320826033841</v>
      </c>
      <c r="AX264">
        <v>557.70714316737462</v>
      </c>
      <c r="AY264">
        <v>1</v>
      </c>
      <c r="AZ264">
        <v>2294</v>
      </c>
      <c r="BA264">
        <v>1914</v>
      </c>
      <c r="BB264">
        <v>746</v>
      </c>
      <c r="BC264">
        <v>2540</v>
      </c>
      <c r="BD264">
        <v>1204.2843126269156</v>
      </c>
      <c r="BE264">
        <v>546.85913196318313</v>
      </c>
      <c r="BF264">
        <f>SUM(B264,I264,P264,W264,AD264,AK264,AR264,AY264)</f>
        <v>8</v>
      </c>
    </row>
    <row r="265" spans="1:58" x14ac:dyDescent="0.2">
      <c r="A265" t="s">
        <v>68</v>
      </c>
      <c r="B265">
        <v>1</v>
      </c>
      <c r="C265">
        <v>2294</v>
      </c>
      <c r="D265">
        <v>1914</v>
      </c>
      <c r="E265">
        <v>485</v>
      </c>
      <c r="F265">
        <v>3301</v>
      </c>
      <c r="G265">
        <v>1166.9669983210028</v>
      </c>
      <c r="H265">
        <v>898.48587180908658</v>
      </c>
      <c r="I265">
        <v>1</v>
      </c>
      <c r="J265">
        <v>2294</v>
      </c>
      <c r="K265">
        <v>1914</v>
      </c>
      <c r="L265">
        <v>484</v>
      </c>
      <c r="M265">
        <v>3421</v>
      </c>
      <c r="N265">
        <v>1114.0899142645528</v>
      </c>
      <c r="O265">
        <v>883.65128812013108</v>
      </c>
      <c r="P265">
        <v>1</v>
      </c>
      <c r="Q265">
        <v>2294</v>
      </c>
      <c r="R265">
        <v>1914</v>
      </c>
      <c r="S265">
        <v>967</v>
      </c>
      <c r="T265">
        <v>2394</v>
      </c>
      <c r="U265">
        <v>1363.6251873270783</v>
      </c>
      <c r="V265">
        <v>425.04380617717874</v>
      </c>
      <c r="W265">
        <v>1</v>
      </c>
      <c r="X265">
        <v>2294</v>
      </c>
      <c r="Y265">
        <v>1914</v>
      </c>
      <c r="Z265">
        <v>963</v>
      </c>
      <c r="AA265">
        <v>2282</v>
      </c>
      <c r="AB265">
        <v>1319.9463187780764</v>
      </c>
      <c r="AC265">
        <v>417.04583228800539</v>
      </c>
      <c r="AD265">
        <v>1</v>
      </c>
      <c r="AE265">
        <v>2294</v>
      </c>
      <c r="AF265">
        <v>1914</v>
      </c>
      <c r="AG265">
        <v>488</v>
      </c>
      <c r="AH265">
        <v>3329</v>
      </c>
      <c r="AI265">
        <v>1407.1983569422391</v>
      </c>
      <c r="AJ265">
        <v>1037.6172460998466</v>
      </c>
      <c r="AK265">
        <v>1</v>
      </c>
      <c r="AL265">
        <v>2294</v>
      </c>
      <c r="AM265">
        <v>1914</v>
      </c>
      <c r="AN265">
        <v>0</v>
      </c>
      <c r="AO265">
        <v>2817</v>
      </c>
      <c r="AP265">
        <v>857.90690607181148</v>
      </c>
      <c r="AQ265">
        <v>1004.104349420681</v>
      </c>
      <c r="AR265">
        <v>1</v>
      </c>
      <c r="AS265">
        <v>2294</v>
      </c>
      <c r="AT265">
        <v>1914</v>
      </c>
      <c r="AU265">
        <v>904</v>
      </c>
      <c r="AV265">
        <v>2280</v>
      </c>
      <c r="AW265">
        <v>1404.1875006263215</v>
      </c>
      <c r="AX265">
        <v>485.5629883990444</v>
      </c>
      <c r="AY265">
        <v>1</v>
      </c>
      <c r="AZ265">
        <v>2294</v>
      </c>
      <c r="BA265">
        <v>1914</v>
      </c>
      <c r="BB265">
        <v>856</v>
      </c>
      <c r="BC265">
        <v>2367</v>
      </c>
      <c r="BD265">
        <v>1335.2125336733234</v>
      </c>
      <c r="BE265">
        <v>516.89930395022247</v>
      </c>
      <c r="BF265">
        <f>SUM(B265,I265,P265,W265,AD265,AK265,AR265,AY265)</f>
        <v>8</v>
      </c>
    </row>
    <row r="266" spans="1:58" x14ac:dyDescent="0.2">
      <c r="A266" t="s">
        <v>77</v>
      </c>
      <c r="B266">
        <v>1</v>
      </c>
      <c r="C266">
        <v>2294</v>
      </c>
      <c r="D266">
        <v>1914</v>
      </c>
      <c r="E266">
        <v>0</v>
      </c>
      <c r="F266">
        <v>2877</v>
      </c>
      <c r="G266">
        <v>650.64480235114274</v>
      </c>
      <c r="H266">
        <v>891.55376175654533</v>
      </c>
      <c r="I266">
        <v>1</v>
      </c>
      <c r="J266">
        <v>2294</v>
      </c>
      <c r="K266">
        <v>1914</v>
      </c>
      <c r="L266">
        <v>0</v>
      </c>
      <c r="M266">
        <v>2649</v>
      </c>
      <c r="N266">
        <v>716.74726650505295</v>
      </c>
      <c r="O266">
        <v>880.31747760764154</v>
      </c>
      <c r="P266">
        <v>1</v>
      </c>
      <c r="Q266">
        <v>2294</v>
      </c>
      <c r="R266">
        <v>1914</v>
      </c>
      <c r="S266">
        <v>777</v>
      </c>
      <c r="T266">
        <v>2551</v>
      </c>
      <c r="U266">
        <v>1202.5153968054412</v>
      </c>
      <c r="V266">
        <v>518.05487380080831</v>
      </c>
      <c r="W266">
        <v>1</v>
      </c>
      <c r="X266">
        <v>2294</v>
      </c>
      <c r="Y266">
        <v>1914</v>
      </c>
      <c r="Z266">
        <v>856</v>
      </c>
      <c r="AA266">
        <v>2325</v>
      </c>
      <c r="AB266">
        <v>1317.3326637386704</v>
      </c>
      <c r="AC266">
        <v>504.8747233552437</v>
      </c>
      <c r="AD266">
        <v>1</v>
      </c>
      <c r="AE266">
        <v>2294</v>
      </c>
      <c r="AF266">
        <v>1914</v>
      </c>
      <c r="AG266">
        <v>0</v>
      </c>
      <c r="AH266">
        <v>2896</v>
      </c>
      <c r="AI266">
        <v>844.82849403149737</v>
      </c>
      <c r="AJ266">
        <v>965.34318409184255</v>
      </c>
      <c r="AK266">
        <v>1</v>
      </c>
      <c r="AL266">
        <v>2294</v>
      </c>
      <c r="AM266">
        <v>1914</v>
      </c>
      <c r="AN266">
        <v>0</v>
      </c>
      <c r="AO266">
        <v>2970</v>
      </c>
      <c r="AP266">
        <v>1009.6774159385394</v>
      </c>
      <c r="AQ266">
        <v>1017.38546377912</v>
      </c>
      <c r="AR266">
        <v>1</v>
      </c>
      <c r="AS266">
        <v>2294</v>
      </c>
      <c r="AT266">
        <v>1914</v>
      </c>
      <c r="AU266">
        <v>775</v>
      </c>
      <c r="AV266">
        <v>2351</v>
      </c>
      <c r="AW266">
        <v>1308.839008945238</v>
      </c>
      <c r="AX266">
        <v>558.00756409515418</v>
      </c>
      <c r="AY266">
        <v>1</v>
      </c>
      <c r="AZ266">
        <v>2294</v>
      </c>
      <c r="BA266">
        <v>1914</v>
      </c>
      <c r="BB266">
        <v>732</v>
      </c>
      <c r="BC266">
        <v>2998</v>
      </c>
      <c r="BD266">
        <v>1352.3175236111833</v>
      </c>
      <c r="BE266">
        <v>597.54717855638239</v>
      </c>
      <c r="BF266">
        <f>SUM(B266,I266,P266,W266,AD266,AK266,AR266,AY266)</f>
        <v>8</v>
      </c>
    </row>
    <row r="267" spans="1:58" x14ac:dyDescent="0.2">
      <c r="A267" t="s">
        <v>86</v>
      </c>
      <c r="B267">
        <v>1</v>
      </c>
      <c r="C267">
        <v>2294</v>
      </c>
      <c r="D267">
        <v>1914</v>
      </c>
      <c r="E267">
        <v>0</v>
      </c>
      <c r="F267">
        <v>2774</v>
      </c>
      <c r="G267">
        <v>519.74455669644772</v>
      </c>
      <c r="H267">
        <v>848.43753386387334</v>
      </c>
      <c r="I267">
        <v>1</v>
      </c>
      <c r="J267">
        <v>2294</v>
      </c>
      <c r="K267">
        <v>1914</v>
      </c>
      <c r="L267">
        <v>0</v>
      </c>
      <c r="M267">
        <v>2891</v>
      </c>
      <c r="N267">
        <v>628.71741214872475</v>
      </c>
      <c r="O267">
        <v>932.17266876088524</v>
      </c>
      <c r="P267">
        <v>1</v>
      </c>
      <c r="Q267">
        <v>2294</v>
      </c>
      <c r="R267">
        <v>1914</v>
      </c>
      <c r="S267">
        <v>338</v>
      </c>
      <c r="T267">
        <v>2673</v>
      </c>
      <c r="U267">
        <v>797.46976962299539</v>
      </c>
      <c r="V267">
        <v>745.40089367321377</v>
      </c>
      <c r="W267">
        <v>1</v>
      </c>
      <c r="X267">
        <v>2294</v>
      </c>
      <c r="Y267">
        <v>1914</v>
      </c>
      <c r="Z267">
        <v>592</v>
      </c>
      <c r="AA267">
        <v>2568</v>
      </c>
      <c r="AB267">
        <v>1022.3023761955909</v>
      </c>
      <c r="AC267">
        <v>581.50226275443367</v>
      </c>
      <c r="AD267">
        <v>1</v>
      </c>
      <c r="AE267">
        <v>2294</v>
      </c>
      <c r="AF267">
        <v>1914</v>
      </c>
      <c r="AG267">
        <v>0</v>
      </c>
      <c r="AH267">
        <v>2786</v>
      </c>
      <c r="AI267">
        <v>785.4363901012955</v>
      </c>
      <c r="AJ267">
        <v>1002.881077077118</v>
      </c>
      <c r="AK267">
        <v>1</v>
      </c>
      <c r="AL267">
        <v>2294</v>
      </c>
      <c r="AM267">
        <v>1914</v>
      </c>
      <c r="AN267">
        <v>0</v>
      </c>
      <c r="AO267">
        <v>2875</v>
      </c>
      <c r="AP267">
        <v>903.10310300187939</v>
      </c>
      <c r="AQ267">
        <v>1062.3112214435805</v>
      </c>
      <c r="AR267">
        <v>1</v>
      </c>
      <c r="AS267">
        <v>2294</v>
      </c>
      <c r="AT267">
        <v>1914</v>
      </c>
      <c r="AU267">
        <v>548</v>
      </c>
      <c r="AV267">
        <v>2724</v>
      </c>
      <c r="AW267">
        <v>1165.2151933762057</v>
      </c>
      <c r="AX267">
        <v>663.4421001798936</v>
      </c>
      <c r="AY267">
        <v>1</v>
      </c>
      <c r="AZ267">
        <v>2294</v>
      </c>
      <c r="BA267">
        <v>1914</v>
      </c>
      <c r="BB267">
        <v>495</v>
      </c>
      <c r="BC267">
        <v>2517</v>
      </c>
      <c r="BD267">
        <v>1176.5974182798432</v>
      </c>
      <c r="BE267">
        <v>705.61293141615556</v>
      </c>
      <c r="BF267">
        <f>SUM(B267,I267,P267,W267,AD267,AK267,AR267,AY267)</f>
        <v>8</v>
      </c>
    </row>
    <row r="268" spans="1:58" x14ac:dyDescent="0.2">
      <c r="A268" t="s">
        <v>95</v>
      </c>
      <c r="B268">
        <v>1</v>
      </c>
      <c r="C268">
        <v>2294</v>
      </c>
      <c r="D268">
        <v>1914</v>
      </c>
      <c r="E268">
        <v>0</v>
      </c>
      <c r="F268">
        <v>3172</v>
      </c>
      <c r="G268">
        <v>524.38000863640468</v>
      </c>
      <c r="H268">
        <v>876.71888955363556</v>
      </c>
      <c r="I268">
        <v>1</v>
      </c>
      <c r="J268">
        <v>2294</v>
      </c>
      <c r="K268">
        <v>1914</v>
      </c>
      <c r="L268">
        <v>0</v>
      </c>
      <c r="M268">
        <v>2863</v>
      </c>
      <c r="N268">
        <v>522.62668480493846</v>
      </c>
      <c r="O268">
        <v>834.88120295843919</v>
      </c>
      <c r="P268">
        <v>1</v>
      </c>
      <c r="Q268">
        <v>2294</v>
      </c>
      <c r="R268">
        <v>1914</v>
      </c>
      <c r="S268">
        <v>613</v>
      </c>
      <c r="T268">
        <v>2866</v>
      </c>
      <c r="U268">
        <v>968.38104514161239</v>
      </c>
      <c r="V268">
        <v>534.10265127690843</v>
      </c>
      <c r="W268">
        <v>1</v>
      </c>
      <c r="X268">
        <v>2294</v>
      </c>
      <c r="Y268">
        <v>1914</v>
      </c>
      <c r="Z268">
        <v>721</v>
      </c>
      <c r="AA268">
        <v>2531</v>
      </c>
      <c r="AB268">
        <v>1072.7670908343878</v>
      </c>
      <c r="AC268">
        <v>497.94505697177641</v>
      </c>
      <c r="AD268">
        <v>1</v>
      </c>
      <c r="AE268">
        <v>2294</v>
      </c>
      <c r="AF268">
        <v>1914</v>
      </c>
      <c r="AG268">
        <v>0</v>
      </c>
      <c r="AH268">
        <v>2881</v>
      </c>
      <c r="AI268">
        <v>759.09478294656265</v>
      </c>
      <c r="AJ268">
        <v>1009.3882256387409</v>
      </c>
      <c r="AK268">
        <v>1</v>
      </c>
      <c r="AL268">
        <v>2294</v>
      </c>
      <c r="AM268">
        <v>1914</v>
      </c>
      <c r="AN268">
        <v>0</v>
      </c>
      <c r="AO268">
        <v>2914</v>
      </c>
      <c r="AP268">
        <v>785.24606715624509</v>
      </c>
      <c r="AQ268">
        <v>1035.8899397781843</v>
      </c>
      <c r="AR268">
        <v>1</v>
      </c>
      <c r="AS268">
        <v>2294</v>
      </c>
      <c r="AT268">
        <v>1914</v>
      </c>
      <c r="AU268">
        <v>659</v>
      </c>
      <c r="AV268">
        <v>2575</v>
      </c>
      <c r="AW268">
        <v>1142.743726080211</v>
      </c>
      <c r="AX268">
        <v>588.21415908841959</v>
      </c>
      <c r="AY268">
        <v>1</v>
      </c>
      <c r="AZ268">
        <v>2294</v>
      </c>
      <c r="BA268">
        <v>1914</v>
      </c>
      <c r="BB268">
        <v>642</v>
      </c>
      <c r="BC268">
        <v>2337</v>
      </c>
      <c r="BD268">
        <v>1119.3383338844963</v>
      </c>
      <c r="BE268">
        <v>603.03626243638212</v>
      </c>
      <c r="BF268">
        <f>SUM(B268,I268,P268,W268,AD268,AK268,AR268,AY268)</f>
        <v>8</v>
      </c>
    </row>
    <row r="269" spans="1:58" x14ac:dyDescent="0.2">
      <c r="A269" t="s">
        <v>113</v>
      </c>
      <c r="B269">
        <v>1</v>
      </c>
      <c r="C269">
        <v>2294</v>
      </c>
      <c r="D269">
        <v>1914</v>
      </c>
      <c r="E269">
        <v>480</v>
      </c>
      <c r="F269">
        <v>3614</v>
      </c>
      <c r="G269">
        <v>1168.8250403806578</v>
      </c>
      <c r="H269">
        <v>939.40371425510602</v>
      </c>
      <c r="I269">
        <v>1</v>
      </c>
      <c r="J269">
        <v>2294</v>
      </c>
      <c r="K269">
        <v>1914</v>
      </c>
      <c r="L269">
        <v>483</v>
      </c>
      <c r="M269">
        <v>3268</v>
      </c>
      <c r="N269">
        <v>1168.0154742415589</v>
      </c>
      <c r="O269">
        <v>944.05088052176211</v>
      </c>
      <c r="P269">
        <v>1</v>
      </c>
      <c r="Q269">
        <v>2294</v>
      </c>
      <c r="R269">
        <v>1914</v>
      </c>
      <c r="S269">
        <v>909</v>
      </c>
      <c r="T269">
        <v>2550</v>
      </c>
      <c r="U269">
        <v>1304.2088039855003</v>
      </c>
      <c r="V269">
        <v>447.92184615238153</v>
      </c>
      <c r="W269">
        <v>1</v>
      </c>
      <c r="X269">
        <v>2294</v>
      </c>
      <c r="Y269">
        <v>1914</v>
      </c>
      <c r="Z269">
        <v>891</v>
      </c>
      <c r="AA269">
        <v>2586</v>
      </c>
      <c r="AB269">
        <v>1289.3839610669422</v>
      </c>
      <c r="AC269">
        <v>453.76732102941935</v>
      </c>
      <c r="AD269">
        <v>1</v>
      </c>
      <c r="AE269">
        <v>2294</v>
      </c>
      <c r="AF269">
        <v>1914</v>
      </c>
      <c r="AG269">
        <v>485</v>
      </c>
      <c r="AH269">
        <v>3581</v>
      </c>
      <c r="AI269">
        <v>1296.9265379496192</v>
      </c>
      <c r="AJ269">
        <v>991.48841714612183</v>
      </c>
      <c r="AK269">
        <v>1</v>
      </c>
      <c r="AL269">
        <v>2294</v>
      </c>
      <c r="AM269">
        <v>1914</v>
      </c>
      <c r="AN269">
        <v>480</v>
      </c>
      <c r="AO269">
        <v>3277</v>
      </c>
      <c r="AP269">
        <v>1305.411148432283</v>
      </c>
      <c r="AQ269">
        <v>988.34280734756624</v>
      </c>
      <c r="AR269">
        <v>1</v>
      </c>
      <c r="AS269">
        <v>2294</v>
      </c>
      <c r="AT269">
        <v>1914</v>
      </c>
      <c r="AU269">
        <v>913</v>
      </c>
      <c r="AV269">
        <v>2376</v>
      </c>
      <c r="AW269">
        <v>1360.8980526182972</v>
      </c>
      <c r="AX269">
        <v>470.93178607718681</v>
      </c>
      <c r="AY269">
        <v>1</v>
      </c>
      <c r="AZ269">
        <v>2294</v>
      </c>
      <c r="BA269">
        <v>1914</v>
      </c>
      <c r="BB269">
        <v>914</v>
      </c>
      <c r="BC269">
        <v>2311</v>
      </c>
      <c r="BD269">
        <v>1353.4948735012695</v>
      </c>
      <c r="BE269">
        <v>479.51098991692294</v>
      </c>
      <c r="BF269">
        <f>SUM(B269,I269,P269,W269,AD269,AK269,AR269,AY269)</f>
        <v>8</v>
      </c>
    </row>
    <row r="270" spans="1:58" x14ac:dyDescent="0.2">
      <c r="A270" t="s">
        <v>131</v>
      </c>
      <c r="B270">
        <v>1</v>
      </c>
      <c r="C270">
        <v>2294</v>
      </c>
      <c r="D270">
        <v>1914</v>
      </c>
      <c r="E270">
        <v>0</v>
      </c>
      <c r="F270">
        <v>3190</v>
      </c>
      <c r="G270">
        <v>939.77512710910935</v>
      </c>
      <c r="H270">
        <v>1173.4969292486915</v>
      </c>
      <c r="I270">
        <v>1</v>
      </c>
      <c r="J270">
        <v>2294</v>
      </c>
      <c r="K270">
        <v>1914</v>
      </c>
      <c r="L270">
        <v>0</v>
      </c>
      <c r="M270">
        <v>3168</v>
      </c>
      <c r="N270">
        <v>951.60327541111747</v>
      </c>
      <c r="O270">
        <v>1151.9402104881665</v>
      </c>
      <c r="P270">
        <v>1</v>
      </c>
      <c r="Q270">
        <v>2294</v>
      </c>
      <c r="R270">
        <v>1914</v>
      </c>
      <c r="S270">
        <v>448</v>
      </c>
      <c r="T270">
        <v>2854</v>
      </c>
      <c r="U270">
        <v>1109.3831853392476</v>
      </c>
      <c r="V270">
        <v>724.48756347482708</v>
      </c>
      <c r="W270">
        <v>1</v>
      </c>
      <c r="X270">
        <v>2294</v>
      </c>
      <c r="Y270">
        <v>1914</v>
      </c>
      <c r="Z270">
        <v>516</v>
      </c>
      <c r="AA270">
        <v>3092</v>
      </c>
      <c r="AB270">
        <v>1162.3538912560048</v>
      </c>
      <c r="AC270">
        <v>702.63109500671396</v>
      </c>
      <c r="AD270">
        <v>1</v>
      </c>
      <c r="AE270">
        <v>2294</v>
      </c>
      <c r="AF270">
        <v>1914</v>
      </c>
      <c r="AG270">
        <v>0</v>
      </c>
      <c r="AH270">
        <v>3151</v>
      </c>
      <c r="AI270">
        <v>1075.2034572493415</v>
      </c>
      <c r="AJ270">
        <v>1195.5189281188066</v>
      </c>
      <c r="AK270">
        <v>1</v>
      </c>
      <c r="AL270">
        <v>2294</v>
      </c>
      <c r="AM270">
        <v>1914</v>
      </c>
      <c r="AN270">
        <v>0</v>
      </c>
      <c r="AO270">
        <v>2835</v>
      </c>
      <c r="AP270">
        <v>1062.4317323188291</v>
      </c>
      <c r="AQ270">
        <v>1054.2228619316363</v>
      </c>
      <c r="AR270">
        <v>1</v>
      </c>
      <c r="AS270">
        <v>2294</v>
      </c>
      <c r="AT270">
        <v>1914</v>
      </c>
      <c r="AU270">
        <v>426</v>
      </c>
      <c r="AV270">
        <v>2421</v>
      </c>
      <c r="AW270">
        <v>1188.6754675091715</v>
      </c>
      <c r="AX270">
        <v>740.90443150223371</v>
      </c>
      <c r="AY270">
        <v>1</v>
      </c>
      <c r="AZ270">
        <v>2294</v>
      </c>
      <c r="BA270">
        <v>1914</v>
      </c>
      <c r="BB270">
        <v>319</v>
      </c>
      <c r="BC270">
        <v>2392</v>
      </c>
      <c r="BD270">
        <v>1174.5292130030728</v>
      </c>
      <c r="BE270">
        <v>840.5962913777322</v>
      </c>
      <c r="BF270">
        <f>SUM(B270,I270,P270,W270,AD270,AK270,AR270,AY270)</f>
        <v>8</v>
      </c>
    </row>
    <row r="271" spans="1:58" x14ac:dyDescent="0.2">
      <c r="A271" t="s">
        <v>167</v>
      </c>
      <c r="B271">
        <v>1</v>
      </c>
      <c r="C271">
        <v>2294</v>
      </c>
      <c r="D271">
        <v>1914</v>
      </c>
      <c r="E271">
        <v>0</v>
      </c>
      <c r="F271">
        <v>3085</v>
      </c>
      <c r="G271">
        <v>309.21930660056353</v>
      </c>
      <c r="H271">
        <v>746.56990257391624</v>
      </c>
      <c r="I271">
        <v>1</v>
      </c>
      <c r="J271">
        <v>2294</v>
      </c>
      <c r="K271">
        <v>1914</v>
      </c>
      <c r="L271">
        <v>0</v>
      </c>
      <c r="M271">
        <v>3408</v>
      </c>
      <c r="N271">
        <v>337.41076899530736</v>
      </c>
      <c r="O271">
        <v>759.24530371294497</v>
      </c>
      <c r="P271">
        <v>1</v>
      </c>
      <c r="Q271">
        <v>2294</v>
      </c>
      <c r="R271">
        <v>1914</v>
      </c>
      <c r="S271">
        <v>493</v>
      </c>
      <c r="T271">
        <v>3182</v>
      </c>
      <c r="U271">
        <v>785.9239736753641</v>
      </c>
      <c r="V271">
        <v>510.7058405872155</v>
      </c>
      <c r="W271">
        <v>1</v>
      </c>
      <c r="X271">
        <v>2294</v>
      </c>
      <c r="Y271">
        <v>1914</v>
      </c>
      <c r="Z271">
        <v>548</v>
      </c>
      <c r="AA271">
        <v>3034</v>
      </c>
      <c r="AB271">
        <v>869.75094175984054</v>
      </c>
      <c r="AC271">
        <v>508.98602592022394</v>
      </c>
      <c r="AD271">
        <v>1</v>
      </c>
      <c r="AE271">
        <v>2294</v>
      </c>
      <c r="AF271">
        <v>1914</v>
      </c>
      <c r="AG271">
        <v>0</v>
      </c>
      <c r="AH271">
        <v>3169</v>
      </c>
      <c r="AI271">
        <v>650.17359127759573</v>
      </c>
      <c r="AJ271">
        <v>949.27519842171489</v>
      </c>
      <c r="AK271">
        <v>1</v>
      </c>
      <c r="AL271">
        <v>2294</v>
      </c>
      <c r="AM271">
        <v>1914</v>
      </c>
      <c r="AN271">
        <v>0</v>
      </c>
      <c r="AO271">
        <v>3230</v>
      </c>
      <c r="AP271">
        <v>551.11255909059025</v>
      </c>
      <c r="AQ271">
        <v>876.50018828030989</v>
      </c>
      <c r="AR271">
        <v>1</v>
      </c>
      <c r="AS271">
        <v>2294</v>
      </c>
      <c r="AT271">
        <v>1914</v>
      </c>
      <c r="AU271">
        <v>596</v>
      </c>
      <c r="AV271">
        <v>2587</v>
      </c>
      <c r="AW271">
        <v>1037.4478194444823</v>
      </c>
      <c r="AX271">
        <v>587.58741462630462</v>
      </c>
      <c r="AY271">
        <v>1</v>
      </c>
      <c r="AZ271">
        <v>2294</v>
      </c>
      <c r="BA271">
        <v>1914</v>
      </c>
      <c r="BB271">
        <v>639</v>
      </c>
      <c r="BC271">
        <v>3594</v>
      </c>
      <c r="BD271">
        <v>1090.0271784829627</v>
      </c>
      <c r="BE271">
        <v>577.18383012198353</v>
      </c>
      <c r="BF271">
        <f>SUM(B271,I271,P271,W271,AD271,AK271,AR271,AY271)</f>
        <v>8</v>
      </c>
    </row>
    <row r="272" spans="1:58" x14ac:dyDescent="0.2">
      <c r="A272" t="s">
        <v>194</v>
      </c>
      <c r="B272">
        <v>1</v>
      </c>
      <c r="C272">
        <v>2294</v>
      </c>
      <c r="D272">
        <v>1914</v>
      </c>
      <c r="E272">
        <v>0</v>
      </c>
      <c r="F272">
        <v>2471</v>
      </c>
      <c r="G272">
        <v>482.94098752914101</v>
      </c>
      <c r="H272">
        <v>821.38419941622431</v>
      </c>
      <c r="I272">
        <v>1</v>
      </c>
      <c r="J272">
        <v>2294</v>
      </c>
      <c r="K272">
        <v>1914</v>
      </c>
      <c r="L272">
        <v>0</v>
      </c>
      <c r="M272">
        <v>2762</v>
      </c>
      <c r="N272">
        <v>490.22062711411991</v>
      </c>
      <c r="O272">
        <v>813.34550221042377</v>
      </c>
      <c r="P272">
        <v>1</v>
      </c>
      <c r="Q272">
        <v>2294</v>
      </c>
      <c r="R272">
        <v>1914</v>
      </c>
      <c r="S272">
        <v>342</v>
      </c>
      <c r="T272">
        <v>3519</v>
      </c>
      <c r="U272">
        <v>773.32018627485809</v>
      </c>
      <c r="V272">
        <v>729.59384994132915</v>
      </c>
      <c r="W272">
        <v>1</v>
      </c>
      <c r="X272">
        <v>2294</v>
      </c>
      <c r="Y272">
        <v>1914</v>
      </c>
      <c r="Z272">
        <v>380</v>
      </c>
      <c r="AA272">
        <v>3342</v>
      </c>
      <c r="AB272">
        <v>816.90338523375226</v>
      </c>
      <c r="AC272">
        <v>719.12383643927569</v>
      </c>
      <c r="AD272">
        <v>1</v>
      </c>
      <c r="AE272">
        <v>2294</v>
      </c>
      <c r="AF272">
        <v>1914</v>
      </c>
      <c r="AG272">
        <v>0</v>
      </c>
      <c r="AH272">
        <v>2784</v>
      </c>
      <c r="AI272">
        <v>852.96950656794934</v>
      </c>
      <c r="AJ272">
        <v>1063.1843858692735</v>
      </c>
      <c r="AK272">
        <v>1</v>
      </c>
      <c r="AL272">
        <v>2294</v>
      </c>
      <c r="AM272">
        <v>1914</v>
      </c>
      <c r="AN272">
        <v>0</v>
      </c>
      <c r="AO272">
        <v>2637</v>
      </c>
      <c r="AP272">
        <v>682.19318307082494</v>
      </c>
      <c r="AQ272">
        <v>886.60528871646284</v>
      </c>
      <c r="AR272">
        <v>1</v>
      </c>
      <c r="AS272">
        <v>2294</v>
      </c>
      <c r="AT272">
        <v>1914</v>
      </c>
      <c r="AU272">
        <v>471</v>
      </c>
      <c r="AV272">
        <v>2563</v>
      </c>
      <c r="AW272">
        <v>1121.1418495297805</v>
      </c>
      <c r="AX272">
        <v>717.30600384148022</v>
      </c>
      <c r="AY272">
        <v>1</v>
      </c>
      <c r="AZ272">
        <v>2294</v>
      </c>
      <c r="BA272">
        <v>1914</v>
      </c>
      <c r="BB272">
        <v>405</v>
      </c>
      <c r="BC272">
        <v>3027</v>
      </c>
      <c r="BD272">
        <v>1005.2661627397445</v>
      </c>
      <c r="BE272">
        <v>773.24511054333038</v>
      </c>
      <c r="BF272">
        <f>SUM(B272,I272,P272,W272,AD272,AK272,AR272,AY272)</f>
        <v>8</v>
      </c>
    </row>
    <row r="273" spans="1:58" x14ac:dyDescent="0.2">
      <c r="A273" t="s">
        <v>203</v>
      </c>
      <c r="B273">
        <v>1</v>
      </c>
      <c r="C273">
        <v>2294</v>
      </c>
      <c r="D273">
        <v>1914</v>
      </c>
      <c r="E273">
        <v>0</v>
      </c>
      <c r="F273">
        <v>2696</v>
      </c>
      <c r="G273">
        <v>552.79735810742488</v>
      </c>
      <c r="H273">
        <v>912.86906619068532</v>
      </c>
      <c r="I273">
        <v>1</v>
      </c>
      <c r="J273">
        <v>2294</v>
      </c>
      <c r="K273">
        <v>1914</v>
      </c>
      <c r="L273">
        <v>0</v>
      </c>
      <c r="M273">
        <v>3035</v>
      </c>
      <c r="N273">
        <v>581.40885450117935</v>
      </c>
      <c r="O273">
        <v>1011.5663352134906</v>
      </c>
      <c r="P273">
        <v>1</v>
      </c>
      <c r="Q273">
        <v>2294</v>
      </c>
      <c r="R273">
        <v>1914</v>
      </c>
      <c r="S273">
        <v>353</v>
      </c>
      <c r="T273">
        <v>2877</v>
      </c>
      <c r="U273">
        <v>802.72816392588356</v>
      </c>
      <c r="V273">
        <v>736.31206945368967</v>
      </c>
      <c r="W273">
        <v>1</v>
      </c>
      <c r="X273">
        <v>2294</v>
      </c>
      <c r="Y273">
        <v>1914</v>
      </c>
      <c r="Z273">
        <v>491</v>
      </c>
      <c r="AA273">
        <v>2838</v>
      </c>
      <c r="AB273">
        <v>935.90994885572195</v>
      </c>
      <c r="AC273">
        <v>617.70874456188812</v>
      </c>
      <c r="AD273">
        <v>1</v>
      </c>
      <c r="AE273">
        <v>2294</v>
      </c>
      <c r="AF273">
        <v>1914</v>
      </c>
      <c r="AG273">
        <v>0</v>
      </c>
      <c r="AH273">
        <v>2721</v>
      </c>
      <c r="AI273">
        <v>781.69222217970832</v>
      </c>
      <c r="AJ273">
        <v>984.25246480708881</v>
      </c>
      <c r="AK273">
        <v>1</v>
      </c>
      <c r="AL273">
        <v>2294</v>
      </c>
      <c r="AM273">
        <v>1914</v>
      </c>
      <c r="AN273">
        <v>0</v>
      </c>
      <c r="AO273">
        <v>2803</v>
      </c>
      <c r="AP273">
        <v>784.17063959500001</v>
      </c>
      <c r="AQ273">
        <v>1031.90809886703</v>
      </c>
      <c r="AR273">
        <v>1</v>
      </c>
      <c r="AS273">
        <v>2294</v>
      </c>
      <c r="AT273">
        <v>1914</v>
      </c>
      <c r="AU273">
        <v>359</v>
      </c>
      <c r="AV273">
        <v>3025</v>
      </c>
      <c r="AW273">
        <v>1004.0113263987013</v>
      </c>
      <c r="AX273">
        <v>805.3784399158402</v>
      </c>
      <c r="AY273">
        <v>1</v>
      </c>
      <c r="AZ273">
        <v>2294</v>
      </c>
      <c r="BA273">
        <v>1914</v>
      </c>
      <c r="BB273">
        <v>336</v>
      </c>
      <c r="BC273">
        <v>2984</v>
      </c>
      <c r="BD273">
        <v>952.71119493950414</v>
      </c>
      <c r="BE273">
        <v>805.19588545748934</v>
      </c>
      <c r="BF273">
        <f>SUM(B273,I273,P273,W273,AD273,AK273,AR273,AY273)</f>
        <v>8</v>
      </c>
    </row>
    <row r="274" spans="1:58" x14ac:dyDescent="0.2">
      <c r="A274" t="s">
        <v>212</v>
      </c>
      <c r="B274">
        <v>1</v>
      </c>
      <c r="C274">
        <v>2294</v>
      </c>
      <c r="D274">
        <v>1914</v>
      </c>
      <c r="E274">
        <v>0</v>
      </c>
      <c r="F274">
        <v>3385</v>
      </c>
      <c r="G274">
        <v>738.9521048503251</v>
      </c>
      <c r="H274">
        <v>1049.4162192683455</v>
      </c>
      <c r="I274">
        <v>1</v>
      </c>
      <c r="J274">
        <v>2294</v>
      </c>
      <c r="K274">
        <v>1914</v>
      </c>
      <c r="L274">
        <v>0</v>
      </c>
      <c r="M274">
        <v>3211</v>
      </c>
      <c r="N274">
        <v>732.63727237197759</v>
      </c>
      <c r="O274">
        <v>1062.6781713165892</v>
      </c>
      <c r="P274">
        <v>1</v>
      </c>
      <c r="Q274">
        <v>2294</v>
      </c>
      <c r="R274">
        <v>1914</v>
      </c>
      <c r="S274">
        <v>600</v>
      </c>
      <c r="T274">
        <v>3265</v>
      </c>
      <c r="U274">
        <v>1117.8807599944976</v>
      </c>
      <c r="V274">
        <v>631.97904509920852</v>
      </c>
      <c r="W274">
        <v>1</v>
      </c>
      <c r="X274">
        <v>2294</v>
      </c>
      <c r="Y274">
        <v>1914</v>
      </c>
      <c r="Z274">
        <v>587</v>
      </c>
      <c r="AA274">
        <v>2930</v>
      </c>
      <c r="AB274">
        <v>1110.0827844479124</v>
      </c>
      <c r="AC274">
        <v>622.41539084002432</v>
      </c>
      <c r="AD274">
        <v>1</v>
      </c>
      <c r="AE274">
        <v>2294</v>
      </c>
      <c r="AF274">
        <v>1914</v>
      </c>
      <c r="AG274">
        <v>0</v>
      </c>
      <c r="AH274">
        <v>3534</v>
      </c>
      <c r="AI274">
        <v>1081.1727082781031</v>
      </c>
      <c r="AJ274">
        <v>1170.1433392725721</v>
      </c>
      <c r="AK274">
        <v>1</v>
      </c>
      <c r="AL274">
        <v>2294</v>
      </c>
      <c r="AM274">
        <v>1914</v>
      </c>
      <c r="AN274">
        <v>0</v>
      </c>
      <c r="AO274">
        <v>3138</v>
      </c>
      <c r="AP274">
        <v>1080.5416886448588</v>
      </c>
      <c r="AQ274">
        <v>1158.3671485736338</v>
      </c>
      <c r="AR274">
        <v>1</v>
      </c>
      <c r="AS274">
        <v>2294</v>
      </c>
      <c r="AT274">
        <v>1914</v>
      </c>
      <c r="AU274">
        <v>455</v>
      </c>
      <c r="AV274">
        <v>2281</v>
      </c>
      <c r="AW274">
        <v>1228.0729557548245</v>
      </c>
      <c r="AX274">
        <v>724.6181269445857</v>
      </c>
      <c r="AY274">
        <v>1</v>
      </c>
      <c r="AZ274">
        <v>2294</v>
      </c>
      <c r="BA274">
        <v>1914</v>
      </c>
      <c r="BB274">
        <v>192</v>
      </c>
      <c r="BC274">
        <v>2581</v>
      </c>
      <c r="BD274">
        <v>1047.1335308409837</v>
      </c>
      <c r="BE274">
        <v>903.97746824318108</v>
      </c>
      <c r="BF274">
        <f>SUM(B274,I274,P274,W274,AD274,AK274,AR274,AY274)</f>
        <v>8</v>
      </c>
    </row>
    <row r="275" spans="1:58" x14ac:dyDescent="0.2">
      <c r="A275" t="s">
        <v>221</v>
      </c>
      <c r="B275">
        <v>1</v>
      </c>
      <c r="C275">
        <v>2294</v>
      </c>
      <c r="D275">
        <v>1914</v>
      </c>
      <c r="E275">
        <v>0</v>
      </c>
      <c r="F275">
        <v>3110</v>
      </c>
      <c r="G275">
        <v>856.44049079922274</v>
      </c>
      <c r="H275">
        <v>1062.1846883323406</v>
      </c>
      <c r="I275">
        <v>1</v>
      </c>
      <c r="J275">
        <v>2294</v>
      </c>
      <c r="K275">
        <v>1914</v>
      </c>
      <c r="L275">
        <v>0</v>
      </c>
      <c r="M275">
        <v>3159</v>
      </c>
      <c r="N275">
        <v>850.63272801064795</v>
      </c>
      <c r="O275">
        <v>1035.37506522026</v>
      </c>
      <c r="P275">
        <v>1</v>
      </c>
      <c r="Q275">
        <v>2294</v>
      </c>
      <c r="R275">
        <v>1914</v>
      </c>
      <c r="S275">
        <v>635</v>
      </c>
      <c r="T275">
        <v>2439</v>
      </c>
      <c r="U275">
        <v>1184.542048722805</v>
      </c>
      <c r="V275">
        <v>607.79601546873596</v>
      </c>
      <c r="W275">
        <v>1</v>
      </c>
      <c r="X275">
        <v>2294</v>
      </c>
      <c r="Y275">
        <v>1914</v>
      </c>
      <c r="Z275">
        <v>678</v>
      </c>
      <c r="AA275">
        <v>2445</v>
      </c>
      <c r="AB275">
        <v>1215.5571665304701</v>
      </c>
      <c r="AC275">
        <v>592.48042667168841</v>
      </c>
      <c r="AD275">
        <v>1</v>
      </c>
      <c r="AE275">
        <v>2294</v>
      </c>
      <c r="AF275">
        <v>1914</v>
      </c>
      <c r="AG275">
        <v>0</v>
      </c>
      <c r="AH275">
        <v>3196</v>
      </c>
      <c r="AI275">
        <v>1133.5140954231611</v>
      </c>
      <c r="AJ275">
        <v>1158.40736859104</v>
      </c>
      <c r="AK275">
        <v>1</v>
      </c>
      <c r="AL275">
        <v>2294</v>
      </c>
      <c r="AM275">
        <v>1914</v>
      </c>
      <c r="AN275">
        <v>0</v>
      </c>
      <c r="AO275">
        <v>3282</v>
      </c>
      <c r="AP275">
        <v>1143.1229806254835</v>
      </c>
      <c r="AQ275">
        <v>1142.4656351115882</v>
      </c>
      <c r="AR275">
        <v>1</v>
      </c>
      <c r="AS275">
        <v>2294</v>
      </c>
      <c r="AT275">
        <v>1914</v>
      </c>
      <c r="AU275">
        <v>572</v>
      </c>
      <c r="AV275">
        <v>2451</v>
      </c>
      <c r="AW275">
        <v>1281.4136017906874</v>
      </c>
      <c r="AX275">
        <v>664.48736826773961</v>
      </c>
      <c r="AY275">
        <v>1</v>
      </c>
      <c r="AZ275">
        <v>2294</v>
      </c>
      <c r="BA275">
        <v>1914</v>
      </c>
      <c r="BB275">
        <v>589</v>
      </c>
      <c r="BC275">
        <v>2369</v>
      </c>
      <c r="BD275">
        <v>1289.2392621157917</v>
      </c>
      <c r="BE275">
        <v>669.63929330310486</v>
      </c>
      <c r="BF275">
        <f>SUM(B275,I275,P275,W275,AD275,AK275,AR275,AY275)</f>
        <v>8</v>
      </c>
    </row>
    <row r="276" spans="1:58" x14ac:dyDescent="0.2">
      <c r="A276" t="s">
        <v>230</v>
      </c>
      <c r="B276">
        <v>1</v>
      </c>
      <c r="C276">
        <v>2294</v>
      </c>
      <c r="D276">
        <v>1914</v>
      </c>
      <c r="E276">
        <v>486</v>
      </c>
      <c r="F276">
        <v>2789</v>
      </c>
      <c r="G276">
        <v>767.07980270188284</v>
      </c>
      <c r="H276">
        <v>490.44490982040708</v>
      </c>
      <c r="I276">
        <v>1</v>
      </c>
      <c r="J276">
        <v>2294</v>
      </c>
      <c r="K276">
        <v>1914</v>
      </c>
      <c r="L276">
        <v>483</v>
      </c>
      <c r="M276">
        <v>3686</v>
      </c>
      <c r="N276">
        <v>800.73541149097321</v>
      </c>
      <c r="O276">
        <v>553.43481748495105</v>
      </c>
      <c r="P276">
        <v>1</v>
      </c>
      <c r="Q276">
        <v>2294</v>
      </c>
      <c r="R276">
        <v>1914</v>
      </c>
      <c r="S276">
        <v>1223</v>
      </c>
      <c r="T276">
        <v>2643</v>
      </c>
      <c r="U276">
        <v>1422.722169914884</v>
      </c>
      <c r="V276">
        <v>226.09089092364064</v>
      </c>
      <c r="W276">
        <v>1</v>
      </c>
      <c r="X276">
        <v>2294</v>
      </c>
      <c r="Y276">
        <v>1914</v>
      </c>
      <c r="Z276">
        <v>1195</v>
      </c>
      <c r="AA276">
        <v>3694</v>
      </c>
      <c r="AB276">
        <v>1399.7787886986996</v>
      </c>
      <c r="AC276">
        <v>248.96469790985927</v>
      </c>
      <c r="AD276">
        <v>1</v>
      </c>
      <c r="AE276">
        <v>2294</v>
      </c>
      <c r="AF276">
        <v>1914</v>
      </c>
      <c r="AG276">
        <v>488</v>
      </c>
      <c r="AH276">
        <v>3436</v>
      </c>
      <c r="AI276">
        <v>1133.7887656591772</v>
      </c>
      <c r="AJ276">
        <v>944.39865003082525</v>
      </c>
      <c r="AK276">
        <v>1</v>
      </c>
      <c r="AL276">
        <v>2294</v>
      </c>
      <c r="AM276">
        <v>1914</v>
      </c>
      <c r="AN276">
        <v>0</v>
      </c>
      <c r="AO276">
        <v>2832</v>
      </c>
      <c r="AP276">
        <v>618.9387302663165</v>
      </c>
      <c r="AQ276">
        <v>925.56581951603857</v>
      </c>
      <c r="AR276">
        <v>1</v>
      </c>
      <c r="AS276">
        <v>2294</v>
      </c>
      <c r="AT276">
        <v>1914</v>
      </c>
      <c r="AU276">
        <v>947</v>
      </c>
      <c r="AV276">
        <v>2479</v>
      </c>
      <c r="AW276">
        <v>1309.4425849906941</v>
      </c>
      <c r="AX276">
        <v>438.92949037932988</v>
      </c>
      <c r="AY276">
        <v>1</v>
      </c>
      <c r="AZ276">
        <v>2294</v>
      </c>
      <c r="BA276">
        <v>1914</v>
      </c>
      <c r="BB276">
        <v>824</v>
      </c>
      <c r="BC276">
        <v>2768</v>
      </c>
      <c r="BD276">
        <v>1175.6716173398597</v>
      </c>
      <c r="BE276">
        <v>476.87283370932306</v>
      </c>
      <c r="BF276">
        <f>SUM(B276,I276,P276,W276,AD276,AK276,AR276,AY276)</f>
        <v>8</v>
      </c>
    </row>
    <row r="277" spans="1:58" x14ac:dyDescent="0.2">
      <c r="A277" t="s">
        <v>271</v>
      </c>
      <c r="B277">
        <v>1</v>
      </c>
      <c r="C277">
        <v>2294</v>
      </c>
      <c r="D277">
        <v>1914</v>
      </c>
      <c r="E277">
        <v>0</v>
      </c>
      <c r="F277">
        <v>2859</v>
      </c>
      <c r="G277">
        <v>560.76501076362035</v>
      </c>
      <c r="H277">
        <v>877.77825187987457</v>
      </c>
      <c r="I277">
        <v>1</v>
      </c>
      <c r="J277">
        <v>2294</v>
      </c>
      <c r="K277">
        <v>1914</v>
      </c>
      <c r="L277">
        <v>480</v>
      </c>
      <c r="M277">
        <v>3612</v>
      </c>
      <c r="N277">
        <v>1061.8941867340088</v>
      </c>
      <c r="O277">
        <v>906.34255861430518</v>
      </c>
      <c r="P277">
        <v>1</v>
      </c>
      <c r="Q277">
        <v>2294</v>
      </c>
      <c r="R277">
        <v>1914</v>
      </c>
      <c r="S277">
        <v>864</v>
      </c>
      <c r="T277">
        <v>2582</v>
      </c>
      <c r="U277">
        <v>1202.2698673747061</v>
      </c>
      <c r="V277">
        <v>443.57249431128503</v>
      </c>
      <c r="W277">
        <v>1</v>
      </c>
      <c r="X277">
        <v>2294</v>
      </c>
      <c r="Y277">
        <v>1914</v>
      </c>
      <c r="Z277">
        <v>867</v>
      </c>
      <c r="AA277">
        <v>2585</v>
      </c>
      <c r="AB277">
        <v>1210.4286278137779</v>
      </c>
      <c r="AC277">
        <v>423.74331470947169</v>
      </c>
      <c r="AD277">
        <v>1</v>
      </c>
      <c r="AE277">
        <v>2294</v>
      </c>
      <c r="AF277">
        <v>1914</v>
      </c>
      <c r="AG277">
        <v>488</v>
      </c>
      <c r="AH277">
        <v>3354</v>
      </c>
      <c r="AI277">
        <v>1338.2593547384981</v>
      </c>
      <c r="AJ277">
        <v>1009.9676420779324</v>
      </c>
      <c r="AK277">
        <v>1</v>
      </c>
      <c r="AL277">
        <v>2294</v>
      </c>
      <c r="AM277">
        <v>1914</v>
      </c>
      <c r="AN277">
        <v>0</v>
      </c>
      <c r="AO277">
        <v>3118</v>
      </c>
      <c r="AP277">
        <v>793.43577721720101</v>
      </c>
      <c r="AQ277">
        <v>988.94825680421764</v>
      </c>
      <c r="AR277">
        <v>1</v>
      </c>
      <c r="AS277">
        <v>2294</v>
      </c>
      <c r="AT277">
        <v>1914</v>
      </c>
      <c r="AU277">
        <v>862</v>
      </c>
      <c r="AV277">
        <v>2434</v>
      </c>
      <c r="AW277">
        <v>1343.7368247001173</v>
      </c>
      <c r="AX277">
        <v>501.96570179061121</v>
      </c>
      <c r="AY277">
        <v>1</v>
      </c>
      <c r="AZ277">
        <v>2294</v>
      </c>
      <c r="BA277">
        <v>1914</v>
      </c>
      <c r="BB277">
        <v>873</v>
      </c>
      <c r="BC277">
        <v>2554</v>
      </c>
      <c r="BD277">
        <v>1310.3045669544558</v>
      </c>
      <c r="BE277">
        <v>500.16816124433899</v>
      </c>
      <c r="BF277">
        <f>SUM(B277,I277,P277,W277,AD277,AK277,AR277,AY277)</f>
        <v>8</v>
      </c>
    </row>
    <row r="278" spans="1:58" x14ac:dyDescent="0.2">
      <c r="A278" t="s">
        <v>280</v>
      </c>
      <c r="B278">
        <v>1</v>
      </c>
      <c r="C278">
        <v>2294</v>
      </c>
      <c r="D278">
        <v>1914</v>
      </c>
      <c r="E278">
        <v>0</v>
      </c>
      <c r="F278">
        <v>3098</v>
      </c>
      <c r="G278">
        <v>430.84150512126041</v>
      </c>
      <c r="H278">
        <v>754.51344192383658</v>
      </c>
      <c r="I278">
        <v>1</v>
      </c>
      <c r="J278">
        <v>2294</v>
      </c>
      <c r="K278">
        <v>1914</v>
      </c>
      <c r="L278">
        <v>0</v>
      </c>
      <c r="M278">
        <v>3591</v>
      </c>
      <c r="N278">
        <v>413.61300070421316</v>
      </c>
      <c r="O278">
        <v>747.94349704723072</v>
      </c>
      <c r="P278">
        <v>1</v>
      </c>
      <c r="Q278">
        <v>2294</v>
      </c>
      <c r="R278">
        <v>1914</v>
      </c>
      <c r="S278">
        <v>825</v>
      </c>
      <c r="T278">
        <v>3181</v>
      </c>
      <c r="U278">
        <v>1117.8152303633394</v>
      </c>
      <c r="V278">
        <v>422.66991149392732</v>
      </c>
      <c r="W278">
        <v>1</v>
      </c>
      <c r="X278">
        <v>2294</v>
      </c>
      <c r="Y278">
        <v>1914</v>
      </c>
      <c r="Z278">
        <v>837</v>
      </c>
      <c r="AA278">
        <v>2927</v>
      </c>
      <c r="AB278">
        <v>1110.6523268642291</v>
      </c>
      <c r="AC278">
        <v>404.07463601949519</v>
      </c>
      <c r="AD278">
        <v>1</v>
      </c>
      <c r="AE278">
        <v>2294</v>
      </c>
      <c r="AF278">
        <v>1914</v>
      </c>
      <c r="AG278">
        <v>0</v>
      </c>
      <c r="AH278">
        <v>3065</v>
      </c>
      <c r="AI278">
        <v>699.58222668011319</v>
      </c>
      <c r="AJ278">
        <v>942.05635959860319</v>
      </c>
      <c r="AK278">
        <v>1</v>
      </c>
      <c r="AL278">
        <v>2294</v>
      </c>
      <c r="AM278">
        <v>1914</v>
      </c>
      <c r="AN278">
        <v>0</v>
      </c>
      <c r="AO278">
        <v>3808</v>
      </c>
      <c r="AP278">
        <v>672.92949099873465</v>
      </c>
      <c r="AQ278">
        <v>938.71217215102024</v>
      </c>
      <c r="AR278">
        <v>1</v>
      </c>
      <c r="AS278">
        <v>2294</v>
      </c>
      <c r="AT278">
        <v>1914</v>
      </c>
      <c r="AU278">
        <v>824</v>
      </c>
      <c r="AV278">
        <v>2860</v>
      </c>
      <c r="AW278">
        <v>1246.6723154036836</v>
      </c>
      <c r="AX278">
        <v>504.55399228857277</v>
      </c>
      <c r="AY278">
        <v>1</v>
      </c>
      <c r="AZ278">
        <v>2294</v>
      </c>
      <c r="BA278">
        <v>1914</v>
      </c>
      <c r="BB278">
        <v>812</v>
      </c>
      <c r="BC278">
        <v>2875</v>
      </c>
      <c r="BD278">
        <v>1203.6322907243375</v>
      </c>
      <c r="BE278">
        <v>505.65128777807149</v>
      </c>
      <c r="BF278">
        <f>SUM(B278,I278,P278,W278,AD278,AK278,AR278,AY278)</f>
        <v>8</v>
      </c>
    </row>
    <row r="279" spans="1:58" x14ac:dyDescent="0.2">
      <c r="A279" t="s">
        <v>289</v>
      </c>
      <c r="B279">
        <v>1</v>
      </c>
      <c r="C279">
        <v>2294</v>
      </c>
      <c r="D279">
        <v>1914</v>
      </c>
      <c r="E279">
        <v>0</v>
      </c>
      <c r="F279">
        <v>3363</v>
      </c>
      <c r="G279">
        <v>517.86737356731794</v>
      </c>
      <c r="H279">
        <v>933.61647752555314</v>
      </c>
      <c r="I279">
        <v>1</v>
      </c>
      <c r="J279">
        <v>2294</v>
      </c>
      <c r="K279">
        <v>1914</v>
      </c>
      <c r="L279">
        <v>0</v>
      </c>
      <c r="M279">
        <v>3074</v>
      </c>
      <c r="N279">
        <v>482.64941253317227</v>
      </c>
      <c r="O279">
        <v>974.67067702959935</v>
      </c>
      <c r="P279">
        <v>1</v>
      </c>
      <c r="Q279">
        <v>2294</v>
      </c>
      <c r="R279">
        <v>1914</v>
      </c>
      <c r="S279">
        <v>670</v>
      </c>
      <c r="T279">
        <v>3040</v>
      </c>
      <c r="U279">
        <v>984.50582866211346</v>
      </c>
      <c r="V279">
        <v>478.73745002668591</v>
      </c>
      <c r="W279">
        <v>1</v>
      </c>
      <c r="X279">
        <v>2294</v>
      </c>
      <c r="Y279">
        <v>1914</v>
      </c>
      <c r="Z279">
        <v>615</v>
      </c>
      <c r="AA279">
        <v>2944</v>
      </c>
      <c r="AB279">
        <v>960.33468254380375</v>
      </c>
      <c r="AC279">
        <v>520.28575440833799</v>
      </c>
      <c r="AD279">
        <v>1</v>
      </c>
      <c r="AE279">
        <v>2294</v>
      </c>
      <c r="AF279">
        <v>1914</v>
      </c>
      <c r="AG279">
        <v>0</v>
      </c>
      <c r="AH279">
        <v>3345</v>
      </c>
      <c r="AI279">
        <v>828.82948361952811</v>
      </c>
      <c r="AJ279">
        <v>1108.3189444510087</v>
      </c>
      <c r="AK279">
        <v>1</v>
      </c>
      <c r="AL279">
        <v>2294</v>
      </c>
      <c r="AM279">
        <v>1914</v>
      </c>
      <c r="AN279">
        <v>0</v>
      </c>
      <c r="AO279">
        <v>3234</v>
      </c>
      <c r="AP279">
        <v>794.39739873861117</v>
      </c>
      <c r="AQ279">
        <v>1104.2921752701111</v>
      </c>
      <c r="AR279">
        <v>1</v>
      </c>
      <c r="AS279">
        <v>2294</v>
      </c>
      <c r="AT279">
        <v>1914</v>
      </c>
      <c r="AU279">
        <v>634</v>
      </c>
      <c r="AV279">
        <v>2342</v>
      </c>
      <c r="AW279">
        <v>1130.1583714364583</v>
      </c>
      <c r="AX279">
        <v>590.74810184697924</v>
      </c>
      <c r="AY279">
        <v>1</v>
      </c>
      <c r="AZ279">
        <v>2294</v>
      </c>
      <c r="BA279">
        <v>1914</v>
      </c>
      <c r="BB279">
        <v>654</v>
      </c>
      <c r="BC279">
        <v>2911</v>
      </c>
      <c r="BD279">
        <v>1100.5739334996842</v>
      </c>
      <c r="BE279">
        <v>577.26998299793422</v>
      </c>
      <c r="BF279">
        <f>SUM(B279,I279,P279,W279,AD279,AK279,AR279,AY279)</f>
        <v>8</v>
      </c>
    </row>
    <row r="280" spans="1:58" x14ac:dyDescent="0.2">
      <c r="A280" t="s">
        <v>298</v>
      </c>
      <c r="B280">
        <v>1</v>
      </c>
      <c r="C280">
        <v>2294</v>
      </c>
      <c r="D280">
        <v>1914</v>
      </c>
      <c r="E280">
        <v>0</v>
      </c>
      <c r="F280">
        <v>2711</v>
      </c>
      <c r="G280">
        <v>883.39622899773065</v>
      </c>
      <c r="H280">
        <v>957.06913267997311</v>
      </c>
      <c r="I280">
        <v>1</v>
      </c>
      <c r="J280">
        <v>2294</v>
      </c>
      <c r="K280">
        <v>1914</v>
      </c>
      <c r="L280">
        <v>0</v>
      </c>
      <c r="M280">
        <v>3150</v>
      </c>
      <c r="N280">
        <v>889.64792598746988</v>
      </c>
      <c r="O280">
        <v>971.50656784712976</v>
      </c>
      <c r="P280">
        <v>1</v>
      </c>
      <c r="Q280">
        <v>2294</v>
      </c>
      <c r="R280">
        <v>1914</v>
      </c>
      <c r="S280">
        <v>762</v>
      </c>
      <c r="T280">
        <v>2436</v>
      </c>
      <c r="U280">
        <v>1333.1369977015138</v>
      </c>
      <c r="V280">
        <v>568.33879463162475</v>
      </c>
      <c r="W280">
        <v>1</v>
      </c>
      <c r="X280">
        <v>2294</v>
      </c>
      <c r="Y280">
        <v>1914</v>
      </c>
      <c r="Z280">
        <v>747</v>
      </c>
      <c r="AA280">
        <v>2432</v>
      </c>
      <c r="AB280">
        <v>1312.1261183825143</v>
      </c>
      <c r="AC280">
        <v>576.95185551983116</v>
      </c>
      <c r="AD280">
        <v>1</v>
      </c>
      <c r="AE280">
        <v>2294</v>
      </c>
      <c r="AF280">
        <v>1914</v>
      </c>
      <c r="AG280">
        <v>0</v>
      </c>
      <c r="AH280">
        <v>2908</v>
      </c>
      <c r="AI280">
        <v>1197.3297168388938</v>
      </c>
      <c r="AJ280">
        <v>1100.9372563960919</v>
      </c>
      <c r="AK280">
        <v>1</v>
      </c>
      <c r="AL280">
        <v>2294</v>
      </c>
      <c r="AM280">
        <v>1914</v>
      </c>
      <c r="AN280">
        <v>0</v>
      </c>
      <c r="AO280">
        <v>3183</v>
      </c>
      <c r="AP280">
        <v>1137.3062454961787</v>
      </c>
      <c r="AQ280">
        <v>1054.6416803430764</v>
      </c>
      <c r="AR280">
        <v>1</v>
      </c>
      <c r="AS280">
        <v>2294</v>
      </c>
      <c r="AT280">
        <v>1914</v>
      </c>
      <c r="AU280">
        <v>588</v>
      </c>
      <c r="AV280">
        <v>2435</v>
      </c>
      <c r="AW280">
        <v>1358.735593238096</v>
      </c>
      <c r="AX280">
        <v>661.49860922075732</v>
      </c>
      <c r="AY280">
        <v>1</v>
      </c>
      <c r="AZ280">
        <v>2294</v>
      </c>
      <c r="BA280">
        <v>1914</v>
      </c>
      <c r="BB280">
        <v>640</v>
      </c>
      <c r="BC280">
        <v>2406</v>
      </c>
      <c r="BD280">
        <v>1363.5288221784328</v>
      </c>
      <c r="BE280">
        <v>641.878921657913</v>
      </c>
      <c r="BF280">
        <f>SUM(B280,I280,P280,W280,AD280,AK280,AR280,AY280)</f>
        <v>8</v>
      </c>
    </row>
    <row r="281" spans="1:58" x14ac:dyDescent="0.2">
      <c r="A281" t="s">
        <v>325</v>
      </c>
      <c r="B281">
        <v>1</v>
      </c>
      <c r="C281">
        <v>2294</v>
      </c>
      <c r="D281">
        <v>1914</v>
      </c>
      <c r="E281">
        <v>0</v>
      </c>
      <c r="F281">
        <v>3989</v>
      </c>
      <c r="G281">
        <v>497.18446626928272</v>
      </c>
      <c r="H281">
        <v>890.54867388679827</v>
      </c>
      <c r="I281">
        <v>1</v>
      </c>
      <c r="J281">
        <v>2294</v>
      </c>
      <c r="K281">
        <v>1914</v>
      </c>
      <c r="L281">
        <v>0</v>
      </c>
      <c r="M281">
        <v>2717</v>
      </c>
      <c r="N281">
        <v>907.68629786121448</v>
      </c>
      <c r="O281">
        <v>1043.4375514184542</v>
      </c>
      <c r="P281">
        <v>1</v>
      </c>
      <c r="Q281">
        <v>2294</v>
      </c>
      <c r="R281">
        <v>1914</v>
      </c>
      <c r="S281">
        <v>203</v>
      </c>
      <c r="T281">
        <v>3585</v>
      </c>
      <c r="U281">
        <v>643.58094465686236</v>
      </c>
      <c r="V281">
        <v>777.52887972602593</v>
      </c>
      <c r="W281">
        <v>1</v>
      </c>
      <c r="X281">
        <v>2294</v>
      </c>
      <c r="Y281">
        <v>1914</v>
      </c>
      <c r="Z281">
        <v>512</v>
      </c>
      <c r="AA281">
        <v>2501</v>
      </c>
      <c r="AB281">
        <v>1191.2620916497447</v>
      </c>
      <c r="AC281">
        <v>709.99166654154214</v>
      </c>
      <c r="AD281">
        <v>1</v>
      </c>
      <c r="AE281">
        <v>2294</v>
      </c>
      <c r="AF281">
        <v>1914</v>
      </c>
      <c r="AG281">
        <v>0</v>
      </c>
      <c r="AH281">
        <v>4045</v>
      </c>
      <c r="AI281">
        <v>705.627693296492</v>
      </c>
      <c r="AJ281">
        <v>952.0914872880669</v>
      </c>
      <c r="AK281">
        <v>1</v>
      </c>
      <c r="AL281">
        <v>2294</v>
      </c>
      <c r="AM281">
        <v>1914</v>
      </c>
      <c r="AN281">
        <v>0</v>
      </c>
      <c r="AO281">
        <v>2660</v>
      </c>
      <c r="AP281">
        <v>1052.0346824982532</v>
      </c>
      <c r="AQ281">
        <v>1069.8438018083255</v>
      </c>
      <c r="AR281">
        <v>1</v>
      </c>
      <c r="AS281">
        <v>2294</v>
      </c>
      <c r="AT281">
        <v>1914</v>
      </c>
      <c r="AU281">
        <v>312</v>
      </c>
      <c r="AV281">
        <v>3132</v>
      </c>
      <c r="AW281">
        <v>927.76027554503639</v>
      </c>
      <c r="AX281">
        <v>814.63851896054473</v>
      </c>
      <c r="AY281">
        <v>1</v>
      </c>
      <c r="AZ281">
        <v>2294</v>
      </c>
      <c r="BA281">
        <v>1914</v>
      </c>
      <c r="BB281">
        <v>484</v>
      </c>
      <c r="BC281">
        <v>2558</v>
      </c>
      <c r="BD281">
        <v>1275.0465076766523</v>
      </c>
      <c r="BE281">
        <v>723.24943172742428</v>
      </c>
      <c r="BF281">
        <f>SUM(B281,I281,P281,W281,AD281,AK281,AR281,AY281)</f>
        <v>8</v>
      </c>
    </row>
    <row r="282" spans="1:58" x14ac:dyDescent="0.2">
      <c r="A282" t="s">
        <v>339</v>
      </c>
      <c r="B282">
        <v>1</v>
      </c>
      <c r="C282">
        <v>2294</v>
      </c>
      <c r="D282">
        <v>1914</v>
      </c>
      <c r="E282">
        <v>0</v>
      </c>
      <c r="F282">
        <v>2925</v>
      </c>
      <c r="G282">
        <v>502.12910058405055</v>
      </c>
      <c r="H282">
        <v>893.12684428373245</v>
      </c>
      <c r="I282">
        <v>1</v>
      </c>
      <c r="J282">
        <v>2294</v>
      </c>
      <c r="K282">
        <v>1914</v>
      </c>
      <c r="L282">
        <v>0</v>
      </c>
      <c r="M282">
        <v>3246</v>
      </c>
      <c r="N282">
        <v>457.02440217039771</v>
      </c>
      <c r="O282">
        <v>940.12213301624411</v>
      </c>
      <c r="P282">
        <v>1</v>
      </c>
      <c r="Q282">
        <v>2294</v>
      </c>
      <c r="R282">
        <v>1914</v>
      </c>
      <c r="S282">
        <v>725</v>
      </c>
      <c r="T282">
        <v>2665</v>
      </c>
      <c r="U282">
        <v>1037.013208096356</v>
      </c>
      <c r="V282">
        <v>462.61520038983974</v>
      </c>
      <c r="W282">
        <v>1</v>
      </c>
      <c r="X282">
        <v>2294</v>
      </c>
      <c r="Y282">
        <v>1914</v>
      </c>
      <c r="Z282">
        <v>644</v>
      </c>
      <c r="AA282">
        <v>2525</v>
      </c>
      <c r="AB282">
        <v>986.34983132591583</v>
      </c>
      <c r="AC282">
        <v>498.64501105578029</v>
      </c>
      <c r="AD282">
        <v>1</v>
      </c>
      <c r="AE282">
        <v>2294</v>
      </c>
      <c r="AF282">
        <v>1914</v>
      </c>
      <c r="AG282">
        <v>0</v>
      </c>
      <c r="AH282">
        <v>3046</v>
      </c>
      <c r="AI282">
        <v>785.56783198913342</v>
      </c>
      <c r="AJ282">
        <v>1087.9726723647534</v>
      </c>
      <c r="AK282">
        <v>1</v>
      </c>
      <c r="AL282">
        <v>2294</v>
      </c>
      <c r="AM282">
        <v>1914</v>
      </c>
      <c r="AN282">
        <v>0</v>
      </c>
      <c r="AO282">
        <v>3481</v>
      </c>
      <c r="AP282">
        <v>942.92960920269036</v>
      </c>
      <c r="AQ282">
        <v>1174.8303042119694</v>
      </c>
      <c r="AR282">
        <v>1</v>
      </c>
      <c r="AS282">
        <v>2294</v>
      </c>
      <c r="AT282">
        <v>1914</v>
      </c>
      <c r="AU282">
        <v>687</v>
      </c>
      <c r="AV282">
        <v>2360</v>
      </c>
      <c r="AW282">
        <v>1150.900747622939</v>
      </c>
      <c r="AX282">
        <v>560.20276042630746</v>
      </c>
      <c r="AY282">
        <v>1</v>
      </c>
      <c r="AZ282">
        <v>2294</v>
      </c>
      <c r="BA282">
        <v>1914</v>
      </c>
      <c r="BB282">
        <v>682</v>
      </c>
      <c r="BC282">
        <v>2418</v>
      </c>
      <c r="BD282">
        <v>1190.3009812067098</v>
      </c>
      <c r="BE282">
        <v>594.00947257310952</v>
      </c>
      <c r="BF282">
        <f>SUM(B282,I282,P282,W282,AD282,AK282,AR282,AY282)</f>
        <v>8</v>
      </c>
    </row>
    <row r="283" spans="1:58" x14ac:dyDescent="0.2">
      <c r="A283" t="s">
        <v>369</v>
      </c>
      <c r="B283">
        <v>1</v>
      </c>
      <c r="C283">
        <v>2294</v>
      </c>
      <c r="D283">
        <v>1914</v>
      </c>
      <c r="E283">
        <v>0</v>
      </c>
      <c r="F283">
        <v>3176</v>
      </c>
      <c r="G283">
        <v>885.90157300085002</v>
      </c>
      <c r="H283">
        <v>1109.4295594232649</v>
      </c>
      <c r="I283">
        <v>1</v>
      </c>
      <c r="J283">
        <v>2294</v>
      </c>
      <c r="K283">
        <v>1914</v>
      </c>
      <c r="L283">
        <v>0</v>
      </c>
      <c r="M283">
        <v>3193</v>
      </c>
      <c r="N283">
        <v>989.66269282732014</v>
      </c>
      <c r="O283">
        <v>1153.9077282181927</v>
      </c>
      <c r="P283">
        <v>1</v>
      </c>
      <c r="Q283">
        <v>2294</v>
      </c>
      <c r="R283">
        <v>1914</v>
      </c>
      <c r="S283">
        <v>611</v>
      </c>
      <c r="T283">
        <v>2708</v>
      </c>
      <c r="U283">
        <v>1197.0879002422384</v>
      </c>
      <c r="V283">
        <v>654.57339528754676</v>
      </c>
      <c r="W283">
        <v>1</v>
      </c>
      <c r="X283">
        <v>2294</v>
      </c>
      <c r="Y283">
        <v>1914</v>
      </c>
      <c r="Z283">
        <v>543</v>
      </c>
      <c r="AA283">
        <v>2763</v>
      </c>
      <c r="AB283">
        <v>1156.5516480683332</v>
      </c>
      <c r="AC283">
        <v>674.4733841656232</v>
      </c>
      <c r="AD283">
        <v>1</v>
      </c>
      <c r="AE283">
        <v>2294</v>
      </c>
      <c r="AF283">
        <v>1914</v>
      </c>
      <c r="AG283">
        <v>0</v>
      </c>
      <c r="AH283">
        <v>2952</v>
      </c>
      <c r="AI283">
        <v>1130.9302494171793</v>
      </c>
      <c r="AJ283">
        <v>1095.959368248708</v>
      </c>
      <c r="AK283">
        <v>1</v>
      </c>
      <c r="AL283">
        <v>2294</v>
      </c>
      <c r="AM283">
        <v>1914</v>
      </c>
      <c r="AN283">
        <v>0</v>
      </c>
      <c r="AO283">
        <v>2978</v>
      </c>
      <c r="AP283">
        <v>1249.8265317091791</v>
      </c>
      <c r="AQ283">
        <v>1178.4348012885216</v>
      </c>
      <c r="AR283">
        <v>1</v>
      </c>
      <c r="AS283">
        <v>2294</v>
      </c>
      <c r="AT283">
        <v>1914</v>
      </c>
      <c r="AU283">
        <v>365</v>
      </c>
      <c r="AV283">
        <v>2445</v>
      </c>
      <c r="AW283">
        <v>1221.1542142557159</v>
      </c>
      <c r="AX283">
        <v>824.75490450009238</v>
      </c>
      <c r="AY283">
        <v>1</v>
      </c>
      <c r="AZ283">
        <v>2294</v>
      </c>
      <c r="BA283">
        <v>1914</v>
      </c>
      <c r="BB283">
        <v>434</v>
      </c>
      <c r="BC283">
        <v>2366</v>
      </c>
      <c r="BD283">
        <v>1309.8651987511832</v>
      </c>
      <c r="BE283">
        <v>741.89020042753521</v>
      </c>
      <c r="BF283">
        <f>SUM(B283,I283,P283,W283,AD283,AK283,AR283,AY283)</f>
        <v>8</v>
      </c>
    </row>
    <row r="284" spans="1:58" x14ac:dyDescent="0.2">
      <c r="A284" t="s">
        <v>387</v>
      </c>
      <c r="B284">
        <v>1</v>
      </c>
      <c r="C284">
        <v>2294</v>
      </c>
      <c r="D284">
        <v>1914</v>
      </c>
      <c r="E284">
        <v>0</v>
      </c>
      <c r="F284">
        <v>3356</v>
      </c>
      <c r="G284">
        <v>714.71910640542455</v>
      </c>
      <c r="H284">
        <v>988.14668949166412</v>
      </c>
      <c r="I284">
        <v>1</v>
      </c>
      <c r="J284">
        <v>2294</v>
      </c>
      <c r="K284">
        <v>1914</v>
      </c>
      <c r="L284">
        <v>0</v>
      </c>
      <c r="M284">
        <v>2755</v>
      </c>
      <c r="N284">
        <v>544.70845051239939</v>
      </c>
      <c r="O284">
        <v>887.00652524417285</v>
      </c>
      <c r="P284">
        <v>1</v>
      </c>
      <c r="Q284">
        <v>2294</v>
      </c>
      <c r="R284">
        <v>1914</v>
      </c>
      <c r="S284">
        <v>623</v>
      </c>
      <c r="T284">
        <v>2280</v>
      </c>
      <c r="U284">
        <v>1083.981578403158</v>
      </c>
      <c r="V284">
        <v>591.76367771214927</v>
      </c>
      <c r="W284">
        <v>1</v>
      </c>
      <c r="X284">
        <v>2294</v>
      </c>
      <c r="Y284">
        <v>1914</v>
      </c>
      <c r="Z284">
        <v>655</v>
      </c>
      <c r="AA284">
        <v>2866</v>
      </c>
      <c r="AB284">
        <v>1086.843430319793</v>
      </c>
      <c r="AC284">
        <v>566.06256409188211</v>
      </c>
      <c r="AD284">
        <v>1</v>
      </c>
      <c r="AE284">
        <v>2294</v>
      </c>
      <c r="AF284">
        <v>1914</v>
      </c>
      <c r="AG284">
        <v>0</v>
      </c>
      <c r="AH284">
        <v>3475</v>
      </c>
      <c r="AI284">
        <v>982.21755267250262</v>
      </c>
      <c r="AJ284">
        <v>1104.5917000335337</v>
      </c>
      <c r="AK284">
        <v>1</v>
      </c>
      <c r="AL284">
        <v>2294</v>
      </c>
      <c r="AM284">
        <v>1914</v>
      </c>
      <c r="AN284">
        <v>0</v>
      </c>
      <c r="AO284">
        <v>2698</v>
      </c>
      <c r="AP284">
        <v>716.78650657432638</v>
      </c>
      <c r="AQ284">
        <v>984.78617519473653</v>
      </c>
      <c r="AR284">
        <v>1</v>
      </c>
      <c r="AS284">
        <v>2294</v>
      </c>
      <c r="AT284">
        <v>1914</v>
      </c>
      <c r="AU284">
        <v>560</v>
      </c>
      <c r="AV284">
        <v>2333</v>
      </c>
      <c r="AW284">
        <v>1200.1009263637184</v>
      </c>
      <c r="AX284">
        <v>661.8599843199504</v>
      </c>
      <c r="AY284">
        <v>1</v>
      </c>
      <c r="AZ284">
        <v>2294</v>
      </c>
      <c r="BA284">
        <v>1914</v>
      </c>
      <c r="BB284">
        <v>583</v>
      </c>
      <c r="BC284">
        <v>2239</v>
      </c>
      <c r="BD284">
        <v>1138.2635039478755</v>
      </c>
      <c r="BE284">
        <v>631.58238059583937</v>
      </c>
      <c r="BF284">
        <f>SUM(B284,I284,P284,W284,AD284,AK284,AR284,AY284)</f>
        <v>8</v>
      </c>
    </row>
    <row r="285" spans="1:58" x14ac:dyDescent="0.2">
      <c r="A285" t="s">
        <v>396</v>
      </c>
      <c r="B285">
        <v>1</v>
      </c>
      <c r="C285">
        <v>2294</v>
      </c>
      <c r="D285">
        <v>1914</v>
      </c>
      <c r="E285">
        <v>0</v>
      </c>
      <c r="F285">
        <v>2975</v>
      </c>
      <c r="G285">
        <v>562.25370007989591</v>
      </c>
      <c r="H285">
        <v>981.03998597335089</v>
      </c>
      <c r="I285">
        <v>1</v>
      </c>
      <c r="J285">
        <v>2294</v>
      </c>
      <c r="K285">
        <v>1914</v>
      </c>
      <c r="L285">
        <v>0</v>
      </c>
      <c r="M285">
        <v>3252</v>
      </c>
      <c r="N285">
        <v>699.24413034229497</v>
      </c>
      <c r="O285">
        <v>1052.0129982559249</v>
      </c>
      <c r="P285">
        <v>1</v>
      </c>
      <c r="Q285">
        <v>2294</v>
      </c>
      <c r="R285">
        <v>1914</v>
      </c>
      <c r="S285">
        <v>606</v>
      </c>
      <c r="T285">
        <v>2853</v>
      </c>
      <c r="U285">
        <v>1026.7245595023683</v>
      </c>
      <c r="V285">
        <v>567.01222778194153</v>
      </c>
      <c r="W285">
        <v>1</v>
      </c>
      <c r="X285">
        <v>2294</v>
      </c>
      <c r="Y285">
        <v>1914</v>
      </c>
      <c r="Z285">
        <v>616</v>
      </c>
      <c r="AA285">
        <v>2981</v>
      </c>
      <c r="AB285">
        <v>1044.4059009965572</v>
      </c>
      <c r="AC285">
        <v>563.90014088683836</v>
      </c>
      <c r="AD285">
        <v>1</v>
      </c>
      <c r="AE285">
        <v>2294</v>
      </c>
      <c r="AF285">
        <v>1914</v>
      </c>
      <c r="AG285">
        <v>0</v>
      </c>
      <c r="AH285">
        <v>3285</v>
      </c>
      <c r="AI285">
        <v>980.53142448748679</v>
      </c>
      <c r="AJ285">
        <v>1216.8622652287293</v>
      </c>
      <c r="AK285">
        <v>1</v>
      </c>
      <c r="AL285">
        <v>2294</v>
      </c>
      <c r="AM285">
        <v>1914</v>
      </c>
      <c r="AN285">
        <v>0</v>
      </c>
      <c r="AO285">
        <v>3316</v>
      </c>
      <c r="AP285">
        <v>788.1098693242742</v>
      </c>
      <c r="AQ285">
        <v>1083.1248865986279</v>
      </c>
      <c r="AR285">
        <v>1</v>
      </c>
      <c r="AS285">
        <v>2294</v>
      </c>
      <c r="AT285">
        <v>1914</v>
      </c>
      <c r="AU285">
        <v>506</v>
      </c>
      <c r="AV285">
        <v>2424</v>
      </c>
      <c r="AW285">
        <v>1101.7517543835675</v>
      </c>
      <c r="AX285">
        <v>673.1350956272214</v>
      </c>
      <c r="AY285">
        <v>1</v>
      </c>
      <c r="AZ285">
        <v>2294</v>
      </c>
      <c r="BA285">
        <v>1914</v>
      </c>
      <c r="BB285">
        <v>581</v>
      </c>
      <c r="BC285">
        <v>2663</v>
      </c>
      <c r="BD285">
        <v>1130.2187886895895</v>
      </c>
      <c r="BE285">
        <v>638.00521817951278</v>
      </c>
      <c r="BF285">
        <f>SUM(B285,I285,P285,W285,AD285,AK285,AR285,AY285)</f>
        <v>8</v>
      </c>
    </row>
    <row r="286" spans="1:58" x14ac:dyDescent="0.2">
      <c r="A286" t="s">
        <v>414</v>
      </c>
      <c r="B286">
        <v>1</v>
      </c>
      <c r="C286">
        <v>2294</v>
      </c>
      <c r="D286">
        <v>1914</v>
      </c>
      <c r="E286">
        <v>0</v>
      </c>
      <c r="F286">
        <v>3106</v>
      </c>
      <c r="G286">
        <v>723.34034562927775</v>
      </c>
      <c r="H286">
        <v>1016.9537331641526</v>
      </c>
      <c r="I286">
        <v>1</v>
      </c>
      <c r="J286">
        <v>2294</v>
      </c>
      <c r="K286">
        <v>1914</v>
      </c>
      <c r="L286">
        <v>0</v>
      </c>
      <c r="M286">
        <v>2960</v>
      </c>
      <c r="N286">
        <v>483.34530040203009</v>
      </c>
      <c r="O286">
        <v>847.29974603379765</v>
      </c>
      <c r="P286">
        <v>1</v>
      </c>
      <c r="Q286">
        <v>2294</v>
      </c>
      <c r="R286">
        <v>1914</v>
      </c>
      <c r="S286">
        <v>519</v>
      </c>
      <c r="T286">
        <v>2703</v>
      </c>
      <c r="U286">
        <v>1091.4092797165656</v>
      </c>
      <c r="V286">
        <v>654.8452797909132</v>
      </c>
      <c r="W286">
        <v>1</v>
      </c>
      <c r="X286">
        <v>2294</v>
      </c>
      <c r="Y286">
        <v>1914</v>
      </c>
      <c r="Z286">
        <v>420</v>
      </c>
      <c r="AA286">
        <v>3169</v>
      </c>
      <c r="AB286">
        <v>813.73393155011615</v>
      </c>
      <c r="AC286">
        <v>683.75093634563939</v>
      </c>
      <c r="AD286">
        <v>1</v>
      </c>
      <c r="AE286">
        <v>2294</v>
      </c>
      <c r="AF286">
        <v>1914</v>
      </c>
      <c r="AG286">
        <v>0</v>
      </c>
      <c r="AH286">
        <v>2765</v>
      </c>
      <c r="AI286">
        <v>851.56205844331544</v>
      </c>
      <c r="AJ286">
        <v>968.36182797559763</v>
      </c>
      <c r="AK286">
        <v>1</v>
      </c>
      <c r="AL286">
        <v>2294</v>
      </c>
      <c r="AM286">
        <v>1914</v>
      </c>
      <c r="AN286">
        <v>0</v>
      </c>
      <c r="AO286">
        <v>2999</v>
      </c>
      <c r="AP286">
        <v>785.69089027848759</v>
      </c>
      <c r="AQ286">
        <v>983.44804731440922</v>
      </c>
      <c r="AR286">
        <v>1</v>
      </c>
      <c r="AS286">
        <v>2294</v>
      </c>
      <c r="AT286">
        <v>1914</v>
      </c>
      <c r="AU286">
        <v>405</v>
      </c>
      <c r="AV286">
        <v>2461</v>
      </c>
      <c r="AW286">
        <v>1110.1861261352362</v>
      </c>
      <c r="AX286">
        <v>795.64399665063536</v>
      </c>
      <c r="AY286">
        <v>1</v>
      </c>
      <c r="AZ286">
        <v>2294</v>
      </c>
      <c r="BA286">
        <v>1914</v>
      </c>
      <c r="BB286">
        <v>323</v>
      </c>
      <c r="BC286">
        <v>2507</v>
      </c>
      <c r="BD286">
        <v>982.23113701728835</v>
      </c>
      <c r="BE286">
        <v>818.24638495799695</v>
      </c>
      <c r="BF286">
        <f>SUM(B286,I286,P286,W286,AD286,AK286,AR286,AY286)</f>
        <v>8</v>
      </c>
    </row>
    <row r="287" spans="1:58" x14ac:dyDescent="0.2">
      <c r="A287" t="s">
        <v>423</v>
      </c>
      <c r="B287">
        <v>1</v>
      </c>
      <c r="C287">
        <v>2294</v>
      </c>
      <c r="D287">
        <v>1914</v>
      </c>
      <c r="E287">
        <v>0</v>
      </c>
      <c r="F287">
        <v>2736</v>
      </c>
      <c r="G287">
        <v>547.01708081324318</v>
      </c>
      <c r="H287">
        <v>834.32283732888664</v>
      </c>
      <c r="I287">
        <v>1</v>
      </c>
      <c r="J287">
        <v>2294</v>
      </c>
      <c r="K287">
        <v>1914</v>
      </c>
      <c r="L287">
        <v>0</v>
      </c>
      <c r="M287">
        <v>2938</v>
      </c>
      <c r="N287">
        <v>542.12475414032701</v>
      </c>
      <c r="O287">
        <v>827.64858908576946</v>
      </c>
      <c r="P287">
        <v>1</v>
      </c>
      <c r="Q287">
        <v>2294</v>
      </c>
      <c r="R287">
        <v>1914</v>
      </c>
      <c r="S287">
        <v>710</v>
      </c>
      <c r="T287">
        <v>2783</v>
      </c>
      <c r="U287">
        <v>1098.9096862561823</v>
      </c>
      <c r="V287">
        <v>521.75984068802836</v>
      </c>
      <c r="W287">
        <v>1</v>
      </c>
      <c r="X287">
        <v>2294</v>
      </c>
      <c r="Y287">
        <v>1914</v>
      </c>
      <c r="Z287">
        <v>743</v>
      </c>
      <c r="AA287">
        <v>2942</v>
      </c>
      <c r="AB287">
        <v>1113.2283383849012</v>
      </c>
      <c r="AC287">
        <v>512.67744667614977</v>
      </c>
      <c r="AD287">
        <v>1</v>
      </c>
      <c r="AE287">
        <v>2294</v>
      </c>
      <c r="AF287">
        <v>1914</v>
      </c>
      <c r="AG287">
        <v>0</v>
      </c>
      <c r="AH287">
        <v>2498</v>
      </c>
      <c r="AI287">
        <v>766.33990993724035</v>
      </c>
      <c r="AJ287">
        <v>889.14168351709168</v>
      </c>
      <c r="AK287">
        <v>1</v>
      </c>
      <c r="AL287">
        <v>2294</v>
      </c>
      <c r="AM287">
        <v>1914</v>
      </c>
      <c r="AN287">
        <v>0</v>
      </c>
      <c r="AO287">
        <v>3030</v>
      </c>
      <c r="AP287">
        <v>677.70737756666563</v>
      </c>
      <c r="AQ287">
        <v>860.00129712764624</v>
      </c>
      <c r="AR287">
        <v>1</v>
      </c>
      <c r="AS287">
        <v>2294</v>
      </c>
      <c r="AT287">
        <v>1914</v>
      </c>
      <c r="AU287">
        <v>821</v>
      </c>
      <c r="AV287">
        <v>2340</v>
      </c>
      <c r="AW287">
        <v>1324.2357752129722</v>
      </c>
      <c r="AX287">
        <v>534.22285959091835</v>
      </c>
      <c r="AY287">
        <v>1</v>
      </c>
      <c r="AZ287">
        <v>2294</v>
      </c>
      <c r="BA287">
        <v>1914</v>
      </c>
      <c r="BB287">
        <v>828</v>
      </c>
      <c r="BC287">
        <v>2255</v>
      </c>
      <c r="BD287">
        <v>1264.4505868746692</v>
      </c>
      <c r="BE287">
        <v>523.78705318731181</v>
      </c>
      <c r="BF287">
        <f>SUM(B287,I287,P287,W287,AD287,AK287,AR287,AY287)</f>
        <v>8</v>
      </c>
    </row>
    <row r="288" spans="1:58" x14ac:dyDescent="0.2">
      <c r="A288" t="s">
        <v>432</v>
      </c>
      <c r="B288">
        <v>1</v>
      </c>
      <c r="C288">
        <v>2294</v>
      </c>
      <c r="D288">
        <v>1914</v>
      </c>
      <c r="E288">
        <v>0</v>
      </c>
      <c r="F288">
        <v>2835</v>
      </c>
      <c r="G288">
        <v>665.50531849475124</v>
      </c>
      <c r="H288">
        <v>924.15171460304009</v>
      </c>
      <c r="I288">
        <v>1</v>
      </c>
      <c r="J288">
        <v>2294</v>
      </c>
      <c r="K288">
        <v>1914</v>
      </c>
      <c r="L288">
        <v>0</v>
      </c>
      <c r="M288">
        <v>3180</v>
      </c>
      <c r="N288">
        <v>563.89074629285972</v>
      </c>
      <c r="O288">
        <v>909.9559505095234</v>
      </c>
      <c r="P288">
        <v>1</v>
      </c>
      <c r="Q288">
        <v>2294</v>
      </c>
      <c r="R288">
        <v>1914</v>
      </c>
      <c r="S288">
        <v>792</v>
      </c>
      <c r="T288">
        <v>2969</v>
      </c>
      <c r="U288">
        <v>1212.6561112128409</v>
      </c>
      <c r="V288">
        <v>505.83908531167208</v>
      </c>
      <c r="W288">
        <v>1</v>
      </c>
      <c r="X288">
        <v>2294</v>
      </c>
      <c r="Y288">
        <v>1914</v>
      </c>
      <c r="Z288">
        <v>664</v>
      </c>
      <c r="AA288">
        <v>2701</v>
      </c>
      <c r="AB288">
        <v>1036.9965383777953</v>
      </c>
      <c r="AC288">
        <v>512.3994702698119</v>
      </c>
      <c r="AD288">
        <v>1</v>
      </c>
      <c r="AE288">
        <v>2294</v>
      </c>
      <c r="AF288">
        <v>1914</v>
      </c>
      <c r="AG288">
        <v>0</v>
      </c>
      <c r="AH288">
        <v>2918</v>
      </c>
      <c r="AI288">
        <v>842.42794523717771</v>
      </c>
      <c r="AJ288">
        <v>1014.7523322099566</v>
      </c>
      <c r="AK288">
        <v>1</v>
      </c>
      <c r="AL288">
        <v>2294</v>
      </c>
      <c r="AM288">
        <v>1914</v>
      </c>
      <c r="AN288">
        <v>0</v>
      </c>
      <c r="AO288">
        <v>3083</v>
      </c>
      <c r="AP288">
        <v>761.75209578574425</v>
      </c>
      <c r="AQ288">
        <v>1022.770678283273</v>
      </c>
      <c r="AR288">
        <v>1</v>
      </c>
      <c r="AS288">
        <v>2294</v>
      </c>
      <c r="AT288">
        <v>1914</v>
      </c>
      <c r="AU288">
        <v>773</v>
      </c>
      <c r="AV288">
        <v>2598</v>
      </c>
      <c r="AW288">
        <v>1282.1280438088002</v>
      </c>
      <c r="AX288">
        <v>547.87540924747202</v>
      </c>
      <c r="AY288">
        <v>1</v>
      </c>
      <c r="AZ288">
        <v>2294</v>
      </c>
      <c r="BA288">
        <v>1914</v>
      </c>
      <c r="BB288">
        <v>675</v>
      </c>
      <c r="BC288">
        <v>2677</v>
      </c>
      <c r="BD288">
        <v>1136.8459233072692</v>
      </c>
      <c r="BE288">
        <v>573.38349318090877</v>
      </c>
      <c r="BF288">
        <f>SUM(B288,I288,P288,W288,AD288,AK288,AR288,AY288)</f>
        <v>8</v>
      </c>
    </row>
    <row r="289" spans="1:58" x14ac:dyDescent="0.2">
      <c r="A289" t="s">
        <v>450</v>
      </c>
      <c r="B289">
        <v>1</v>
      </c>
      <c r="C289">
        <v>2294</v>
      </c>
      <c r="D289">
        <v>1914</v>
      </c>
      <c r="E289">
        <v>0</v>
      </c>
      <c r="F289">
        <v>3291</v>
      </c>
      <c r="G289">
        <v>636.68973602483061</v>
      </c>
      <c r="H289">
        <v>1062.7138654283403</v>
      </c>
      <c r="I289">
        <v>1</v>
      </c>
      <c r="J289">
        <v>2294</v>
      </c>
      <c r="K289">
        <v>1914</v>
      </c>
      <c r="L289">
        <v>0</v>
      </c>
      <c r="M289">
        <v>3725</v>
      </c>
      <c r="N289">
        <v>551.17474257046001</v>
      </c>
      <c r="O289">
        <v>997.79227490834762</v>
      </c>
      <c r="P289">
        <v>1</v>
      </c>
      <c r="Q289">
        <v>2294</v>
      </c>
      <c r="R289">
        <v>1914</v>
      </c>
      <c r="S289">
        <v>423</v>
      </c>
      <c r="T289">
        <v>2594</v>
      </c>
      <c r="U289">
        <v>939.38723593145176</v>
      </c>
      <c r="V289">
        <v>645.77389186112043</v>
      </c>
      <c r="W289">
        <v>1</v>
      </c>
      <c r="X289">
        <v>2294</v>
      </c>
      <c r="Y289">
        <v>1914</v>
      </c>
      <c r="Z289">
        <v>474</v>
      </c>
      <c r="AA289">
        <v>3434</v>
      </c>
      <c r="AB289">
        <v>909.69216433037343</v>
      </c>
      <c r="AC289">
        <v>610.21873786609808</v>
      </c>
      <c r="AD289">
        <v>1</v>
      </c>
      <c r="AE289">
        <v>2294</v>
      </c>
      <c r="AF289">
        <v>1914</v>
      </c>
      <c r="AG289">
        <v>0</v>
      </c>
      <c r="AH289">
        <v>3290</v>
      </c>
      <c r="AI289">
        <v>923.68257523374325</v>
      </c>
      <c r="AJ289">
        <v>1115.5411150244561</v>
      </c>
      <c r="AK289">
        <v>1</v>
      </c>
      <c r="AL289">
        <v>2294</v>
      </c>
      <c r="AM289">
        <v>1914</v>
      </c>
      <c r="AN289">
        <v>0</v>
      </c>
      <c r="AO289">
        <v>3224</v>
      </c>
      <c r="AP289">
        <v>988.28105256636957</v>
      </c>
      <c r="AQ289">
        <v>1161.8578730406639</v>
      </c>
      <c r="AR289">
        <v>1</v>
      </c>
      <c r="AS289">
        <v>2294</v>
      </c>
      <c r="AT289">
        <v>1914</v>
      </c>
      <c r="AU289">
        <v>536</v>
      </c>
      <c r="AV289">
        <v>2340</v>
      </c>
      <c r="AW289">
        <v>1193.7446701175845</v>
      </c>
      <c r="AX289">
        <v>677.78570728287264</v>
      </c>
      <c r="AY289">
        <v>1</v>
      </c>
      <c r="AZ289">
        <v>2294</v>
      </c>
      <c r="BA289">
        <v>1914</v>
      </c>
      <c r="BB289">
        <v>414</v>
      </c>
      <c r="BC289">
        <v>2421</v>
      </c>
      <c r="BD289">
        <v>1150.2271351642876</v>
      </c>
      <c r="BE289">
        <v>727.03939182472425</v>
      </c>
      <c r="BF289">
        <f>SUM(B289,I289,P289,W289,AD289,AK289,AR289,AY289)</f>
        <v>8</v>
      </c>
    </row>
    <row r="290" spans="1:58" x14ac:dyDescent="0.2">
      <c r="A290" t="s">
        <v>459</v>
      </c>
      <c r="B290">
        <v>1</v>
      </c>
      <c r="C290">
        <v>2294</v>
      </c>
      <c r="D290">
        <v>1914</v>
      </c>
      <c r="E290">
        <v>0</v>
      </c>
      <c r="F290">
        <v>3586</v>
      </c>
      <c r="G290">
        <v>584.95068070902335</v>
      </c>
      <c r="H290">
        <v>1021.1949815697856</v>
      </c>
      <c r="I290">
        <v>1</v>
      </c>
      <c r="J290">
        <v>2294</v>
      </c>
      <c r="K290">
        <v>1914</v>
      </c>
      <c r="L290">
        <v>0</v>
      </c>
      <c r="M290">
        <v>2726</v>
      </c>
      <c r="N290">
        <v>480.57267880682787</v>
      </c>
      <c r="O290">
        <v>902.85476183499975</v>
      </c>
      <c r="P290">
        <v>1</v>
      </c>
      <c r="Q290">
        <v>2294</v>
      </c>
      <c r="R290">
        <v>1914</v>
      </c>
      <c r="S290">
        <v>402</v>
      </c>
      <c r="T290">
        <v>2810</v>
      </c>
      <c r="U290">
        <v>904.41730141507674</v>
      </c>
      <c r="V290">
        <v>641.7810084407223</v>
      </c>
      <c r="W290">
        <v>1</v>
      </c>
      <c r="X290">
        <v>2294</v>
      </c>
      <c r="Y290">
        <v>1914</v>
      </c>
      <c r="Z290">
        <v>507</v>
      </c>
      <c r="AA290">
        <v>2749</v>
      </c>
      <c r="AB290">
        <v>923.60018274923721</v>
      </c>
      <c r="AC290">
        <v>578.55285880723034</v>
      </c>
      <c r="AD290">
        <v>1</v>
      </c>
      <c r="AE290">
        <v>2294</v>
      </c>
      <c r="AF290">
        <v>1914</v>
      </c>
      <c r="AG290">
        <v>0</v>
      </c>
      <c r="AH290">
        <v>3019</v>
      </c>
      <c r="AI290">
        <v>772.34946122682493</v>
      </c>
      <c r="AJ290">
        <v>999.49114966223067</v>
      </c>
      <c r="AK290">
        <v>1</v>
      </c>
      <c r="AL290">
        <v>2294</v>
      </c>
      <c r="AM290">
        <v>1914</v>
      </c>
      <c r="AN290">
        <v>0</v>
      </c>
      <c r="AO290">
        <v>2857</v>
      </c>
      <c r="AP290">
        <v>786.2799270096267</v>
      </c>
      <c r="AQ290">
        <v>1062.7767805882781</v>
      </c>
      <c r="AR290">
        <v>1</v>
      </c>
      <c r="AS290">
        <v>2294</v>
      </c>
      <c r="AT290">
        <v>1914</v>
      </c>
      <c r="AU290">
        <v>345</v>
      </c>
      <c r="AV290">
        <v>3000</v>
      </c>
      <c r="AW290">
        <v>974.11485757675973</v>
      </c>
      <c r="AX290">
        <v>808.92907912130545</v>
      </c>
      <c r="AY290">
        <v>1</v>
      </c>
      <c r="AZ290">
        <v>2294</v>
      </c>
      <c r="BA290">
        <v>1914</v>
      </c>
      <c r="BB290">
        <v>419</v>
      </c>
      <c r="BC290">
        <v>2699</v>
      </c>
      <c r="BD290">
        <v>1062.1638473087305</v>
      </c>
      <c r="BE290">
        <v>696.13528543668849</v>
      </c>
      <c r="BF290">
        <f>SUM(B290,I290,P290,W290,AD290,AK290,AR290,AY290)</f>
        <v>8</v>
      </c>
    </row>
    <row r="291" spans="1:58" x14ac:dyDescent="0.2">
      <c r="A291" t="s">
        <v>486</v>
      </c>
      <c r="B291">
        <v>1</v>
      </c>
      <c r="C291">
        <v>2294</v>
      </c>
      <c r="D291">
        <v>1914</v>
      </c>
      <c r="E291">
        <v>0</v>
      </c>
      <c r="F291">
        <v>2618</v>
      </c>
      <c r="G291">
        <v>637.46998188905866</v>
      </c>
      <c r="H291">
        <v>931.47423716525145</v>
      </c>
      <c r="I291">
        <v>1</v>
      </c>
      <c r="J291">
        <v>2294</v>
      </c>
      <c r="K291">
        <v>1914</v>
      </c>
      <c r="L291">
        <v>0</v>
      </c>
      <c r="M291">
        <v>2479</v>
      </c>
      <c r="N291">
        <v>602.09200390095828</v>
      </c>
      <c r="O291">
        <v>865.96960324369297</v>
      </c>
      <c r="P291">
        <v>1</v>
      </c>
      <c r="Q291">
        <v>2294</v>
      </c>
      <c r="R291">
        <v>1914</v>
      </c>
      <c r="S291">
        <v>347</v>
      </c>
      <c r="T291">
        <v>2211</v>
      </c>
      <c r="U291">
        <v>878.5729420896273</v>
      </c>
      <c r="V291">
        <v>774.3106128305659</v>
      </c>
      <c r="W291">
        <v>1</v>
      </c>
      <c r="X291">
        <v>2294</v>
      </c>
      <c r="Y291">
        <v>1914</v>
      </c>
      <c r="Z291">
        <v>462</v>
      </c>
      <c r="AA291">
        <v>2379</v>
      </c>
      <c r="AB291">
        <v>968.33669861589772</v>
      </c>
      <c r="AC291">
        <v>722.63800849994459</v>
      </c>
      <c r="AD291">
        <v>1</v>
      </c>
      <c r="AE291">
        <v>2294</v>
      </c>
      <c r="AF291">
        <v>1914</v>
      </c>
      <c r="AG291">
        <v>0</v>
      </c>
      <c r="AH291">
        <v>2628</v>
      </c>
      <c r="AI291">
        <v>917.74104792931269</v>
      </c>
      <c r="AJ291">
        <v>981.72314675731457</v>
      </c>
      <c r="AK291">
        <v>1</v>
      </c>
      <c r="AL291">
        <v>2294</v>
      </c>
      <c r="AM291">
        <v>1914</v>
      </c>
      <c r="AN291">
        <v>0</v>
      </c>
      <c r="AO291">
        <v>2711</v>
      </c>
      <c r="AP291">
        <v>855.83018031683218</v>
      </c>
      <c r="AQ291">
        <v>1008.9747771636351</v>
      </c>
      <c r="AR291">
        <v>1</v>
      </c>
      <c r="AS291">
        <v>2294</v>
      </c>
      <c r="AT291">
        <v>1914</v>
      </c>
      <c r="AU291">
        <v>412</v>
      </c>
      <c r="AV291">
        <v>2243</v>
      </c>
      <c r="AW291">
        <v>1162.2030097141333</v>
      </c>
      <c r="AX291">
        <v>796.41892741048832</v>
      </c>
      <c r="AY291">
        <v>1</v>
      </c>
      <c r="AZ291">
        <v>2294</v>
      </c>
      <c r="BA291">
        <v>1914</v>
      </c>
      <c r="BB291">
        <v>124</v>
      </c>
      <c r="BC291">
        <v>2265</v>
      </c>
      <c r="BD291">
        <v>915.28813614909279</v>
      </c>
      <c r="BE291">
        <v>925.41485727009785</v>
      </c>
      <c r="BF291">
        <f>SUM(B291,I291,P291,W291,AD291,AK291,AR291,AY291)</f>
        <v>8</v>
      </c>
    </row>
    <row r="292" spans="1:58" x14ac:dyDescent="0.2">
      <c r="A292" t="s">
        <v>495</v>
      </c>
      <c r="B292">
        <v>1</v>
      </c>
      <c r="C292">
        <v>2294</v>
      </c>
      <c r="D292">
        <v>1914</v>
      </c>
      <c r="E292">
        <v>0</v>
      </c>
      <c r="F292">
        <v>3047</v>
      </c>
      <c r="G292">
        <v>435.02859761369217</v>
      </c>
      <c r="H292">
        <v>851.88414062592972</v>
      </c>
      <c r="I292">
        <v>1</v>
      </c>
      <c r="J292">
        <v>2294</v>
      </c>
      <c r="K292">
        <v>1914</v>
      </c>
      <c r="L292">
        <v>0</v>
      </c>
      <c r="M292">
        <v>2730</v>
      </c>
      <c r="N292">
        <v>389.49751430062889</v>
      </c>
      <c r="O292">
        <v>849.75846012718785</v>
      </c>
      <c r="P292">
        <v>1</v>
      </c>
      <c r="Q292">
        <v>2294</v>
      </c>
      <c r="R292">
        <v>1914</v>
      </c>
      <c r="S292">
        <v>703</v>
      </c>
      <c r="T292">
        <v>2947</v>
      </c>
      <c r="U292">
        <v>961.69528751119412</v>
      </c>
      <c r="V292">
        <v>459.80100982335409</v>
      </c>
      <c r="W292">
        <v>1</v>
      </c>
      <c r="X292">
        <v>2294</v>
      </c>
      <c r="Y292">
        <v>1914</v>
      </c>
      <c r="Z292">
        <v>640</v>
      </c>
      <c r="AA292">
        <v>2648</v>
      </c>
      <c r="AB292">
        <v>920.43322956893587</v>
      </c>
      <c r="AC292">
        <v>500.14121599357429</v>
      </c>
      <c r="AD292">
        <v>1</v>
      </c>
      <c r="AE292">
        <v>2294</v>
      </c>
      <c r="AF292">
        <v>1914</v>
      </c>
      <c r="AG292">
        <v>0</v>
      </c>
      <c r="AH292">
        <v>2965</v>
      </c>
      <c r="AI292">
        <v>620.96065539196798</v>
      </c>
      <c r="AJ292">
        <v>979.70559835480572</v>
      </c>
      <c r="AK292">
        <v>1</v>
      </c>
      <c r="AL292">
        <v>2294</v>
      </c>
      <c r="AM292">
        <v>1914</v>
      </c>
      <c r="AN292">
        <v>0</v>
      </c>
      <c r="AO292">
        <v>2928</v>
      </c>
      <c r="AP292">
        <v>676.65035087671345</v>
      </c>
      <c r="AQ292">
        <v>965.44096583129192</v>
      </c>
      <c r="AR292">
        <v>1</v>
      </c>
      <c r="AS292">
        <v>2294</v>
      </c>
      <c r="AT292">
        <v>1914</v>
      </c>
      <c r="AU292">
        <v>672</v>
      </c>
      <c r="AV292">
        <v>2687</v>
      </c>
      <c r="AW292">
        <v>1055.3847930496986</v>
      </c>
      <c r="AX292">
        <v>547.71482739882413</v>
      </c>
      <c r="AY292">
        <v>1</v>
      </c>
      <c r="AZ292">
        <v>2294</v>
      </c>
      <c r="BA292">
        <v>1914</v>
      </c>
      <c r="BB292">
        <v>715</v>
      </c>
      <c r="BC292">
        <v>2523</v>
      </c>
      <c r="BD292">
        <v>1148.4946361823447</v>
      </c>
      <c r="BE292">
        <v>539.79498280974906</v>
      </c>
      <c r="BF292">
        <f>SUM(B292,I292,P292,W292,AD292,AK292,AR292,AY292)</f>
        <v>8</v>
      </c>
    </row>
    <row r="293" spans="1:58" x14ac:dyDescent="0.2">
      <c r="A293" t="s">
        <v>504</v>
      </c>
      <c r="B293">
        <v>1</v>
      </c>
      <c r="C293">
        <v>2294</v>
      </c>
      <c r="D293">
        <v>1914</v>
      </c>
      <c r="E293">
        <v>0</v>
      </c>
      <c r="F293">
        <v>2997</v>
      </c>
      <c r="G293">
        <v>518.41492754256933</v>
      </c>
      <c r="H293">
        <v>867.3949710006242</v>
      </c>
      <c r="I293">
        <v>1</v>
      </c>
      <c r="J293">
        <v>2294</v>
      </c>
      <c r="K293">
        <v>1914</v>
      </c>
      <c r="L293">
        <v>0</v>
      </c>
      <c r="M293">
        <v>2924</v>
      </c>
      <c r="N293">
        <v>511.20972365327202</v>
      </c>
      <c r="O293">
        <v>888.56906016392293</v>
      </c>
      <c r="P293">
        <v>1</v>
      </c>
      <c r="Q293">
        <v>2294</v>
      </c>
      <c r="R293">
        <v>1914</v>
      </c>
      <c r="S293">
        <v>599</v>
      </c>
      <c r="T293">
        <v>2705</v>
      </c>
      <c r="U293">
        <v>1068.6115045928727</v>
      </c>
      <c r="V293">
        <v>563.74970695916784</v>
      </c>
      <c r="W293">
        <v>1</v>
      </c>
      <c r="X293">
        <v>2294</v>
      </c>
      <c r="Y293">
        <v>1914</v>
      </c>
      <c r="Z293">
        <v>568</v>
      </c>
      <c r="AA293">
        <v>2565</v>
      </c>
      <c r="AB293">
        <v>1005.6230428021307</v>
      </c>
      <c r="AC293">
        <v>577.65701424184931</v>
      </c>
      <c r="AD293">
        <v>1</v>
      </c>
      <c r="AE293">
        <v>2294</v>
      </c>
      <c r="AF293">
        <v>1914</v>
      </c>
      <c r="AG293">
        <v>15</v>
      </c>
      <c r="AH293">
        <v>3041</v>
      </c>
      <c r="AI293">
        <v>863.72064100707041</v>
      </c>
      <c r="AJ293">
        <v>1079.639851030365</v>
      </c>
      <c r="AK293">
        <v>1</v>
      </c>
      <c r="AL293">
        <v>2294</v>
      </c>
      <c r="AM293">
        <v>1914</v>
      </c>
      <c r="AN293">
        <v>0</v>
      </c>
      <c r="AO293">
        <v>2827</v>
      </c>
      <c r="AP293">
        <v>786.02800135558755</v>
      </c>
      <c r="AQ293">
        <v>1057.1984884109875</v>
      </c>
      <c r="AR293">
        <v>1</v>
      </c>
      <c r="AS293">
        <v>2294</v>
      </c>
      <c r="AT293">
        <v>1914</v>
      </c>
      <c r="AU293">
        <v>552</v>
      </c>
      <c r="AV293">
        <v>2517</v>
      </c>
      <c r="AW293">
        <v>1114.9889280017201</v>
      </c>
      <c r="AX293">
        <v>661.55090659182167</v>
      </c>
      <c r="AY293">
        <v>1</v>
      </c>
      <c r="AZ293">
        <v>2294</v>
      </c>
      <c r="BA293">
        <v>1914</v>
      </c>
      <c r="BB293">
        <v>459</v>
      </c>
      <c r="BC293">
        <v>2354</v>
      </c>
      <c r="BD293">
        <v>1094.7188100983985</v>
      </c>
      <c r="BE293">
        <v>676.38763586067728</v>
      </c>
      <c r="BF293">
        <f>SUM(B293,I293,P293,W293,AD293,AK293,AR293,AY293)</f>
        <v>8</v>
      </c>
    </row>
    <row r="294" spans="1:58" x14ac:dyDescent="0.2">
      <c r="A294" t="s">
        <v>513</v>
      </c>
      <c r="B294">
        <v>1</v>
      </c>
      <c r="C294">
        <v>2294</v>
      </c>
      <c r="D294">
        <v>1914</v>
      </c>
      <c r="E294">
        <v>0</v>
      </c>
      <c r="F294">
        <v>2876</v>
      </c>
      <c r="G294">
        <v>808.27843272031259</v>
      </c>
      <c r="H294">
        <v>1036.500815107566</v>
      </c>
      <c r="I294">
        <v>1</v>
      </c>
      <c r="J294">
        <v>2294</v>
      </c>
      <c r="K294">
        <v>1914</v>
      </c>
      <c r="L294">
        <v>0</v>
      </c>
      <c r="M294">
        <v>2753</v>
      </c>
      <c r="N294">
        <v>638.68682624883957</v>
      </c>
      <c r="O294">
        <v>936.98463002763867</v>
      </c>
      <c r="P294">
        <v>1</v>
      </c>
      <c r="Q294">
        <v>2294</v>
      </c>
      <c r="R294">
        <v>1914</v>
      </c>
      <c r="S294">
        <v>134</v>
      </c>
      <c r="T294">
        <v>3019</v>
      </c>
      <c r="U294">
        <v>849.08109292425195</v>
      </c>
      <c r="V294">
        <v>911.03979248173732</v>
      </c>
      <c r="W294">
        <v>1</v>
      </c>
      <c r="X294">
        <v>2294</v>
      </c>
      <c r="Y294">
        <v>1914</v>
      </c>
      <c r="Z294">
        <v>231</v>
      </c>
      <c r="AA294">
        <v>2525</v>
      </c>
      <c r="AB294">
        <v>799.75511237802675</v>
      </c>
      <c r="AC294">
        <v>826.50721170870804</v>
      </c>
      <c r="AD294">
        <v>1</v>
      </c>
      <c r="AE294">
        <v>2294</v>
      </c>
      <c r="AF294">
        <v>1914</v>
      </c>
      <c r="AG294">
        <v>0</v>
      </c>
      <c r="AH294">
        <v>2842</v>
      </c>
      <c r="AI294">
        <v>1114.7934851627845</v>
      </c>
      <c r="AJ294">
        <v>1067.8538734294305</v>
      </c>
      <c r="AK294">
        <v>1</v>
      </c>
      <c r="AL294">
        <v>2294</v>
      </c>
      <c r="AM294">
        <v>1914</v>
      </c>
      <c r="AN294">
        <v>0</v>
      </c>
      <c r="AO294">
        <v>2585</v>
      </c>
      <c r="AP294">
        <v>880.3455684676486</v>
      </c>
      <c r="AQ294">
        <v>950.35723712588515</v>
      </c>
      <c r="AR294">
        <v>1</v>
      </c>
      <c r="AS294">
        <v>2294</v>
      </c>
      <c r="AT294">
        <v>1914</v>
      </c>
      <c r="AU294">
        <v>144</v>
      </c>
      <c r="AV294">
        <v>2522</v>
      </c>
      <c r="AW294">
        <v>1122.3876117243749</v>
      </c>
      <c r="AX294">
        <v>930.07055914981242</v>
      </c>
      <c r="AY294">
        <v>1</v>
      </c>
      <c r="AZ294">
        <v>2294</v>
      </c>
      <c r="BA294">
        <v>1914</v>
      </c>
      <c r="BB294">
        <v>314</v>
      </c>
      <c r="BC294">
        <v>2542</v>
      </c>
      <c r="BD294">
        <v>1100.8880414948269</v>
      </c>
      <c r="BE294">
        <v>841.37078271673636</v>
      </c>
      <c r="BF294">
        <f>SUM(B294,I294,P294,W294,AD294,AK294,AR294,AY294)</f>
        <v>8</v>
      </c>
    </row>
    <row r="295" spans="1:58" x14ac:dyDescent="0.2">
      <c r="A295" t="s">
        <v>522</v>
      </c>
      <c r="B295">
        <v>1</v>
      </c>
      <c r="C295">
        <v>2294</v>
      </c>
      <c r="D295">
        <v>1914</v>
      </c>
      <c r="E295">
        <v>0</v>
      </c>
      <c r="F295">
        <v>3275</v>
      </c>
      <c r="G295">
        <v>799.98320524488486</v>
      </c>
      <c r="H295">
        <v>1133.930581552974</v>
      </c>
      <c r="I295">
        <v>1</v>
      </c>
      <c r="J295">
        <v>2294</v>
      </c>
      <c r="K295">
        <v>1914</v>
      </c>
      <c r="L295">
        <v>0</v>
      </c>
      <c r="M295">
        <v>3181</v>
      </c>
      <c r="N295">
        <v>700.96641686686178</v>
      </c>
      <c r="O295">
        <v>1073.1656366725404</v>
      </c>
      <c r="P295">
        <v>1</v>
      </c>
      <c r="Q295">
        <v>2294</v>
      </c>
      <c r="R295">
        <v>1914</v>
      </c>
      <c r="S295">
        <v>409</v>
      </c>
      <c r="T295">
        <v>3035</v>
      </c>
      <c r="U295">
        <v>1026.7092686022052</v>
      </c>
      <c r="V295">
        <v>697.05471725808729</v>
      </c>
      <c r="W295">
        <v>1</v>
      </c>
      <c r="X295">
        <v>2294</v>
      </c>
      <c r="Y295">
        <v>1914</v>
      </c>
      <c r="Z295">
        <v>419</v>
      </c>
      <c r="AA295">
        <v>2493</v>
      </c>
      <c r="AB295">
        <v>1002.3578778495353</v>
      </c>
      <c r="AC295">
        <v>659.39987624686228</v>
      </c>
      <c r="AD295">
        <v>1</v>
      </c>
      <c r="AE295">
        <v>2294</v>
      </c>
      <c r="AF295">
        <v>1914</v>
      </c>
      <c r="AG295">
        <v>0</v>
      </c>
      <c r="AH295">
        <v>2806</v>
      </c>
      <c r="AI295">
        <v>923.48706976265373</v>
      </c>
      <c r="AJ295">
        <v>1062.5532450248738</v>
      </c>
      <c r="AK295">
        <v>1</v>
      </c>
      <c r="AL295">
        <v>2294</v>
      </c>
      <c r="AM295">
        <v>1914</v>
      </c>
      <c r="AN295">
        <v>0</v>
      </c>
      <c r="AO295">
        <v>3369</v>
      </c>
      <c r="AP295">
        <v>989.79486580320838</v>
      </c>
      <c r="AQ295">
        <v>1217.6143189239651</v>
      </c>
      <c r="AR295">
        <v>1</v>
      </c>
      <c r="AS295">
        <v>2294</v>
      </c>
      <c r="AT295">
        <v>1914</v>
      </c>
      <c r="AU295">
        <v>338</v>
      </c>
      <c r="AV295">
        <v>2656</v>
      </c>
      <c r="AW295">
        <v>1062.452377926516</v>
      </c>
      <c r="AX295">
        <v>827.73866428260737</v>
      </c>
      <c r="AY295">
        <v>1</v>
      </c>
      <c r="AZ295">
        <v>2294</v>
      </c>
      <c r="BA295">
        <v>1914</v>
      </c>
      <c r="BB295">
        <v>368</v>
      </c>
      <c r="BC295">
        <v>2383</v>
      </c>
      <c r="BD295">
        <v>1101.1145555759015</v>
      </c>
      <c r="BE295">
        <v>736.33252527315551</v>
      </c>
      <c r="BF295">
        <f>SUM(B295,I295,P295,W295,AD295,AK295,AR295,AY295)</f>
        <v>8</v>
      </c>
    </row>
    <row r="296" spans="1:58" x14ac:dyDescent="0.2">
      <c r="A296" t="s">
        <v>540</v>
      </c>
      <c r="B296">
        <v>1</v>
      </c>
      <c r="C296">
        <v>2294</v>
      </c>
      <c r="D296">
        <v>1914</v>
      </c>
      <c r="E296">
        <v>0</v>
      </c>
      <c r="F296">
        <v>2738</v>
      </c>
      <c r="G296">
        <v>506.44747827005892</v>
      </c>
      <c r="H296">
        <v>860.14440863161599</v>
      </c>
      <c r="I296">
        <v>1</v>
      </c>
      <c r="J296">
        <v>2294</v>
      </c>
      <c r="K296">
        <v>1914</v>
      </c>
      <c r="L296">
        <v>0</v>
      </c>
      <c r="M296">
        <v>2985</v>
      </c>
      <c r="N296">
        <v>730.05057580585947</v>
      </c>
      <c r="O296">
        <v>978.21347866621431</v>
      </c>
      <c r="P296">
        <v>1</v>
      </c>
      <c r="Q296">
        <v>2294</v>
      </c>
      <c r="R296">
        <v>1914</v>
      </c>
      <c r="S296">
        <v>376</v>
      </c>
      <c r="T296">
        <v>3260</v>
      </c>
      <c r="U296">
        <v>800.16104662656392</v>
      </c>
      <c r="V296">
        <v>716.72802311444343</v>
      </c>
      <c r="W296">
        <v>1</v>
      </c>
      <c r="X296">
        <v>2294</v>
      </c>
      <c r="Y296">
        <v>1914</v>
      </c>
      <c r="Z296">
        <v>127</v>
      </c>
      <c r="AA296">
        <v>2848</v>
      </c>
      <c r="AB296">
        <v>801.64851632398904</v>
      </c>
      <c r="AC296">
        <v>898.03293085318739</v>
      </c>
      <c r="AD296">
        <v>1</v>
      </c>
      <c r="AE296">
        <v>2294</v>
      </c>
      <c r="AF296">
        <v>1914</v>
      </c>
      <c r="AG296">
        <v>0</v>
      </c>
      <c r="AH296">
        <v>2583</v>
      </c>
      <c r="AI296">
        <v>818.42385114409581</v>
      </c>
      <c r="AJ296">
        <v>938.76572779998207</v>
      </c>
      <c r="AK296">
        <v>1</v>
      </c>
      <c r="AL296">
        <v>2294</v>
      </c>
      <c r="AM296">
        <v>1914</v>
      </c>
      <c r="AN296">
        <v>0</v>
      </c>
      <c r="AO296">
        <v>2584</v>
      </c>
      <c r="AP296">
        <v>977.01170219162429</v>
      </c>
      <c r="AQ296">
        <v>1017.3777337123164</v>
      </c>
      <c r="AR296">
        <v>1</v>
      </c>
      <c r="AS296">
        <v>2294</v>
      </c>
      <c r="AT296">
        <v>1914</v>
      </c>
      <c r="AU296">
        <v>496</v>
      </c>
      <c r="AV296">
        <v>2142</v>
      </c>
      <c r="AW296">
        <v>1163.4474457013389</v>
      </c>
      <c r="AX296">
        <v>742.18890181859172</v>
      </c>
      <c r="AY296">
        <v>1</v>
      </c>
      <c r="AZ296">
        <v>2294</v>
      </c>
      <c r="BA296">
        <v>1914</v>
      </c>
      <c r="BB296">
        <v>139</v>
      </c>
      <c r="BC296">
        <v>2481</v>
      </c>
      <c r="BD296">
        <v>1038.7839457163707</v>
      </c>
      <c r="BE296">
        <v>929.15097644062291</v>
      </c>
      <c r="BF296">
        <f>SUM(B296,I296,P296,W296,AD296,AK296,AR296,AY296)</f>
        <v>8</v>
      </c>
    </row>
    <row r="297" spans="1:58" x14ac:dyDescent="0.2">
      <c r="A297" t="s">
        <v>549</v>
      </c>
      <c r="B297">
        <v>1</v>
      </c>
      <c r="C297">
        <v>2294</v>
      </c>
      <c r="D297">
        <v>1914</v>
      </c>
      <c r="E297">
        <v>0</v>
      </c>
      <c r="F297">
        <v>3096</v>
      </c>
      <c r="G297">
        <v>363.63812508028303</v>
      </c>
      <c r="H297">
        <v>769.3629002357336</v>
      </c>
      <c r="I297">
        <v>1</v>
      </c>
      <c r="J297">
        <v>2294</v>
      </c>
      <c r="K297">
        <v>1914</v>
      </c>
      <c r="L297">
        <v>0</v>
      </c>
      <c r="M297">
        <v>2946</v>
      </c>
      <c r="N297">
        <v>333.72128714314476</v>
      </c>
      <c r="O297">
        <v>762.432702547546</v>
      </c>
      <c r="P297">
        <v>1</v>
      </c>
      <c r="Q297">
        <v>2294</v>
      </c>
      <c r="R297">
        <v>1914</v>
      </c>
      <c r="S297">
        <v>343</v>
      </c>
      <c r="T297">
        <v>3041</v>
      </c>
      <c r="U297">
        <v>652.7335281990454</v>
      </c>
      <c r="V297">
        <v>649.25725684281019</v>
      </c>
      <c r="W297">
        <v>1</v>
      </c>
      <c r="X297">
        <v>2294</v>
      </c>
      <c r="Y297">
        <v>1914</v>
      </c>
      <c r="Z297">
        <v>206</v>
      </c>
      <c r="AA297">
        <v>3003</v>
      </c>
      <c r="AB297">
        <v>503.85927876000176</v>
      </c>
      <c r="AC297">
        <v>667.72332097608376</v>
      </c>
      <c r="AD297">
        <v>1</v>
      </c>
      <c r="AE297">
        <v>2294</v>
      </c>
      <c r="AF297">
        <v>1914</v>
      </c>
      <c r="AG297">
        <v>0</v>
      </c>
      <c r="AH297">
        <v>3261</v>
      </c>
      <c r="AI297">
        <v>691.97907585004361</v>
      </c>
      <c r="AJ297">
        <v>1047.9724297950972</v>
      </c>
      <c r="AK297">
        <v>1</v>
      </c>
      <c r="AL297">
        <v>2294</v>
      </c>
      <c r="AM297">
        <v>1914</v>
      </c>
      <c r="AN297">
        <v>0</v>
      </c>
      <c r="AO297">
        <v>3070</v>
      </c>
      <c r="AP297">
        <v>618.5385618199856</v>
      </c>
      <c r="AQ297">
        <v>996.20233057650455</v>
      </c>
      <c r="AR297">
        <v>1</v>
      </c>
      <c r="AS297">
        <v>2294</v>
      </c>
      <c r="AT297">
        <v>1914</v>
      </c>
      <c r="AU297">
        <v>437</v>
      </c>
      <c r="AV297">
        <v>2624</v>
      </c>
      <c r="AW297">
        <v>979.47938855530629</v>
      </c>
      <c r="AX297">
        <v>684.02099961278657</v>
      </c>
      <c r="AY297">
        <v>1</v>
      </c>
      <c r="AZ297">
        <v>2294</v>
      </c>
      <c r="BA297">
        <v>1914</v>
      </c>
      <c r="BB297">
        <v>413</v>
      </c>
      <c r="BC297">
        <v>2836</v>
      </c>
      <c r="BD297">
        <v>956.37221582994664</v>
      </c>
      <c r="BE297">
        <v>663.10134012239962</v>
      </c>
      <c r="BF297">
        <f>SUM(B297,I297,P297,W297,AD297,AK297,AR297,AY297)</f>
        <v>8</v>
      </c>
    </row>
    <row r="298" spans="1:58" x14ac:dyDescent="0.2">
      <c r="A298" t="s">
        <v>558</v>
      </c>
      <c r="B298">
        <v>1</v>
      </c>
      <c r="C298">
        <v>2294</v>
      </c>
      <c r="D298">
        <v>1914</v>
      </c>
      <c r="E298">
        <v>0</v>
      </c>
      <c r="F298">
        <v>2924</v>
      </c>
      <c r="G298">
        <v>887.89059187613134</v>
      </c>
      <c r="H298">
        <v>1081.1026417358344</v>
      </c>
      <c r="I298">
        <v>1</v>
      </c>
      <c r="J298">
        <v>2294</v>
      </c>
      <c r="K298">
        <v>1914</v>
      </c>
      <c r="L298">
        <v>0</v>
      </c>
      <c r="M298">
        <v>3043</v>
      </c>
      <c r="N298">
        <v>829.9615226764837</v>
      </c>
      <c r="O298">
        <v>1006.7613515917661</v>
      </c>
      <c r="P298">
        <v>1</v>
      </c>
      <c r="Q298">
        <v>2294</v>
      </c>
      <c r="R298">
        <v>1914</v>
      </c>
      <c r="S298">
        <v>529</v>
      </c>
      <c r="T298">
        <v>2390</v>
      </c>
      <c r="U298">
        <v>1156.0896605473913</v>
      </c>
      <c r="V298">
        <v>701.19420620495077</v>
      </c>
      <c r="W298">
        <v>1</v>
      </c>
      <c r="X298">
        <v>2294</v>
      </c>
      <c r="Y298">
        <v>1914</v>
      </c>
      <c r="Z298">
        <v>640</v>
      </c>
      <c r="AA298">
        <v>2338</v>
      </c>
      <c r="AB298">
        <v>1227.0495197138689</v>
      </c>
      <c r="AC298">
        <v>641.90989933954609</v>
      </c>
      <c r="AD298">
        <v>1</v>
      </c>
      <c r="AE298">
        <v>2294</v>
      </c>
      <c r="AF298">
        <v>1914</v>
      </c>
      <c r="AG298">
        <v>0</v>
      </c>
      <c r="AH298">
        <v>2810</v>
      </c>
      <c r="AI298">
        <v>1044.3128988529434</v>
      </c>
      <c r="AJ298">
        <v>1067.0959221523526</v>
      </c>
      <c r="AK298">
        <v>1</v>
      </c>
      <c r="AL298">
        <v>2294</v>
      </c>
      <c r="AM298">
        <v>1914</v>
      </c>
      <c r="AN298">
        <v>0</v>
      </c>
      <c r="AO298">
        <v>3089</v>
      </c>
      <c r="AP298">
        <v>1078.2754022350796</v>
      </c>
      <c r="AQ298">
        <v>1080.687477202034</v>
      </c>
      <c r="AR298">
        <v>1</v>
      </c>
      <c r="AS298">
        <v>2294</v>
      </c>
      <c r="AT298">
        <v>1914</v>
      </c>
      <c r="AU298">
        <v>572</v>
      </c>
      <c r="AV298">
        <v>2410</v>
      </c>
      <c r="AW298">
        <v>1319.4810475102465</v>
      </c>
      <c r="AX298">
        <v>678.91043418546292</v>
      </c>
      <c r="AY298">
        <v>1</v>
      </c>
      <c r="AZ298">
        <v>2294</v>
      </c>
      <c r="BA298">
        <v>1914</v>
      </c>
      <c r="BB298">
        <v>499</v>
      </c>
      <c r="BC298">
        <v>2349</v>
      </c>
      <c r="BD298">
        <v>1310.0031593935933</v>
      </c>
      <c r="BE298">
        <v>693.77568757099652</v>
      </c>
      <c r="BF298">
        <f>SUM(B298,I298,P298,W298,AD298,AK298,AR298,AY298)</f>
        <v>8</v>
      </c>
    </row>
    <row r="299" spans="1:58" x14ac:dyDescent="0.2">
      <c r="A299" t="s">
        <v>567</v>
      </c>
      <c r="B299">
        <v>1</v>
      </c>
      <c r="C299">
        <v>2294</v>
      </c>
      <c r="D299">
        <v>1914</v>
      </c>
      <c r="E299">
        <v>0</v>
      </c>
      <c r="F299">
        <v>3149</v>
      </c>
      <c r="G299">
        <v>468.8723415497609</v>
      </c>
      <c r="H299">
        <v>823.82331894205277</v>
      </c>
      <c r="I299">
        <v>1</v>
      </c>
      <c r="J299">
        <v>2294</v>
      </c>
      <c r="K299">
        <v>1914</v>
      </c>
      <c r="L299">
        <v>483</v>
      </c>
      <c r="M299">
        <v>3369</v>
      </c>
      <c r="N299">
        <v>939.95561498397979</v>
      </c>
      <c r="O299">
        <v>759.44143859557062</v>
      </c>
      <c r="P299">
        <v>1</v>
      </c>
      <c r="Q299">
        <v>2294</v>
      </c>
      <c r="R299">
        <v>1914</v>
      </c>
      <c r="S299">
        <v>745</v>
      </c>
      <c r="T299">
        <v>2856</v>
      </c>
      <c r="U299">
        <v>1027.2616306770924</v>
      </c>
      <c r="V299">
        <v>474.3706674418334</v>
      </c>
      <c r="W299">
        <v>1</v>
      </c>
      <c r="X299">
        <v>2294</v>
      </c>
      <c r="Y299">
        <v>1914</v>
      </c>
      <c r="Z299">
        <v>862</v>
      </c>
      <c r="AA299">
        <v>2723</v>
      </c>
      <c r="AB299">
        <v>1132.4839859831518</v>
      </c>
      <c r="AC299">
        <v>422.32402042024268</v>
      </c>
      <c r="AD299">
        <v>1</v>
      </c>
      <c r="AE299">
        <v>2294</v>
      </c>
      <c r="AF299">
        <v>1914</v>
      </c>
      <c r="AG299">
        <v>0</v>
      </c>
      <c r="AH299">
        <v>3277</v>
      </c>
      <c r="AI299">
        <v>741.83258653030623</v>
      </c>
      <c r="AJ299">
        <v>1031.5850897882344</v>
      </c>
      <c r="AK299">
        <v>1</v>
      </c>
      <c r="AL299">
        <v>2294</v>
      </c>
      <c r="AM299">
        <v>1914</v>
      </c>
      <c r="AN299">
        <v>0</v>
      </c>
      <c r="AO299">
        <v>2803</v>
      </c>
      <c r="AP299">
        <v>680.62444189057089</v>
      </c>
      <c r="AQ299">
        <v>919.03811308050172</v>
      </c>
      <c r="AR299">
        <v>1</v>
      </c>
      <c r="AS299">
        <v>2294</v>
      </c>
      <c r="AT299">
        <v>1914</v>
      </c>
      <c r="AU299">
        <v>613</v>
      </c>
      <c r="AV299">
        <v>2545</v>
      </c>
      <c r="AW299">
        <v>1085.6535353231682</v>
      </c>
      <c r="AX299">
        <v>602.31583958218209</v>
      </c>
      <c r="AY299">
        <v>1</v>
      </c>
      <c r="AZ299">
        <v>2294</v>
      </c>
      <c r="BA299">
        <v>1914</v>
      </c>
      <c r="BB299">
        <v>734</v>
      </c>
      <c r="BC299">
        <v>2406</v>
      </c>
      <c r="BD299">
        <v>1199.3209367219379</v>
      </c>
      <c r="BE299">
        <v>534.1771202317974</v>
      </c>
      <c r="BF299">
        <f>SUM(B299,I299,P299,W299,AD299,AK299,AR299,AY299)</f>
        <v>8</v>
      </c>
    </row>
    <row r="300" spans="1:58" x14ac:dyDescent="0.2">
      <c r="A300" t="s">
        <v>621</v>
      </c>
      <c r="B300">
        <v>1</v>
      </c>
      <c r="C300">
        <v>2294</v>
      </c>
      <c r="D300">
        <v>1914</v>
      </c>
      <c r="E300">
        <v>0</v>
      </c>
      <c r="F300">
        <v>2902</v>
      </c>
      <c r="G300">
        <v>612.29185034969237</v>
      </c>
      <c r="H300">
        <v>1036.6481288008276</v>
      </c>
      <c r="I300">
        <v>1</v>
      </c>
      <c r="J300">
        <v>2294</v>
      </c>
      <c r="K300">
        <v>1914</v>
      </c>
      <c r="L300">
        <v>0</v>
      </c>
      <c r="M300">
        <v>3144</v>
      </c>
      <c r="N300">
        <v>678.26306051222628</v>
      </c>
      <c r="O300">
        <v>1119.4738629002027</v>
      </c>
      <c r="P300">
        <v>1</v>
      </c>
      <c r="Q300">
        <v>2294</v>
      </c>
      <c r="R300">
        <v>1914</v>
      </c>
      <c r="S300">
        <v>627</v>
      </c>
      <c r="T300">
        <v>2603</v>
      </c>
      <c r="U300">
        <v>1038.7663843436924</v>
      </c>
      <c r="V300">
        <v>575.96771908655001</v>
      </c>
      <c r="W300">
        <v>1</v>
      </c>
      <c r="X300">
        <v>2294</v>
      </c>
      <c r="Y300">
        <v>1914</v>
      </c>
      <c r="Z300">
        <v>567</v>
      </c>
      <c r="AA300">
        <v>2953</v>
      </c>
      <c r="AB300">
        <v>989.41340432858783</v>
      </c>
      <c r="AC300">
        <v>618.99250684168373</v>
      </c>
      <c r="AD300">
        <v>1</v>
      </c>
      <c r="AE300">
        <v>2294</v>
      </c>
      <c r="AF300">
        <v>1914</v>
      </c>
      <c r="AG300">
        <v>0</v>
      </c>
      <c r="AH300">
        <v>3062</v>
      </c>
      <c r="AI300">
        <v>866.51470056364383</v>
      </c>
      <c r="AJ300">
        <v>1113.5586868429614</v>
      </c>
      <c r="AK300">
        <v>1</v>
      </c>
      <c r="AL300">
        <v>2294</v>
      </c>
      <c r="AM300">
        <v>1914</v>
      </c>
      <c r="AN300">
        <v>0</v>
      </c>
      <c r="AO300">
        <v>3098</v>
      </c>
      <c r="AP300">
        <v>911.02348660218513</v>
      </c>
      <c r="AQ300">
        <v>1129.2107779848734</v>
      </c>
      <c r="AR300">
        <v>1</v>
      </c>
      <c r="AS300">
        <v>2294</v>
      </c>
      <c r="AT300">
        <v>1914</v>
      </c>
      <c r="AU300">
        <v>592</v>
      </c>
      <c r="AV300">
        <v>2617</v>
      </c>
      <c r="AW300">
        <v>1183.5971231115836</v>
      </c>
      <c r="AX300">
        <v>646.91164098944409</v>
      </c>
      <c r="AY300">
        <v>1</v>
      </c>
      <c r="AZ300">
        <v>2294</v>
      </c>
      <c r="BA300">
        <v>1914</v>
      </c>
      <c r="BB300">
        <v>553</v>
      </c>
      <c r="BC300">
        <v>2367</v>
      </c>
      <c r="BD300">
        <v>1201.3575635499997</v>
      </c>
      <c r="BE300">
        <v>652.16074971511136</v>
      </c>
      <c r="BF300">
        <f>SUM(B300,I300,P300,W300,AD300,AK300,AR300,AY300)</f>
        <v>8</v>
      </c>
    </row>
    <row r="301" spans="1:58" x14ac:dyDescent="0.2">
      <c r="A301" t="s">
        <v>639</v>
      </c>
      <c r="B301">
        <v>1</v>
      </c>
      <c r="C301">
        <v>2294</v>
      </c>
      <c r="D301">
        <v>1914</v>
      </c>
      <c r="E301">
        <v>0</v>
      </c>
      <c r="F301">
        <v>2977</v>
      </c>
      <c r="G301">
        <v>541.67809623760684</v>
      </c>
      <c r="H301">
        <v>837.63738282233271</v>
      </c>
      <c r="I301">
        <v>1</v>
      </c>
      <c r="J301">
        <v>2294</v>
      </c>
      <c r="K301">
        <v>1914</v>
      </c>
      <c r="L301">
        <v>0</v>
      </c>
      <c r="M301">
        <v>2854</v>
      </c>
      <c r="N301">
        <v>717.54356419317492</v>
      </c>
      <c r="O301">
        <v>950.33177239803501</v>
      </c>
      <c r="P301">
        <v>1</v>
      </c>
      <c r="Q301">
        <v>2294</v>
      </c>
      <c r="R301">
        <v>1914</v>
      </c>
      <c r="S301">
        <v>343</v>
      </c>
      <c r="T301">
        <v>3385</v>
      </c>
      <c r="U301">
        <v>836.79784868800436</v>
      </c>
      <c r="V301">
        <v>760.34560177327455</v>
      </c>
      <c r="W301">
        <v>1</v>
      </c>
      <c r="X301">
        <v>2294</v>
      </c>
      <c r="Y301">
        <v>1914</v>
      </c>
      <c r="Z301">
        <v>261</v>
      </c>
      <c r="AA301">
        <v>3257</v>
      </c>
      <c r="AB301">
        <v>900.54737837746734</v>
      </c>
      <c r="AC301">
        <v>839.33572963536506</v>
      </c>
      <c r="AD301">
        <v>1</v>
      </c>
      <c r="AE301">
        <v>2294</v>
      </c>
      <c r="AF301">
        <v>1914</v>
      </c>
      <c r="AG301">
        <v>0</v>
      </c>
      <c r="AH301">
        <v>2908</v>
      </c>
      <c r="AI301">
        <v>909.67303601508274</v>
      </c>
      <c r="AJ301">
        <v>1057.2621774810329</v>
      </c>
      <c r="AK301">
        <v>1</v>
      </c>
      <c r="AL301">
        <v>2294</v>
      </c>
      <c r="AM301">
        <v>1914</v>
      </c>
      <c r="AN301">
        <v>0</v>
      </c>
      <c r="AO301">
        <v>2793</v>
      </c>
      <c r="AP301">
        <v>961.27651321561223</v>
      </c>
      <c r="AQ301">
        <v>973.83031076598843</v>
      </c>
      <c r="AR301">
        <v>1</v>
      </c>
      <c r="AS301">
        <v>2294</v>
      </c>
      <c r="AT301">
        <v>1914</v>
      </c>
      <c r="AU301">
        <v>437</v>
      </c>
      <c r="AV301">
        <v>2415</v>
      </c>
      <c r="AW301">
        <v>1158.2336735056424</v>
      </c>
      <c r="AX301">
        <v>733.04311824715023</v>
      </c>
      <c r="AY301">
        <v>1</v>
      </c>
      <c r="AZ301">
        <v>2294</v>
      </c>
      <c r="BA301">
        <v>1914</v>
      </c>
      <c r="BB301">
        <v>301</v>
      </c>
      <c r="BC301">
        <v>2448</v>
      </c>
      <c r="BD301">
        <v>1149.8232916909224</v>
      </c>
      <c r="BE301">
        <v>850.23293947696243</v>
      </c>
      <c r="BF301">
        <f>SUM(B301,I301,P301,W301,AD301,AK301,AR301,AY301)</f>
        <v>8</v>
      </c>
    </row>
    <row r="302" spans="1:58" x14ac:dyDescent="0.2">
      <c r="A302" t="s">
        <v>684</v>
      </c>
      <c r="B302">
        <v>1</v>
      </c>
      <c r="C302">
        <v>2294</v>
      </c>
      <c r="D302">
        <v>1914</v>
      </c>
      <c r="E302">
        <v>0</v>
      </c>
      <c r="F302">
        <v>3745</v>
      </c>
      <c r="G302">
        <v>706.16648605831028</v>
      </c>
      <c r="H302">
        <v>1098.4062340415715</v>
      </c>
      <c r="I302">
        <v>1</v>
      </c>
      <c r="J302">
        <v>2294</v>
      </c>
      <c r="K302">
        <v>1914</v>
      </c>
      <c r="L302">
        <v>0</v>
      </c>
      <c r="M302">
        <v>3047</v>
      </c>
      <c r="N302">
        <v>590.77331738149314</v>
      </c>
      <c r="O302">
        <v>989.88531868359962</v>
      </c>
      <c r="P302">
        <v>1</v>
      </c>
      <c r="Q302">
        <v>2294</v>
      </c>
      <c r="R302">
        <v>1914</v>
      </c>
      <c r="S302">
        <v>633</v>
      </c>
      <c r="T302">
        <v>3027</v>
      </c>
      <c r="U302">
        <v>1072.0626895476728</v>
      </c>
      <c r="V302">
        <v>604.94658730715082</v>
      </c>
      <c r="W302">
        <v>1</v>
      </c>
      <c r="X302">
        <v>2294</v>
      </c>
      <c r="Y302">
        <v>1914</v>
      </c>
      <c r="Z302">
        <v>658</v>
      </c>
      <c r="AA302">
        <v>2864</v>
      </c>
      <c r="AB302">
        <v>1075.1671144296283</v>
      </c>
      <c r="AC302">
        <v>558.45607231868541</v>
      </c>
      <c r="AD302">
        <v>1</v>
      </c>
      <c r="AE302">
        <v>2294</v>
      </c>
      <c r="AF302">
        <v>1914</v>
      </c>
      <c r="AG302">
        <v>0</v>
      </c>
      <c r="AH302">
        <v>3230</v>
      </c>
      <c r="AI302">
        <v>1086.5183270792281</v>
      </c>
      <c r="AJ302">
        <v>1246.8759814372556</v>
      </c>
      <c r="AK302">
        <v>1</v>
      </c>
      <c r="AL302">
        <v>2294</v>
      </c>
      <c r="AM302">
        <v>1914</v>
      </c>
      <c r="AN302">
        <v>0</v>
      </c>
      <c r="AO302">
        <v>3130</v>
      </c>
      <c r="AP302">
        <v>947.1541878363347</v>
      </c>
      <c r="AQ302">
        <v>1171.6337422826325</v>
      </c>
      <c r="AR302">
        <v>1</v>
      </c>
      <c r="AS302">
        <v>2294</v>
      </c>
      <c r="AT302">
        <v>1914</v>
      </c>
      <c r="AU302">
        <v>420</v>
      </c>
      <c r="AV302">
        <v>2379</v>
      </c>
      <c r="AW302">
        <v>1157.5465548215827</v>
      </c>
      <c r="AX302">
        <v>746.71929724263703</v>
      </c>
      <c r="AY302">
        <v>1</v>
      </c>
      <c r="AZ302">
        <v>2294</v>
      </c>
      <c r="BA302">
        <v>1914</v>
      </c>
      <c r="BB302">
        <v>450</v>
      </c>
      <c r="BC302">
        <v>2757</v>
      </c>
      <c r="BD302">
        <v>1141.5407783149719</v>
      </c>
      <c r="BE302">
        <v>701.53536211784399</v>
      </c>
      <c r="BF302">
        <f>SUM(B302,I302,P302,W302,AD302,AK302,AR302,AY302)</f>
        <v>8</v>
      </c>
    </row>
    <row r="303" spans="1:58" x14ac:dyDescent="0.2">
      <c r="A303" t="s">
        <v>702</v>
      </c>
      <c r="B303">
        <v>1</v>
      </c>
      <c r="C303">
        <v>2294</v>
      </c>
      <c r="D303">
        <v>1914</v>
      </c>
      <c r="E303">
        <v>0</v>
      </c>
      <c r="F303">
        <v>2907</v>
      </c>
      <c r="G303">
        <v>391.56555331749991</v>
      </c>
      <c r="H303">
        <v>808.58075370897041</v>
      </c>
      <c r="I303">
        <v>1</v>
      </c>
      <c r="J303">
        <v>2294</v>
      </c>
      <c r="K303">
        <v>1914</v>
      </c>
      <c r="L303">
        <v>0</v>
      </c>
      <c r="M303">
        <v>3215</v>
      </c>
      <c r="N303">
        <v>451.38377772554634</v>
      </c>
      <c r="O303">
        <v>965.82549509185822</v>
      </c>
      <c r="P303">
        <v>1</v>
      </c>
      <c r="Q303">
        <v>2294</v>
      </c>
      <c r="R303">
        <v>1914</v>
      </c>
      <c r="S303">
        <v>430</v>
      </c>
      <c r="T303">
        <v>3283</v>
      </c>
      <c r="U303">
        <v>733.59390632416216</v>
      </c>
      <c r="V303">
        <v>622.91612079944628</v>
      </c>
      <c r="W303">
        <v>1</v>
      </c>
      <c r="X303">
        <v>2294</v>
      </c>
      <c r="Y303">
        <v>1914</v>
      </c>
      <c r="Z303">
        <v>378</v>
      </c>
      <c r="AA303">
        <v>2771</v>
      </c>
      <c r="AB303">
        <v>779.27075515701767</v>
      </c>
      <c r="AC303">
        <v>581.29374695791819</v>
      </c>
      <c r="AD303">
        <v>1</v>
      </c>
      <c r="AE303">
        <v>2294</v>
      </c>
      <c r="AF303">
        <v>1914</v>
      </c>
      <c r="AG303">
        <v>0</v>
      </c>
      <c r="AH303">
        <v>3137</v>
      </c>
      <c r="AI303">
        <v>681.28487996035267</v>
      </c>
      <c r="AJ303">
        <v>1089.5831794006372</v>
      </c>
      <c r="AK303">
        <v>1</v>
      </c>
      <c r="AL303">
        <v>2294</v>
      </c>
      <c r="AM303">
        <v>1914</v>
      </c>
      <c r="AN303">
        <v>0</v>
      </c>
      <c r="AO303">
        <v>3389</v>
      </c>
      <c r="AP303">
        <v>614.45942780175255</v>
      </c>
      <c r="AQ303">
        <v>1043.6317722713538</v>
      </c>
      <c r="AR303">
        <v>1</v>
      </c>
      <c r="AS303">
        <v>2294</v>
      </c>
      <c r="AT303">
        <v>1914</v>
      </c>
      <c r="AU303">
        <v>455</v>
      </c>
      <c r="AV303">
        <v>3055</v>
      </c>
      <c r="AW303">
        <v>956.73079106004582</v>
      </c>
      <c r="AX303">
        <v>659.33449883170738</v>
      </c>
      <c r="AY303">
        <v>1</v>
      </c>
      <c r="AZ303">
        <v>2294</v>
      </c>
      <c r="BA303">
        <v>1914</v>
      </c>
      <c r="BB303">
        <v>431</v>
      </c>
      <c r="BC303">
        <v>3461</v>
      </c>
      <c r="BD303">
        <v>930.8586207807565</v>
      </c>
      <c r="BE303">
        <v>636.71874924029396</v>
      </c>
      <c r="BF303">
        <f>SUM(B303,I303,P303,W303,AD303,AK303,AR303,AY303)</f>
        <v>8</v>
      </c>
    </row>
    <row r="304" spans="1:58" x14ac:dyDescent="0.2">
      <c r="A304" t="s">
        <v>720</v>
      </c>
      <c r="B304">
        <v>1</v>
      </c>
      <c r="C304">
        <v>2294</v>
      </c>
      <c r="D304">
        <v>1914</v>
      </c>
      <c r="E304">
        <v>25</v>
      </c>
      <c r="F304">
        <v>3330</v>
      </c>
      <c r="G304">
        <v>592.54277275050356</v>
      </c>
      <c r="H304">
        <v>946.19163519078859</v>
      </c>
      <c r="I304">
        <v>1</v>
      </c>
      <c r="J304">
        <v>2294</v>
      </c>
      <c r="K304">
        <v>1914</v>
      </c>
      <c r="L304">
        <v>22</v>
      </c>
      <c r="M304">
        <v>2811</v>
      </c>
      <c r="N304">
        <v>619.55445968265769</v>
      </c>
      <c r="O304">
        <v>946.1687095164142</v>
      </c>
      <c r="P304">
        <v>1</v>
      </c>
      <c r="Q304">
        <v>2294</v>
      </c>
      <c r="R304">
        <v>1914</v>
      </c>
      <c r="S304">
        <v>790</v>
      </c>
      <c r="T304">
        <v>2361</v>
      </c>
      <c r="U304">
        <v>1126.8663081374427</v>
      </c>
      <c r="V304">
        <v>485.87622611352521</v>
      </c>
      <c r="W304">
        <v>1</v>
      </c>
      <c r="X304">
        <v>2294</v>
      </c>
      <c r="Y304">
        <v>1914</v>
      </c>
      <c r="Z304">
        <v>849</v>
      </c>
      <c r="AA304">
        <v>2549</v>
      </c>
      <c r="AB304">
        <v>1185.9356706286628</v>
      </c>
      <c r="AC304">
        <v>475.74326562402234</v>
      </c>
      <c r="AD304">
        <v>1</v>
      </c>
      <c r="AE304">
        <v>2294</v>
      </c>
      <c r="AF304">
        <v>1914</v>
      </c>
      <c r="AG304">
        <v>16</v>
      </c>
      <c r="AH304">
        <v>3095</v>
      </c>
      <c r="AI304">
        <v>755.64451902605401</v>
      </c>
      <c r="AJ304">
        <v>971.45570634954254</v>
      </c>
      <c r="AK304">
        <v>1</v>
      </c>
      <c r="AL304">
        <v>2294</v>
      </c>
      <c r="AM304">
        <v>1914</v>
      </c>
      <c r="AN304">
        <v>1</v>
      </c>
      <c r="AO304">
        <v>2837</v>
      </c>
      <c r="AP304">
        <v>845.69439676808975</v>
      </c>
      <c r="AQ304">
        <v>1042.3792109843046</v>
      </c>
      <c r="AR304">
        <v>1</v>
      </c>
      <c r="AS304">
        <v>2294</v>
      </c>
      <c r="AT304">
        <v>1914</v>
      </c>
      <c r="AU304">
        <v>851</v>
      </c>
      <c r="AV304">
        <v>2648</v>
      </c>
      <c r="AW304">
        <v>1298.9150366363938</v>
      </c>
      <c r="AX304">
        <v>507.49679268043985</v>
      </c>
      <c r="AY304">
        <v>1</v>
      </c>
      <c r="AZ304">
        <v>2294</v>
      </c>
      <c r="BA304">
        <v>1914</v>
      </c>
      <c r="BB304">
        <v>732</v>
      </c>
      <c r="BC304">
        <v>2379</v>
      </c>
      <c r="BD304">
        <v>1254.1662598992966</v>
      </c>
      <c r="BE304">
        <v>554.69431491375633</v>
      </c>
      <c r="BF304">
        <f>SUM(B304,I304,P304,W304,AD304,AK304,AR304,AY304)</f>
        <v>8</v>
      </c>
    </row>
    <row r="305" spans="1:58" x14ac:dyDescent="0.2">
      <c r="A305" t="s">
        <v>729</v>
      </c>
      <c r="B305">
        <v>1</v>
      </c>
      <c r="C305">
        <v>3062</v>
      </c>
      <c r="D305">
        <v>2394</v>
      </c>
      <c r="E305">
        <v>0</v>
      </c>
      <c r="F305">
        <v>3232</v>
      </c>
      <c r="G305">
        <v>784.27199980683258</v>
      </c>
      <c r="H305">
        <v>1042.4030951390971</v>
      </c>
      <c r="I305">
        <v>1</v>
      </c>
      <c r="J305">
        <v>3062</v>
      </c>
      <c r="K305">
        <v>2394</v>
      </c>
      <c r="L305">
        <v>0</v>
      </c>
      <c r="M305">
        <v>3692</v>
      </c>
      <c r="N305">
        <v>1038.5794684839684</v>
      </c>
      <c r="O305">
        <v>1245.945326458309</v>
      </c>
      <c r="P305">
        <v>1</v>
      </c>
      <c r="Q305">
        <v>3062</v>
      </c>
      <c r="R305">
        <v>2394</v>
      </c>
      <c r="S305">
        <v>536</v>
      </c>
      <c r="T305">
        <v>2726</v>
      </c>
      <c r="U305">
        <v>1083.8672616387473</v>
      </c>
      <c r="V305">
        <v>718.88703925517893</v>
      </c>
      <c r="W305">
        <v>1</v>
      </c>
      <c r="X305">
        <v>3062</v>
      </c>
      <c r="Y305">
        <v>2394</v>
      </c>
      <c r="Z305">
        <v>253</v>
      </c>
      <c r="AA305">
        <v>3289</v>
      </c>
      <c r="AB305">
        <v>1085.504349132138</v>
      </c>
      <c r="AC305">
        <v>780.52072690367527</v>
      </c>
      <c r="AD305">
        <v>1</v>
      </c>
      <c r="AE305">
        <v>3062</v>
      </c>
      <c r="AF305">
        <v>2394</v>
      </c>
      <c r="AG305">
        <v>0</v>
      </c>
      <c r="AH305">
        <v>3617</v>
      </c>
      <c r="AI305">
        <v>1264.6172876945247</v>
      </c>
      <c r="AJ305">
        <v>1295.040815251253</v>
      </c>
      <c r="AK305">
        <v>1</v>
      </c>
      <c r="AL305">
        <v>3062</v>
      </c>
      <c r="AM305">
        <v>2394</v>
      </c>
      <c r="AN305">
        <v>0</v>
      </c>
      <c r="AO305">
        <v>3469</v>
      </c>
      <c r="AP305">
        <v>1065.0958976747334</v>
      </c>
      <c r="AQ305">
        <v>1183.3561069183561</v>
      </c>
      <c r="AR305">
        <v>1</v>
      </c>
      <c r="AS305">
        <v>3062</v>
      </c>
      <c r="AT305">
        <v>2394</v>
      </c>
      <c r="AU305">
        <v>2</v>
      </c>
      <c r="AV305">
        <v>2900</v>
      </c>
      <c r="AW305">
        <v>996.41162303210672</v>
      </c>
      <c r="AX305">
        <v>1008.1566510790367</v>
      </c>
      <c r="AY305">
        <v>1</v>
      </c>
      <c r="AZ305">
        <v>3062</v>
      </c>
      <c r="BA305">
        <v>2394</v>
      </c>
      <c r="BB305">
        <v>141</v>
      </c>
      <c r="BC305">
        <v>2958</v>
      </c>
      <c r="BD305">
        <v>993.43538330913282</v>
      </c>
      <c r="BE305">
        <v>932.50437445900502</v>
      </c>
      <c r="BF305">
        <f>SUM(B305,I305,P305,W305,AD305,AK305,AR305,AY305)</f>
        <v>8</v>
      </c>
    </row>
    <row r="306" spans="1:58" x14ac:dyDescent="0.2">
      <c r="A306" t="s">
        <v>747</v>
      </c>
      <c r="B306">
        <v>1</v>
      </c>
      <c r="C306">
        <v>2294</v>
      </c>
      <c r="D306">
        <v>1914</v>
      </c>
      <c r="E306">
        <v>522</v>
      </c>
      <c r="F306">
        <v>2735</v>
      </c>
      <c r="G306">
        <v>986.1529461254155</v>
      </c>
      <c r="H306">
        <v>708.27018679175353</v>
      </c>
      <c r="I306">
        <v>1</v>
      </c>
      <c r="J306">
        <v>2294</v>
      </c>
      <c r="K306">
        <v>1914</v>
      </c>
      <c r="L306">
        <v>523</v>
      </c>
      <c r="M306">
        <v>3313</v>
      </c>
      <c r="N306">
        <v>1058.449380921016</v>
      </c>
      <c r="O306">
        <v>786.50780879725403</v>
      </c>
      <c r="P306">
        <v>1</v>
      </c>
      <c r="Q306">
        <v>2294</v>
      </c>
      <c r="R306">
        <v>1914</v>
      </c>
      <c r="S306">
        <v>1011</v>
      </c>
      <c r="T306">
        <v>2463</v>
      </c>
      <c r="U306">
        <v>1316.8382719356023</v>
      </c>
      <c r="V306">
        <v>405.56770253291506</v>
      </c>
      <c r="W306">
        <v>1</v>
      </c>
      <c r="X306">
        <v>2294</v>
      </c>
      <c r="Y306">
        <v>1914</v>
      </c>
      <c r="Z306">
        <v>969</v>
      </c>
      <c r="AA306">
        <v>2357</v>
      </c>
      <c r="AB306">
        <v>1308.5738257723797</v>
      </c>
      <c r="AC306">
        <v>439.01923430153863</v>
      </c>
      <c r="AD306">
        <v>1</v>
      </c>
      <c r="AE306">
        <v>2294</v>
      </c>
      <c r="AF306">
        <v>1914</v>
      </c>
      <c r="AG306">
        <v>490</v>
      </c>
      <c r="AH306">
        <v>2970</v>
      </c>
      <c r="AI306">
        <v>1145.1469195456959</v>
      </c>
      <c r="AJ306">
        <v>845.01189255238398</v>
      </c>
      <c r="AK306">
        <v>1</v>
      </c>
      <c r="AL306">
        <v>2294</v>
      </c>
      <c r="AM306">
        <v>1914</v>
      </c>
      <c r="AN306">
        <v>497</v>
      </c>
      <c r="AO306">
        <v>3228</v>
      </c>
      <c r="AP306">
        <v>1238.3972857729809</v>
      </c>
      <c r="AQ306">
        <v>920.27684888660588</v>
      </c>
      <c r="AR306">
        <v>1</v>
      </c>
      <c r="AS306">
        <v>2294</v>
      </c>
      <c r="AT306">
        <v>1914</v>
      </c>
      <c r="AU306">
        <v>930</v>
      </c>
      <c r="AV306">
        <v>2303</v>
      </c>
      <c r="AW306">
        <v>1333.3916898747266</v>
      </c>
      <c r="AX306">
        <v>463.08864072290044</v>
      </c>
      <c r="AY306">
        <v>1</v>
      </c>
      <c r="AZ306">
        <v>2294</v>
      </c>
      <c r="BA306">
        <v>1914</v>
      </c>
      <c r="BB306">
        <v>850</v>
      </c>
      <c r="BC306">
        <v>2664</v>
      </c>
      <c r="BD306">
        <v>1326.936757467347</v>
      </c>
      <c r="BE306">
        <v>495.80153601451889</v>
      </c>
      <c r="BF306">
        <f>SUM(B306,I306,P306,W306,AD306,AK306,AR306,AY306)</f>
        <v>8</v>
      </c>
    </row>
    <row r="307" spans="1:58" x14ac:dyDescent="0.2">
      <c r="A307" t="s">
        <v>765</v>
      </c>
      <c r="B307">
        <v>1</v>
      </c>
      <c r="C307">
        <v>2294</v>
      </c>
      <c r="D307">
        <v>1914</v>
      </c>
      <c r="E307">
        <v>0</v>
      </c>
      <c r="F307">
        <v>3004</v>
      </c>
      <c r="G307">
        <v>413.75957406491335</v>
      </c>
      <c r="H307">
        <v>840.99708134906257</v>
      </c>
      <c r="I307">
        <v>1</v>
      </c>
      <c r="J307">
        <v>2294</v>
      </c>
      <c r="K307">
        <v>1914</v>
      </c>
      <c r="L307">
        <v>0</v>
      </c>
      <c r="M307">
        <v>2924</v>
      </c>
      <c r="N307">
        <v>351.78562198056079</v>
      </c>
      <c r="O307">
        <v>790.16432331367309</v>
      </c>
      <c r="P307">
        <v>1</v>
      </c>
      <c r="Q307">
        <v>2294</v>
      </c>
      <c r="R307">
        <v>1914</v>
      </c>
      <c r="S307">
        <v>408</v>
      </c>
      <c r="T307">
        <v>3048</v>
      </c>
      <c r="U307">
        <v>723.57579538280322</v>
      </c>
      <c r="V307">
        <v>637.84426443230586</v>
      </c>
      <c r="W307">
        <v>1</v>
      </c>
      <c r="X307">
        <v>2294</v>
      </c>
      <c r="Y307">
        <v>1914</v>
      </c>
      <c r="Z307">
        <v>437</v>
      </c>
      <c r="AA307">
        <v>3013</v>
      </c>
      <c r="AB307">
        <v>710.24617625006942</v>
      </c>
      <c r="AC307">
        <v>584.23979785648601</v>
      </c>
      <c r="AD307">
        <v>1</v>
      </c>
      <c r="AE307">
        <v>2294</v>
      </c>
      <c r="AF307">
        <v>1914</v>
      </c>
      <c r="AG307">
        <v>0</v>
      </c>
      <c r="AH307">
        <v>2825</v>
      </c>
      <c r="AI307">
        <v>702.20464202193898</v>
      </c>
      <c r="AJ307">
        <v>1024.5933545092555</v>
      </c>
      <c r="AK307">
        <v>1</v>
      </c>
      <c r="AL307">
        <v>2294</v>
      </c>
      <c r="AM307">
        <v>1914</v>
      </c>
      <c r="AN307">
        <v>0</v>
      </c>
      <c r="AO307">
        <v>3229</v>
      </c>
      <c r="AP307">
        <v>672.15759707528343</v>
      </c>
      <c r="AQ307">
        <v>1026.1568133934115</v>
      </c>
      <c r="AR307">
        <v>1</v>
      </c>
      <c r="AS307">
        <v>2294</v>
      </c>
      <c r="AT307">
        <v>1914</v>
      </c>
      <c r="AU307">
        <v>166</v>
      </c>
      <c r="AV307">
        <v>2895</v>
      </c>
      <c r="AW307">
        <v>757.4585687163551</v>
      </c>
      <c r="AX307">
        <v>859.22391366156944</v>
      </c>
      <c r="AY307">
        <v>1</v>
      </c>
      <c r="AZ307">
        <v>2294</v>
      </c>
      <c r="BA307">
        <v>1914</v>
      </c>
      <c r="BB307">
        <v>139</v>
      </c>
      <c r="BC307">
        <v>3236</v>
      </c>
      <c r="BD307">
        <v>703.13486023691803</v>
      </c>
      <c r="BE307">
        <v>854.95255717675445</v>
      </c>
      <c r="BF307">
        <f>SUM(B307,I307,P307,W307,AD307,AK307,AR307,AY307)</f>
        <v>8</v>
      </c>
    </row>
    <row r="308" spans="1:58" x14ac:dyDescent="0.2">
      <c r="A308" t="s">
        <v>774</v>
      </c>
      <c r="B308">
        <v>1</v>
      </c>
      <c r="C308">
        <v>2294</v>
      </c>
      <c r="D308">
        <v>1914</v>
      </c>
      <c r="E308">
        <v>0</v>
      </c>
      <c r="F308">
        <v>2801</v>
      </c>
      <c r="G308">
        <v>610.01311950032755</v>
      </c>
      <c r="H308">
        <v>952.24402460709905</v>
      </c>
      <c r="I308">
        <v>1</v>
      </c>
      <c r="J308">
        <v>2294</v>
      </c>
      <c r="K308">
        <v>1914</v>
      </c>
      <c r="L308">
        <v>0</v>
      </c>
      <c r="M308">
        <v>3139</v>
      </c>
      <c r="N308">
        <v>646.69307329374067</v>
      </c>
      <c r="O308">
        <v>1018.7147237899937</v>
      </c>
      <c r="P308">
        <v>1</v>
      </c>
      <c r="Q308">
        <v>2294</v>
      </c>
      <c r="R308">
        <v>1914</v>
      </c>
      <c r="S308">
        <v>380</v>
      </c>
      <c r="T308">
        <v>2973</v>
      </c>
      <c r="U308">
        <v>859.04833676329781</v>
      </c>
      <c r="V308">
        <v>741.90153202647048</v>
      </c>
      <c r="W308">
        <v>1</v>
      </c>
      <c r="X308">
        <v>2294</v>
      </c>
      <c r="Y308">
        <v>1914</v>
      </c>
      <c r="Z308">
        <v>293</v>
      </c>
      <c r="AA308">
        <v>2850</v>
      </c>
      <c r="AB308">
        <v>790.14498797007138</v>
      </c>
      <c r="AC308">
        <v>776.00283066581858</v>
      </c>
      <c r="AD308">
        <v>1</v>
      </c>
      <c r="AE308">
        <v>2294</v>
      </c>
      <c r="AF308">
        <v>1914</v>
      </c>
      <c r="AG308">
        <v>0</v>
      </c>
      <c r="AH308">
        <v>2848</v>
      </c>
      <c r="AI308">
        <v>887.218078099335</v>
      </c>
      <c r="AJ308">
        <v>1057.4106023091606</v>
      </c>
      <c r="AK308">
        <v>1</v>
      </c>
      <c r="AL308">
        <v>2294</v>
      </c>
      <c r="AM308">
        <v>1914</v>
      </c>
      <c r="AN308">
        <v>0</v>
      </c>
      <c r="AO308">
        <v>2919</v>
      </c>
      <c r="AP308">
        <v>832.39971703931656</v>
      </c>
      <c r="AQ308">
        <v>1042.637251328013</v>
      </c>
      <c r="AR308">
        <v>1</v>
      </c>
      <c r="AS308">
        <v>2294</v>
      </c>
      <c r="AT308">
        <v>1914</v>
      </c>
      <c r="AU308">
        <v>353</v>
      </c>
      <c r="AV308">
        <v>2603</v>
      </c>
      <c r="AW308">
        <v>1040.9649471749026</v>
      </c>
      <c r="AX308">
        <v>814.31557154656423</v>
      </c>
      <c r="AY308">
        <v>1</v>
      </c>
      <c r="AZ308">
        <v>2294</v>
      </c>
      <c r="BA308">
        <v>1914</v>
      </c>
      <c r="BB308">
        <v>380</v>
      </c>
      <c r="BC308">
        <v>2437</v>
      </c>
      <c r="BD308">
        <v>1018.164948723625</v>
      </c>
      <c r="BE308">
        <v>792.32617927749436</v>
      </c>
      <c r="BF308">
        <f>SUM(B308,I308,P308,W308,AD308,AK308,AR308,AY308)</f>
        <v>8</v>
      </c>
    </row>
    <row r="309" spans="1:58" x14ac:dyDescent="0.2">
      <c r="A309" t="s">
        <v>801</v>
      </c>
      <c r="B309">
        <v>1</v>
      </c>
      <c r="C309">
        <v>2294</v>
      </c>
      <c r="D309">
        <v>1914</v>
      </c>
      <c r="E309">
        <v>0</v>
      </c>
      <c r="F309">
        <v>2631</v>
      </c>
      <c r="G309">
        <v>1024.06136789535</v>
      </c>
      <c r="H309">
        <v>1034.1269326146942</v>
      </c>
      <c r="I309">
        <v>1</v>
      </c>
      <c r="J309">
        <v>2294</v>
      </c>
      <c r="K309">
        <v>1914</v>
      </c>
      <c r="L309">
        <v>0</v>
      </c>
      <c r="M309">
        <v>3033</v>
      </c>
      <c r="N309">
        <v>1005.7569364541</v>
      </c>
      <c r="O309">
        <v>1053.740553833331</v>
      </c>
      <c r="P309">
        <v>1</v>
      </c>
      <c r="Q309">
        <v>2294</v>
      </c>
      <c r="R309">
        <v>1914</v>
      </c>
      <c r="S309">
        <v>495</v>
      </c>
      <c r="T309">
        <v>2298</v>
      </c>
      <c r="U309">
        <v>1248.8239537697268</v>
      </c>
      <c r="V309">
        <v>756.15788628951202</v>
      </c>
      <c r="W309">
        <v>1</v>
      </c>
      <c r="X309">
        <v>2294</v>
      </c>
      <c r="Y309">
        <v>1914</v>
      </c>
      <c r="Z309">
        <v>462</v>
      </c>
      <c r="AA309">
        <v>2358</v>
      </c>
      <c r="AB309">
        <v>1204.2182730561485</v>
      </c>
      <c r="AC309">
        <v>770.7770365411476</v>
      </c>
      <c r="AD309">
        <v>1</v>
      </c>
      <c r="AE309">
        <v>2294</v>
      </c>
      <c r="AF309">
        <v>1914</v>
      </c>
      <c r="AG309">
        <v>0</v>
      </c>
      <c r="AH309">
        <v>3091</v>
      </c>
      <c r="AI309">
        <v>1578.8078397691856</v>
      </c>
      <c r="AJ309">
        <v>1078.4674984643955</v>
      </c>
      <c r="AK309">
        <v>1</v>
      </c>
      <c r="AL309">
        <v>2294</v>
      </c>
      <c r="AM309">
        <v>1914</v>
      </c>
      <c r="AN309">
        <v>0</v>
      </c>
      <c r="AO309">
        <v>2880</v>
      </c>
      <c r="AP309">
        <v>1289.4152901258019</v>
      </c>
      <c r="AQ309">
        <v>1014.7503763287674</v>
      </c>
      <c r="AR309">
        <v>1</v>
      </c>
      <c r="AS309">
        <v>2294</v>
      </c>
      <c r="AT309">
        <v>1914</v>
      </c>
      <c r="AU309">
        <v>320</v>
      </c>
      <c r="AV309">
        <v>2450</v>
      </c>
      <c r="AW309">
        <v>1480.267972011854</v>
      </c>
      <c r="AX309">
        <v>782.0985753473683</v>
      </c>
      <c r="AY309">
        <v>1</v>
      </c>
      <c r="AZ309">
        <v>2294</v>
      </c>
      <c r="BA309">
        <v>1914</v>
      </c>
      <c r="BB309">
        <v>455</v>
      </c>
      <c r="BC309">
        <v>2133</v>
      </c>
      <c r="BD309">
        <v>1421.1778304495213</v>
      </c>
      <c r="BE309">
        <v>749.0058094144166</v>
      </c>
      <c r="BF309">
        <f>SUM(B309,I309,P309,W309,AD309,AK309,AR309,AY309)</f>
        <v>8</v>
      </c>
    </row>
    <row r="310" spans="1:58" x14ac:dyDescent="0.2">
      <c r="A310" t="s">
        <v>810</v>
      </c>
      <c r="B310">
        <v>1</v>
      </c>
      <c r="C310">
        <v>2294</v>
      </c>
      <c r="D310">
        <v>1914</v>
      </c>
      <c r="E310">
        <v>0</v>
      </c>
      <c r="F310">
        <v>3419</v>
      </c>
      <c r="G310">
        <v>740.5378783323722</v>
      </c>
      <c r="H310">
        <v>1095.652774699181</v>
      </c>
      <c r="I310">
        <v>1</v>
      </c>
      <c r="J310">
        <v>2294</v>
      </c>
      <c r="K310">
        <v>1914</v>
      </c>
      <c r="L310">
        <v>0</v>
      </c>
      <c r="M310">
        <v>3278</v>
      </c>
      <c r="N310">
        <v>746.72628974408735</v>
      </c>
      <c r="O310">
        <v>1122.990116652868</v>
      </c>
      <c r="P310">
        <v>1</v>
      </c>
      <c r="Q310">
        <v>2294</v>
      </c>
      <c r="R310">
        <v>1914</v>
      </c>
      <c r="S310">
        <v>534</v>
      </c>
      <c r="T310">
        <v>2994</v>
      </c>
      <c r="U310">
        <v>1057.411886352932</v>
      </c>
      <c r="V310">
        <v>648.00004779258734</v>
      </c>
      <c r="W310">
        <v>1</v>
      </c>
      <c r="X310">
        <v>2294</v>
      </c>
      <c r="Y310">
        <v>1914</v>
      </c>
      <c r="Z310">
        <v>445</v>
      </c>
      <c r="AA310">
        <v>2511</v>
      </c>
      <c r="AB310">
        <v>995.42227919091101</v>
      </c>
      <c r="AC310">
        <v>673.63891822181176</v>
      </c>
      <c r="AD310">
        <v>1</v>
      </c>
      <c r="AE310">
        <v>2294</v>
      </c>
      <c r="AF310">
        <v>1914</v>
      </c>
      <c r="AG310">
        <v>0</v>
      </c>
      <c r="AH310">
        <v>3180</v>
      </c>
      <c r="AI310">
        <v>1035.70714503056</v>
      </c>
      <c r="AJ310">
        <v>1179.7140534423131</v>
      </c>
      <c r="AK310">
        <v>1</v>
      </c>
      <c r="AL310">
        <v>2294</v>
      </c>
      <c r="AM310">
        <v>1914</v>
      </c>
      <c r="AN310">
        <v>0</v>
      </c>
      <c r="AO310">
        <v>3352</v>
      </c>
      <c r="AP310">
        <v>973.00182635360613</v>
      </c>
      <c r="AQ310">
        <v>1151.4211768669279</v>
      </c>
      <c r="AR310">
        <v>1</v>
      </c>
      <c r="AS310">
        <v>2294</v>
      </c>
      <c r="AT310">
        <v>1914</v>
      </c>
      <c r="AU310">
        <v>477</v>
      </c>
      <c r="AV310">
        <v>2416</v>
      </c>
      <c r="AW310">
        <v>1204.2099397911411</v>
      </c>
      <c r="AX310">
        <v>710.35453391074111</v>
      </c>
      <c r="AY310">
        <v>1</v>
      </c>
      <c r="AZ310">
        <v>2294</v>
      </c>
      <c r="BA310">
        <v>1914</v>
      </c>
      <c r="BB310">
        <v>446</v>
      </c>
      <c r="BC310">
        <v>2527</v>
      </c>
      <c r="BD310">
        <v>1175.1450585735902</v>
      </c>
      <c r="BE310">
        <v>701.88689684186875</v>
      </c>
      <c r="BF310">
        <f>SUM(B310,I310,P310,W310,AD310,AK310,AR310,AY310)</f>
        <v>8</v>
      </c>
    </row>
    <row r="311" spans="1:58" x14ac:dyDescent="0.2">
      <c r="A311" t="s">
        <v>819</v>
      </c>
      <c r="B311">
        <v>1</v>
      </c>
      <c r="C311">
        <v>2294</v>
      </c>
      <c r="D311">
        <v>1914</v>
      </c>
      <c r="E311">
        <v>0</v>
      </c>
      <c r="F311">
        <v>2596</v>
      </c>
      <c r="G311">
        <v>622.66498106459176</v>
      </c>
      <c r="H311">
        <v>939.92943511583678</v>
      </c>
      <c r="I311">
        <v>1</v>
      </c>
      <c r="J311">
        <v>2294</v>
      </c>
      <c r="K311">
        <v>1914</v>
      </c>
      <c r="L311">
        <v>0</v>
      </c>
      <c r="M311">
        <v>2785</v>
      </c>
      <c r="N311">
        <v>604.28365965824253</v>
      </c>
      <c r="O311">
        <v>933.77167150536241</v>
      </c>
      <c r="P311">
        <v>1</v>
      </c>
      <c r="Q311">
        <v>2294</v>
      </c>
      <c r="R311">
        <v>1914</v>
      </c>
      <c r="S311">
        <v>442</v>
      </c>
      <c r="T311">
        <v>2433</v>
      </c>
      <c r="U311">
        <v>1013.9589998533269</v>
      </c>
      <c r="V311">
        <v>660.71909651347937</v>
      </c>
      <c r="W311">
        <v>1</v>
      </c>
      <c r="X311">
        <v>2294</v>
      </c>
      <c r="Y311">
        <v>1914</v>
      </c>
      <c r="Z311">
        <v>502</v>
      </c>
      <c r="AA311">
        <v>2352</v>
      </c>
      <c r="AB311">
        <v>1017.7567219105039</v>
      </c>
      <c r="AC311">
        <v>640.66645837805072</v>
      </c>
      <c r="AD311">
        <v>1</v>
      </c>
      <c r="AE311">
        <v>2294</v>
      </c>
      <c r="AF311">
        <v>1914</v>
      </c>
      <c r="AG311">
        <v>0</v>
      </c>
      <c r="AH311">
        <v>2719</v>
      </c>
      <c r="AI311">
        <v>784.26653010579594</v>
      </c>
      <c r="AJ311">
        <v>1021.9866425451348</v>
      </c>
      <c r="AK311">
        <v>1</v>
      </c>
      <c r="AL311">
        <v>2294</v>
      </c>
      <c r="AM311">
        <v>1914</v>
      </c>
      <c r="AN311">
        <v>0</v>
      </c>
      <c r="AO311">
        <v>2664</v>
      </c>
      <c r="AP311">
        <v>735.78284521248929</v>
      </c>
      <c r="AQ311">
        <v>995.80378197763434</v>
      </c>
      <c r="AR311">
        <v>1</v>
      </c>
      <c r="AS311">
        <v>2294</v>
      </c>
      <c r="AT311">
        <v>1914</v>
      </c>
      <c r="AU311">
        <v>462</v>
      </c>
      <c r="AV311">
        <v>3129</v>
      </c>
      <c r="AW311">
        <v>1095.1523838025507</v>
      </c>
      <c r="AX311">
        <v>704.40010145337976</v>
      </c>
      <c r="AY311">
        <v>1</v>
      </c>
      <c r="AZ311">
        <v>2294</v>
      </c>
      <c r="BA311">
        <v>1914</v>
      </c>
      <c r="BB311">
        <v>455</v>
      </c>
      <c r="BC311">
        <v>2611</v>
      </c>
      <c r="BD311">
        <v>1091.4391001376541</v>
      </c>
      <c r="BE311">
        <v>678.31694186645427</v>
      </c>
      <c r="BF311">
        <f>SUM(B311,I311,P311,W311,AD311,AK311,AR311,AY311)</f>
        <v>8</v>
      </c>
    </row>
    <row r="312" spans="1:58" x14ac:dyDescent="0.2">
      <c r="A312" t="s">
        <v>828</v>
      </c>
      <c r="B312">
        <v>1</v>
      </c>
      <c r="C312">
        <v>2294</v>
      </c>
      <c r="D312">
        <v>1914</v>
      </c>
      <c r="E312">
        <v>0</v>
      </c>
      <c r="F312">
        <v>3087</v>
      </c>
      <c r="G312">
        <v>590.09982494882388</v>
      </c>
      <c r="H312">
        <v>982.95499945535266</v>
      </c>
      <c r="I312">
        <v>1</v>
      </c>
      <c r="J312">
        <v>2294</v>
      </c>
      <c r="K312">
        <v>1914</v>
      </c>
      <c r="L312">
        <v>0</v>
      </c>
      <c r="M312">
        <v>3023</v>
      </c>
      <c r="N312">
        <v>572.23600478828507</v>
      </c>
      <c r="O312">
        <v>1009.3138925689623</v>
      </c>
      <c r="P312">
        <v>1</v>
      </c>
      <c r="Q312">
        <v>2294</v>
      </c>
      <c r="R312">
        <v>1914</v>
      </c>
      <c r="S312">
        <v>415</v>
      </c>
      <c r="T312">
        <v>2644</v>
      </c>
      <c r="U312">
        <v>845.6463449241536</v>
      </c>
      <c r="V312">
        <v>710.11859634583197</v>
      </c>
      <c r="W312">
        <v>1</v>
      </c>
      <c r="X312">
        <v>2294</v>
      </c>
      <c r="Y312">
        <v>1914</v>
      </c>
      <c r="Z312">
        <v>411</v>
      </c>
      <c r="AA312">
        <v>2653</v>
      </c>
      <c r="AB312">
        <v>804.71208887115449</v>
      </c>
      <c r="AC312">
        <v>688.17315916531061</v>
      </c>
      <c r="AD312">
        <v>1</v>
      </c>
      <c r="AE312">
        <v>2294</v>
      </c>
      <c r="AF312">
        <v>1914</v>
      </c>
      <c r="AG312">
        <v>0</v>
      </c>
      <c r="AH312">
        <v>3190</v>
      </c>
      <c r="AI312">
        <v>805.78392111901564</v>
      </c>
      <c r="AJ312">
        <v>1110.0962367542113</v>
      </c>
      <c r="AK312">
        <v>1</v>
      </c>
      <c r="AL312">
        <v>2294</v>
      </c>
      <c r="AM312">
        <v>1914</v>
      </c>
      <c r="AN312">
        <v>0</v>
      </c>
      <c r="AO312">
        <v>3111</v>
      </c>
      <c r="AP312">
        <v>905.79103021010701</v>
      </c>
      <c r="AQ312">
        <v>1168.9364424119769</v>
      </c>
      <c r="AR312">
        <v>1</v>
      </c>
      <c r="AS312">
        <v>2294</v>
      </c>
      <c r="AT312">
        <v>1914</v>
      </c>
      <c r="AU312">
        <v>193</v>
      </c>
      <c r="AV312">
        <v>3095</v>
      </c>
      <c r="AW312">
        <v>825.58336704081978</v>
      </c>
      <c r="AX312">
        <v>867.44422287830366</v>
      </c>
      <c r="AY312">
        <v>1</v>
      </c>
      <c r="AZ312">
        <v>2294</v>
      </c>
      <c r="BA312">
        <v>1914</v>
      </c>
      <c r="BB312">
        <v>117</v>
      </c>
      <c r="BC312">
        <v>2465</v>
      </c>
      <c r="BD312">
        <v>831.86614893789533</v>
      </c>
      <c r="BE312">
        <v>914.72972974929223</v>
      </c>
      <c r="BF312">
        <f>SUM(B312,I312,P312,W312,AD312,AK312,AR312,AY312)</f>
        <v>8</v>
      </c>
    </row>
    <row r="313" spans="1:58" x14ac:dyDescent="0.2">
      <c r="A313" t="s">
        <v>846</v>
      </c>
      <c r="B313">
        <v>1</v>
      </c>
      <c r="C313">
        <v>2294</v>
      </c>
      <c r="D313">
        <v>1914</v>
      </c>
      <c r="E313">
        <v>19</v>
      </c>
      <c r="F313">
        <v>3017</v>
      </c>
      <c r="G313">
        <v>996.98087145695604</v>
      </c>
      <c r="H313">
        <v>1023.7500515504039</v>
      </c>
      <c r="I313">
        <v>1</v>
      </c>
      <c r="J313">
        <v>2294</v>
      </c>
      <c r="K313">
        <v>1914</v>
      </c>
      <c r="L313">
        <v>14</v>
      </c>
      <c r="M313">
        <v>2795</v>
      </c>
      <c r="N313">
        <v>837.9445723658738</v>
      </c>
      <c r="O313">
        <v>955.37477410713041</v>
      </c>
      <c r="P313">
        <v>1</v>
      </c>
      <c r="Q313">
        <v>2294</v>
      </c>
      <c r="R313">
        <v>1914</v>
      </c>
      <c r="S313">
        <v>680</v>
      </c>
      <c r="T313">
        <v>2581</v>
      </c>
      <c r="U313">
        <v>1315.4332762583597</v>
      </c>
      <c r="V313">
        <v>629.57100173755896</v>
      </c>
      <c r="W313">
        <v>1</v>
      </c>
      <c r="X313">
        <v>2294</v>
      </c>
      <c r="Y313">
        <v>1914</v>
      </c>
      <c r="Z313">
        <v>762</v>
      </c>
      <c r="AA313">
        <v>2742</v>
      </c>
      <c r="AB313">
        <v>1290.8217122218791</v>
      </c>
      <c r="AC313">
        <v>580.54045186302346</v>
      </c>
      <c r="AD313">
        <v>1</v>
      </c>
      <c r="AE313">
        <v>2294</v>
      </c>
      <c r="AF313">
        <v>1914</v>
      </c>
      <c r="AG313">
        <v>14</v>
      </c>
      <c r="AH313">
        <v>3102</v>
      </c>
      <c r="AI313">
        <v>1028.8623087897281</v>
      </c>
      <c r="AJ313">
        <v>969.16819321553066</v>
      </c>
      <c r="AK313">
        <v>1</v>
      </c>
      <c r="AL313">
        <v>2294</v>
      </c>
      <c r="AM313">
        <v>1914</v>
      </c>
      <c r="AN313">
        <v>0</v>
      </c>
      <c r="AO313">
        <v>2860</v>
      </c>
      <c r="AP313">
        <v>1143.6920882607758</v>
      </c>
      <c r="AQ313">
        <v>1049.7258640638943</v>
      </c>
      <c r="AR313">
        <v>1</v>
      </c>
      <c r="AS313">
        <v>2294</v>
      </c>
      <c r="AT313">
        <v>1914</v>
      </c>
      <c r="AU313">
        <v>753</v>
      </c>
      <c r="AV313">
        <v>2593</v>
      </c>
      <c r="AW313">
        <v>1417.862350013073</v>
      </c>
      <c r="AX313">
        <v>590.90024724714044</v>
      </c>
      <c r="AY313">
        <v>1</v>
      </c>
      <c r="AZ313">
        <v>2294</v>
      </c>
      <c r="BA313">
        <v>1914</v>
      </c>
      <c r="BB313">
        <v>617</v>
      </c>
      <c r="BC313">
        <v>2383</v>
      </c>
      <c r="BD313">
        <v>1380.0629605740839</v>
      </c>
      <c r="BE313">
        <v>642.68058533717181</v>
      </c>
      <c r="BF313">
        <f>SUM(B313,I313,P313,W313,AD313,AK313,AR313,AY313)</f>
        <v>8</v>
      </c>
    </row>
    <row r="314" spans="1:58" x14ac:dyDescent="0.2">
      <c r="A314" t="s">
        <v>855</v>
      </c>
      <c r="B314">
        <v>1</v>
      </c>
      <c r="C314">
        <v>2294</v>
      </c>
      <c r="D314">
        <v>1914</v>
      </c>
      <c r="E314">
        <v>0</v>
      </c>
      <c r="F314">
        <v>3238</v>
      </c>
      <c r="G314">
        <v>728.70239865206497</v>
      </c>
      <c r="H314">
        <v>1041.2989748514344</v>
      </c>
      <c r="I314">
        <v>1</v>
      </c>
      <c r="J314">
        <v>2294</v>
      </c>
      <c r="K314">
        <v>1914</v>
      </c>
      <c r="L314">
        <v>0</v>
      </c>
      <c r="M314">
        <v>2854</v>
      </c>
      <c r="N314">
        <v>791.01925859017069</v>
      </c>
      <c r="O314">
        <v>1055.4731059739602</v>
      </c>
      <c r="P314">
        <v>1</v>
      </c>
      <c r="Q314">
        <v>2294</v>
      </c>
      <c r="R314">
        <v>1914</v>
      </c>
      <c r="S314">
        <v>488</v>
      </c>
      <c r="T314">
        <v>2847</v>
      </c>
      <c r="U314">
        <v>1071.5578356696265</v>
      </c>
      <c r="V314">
        <v>658.54279176664272</v>
      </c>
      <c r="W314">
        <v>1</v>
      </c>
      <c r="X314">
        <v>2294</v>
      </c>
      <c r="Y314">
        <v>1914</v>
      </c>
      <c r="Z314">
        <v>566</v>
      </c>
      <c r="AA314">
        <v>2336</v>
      </c>
      <c r="AB314">
        <v>1144.9842929945821</v>
      </c>
      <c r="AC314">
        <v>647.86555302796444</v>
      </c>
      <c r="AD314">
        <v>1</v>
      </c>
      <c r="AE314">
        <v>2294</v>
      </c>
      <c r="AF314">
        <v>1914</v>
      </c>
      <c r="AG314">
        <v>0</v>
      </c>
      <c r="AH314">
        <v>3221</v>
      </c>
      <c r="AI314">
        <v>1013.3261153761709</v>
      </c>
      <c r="AJ314">
        <v>1132.9166219442127</v>
      </c>
      <c r="AK314">
        <v>1</v>
      </c>
      <c r="AL314">
        <v>2294</v>
      </c>
      <c r="AM314">
        <v>1914</v>
      </c>
      <c r="AN314">
        <v>0</v>
      </c>
      <c r="AO314">
        <v>3059</v>
      </c>
      <c r="AP314">
        <v>1126.1514256444734</v>
      </c>
      <c r="AQ314">
        <v>1201.2650087260483</v>
      </c>
      <c r="AR314">
        <v>1</v>
      </c>
      <c r="AS314">
        <v>2294</v>
      </c>
      <c r="AT314">
        <v>1914</v>
      </c>
      <c r="AU314">
        <v>459</v>
      </c>
      <c r="AV314">
        <v>2667</v>
      </c>
      <c r="AW314">
        <v>1207.2408440901211</v>
      </c>
      <c r="AX314">
        <v>718.53362629230173</v>
      </c>
      <c r="AY314">
        <v>1</v>
      </c>
      <c r="AZ314">
        <v>2294</v>
      </c>
      <c r="BA314">
        <v>1914</v>
      </c>
      <c r="BB314">
        <v>393</v>
      </c>
      <c r="BC314">
        <v>2490</v>
      </c>
      <c r="BD314">
        <v>1209.1337428792935</v>
      </c>
      <c r="BE314">
        <v>747.1532337639419</v>
      </c>
      <c r="BF314">
        <f>SUM(B314,I314,P314,W314,AD314,AK314,AR314,AY314)</f>
        <v>8</v>
      </c>
    </row>
    <row r="315" spans="1:58" x14ac:dyDescent="0.2">
      <c r="A315" t="s">
        <v>864</v>
      </c>
      <c r="B315">
        <v>1</v>
      </c>
      <c r="C315">
        <v>2294</v>
      </c>
      <c r="D315">
        <v>1914</v>
      </c>
      <c r="E315">
        <v>0</v>
      </c>
      <c r="F315">
        <v>3173</v>
      </c>
      <c r="G315">
        <v>512.61813471880214</v>
      </c>
      <c r="H315">
        <v>987.10409588130187</v>
      </c>
      <c r="I315">
        <v>1</v>
      </c>
      <c r="J315">
        <v>2294</v>
      </c>
      <c r="K315">
        <v>1914</v>
      </c>
      <c r="L315">
        <v>0</v>
      </c>
      <c r="M315">
        <v>3086</v>
      </c>
      <c r="N315">
        <v>440.45029443944907</v>
      </c>
      <c r="O315">
        <v>895.1099069945717</v>
      </c>
      <c r="P315">
        <v>1</v>
      </c>
      <c r="Q315">
        <v>2294</v>
      </c>
      <c r="R315">
        <v>1914</v>
      </c>
      <c r="S315">
        <v>401</v>
      </c>
      <c r="T315">
        <v>2910</v>
      </c>
      <c r="U315">
        <v>845.67312620538428</v>
      </c>
      <c r="V315">
        <v>609.86686203509169</v>
      </c>
      <c r="W315">
        <v>1</v>
      </c>
      <c r="X315">
        <v>2294</v>
      </c>
      <c r="Y315">
        <v>1914</v>
      </c>
      <c r="Z315">
        <v>549</v>
      </c>
      <c r="AA315">
        <v>3261</v>
      </c>
      <c r="AB315">
        <v>928.76537243583959</v>
      </c>
      <c r="AC315">
        <v>535.04955092653552</v>
      </c>
      <c r="AD315">
        <v>1</v>
      </c>
      <c r="AE315">
        <v>2294</v>
      </c>
      <c r="AF315">
        <v>1914</v>
      </c>
      <c r="AG315">
        <v>0</v>
      </c>
      <c r="AH315">
        <v>3128</v>
      </c>
      <c r="AI315">
        <v>773.41287298016994</v>
      </c>
      <c r="AJ315">
        <v>1120.8730465309641</v>
      </c>
      <c r="AK315">
        <v>1</v>
      </c>
      <c r="AL315">
        <v>2294</v>
      </c>
      <c r="AM315">
        <v>1914</v>
      </c>
      <c r="AN315">
        <v>0</v>
      </c>
      <c r="AO315">
        <v>3449</v>
      </c>
      <c r="AP315">
        <v>781.08808358363422</v>
      </c>
      <c r="AQ315">
        <v>1134.1371655114087</v>
      </c>
      <c r="AR315">
        <v>1</v>
      </c>
      <c r="AS315">
        <v>2294</v>
      </c>
      <c r="AT315">
        <v>1914</v>
      </c>
      <c r="AU315">
        <v>482</v>
      </c>
      <c r="AV315">
        <v>2385</v>
      </c>
      <c r="AW315">
        <v>1034.4244722273088</v>
      </c>
      <c r="AX315">
        <v>675.74784844989233</v>
      </c>
      <c r="AY315">
        <v>1</v>
      </c>
      <c r="AZ315">
        <v>2294</v>
      </c>
      <c r="BA315">
        <v>1914</v>
      </c>
      <c r="BB315">
        <v>397</v>
      </c>
      <c r="BC315">
        <v>2442</v>
      </c>
      <c r="BD315">
        <v>1000.3158541795916</v>
      </c>
      <c r="BE315">
        <v>695.10211755156047</v>
      </c>
      <c r="BF315">
        <f>SUM(B315,I315,P315,W315,AD315,AK315,AR315,AY315)</f>
        <v>8</v>
      </c>
    </row>
    <row r="316" spans="1:58" x14ac:dyDescent="0.2">
      <c r="A316" t="s">
        <v>873</v>
      </c>
      <c r="B316">
        <v>1</v>
      </c>
      <c r="C316">
        <v>2294</v>
      </c>
      <c r="D316">
        <v>1914</v>
      </c>
      <c r="E316">
        <v>0</v>
      </c>
      <c r="F316">
        <v>3256</v>
      </c>
      <c r="G316">
        <v>1034.493278772756</v>
      </c>
      <c r="H316">
        <v>1131.7378420785653</v>
      </c>
      <c r="I316">
        <v>1</v>
      </c>
      <c r="J316">
        <v>2294</v>
      </c>
      <c r="K316">
        <v>1914</v>
      </c>
      <c r="L316">
        <v>0</v>
      </c>
      <c r="M316">
        <v>2787</v>
      </c>
      <c r="N316">
        <v>917.7789171515534</v>
      </c>
      <c r="O316">
        <v>969.46303641117856</v>
      </c>
      <c r="P316">
        <v>1</v>
      </c>
      <c r="Q316">
        <v>2294</v>
      </c>
      <c r="R316">
        <v>1914</v>
      </c>
      <c r="S316">
        <v>369</v>
      </c>
      <c r="T316">
        <v>2594</v>
      </c>
      <c r="U316">
        <v>1188.3317197012971</v>
      </c>
      <c r="V316">
        <v>753.32685788193578</v>
      </c>
      <c r="W316">
        <v>1</v>
      </c>
      <c r="X316">
        <v>2294</v>
      </c>
      <c r="Y316">
        <v>1914</v>
      </c>
      <c r="Z316">
        <v>317</v>
      </c>
      <c r="AA316">
        <v>2509</v>
      </c>
      <c r="AB316">
        <v>1121.1101146145641</v>
      </c>
      <c r="AC316">
        <v>841.15891338295603</v>
      </c>
      <c r="AD316">
        <v>1</v>
      </c>
      <c r="AE316">
        <v>2294</v>
      </c>
      <c r="AF316">
        <v>1914</v>
      </c>
      <c r="AG316">
        <v>0</v>
      </c>
      <c r="AH316">
        <v>2769</v>
      </c>
      <c r="AI316">
        <v>1105.8397177134664</v>
      </c>
      <c r="AJ316">
        <v>1042.5503482227039</v>
      </c>
      <c r="AK316">
        <v>1</v>
      </c>
      <c r="AL316">
        <v>2294</v>
      </c>
      <c r="AM316">
        <v>1914</v>
      </c>
      <c r="AN316">
        <v>0</v>
      </c>
      <c r="AO316">
        <v>2849</v>
      </c>
      <c r="AP316">
        <v>1142.2079248578136</v>
      </c>
      <c r="AQ316">
        <v>969.71193499379297</v>
      </c>
      <c r="AR316">
        <v>1</v>
      </c>
      <c r="AS316">
        <v>2294</v>
      </c>
      <c r="AT316">
        <v>1914</v>
      </c>
      <c r="AU316">
        <v>249</v>
      </c>
      <c r="AV316">
        <v>2528</v>
      </c>
      <c r="AW316">
        <v>1188.1118300523194</v>
      </c>
      <c r="AX316">
        <v>877.55481198917016</v>
      </c>
      <c r="AY316">
        <v>1</v>
      </c>
      <c r="AZ316">
        <v>2294</v>
      </c>
      <c r="BA316">
        <v>1914</v>
      </c>
      <c r="BB316">
        <v>529</v>
      </c>
      <c r="BC316">
        <v>2427</v>
      </c>
      <c r="BD316">
        <v>1395.7752393914795</v>
      </c>
      <c r="BE316">
        <v>724.42310882756067</v>
      </c>
      <c r="BF316">
        <f>SUM(B316,I316,P316,W316,AD316,AK316,AR316,AY316)</f>
        <v>8</v>
      </c>
    </row>
    <row r="317" spans="1:58" x14ac:dyDescent="0.2">
      <c r="A317" t="s">
        <v>882</v>
      </c>
      <c r="B317">
        <v>1</v>
      </c>
      <c r="C317">
        <v>2294</v>
      </c>
      <c r="D317">
        <v>1914</v>
      </c>
      <c r="E317">
        <v>0</v>
      </c>
      <c r="F317">
        <v>2756</v>
      </c>
      <c r="G317">
        <v>617.76108110841153</v>
      </c>
      <c r="H317">
        <v>944.1248523169744</v>
      </c>
      <c r="I317">
        <v>1</v>
      </c>
      <c r="J317">
        <v>2294</v>
      </c>
      <c r="K317">
        <v>1914</v>
      </c>
      <c r="L317">
        <v>0</v>
      </c>
      <c r="M317">
        <v>3101</v>
      </c>
      <c r="N317">
        <v>781.29139757615837</v>
      </c>
      <c r="O317">
        <v>1109.8614116855217</v>
      </c>
      <c r="P317">
        <v>1</v>
      </c>
      <c r="Q317">
        <v>2294</v>
      </c>
      <c r="R317">
        <v>1914</v>
      </c>
      <c r="S317">
        <v>380</v>
      </c>
      <c r="T317">
        <v>2824</v>
      </c>
      <c r="U317">
        <v>875.01026666265818</v>
      </c>
      <c r="V317">
        <v>749.41991246202986</v>
      </c>
      <c r="W317">
        <v>1</v>
      </c>
      <c r="X317">
        <v>2294</v>
      </c>
      <c r="Y317">
        <v>1914</v>
      </c>
      <c r="Z317">
        <v>497</v>
      </c>
      <c r="AA317">
        <v>2511</v>
      </c>
      <c r="AB317">
        <v>1052.1643278681654</v>
      </c>
      <c r="AC317">
        <v>676.88402433138151</v>
      </c>
      <c r="AD317">
        <v>1</v>
      </c>
      <c r="AE317">
        <v>2294</v>
      </c>
      <c r="AF317">
        <v>1914</v>
      </c>
      <c r="AG317">
        <v>0</v>
      </c>
      <c r="AH317">
        <v>2879</v>
      </c>
      <c r="AI317">
        <v>965.54924094384603</v>
      </c>
      <c r="AJ317">
        <v>1083.9224075811831</v>
      </c>
      <c r="AK317">
        <v>1</v>
      </c>
      <c r="AL317">
        <v>2294</v>
      </c>
      <c r="AM317">
        <v>1914</v>
      </c>
      <c r="AN317">
        <v>0</v>
      </c>
      <c r="AO317">
        <v>3095</v>
      </c>
      <c r="AP317">
        <v>1060.8917151553414</v>
      </c>
      <c r="AQ317">
        <v>1210.3757643729778</v>
      </c>
      <c r="AR317">
        <v>1</v>
      </c>
      <c r="AS317">
        <v>2294</v>
      </c>
      <c r="AT317">
        <v>1914</v>
      </c>
      <c r="AU317">
        <v>339</v>
      </c>
      <c r="AV317">
        <v>2466</v>
      </c>
      <c r="AW317">
        <v>1082.8067882322609</v>
      </c>
      <c r="AX317">
        <v>829.85088524390858</v>
      </c>
      <c r="AY317">
        <v>1</v>
      </c>
      <c r="AZ317">
        <v>2294</v>
      </c>
      <c r="BA317">
        <v>1914</v>
      </c>
      <c r="BB317">
        <v>399</v>
      </c>
      <c r="BC317">
        <v>2441</v>
      </c>
      <c r="BD317">
        <v>1166.3494184092071</v>
      </c>
      <c r="BE317">
        <v>736.53849614176556</v>
      </c>
      <c r="BF317">
        <f>SUM(B317,I317,P317,W317,AD317,AK317,AR317,AY317)</f>
        <v>8</v>
      </c>
    </row>
    <row r="318" spans="1:58" x14ac:dyDescent="0.2">
      <c r="A318" t="s">
        <v>891</v>
      </c>
      <c r="B318">
        <v>1</v>
      </c>
      <c r="C318">
        <v>2294</v>
      </c>
      <c r="D318">
        <v>1914</v>
      </c>
      <c r="E318">
        <v>0</v>
      </c>
      <c r="F318">
        <v>3044</v>
      </c>
      <c r="G318">
        <v>429.27363281979524</v>
      </c>
      <c r="H318">
        <v>896.58395642983533</v>
      </c>
      <c r="I318">
        <v>1</v>
      </c>
      <c r="J318">
        <v>2294</v>
      </c>
      <c r="K318">
        <v>1914</v>
      </c>
      <c r="L318">
        <v>0</v>
      </c>
      <c r="M318">
        <v>2580</v>
      </c>
      <c r="N318">
        <v>347.8889427145823</v>
      </c>
      <c r="O318">
        <v>756.23465097237602</v>
      </c>
      <c r="P318">
        <v>1</v>
      </c>
      <c r="Q318">
        <v>2294</v>
      </c>
      <c r="R318">
        <v>1914</v>
      </c>
      <c r="S318">
        <v>442</v>
      </c>
      <c r="T318">
        <v>3019</v>
      </c>
      <c r="U318">
        <v>798.74534996114528</v>
      </c>
      <c r="V318">
        <v>586.91207190253476</v>
      </c>
      <c r="W318">
        <v>1</v>
      </c>
      <c r="X318">
        <v>2294</v>
      </c>
      <c r="Y318">
        <v>1914</v>
      </c>
      <c r="Z318">
        <v>410</v>
      </c>
      <c r="AA318">
        <v>2701</v>
      </c>
      <c r="AB318">
        <v>692.90805349286995</v>
      </c>
      <c r="AC318">
        <v>608.33706782667957</v>
      </c>
      <c r="AD318">
        <v>1</v>
      </c>
      <c r="AE318">
        <v>2294</v>
      </c>
      <c r="AF318">
        <v>1914</v>
      </c>
      <c r="AG318">
        <v>0</v>
      </c>
      <c r="AH318">
        <v>2837</v>
      </c>
      <c r="AI318">
        <v>573.17804294333769</v>
      </c>
      <c r="AJ318">
        <v>939.85322964005377</v>
      </c>
      <c r="AK318">
        <v>1</v>
      </c>
      <c r="AL318">
        <v>2294</v>
      </c>
      <c r="AM318">
        <v>1914</v>
      </c>
      <c r="AN318">
        <v>0</v>
      </c>
      <c r="AO318">
        <v>2988</v>
      </c>
      <c r="AP318">
        <v>646.26257653649202</v>
      </c>
      <c r="AQ318">
        <v>1029.1499084565703</v>
      </c>
      <c r="AR318">
        <v>1</v>
      </c>
      <c r="AS318">
        <v>2294</v>
      </c>
      <c r="AT318">
        <v>1914</v>
      </c>
      <c r="AU318">
        <v>565</v>
      </c>
      <c r="AV318">
        <v>2940</v>
      </c>
      <c r="AW318">
        <v>1022.2459967804796</v>
      </c>
      <c r="AX318">
        <v>604.59425648645959</v>
      </c>
      <c r="AY318">
        <v>1</v>
      </c>
      <c r="AZ318">
        <v>2294</v>
      </c>
      <c r="BA318">
        <v>1914</v>
      </c>
      <c r="BB318">
        <v>443</v>
      </c>
      <c r="BC318">
        <v>2504</v>
      </c>
      <c r="BD318">
        <v>972.21773464737873</v>
      </c>
      <c r="BE318">
        <v>651.0643323707236</v>
      </c>
      <c r="BF318">
        <f>SUM(B318,I318,P318,W318,AD318,AK318,AR318,AY318)</f>
        <v>8</v>
      </c>
    </row>
    <row r="319" spans="1:58" x14ac:dyDescent="0.2">
      <c r="A319" t="s">
        <v>900</v>
      </c>
      <c r="B319">
        <v>1</v>
      </c>
      <c r="C319">
        <v>2294</v>
      </c>
      <c r="D319">
        <v>1914</v>
      </c>
      <c r="E319">
        <v>0</v>
      </c>
      <c r="F319">
        <v>3043</v>
      </c>
      <c r="G319">
        <v>623.42956387978631</v>
      </c>
      <c r="H319">
        <v>1028.9637903281703</v>
      </c>
      <c r="I319">
        <v>1</v>
      </c>
      <c r="J319">
        <v>2294</v>
      </c>
      <c r="K319">
        <v>1914</v>
      </c>
      <c r="L319">
        <v>0</v>
      </c>
      <c r="M319">
        <v>3480</v>
      </c>
      <c r="N319">
        <v>767.50351058916135</v>
      </c>
      <c r="O319">
        <v>1179.2594675274672</v>
      </c>
      <c r="P319">
        <v>1</v>
      </c>
      <c r="Q319">
        <v>2294</v>
      </c>
      <c r="R319">
        <v>1914</v>
      </c>
      <c r="S319">
        <v>478</v>
      </c>
      <c r="T319">
        <v>2494</v>
      </c>
      <c r="U319">
        <v>973.0983691498152</v>
      </c>
      <c r="V319">
        <v>632.83862670724841</v>
      </c>
      <c r="W319">
        <v>1</v>
      </c>
      <c r="X319">
        <v>2294</v>
      </c>
      <c r="Y319">
        <v>1914</v>
      </c>
      <c r="Z319">
        <v>433</v>
      </c>
      <c r="AA319">
        <v>2985</v>
      </c>
      <c r="AB319">
        <v>943.98312667000096</v>
      </c>
      <c r="AC319">
        <v>698.565149400677</v>
      </c>
      <c r="AD319">
        <v>1</v>
      </c>
      <c r="AE319">
        <v>2294</v>
      </c>
      <c r="AF319">
        <v>1914</v>
      </c>
      <c r="AG319">
        <v>0</v>
      </c>
      <c r="AH319">
        <v>2885</v>
      </c>
      <c r="AI319">
        <v>806.93538479828806</v>
      </c>
      <c r="AJ319">
        <v>1095.9187495624601</v>
      </c>
      <c r="AK319">
        <v>1</v>
      </c>
      <c r="AL319">
        <v>2294</v>
      </c>
      <c r="AM319">
        <v>1914</v>
      </c>
      <c r="AN319">
        <v>0</v>
      </c>
      <c r="AO319">
        <v>3106</v>
      </c>
      <c r="AP319">
        <v>917.60251494289309</v>
      </c>
      <c r="AQ319">
        <v>1179.6103696435287</v>
      </c>
      <c r="AR319">
        <v>1</v>
      </c>
      <c r="AS319">
        <v>2294</v>
      </c>
      <c r="AT319">
        <v>1914</v>
      </c>
      <c r="AU319">
        <v>560</v>
      </c>
      <c r="AV319">
        <v>2556</v>
      </c>
      <c r="AW319">
        <v>1136.2148884145547</v>
      </c>
      <c r="AX319">
        <v>644.43234559322173</v>
      </c>
      <c r="AY319">
        <v>1</v>
      </c>
      <c r="AZ319">
        <v>2294</v>
      </c>
      <c r="BA319">
        <v>1914</v>
      </c>
      <c r="BB319">
        <v>470</v>
      </c>
      <c r="BC319">
        <v>2738</v>
      </c>
      <c r="BD319">
        <v>1133.5521908044154</v>
      </c>
      <c r="BE319">
        <v>688.805908980803</v>
      </c>
      <c r="BF319">
        <f>SUM(B319,I319,P319,W319,AD319,AK319,AR319,AY319)</f>
        <v>8</v>
      </c>
    </row>
    <row r="320" spans="1:58" x14ac:dyDescent="0.2">
      <c r="A320" t="s">
        <v>909</v>
      </c>
      <c r="B320">
        <v>1</v>
      </c>
      <c r="C320">
        <v>2294</v>
      </c>
      <c r="D320">
        <v>1914</v>
      </c>
      <c r="E320">
        <v>0</v>
      </c>
      <c r="F320">
        <v>2827</v>
      </c>
      <c r="G320">
        <v>675.42953700489852</v>
      </c>
      <c r="H320">
        <v>894.90014909017964</v>
      </c>
      <c r="I320">
        <v>1</v>
      </c>
      <c r="J320">
        <v>2294</v>
      </c>
      <c r="K320">
        <v>1914</v>
      </c>
      <c r="L320">
        <v>0</v>
      </c>
      <c r="M320">
        <v>2645</v>
      </c>
      <c r="N320">
        <v>604.96671044084837</v>
      </c>
      <c r="O320">
        <v>886.59306541066303</v>
      </c>
      <c r="P320">
        <v>1</v>
      </c>
      <c r="Q320">
        <v>2294</v>
      </c>
      <c r="R320">
        <v>1914</v>
      </c>
      <c r="S320">
        <v>291</v>
      </c>
      <c r="T320">
        <v>2735</v>
      </c>
      <c r="U320">
        <v>917.95535261219356</v>
      </c>
      <c r="V320">
        <v>826.25267145364489</v>
      </c>
      <c r="W320">
        <v>1</v>
      </c>
      <c r="X320">
        <v>2294</v>
      </c>
      <c r="Y320">
        <v>1914</v>
      </c>
      <c r="Z320">
        <v>226</v>
      </c>
      <c r="AA320">
        <v>2845</v>
      </c>
      <c r="AB320">
        <v>794.38106860020093</v>
      </c>
      <c r="AC320">
        <v>827.5010470436365</v>
      </c>
      <c r="AD320">
        <v>1</v>
      </c>
      <c r="AE320">
        <v>2294</v>
      </c>
      <c r="AF320">
        <v>1914</v>
      </c>
      <c r="AG320">
        <v>0</v>
      </c>
      <c r="AH320">
        <v>2860</v>
      </c>
      <c r="AI320">
        <v>884.4850992412172</v>
      </c>
      <c r="AJ320">
        <v>980.97653881324243</v>
      </c>
      <c r="AK320">
        <v>1</v>
      </c>
      <c r="AL320">
        <v>2294</v>
      </c>
      <c r="AM320">
        <v>1914</v>
      </c>
      <c r="AN320">
        <v>0</v>
      </c>
      <c r="AO320">
        <v>3027</v>
      </c>
      <c r="AP320">
        <v>816.47751938408226</v>
      </c>
      <c r="AQ320">
        <v>968.18228513415693</v>
      </c>
      <c r="AR320">
        <v>1</v>
      </c>
      <c r="AS320">
        <v>2294</v>
      </c>
      <c r="AT320">
        <v>1914</v>
      </c>
      <c r="AU320">
        <v>238</v>
      </c>
      <c r="AV320">
        <v>2662</v>
      </c>
      <c r="AW320">
        <v>1036.1757075611358</v>
      </c>
      <c r="AX320">
        <v>879.53127065707747</v>
      </c>
      <c r="AY320">
        <v>1</v>
      </c>
      <c r="AZ320">
        <v>2294</v>
      </c>
      <c r="BA320">
        <v>1914</v>
      </c>
      <c r="BB320">
        <v>223</v>
      </c>
      <c r="BC320">
        <v>3363</v>
      </c>
      <c r="BD320">
        <v>969.04600570840842</v>
      </c>
      <c r="BE320">
        <v>876.1896475163752</v>
      </c>
      <c r="BF320">
        <f>SUM(B320,I320,P320,W320,AD320,AK320,AR320,AY320)</f>
        <v>8</v>
      </c>
    </row>
    <row r="321" spans="1:58" x14ac:dyDescent="0.2">
      <c r="A321" t="s">
        <v>927</v>
      </c>
      <c r="B321">
        <v>1</v>
      </c>
      <c r="C321">
        <v>2294</v>
      </c>
      <c r="D321">
        <v>1914</v>
      </c>
      <c r="E321">
        <v>527</v>
      </c>
      <c r="F321">
        <v>3486</v>
      </c>
      <c r="G321">
        <v>948.12883957878398</v>
      </c>
      <c r="H321">
        <v>782.16501828448361</v>
      </c>
      <c r="I321">
        <v>1</v>
      </c>
      <c r="J321">
        <v>2294</v>
      </c>
      <c r="K321">
        <v>1914</v>
      </c>
      <c r="L321">
        <v>0</v>
      </c>
      <c r="M321">
        <v>3268</v>
      </c>
      <c r="N321">
        <v>497.68266337426513</v>
      </c>
      <c r="O321">
        <v>875.9073857553135</v>
      </c>
      <c r="P321">
        <v>1</v>
      </c>
      <c r="Q321">
        <v>2294</v>
      </c>
      <c r="R321">
        <v>1914</v>
      </c>
      <c r="S321">
        <v>982</v>
      </c>
      <c r="T321">
        <v>3175</v>
      </c>
      <c r="U321">
        <v>1232.0851239296735</v>
      </c>
      <c r="V321">
        <v>371.19061453913622</v>
      </c>
      <c r="W321">
        <v>1</v>
      </c>
      <c r="X321">
        <v>2294</v>
      </c>
      <c r="Y321">
        <v>1914</v>
      </c>
      <c r="Z321">
        <v>889</v>
      </c>
      <c r="AA321">
        <v>2627</v>
      </c>
      <c r="AB321">
        <v>1151.5334344102421</v>
      </c>
      <c r="AC321">
        <v>417.53514446256673</v>
      </c>
      <c r="AD321">
        <v>1</v>
      </c>
      <c r="AE321">
        <v>2294</v>
      </c>
      <c r="AF321">
        <v>1914</v>
      </c>
      <c r="AG321">
        <v>480</v>
      </c>
      <c r="AH321">
        <v>3299</v>
      </c>
      <c r="AI321">
        <v>1227.3146855774776</v>
      </c>
      <c r="AJ321">
        <v>1013.2632088575785</v>
      </c>
      <c r="AK321">
        <v>1</v>
      </c>
      <c r="AL321">
        <v>2294</v>
      </c>
      <c r="AM321">
        <v>1914</v>
      </c>
      <c r="AN321">
        <v>0</v>
      </c>
      <c r="AO321">
        <v>3214</v>
      </c>
      <c r="AP321">
        <v>791.04298934387919</v>
      </c>
      <c r="AQ321">
        <v>1055.2758741221251</v>
      </c>
      <c r="AR321">
        <v>1</v>
      </c>
      <c r="AS321">
        <v>2294</v>
      </c>
      <c r="AT321">
        <v>1914</v>
      </c>
      <c r="AU321">
        <v>842</v>
      </c>
      <c r="AV321">
        <v>2570</v>
      </c>
      <c r="AW321">
        <v>1257.4158620143048</v>
      </c>
      <c r="AX321">
        <v>491.35943924275972</v>
      </c>
      <c r="AY321">
        <v>1</v>
      </c>
      <c r="AZ321">
        <v>2294</v>
      </c>
      <c r="BA321">
        <v>1914</v>
      </c>
      <c r="BB321">
        <v>771</v>
      </c>
      <c r="BC321">
        <v>2772</v>
      </c>
      <c r="BD321">
        <v>1235.50099300433</v>
      </c>
      <c r="BE321">
        <v>524.39935321651228</v>
      </c>
      <c r="BF321">
        <f>SUM(B321,I321,P321,W321,AD321,AK321,AR321,AY321)</f>
        <v>8</v>
      </c>
    </row>
    <row r="322" spans="1:58" x14ac:dyDescent="0.2">
      <c r="A322" t="s">
        <v>936</v>
      </c>
      <c r="B322">
        <v>1</v>
      </c>
      <c r="C322">
        <v>2294</v>
      </c>
      <c r="D322">
        <v>1914</v>
      </c>
      <c r="E322">
        <v>0</v>
      </c>
      <c r="F322">
        <v>2926</v>
      </c>
      <c r="G322">
        <v>745.38754590367489</v>
      </c>
      <c r="H322">
        <v>1096.3500737895311</v>
      </c>
      <c r="I322">
        <v>1</v>
      </c>
      <c r="J322">
        <v>2294</v>
      </c>
      <c r="K322">
        <v>1914</v>
      </c>
      <c r="L322">
        <v>0</v>
      </c>
      <c r="M322">
        <v>3072</v>
      </c>
      <c r="N322">
        <v>722.49202407989947</v>
      </c>
      <c r="O322">
        <v>1110.5532051657185</v>
      </c>
      <c r="P322">
        <v>1</v>
      </c>
      <c r="Q322">
        <v>2294</v>
      </c>
      <c r="R322">
        <v>1914</v>
      </c>
      <c r="S322">
        <v>521</v>
      </c>
      <c r="T322">
        <v>2592</v>
      </c>
      <c r="U322">
        <v>1096.3072466996271</v>
      </c>
      <c r="V322">
        <v>622.90349435368478</v>
      </c>
      <c r="W322">
        <v>1</v>
      </c>
      <c r="X322">
        <v>2294</v>
      </c>
      <c r="Y322">
        <v>1914</v>
      </c>
      <c r="Z322">
        <v>517</v>
      </c>
      <c r="AA322">
        <v>2618</v>
      </c>
      <c r="AB322">
        <v>1048.6173731118113</v>
      </c>
      <c r="AC322">
        <v>626.19411171432762</v>
      </c>
      <c r="AD322">
        <v>1</v>
      </c>
      <c r="AE322">
        <v>2294</v>
      </c>
      <c r="AF322">
        <v>1914</v>
      </c>
      <c r="AG322">
        <v>0</v>
      </c>
      <c r="AH322">
        <v>3157</v>
      </c>
      <c r="AI322">
        <v>1036.988397336562</v>
      </c>
      <c r="AJ322">
        <v>1171.9975685998647</v>
      </c>
      <c r="AK322">
        <v>1</v>
      </c>
      <c r="AL322">
        <v>2294</v>
      </c>
      <c r="AM322">
        <v>1914</v>
      </c>
      <c r="AN322">
        <v>0</v>
      </c>
      <c r="AO322">
        <v>3463</v>
      </c>
      <c r="AP322">
        <v>1164.9699686793681</v>
      </c>
      <c r="AQ322">
        <v>1254.9081832187785</v>
      </c>
      <c r="AR322">
        <v>1</v>
      </c>
      <c r="AS322">
        <v>2294</v>
      </c>
      <c r="AT322">
        <v>1914</v>
      </c>
      <c r="AU322">
        <v>543</v>
      </c>
      <c r="AV322">
        <v>2890</v>
      </c>
      <c r="AW322">
        <v>1248.2701846350344</v>
      </c>
      <c r="AX322">
        <v>675.93537640078443</v>
      </c>
      <c r="AY322">
        <v>1</v>
      </c>
      <c r="AZ322">
        <v>2294</v>
      </c>
      <c r="BA322">
        <v>1914</v>
      </c>
      <c r="BB322">
        <v>537</v>
      </c>
      <c r="BC322">
        <v>2974</v>
      </c>
      <c r="BD322">
        <v>1227.6256981777003</v>
      </c>
      <c r="BE322">
        <v>675.21543442314407</v>
      </c>
      <c r="BF322">
        <f>SUM(B322,I322,P322,W322,AD322,AK322,AR322,AY322)</f>
        <v>8</v>
      </c>
    </row>
    <row r="323" spans="1:58" x14ac:dyDescent="0.2">
      <c r="A323" t="s">
        <v>945</v>
      </c>
      <c r="B323">
        <v>1</v>
      </c>
      <c r="C323">
        <v>2294</v>
      </c>
      <c r="D323">
        <v>1914</v>
      </c>
      <c r="E323">
        <v>20</v>
      </c>
      <c r="F323">
        <v>3162</v>
      </c>
      <c r="G323">
        <v>600.69235154357511</v>
      </c>
      <c r="H323">
        <v>980.69474573450145</v>
      </c>
      <c r="I323">
        <v>1</v>
      </c>
      <c r="J323">
        <v>2294</v>
      </c>
      <c r="K323">
        <v>1914</v>
      </c>
      <c r="L323">
        <v>14</v>
      </c>
      <c r="M323">
        <v>2988</v>
      </c>
      <c r="N323">
        <v>546.6389367929969</v>
      </c>
      <c r="O323">
        <v>887.19341947124258</v>
      </c>
      <c r="P323">
        <v>1</v>
      </c>
      <c r="Q323">
        <v>2294</v>
      </c>
      <c r="R323">
        <v>1914</v>
      </c>
      <c r="S323">
        <v>587</v>
      </c>
      <c r="T323">
        <v>2462</v>
      </c>
      <c r="U323">
        <v>957.31656955266521</v>
      </c>
      <c r="V323">
        <v>571.58015604216916</v>
      </c>
      <c r="W323">
        <v>1</v>
      </c>
      <c r="X323">
        <v>2294</v>
      </c>
      <c r="Y323">
        <v>1914</v>
      </c>
      <c r="Z323">
        <v>700</v>
      </c>
      <c r="AA323">
        <v>2985</v>
      </c>
      <c r="AB323">
        <v>1046.8271726069279</v>
      </c>
      <c r="AC323">
        <v>523.11442717403531</v>
      </c>
      <c r="AD323">
        <v>1</v>
      </c>
      <c r="AE323">
        <v>2294</v>
      </c>
      <c r="AF323">
        <v>1914</v>
      </c>
      <c r="AG323">
        <v>0</v>
      </c>
      <c r="AH323">
        <v>3032</v>
      </c>
      <c r="AI323">
        <v>764.32703094438352</v>
      </c>
      <c r="AJ323">
        <v>1023.6450535558146</v>
      </c>
      <c r="AK323">
        <v>1</v>
      </c>
      <c r="AL323">
        <v>2294</v>
      </c>
      <c r="AM323">
        <v>1914</v>
      </c>
      <c r="AN323">
        <v>0</v>
      </c>
      <c r="AO323">
        <v>2660</v>
      </c>
      <c r="AP323">
        <v>679.01947973861206</v>
      </c>
      <c r="AQ323">
        <v>961.58109403429569</v>
      </c>
      <c r="AR323">
        <v>1</v>
      </c>
      <c r="AS323">
        <v>2294</v>
      </c>
      <c r="AT323">
        <v>1914</v>
      </c>
      <c r="AU323">
        <v>656</v>
      </c>
      <c r="AV323">
        <v>2529</v>
      </c>
      <c r="AW323">
        <v>1138.9693079670833</v>
      </c>
      <c r="AX323">
        <v>597.27397950261809</v>
      </c>
      <c r="AY323">
        <v>1</v>
      </c>
      <c r="AZ323">
        <v>2294</v>
      </c>
      <c r="BA323">
        <v>1914</v>
      </c>
      <c r="BB323">
        <v>587</v>
      </c>
      <c r="BC323">
        <v>2879</v>
      </c>
      <c r="BD323">
        <v>1137.9596407510758</v>
      </c>
      <c r="BE323">
        <v>611.26397774336397</v>
      </c>
      <c r="BF323">
        <f>SUM(B323,I323,P323,W323,AD323,AK323,AR323,AY323)</f>
        <v>8</v>
      </c>
    </row>
    <row r="324" spans="1:58" x14ac:dyDescent="0.2">
      <c r="A324" t="s">
        <v>954</v>
      </c>
      <c r="B324">
        <v>1</v>
      </c>
      <c r="C324">
        <v>2294</v>
      </c>
      <c r="D324">
        <v>1914</v>
      </c>
      <c r="E324">
        <v>0</v>
      </c>
      <c r="F324">
        <v>2960</v>
      </c>
      <c r="G324">
        <v>978.23162737011455</v>
      </c>
      <c r="H324">
        <v>1039.9720718701574</v>
      </c>
      <c r="I324">
        <v>1</v>
      </c>
      <c r="J324">
        <v>2294</v>
      </c>
      <c r="K324">
        <v>1914</v>
      </c>
      <c r="L324">
        <v>0</v>
      </c>
      <c r="M324">
        <v>2890</v>
      </c>
      <c r="N324">
        <v>984.96123547958916</v>
      </c>
      <c r="O324">
        <v>1078.9144614850422</v>
      </c>
      <c r="P324">
        <v>1</v>
      </c>
      <c r="Q324">
        <v>2294</v>
      </c>
      <c r="R324">
        <v>1914</v>
      </c>
      <c r="S324">
        <v>565</v>
      </c>
      <c r="T324">
        <v>2796</v>
      </c>
      <c r="U324">
        <v>1297.2560174695882</v>
      </c>
      <c r="V324">
        <v>674.29919360628094</v>
      </c>
      <c r="W324">
        <v>1</v>
      </c>
      <c r="X324">
        <v>2294</v>
      </c>
      <c r="Y324">
        <v>1914</v>
      </c>
      <c r="Z324">
        <v>540</v>
      </c>
      <c r="AA324">
        <v>2465</v>
      </c>
      <c r="AB324">
        <v>1262.2140393503018</v>
      </c>
      <c r="AC324">
        <v>682.08269290254361</v>
      </c>
      <c r="AD324">
        <v>1</v>
      </c>
      <c r="AE324">
        <v>2294</v>
      </c>
      <c r="AF324">
        <v>1914</v>
      </c>
      <c r="AG324">
        <v>0</v>
      </c>
      <c r="AH324">
        <v>3063</v>
      </c>
      <c r="AI324">
        <v>1254.5315251544396</v>
      </c>
      <c r="AJ324">
        <v>1107.2874188038238</v>
      </c>
      <c r="AK324">
        <v>1</v>
      </c>
      <c r="AL324">
        <v>2294</v>
      </c>
      <c r="AM324">
        <v>1914</v>
      </c>
      <c r="AN324">
        <v>0</v>
      </c>
      <c r="AO324">
        <v>2766</v>
      </c>
      <c r="AP324">
        <v>1069.2810143038175</v>
      </c>
      <c r="AQ324">
        <v>973.80255836048093</v>
      </c>
      <c r="AR324">
        <v>1</v>
      </c>
      <c r="AS324">
        <v>2294</v>
      </c>
      <c r="AT324">
        <v>1914</v>
      </c>
      <c r="AU324">
        <v>435</v>
      </c>
      <c r="AV324">
        <v>2598</v>
      </c>
      <c r="AW324">
        <v>1361.774696199891</v>
      </c>
      <c r="AX324">
        <v>735.75893252975789</v>
      </c>
      <c r="AY324">
        <v>1</v>
      </c>
      <c r="AZ324">
        <v>2294</v>
      </c>
      <c r="BA324">
        <v>1914</v>
      </c>
      <c r="BB324">
        <v>365</v>
      </c>
      <c r="BC324">
        <v>2401</v>
      </c>
      <c r="BD324">
        <v>1269.1068864394781</v>
      </c>
      <c r="BE324">
        <v>812.0276941876192</v>
      </c>
      <c r="BF324">
        <f>SUM(B324,I324,P324,W324,AD324,AK324,AR324,AY324)</f>
        <v>8</v>
      </c>
    </row>
    <row r="325" spans="1:58" x14ac:dyDescent="0.2">
      <c r="A325" t="s">
        <v>972</v>
      </c>
      <c r="B325">
        <v>1</v>
      </c>
      <c r="C325">
        <v>2294</v>
      </c>
      <c r="D325">
        <v>1914</v>
      </c>
      <c r="E325">
        <v>0</v>
      </c>
      <c r="F325">
        <v>3792</v>
      </c>
      <c r="G325">
        <v>1007.2030987656683</v>
      </c>
      <c r="H325">
        <v>1131.9319886119379</v>
      </c>
      <c r="I325">
        <v>1</v>
      </c>
      <c r="J325">
        <v>2294</v>
      </c>
      <c r="K325">
        <v>1914</v>
      </c>
      <c r="L325">
        <v>0</v>
      </c>
      <c r="M325">
        <v>2511</v>
      </c>
      <c r="N325">
        <v>870.99894800756874</v>
      </c>
      <c r="O325">
        <v>950.0066533871842</v>
      </c>
      <c r="P325">
        <v>1</v>
      </c>
      <c r="Q325">
        <v>2294</v>
      </c>
      <c r="R325">
        <v>1914</v>
      </c>
      <c r="S325">
        <v>352</v>
      </c>
      <c r="T325">
        <v>2404</v>
      </c>
      <c r="U325">
        <v>1170.4130647484374</v>
      </c>
      <c r="V325">
        <v>747.08902728973237</v>
      </c>
      <c r="W325">
        <v>1</v>
      </c>
      <c r="X325">
        <v>2294</v>
      </c>
      <c r="Y325">
        <v>1914</v>
      </c>
      <c r="Z325">
        <v>329</v>
      </c>
      <c r="AA325">
        <v>2380</v>
      </c>
      <c r="AB325">
        <v>1099.9141966822724</v>
      </c>
      <c r="AC325">
        <v>832.8177500013303</v>
      </c>
      <c r="AD325">
        <v>1</v>
      </c>
      <c r="AE325">
        <v>2294</v>
      </c>
      <c r="AF325">
        <v>1914</v>
      </c>
      <c r="AG325">
        <v>0</v>
      </c>
      <c r="AH325">
        <v>3599</v>
      </c>
      <c r="AI325">
        <v>1210.9381734095305</v>
      </c>
      <c r="AJ325">
        <v>1015.5610292630878</v>
      </c>
      <c r="AK325">
        <v>1</v>
      </c>
      <c r="AL325">
        <v>2294</v>
      </c>
      <c r="AM325">
        <v>1914</v>
      </c>
      <c r="AN325">
        <v>0</v>
      </c>
      <c r="AO325">
        <v>2718</v>
      </c>
      <c r="AP325">
        <v>1128.7050966174993</v>
      </c>
      <c r="AQ325">
        <v>1027.0860386931238</v>
      </c>
      <c r="AR325">
        <v>1</v>
      </c>
      <c r="AS325">
        <v>2294</v>
      </c>
      <c r="AT325">
        <v>1914</v>
      </c>
      <c r="AU325">
        <v>252</v>
      </c>
      <c r="AV325">
        <v>2475</v>
      </c>
      <c r="AW325">
        <v>1289.9639263846716</v>
      </c>
      <c r="AX325">
        <v>862.73426834211375</v>
      </c>
      <c r="AY325">
        <v>1</v>
      </c>
      <c r="AZ325">
        <v>2294</v>
      </c>
      <c r="BA325">
        <v>1914</v>
      </c>
      <c r="BB325">
        <v>229</v>
      </c>
      <c r="BC325">
        <v>2422</v>
      </c>
      <c r="BD325">
        <v>1207.7517591663866</v>
      </c>
      <c r="BE325">
        <v>880.46911998251881</v>
      </c>
      <c r="BF325">
        <f>SUM(B325,I325,P325,W325,AD325,AK325,AR325,AY325)</f>
        <v>8</v>
      </c>
    </row>
    <row r="326" spans="1:58" x14ac:dyDescent="0.2">
      <c r="A326" t="s">
        <v>981</v>
      </c>
      <c r="B326">
        <v>1</v>
      </c>
      <c r="C326">
        <v>2294</v>
      </c>
      <c r="D326">
        <v>1914</v>
      </c>
      <c r="E326">
        <v>0</v>
      </c>
      <c r="F326">
        <v>2985</v>
      </c>
      <c r="G326">
        <v>501.0306667523019</v>
      </c>
      <c r="H326">
        <v>868.05792402793816</v>
      </c>
      <c r="I326">
        <v>1</v>
      </c>
      <c r="J326">
        <v>2294</v>
      </c>
      <c r="K326">
        <v>1914</v>
      </c>
      <c r="L326">
        <v>0</v>
      </c>
      <c r="M326">
        <v>2713</v>
      </c>
      <c r="N326">
        <v>368.86104954180593</v>
      </c>
      <c r="O326">
        <v>766.80593278466904</v>
      </c>
      <c r="P326">
        <v>1</v>
      </c>
      <c r="Q326">
        <v>2294</v>
      </c>
      <c r="R326">
        <v>1914</v>
      </c>
      <c r="S326">
        <v>370</v>
      </c>
      <c r="T326">
        <v>2459</v>
      </c>
      <c r="U326">
        <v>784.63840977189147</v>
      </c>
      <c r="V326">
        <v>712.16391853560879</v>
      </c>
      <c r="W326">
        <v>1</v>
      </c>
      <c r="X326">
        <v>2294</v>
      </c>
      <c r="Y326">
        <v>1914</v>
      </c>
      <c r="Z326">
        <v>385</v>
      </c>
      <c r="AA326">
        <v>3004</v>
      </c>
      <c r="AB326">
        <v>694.57911670898318</v>
      </c>
      <c r="AC326">
        <v>635.87938254958101</v>
      </c>
      <c r="AD326">
        <v>1</v>
      </c>
      <c r="AE326">
        <v>2294</v>
      </c>
      <c r="AF326">
        <v>1914</v>
      </c>
      <c r="AG326">
        <v>0</v>
      </c>
      <c r="AH326">
        <v>2928</v>
      </c>
      <c r="AI326">
        <v>685.96341211775029</v>
      </c>
      <c r="AJ326">
        <v>943.97884707894355</v>
      </c>
      <c r="AK326">
        <v>1</v>
      </c>
      <c r="AL326">
        <v>2294</v>
      </c>
      <c r="AM326">
        <v>1914</v>
      </c>
      <c r="AN326">
        <v>0</v>
      </c>
      <c r="AO326">
        <v>2584</v>
      </c>
      <c r="AP326">
        <v>574.22826368182314</v>
      </c>
      <c r="AQ326">
        <v>880.64121047929734</v>
      </c>
      <c r="AR326">
        <v>1</v>
      </c>
      <c r="AS326">
        <v>2294</v>
      </c>
      <c r="AT326">
        <v>1914</v>
      </c>
      <c r="AU326">
        <v>375</v>
      </c>
      <c r="AV326">
        <v>2540</v>
      </c>
      <c r="AW326">
        <v>944.09384642504779</v>
      </c>
      <c r="AX326">
        <v>777.28225357654105</v>
      </c>
      <c r="AY326">
        <v>1</v>
      </c>
      <c r="AZ326">
        <v>2294</v>
      </c>
      <c r="BA326">
        <v>1914</v>
      </c>
      <c r="BB326">
        <v>380</v>
      </c>
      <c r="BC326">
        <v>2383</v>
      </c>
      <c r="BD326">
        <v>868.03779429140945</v>
      </c>
      <c r="BE326">
        <v>741.38528558362509</v>
      </c>
      <c r="BF326">
        <f>SUM(B326,I326,P326,W326,AD326,AK326,AR326,AY326)</f>
        <v>8</v>
      </c>
    </row>
    <row r="327" spans="1:58" x14ac:dyDescent="0.2">
      <c r="A327" t="s">
        <v>990</v>
      </c>
      <c r="B327">
        <v>1</v>
      </c>
      <c r="C327">
        <v>2294</v>
      </c>
      <c r="D327">
        <v>1914</v>
      </c>
      <c r="E327">
        <v>0</v>
      </c>
      <c r="F327">
        <v>3097</v>
      </c>
      <c r="G327">
        <v>816.018184050164</v>
      </c>
      <c r="H327">
        <v>1076.3705037710474</v>
      </c>
      <c r="I327">
        <v>1</v>
      </c>
      <c r="J327">
        <v>2294</v>
      </c>
      <c r="K327">
        <v>1914</v>
      </c>
      <c r="L327">
        <v>0</v>
      </c>
      <c r="M327">
        <v>3176</v>
      </c>
      <c r="N327">
        <v>738.61349925615775</v>
      </c>
      <c r="O327">
        <v>998.59339845725992</v>
      </c>
      <c r="P327">
        <v>1</v>
      </c>
      <c r="Q327">
        <v>2294</v>
      </c>
      <c r="R327">
        <v>1914</v>
      </c>
      <c r="S327">
        <v>0</v>
      </c>
      <c r="T327">
        <v>2985</v>
      </c>
      <c r="U327">
        <v>738.8574865693887</v>
      </c>
      <c r="V327">
        <v>968.02740053720765</v>
      </c>
      <c r="W327">
        <v>1</v>
      </c>
      <c r="X327">
        <v>2294</v>
      </c>
      <c r="Y327">
        <v>1914</v>
      </c>
      <c r="Z327">
        <v>514</v>
      </c>
      <c r="AA327">
        <v>2451</v>
      </c>
      <c r="AB327">
        <v>1048.096580147748</v>
      </c>
      <c r="AC327">
        <v>712.84856383810109</v>
      </c>
      <c r="AD327">
        <v>1</v>
      </c>
      <c r="AE327">
        <v>2294</v>
      </c>
      <c r="AF327">
        <v>1914</v>
      </c>
      <c r="AG327">
        <v>0</v>
      </c>
      <c r="AH327">
        <v>3097</v>
      </c>
      <c r="AI327">
        <v>1079.6959035838347</v>
      </c>
      <c r="AJ327">
        <v>1125.579354135408</v>
      </c>
      <c r="AK327">
        <v>1</v>
      </c>
      <c r="AL327">
        <v>2294</v>
      </c>
      <c r="AM327">
        <v>1914</v>
      </c>
      <c r="AN327">
        <v>0</v>
      </c>
      <c r="AO327">
        <v>3308</v>
      </c>
      <c r="AP327">
        <v>909.71142292054412</v>
      </c>
      <c r="AQ327">
        <v>1002.4436258754268</v>
      </c>
      <c r="AR327">
        <v>1</v>
      </c>
      <c r="AS327">
        <v>2294</v>
      </c>
      <c r="AT327">
        <v>1914</v>
      </c>
      <c r="AU327">
        <v>107</v>
      </c>
      <c r="AV327">
        <v>2445</v>
      </c>
      <c r="AW327">
        <v>1024.3164329006931</v>
      </c>
      <c r="AX327">
        <v>948.98624729143228</v>
      </c>
      <c r="AY327">
        <v>1</v>
      </c>
      <c r="AZ327">
        <v>2294</v>
      </c>
      <c r="BA327">
        <v>1914</v>
      </c>
      <c r="BB327">
        <v>562</v>
      </c>
      <c r="BC327">
        <v>2320</v>
      </c>
      <c r="BD327">
        <v>1221.601007216135</v>
      </c>
      <c r="BE327">
        <v>716.67267509991473</v>
      </c>
      <c r="BF327">
        <f>SUM(B327,I327,P327,W327,AD327,AK327,AR327,AY327)</f>
        <v>8</v>
      </c>
    </row>
    <row r="328" spans="1:58" x14ac:dyDescent="0.2">
      <c r="A328" t="s">
        <v>1008</v>
      </c>
      <c r="B328">
        <v>1</v>
      </c>
      <c r="C328">
        <v>2294</v>
      </c>
      <c r="D328">
        <v>1914</v>
      </c>
      <c r="E328">
        <v>19</v>
      </c>
      <c r="F328">
        <v>2632</v>
      </c>
      <c r="G328">
        <v>742.99346507494454</v>
      </c>
      <c r="H328">
        <v>858.95285757805652</v>
      </c>
      <c r="I328">
        <v>1</v>
      </c>
      <c r="J328">
        <v>2294</v>
      </c>
      <c r="K328">
        <v>1914</v>
      </c>
      <c r="L328">
        <v>28</v>
      </c>
      <c r="M328">
        <v>3010</v>
      </c>
      <c r="N328">
        <v>839.25338691912668</v>
      </c>
      <c r="O328">
        <v>976.81835164960933</v>
      </c>
      <c r="P328">
        <v>1</v>
      </c>
      <c r="Q328">
        <v>2294</v>
      </c>
      <c r="R328">
        <v>1914</v>
      </c>
      <c r="S328">
        <v>836</v>
      </c>
      <c r="T328">
        <v>2326</v>
      </c>
      <c r="U328">
        <v>1328.9560342777806</v>
      </c>
      <c r="V328">
        <v>534.3070222895218</v>
      </c>
      <c r="W328">
        <v>1</v>
      </c>
      <c r="X328">
        <v>2294</v>
      </c>
      <c r="Y328">
        <v>1914</v>
      </c>
      <c r="Z328">
        <v>675</v>
      </c>
      <c r="AA328">
        <v>2550</v>
      </c>
      <c r="AB328">
        <v>1224.1289816968349</v>
      </c>
      <c r="AC328">
        <v>614.34029647397847</v>
      </c>
      <c r="AD328">
        <v>1</v>
      </c>
      <c r="AE328">
        <v>2294</v>
      </c>
      <c r="AF328">
        <v>1914</v>
      </c>
      <c r="AG328">
        <v>0</v>
      </c>
      <c r="AH328">
        <v>2776</v>
      </c>
      <c r="AI328">
        <v>968.51570153933892</v>
      </c>
      <c r="AJ328">
        <v>1052.0924346856373</v>
      </c>
      <c r="AK328">
        <v>1</v>
      </c>
      <c r="AL328">
        <v>2294</v>
      </c>
      <c r="AM328">
        <v>1914</v>
      </c>
      <c r="AN328">
        <v>0</v>
      </c>
      <c r="AO328">
        <v>3097</v>
      </c>
      <c r="AP328">
        <v>1019.0171413956175</v>
      </c>
      <c r="AQ328">
        <v>1079.4483498810027</v>
      </c>
      <c r="AR328">
        <v>1</v>
      </c>
      <c r="AS328">
        <v>2294</v>
      </c>
      <c r="AT328">
        <v>1914</v>
      </c>
      <c r="AU328">
        <v>482</v>
      </c>
      <c r="AV328">
        <v>2638</v>
      </c>
      <c r="AW328">
        <v>1253.3326259316248</v>
      </c>
      <c r="AX328">
        <v>705.25881630116544</v>
      </c>
      <c r="AY328">
        <v>1</v>
      </c>
      <c r="AZ328">
        <v>2294</v>
      </c>
      <c r="BA328">
        <v>1914</v>
      </c>
      <c r="BB328">
        <v>449</v>
      </c>
      <c r="BC328">
        <v>3173</v>
      </c>
      <c r="BD328">
        <v>1252.4906794244948</v>
      </c>
      <c r="BE328">
        <v>718.37876475951452</v>
      </c>
      <c r="BF328">
        <f>SUM(B328,I328,P328,W328,AD328,AK328,AR328,AY328)</f>
        <v>8</v>
      </c>
    </row>
    <row r="329" spans="1:58" x14ac:dyDescent="0.2">
      <c r="A329" t="s">
        <v>1033</v>
      </c>
      <c r="B329">
        <v>1</v>
      </c>
      <c r="C329">
        <v>2294</v>
      </c>
      <c r="D329">
        <v>1914</v>
      </c>
      <c r="E329">
        <v>478</v>
      </c>
      <c r="F329">
        <v>3085</v>
      </c>
      <c r="G329">
        <v>845.13391802157093</v>
      </c>
      <c r="H329">
        <v>640.81225807227531</v>
      </c>
      <c r="I329">
        <v>1</v>
      </c>
      <c r="J329">
        <v>2294</v>
      </c>
      <c r="K329">
        <v>1914</v>
      </c>
      <c r="L329">
        <v>0</v>
      </c>
      <c r="M329">
        <v>2729</v>
      </c>
      <c r="N329">
        <v>422.03596019419155</v>
      </c>
      <c r="O329">
        <v>748.70476489831401</v>
      </c>
      <c r="P329">
        <v>1</v>
      </c>
      <c r="Q329">
        <v>2294</v>
      </c>
      <c r="R329">
        <v>1914</v>
      </c>
      <c r="S329">
        <v>971</v>
      </c>
      <c r="T329">
        <v>2708</v>
      </c>
      <c r="U329">
        <v>1195.310053075626</v>
      </c>
      <c r="V329">
        <v>357.88202358716501</v>
      </c>
      <c r="W329">
        <v>1</v>
      </c>
      <c r="X329">
        <v>2294</v>
      </c>
      <c r="Y329">
        <v>1914</v>
      </c>
      <c r="Z329">
        <v>828</v>
      </c>
      <c r="AA329">
        <v>2954</v>
      </c>
      <c r="AB329">
        <v>1097.6294212606781</v>
      </c>
      <c r="AC329">
        <v>436.29056878612522</v>
      </c>
      <c r="AD329">
        <v>1</v>
      </c>
      <c r="AE329">
        <v>2294</v>
      </c>
      <c r="AF329">
        <v>1914</v>
      </c>
      <c r="AG329">
        <v>476</v>
      </c>
      <c r="AH329">
        <v>3149</v>
      </c>
      <c r="AI329">
        <v>988.07401207456826</v>
      </c>
      <c r="AJ329">
        <v>736.73985302223787</v>
      </c>
      <c r="AK329">
        <v>1</v>
      </c>
      <c r="AL329">
        <v>2294</v>
      </c>
      <c r="AM329">
        <v>1914</v>
      </c>
      <c r="AN329">
        <v>0</v>
      </c>
      <c r="AO329">
        <v>2795</v>
      </c>
      <c r="AP329">
        <v>645.3604145656426</v>
      </c>
      <c r="AQ329">
        <v>904.54788191233467</v>
      </c>
      <c r="AR329">
        <v>1</v>
      </c>
      <c r="AS329">
        <v>2294</v>
      </c>
      <c r="AT329">
        <v>1914</v>
      </c>
      <c r="AU329">
        <v>981</v>
      </c>
      <c r="AV329">
        <v>3039</v>
      </c>
      <c r="AW329">
        <v>1300.6239119086727</v>
      </c>
      <c r="AX329">
        <v>411.48133991458218</v>
      </c>
      <c r="AY329">
        <v>1</v>
      </c>
      <c r="AZ329">
        <v>2294</v>
      </c>
      <c r="BA329">
        <v>1914</v>
      </c>
      <c r="BB329">
        <v>748</v>
      </c>
      <c r="BC329">
        <v>3023</v>
      </c>
      <c r="BD329">
        <v>1195.9038956288678</v>
      </c>
      <c r="BE329">
        <v>527.07380757706255</v>
      </c>
      <c r="BF329">
        <f>SUM(B329,I329,P329,W329,AD329,AK329,AR329,AY329)</f>
        <v>8</v>
      </c>
    </row>
    <row r="330" spans="1:58" x14ac:dyDescent="0.2">
      <c r="A330" t="s">
        <v>1051</v>
      </c>
      <c r="B330">
        <v>1</v>
      </c>
      <c r="C330">
        <v>2294</v>
      </c>
      <c r="D330">
        <v>1914</v>
      </c>
      <c r="E330">
        <v>0</v>
      </c>
      <c r="F330">
        <v>3217</v>
      </c>
      <c r="G330">
        <v>475.88344998856678</v>
      </c>
      <c r="H330">
        <v>892.28802575899397</v>
      </c>
      <c r="I330">
        <v>1</v>
      </c>
      <c r="J330">
        <v>2294</v>
      </c>
      <c r="K330">
        <v>1914</v>
      </c>
      <c r="L330">
        <v>0</v>
      </c>
      <c r="M330">
        <v>2870</v>
      </c>
      <c r="N330">
        <v>501.78480616828779</v>
      </c>
      <c r="O330">
        <v>858.02412483466333</v>
      </c>
      <c r="P330">
        <v>1</v>
      </c>
      <c r="Q330">
        <v>2294</v>
      </c>
      <c r="R330">
        <v>1914</v>
      </c>
      <c r="S330">
        <v>389</v>
      </c>
      <c r="T330">
        <v>2570</v>
      </c>
      <c r="U330">
        <v>879.76175662465982</v>
      </c>
      <c r="V330">
        <v>604.53568680144178</v>
      </c>
      <c r="W330">
        <v>1</v>
      </c>
      <c r="X330">
        <v>2294</v>
      </c>
      <c r="Y330">
        <v>1914</v>
      </c>
      <c r="Z330">
        <v>608</v>
      </c>
      <c r="AA330">
        <v>2774</v>
      </c>
      <c r="AB330">
        <v>934.9976609737455</v>
      </c>
      <c r="AC330">
        <v>530.24161274895039</v>
      </c>
      <c r="AD330">
        <v>1</v>
      </c>
      <c r="AE330">
        <v>2294</v>
      </c>
      <c r="AF330">
        <v>1914</v>
      </c>
      <c r="AG330">
        <v>0</v>
      </c>
      <c r="AH330">
        <v>2830</v>
      </c>
      <c r="AI330">
        <v>706.63605730819302</v>
      </c>
      <c r="AJ330">
        <v>986.73220582669057</v>
      </c>
      <c r="AK330">
        <v>1</v>
      </c>
      <c r="AL330">
        <v>2294</v>
      </c>
      <c r="AM330">
        <v>1914</v>
      </c>
      <c r="AN330">
        <v>2</v>
      </c>
      <c r="AO330">
        <v>2926</v>
      </c>
      <c r="AP330">
        <v>788.57127539107512</v>
      </c>
      <c r="AQ330">
        <v>1039.1162045571914</v>
      </c>
      <c r="AR330">
        <v>1</v>
      </c>
      <c r="AS330">
        <v>2294</v>
      </c>
      <c r="AT330">
        <v>1914</v>
      </c>
      <c r="AU330">
        <v>527</v>
      </c>
      <c r="AV330">
        <v>2705</v>
      </c>
      <c r="AW330">
        <v>1105.2582068619333</v>
      </c>
      <c r="AX330">
        <v>651.64609707815362</v>
      </c>
      <c r="AY330">
        <v>1</v>
      </c>
      <c r="AZ330">
        <v>2294</v>
      </c>
      <c r="BA330">
        <v>1914</v>
      </c>
      <c r="BB330">
        <v>527</v>
      </c>
      <c r="BC330">
        <v>2807</v>
      </c>
      <c r="BD330">
        <v>1075.2753252544687</v>
      </c>
      <c r="BE330">
        <v>632.61784497420126</v>
      </c>
      <c r="BF330">
        <f>SUM(B330,I330,P330,W330,AD330,AK330,AR330,AY330)</f>
        <v>8</v>
      </c>
    </row>
    <row r="331" spans="1:58" x14ac:dyDescent="0.2">
      <c r="A331" t="s">
        <v>1077</v>
      </c>
      <c r="B331">
        <v>1</v>
      </c>
      <c r="C331">
        <v>2294</v>
      </c>
      <c r="D331">
        <v>1914</v>
      </c>
      <c r="E331">
        <v>0</v>
      </c>
      <c r="F331">
        <v>3325</v>
      </c>
      <c r="G331">
        <v>632.7117126227248</v>
      </c>
      <c r="H331">
        <v>1119.6412386767176</v>
      </c>
      <c r="I331">
        <v>1</v>
      </c>
      <c r="J331">
        <v>2294</v>
      </c>
      <c r="K331">
        <v>1914</v>
      </c>
      <c r="L331">
        <v>0</v>
      </c>
      <c r="M331">
        <v>3167</v>
      </c>
      <c r="N331">
        <v>915.55478810289708</v>
      </c>
      <c r="O331">
        <v>1300.9257930441561</v>
      </c>
      <c r="P331">
        <v>1</v>
      </c>
      <c r="Q331">
        <v>2294</v>
      </c>
      <c r="R331">
        <v>1914</v>
      </c>
      <c r="S331">
        <v>598</v>
      </c>
      <c r="T331">
        <v>2389</v>
      </c>
      <c r="U331">
        <v>1017.6469414100114</v>
      </c>
      <c r="V331">
        <v>565.14298780749061</v>
      </c>
      <c r="W331">
        <v>1</v>
      </c>
      <c r="X331">
        <v>2294</v>
      </c>
      <c r="Y331">
        <v>1914</v>
      </c>
      <c r="Z331">
        <v>591</v>
      </c>
      <c r="AA331">
        <v>2433</v>
      </c>
      <c r="AB331">
        <v>1114.7700616482596</v>
      </c>
      <c r="AC331">
        <v>630.13320526807979</v>
      </c>
      <c r="AD331">
        <v>1</v>
      </c>
      <c r="AE331">
        <v>2294</v>
      </c>
      <c r="AF331">
        <v>1914</v>
      </c>
      <c r="AG331">
        <v>17</v>
      </c>
      <c r="AH331">
        <v>3231</v>
      </c>
      <c r="AI331">
        <v>1035.3647382340375</v>
      </c>
      <c r="AJ331">
        <v>1266.2475021190821</v>
      </c>
      <c r="AK331">
        <v>1</v>
      </c>
      <c r="AL331">
        <v>2294</v>
      </c>
      <c r="AM331">
        <v>1914</v>
      </c>
      <c r="AN331">
        <v>0</v>
      </c>
      <c r="AO331">
        <v>3351</v>
      </c>
      <c r="AP331">
        <v>1228.8923405658668</v>
      </c>
      <c r="AQ331">
        <v>1332.2777842558842</v>
      </c>
      <c r="AR331">
        <v>1</v>
      </c>
      <c r="AS331">
        <v>2294</v>
      </c>
      <c r="AT331">
        <v>1914</v>
      </c>
      <c r="AU331">
        <v>684</v>
      </c>
      <c r="AV331">
        <v>2404</v>
      </c>
      <c r="AW331">
        <v>1222.8856095452313</v>
      </c>
      <c r="AX331">
        <v>610.76771620545389</v>
      </c>
      <c r="AY331">
        <v>1</v>
      </c>
      <c r="AZ331">
        <v>2294</v>
      </c>
      <c r="BA331">
        <v>1914</v>
      </c>
      <c r="BB331">
        <v>579</v>
      </c>
      <c r="BC331">
        <v>2576</v>
      </c>
      <c r="BD331">
        <v>1302.3480238758325</v>
      </c>
      <c r="BE331">
        <v>660.38428551689037</v>
      </c>
      <c r="BF331">
        <f>SUM(B331,I331,P331,W331,AD331,AK331,AR331,AY331)</f>
        <v>8</v>
      </c>
    </row>
    <row r="332" spans="1:58" x14ac:dyDescent="0.2">
      <c r="A332" t="s">
        <v>1086</v>
      </c>
      <c r="B332">
        <v>1</v>
      </c>
      <c r="C332">
        <v>2294</v>
      </c>
      <c r="D332">
        <v>1914</v>
      </c>
      <c r="E332">
        <v>0</v>
      </c>
      <c r="F332">
        <v>2640</v>
      </c>
      <c r="G332">
        <v>349.73506895003004</v>
      </c>
      <c r="H332">
        <v>680.61306200980846</v>
      </c>
      <c r="I332">
        <v>1</v>
      </c>
      <c r="J332">
        <v>2294</v>
      </c>
      <c r="K332">
        <v>1914</v>
      </c>
      <c r="L332">
        <v>0</v>
      </c>
      <c r="M332">
        <v>2662</v>
      </c>
      <c r="N332">
        <v>385.63730790149032</v>
      </c>
      <c r="O332">
        <v>701.91609755724721</v>
      </c>
      <c r="P332">
        <v>1</v>
      </c>
      <c r="Q332">
        <v>2294</v>
      </c>
      <c r="R332">
        <v>1914</v>
      </c>
      <c r="S332">
        <v>785</v>
      </c>
      <c r="T332">
        <v>2510</v>
      </c>
      <c r="U332">
        <v>1011.2857051105104</v>
      </c>
      <c r="V332">
        <v>411.45983339671528</v>
      </c>
      <c r="W332">
        <v>1</v>
      </c>
      <c r="X332">
        <v>2294</v>
      </c>
      <c r="Y332">
        <v>1914</v>
      </c>
      <c r="Z332">
        <v>840</v>
      </c>
      <c r="AA332">
        <v>2562</v>
      </c>
      <c r="AB332">
        <v>1083.4608389611171</v>
      </c>
      <c r="AC332">
        <v>414.01060525302415</v>
      </c>
      <c r="AD332">
        <v>1</v>
      </c>
      <c r="AE332">
        <v>2294</v>
      </c>
      <c r="AF332">
        <v>1914</v>
      </c>
      <c r="AG332">
        <v>476</v>
      </c>
      <c r="AH332">
        <v>3098</v>
      </c>
      <c r="AI332">
        <v>1072.0685947348907</v>
      </c>
      <c r="AJ332">
        <v>848.79487193379316</v>
      </c>
      <c r="AK332">
        <v>1</v>
      </c>
      <c r="AL332">
        <v>2294</v>
      </c>
      <c r="AM332">
        <v>1914</v>
      </c>
      <c r="AN332">
        <v>0</v>
      </c>
      <c r="AO332">
        <v>2721</v>
      </c>
      <c r="AP332">
        <v>563.09105120896004</v>
      </c>
      <c r="AQ332">
        <v>841.05046531132507</v>
      </c>
      <c r="AR332">
        <v>1</v>
      </c>
      <c r="AS332">
        <v>2294</v>
      </c>
      <c r="AT332">
        <v>1914</v>
      </c>
      <c r="AU332">
        <v>863</v>
      </c>
      <c r="AV332">
        <v>2737</v>
      </c>
      <c r="AW332">
        <v>1222.8062839864842</v>
      </c>
      <c r="AX332">
        <v>468.16565687077696</v>
      </c>
      <c r="AY332">
        <v>1</v>
      </c>
      <c r="AZ332">
        <v>2294</v>
      </c>
      <c r="BA332">
        <v>1914</v>
      </c>
      <c r="BB332">
        <v>770</v>
      </c>
      <c r="BC332">
        <v>2601</v>
      </c>
      <c r="BD332">
        <v>1157.4193318356276</v>
      </c>
      <c r="BE332">
        <v>492.43746425705928</v>
      </c>
      <c r="BF332">
        <f>SUM(B332,I332,P332,W332,AD332,AK332,AR332,AY332)</f>
        <v>8</v>
      </c>
    </row>
    <row r="333" spans="1:58" x14ac:dyDescent="0.2">
      <c r="A333" t="s">
        <v>1095</v>
      </c>
      <c r="B333">
        <v>1</v>
      </c>
      <c r="C333">
        <v>2294</v>
      </c>
      <c r="D333">
        <v>1914</v>
      </c>
      <c r="E333">
        <v>0</v>
      </c>
      <c r="F333">
        <v>3111</v>
      </c>
      <c r="G333">
        <v>526.83979856588314</v>
      </c>
      <c r="H333">
        <v>914.50965026632878</v>
      </c>
      <c r="I333">
        <v>1</v>
      </c>
      <c r="J333">
        <v>2294</v>
      </c>
      <c r="K333">
        <v>1914</v>
      </c>
      <c r="L333">
        <v>0</v>
      </c>
      <c r="M333">
        <v>2812</v>
      </c>
      <c r="N333">
        <v>572.50935542175807</v>
      </c>
      <c r="O333">
        <v>921.26906200515839</v>
      </c>
      <c r="P333">
        <v>1</v>
      </c>
      <c r="Q333">
        <v>2294</v>
      </c>
      <c r="R333">
        <v>1914</v>
      </c>
      <c r="S333">
        <v>197</v>
      </c>
      <c r="T333">
        <v>3143</v>
      </c>
      <c r="U333">
        <v>653.45760554770561</v>
      </c>
      <c r="V333">
        <v>787.70722934883099</v>
      </c>
      <c r="W333">
        <v>1</v>
      </c>
      <c r="X333">
        <v>2294</v>
      </c>
      <c r="Y333">
        <v>1914</v>
      </c>
      <c r="Z333">
        <v>230</v>
      </c>
      <c r="AA333">
        <v>2703</v>
      </c>
      <c r="AB333">
        <v>729.37048536047428</v>
      </c>
      <c r="AC333">
        <v>796.62945804665651</v>
      </c>
      <c r="AD333">
        <v>1</v>
      </c>
      <c r="AE333">
        <v>2294</v>
      </c>
      <c r="AF333">
        <v>1914</v>
      </c>
      <c r="AG333">
        <v>0</v>
      </c>
      <c r="AH333">
        <v>2887</v>
      </c>
      <c r="AI333">
        <v>704.4938096656673</v>
      </c>
      <c r="AJ333">
        <v>1017.3358833845965</v>
      </c>
      <c r="AK333">
        <v>1</v>
      </c>
      <c r="AL333">
        <v>2294</v>
      </c>
      <c r="AM333">
        <v>1914</v>
      </c>
      <c r="AN333">
        <v>0</v>
      </c>
      <c r="AO333">
        <v>2851</v>
      </c>
      <c r="AP333">
        <v>772.29041413746643</v>
      </c>
      <c r="AQ333">
        <v>1016.2796588159686</v>
      </c>
      <c r="AR333">
        <v>1</v>
      </c>
      <c r="AS333">
        <v>2294</v>
      </c>
      <c r="AT333">
        <v>1914</v>
      </c>
      <c r="AU333">
        <v>210</v>
      </c>
      <c r="AV333">
        <v>2679</v>
      </c>
      <c r="AW333">
        <v>796.90288007696245</v>
      </c>
      <c r="AX333">
        <v>843.12611260815538</v>
      </c>
      <c r="AY333">
        <v>1</v>
      </c>
      <c r="AZ333">
        <v>2294</v>
      </c>
      <c r="BA333">
        <v>1914</v>
      </c>
      <c r="BB333">
        <v>219</v>
      </c>
      <c r="BC333">
        <v>3415</v>
      </c>
      <c r="BD333">
        <v>877.32408837191929</v>
      </c>
      <c r="BE333">
        <v>859.80429287862671</v>
      </c>
      <c r="BF333">
        <f>SUM(B333,I333,P333,W333,AD333,AK333,AR333,AY333)</f>
        <v>8</v>
      </c>
    </row>
    <row r="334" spans="1:58" x14ac:dyDescent="0.2">
      <c r="A334" t="s">
        <v>1104</v>
      </c>
      <c r="B334">
        <v>1</v>
      </c>
      <c r="C334">
        <v>2294</v>
      </c>
      <c r="D334">
        <v>1914</v>
      </c>
      <c r="E334">
        <v>0</v>
      </c>
      <c r="F334">
        <v>2911</v>
      </c>
      <c r="G334">
        <v>339.14811502269788</v>
      </c>
      <c r="H334">
        <v>674.71840320106867</v>
      </c>
      <c r="I334">
        <v>1</v>
      </c>
      <c r="J334">
        <v>2294</v>
      </c>
      <c r="K334">
        <v>1914</v>
      </c>
      <c r="L334">
        <v>0</v>
      </c>
      <c r="M334">
        <v>2696</v>
      </c>
      <c r="N334">
        <v>355.81508619550891</v>
      </c>
      <c r="O334">
        <v>698.33448384356268</v>
      </c>
      <c r="P334">
        <v>1</v>
      </c>
      <c r="Q334">
        <v>2294</v>
      </c>
      <c r="R334">
        <v>1914</v>
      </c>
      <c r="S334">
        <v>840</v>
      </c>
      <c r="T334">
        <v>2601</v>
      </c>
      <c r="U334">
        <v>1053.5840505284332</v>
      </c>
      <c r="V334">
        <v>381.48373967466694</v>
      </c>
      <c r="W334">
        <v>1</v>
      </c>
      <c r="X334">
        <v>2294</v>
      </c>
      <c r="Y334">
        <v>1914</v>
      </c>
      <c r="Z334">
        <v>862</v>
      </c>
      <c r="AA334">
        <v>2749</v>
      </c>
      <c r="AB334">
        <v>1080.6251212786251</v>
      </c>
      <c r="AC334">
        <v>385.47797673225773</v>
      </c>
      <c r="AD334">
        <v>1</v>
      </c>
      <c r="AE334">
        <v>2294</v>
      </c>
      <c r="AF334">
        <v>1914</v>
      </c>
      <c r="AG334">
        <v>0</v>
      </c>
      <c r="AH334">
        <v>2842</v>
      </c>
      <c r="AI334">
        <v>539.12902087040015</v>
      </c>
      <c r="AJ334">
        <v>854.11793541481154</v>
      </c>
      <c r="AK334">
        <v>1</v>
      </c>
      <c r="AL334">
        <v>2294</v>
      </c>
      <c r="AM334">
        <v>1914</v>
      </c>
      <c r="AN334">
        <v>493</v>
      </c>
      <c r="AO334">
        <v>3117</v>
      </c>
      <c r="AP334">
        <v>1059.5542665478706</v>
      </c>
      <c r="AQ334">
        <v>858.87458188199162</v>
      </c>
      <c r="AR334">
        <v>1</v>
      </c>
      <c r="AS334">
        <v>2294</v>
      </c>
      <c r="AT334">
        <v>1914</v>
      </c>
      <c r="AU334">
        <v>783</v>
      </c>
      <c r="AV334">
        <v>2699</v>
      </c>
      <c r="AW334">
        <v>1130.5196967874942</v>
      </c>
      <c r="AX334">
        <v>491.08054768494924</v>
      </c>
      <c r="AY334">
        <v>1</v>
      </c>
      <c r="AZ334">
        <v>2294</v>
      </c>
      <c r="BA334">
        <v>1914</v>
      </c>
      <c r="BB334">
        <v>837</v>
      </c>
      <c r="BC334">
        <v>2567</v>
      </c>
      <c r="BD334">
        <v>1204.4656987607489</v>
      </c>
      <c r="BE334">
        <v>455.08891223235594</v>
      </c>
      <c r="BF334">
        <f>SUM(B334,I334,P334,W334,AD334,AK334,AR334,AY334)</f>
        <v>8</v>
      </c>
    </row>
    <row r="335" spans="1:58" x14ac:dyDescent="0.2">
      <c r="A335" t="s">
        <v>1140</v>
      </c>
      <c r="B335">
        <v>1</v>
      </c>
      <c r="C335">
        <v>2294</v>
      </c>
      <c r="D335">
        <v>1914</v>
      </c>
      <c r="E335">
        <v>18</v>
      </c>
      <c r="F335">
        <v>3231</v>
      </c>
      <c r="G335">
        <v>663.71588096337814</v>
      </c>
      <c r="H335">
        <v>1016.3537592221735</v>
      </c>
      <c r="I335">
        <v>1</v>
      </c>
      <c r="J335">
        <v>2294</v>
      </c>
      <c r="K335">
        <v>1914</v>
      </c>
      <c r="L335">
        <v>16</v>
      </c>
      <c r="M335">
        <v>3154</v>
      </c>
      <c r="N335">
        <v>682.33993339582878</v>
      </c>
      <c r="O335">
        <v>1011.7701629101515</v>
      </c>
      <c r="P335">
        <v>1</v>
      </c>
      <c r="Q335">
        <v>2294</v>
      </c>
      <c r="R335">
        <v>1914</v>
      </c>
      <c r="S335">
        <v>703</v>
      </c>
      <c r="T335">
        <v>2534</v>
      </c>
      <c r="U335">
        <v>1085.625898828346</v>
      </c>
      <c r="V335">
        <v>540.85398552414858</v>
      </c>
      <c r="W335">
        <v>1</v>
      </c>
      <c r="X335">
        <v>2294</v>
      </c>
      <c r="Y335">
        <v>1914</v>
      </c>
      <c r="Z335">
        <v>727</v>
      </c>
      <c r="AA335">
        <v>2802</v>
      </c>
      <c r="AB335">
        <v>1116.2308295503512</v>
      </c>
      <c r="AC335">
        <v>541.88460629497524</v>
      </c>
      <c r="AD335">
        <v>1</v>
      </c>
      <c r="AE335">
        <v>2294</v>
      </c>
      <c r="AF335">
        <v>1914</v>
      </c>
      <c r="AG335">
        <v>12</v>
      </c>
      <c r="AH335">
        <v>3139</v>
      </c>
      <c r="AI335">
        <v>904.82723068401594</v>
      </c>
      <c r="AJ335">
        <v>1096.9650377759135</v>
      </c>
      <c r="AK335">
        <v>1</v>
      </c>
      <c r="AL335">
        <v>2294</v>
      </c>
      <c r="AM335">
        <v>1914</v>
      </c>
      <c r="AN335">
        <v>0</v>
      </c>
      <c r="AO335">
        <v>2919</v>
      </c>
      <c r="AP335">
        <v>933.73877768455077</v>
      </c>
      <c r="AQ335">
        <v>1097.0549737006552</v>
      </c>
      <c r="AR335">
        <v>1</v>
      </c>
      <c r="AS335">
        <v>2294</v>
      </c>
      <c r="AT335">
        <v>1914</v>
      </c>
      <c r="AU335">
        <v>721</v>
      </c>
      <c r="AV335">
        <v>2557</v>
      </c>
      <c r="AW335">
        <v>1253.2698578090681</v>
      </c>
      <c r="AX335">
        <v>581.62433711810809</v>
      </c>
      <c r="AY335">
        <v>1</v>
      </c>
      <c r="AZ335">
        <v>2294</v>
      </c>
      <c r="BA335">
        <v>1914</v>
      </c>
      <c r="BB335">
        <v>664</v>
      </c>
      <c r="BC335">
        <v>2406</v>
      </c>
      <c r="BD335">
        <v>1239.6871671955098</v>
      </c>
      <c r="BE335">
        <v>604.31816794512179</v>
      </c>
      <c r="BF335">
        <f>SUM(B335,I335,P335,W335,AD335,AK335,AR335,AY335)</f>
        <v>8</v>
      </c>
    </row>
    <row r="336" spans="1:58" x14ac:dyDescent="0.2">
      <c r="A336" t="s">
        <v>1149</v>
      </c>
      <c r="B336">
        <v>1</v>
      </c>
      <c r="C336">
        <v>2294</v>
      </c>
      <c r="D336">
        <v>1914</v>
      </c>
      <c r="E336">
        <v>0</v>
      </c>
      <c r="F336">
        <v>3098</v>
      </c>
      <c r="G336">
        <v>369.20811366528829</v>
      </c>
      <c r="H336">
        <v>741.49626072227431</v>
      </c>
      <c r="I336">
        <v>1</v>
      </c>
      <c r="J336">
        <v>2294</v>
      </c>
      <c r="K336">
        <v>1914</v>
      </c>
      <c r="L336">
        <v>0</v>
      </c>
      <c r="M336">
        <v>3278</v>
      </c>
      <c r="N336">
        <v>360.70684553498791</v>
      </c>
      <c r="O336">
        <v>724.75565882109595</v>
      </c>
      <c r="P336">
        <v>1</v>
      </c>
      <c r="Q336">
        <v>2294</v>
      </c>
      <c r="R336">
        <v>1914</v>
      </c>
      <c r="S336">
        <v>736</v>
      </c>
      <c r="T336">
        <v>2709</v>
      </c>
      <c r="U336">
        <v>962.45802005868745</v>
      </c>
      <c r="V336">
        <v>417.39680359070115</v>
      </c>
      <c r="W336">
        <v>1</v>
      </c>
      <c r="X336">
        <v>2294</v>
      </c>
      <c r="Y336">
        <v>1914</v>
      </c>
      <c r="Z336">
        <v>771</v>
      </c>
      <c r="AA336">
        <v>3403</v>
      </c>
      <c r="AB336">
        <v>994.93413557151041</v>
      </c>
      <c r="AC336">
        <v>405.84804565442118</v>
      </c>
      <c r="AD336">
        <v>1</v>
      </c>
      <c r="AE336">
        <v>2294</v>
      </c>
      <c r="AF336">
        <v>1914</v>
      </c>
      <c r="AG336">
        <v>0</v>
      </c>
      <c r="AH336">
        <v>2762</v>
      </c>
      <c r="AI336">
        <v>558.90991400946905</v>
      </c>
      <c r="AJ336">
        <v>879.37390656647631</v>
      </c>
      <c r="AK336">
        <v>1</v>
      </c>
      <c r="AL336">
        <v>2294</v>
      </c>
      <c r="AM336">
        <v>1914</v>
      </c>
      <c r="AN336">
        <v>0</v>
      </c>
      <c r="AO336">
        <v>2776</v>
      </c>
      <c r="AP336">
        <v>610.71802867687188</v>
      </c>
      <c r="AQ336">
        <v>932.82963064831551</v>
      </c>
      <c r="AR336">
        <v>1</v>
      </c>
      <c r="AS336">
        <v>2294</v>
      </c>
      <c r="AT336">
        <v>1914</v>
      </c>
      <c r="AU336">
        <v>763</v>
      </c>
      <c r="AV336">
        <v>2766</v>
      </c>
      <c r="AW336">
        <v>1122.9163234424636</v>
      </c>
      <c r="AX336">
        <v>496.67284633027469</v>
      </c>
      <c r="AY336">
        <v>1</v>
      </c>
      <c r="AZ336">
        <v>2294</v>
      </c>
      <c r="BA336">
        <v>1914</v>
      </c>
      <c r="BB336">
        <v>640</v>
      </c>
      <c r="BC336">
        <v>2773</v>
      </c>
      <c r="BD336">
        <v>1062.2674613889853</v>
      </c>
      <c r="BE336">
        <v>539.53696779712527</v>
      </c>
      <c r="BF336">
        <f>SUM(B336,I336,P336,W336,AD336,AK336,AR336,AY336)</f>
        <v>8</v>
      </c>
    </row>
    <row r="337" spans="1:58" x14ac:dyDescent="0.2">
      <c r="A337" t="s">
        <v>1158</v>
      </c>
      <c r="B337">
        <v>1</v>
      </c>
      <c r="C337">
        <v>2294</v>
      </c>
      <c r="D337">
        <v>1914</v>
      </c>
      <c r="E337">
        <v>0</v>
      </c>
      <c r="F337">
        <v>2581</v>
      </c>
      <c r="G337">
        <v>480.38174593847566</v>
      </c>
      <c r="H337">
        <v>856.85187590165685</v>
      </c>
      <c r="I337">
        <v>1</v>
      </c>
      <c r="J337">
        <v>2294</v>
      </c>
      <c r="K337">
        <v>1914</v>
      </c>
      <c r="L337">
        <v>0</v>
      </c>
      <c r="M337">
        <v>3190</v>
      </c>
      <c r="N337">
        <v>545.82117404086262</v>
      </c>
      <c r="O337">
        <v>955.23749288408374</v>
      </c>
      <c r="P337">
        <v>1</v>
      </c>
      <c r="Q337">
        <v>2294</v>
      </c>
      <c r="R337">
        <v>1914</v>
      </c>
      <c r="S337">
        <v>551</v>
      </c>
      <c r="T337">
        <v>2340</v>
      </c>
      <c r="U337">
        <v>988.9970749645388</v>
      </c>
      <c r="V337">
        <v>572.93575162321679</v>
      </c>
      <c r="W337">
        <v>1</v>
      </c>
      <c r="X337">
        <v>2294</v>
      </c>
      <c r="Y337">
        <v>1914</v>
      </c>
      <c r="Z337">
        <v>495</v>
      </c>
      <c r="AA337">
        <v>2736</v>
      </c>
      <c r="AB337">
        <v>939.92347626218589</v>
      </c>
      <c r="AC337">
        <v>613.58715024087803</v>
      </c>
      <c r="AD337">
        <v>1</v>
      </c>
      <c r="AE337">
        <v>2294</v>
      </c>
      <c r="AF337">
        <v>1914</v>
      </c>
      <c r="AG337">
        <v>0</v>
      </c>
      <c r="AH337">
        <v>2743</v>
      </c>
      <c r="AI337">
        <v>780.26359163289089</v>
      </c>
      <c r="AJ337">
        <v>1041.2579255509263</v>
      </c>
      <c r="AK337">
        <v>1</v>
      </c>
      <c r="AL337">
        <v>2294</v>
      </c>
      <c r="AM337">
        <v>1914</v>
      </c>
      <c r="AN337">
        <v>0</v>
      </c>
      <c r="AO337">
        <v>3145</v>
      </c>
      <c r="AP337">
        <v>880.60810879136795</v>
      </c>
      <c r="AQ337">
        <v>1136.0002474224893</v>
      </c>
      <c r="AR337">
        <v>1</v>
      </c>
      <c r="AS337">
        <v>2294</v>
      </c>
      <c r="AT337">
        <v>1914</v>
      </c>
      <c r="AU337">
        <v>505</v>
      </c>
      <c r="AV337">
        <v>2906</v>
      </c>
      <c r="AW337">
        <v>1115.9436595307006</v>
      </c>
      <c r="AX337">
        <v>674.38130643704244</v>
      </c>
      <c r="AY337">
        <v>1</v>
      </c>
      <c r="AZ337">
        <v>2294</v>
      </c>
      <c r="BA337">
        <v>1914</v>
      </c>
      <c r="BB337">
        <v>389</v>
      </c>
      <c r="BC337">
        <v>2498</v>
      </c>
      <c r="BD337">
        <v>1073.6635352867277</v>
      </c>
      <c r="BE337">
        <v>723.7313919621206</v>
      </c>
      <c r="BF337">
        <f>SUM(B337,I337,P337,W337,AD337,AK337,AR337,AY337)</f>
        <v>8</v>
      </c>
    </row>
    <row r="338" spans="1:58" x14ac:dyDescent="0.2">
      <c r="A338" t="s">
        <v>1185</v>
      </c>
      <c r="B338">
        <v>1</v>
      </c>
      <c r="C338">
        <v>2294</v>
      </c>
      <c r="D338">
        <v>1914</v>
      </c>
      <c r="E338">
        <v>0</v>
      </c>
      <c r="F338">
        <v>2986</v>
      </c>
      <c r="G338">
        <v>586.27313882291639</v>
      </c>
      <c r="H338">
        <v>952.16073017292308</v>
      </c>
      <c r="I338">
        <v>1</v>
      </c>
      <c r="J338">
        <v>2294</v>
      </c>
      <c r="K338">
        <v>1914</v>
      </c>
      <c r="L338">
        <v>0</v>
      </c>
      <c r="M338">
        <v>3200</v>
      </c>
      <c r="N338">
        <v>551.36789375582475</v>
      </c>
      <c r="O338">
        <v>982.57940809267404</v>
      </c>
      <c r="P338">
        <v>1</v>
      </c>
      <c r="Q338">
        <v>2294</v>
      </c>
      <c r="R338">
        <v>1914</v>
      </c>
      <c r="S338">
        <v>284</v>
      </c>
      <c r="T338">
        <v>2981</v>
      </c>
      <c r="U338">
        <v>762.04658966783552</v>
      </c>
      <c r="V338">
        <v>771.70645365978089</v>
      </c>
      <c r="W338">
        <v>1</v>
      </c>
      <c r="X338">
        <v>2294</v>
      </c>
      <c r="Y338">
        <v>1914</v>
      </c>
      <c r="Z338">
        <v>389</v>
      </c>
      <c r="AA338">
        <v>2566</v>
      </c>
      <c r="AB338">
        <v>875.66951016645123</v>
      </c>
      <c r="AC338">
        <v>636.09546265697747</v>
      </c>
      <c r="AD338">
        <v>1</v>
      </c>
      <c r="AE338">
        <v>2294</v>
      </c>
      <c r="AF338">
        <v>1914</v>
      </c>
      <c r="AG338">
        <v>0</v>
      </c>
      <c r="AH338">
        <v>2977</v>
      </c>
      <c r="AI338">
        <v>862.68139091665228</v>
      </c>
      <c r="AJ338">
        <v>1059.7461962741952</v>
      </c>
      <c r="AK338">
        <v>1</v>
      </c>
      <c r="AL338">
        <v>2294</v>
      </c>
      <c r="AM338">
        <v>1914</v>
      </c>
      <c r="AN338">
        <v>0</v>
      </c>
      <c r="AO338">
        <v>2973</v>
      </c>
      <c r="AP338">
        <v>867.56091125001024</v>
      </c>
      <c r="AQ338">
        <v>1145.8373339676007</v>
      </c>
      <c r="AR338">
        <v>1</v>
      </c>
      <c r="AS338">
        <v>2294</v>
      </c>
      <c r="AT338">
        <v>1914</v>
      </c>
      <c r="AU338">
        <v>285</v>
      </c>
      <c r="AV338">
        <v>2434</v>
      </c>
      <c r="AW338">
        <v>976.20701817197926</v>
      </c>
      <c r="AX338">
        <v>843.83940484886875</v>
      </c>
      <c r="AY338">
        <v>1</v>
      </c>
      <c r="AZ338">
        <v>2294</v>
      </c>
      <c r="BA338">
        <v>1914</v>
      </c>
      <c r="BB338">
        <v>354</v>
      </c>
      <c r="BC338">
        <v>2915</v>
      </c>
      <c r="BD338">
        <v>1036.3306025714257</v>
      </c>
      <c r="BE338">
        <v>734.2336460163865</v>
      </c>
      <c r="BF338">
        <f>SUM(B338,I338,P338,W338,AD338,AK338,AR338,AY338)</f>
        <v>8</v>
      </c>
    </row>
    <row r="339" spans="1:58" x14ac:dyDescent="0.2">
      <c r="A339" t="s">
        <v>1194</v>
      </c>
      <c r="B339">
        <v>1</v>
      </c>
      <c r="C339">
        <v>2294</v>
      </c>
      <c r="D339">
        <v>1914</v>
      </c>
      <c r="E339">
        <v>0</v>
      </c>
      <c r="F339">
        <v>2951</v>
      </c>
      <c r="G339">
        <v>388.83779274268704</v>
      </c>
      <c r="H339">
        <v>756.23675226677005</v>
      </c>
      <c r="I339">
        <v>1</v>
      </c>
      <c r="J339">
        <v>2294</v>
      </c>
      <c r="K339">
        <v>1914</v>
      </c>
      <c r="L339">
        <v>0</v>
      </c>
      <c r="M339">
        <v>2625</v>
      </c>
      <c r="N339">
        <v>372.00037920922239</v>
      </c>
      <c r="O339">
        <v>802.27824197371137</v>
      </c>
      <c r="P339">
        <v>1</v>
      </c>
      <c r="Q339">
        <v>2294</v>
      </c>
      <c r="R339">
        <v>1914</v>
      </c>
      <c r="S339">
        <v>801</v>
      </c>
      <c r="T339">
        <v>2564</v>
      </c>
      <c r="U339">
        <v>1038.1682552458415</v>
      </c>
      <c r="V339">
        <v>411.70012299321399</v>
      </c>
      <c r="W339">
        <v>1</v>
      </c>
      <c r="X339">
        <v>2294</v>
      </c>
      <c r="Y339">
        <v>1914</v>
      </c>
      <c r="Z339">
        <v>634</v>
      </c>
      <c r="AA339">
        <v>2501</v>
      </c>
      <c r="AB339">
        <v>964.1313056913724</v>
      </c>
      <c r="AC339">
        <v>485.68428782970528</v>
      </c>
      <c r="AD339">
        <v>1</v>
      </c>
      <c r="AE339">
        <v>2294</v>
      </c>
      <c r="AF339">
        <v>1914</v>
      </c>
      <c r="AG339">
        <v>481</v>
      </c>
      <c r="AH339">
        <v>3069</v>
      </c>
      <c r="AI339">
        <v>1121.8317536365366</v>
      </c>
      <c r="AJ339">
        <v>865.92664939452243</v>
      </c>
      <c r="AK339">
        <v>1</v>
      </c>
      <c r="AL339">
        <v>2294</v>
      </c>
      <c r="AM339">
        <v>1914</v>
      </c>
      <c r="AN339">
        <v>0</v>
      </c>
      <c r="AO339">
        <v>2874</v>
      </c>
      <c r="AP339">
        <v>681.62146105555451</v>
      </c>
      <c r="AQ339">
        <v>957.21725659085394</v>
      </c>
      <c r="AR339">
        <v>1</v>
      </c>
      <c r="AS339">
        <v>2294</v>
      </c>
      <c r="AT339">
        <v>1914</v>
      </c>
      <c r="AU339">
        <v>901</v>
      </c>
      <c r="AV339">
        <v>2385</v>
      </c>
      <c r="AW339">
        <v>1285.0814905814905</v>
      </c>
      <c r="AX339">
        <v>463.51557035345547</v>
      </c>
      <c r="AY339">
        <v>1</v>
      </c>
      <c r="AZ339">
        <v>2294</v>
      </c>
      <c r="BA339">
        <v>1914</v>
      </c>
      <c r="BB339">
        <v>677</v>
      </c>
      <c r="BC339">
        <v>2363</v>
      </c>
      <c r="BD339">
        <v>1131.2304369036849</v>
      </c>
      <c r="BE339">
        <v>553.80955072454299</v>
      </c>
      <c r="BF339">
        <f>SUM(B339,I339,P339,W339,AD339,AK339,AR339,AY339)</f>
        <v>8</v>
      </c>
    </row>
    <row r="340" spans="1:58" x14ac:dyDescent="0.2">
      <c r="A340" t="s">
        <v>1221</v>
      </c>
      <c r="B340">
        <v>1</v>
      </c>
      <c r="C340">
        <v>2294</v>
      </c>
      <c r="D340">
        <v>1914</v>
      </c>
      <c r="E340">
        <v>19</v>
      </c>
      <c r="F340">
        <v>2932</v>
      </c>
      <c r="G340">
        <v>603.87995306460266</v>
      </c>
      <c r="H340">
        <v>951.91690525180888</v>
      </c>
      <c r="I340">
        <v>1</v>
      </c>
      <c r="J340">
        <v>2294</v>
      </c>
      <c r="K340">
        <v>1914</v>
      </c>
      <c r="L340">
        <v>0</v>
      </c>
      <c r="M340">
        <v>2910</v>
      </c>
      <c r="N340">
        <v>510.74254768470564</v>
      </c>
      <c r="O340">
        <v>911.49618463533693</v>
      </c>
      <c r="P340">
        <v>1</v>
      </c>
      <c r="Q340">
        <v>2294</v>
      </c>
      <c r="R340">
        <v>1914</v>
      </c>
      <c r="S340">
        <v>601</v>
      </c>
      <c r="T340">
        <v>2597</v>
      </c>
      <c r="U340">
        <v>990.30441435975365</v>
      </c>
      <c r="V340">
        <v>571.8114004534865</v>
      </c>
      <c r="W340">
        <v>1</v>
      </c>
      <c r="X340">
        <v>2294</v>
      </c>
      <c r="Y340">
        <v>1914</v>
      </c>
      <c r="Z340">
        <v>568</v>
      </c>
      <c r="AA340">
        <v>2672</v>
      </c>
      <c r="AB340">
        <v>1020.5413338052382</v>
      </c>
      <c r="AC340">
        <v>555.70694292452367</v>
      </c>
      <c r="AD340">
        <v>1</v>
      </c>
      <c r="AE340">
        <v>2294</v>
      </c>
      <c r="AF340">
        <v>1914</v>
      </c>
      <c r="AG340">
        <v>13</v>
      </c>
      <c r="AH340">
        <v>2935</v>
      </c>
      <c r="AI340">
        <v>854.59507720380918</v>
      </c>
      <c r="AJ340">
        <v>1084.1448080239472</v>
      </c>
      <c r="AK340">
        <v>1</v>
      </c>
      <c r="AL340">
        <v>2294</v>
      </c>
      <c r="AM340">
        <v>1914</v>
      </c>
      <c r="AN340">
        <v>0</v>
      </c>
      <c r="AO340">
        <v>2871</v>
      </c>
      <c r="AP340">
        <v>766.82699222632482</v>
      </c>
      <c r="AQ340">
        <v>1048.8703914685382</v>
      </c>
      <c r="AR340">
        <v>1</v>
      </c>
      <c r="AS340">
        <v>2294</v>
      </c>
      <c r="AT340">
        <v>1914</v>
      </c>
      <c r="AU340">
        <v>551</v>
      </c>
      <c r="AV340">
        <v>2668</v>
      </c>
      <c r="AW340">
        <v>1107.7206032000247</v>
      </c>
      <c r="AX340">
        <v>656.17819525657717</v>
      </c>
      <c r="AY340">
        <v>1</v>
      </c>
      <c r="AZ340">
        <v>2294</v>
      </c>
      <c r="BA340">
        <v>1914</v>
      </c>
      <c r="BB340">
        <v>495</v>
      </c>
      <c r="BC340">
        <v>2757</v>
      </c>
      <c r="BD340">
        <v>1105.1120593998792</v>
      </c>
      <c r="BE340">
        <v>659.41520407833809</v>
      </c>
      <c r="BF340">
        <f>SUM(B340,I340,P340,W340,AD340,AK340,AR340,AY340)</f>
        <v>8</v>
      </c>
    </row>
    <row r="341" spans="1:58" x14ac:dyDescent="0.2">
      <c r="A341" t="s">
        <v>1230</v>
      </c>
      <c r="B341">
        <v>1</v>
      </c>
      <c r="C341">
        <v>2294</v>
      </c>
      <c r="D341">
        <v>1914</v>
      </c>
      <c r="E341">
        <v>22</v>
      </c>
      <c r="F341">
        <v>3244</v>
      </c>
      <c r="G341">
        <v>675.95403392066351</v>
      </c>
      <c r="H341">
        <v>1019.3216303885442</v>
      </c>
      <c r="I341">
        <v>1</v>
      </c>
      <c r="J341">
        <v>2294</v>
      </c>
      <c r="K341">
        <v>1914</v>
      </c>
      <c r="L341">
        <v>22</v>
      </c>
      <c r="M341">
        <v>3059</v>
      </c>
      <c r="N341">
        <v>572.60422924188219</v>
      </c>
      <c r="O341">
        <v>912.36400248792893</v>
      </c>
      <c r="P341">
        <v>1</v>
      </c>
      <c r="Q341">
        <v>2294</v>
      </c>
      <c r="R341">
        <v>1914</v>
      </c>
      <c r="S341">
        <v>681</v>
      </c>
      <c r="T341">
        <v>2422</v>
      </c>
      <c r="U341">
        <v>1069.095909642072</v>
      </c>
      <c r="V341">
        <v>556.14753946569942</v>
      </c>
      <c r="W341">
        <v>1</v>
      </c>
      <c r="X341">
        <v>2294</v>
      </c>
      <c r="Y341">
        <v>1914</v>
      </c>
      <c r="Z341">
        <v>794</v>
      </c>
      <c r="AA341">
        <v>2896</v>
      </c>
      <c r="AB341">
        <v>1123.3378002585455</v>
      </c>
      <c r="AC341">
        <v>489.78925634627734</v>
      </c>
      <c r="AD341">
        <v>1</v>
      </c>
      <c r="AE341">
        <v>2294</v>
      </c>
      <c r="AF341">
        <v>1914</v>
      </c>
      <c r="AG341">
        <v>11</v>
      </c>
      <c r="AH341">
        <v>3049</v>
      </c>
      <c r="AI341">
        <v>847.0642765325747</v>
      </c>
      <c r="AJ341">
        <v>1046.3233006501305</v>
      </c>
      <c r="AK341">
        <v>1</v>
      </c>
      <c r="AL341">
        <v>2294</v>
      </c>
      <c r="AM341">
        <v>1914</v>
      </c>
      <c r="AN341">
        <v>498</v>
      </c>
      <c r="AO341">
        <v>3446</v>
      </c>
      <c r="AP341">
        <v>1316.0177399312549</v>
      </c>
      <c r="AQ341">
        <v>983.87821287970132</v>
      </c>
      <c r="AR341">
        <v>1</v>
      </c>
      <c r="AS341">
        <v>2294</v>
      </c>
      <c r="AT341">
        <v>1914</v>
      </c>
      <c r="AU341">
        <v>790</v>
      </c>
      <c r="AV341">
        <v>2459</v>
      </c>
      <c r="AW341">
        <v>1281.7731340400974</v>
      </c>
      <c r="AX341">
        <v>543.42520108232713</v>
      </c>
      <c r="AY341">
        <v>1</v>
      </c>
      <c r="AZ341">
        <v>2294</v>
      </c>
      <c r="BA341">
        <v>1914</v>
      </c>
      <c r="BB341">
        <v>850</v>
      </c>
      <c r="BC341">
        <v>2410</v>
      </c>
      <c r="BD341">
        <v>1341.5950132051355</v>
      </c>
      <c r="BE341">
        <v>499.60994556090935</v>
      </c>
      <c r="BF341">
        <f>SUM(B341,I341,P341,W341,AD341,AK341,AR341,AY341)</f>
        <v>8</v>
      </c>
    </row>
    <row r="342" spans="1:58" x14ac:dyDescent="0.2">
      <c r="A342" t="s">
        <v>1284</v>
      </c>
      <c r="B342">
        <v>1</v>
      </c>
      <c r="C342">
        <v>2294</v>
      </c>
      <c r="D342">
        <v>1914</v>
      </c>
      <c r="E342">
        <v>39</v>
      </c>
      <c r="F342">
        <v>3311</v>
      </c>
      <c r="G342">
        <v>598.90281493952239</v>
      </c>
      <c r="H342">
        <v>975.15024067771151</v>
      </c>
      <c r="I342">
        <v>1</v>
      </c>
      <c r="J342">
        <v>2294</v>
      </c>
      <c r="K342">
        <v>1914</v>
      </c>
      <c r="L342">
        <v>34</v>
      </c>
      <c r="M342">
        <v>3082</v>
      </c>
      <c r="N342">
        <v>537.55747695820003</v>
      </c>
      <c r="O342">
        <v>882.78544884466783</v>
      </c>
      <c r="P342">
        <v>1</v>
      </c>
      <c r="Q342">
        <v>2294</v>
      </c>
      <c r="R342">
        <v>1914</v>
      </c>
      <c r="S342">
        <v>612</v>
      </c>
      <c r="T342">
        <v>2888</v>
      </c>
      <c r="U342">
        <v>979.26067001372894</v>
      </c>
      <c r="V342">
        <v>550.00819992635763</v>
      </c>
      <c r="W342">
        <v>1</v>
      </c>
      <c r="X342">
        <v>2294</v>
      </c>
      <c r="Y342">
        <v>1914</v>
      </c>
      <c r="Z342">
        <v>694</v>
      </c>
      <c r="AA342">
        <v>3066</v>
      </c>
      <c r="AB342">
        <v>1036.4676804420965</v>
      </c>
      <c r="AC342">
        <v>503.98948319306771</v>
      </c>
      <c r="AD342">
        <v>1</v>
      </c>
      <c r="AE342">
        <v>2294</v>
      </c>
      <c r="AF342">
        <v>1914</v>
      </c>
      <c r="AG342">
        <v>15</v>
      </c>
      <c r="AH342">
        <v>3245</v>
      </c>
      <c r="AI342">
        <v>886.83290287962143</v>
      </c>
      <c r="AJ342">
        <v>1102.6310144782858</v>
      </c>
      <c r="AK342">
        <v>1</v>
      </c>
      <c r="AL342">
        <v>2294</v>
      </c>
      <c r="AM342">
        <v>1914</v>
      </c>
      <c r="AN342">
        <v>4</v>
      </c>
      <c r="AO342">
        <v>3072</v>
      </c>
      <c r="AP342">
        <v>834.12871476998282</v>
      </c>
      <c r="AQ342">
        <v>1062.5222647263038</v>
      </c>
      <c r="AR342">
        <v>1</v>
      </c>
      <c r="AS342">
        <v>2294</v>
      </c>
      <c r="AT342">
        <v>1914</v>
      </c>
      <c r="AU342">
        <v>630</v>
      </c>
      <c r="AV342">
        <v>2453</v>
      </c>
      <c r="AW342">
        <v>1174.3436332479714</v>
      </c>
      <c r="AX342">
        <v>618.07120420424769</v>
      </c>
      <c r="AY342">
        <v>1</v>
      </c>
      <c r="AZ342">
        <v>2294</v>
      </c>
      <c r="BA342">
        <v>1914</v>
      </c>
      <c r="BB342">
        <v>601</v>
      </c>
      <c r="BC342">
        <v>2925</v>
      </c>
      <c r="BD342">
        <v>1145.3217395522736</v>
      </c>
      <c r="BE342">
        <v>611.72215325504453</v>
      </c>
      <c r="BF342">
        <f>SUM(B342,I342,P342,W342,AD342,AK342,AR342,AY342)</f>
        <v>8</v>
      </c>
    </row>
    <row r="343" spans="1:58" x14ac:dyDescent="0.2">
      <c r="A343" t="s">
        <v>1302</v>
      </c>
      <c r="B343">
        <v>1</v>
      </c>
      <c r="C343">
        <v>2294</v>
      </c>
      <c r="D343">
        <v>1914</v>
      </c>
      <c r="E343">
        <v>14</v>
      </c>
      <c r="F343">
        <v>2696</v>
      </c>
      <c r="G343">
        <v>550.72726931097338</v>
      </c>
      <c r="H343">
        <v>864.87663225049732</v>
      </c>
      <c r="I343">
        <v>1</v>
      </c>
      <c r="J343">
        <v>2294</v>
      </c>
      <c r="K343">
        <v>1914</v>
      </c>
      <c r="L343">
        <v>16</v>
      </c>
      <c r="M343">
        <v>3542</v>
      </c>
      <c r="N343">
        <v>628.81530165011816</v>
      </c>
      <c r="O343">
        <v>984.19052774742454</v>
      </c>
      <c r="P343">
        <v>1</v>
      </c>
      <c r="Q343">
        <v>2294</v>
      </c>
      <c r="R343">
        <v>1914</v>
      </c>
      <c r="S343">
        <v>698</v>
      </c>
      <c r="T343">
        <v>2452</v>
      </c>
      <c r="U343">
        <v>1057.361646938677</v>
      </c>
      <c r="V343">
        <v>533.51753691694159</v>
      </c>
      <c r="W343">
        <v>1</v>
      </c>
      <c r="X343">
        <v>2294</v>
      </c>
      <c r="Y343">
        <v>1914</v>
      </c>
      <c r="Z343">
        <v>626</v>
      </c>
      <c r="AA343">
        <v>2339</v>
      </c>
      <c r="AB343">
        <v>1007.4765006436307</v>
      </c>
      <c r="AC343">
        <v>571.1976512023432</v>
      </c>
      <c r="AD343">
        <v>1</v>
      </c>
      <c r="AE343">
        <v>2294</v>
      </c>
      <c r="AF343">
        <v>1914</v>
      </c>
      <c r="AG343">
        <v>0</v>
      </c>
      <c r="AH343">
        <v>2917</v>
      </c>
      <c r="AI343">
        <v>801.3687132121504</v>
      </c>
      <c r="AJ343">
        <v>1026.0167323254502</v>
      </c>
      <c r="AK343">
        <v>1</v>
      </c>
      <c r="AL343">
        <v>2294</v>
      </c>
      <c r="AM343">
        <v>1914</v>
      </c>
      <c r="AN343">
        <v>0</v>
      </c>
      <c r="AO343">
        <v>3240</v>
      </c>
      <c r="AP343">
        <v>778.11440753626516</v>
      </c>
      <c r="AQ343">
        <v>1034.3053512441431</v>
      </c>
      <c r="AR343">
        <v>1</v>
      </c>
      <c r="AS343">
        <v>2294</v>
      </c>
      <c r="AT343">
        <v>1914</v>
      </c>
      <c r="AU343">
        <v>590</v>
      </c>
      <c r="AV343">
        <v>2779</v>
      </c>
      <c r="AW343">
        <v>1127.2803734060685</v>
      </c>
      <c r="AX343">
        <v>633.4691563885724</v>
      </c>
      <c r="AY343">
        <v>1</v>
      </c>
      <c r="AZ343">
        <v>2294</v>
      </c>
      <c r="BA343">
        <v>1914</v>
      </c>
      <c r="BB343">
        <v>529</v>
      </c>
      <c r="BC343">
        <v>2639</v>
      </c>
      <c r="BD343">
        <v>1144.5998743712871</v>
      </c>
      <c r="BE343">
        <v>648.52750915639695</v>
      </c>
      <c r="BF343">
        <f>SUM(B343,I343,P343,W343,AD343,AK343,AR343,AY343)</f>
        <v>8</v>
      </c>
    </row>
    <row r="344" spans="1:58" x14ac:dyDescent="0.2">
      <c r="A344" t="s">
        <v>1311</v>
      </c>
      <c r="B344">
        <v>1</v>
      </c>
      <c r="C344">
        <v>2294</v>
      </c>
      <c r="D344">
        <v>1914</v>
      </c>
      <c r="E344">
        <v>0</v>
      </c>
      <c r="F344">
        <v>2715</v>
      </c>
      <c r="G344">
        <v>477.00275854780858</v>
      </c>
      <c r="H344">
        <v>834.83381121791683</v>
      </c>
      <c r="I344">
        <v>1</v>
      </c>
      <c r="J344">
        <v>2294</v>
      </c>
      <c r="K344">
        <v>1914</v>
      </c>
      <c r="L344">
        <v>0</v>
      </c>
      <c r="M344">
        <v>2841</v>
      </c>
      <c r="N344">
        <v>500.06282118907257</v>
      </c>
      <c r="O344">
        <v>878.43107275501939</v>
      </c>
      <c r="P344">
        <v>1</v>
      </c>
      <c r="Q344">
        <v>2294</v>
      </c>
      <c r="R344">
        <v>1914</v>
      </c>
      <c r="S344">
        <v>387</v>
      </c>
      <c r="T344">
        <v>2798</v>
      </c>
      <c r="U344">
        <v>790.86046672114526</v>
      </c>
      <c r="V344">
        <v>701.10246464282511</v>
      </c>
      <c r="W344">
        <v>1</v>
      </c>
      <c r="X344">
        <v>2294</v>
      </c>
      <c r="Y344">
        <v>1914</v>
      </c>
      <c r="Z344">
        <v>572</v>
      </c>
      <c r="AA344">
        <v>2579</v>
      </c>
      <c r="AB344">
        <v>929.5532259431036</v>
      </c>
      <c r="AC344">
        <v>619.6003368772964</v>
      </c>
      <c r="AD344">
        <v>1</v>
      </c>
      <c r="AE344">
        <v>2294</v>
      </c>
      <c r="AF344">
        <v>1914</v>
      </c>
      <c r="AG344">
        <v>0</v>
      </c>
      <c r="AH344">
        <v>2838</v>
      </c>
      <c r="AI344">
        <v>764.5168876784561</v>
      </c>
      <c r="AJ344">
        <v>1020.3893633304186</v>
      </c>
      <c r="AK344">
        <v>1</v>
      </c>
      <c r="AL344">
        <v>2294</v>
      </c>
      <c r="AM344">
        <v>1914</v>
      </c>
      <c r="AN344">
        <v>0</v>
      </c>
      <c r="AO344">
        <v>2755</v>
      </c>
      <c r="AP344">
        <v>733.97757017306515</v>
      </c>
      <c r="AQ344">
        <v>975.82490918785436</v>
      </c>
      <c r="AR344">
        <v>1</v>
      </c>
      <c r="AS344">
        <v>2294</v>
      </c>
      <c r="AT344">
        <v>1914</v>
      </c>
      <c r="AU344">
        <v>535</v>
      </c>
      <c r="AV344">
        <v>2774</v>
      </c>
      <c r="AW344">
        <v>1136.4321748434652</v>
      </c>
      <c r="AX344">
        <v>657.21265303834423</v>
      </c>
      <c r="AY344">
        <v>1</v>
      </c>
      <c r="AZ344">
        <v>2294</v>
      </c>
      <c r="BA344">
        <v>1914</v>
      </c>
      <c r="BB344">
        <v>607</v>
      </c>
      <c r="BC344">
        <v>2194</v>
      </c>
      <c r="BD344">
        <v>1115.7066476173818</v>
      </c>
      <c r="BE344">
        <v>670.4526422415762</v>
      </c>
      <c r="BF344">
        <f>SUM(B344,I344,P344,W344,AD344,AK344,AR344,AY344)</f>
        <v>8</v>
      </c>
    </row>
    <row r="345" spans="1:58" x14ac:dyDescent="0.2">
      <c r="A345" t="s">
        <v>1320</v>
      </c>
      <c r="B345">
        <v>1</v>
      </c>
      <c r="C345">
        <v>2294</v>
      </c>
      <c r="D345">
        <v>1914</v>
      </c>
      <c r="E345">
        <v>0</v>
      </c>
      <c r="F345">
        <v>2883</v>
      </c>
      <c r="G345">
        <v>505.15628589961182</v>
      </c>
      <c r="H345">
        <v>910.80380536366692</v>
      </c>
      <c r="I345">
        <v>1</v>
      </c>
      <c r="J345">
        <v>2294</v>
      </c>
      <c r="K345">
        <v>1914</v>
      </c>
      <c r="L345">
        <v>0</v>
      </c>
      <c r="M345">
        <v>2896</v>
      </c>
      <c r="N345">
        <v>549.93625413258337</v>
      </c>
      <c r="O345">
        <v>927.01969919650878</v>
      </c>
      <c r="P345">
        <v>1</v>
      </c>
      <c r="Q345">
        <v>2294</v>
      </c>
      <c r="R345">
        <v>1914</v>
      </c>
      <c r="S345">
        <v>123</v>
      </c>
      <c r="T345">
        <v>2817</v>
      </c>
      <c r="U345">
        <v>570.40385030596372</v>
      </c>
      <c r="V345">
        <v>802.73959483692249</v>
      </c>
      <c r="W345">
        <v>1</v>
      </c>
      <c r="X345">
        <v>2294</v>
      </c>
      <c r="Y345">
        <v>1914</v>
      </c>
      <c r="Z345">
        <v>150</v>
      </c>
      <c r="AA345">
        <v>2544</v>
      </c>
      <c r="AB345">
        <v>636.9133738096474</v>
      </c>
      <c r="AC345">
        <v>814.05882415323993</v>
      </c>
      <c r="AD345">
        <v>1</v>
      </c>
      <c r="AE345">
        <v>2294</v>
      </c>
      <c r="AF345">
        <v>1914</v>
      </c>
      <c r="AG345">
        <v>0</v>
      </c>
      <c r="AH345">
        <v>2673</v>
      </c>
      <c r="AI345">
        <v>669.845436142989</v>
      </c>
      <c r="AJ345">
        <v>937.81449099599047</v>
      </c>
      <c r="AK345">
        <v>1</v>
      </c>
      <c r="AL345">
        <v>2294</v>
      </c>
      <c r="AM345">
        <v>1914</v>
      </c>
      <c r="AN345">
        <v>0</v>
      </c>
      <c r="AO345">
        <v>2699</v>
      </c>
      <c r="AP345">
        <v>656.18171956464505</v>
      </c>
      <c r="AQ345">
        <v>943.47725072107335</v>
      </c>
      <c r="AR345">
        <v>1</v>
      </c>
      <c r="AS345">
        <v>2294</v>
      </c>
      <c r="AT345">
        <v>1914</v>
      </c>
      <c r="AU345">
        <v>342</v>
      </c>
      <c r="AV345">
        <v>2986</v>
      </c>
      <c r="AW345">
        <v>908.25670983957968</v>
      </c>
      <c r="AX345">
        <v>789.14113756951724</v>
      </c>
      <c r="AY345">
        <v>1</v>
      </c>
      <c r="AZ345">
        <v>2294</v>
      </c>
      <c r="BA345">
        <v>1914</v>
      </c>
      <c r="BB345">
        <v>275</v>
      </c>
      <c r="BC345">
        <v>2724</v>
      </c>
      <c r="BD345">
        <v>843.83610304105298</v>
      </c>
      <c r="BE345">
        <v>811.04720851076866</v>
      </c>
      <c r="BF345">
        <f>SUM(B345,I345,P345,W345,AD345,AK345,AR345,AY345)</f>
        <v>8</v>
      </c>
    </row>
    <row r="346" spans="1:58" x14ac:dyDescent="0.2">
      <c r="A346" t="s">
        <v>1329</v>
      </c>
      <c r="B346">
        <v>1</v>
      </c>
      <c r="C346">
        <v>2294</v>
      </c>
      <c r="D346">
        <v>1914</v>
      </c>
      <c r="E346">
        <v>0</v>
      </c>
      <c r="F346">
        <v>3228</v>
      </c>
      <c r="G346">
        <v>682.6042490564181</v>
      </c>
      <c r="H346">
        <v>1086.3859948133775</v>
      </c>
      <c r="I346">
        <v>1</v>
      </c>
      <c r="J346">
        <v>2294</v>
      </c>
      <c r="K346">
        <v>1914</v>
      </c>
      <c r="L346">
        <v>0</v>
      </c>
      <c r="M346">
        <v>3116</v>
      </c>
      <c r="N346">
        <v>650.04847592055603</v>
      </c>
      <c r="O346">
        <v>997.93034816502222</v>
      </c>
      <c r="P346">
        <v>1</v>
      </c>
      <c r="Q346">
        <v>2294</v>
      </c>
      <c r="R346">
        <v>1914</v>
      </c>
      <c r="S346">
        <v>366</v>
      </c>
      <c r="T346">
        <v>2721</v>
      </c>
      <c r="U346">
        <v>931.76132070486904</v>
      </c>
      <c r="V346">
        <v>683.61974920807654</v>
      </c>
      <c r="W346">
        <v>1</v>
      </c>
      <c r="X346">
        <v>2294</v>
      </c>
      <c r="Y346">
        <v>1914</v>
      </c>
      <c r="Z346">
        <v>523</v>
      </c>
      <c r="AA346">
        <v>2726</v>
      </c>
      <c r="AB346">
        <v>1053.3070235014061</v>
      </c>
      <c r="AC346">
        <v>624.67615739591565</v>
      </c>
      <c r="AD346">
        <v>1</v>
      </c>
      <c r="AE346">
        <v>2294</v>
      </c>
      <c r="AF346">
        <v>1914</v>
      </c>
      <c r="AG346">
        <v>0</v>
      </c>
      <c r="AH346">
        <v>2837</v>
      </c>
      <c r="AI346">
        <v>782.2652897613965</v>
      </c>
      <c r="AJ346">
        <v>1004.17914788249</v>
      </c>
      <c r="AK346">
        <v>1</v>
      </c>
      <c r="AL346">
        <v>2294</v>
      </c>
      <c r="AM346">
        <v>1914</v>
      </c>
      <c r="AN346">
        <v>0</v>
      </c>
      <c r="AO346">
        <v>2874</v>
      </c>
      <c r="AP346">
        <v>852.2812641491729</v>
      </c>
      <c r="AQ346">
        <v>1023.8029040874853</v>
      </c>
      <c r="AR346">
        <v>1</v>
      </c>
      <c r="AS346">
        <v>2294</v>
      </c>
      <c r="AT346">
        <v>1914</v>
      </c>
      <c r="AU346">
        <v>312</v>
      </c>
      <c r="AV346">
        <v>2482</v>
      </c>
      <c r="AW346">
        <v>958.79259646945968</v>
      </c>
      <c r="AX346">
        <v>823.67990618565091</v>
      </c>
      <c r="AY346">
        <v>1</v>
      </c>
      <c r="AZ346">
        <v>2294</v>
      </c>
      <c r="BA346">
        <v>1914</v>
      </c>
      <c r="BB346">
        <v>311</v>
      </c>
      <c r="BC346">
        <v>2521</v>
      </c>
      <c r="BD346">
        <v>1008.5440871147212</v>
      </c>
      <c r="BE346">
        <v>831.03332915773717</v>
      </c>
      <c r="BF346">
        <f>SUM(B346,I346,P346,W346,AD346,AK346,AR346,AY346)</f>
        <v>8</v>
      </c>
    </row>
    <row r="347" spans="1:58" x14ac:dyDescent="0.2">
      <c r="A347" t="s">
        <v>1338</v>
      </c>
      <c r="B347">
        <v>1</v>
      </c>
      <c r="C347">
        <v>2294</v>
      </c>
      <c r="D347">
        <v>1914</v>
      </c>
      <c r="E347">
        <v>0</v>
      </c>
      <c r="F347">
        <v>2852</v>
      </c>
      <c r="G347">
        <v>774.47686436562969</v>
      </c>
      <c r="H347">
        <v>930.80860152492323</v>
      </c>
      <c r="I347">
        <v>1</v>
      </c>
      <c r="J347">
        <v>2294</v>
      </c>
      <c r="K347">
        <v>1914</v>
      </c>
      <c r="L347">
        <v>0</v>
      </c>
      <c r="M347">
        <v>2552</v>
      </c>
      <c r="N347">
        <v>819.87064091596903</v>
      </c>
      <c r="O347">
        <v>967.95340029939302</v>
      </c>
      <c r="P347">
        <v>1</v>
      </c>
      <c r="Q347">
        <v>2294</v>
      </c>
      <c r="R347">
        <v>1914</v>
      </c>
      <c r="S347">
        <v>577</v>
      </c>
      <c r="T347">
        <v>2248</v>
      </c>
      <c r="U347">
        <v>1169.3877422270082</v>
      </c>
      <c r="V347">
        <v>705.26672068826497</v>
      </c>
      <c r="W347">
        <v>1</v>
      </c>
      <c r="X347">
        <v>2294</v>
      </c>
      <c r="Y347">
        <v>1914</v>
      </c>
      <c r="Z347">
        <v>315</v>
      </c>
      <c r="AA347">
        <v>2491</v>
      </c>
      <c r="AB347">
        <v>1027.0849298838732</v>
      </c>
      <c r="AC347">
        <v>832.25968325437395</v>
      </c>
      <c r="AD347">
        <v>1</v>
      </c>
      <c r="AE347">
        <v>2294</v>
      </c>
      <c r="AF347">
        <v>1914</v>
      </c>
      <c r="AG347">
        <v>0</v>
      </c>
      <c r="AH347">
        <v>2968</v>
      </c>
      <c r="AI347">
        <v>1144.5893344046849</v>
      </c>
      <c r="AJ347">
        <v>1069.3019536444663</v>
      </c>
      <c r="AK347">
        <v>1</v>
      </c>
      <c r="AL347">
        <v>2294</v>
      </c>
      <c r="AM347">
        <v>1914</v>
      </c>
      <c r="AN347">
        <v>0</v>
      </c>
      <c r="AO347">
        <v>2846</v>
      </c>
      <c r="AP347">
        <v>1164.3518414764244</v>
      </c>
      <c r="AQ347">
        <v>1030.6877285106727</v>
      </c>
      <c r="AR347">
        <v>1</v>
      </c>
      <c r="AS347">
        <v>2294</v>
      </c>
      <c r="AT347">
        <v>1914</v>
      </c>
      <c r="AU347">
        <v>179</v>
      </c>
      <c r="AV347">
        <v>2450</v>
      </c>
      <c r="AW347">
        <v>1162.4903826619623</v>
      </c>
      <c r="AX347">
        <v>911.02089433902847</v>
      </c>
      <c r="AY347">
        <v>1</v>
      </c>
      <c r="AZ347">
        <v>2294</v>
      </c>
      <c r="BA347">
        <v>1914</v>
      </c>
      <c r="BB347">
        <v>202</v>
      </c>
      <c r="BC347">
        <v>2610</v>
      </c>
      <c r="BD347">
        <v>1221.8698052891602</v>
      </c>
      <c r="BE347">
        <v>892.16073343455059</v>
      </c>
      <c r="BF347">
        <f>SUM(B347,I347,P347,W347,AD347,AK347,AR347,AY347)</f>
        <v>8</v>
      </c>
    </row>
    <row r="348" spans="1:58" x14ac:dyDescent="0.2">
      <c r="A348" t="s">
        <v>1356</v>
      </c>
      <c r="B348">
        <v>1</v>
      </c>
      <c r="C348">
        <v>2294</v>
      </c>
      <c r="D348">
        <v>1914</v>
      </c>
      <c r="E348">
        <v>18</v>
      </c>
      <c r="F348">
        <v>3252</v>
      </c>
      <c r="G348">
        <v>1084.3822877635448</v>
      </c>
      <c r="H348">
        <v>1200.3470112039265</v>
      </c>
      <c r="I348">
        <v>1</v>
      </c>
      <c r="J348">
        <v>2294</v>
      </c>
      <c r="K348">
        <v>1914</v>
      </c>
      <c r="L348">
        <v>0</v>
      </c>
      <c r="M348">
        <v>2852</v>
      </c>
      <c r="N348">
        <v>863.09982403781066</v>
      </c>
      <c r="O348">
        <v>1065.7703293361451</v>
      </c>
      <c r="P348">
        <v>1</v>
      </c>
      <c r="Q348">
        <v>2294</v>
      </c>
      <c r="R348">
        <v>1914</v>
      </c>
      <c r="S348">
        <v>613</v>
      </c>
      <c r="T348">
        <v>3015</v>
      </c>
      <c r="U348">
        <v>1238.5258743676429</v>
      </c>
      <c r="V348">
        <v>661.42843939019258</v>
      </c>
      <c r="W348">
        <v>1</v>
      </c>
      <c r="X348">
        <v>2294</v>
      </c>
      <c r="Y348">
        <v>1914</v>
      </c>
      <c r="Z348">
        <v>645</v>
      </c>
      <c r="AA348">
        <v>2334</v>
      </c>
      <c r="AB348">
        <v>1253.2116283540088</v>
      </c>
      <c r="AC348">
        <v>617.7858055788563</v>
      </c>
      <c r="AD348">
        <v>1</v>
      </c>
      <c r="AE348">
        <v>2294</v>
      </c>
      <c r="AF348">
        <v>1914</v>
      </c>
      <c r="AG348">
        <v>0</v>
      </c>
      <c r="AH348">
        <v>3039</v>
      </c>
      <c r="AI348">
        <v>1148.7193302869055</v>
      </c>
      <c r="AJ348">
        <v>1146.5225085598174</v>
      </c>
      <c r="AK348">
        <v>1</v>
      </c>
      <c r="AL348">
        <v>2294</v>
      </c>
      <c r="AM348">
        <v>1914</v>
      </c>
      <c r="AN348">
        <v>0</v>
      </c>
      <c r="AO348">
        <v>3220</v>
      </c>
      <c r="AP348">
        <v>1141.6564198185445</v>
      </c>
      <c r="AQ348">
        <v>1174.5011501761887</v>
      </c>
      <c r="AR348">
        <v>1</v>
      </c>
      <c r="AS348">
        <v>2294</v>
      </c>
      <c r="AT348">
        <v>1914</v>
      </c>
      <c r="AU348">
        <v>544</v>
      </c>
      <c r="AV348">
        <v>2403</v>
      </c>
      <c r="AW348">
        <v>1334.4866894146649</v>
      </c>
      <c r="AX348">
        <v>681.65231752061698</v>
      </c>
      <c r="AY348">
        <v>1</v>
      </c>
      <c r="AZ348">
        <v>2294</v>
      </c>
      <c r="BA348">
        <v>1914</v>
      </c>
      <c r="BB348">
        <v>490</v>
      </c>
      <c r="BC348">
        <v>2802</v>
      </c>
      <c r="BD348">
        <v>1293.7634226399521</v>
      </c>
      <c r="BE348">
        <v>694.88259668729768</v>
      </c>
      <c r="BF348">
        <f>SUM(B348,I348,P348,W348,AD348,AK348,AR348,AY348)</f>
        <v>8</v>
      </c>
    </row>
    <row r="349" spans="1:58" x14ac:dyDescent="0.2">
      <c r="A349" t="s">
        <v>1365</v>
      </c>
      <c r="B349">
        <v>1</v>
      </c>
      <c r="C349">
        <v>2294</v>
      </c>
      <c r="D349">
        <v>1914</v>
      </c>
      <c r="E349">
        <v>0</v>
      </c>
      <c r="F349">
        <v>3287</v>
      </c>
      <c r="G349">
        <v>462.53491640087856</v>
      </c>
      <c r="H349">
        <v>866.02751142812724</v>
      </c>
      <c r="I349">
        <v>1</v>
      </c>
      <c r="J349">
        <v>2294</v>
      </c>
      <c r="K349">
        <v>1914</v>
      </c>
      <c r="L349">
        <v>0</v>
      </c>
      <c r="M349">
        <v>3417</v>
      </c>
      <c r="N349">
        <v>664.14037505500244</v>
      </c>
      <c r="O349">
        <v>1056.0629548937795</v>
      </c>
      <c r="P349">
        <v>1</v>
      </c>
      <c r="Q349">
        <v>2294</v>
      </c>
      <c r="R349">
        <v>1914</v>
      </c>
      <c r="S349">
        <v>602</v>
      </c>
      <c r="T349">
        <v>2722</v>
      </c>
      <c r="U349">
        <v>983.29781133646543</v>
      </c>
      <c r="V349">
        <v>550.75392991094702</v>
      </c>
      <c r="W349">
        <v>1</v>
      </c>
      <c r="X349">
        <v>2294</v>
      </c>
      <c r="Y349">
        <v>1914</v>
      </c>
      <c r="Z349">
        <v>555</v>
      </c>
      <c r="AA349">
        <v>2720</v>
      </c>
      <c r="AB349">
        <v>1013.1234819104675</v>
      </c>
      <c r="AC349">
        <v>627.40794076723</v>
      </c>
      <c r="AD349">
        <v>1</v>
      </c>
      <c r="AE349">
        <v>2294</v>
      </c>
      <c r="AF349">
        <v>1914</v>
      </c>
      <c r="AG349">
        <v>0</v>
      </c>
      <c r="AH349">
        <v>3507</v>
      </c>
      <c r="AI349">
        <v>763.14805170728414</v>
      </c>
      <c r="AJ349">
        <v>1027.0069506097789</v>
      </c>
      <c r="AK349">
        <v>1</v>
      </c>
      <c r="AL349">
        <v>2294</v>
      </c>
      <c r="AM349">
        <v>1914</v>
      </c>
      <c r="AN349">
        <v>0</v>
      </c>
      <c r="AO349">
        <v>3287</v>
      </c>
      <c r="AP349">
        <v>835.74080377778932</v>
      </c>
      <c r="AQ349">
        <v>1055.7112869272175</v>
      </c>
      <c r="AR349">
        <v>1</v>
      </c>
      <c r="AS349">
        <v>2294</v>
      </c>
      <c r="AT349">
        <v>1914</v>
      </c>
      <c r="AU349">
        <v>581</v>
      </c>
      <c r="AV349">
        <v>2402</v>
      </c>
      <c r="AW349">
        <v>1090.1037650806838</v>
      </c>
      <c r="AX349">
        <v>622.36273563956422</v>
      </c>
      <c r="AY349">
        <v>1</v>
      </c>
      <c r="AZ349">
        <v>2294</v>
      </c>
      <c r="BA349">
        <v>1914</v>
      </c>
      <c r="BB349">
        <v>568</v>
      </c>
      <c r="BC349">
        <v>2834</v>
      </c>
      <c r="BD349">
        <v>1202.3549263946927</v>
      </c>
      <c r="BE349">
        <v>636.64109087268196</v>
      </c>
      <c r="BF349">
        <f>SUM(B349,I349,P349,W349,AD349,AK349,AR349,AY349)</f>
        <v>8</v>
      </c>
    </row>
    <row r="350" spans="1:58" x14ac:dyDescent="0.2">
      <c r="A350" t="s">
        <v>1379</v>
      </c>
      <c r="B350">
        <v>1</v>
      </c>
      <c r="C350">
        <v>2294</v>
      </c>
      <c r="D350">
        <v>1914</v>
      </c>
      <c r="E350">
        <v>0</v>
      </c>
      <c r="F350">
        <v>2812</v>
      </c>
      <c r="G350">
        <v>805.52358089204586</v>
      </c>
      <c r="H350">
        <v>939.07392031275731</v>
      </c>
      <c r="I350">
        <v>1</v>
      </c>
      <c r="J350">
        <v>2294</v>
      </c>
      <c r="K350">
        <v>1914</v>
      </c>
      <c r="L350">
        <v>0</v>
      </c>
      <c r="M350">
        <v>3396</v>
      </c>
      <c r="N350">
        <v>885.3065231274353</v>
      </c>
      <c r="O350">
        <v>987.88260340531838</v>
      </c>
      <c r="P350">
        <v>1</v>
      </c>
      <c r="Q350">
        <v>2294</v>
      </c>
      <c r="R350">
        <v>1914</v>
      </c>
      <c r="S350">
        <v>525</v>
      </c>
      <c r="T350">
        <v>2658</v>
      </c>
      <c r="U350">
        <v>1155.7838398110923</v>
      </c>
      <c r="V350">
        <v>731.45345759255076</v>
      </c>
      <c r="W350">
        <v>1</v>
      </c>
      <c r="X350">
        <v>2294</v>
      </c>
      <c r="Y350">
        <v>1914</v>
      </c>
      <c r="Z350">
        <v>254</v>
      </c>
      <c r="AA350">
        <v>3755</v>
      </c>
      <c r="AB350">
        <v>1037.9233366494211</v>
      </c>
      <c r="AC350">
        <v>868.71544964060058</v>
      </c>
      <c r="AD350">
        <v>1</v>
      </c>
      <c r="AE350">
        <v>2294</v>
      </c>
      <c r="AF350">
        <v>1914</v>
      </c>
      <c r="AG350">
        <v>0</v>
      </c>
      <c r="AH350">
        <v>2726</v>
      </c>
      <c r="AI350">
        <v>1125.5346207771124</v>
      </c>
      <c r="AJ350">
        <v>1043.3941736536065</v>
      </c>
      <c r="AK350">
        <v>1</v>
      </c>
      <c r="AL350">
        <v>2294</v>
      </c>
      <c r="AM350">
        <v>1914</v>
      </c>
      <c r="AN350">
        <v>0</v>
      </c>
      <c r="AO350">
        <v>2889</v>
      </c>
      <c r="AP350">
        <v>1182.1435950309699</v>
      </c>
      <c r="AQ350">
        <v>1037.6167559620294</v>
      </c>
      <c r="AR350">
        <v>1</v>
      </c>
      <c r="AS350">
        <v>2294</v>
      </c>
      <c r="AT350">
        <v>1914</v>
      </c>
      <c r="AU350">
        <v>207</v>
      </c>
      <c r="AV350">
        <v>2410</v>
      </c>
      <c r="AW350">
        <v>1180.0880856334138</v>
      </c>
      <c r="AX350">
        <v>895.65777709032523</v>
      </c>
      <c r="AY350">
        <v>1</v>
      </c>
      <c r="AZ350">
        <v>2294</v>
      </c>
      <c r="BA350">
        <v>1914</v>
      </c>
      <c r="BB350">
        <v>185</v>
      </c>
      <c r="BC350">
        <v>2332</v>
      </c>
      <c r="BD350">
        <v>1219.0789955442347</v>
      </c>
      <c r="BE350">
        <v>898.46923440653916</v>
      </c>
      <c r="BF350">
        <f>SUM(B350,I350,P350,W350,AD350,AK350,AR350,AY350)</f>
        <v>8</v>
      </c>
    </row>
    <row r="351" spans="1:58" x14ac:dyDescent="0.2">
      <c r="A351" t="s">
        <v>1397</v>
      </c>
      <c r="B351">
        <v>1</v>
      </c>
      <c r="C351">
        <v>2294</v>
      </c>
      <c r="D351">
        <v>1914</v>
      </c>
      <c r="E351">
        <v>0</v>
      </c>
      <c r="F351">
        <v>3133</v>
      </c>
      <c r="G351">
        <v>601.55335211842441</v>
      </c>
      <c r="H351">
        <v>1068.1396748026089</v>
      </c>
      <c r="I351">
        <v>1</v>
      </c>
      <c r="J351">
        <v>2294</v>
      </c>
      <c r="K351">
        <v>1914</v>
      </c>
      <c r="L351">
        <v>0</v>
      </c>
      <c r="M351">
        <v>3426</v>
      </c>
      <c r="N351">
        <v>560.10102589190467</v>
      </c>
      <c r="O351">
        <v>994.27417579609801</v>
      </c>
      <c r="P351">
        <v>1</v>
      </c>
      <c r="Q351">
        <v>2294</v>
      </c>
      <c r="R351">
        <v>1914</v>
      </c>
      <c r="S351">
        <v>395</v>
      </c>
      <c r="T351">
        <v>3006</v>
      </c>
      <c r="U351">
        <v>882.67167450593479</v>
      </c>
      <c r="V351">
        <v>637.77059874014128</v>
      </c>
      <c r="W351">
        <v>1</v>
      </c>
      <c r="X351">
        <v>2294</v>
      </c>
      <c r="Y351">
        <v>1914</v>
      </c>
      <c r="Z351">
        <v>572</v>
      </c>
      <c r="AA351">
        <v>3226</v>
      </c>
      <c r="AB351">
        <v>1015.2479739067614</v>
      </c>
      <c r="AC351">
        <v>562.78432164311721</v>
      </c>
      <c r="AD351">
        <v>1</v>
      </c>
      <c r="AE351">
        <v>2294</v>
      </c>
      <c r="AF351">
        <v>1914</v>
      </c>
      <c r="AG351">
        <v>0</v>
      </c>
      <c r="AH351">
        <v>3142</v>
      </c>
      <c r="AI351">
        <v>872.68952899709291</v>
      </c>
      <c r="AJ351">
        <v>1171.2397631791162</v>
      </c>
      <c r="AK351">
        <v>1</v>
      </c>
      <c r="AL351">
        <v>2294</v>
      </c>
      <c r="AM351">
        <v>1914</v>
      </c>
      <c r="AN351">
        <v>0</v>
      </c>
      <c r="AO351">
        <v>3202</v>
      </c>
      <c r="AP351">
        <v>971.47154359334559</v>
      </c>
      <c r="AQ351">
        <v>1199.2661050333156</v>
      </c>
      <c r="AR351">
        <v>1</v>
      </c>
      <c r="AS351">
        <v>2294</v>
      </c>
      <c r="AT351">
        <v>1914</v>
      </c>
      <c r="AU351">
        <v>420</v>
      </c>
      <c r="AV351">
        <v>2266</v>
      </c>
      <c r="AW351">
        <v>1060.8923731345867</v>
      </c>
      <c r="AX351">
        <v>707.08768377017873</v>
      </c>
      <c r="AY351">
        <v>1</v>
      </c>
      <c r="AZ351">
        <v>2294</v>
      </c>
      <c r="BA351">
        <v>1914</v>
      </c>
      <c r="BB351">
        <v>396</v>
      </c>
      <c r="BC351">
        <v>2343</v>
      </c>
      <c r="BD351">
        <v>1112.4864616613781</v>
      </c>
      <c r="BE351">
        <v>722.81985871107656</v>
      </c>
      <c r="BF351">
        <f>SUM(B351,I351,P351,W351,AD351,AK351,AR351,AY351)</f>
        <v>8</v>
      </c>
    </row>
    <row r="352" spans="1:58" x14ac:dyDescent="0.2">
      <c r="A352" t="s">
        <v>1406</v>
      </c>
      <c r="B352">
        <v>1</v>
      </c>
      <c r="C352">
        <v>2294</v>
      </c>
      <c r="D352">
        <v>1914</v>
      </c>
      <c r="E352">
        <v>479</v>
      </c>
      <c r="F352">
        <v>3214</v>
      </c>
      <c r="G352">
        <v>794.37536952970765</v>
      </c>
      <c r="H352">
        <v>574.84835527659936</v>
      </c>
      <c r="I352">
        <v>1</v>
      </c>
      <c r="J352">
        <v>2294</v>
      </c>
      <c r="K352">
        <v>1914</v>
      </c>
      <c r="L352">
        <v>478</v>
      </c>
      <c r="M352">
        <v>3260</v>
      </c>
      <c r="N352">
        <v>764.70307553483303</v>
      </c>
      <c r="O352">
        <v>518.07877471739869</v>
      </c>
      <c r="P352">
        <v>1</v>
      </c>
      <c r="Q352">
        <v>2294</v>
      </c>
      <c r="R352">
        <v>1914</v>
      </c>
      <c r="S352">
        <v>1126</v>
      </c>
      <c r="T352">
        <v>2529</v>
      </c>
      <c r="U352">
        <v>1309.3624816544727</v>
      </c>
      <c r="V352">
        <v>271.16742758801678</v>
      </c>
      <c r="W352">
        <v>1</v>
      </c>
      <c r="X352">
        <v>2294</v>
      </c>
      <c r="Y352">
        <v>1914</v>
      </c>
      <c r="Z352">
        <v>1184</v>
      </c>
      <c r="AA352">
        <v>2411</v>
      </c>
      <c r="AB352">
        <v>1347.7247683521321</v>
      </c>
      <c r="AC352">
        <v>247.20626662919392</v>
      </c>
      <c r="AD352">
        <v>1</v>
      </c>
      <c r="AE352">
        <v>2294</v>
      </c>
      <c r="AF352">
        <v>1914</v>
      </c>
      <c r="AG352">
        <v>476</v>
      </c>
      <c r="AH352">
        <v>3092</v>
      </c>
      <c r="AI352">
        <v>899.62337782721545</v>
      </c>
      <c r="AJ352">
        <v>635.47459638238274</v>
      </c>
      <c r="AK352">
        <v>1</v>
      </c>
      <c r="AL352">
        <v>2294</v>
      </c>
      <c r="AM352">
        <v>1914</v>
      </c>
      <c r="AN352">
        <v>492</v>
      </c>
      <c r="AO352">
        <v>3109</v>
      </c>
      <c r="AP352">
        <v>932.9290058842339</v>
      </c>
      <c r="AQ352">
        <v>665.90760780747746</v>
      </c>
      <c r="AR352">
        <v>1</v>
      </c>
      <c r="AS352">
        <v>2294</v>
      </c>
      <c r="AT352">
        <v>1914</v>
      </c>
      <c r="AU352">
        <v>1127</v>
      </c>
      <c r="AV352">
        <v>2331</v>
      </c>
      <c r="AW352">
        <v>1401.3492553378537</v>
      </c>
      <c r="AX352">
        <v>319.58689383728387</v>
      </c>
      <c r="AY352">
        <v>1</v>
      </c>
      <c r="AZ352">
        <v>2294</v>
      </c>
      <c r="BA352">
        <v>1914</v>
      </c>
      <c r="BB352">
        <v>1061</v>
      </c>
      <c r="BC352">
        <v>2645</v>
      </c>
      <c r="BD352">
        <v>1364.5688031291479</v>
      </c>
      <c r="BE352">
        <v>343.87054568545335</v>
      </c>
      <c r="BF352">
        <f>SUM(B352,I352,P352,W352,AD352,AK352,AR352,AY352)</f>
        <v>8</v>
      </c>
    </row>
    <row r="353" spans="1:58" x14ac:dyDescent="0.2">
      <c r="A353" t="s">
        <v>1415</v>
      </c>
      <c r="B353">
        <v>1</v>
      </c>
      <c r="C353">
        <v>2294</v>
      </c>
      <c r="D353">
        <v>1914</v>
      </c>
      <c r="E353">
        <v>21</v>
      </c>
      <c r="F353">
        <v>3243</v>
      </c>
      <c r="G353">
        <v>430.5596784214693</v>
      </c>
      <c r="H353">
        <v>767.64091686782808</v>
      </c>
      <c r="I353">
        <v>1</v>
      </c>
      <c r="J353">
        <v>2294</v>
      </c>
      <c r="K353">
        <v>1914</v>
      </c>
      <c r="L353">
        <v>0</v>
      </c>
      <c r="M353">
        <v>2827</v>
      </c>
      <c r="N353">
        <v>429.84885813612175</v>
      </c>
      <c r="O353">
        <v>782.26694245970805</v>
      </c>
      <c r="P353">
        <v>1</v>
      </c>
      <c r="Q353">
        <v>2294</v>
      </c>
      <c r="R353">
        <v>1914</v>
      </c>
      <c r="S353">
        <v>883</v>
      </c>
      <c r="T353">
        <v>2708</v>
      </c>
      <c r="U353">
        <v>1140.1460322188909</v>
      </c>
      <c r="V353">
        <v>408.00214464496213</v>
      </c>
      <c r="W353">
        <v>1</v>
      </c>
      <c r="X353">
        <v>2294</v>
      </c>
      <c r="Y353">
        <v>1914</v>
      </c>
      <c r="Z353">
        <v>837</v>
      </c>
      <c r="AA353">
        <v>2636</v>
      </c>
      <c r="AB353">
        <v>1095.1494482904384</v>
      </c>
      <c r="AC353">
        <v>421.14900941274135</v>
      </c>
      <c r="AD353">
        <v>1</v>
      </c>
      <c r="AE353">
        <v>2294</v>
      </c>
      <c r="AF353">
        <v>1914</v>
      </c>
      <c r="AG353">
        <v>0</v>
      </c>
      <c r="AH353">
        <v>3199</v>
      </c>
      <c r="AI353">
        <v>718.29327494650079</v>
      </c>
      <c r="AJ353">
        <v>972.97788305352049</v>
      </c>
      <c r="AK353">
        <v>1</v>
      </c>
      <c r="AL353">
        <v>2294</v>
      </c>
      <c r="AM353">
        <v>1914</v>
      </c>
      <c r="AN353">
        <v>0</v>
      </c>
      <c r="AO353">
        <v>2664</v>
      </c>
      <c r="AP353">
        <v>700.35351774061451</v>
      </c>
      <c r="AQ353">
        <v>941.94158651659336</v>
      </c>
      <c r="AR353">
        <v>1</v>
      </c>
      <c r="AS353">
        <v>2294</v>
      </c>
      <c r="AT353">
        <v>1914</v>
      </c>
      <c r="AU353">
        <v>808</v>
      </c>
      <c r="AV353">
        <v>2444</v>
      </c>
      <c r="AW353">
        <v>1238.8524971781367</v>
      </c>
      <c r="AX353">
        <v>516.57369336418492</v>
      </c>
      <c r="AY353">
        <v>1</v>
      </c>
      <c r="AZ353">
        <v>2294</v>
      </c>
      <c r="BA353">
        <v>1914</v>
      </c>
      <c r="BB353">
        <v>765</v>
      </c>
      <c r="BC353">
        <v>2501</v>
      </c>
      <c r="BD353">
        <v>1216.8622962632974</v>
      </c>
      <c r="BE353">
        <v>524.10245569221377</v>
      </c>
      <c r="BF353">
        <f>SUM(B353,I353,P353,W353,AD353,AK353,AR353,AY353)</f>
        <v>8</v>
      </c>
    </row>
    <row r="354" spans="1:58" x14ac:dyDescent="0.2">
      <c r="A354" t="s">
        <v>1429</v>
      </c>
      <c r="B354">
        <v>1</v>
      </c>
      <c r="C354">
        <v>2294</v>
      </c>
      <c r="D354">
        <v>1914</v>
      </c>
      <c r="E354">
        <v>0</v>
      </c>
      <c r="F354">
        <v>2989</v>
      </c>
      <c r="G354">
        <v>451.59057087727831</v>
      </c>
      <c r="H354">
        <v>841.90415191091927</v>
      </c>
      <c r="I354">
        <v>1</v>
      </c>
      <c r="J354">
        <v>2294</v>
      </c>
      <c r="K354">
        <v>1914</v>
      </c>
      <c r="L354">
        <v>12</v>
      </c>
      <c r="M354">
        <v>3178</v>
      </c>
      <c r="N354">
        <v>598.6162348008844</v>
      </c>
      <c r="O354">
        <v>932.81831010201665</v>
      </c>
      <c r="P354">
        <v>1</v>
      </c>
      <c r="Q354">
        <v>2294</v>
      </c>
      <c r="R354">
        <v>1914</v>
      </c>
      <c r="S354">
        <v>633</v>
      </c>
      <c r="T354">
        <v>2632</v>
      </c>
      <c r="U354">
        <v>996.18527411019068</v>
      </c>
      <c r="V354">
        <v>547.13889886780237</v>
      </c>
      <c r="W354">
        <v>1</v>
      </c>
      <c r="X354">
        <v>2294</v>
      </c>
      <c r="Y354">
        <v>1914</v>
      </c>
      <c r="Z354">
        <v>600</v>
      </c>
      <c r="AA354">
        <v>2511</v>
      </c>
      <c r="AB354">
        <v>1004.462368096684</v>
      </c>
      <c r="AC354">
        <v>571.176068899048</v>
      </c>
      <c r="AD354">
        <v>1</v>
      </c>
      <c r="AE354">
        <v>2294</v>
      </c>
      <c r="AF354">
        <v>1914</v>
      </c>
      <c r="AG354">
        <v>8</v>
      </c>
      <c r="AH354">
        <v>3531</v>
      </c>
      <c r="AI354">
        <v>822.80544221033654</v>
      </c>
      <c r="AJ354">
        <v>1058.4646486599763</v>
      </c>
      <c r="AK354">
        <v>1</v>
      </c>
      <c r="AL354">
        <v>2294</v>
      </c>
      <c r="AM354">
        <v>1914</v>
      </c>
      <c r="AN354">
        <v>0</v>
      </c>
      <c r="AO354">
        <v>3001</v>
      </c>
      <c r="AP354">
        <v>756.7331929462074</v>
      </c>
      <c r="AQ354">
        <v>992.47629722560168</v>
      </c>
      <c r="AR354">
        <v>1</v>
      </c>
      <c r="AS354">
        <v>2294</v>
      </c>
      <c r="AT354">
        <v>1914</v>
      </c>
      <c r="AU354">
        <v>579</v>
      </c>
      <c r="AV354">
        <v>2433</v>
      </c>
      <c r="AW354">
        <v>1120.2243176283778</v>
      </c>
      <c r="AX354">
        <v>641.22417817408473</v>
      </c>
      <c r="AY354">
        <v>1</v>
      </c>
      <c r="AZ354">
        <v>2294</v>
      </c>
      <c r="BA354">
        <v>1914</v>
      </c>
      <c r="BB354">
        <v>625</v>
      </c>
      <c r="BC354">
        <v>2322</v>
      </c>
      <c r="BD354">
        <v>1144.3059726477413</v>
      </c>
      <c r="BE354">
        <v>599.66844369609157</v>
      </c>
      <c r="BF354">
        <f>SUM(B354,I354,P354,W354,AD354,AK354,AR354,AY354)</f>
        <v>8</v>
      </c>
    </row>
    <row r="355" spans="1:58" x14ac:dyDescent="0.2">
      <c r="A355" t="s">
        <v>1438</v>
      </c>
      <c r="B355">
        <v>1</v>
      </c>
      <c r="C355">
        <v>2294</v>
      </c>
      <c r="D355">
        <v>1914</v>
      </c>
      <c r="E355">
        <v>0</v>
      </c>
      <c r="F355">
        <v>2905</v>
      </c>
      <c r="G355">
        <v>387.32168443597811</v>
      </c>
      <c r="H355">
        <v>666.92083135716973</v>
      </c>
      <c r="I355">
        <v>1</v>
      </c>
      <c r="J355">
        <v>2294</v>
      </c>
      <c r="K355">
        <v>1914</v>
      </c>
      <c r="L355">
        <v>0</v>
      </c>
      <c r="M355">
        <v>2959</v>
      </c>
      <c r="N355">
        <v>393.70535534523299</v>
      </c>
      <c r="O355">
        <v>704.75521967318014</v>
      </c>
      <c r="P355">
        <v>1</v>
      </c>
      <c r="Q355">
        <v>2294</v>
      </c>
      <c r="R355">
        <v>1914</v>
      </c>
      <c r="S355">
        <v>849</v>
      </c>
      <c r="T355">
        <v>2598</v>
      </c>
      <c r="U355">
        <v>1113.3591828758681</v>
      </c>
      <c r="V355">
        <v>410.06153694625959</v>
      </c>
      <c r="W355">
        <v>1</v>
      </c>
      <c r="X355">
        <v>2294</v>
      </c>
      <c r="Y355">
        <v>1914</v>
      </c>
      <c r="Z355">
        <v>806</v>
      </c>
      <c r="AA355">
        <v>2914</v>
      </c>
      <c r="AB355">
        <v>1069.8252066405571</v>
      </c>
      <c r="AC355">
        <v>419.05433931503342</v>
      </c>
      <c r="AD355">
        <v>1</v>
      </c>
      <c r="AE355">
        <v>2294</v>
      </c>
      <c r="AF355">
        <v>1914</v>
      </c>
      <c r="AG355">
        <v>481</v>
      </c>
      <c r="AH355">
        <v>3451</v>
      </c>
      <c r="AI355">
        <v>1047.2498385229196</v>
      </c>
      <c r="AJ355">
        <v>777.35117424002567</v>
      </c>
      <c r="AK355">
        <v>1</v>
      </c>
      <c r="AL355">
        <v>2294</v>
      </c>
      <c r="AM355">
        <v>1914</v>
      </c>
      <c r="AN355">
        <v>0</v>
      </c>
      <c r="AO355">
        <v>2762</v>
      </c>
      <c r="AP355">
        <v>624.74111420551912</v>
      </c>
      <c r="AQ355">
        <v>880.44941013548487</v>
      </c>
      <c r="AR355">
        <v>1</v>
      </c>
      <c r="AS355">
        <v>2294</v>
      </c>
      <c r="AT355">
        <v>1914</v>
      </c>
      <c r="AU355">
        <v>875</v>
      </c>
      <c r="AV355">
        <v>2615</v>
      </c>
      <c r="AW355">
        <v>1256.105972693292</v>
      </c>
      <c r="AX355">
        <v>462.14012589646808</v>
      </c>
      <c r="AY355">
        <v>1</v>
      </c>
      <c r="AZ355">
        <v>2294</v>
      </c>
      <c r="BA355">
        <v>1914</v>
      </c>
      <c r="BB355">
        <v>681</v>
      </c>
      <c r="BC355">
        <v>2858</v>
      </c>
      <c r="BD355">
        <v>1132.4140413545308</v>
      </c>
      <c r="BE355">
        <v>541.65135260815157</v>
      </c>
      <c r="BF355">
        <f>SUM(B355,I355,P355,W355,AD355,AK355,AR355,AY355)</f>
        <v>8</v>
      </c>
    </row>
    <row r="356" spans="1:58" x14ac:dyDescent="0.2">
      <c r="A356" t="s">
        <v>1447</v>
      </c>
      <c r="B356">
        <v>1</v>
      </c>
      <c r="C356">
        <v>2294</v>
      </c>
      <c r="D356">
        <v>1914</v>
      </c>
      <c r="E356">
        <v>0</v>
      </c>
      <c r="F356">
        <v>3128</v>
      </c>
      <c r="G356">
        <v>539.57670867348281</v>
      </c>
      <c r="H356">
        <v>982.53120850778589</v>
      </c>
      <c r="I356">
        <v>1</v>
      </c>
      <c r="J356">
        <v>2294</v>
      </c>
      <c r="K356">
        <v>1914</v>
      </c>
      <c r="L356">
        <v>0</v>
      </c>
      <c r="M356">
        <v>3236</v>
      </c>
      <c r="N356">
        <v>483.72873217033396</v>
      </c>
      <c r="O356">
        <v>920.41019910674379</v>
      </c>
      <c r="P356">
        <v>1</v>
      </c>
      <c r="Q356">
        <v>2294</v>
      </c>
      <c r="R356">
        <v>1914</v>
      </c>
      <c r="S356">
        <v>360</v>
      </c>
      <c r="T356">
        <v>2957</v>
      </c>
      <c r="U356">
        <v>745.33423386982895</v>
      </c>
      <c r="V356">
        <v>698.20576347362555</v>
      </c>
      <c r="W356">
        <v>1</v>
      </c>
      <c r="X356">
        <v>2294</v>
      </c>
      <c r="Y356">
        <v>1914</v>
      </c>
      <c r="Z356">
        <v>396</v>
      </c>
      <c r="AA356">
        <v>2765</v>
      </c>
      <c r="AB356">
        <v>749.2506834876134</v>
      </c>
      <c r="AC356">
        <v>666.20910060955816</v>
      </c>
      <c r="AD356">
        <v>1</v>
      </c>
      <c r="AE356">
        <v>2294</v>
      </c>
      <c r="AF356">
        <v>1914</v>
      </c>
      <c r="AG356">
        <v>0</v>
      </c>
      <c r="AH356">
        <v>3214</v>
      </c>
      <c r="AI356">
        <v>889.44421251568076</v>
      </c>
      <c r="AJ356">
        <v>1182.1063985041033</v>
      </c>
      <c r="AK356">
        <v>1</v>
      </c>
      <c r="AL356">
        <v>2294</v>
      </c>
      <c r="AM356">
        <v>1914</v>
      </c>
      <c r="AN356">
        <v>0</v>
      </c>
      <c r="AO356">
        <v>3554</v>
      </c>
      <c r="AP356">
        <v>788.62496276233765</v>
      </c>
      <c r="AQ356">
        <v>1158.1489955193144</v>
      </c>
      <c r="AR356">
        <v>1</v>
      </c>
      <c r="AS356">
        <v>2294</v>
      </c>
      <c r="AT356">
        <v>1914</v>
      </c>
      <c r="AU356">
        <v>497</v>
      </c>
      <c r="AV356">
        <v>2419</v>
      </c>
      <c r="AW356">
        <v>1100.6687938823645</v>
      </c>
      <c r="AX356">
        <v>684.8967248746842</v>
      </c>
      <c r="AY356">
        <v>1</v>
      </c>
      <c r="AZ356">
        <v>2294</v>
      </c>
      <c r="BA356">
        <v>1914</v>
      </c>
      <c r="BB356">
        <v>440</v>
      </c>
      <c r="BC356">
        <v>2661</v>
      </c>
      <c r="BD356">
        <v>1011.9117453736475</v>
      </c>
      <c r="BE356">
        <v>676.85113168316843</v>
      </c>
      <c r="BF356">
        <f>SUM(B356,I356,P356,W356,AD356,AK356,AR356,AY356)</f>
        <v>8</v>
      </c>
    </row>
    <row r="357" spans="1:58" x14ac:dyDescent="0.2">
      <c r="A357" t="s">
        <v>1456</v>
      </c>
      <c r="B357">
        <v>1</v>
      </c>
      <c r="C357">
        <v>2294</v>
      </c>
      <c r="D357">
        <v>1914</v>
      </c>
      <c r="E357">
        <v>0</v>
      </c>
      <c r="F357">
        <v>2924</v>
      </c>
      <c r="G357">
        <v>1152.8816641750457</v>
      </c>
      <c r="H357">
        <v>1016.8106046278596</v>
      </c>
      <c r="I357">
        <v>1</v>
      </c>
      <c r="J357">
        <v>2294</v>
      </c>
      <c r="K357">
        <v>1914</v>
      </c>
      <c r="L357">
        <v>0</v>
      </c>
      <c r="M357">
        <v>2946</v>
      </c>
      <c r="N357">
        <v>880.97469000500143</v>
      </c>
      <c r="O357">
        <v>967.77047316881919</v>
      </c>
      <c r="P357">
        <v>1</v>
      </c>
      <c r="Q357">
        <v>2294</v>
      </c>
      <c r="R357">
        <v>1914</v>
      </c>
      <c r="S357">
        <v>259</v>
      </c>
      <c r="T357">
        <v>2374</v>
      </c>
      <c r="U357">
        <v>1255.3040082756434</v>
      </c>
      <c r="V357">
        <v>864.54837618241254</v>
      </c>
      <c r="W357">
        <v>1</v>
      </c>
      <c r="X357">
        <v>2294</v>
      </c>
      <c r="Y357">
        <v>1914</v>
      </c>
      <c r="Z357">
        <v>532</v>
      </c>
      <c r="AA357">
        <v>2318</v>
      </c>
      <c r="AB357">
        <v>1208.9775653902461</v>
      </c>
      <c r="AC357">
        <v>732.80645146210281</v>
      </c>
      <c r="AD357">
        <v>1</v>
      </c>
      <c r="AE357">
        <v>2294</v>
      </c>
      <c r="AF357">
        <v>1914</v>
      </c>
      <c r="AG357">
        <v>0</v>
      </c>
      <c r="AH357">
        <v>2818</v>
      </c>
      <c r="AI357">
        <v>1240.9823441097078</v>
      </c>
      <c r="AJ357">
        <v>946.65306508596723</v>
      </c>
      <c r="AK357">
        <v>1</v>
      </c>
      <c r="AL357">
        <v>2294</v>
      </c>
      <c r="AM357">
        <v>1914</v>
      </c>
      <c r="AN357">
        <v>0</v>
      </c>
      <c r="AO357">
        <v>2882</v>
      </c>
      <c r="AP357">
        <v>1108.1001057686262</v>
      </c>
      <c r="AQ357">
        <v>979.87417143708194</v>
      </c>
      <c r="AR357">
        <v>1</v>
      </c>
      <c r="AS357">
        <v>2294</v>
      </c>
      <c r="AT357">
        <v>1914</v>
      </c>
      <c r="AU357">
        <v>512</v>
      </c>
      <c r="AV357">
        <v>2166</v>
      </c>
      <c r="AW357">
        <v>1467.1701701954762</v>
      </c>
      <c r="AX357">
        <v>717.3745332870775</v>
      </c>
      <c r="AY357">
        <v>1</v>
      </c>
      <c r="AZ357">
        <v>2294</v>
      </c>
      <c r="BA357">
        <v>1914</v>
      </c>
      <c r="BB357">
        <v>474</v>
      </c>
      <c r="BC357">
        <v>2279</v>
      </c>
      <c r="BD357">
        <v>1343.2138915384187</v>
      </c>
      <c r="BE357">
        <v>757.11494090948861</v>
      </c>
      <c r="BF357">
        <f>SUM(B357,I357,P357,W357,AD357,AK357,AR357,AY357)</f>
        <v>8</v>
      </c>
    </row>
    <row r="358" spans="1:58" x14ac:dyDescent="0.2">
      <c r="A358" t="s">
        <v>1483</v>
      </c>
      <c r="B358">
        <v>1</v>
      </c>
      <c r="C358">
        <v>2294</v>
      </c>
      <c r="D358">
        <v>1914</v>
      </c>
      <c r="E358">
        <v>0</v>
      </c>
      <c r="F358">
        <v>3257</v>
      </c>
      <c r="G358">
        <v>439.6654363434119</v>
      </c>
      <c r="H358">
        <v>796.27656242591274</v>
      </c>
      <c r="I358">
        <v>1</v>
      </c>
      <c r="J358">
        <v>2294</v>
      </c>
      <c r="K358">
        <v>1914</v>
      </c>
      <c r="L358">
        <v>0</v>
      </c>
      <c r="M358">
        <v>3212</v>
      </c>
      <c r="N358">
        <v>396.16916762550801</v>
      </c>
      <c r="O358">
        <v>758.21728753885577</v>
      </c>
      <c r="P358">
        <v>1</v>
      </c>
      <c r="Q358">
        <v>2294</v>
      </c>
      <c r="R358">
        <v>1914</v>
      </c>
      <c r="S358">
        <v>601</v>
      </c>
      <c r="T358">
        <v>2829</v>
      </c>
      <c r="U358">
        <v>905.66534683637019</v>
      </c>
      <c r="V358">
        <v>512.77074623436181</v>
      </c>
      <c r="W358">
        <v>1</v>
      </c>
      <c r="X358">
        <v>2294</v>
      </c>
      <c r="Y358">
        <v>1914</v>
      </c>
      <c r="Z358">
        <v>612</v>
      </c>
      <c r="AA358">
        <v>3041</v>
      </c>
      <c r="AB358">
        <v>885.42773023807501</v>
      </c>
      <c r="AC358">
        <v>479.92493884078704</v>
      </c>
      <c r="AD358">
        <v>1</v>
      </c>
      <c r="AE358">
        <v>2294</v>
      </c>
      <c r="AF358">
        <v>1914</v>
      </c>
      <c r="AG358">
        <v>0</v>
      </c>
      <c r="AH358">
        <v>3259</v>
      </c>
      <c r="AI358">
        <v>618.52002293020087</v>
      </c>
      <c r="AJ358">
        <v>914.19890756738437</v>
      </c>
      <c r="AK358">
        <v>1</v>
      </c>
      <c r="AL358">
        <v>2294</v>
      </c>
      <c r="AM358">
        <v>1914</v>
      </c>
      <c r="AN358">
        <v>0</v>
      </c>
      <c r="AO358">
        <v>3052</v>
      </c>
      <c r="AP358">
        <v>621.57131820869301</v>
      </c>
      <c r="AQ358">
        <v>935.43257642261653</v>
      </c>
      <c r="AR358">
        <v>1</v>
      </c>
      <c r="AS358">
        <v>2294</v>
      </c>
      <c r="AT358">
        <v>1914</v>
      </c>
      <c r="AU358">
        <v>614</v>
      </c>
      <c r="AV358">
        <v>3060</v>
      </c>
      <c r="AW358">
        <v>1049.9640794348804</v>
      </c>
      <c r="AX358">
        <v>577.26795525722878</v>
      </c>
      <c r="AY358">
        <v>1</v>
      </c>
      <c r="AZ358">
        <v>2294</v>
      </c>
      <c r="BA358">
        <v>1914</v>
      </c>
      <c r="BB358">
        <v>565</v>
      </c>
      <c r="BC358">
        <v>3204</v>
      </c>
      <c r="BD358">
        <v>1012.2296377174019</v>
      </c>
      <c r="BE358">
        <v>577.54381804659272</v>
      </c>
      <c r="BF358">
        <f>SUM(B358,I358,P358,W358,AD358,AK358,AR358,AY358)</f>
        <v>8</v>
      </c>
    </row>
    <row r="359" spans="1:58" x14ac:dyDescent="0.2">
      <c r="A359" t="s">
        <v>1519</v>
      </c>
      <c r="B359">
        <v>1</v>
      </c>
      <c r="C359">
        <v>2294</v>
      </c>
      <c r="D359">
        <v>1914</v>
      </c>
      <c r="E359">
        <v>0</v>
      </c>
      <c r="F359">
        <v>3539</v>
      </c>
      <c r="G359">
        <v>1365.3617794910899</v>
      </c>
      <c r="H359">
        <v>1178.2049259641835</v>
      </c>
      <c r="I359">
        <v>1</v>
      </c>
      <c r="J359">
        <v>2294</v>
      </c>
      <c r="K359">
        <v>1914</v>
      </c>
      <c r="L359">
        <v>0</v>
      </c>
      <c r="M359">
        <v>2871</v>
      </c>
      <c r="N359">
        <v>1116.4722145545281</v>
      </c>
      <c r="O359">
        <v>1029.6466675664828</v>
      </c>
      <c r="P359">
        <v>1</v>
      </c>
      <c r="Q359">
        <v>2294</v>
      </c>
      <c r="R359">
        <v>1914</v>
      </c>
      <c r="S359">
        <v>444</v>
      </c>
      <c r="T359">
        <v>2342</v>
      </c>
      <c r="U359">
        <v>1368.8437983691042</v>
      </c>
      <c r="V359">
        <v>744.16861884140201</v>
      </c>
      <c r="W359">
        <v>1</v>
      </c>
      <c r="X359">
        <v>2294</v>
      </c>
      <c r="Y359">
        <v>1914</v>
      </c>
      <c r="Z359">
        <v>331</v>
      </c>
      <c r="AA359">
        <v>2693</v>
      </c>
      <c r="AB359">
        <v>1248.5544066161419</v>
      </c>
      <c r="AC359">
        <v>831.73877786149956</v>
      </c>
      <c r="AD359">
        <v>1</v>
      </c>
      <c r="AE359">
        <v>2294</v>
      </c>
      <c r="AF359">
        <v>1914</v>
      </c>
      <c r="AG359">
        <v>0</v>
      </c>
      <c r="AH359">
        <v>3198</v>
      </c>
      <c r="AI359">
        <v>1262.0597073461367</v>
      </c>
      <c r="AJ359">
        <v>1014.2105652064914</v>
      </c>
      <c r="AK359">
        <v>1</v>
      </c>
      <c r="AL359">
        <v>2294</v>
      </c>
      <c r="AM359">
        <v>1914</v>
      </c>
      <c r="AN359">
        <v>0</v>
      </c>
      <c r="AO359">
        <v>2857</v>
      </c>
      <c r="AP359">
        <v>1302.5978851740811</v>
      </c>
      <c r="AQ359">
        <v>1026.7283720103953</v>
      </c>
      <c r="AR359">
        <v>1</v>
      </c>
      <c r="AS359">
        <v>2294</v>
      </c>
      <c r="AT359">
        <v>1914</v>
      </c>
      <c r="AU359">
        <v>312</v>
      </c>
      <c r="AV359">
        <v>2302</v>
      </c>
      <c r="AW359">
        <v>1350.9318038333611</v>
      </c>
      <c r="AX359">
        <v>823.65627481544607</v>
      </c>
      <c r="AY359">
        <v>1</v>
      </c>
      <c r="AZ359">
        <v>2294</v>
      </c>
      <c r="BA359">
        <v>1914</v>
      </c>
      <c r="BB359">
        <v>286</v>
      </c>
      <c r="BC359">
        <v>2353</v>
      </c>
      <c r="BD359">
        <v>1355.8892763731474</v>
      </c>
      <c r="BE359">
        <v>830.37100461210275</v>
      </c>
      <c r="BF359">
        <f>SUM(B359,I359,P359,W359,AD359,AK359,AR359,AY359)</f>
        <v>8</v>
      </c>
    </row>
    <row r="360" spans="1:58" x14ac:dyDescent="0.2">
      <c r="A360" t="s">
        <v>1537</v>
      </c>
      <c r="B360">
        <v>1</v>
      </c>
      <c r="C360">
        <v>2294</v>
      </c>
      <c r="D360">
        <v>1914</v>
      </c>
      <c r="E360">
        <v>0</v>
      </c>
      <c r="F360">
        <v>3025</v>
      </c>
      <c r="G360">
        <v>581.04050569428773</v>
      </c>
      <c r="H360">
        <v>969.46139148216116</v>
      </c>
      <c r="I360">
        <v>1</v>
      </c>
      <c r="J360">
        <v>2294</v>
      </c>
      <c r="K360">
        <v>1914</v>
      </c>
      <c r="L360">
        <v>0</v>
      </c>
      <c r="M360">
        <v>2835</v>
      </c>
      <c r="N360">
        <v>504.14518497666438</v>
      </c>
      <c r="O360">
        <v>884.3099028198036</v>
      </c>
      <c r="P360">
        <v>1</v>
      </c>
      <c r="Q360">
        <v>2294</v>
      </c>
      <c r="R360">
        <v>1914</v>
      </c>
      <c r="S360">
        <v>162</v>
      </c>
      <c r="T360">
        <v>2457</v>
      </c>
      <c r="U360">
        <v>653.85494666473528</v>
      </c>
      <c r="V360">
        <v>815.76685382283176</v>
      </c>
      <c r="W360">
        <v>1</v>
      </c>
      <c r="X360">
        <v>2294</v>
      </c>
      <c r="Y360">
        <v>1914</v>
      </c>
      <c r="Z360">
        <v>315</v>
      </c>
      <c r="AA360">
        <v>2709</v>
      </c>
      <c r="AB360">
        <v>734.46564637749282</v>
      </c>
      <c r="AC360">
        <v>728.92518207887906</v>
      </c>
      <c r="AD360">
        <v>1</v>
      </c>
      <c r="AE360">
        <v>2294</v>
      </c>
      <c r="AF360">
        <v>1914</v>
      </c>
      <c r="AG360">
        <v>0</v>
      </c>
      <c r="AH360">
        <v>2921</v>
      </c>
      <c r="AI360">
        <v>728.19672258465357</v>
      </c>
      <c r="AJ360">
        <v>979.40565618997755</v>
      </c>
      <c r="AK360">
        <v>1</v>
      </c>
      <c r="AL360">
        <v>2294</v>
      </c>
      <c r="AM360">
        <v>1914</v>
      </c>
      <c r="AN360">
        <v>0</v>
      </c>
      <c r="AO360">
        <v>2742</v>
      </c>
      <c r="AP360">
        <v>591.9388883270974</v>
      </c>
      <c r="AQ360">
        <v>904.34991051081715</v>
      </c>
      <c r="AR360">
        <v>1</v>
      </c>
      <c r="AS360">
        <v>2294</v>
      </c>
      <c r="AT360">
        <v>1914</v>
      </c>
      <c r="AU360">
        <v>319</v>
      </c>
      <c r="AV360">
        <v>2442</v>
      </c>
      <c r="AW360">
        <v>924.39200622404178</v>
      </c>
      <c r="AX360">
        <v>808.76577600523899</v>
      </c>
      <c r="AY360">
        <v>1</v>
      </c>
      <c r="AZ360">
        <v>2294</v>
      </c>
      <c r="BA360">
        <v>1914</v>
      </c>
      <c r="BB360">
        <v>335</v>
      </c>
      <c r="BC360">
        <v>2713</v>
      </c>
      <c r="BD360">
        <v>841.36460044329897</v>
      </c>
      <c r="BE360">
        <v>764.77614359906602</v>
      </c>
      <c r="BF360">
        <f>SUM(B360,I360,P360,W360,AD360,AK360,AR360,AY360)</f>
        <v>8</v>
      </c>
    </row>
    <row r="361" spans="1:58" x14ac:dyDescent="0.2">
      <c r="A361" t="s">
        <v>1546</v>
      </c>
      <c r="B361">
        <v>1</v>
      </c>
      <c r="C361">
        <v>2294</v>
      </c>
      <c r="D361">
        <v>1914</v>
      </c>
      <c r="E361">
        <v>14</v>
      </c>
      <c r="F361">
        <v>3562</v>
      </c>
      <c r="G361">
        <v>502.30562304644616</v>
      </c>
      <c r="H361">
        <v>932.33708009494649</v>
      </c>
      <c r="I361">
        <v>1</v>
      </c>
      <c r="J361">
        <v>2294</v>
      </c>
      <c r="K361">
        <v>1914</v>
      </c>
      <c r="L361">
        <v>0</v>
      </c>
      <c r="M361">
        <v>3363</v>
      </c>
      <c r="N361">
        <v>399.40771482373265</v>
      </c>
      <c r="O361">
        <v>779.2156661418519</v>
      </c>
      <c r="P361">
        <v>1</v>
      </c>
      <c r="Q361">
        <v>2294</v>
      </c>
      <c r="R361">
        <v>1914</v>
      </c>
      <c r="S361">
        <v>697</v>
      </c>
      <c r="T361">
        <v>2553</v>
      </c>
      <c r="U361">
        <v>980.10897971993631</v>
      </c>
      <c r="V361">
        <v>483.16345903827511</v>
      </c>
      <c r="W361">
        <v>1</v>
      </c>
      <c r="X361">
        <v>2294</v>
      </c>
      <c r="Y361">
        <v>1914</v>
      </c>
      <c r="Z361">
        <v>825</v>
      </c>
      <c r="AA361">
        <v>2893</v>
      </c>
      <c r="AB361">
        <v>1058.0314417967365</v>
      </c>
      <c r="AC361">
        <v>406.80964683952055</v>
      </c>
      <c r="AD361">
        <v>1</v>
      </c>
      <c r="AE361">
        <v>2294</v>
      </c>
      <c r="AF361">
        <v>1914</v>
      </c>
      <c r="AG361">
        <v>0</v>
      </c>
      <c r="AH361">
        <v>3525</v>
      </c>
      <c r="AI361">
        <v>727.79219380164875</v>
      </c>
      <c r="AJ361">
        <v>1072.5437950003181</v>
      </c>
      <c r="AK361">
        <v>1</v>
      </c>
      <c r="AL361">
        <v>2294</v>
      </c>
      <c r="AM361">
        <v>1914</v>
      </c>
      <c r="AN361">
        <v>0</v>
      </c>
      <c r="AO361">
        <v>3387</v>
      </c>
      <c r="AP361">
        <v>655.87348327698714</v>
      </c>
      <c r="AQ361">
        <v>964.20220438767535</v>
      </c>
      <c r="AR361">
        <v>1</v>
      </c>
      <c r="AS361">
        <v>2294</v>
      </c>
      <c r="AT361">
        <v>1914</v>
      </c>
      <c r="AU361">
        <v>673</v>
      </c>
      <c r="AV361">
        <v>2896</v>
      </c>
      <c r="AW361">
        <v>1097.8584681860543</v>
      </c>
      <c r="AX361">
        <v>572.72208963664889</v>
      </c>
      <c r="AY361">
        <v>1</v>
      </c>
      <c r="AZ361">
        <v>2294</v>
      </c>
      <c r="BA361">
        <v>1914</v>
      </c>
      <c r="BB361">
        <v>750</v>
      </c>
      <c r="BC361">
        <v>2376</v>
      </c>
      <c r="BD361">
        <v>1158.6053643642631</v>
      </c>
      <c r="BE361">
        <v>514.2635219959102</v>
      </c>
      <c r="BF361">
        <f>SUM(B361,I361,P361,W361,AD361,AK361,AR361,AY361)</f>
        <v>8</v>
      </c>
    </row>
    <row r="362" spans="1:58" x14ac:dyDescent="0.2">
      <c r="A362" t="s">
        <v>1555</v>
      </c>
      <c r="B362">
        <v>1</v>
      </c>
      <c r="C362">
        <v>2294</v>
      </c>
      <c r="D362">
        <v>1914</v>
      </c>
      <c r="E362">
        <v>0</v>
      </c>
      <c r="F362">
        <v>3068</v>
      </c>
      <c r="G362">
        <v>816.44826515766454</v>
      </c>
      <c r="H362">
        <v>1029.1731794132038</v>
      </c>
      <c r="I362">
        <v>1</v>
      </c>
      <c r="J362">
        <v>2294</v>
      </c>
      <c r="K362">
        <v>1914</v>
      </c>
      <c r="L362">
        <v>0</v>
      </c>
      <c r="M362">
        <v>2600</v>
      </c>
      <c r="N362">
        <v>842.82189692979455</v>
      </c>
      <c r="O362">
        <v>951.17888301580092</v>
      </c>
      <c r="P362">
        <v>1</v>
      </c>
      <c r="Q362">
        <v>2294</v>
      </c>
      <c r="R362">
        <v>1914</v>
      </c>
      <c r="S362">
        <v>175</v>
      </c>
      <c r="T362">
        <v>2338</v>
      </c>
      <c r="U362">
        <v>887.25669458010952</v>
      </c>
      <c r="V362">
        <v>893.19333005660212</v>
      </c>
      <c r="W362">
        <v>1</v>
      </c>
      <c r="X362">
        <v>2294</v>
      </c>
      <c r="Y362">
        <v>1914</v>
      </c>
      <c r="Z362">
        <v>271</v>
      </c>
      <c r="AA362">
        <v>2359</v>
      </c>
      <c r="AB362">
        <v>1036.3579013081237</v>
      </c>
      <c r="AC362">
        <v>858.46000075641336</v>
      </c>
      <c r="AD362">
        <v>1</v>
      </c>
      <c r="AE362">
        <v>2294</v>
      </c>
      <c r="AF362">
        <v>1914</v>
      </c>
      <c r="AG362">
        <v>0</v>
      </c>
      <c r="AH362">
        <v>2840</v>
      </c>
      <c r="AI362">
        <v>955.14761419322042</v>
      </c>
      <c r="AJ362">
        <v>986.27377678089158</v>
      </c>
      <c r="AK362">
        <v>1</v>
      </c>
      <c r="AL362">
        <v>2294</v>
      </c>
      <c r="AM362">
        <v>1914</v>
      </c>
      <c r="AN362">
        <v>0</v>
      </c>
      <c r="AO362">
        <v>2781</v>
      </c>
      <c r="AP362">
        <v>1053.4764118198489</v>
      </c>
      <c r="AQ362">
        <v>992.51089301402862</v>
      </c>
      <c r="AR362">
        <v>1</v>
      </c>
      <c r="AS362">
        <v>2294</v>
      </c>
      <c r="AT362">
        <v>1914</v>
      </c>
      <c r="AU362">
        <v>549</v>
      </c>
      <c r="AV362">
        <v>2563</v>
      </c>
      <c r="AW362">
        <v>1263.0478976549612</v>
      </c>
      <c r="AX362">
        <v>729.41635565913941</v>
      </c>
      <c r="AY362">
        <v>1</v>
      </c>
      <c r="AZ362">
        <v>2294</v>
      </c>
      <c r="BA362">
        <v>1914</v>
      </c>
      <c r="BB362">
        <v>450</v>
      </c>
      <c r="BC362">
        <v>2324</v>
      </c>
      <c r="BD362">
        <v>1281.3932802759277</v>
      </c>
      <c r="BE362">
        <v>772.81971758256896</v>
      </c>
      <c r="BF362">
        <f>SUM(B362,I362,P362,W362,AD362,AK362,AR362,AY362)</f>
        <v>8</v>
      </c>
    </row>
    <row r="363" spans="1:58" x14ac:dyDescent="0.2">
      <c r="A363" t="s">
        <v>1564</v>
      </c>
      <c r="B363">
        <v>1</v>
      </c>
      <c r="C363">
        <v>2294</v>
      </c>
      <c r="D363">
        <v>1914</v>
      </c>
      <c r="E363">
        <v>0</v>
      </c>
      <c r="F363">
        <v>3065</v>
      </c>
      <c r="G363">
        <v>694.61314714957655</v>
      </c>
      <c r="H363">
        <v>1109.5940095743611</v>
      </c>
      <c r="I363">
        <v>1</v>
      </c>
      <c r="J363">
        <v>2294</v>
      </c>
      <c r="K363">
        <v>1914</v>
      </c>
      <c r="L363">
        <v>0</v>
      </c>
      <c r="M363">
        <v>3049</v>
      </c>
      <c r="N363">
        <v>677.31074863416359</v>
      </c>
      <c r="O363">
        <v>1090.0132389992589</v>
      </c>
      <c r="P363">
        <v>1</v>
      </c>
      <c r="Q363">
        <v>2294</v>
      </c>
      <c r="R363">
        <v>1914</v>
      </c>
      <c r="S363">
        <v>479</v>
      </c>
      <c r="T363">
        <v>2813</v>
      </c>
      <c r="U363">
        <v>1023.9497038751766</v>
      </c>
      <c r="V363">
        <v>621.7909392630296</v>
      </c>
      <c r="W363">
        <v>1</v>
      </c>
      <c r="X363">
        <v>2294</v>
      </c>
      <c r="Y363">
        <v>1914</v>
      </c>
      <c r="Z363">
        <v>507</v>
      </c>
      <c r="AA363">
        <v>2664</v>
      </c>
      <c r="AB363">
        <v>1039.3878845728123</v>
      </c>
      <c r="AC363">
        <v>604.38306066402299</v>
      </c>
      <c r="AD363">
        <v>1</v>
      </c>
      <c r="AE363">
        <v>2294</v>
      </c>
      <c r="AF363">
        <v>1914</v>
      </c>
      <c r="AG363">
        <v>0</v>
      </c>
      <c r="AH363">
        <v>3095</v>
      </c>
      <c r="AI363">
        <v>924.74671830289185</v>
      </c>
      <c r="AJ363">
        <v>1171.6999762155767</v>
      </c>
      <c r="AK363">
        <v>1</v>
      </c>
      <c r="AL363">
        <v>2294</v>
      </c>
      <c r="AM363">
        <v>1914</v>
      </c>
      <c r="AN363">
        <v>0</v>
      </c>
      <c r="AO363">
        <v>3268</v>
      </c>
      <c r="AP363">
        <v>968.71029417525529</v>
      </c>
      <c r="AQ363">
        <v>1203.4912546826254</v>
      </c>
      <c r="AR363">
        <v>1</v>
      </c>
      <c r="AS363">
        <v>2294</v>
      </c>
      <c r="AT363">
        <v>1914</v>
      </c>
      <c r="AU363">
        <v>447</v>
      </c>
      <c r="AV363">
        <v>2453</v>
      </c>
      <c r="AW363">
        <v>1120.6123117505208</v>
      </c>
      <c r="AX363">
        <v>710.01992891187911</v>
      </c>
      <c r="AY363">
        <v>1</v>
      </c>
      <c r="AZ363">
        <v>2294</v>
      </c>
      <c r="BA363">
        <v>1914</v>
      </c>
      <c r="BB363">
        <v>411</v>
      </c>
      <c r="BC363">
        <v>2407</v>
      </c>
      <c r="BD363">
        <v>1117.9416316154359</v>
      </c>
      <c r="BE363">
        <v>718.89243713941119</v>
      </c>
      <c r="BF363">
        <f>SUM(B363,I363,P363,W363,AD363,AK363,AR363,AY363)</f>
        <v>8</v>
      </c>
    </row>
    <row r="364" spans="1:58" x14ac:dyDescent="0.2">
      <c r="A364" t="s">
        <v>1573</v>
      </c>
      <c r="B364">
        <v>1</v>
      </c>
      <c r="C364">
        <v>2294</v>
      </c>
      <c r="D364">
        <v>1914</v>
      </c>
      <c r="E364">
        <v>32</v>
      </c>
      <c r="F364">
        <v>2773</v>
      </c>
      <c r="G364">
        <v>668.95826603223713</v>
      </c>
      <c r="H364">
        <v>840.85294183873975</v>
      </c>
      <c r="I364">
        <v>1</v>
      </c>
      <c r="J364">
        <v>2294</v>
      </c>
      <c r="K364">
        <v>1914</v>
      </c>
      <c r="L364">
        <v>28</v>
      </c>
      <c r="M364">
        <v>2833</v>
      </c>
      <c r="N364">
        <v>692.98965407919798</v>
      </c>
      <c r="O364">
        <v>879.14214301712298</v>
      </c>
      <c r="P364">
        <v>1</v>
      </c>
      <c r="Q364">
        <v>2294</v>
      </c>
      <c r="R364">
        <v>1914</v>
      </c>
      <c r="S364">
        <v>773</v>
      </c>
      <c r="T364">
        <v>2924</v>
      </c>
      <c r="U364">
        <v>1238.2798010620591</v>
      </c>
      <c r="V364">
        <v>542.29122164368152</v>
      </c>
      <c r="W364">
        <v>1</v>
      </c>
      <c r="X364">
        <v>2294</v>
      </c>
      <c r="Y364">
        <v>1914</v>
      </c>
      <c r="Z364">
        <v>740</v>
      </c>
      <c r="AA364">
        <v>2871</v>
      </c>
      <c r="AB364">
        <v>1216.2529667143126</v>
      </c>
      <c r="AC364">
        <v>558.9543215975724</v>
      </c>
      <c r="AD364">
        <v>1</v>
      </c>
      <c r="AE364">
        <v>2294</v>
      </c>
      <c r="AF364">
        <v>1914</v>
      </c>
      <c r="AG364">
        <v>10</v>
      </c>
      <c r="AH364">
        <v>2704</v>
      </c>
      <c r="AI364">
        <v>830.42327401726732</v>
      </c>
      <c r="AJ364">
        <v>960.13699828656831</v>
      </c>
      <c r="AK364">
        <v>1</v>
      </c>
      <c r="AL364">
        <v>2294</v>
      </c>
      <c r="AM364">
        <v>1914</v>
      </c>
      <c r="AN364">
        <v>0</v>
      </c>
      <c r="AO364">
        <v>2812</v>
      </c>
      <c r="AP364">
        <v>925.25128976686267</v>
      </c>
      <c r="AQ364">
        <v>1000.1803476021083</v>
      </c>
      <c r="AR364">
        <v>1</v>
      </c>
      <c r="AS364">
        <v>2294</v>
      </c>
      <c r="AT364">
        <v>1914</v>
      </c>
      <c r="AU364">
        <v>692</v>
      </c>
      <c r="AV364">
        <v>2759</v>
      </c>
      <c r="AW364">
        <v>1254.0702587004032</v>
      </c>
      <c r="AX364">
        <v>602.45727639010693</v>
      </c>
      <c r="AY364">
        <v>1</v>
      </c>
      <c r="AZ364">
        <v>2294</v>
      </c>
      <c r="BA364">
        <v>1914</v>
      </c>
      <c r="BB364">
        <v>627</v>
      </c>
      <c r="BC364">
        <v>2291</v>
      </c>
      <c r="BD364">
        <v>1267.4361969665085</v>
      </c>
      <c r="BE364">
        <v>631.01425642646404</v>
      </c>
      <c r="BF364">
        <f>SUM(B364,I364,P364,W364,AD364,AK364,AR364,AY364)</f>
        <v>8</v>
      </c>
    </row>
    <row r="365" spans="1:58" x14ac:dyDescent="0.2">
      <c r="A365" t="s">
        <v>1574</v>
      </c>
      <c r="B365">
        <v>1</v>
      </c>
      <c r="C365">
        <v>2294</v>
      </c>
      <c r="D365">
        <v>1914</v>
      </c>
      <c r="E365">
        <v>476</v>
      </c>
      <c r="F365">
        <v>2689</v>
      </c>
      <c r="G365">
        <v>758.52644693940579</v>
      </c>
      <c r="H365">
        <v>512.58268058323074</v>
      </c>
      <c r="I365">
        <v>1</v>
      </c>
      <c r="J365">
        <v>2294</v>
      </c>
      <c r="K365">
        <v>1914</v>
      </c>
      <c r="L365">
        <v>477</v>
      </c>
      <c r="M365">
        <v>3017</v>
      </c>
      <c r="N365">
        <v>793.55433737914268</v>
      </c>
      <c r="O365">
        <v>551.36007913469336</v>
      </c>
      <c r="P365">
        <v>1</v>
      </c>
      <c r="Q365">
        <v>2294</v>
      </c>
      <c r="R365">
        <v>1914</v>
      </c>
      <c r="S365">
        <v>1177</v>
      </c>
      <c r="T365">
        <v>2568</v>
      </c>
      <c r="U365">
        <v>1340.2029099581937</v>
      </c>
      <c r="V365">
        <v>249.90879946574324</v>
      </c>
      <c r="W365">
        <v>1</v>
      </c>
      <c r="X365">
        <v>2294</v>
      </c>
      <c r="Y365">
        <v>1914</v>
      </c>
      <c r="Z365">
        <v>1167</v>
      </c>
      <c r="AA365">
        <v>2440</v>
      </c>
      <c r="AB365">
        <v>1353.822021966349</v>
      </c>
      <c r="AC365">
        <v>267.20282704621047</v>
      </c>
      <c r="AD365">
        <v>1</v>
      </c>
      <c r="AE365">
        <v>2294</v>
      </c>
      <c r="AF365">
        <v>1914</v>
      </c>
      <c r="AG365">
        <v>476</v>
      </c>
      <c r="AH365">
        <v>2677</v>
      </c>
      <c r="AI365">
        <v>890.32983663712253</v>
      </c>
      <c r="AJ365">
        <v>651.81790810210362</v>
      </c>
      <c r="AK365">
        <v>1</v>
      </c>
      <c r="AL365">
        <v>2294</v>
      </c>
      <c r="AM365">
        <v>1914</v>
      </c>
      <c r="AN365">
        <v>495</v>
      </c>
      <c r="AO365">
        <v>3374</v>
      </c>
      <c r="AP365">
        <v>1016.8533287053865</v>
      </c>
      <c r="AQ365">
        <v>753.20664877293109</v>
      </c>
      <c r="AR365">
        <v>1</v>
      </c>
      <c r="AS365">
        <v>2294</v>
      </c>
      <c r="AT365">
        <v>1914</v>
      </c>
      <c r="AU365">
        <v>1151</v>
      </c>
      <c r="AV365">
        <v>2411</v>
      </c>
      <c r="AW365">
        <v>1389.8529957300814</v>
      </c>
      <c r="AX365">
        <v>312.30111015486472</v>
      </c>
      <c r="AY365">
        <v>1</v>
      </c>
      <c r="AZ365">
        <v>2294</v>
      </c>
      <c r="BA365">
        <v>1914</v>
      </c>
      <c r="BB365">
        <v>1077</v>
      </c>
      <c r="BC365">
        <v>2856</v>
      </c>
      <c r="BD365">
        <v>1398.0890718051453</v>
      </c>
      <c r="BE365">
        <v>358.60473985329173</v>
      </c>
      <c r="BF365">
        <f>SUM(B365,I365,P365,W365,AD365,AK365,AR365,AY365)</f>
        <v>8</v>
      </c>
    </row>
    <row r="366" spans="1:58" x14ac:dyDescent="0.2">
      <c r="A366" t="s">
        <v>1619</v>
      </c>
      <c r="B366">
        <v>1</v>
      </c>
      <c r="C366">
        <v>2294</v>
      </c>
      <c r="D366">
        <v>1914</v>
      </c>
      <c r="E366">
        <v>0</v>
      </c>
      <c r="F366">
        <v>2844</v>
      </c>
      <c r="G366">
        <v>299.74321181328969</v>
      </c>
      <c r="H366">
        <v>606.30359232384046</v>
      </c>
      <c r="I366">
        <v>1</v>
      </c>
      <c r="J366">
        <v>2294</v>
      </c>
      <c r="K366">
        <v>1914</v>
      </c>
      <c r="L366">
        <v>0</v>
      </c>
      <c r="M366">
        <v>3012</v>
      </c>
      <c r="N366">
        <v>460.5021415641549</v>
      </c>
      <c r="O366">
        <v>871.91583863444123</v>
      </c>
      <c r="P366">
        <v>1</v>
      </c>
      <c r="Q366">
        <v>2294</v>
      </c>
      <c r="R366">
        <v>1914</v>
      </c>
      <c r="S366">
        <v>686</v>
      </c>
      <c r="T366">
        <v>2870</v>
      </c>
      <c r="U366">
        <v>907.7910800880768</v>
      </c>
      <c r="V366">
        <v>401.90239783694977</v>
      </c>
      <c r="W366">
        <v>1</v>
      </c>
      <c r="X366">
        <v>2294</v>
      </c>
      <c r="Y366">
        <v>1914</v>
      </c>
      <c r="Z366">
        <v>463</v>
      </c>
      <c r="AA366">
        <v>2966</v>
      </c>
      <c r="AB366">
        <v>913.39361142920654</v>
      </c>
      <c r="AC366">
        <v>558.31791226946245</v>
      </c>
      <c r="AD366">
        <v>1</v>
      </c>
      <c r="AE366">
        <v>2294</v>
      </c>
      <c r="AF366">
        <v>1914</v>
      </c>
      <c r="AG366">
        <v>0</v>
      </c>
      <c r="AH366">
        <v>2532</v>
      </c>
      <c r="AI366">
        <v>421.12856900787938</v>
      </c>
      <c r="AJ366">
        <v>698.46658720229743</v>
      </c>
      <c r="AK366">
        <v>1</v>
      </c>
      <c r="AL366">
        <v>2294</v>
      </c>
      <c r="AM366">
        <v>1914</v>
      </c>
      <c r="AN366">
        <v>0</v>
      </c>
      <c r="AO366">
        <v>3122</v>
      </c>
      <c r="AP366">
        <v>683.66456108753107</v>
      </c>
      <c r="AQ366">
        <v>987.93361702272352</v>
      </c>
      <c r="AR366">
        <v>1</v>
      </c>
      <c r="AS366">
        <v>2294</v>
      </c>
      <c r="AT366">
        <v>1914</v>
      </c>
      <c r="AU366">
        <v>771</v>
      </c>
      <c r="AV366">
        <v>2540</v>
      </c>
      <c r="AW366">
        <v>1092.5766057289973</v>
      </c>
      <c r="AX366">
        <v>454.06580741839281</v>
      </c>
      <c r="AY366">
        <v>1</v>
      </c>
      <c r="AZ366">
        <v>2294</v>
      </c>
      <c r="BA366">
        <v>1914</v>
      </c>
      <c r="BB366">
        <v>534</v>
      </c>
      <c r="BC366">
        <v>2421</v>
      </c>
      <c r="BD366">
        <v>1077.6211995947813</v>
      </c>
      <c r="BE366">
        <v>626.10694601836894</v>
      </c>
      <c r="BF366">
        <f>SUM(B366,I366,P366,W366,AD366,AK366,AR366,AY366)</f>
        <v>8</v>
      </c>
    </row>
    <row r="367" spans="1:58" x14ac:dyDescent="0.2">
      <c r="A367" t="s">
        <v>1628</v>
      </c>
      <c r="B367">
        <v>1</v>
      </c>
      <c r="C367">
        <v>2294</v>
      </c>
      <c r="D367">
        <v>1914</v>
      </c>
      <c r="E367">
        <v>0</v>
      </c>
      <c r="F367">
        <v>2798</v>
      </c>
      <c r="G367">
        <v>566.49374111192799</v>
      </c>
      <c r="H367">
        <v>906.03677691199562</v>
      </c>
      <c r="I367">
        <v>1</v>
      </c>
      <c r="J367">
        <v>2294</v>
      </c>
      <c r="K367">
        <v>1914</v>
      </c>
      <c r="L367">
        <v>347</v>
      </c>
      <c r="M367">
        <v>3171</v>
      </c>
      <c r="N367">
        <v>931.53089496109521</v>
      </c>
      <c r="O367">
        <v>907.09657603213918</v>
      </c>
      <c r="P367">
        <v>1</v>
      </c>
      <c r="Q367">
        <v>2294</v>
      </c>
      <c r="R367">
        <v>1914</v>
      </c>
      <c r="S367">
        <v>798</v>
      </c>
      <c r="T367">
        <v>2434</v>
      </c>
      <c r="U367">
        <v>1178.0652709034243</v>
      </c>
      <c r="V367">
        <v>523.18360743729079</v>
      </c>
      <c r="W367">
        <v>1</v>
      </c>
      <c r="X367">
        <v>2294</v>
      </c>
      <c r="Y367">
        <v>1914</v>
      </c>
      <c r="Z367">
        <v>930</v>
      </c>
      <c r="AA367">
        <v>2673</v>
      </c>
      <c r="AB367">
        <v>1268.3559558395486</v>
      </c>
      <c r="AC367">
        <v>453.80767076077655</v>
      </c>
      <c r="AD367">
        <v>1</v>
      </c>
      <c r="AE367">
        <v>2294</v>
      </c>
      <c r="AF367">
        <v>1914</v>
      </c>
      <c r="AG367">
        <v>316</v>
      </c>
      <c r="AH367">
        <v>3268</v>
      </c>
      <c r="AI367">
        <v>1171.6428851239752</v>
      </c>
      <c r="AJ367">
        <v>1006.7197621424438</v>
      </c>
      <c r="AK367">
        <v>1</v>
      </c>
      <c r="AL367">
        <v>2294</v>
      </c>
      <c r="AM367">
        <v>1914</v>
      </c>
      <c r="AN367">
        <v>328</v>
      </c>
      <c r="AO367">
        <v>2838</v>
      </c>
      <c r="AP367">
        <v>1206.6471917108736</v>
      </c>
      <c r="AQ367">
        <v>961.15877314576358</v>
      </c>
      <c r="AR367">
        <v>1</v>
      </c>
      <c r="AS367">
        <v>2294</v>
      </c>
      <c r="AT367">
        <v>1914</v>
      </c>
      <c r="AU367">
        <v>892</v>
      </c>
      <c r="AV367">
        <v>2396</v>
      </c>
      <c r="AW367">
        <v>1377.6315477931162</v>
      </c>
      <c r="AX367">
        <v>505.73709055529321</v>
      </c>
      <c r="AY367">
        <v>1</v>
      </c>
      <c r="AZ367">
        <v>2294</v>
      </c>
      <c r="BA367">
        <v>1914</v>
      </c>
      <c r="BB367">
        <v>925</v>
      </c>
      <c r="BC367">
        <v>2344</v>
      </c>
      <c r="BD367">
        <v>1440.0768501082739</v>
      </c>
      <c r="BE367">
        <v>491.34627239293843</v>
      </c>
      <c r="BF367">
        <f>SUM(B367,I367,P367,W367,AD367,AK367,AR367,AY367)</f>
        <v>8</v>
      </c>
    </row>
    <row r="368" spans="1:58" x14ac:dyDescent="0.2">
      <c r="A368" t="s">
        <v>1637</v>
      </c>
      <c r="B368">
        <v>1</v>
      </c>
      <c r="C368">
        <v>2294</v>
      </c>
      <c r="D368">
        <v>1914</v>
      </c>
      <c r="E368">
        <v>0</v>
      </c>
      <c r="F368">
        <v>2940</v>
      </c>
      <c r="G368">
        <v>513.40945394782989</v>
      </c>
      <c r="H368">
        <v>786.06212056370691</v>
      </c>
      <c r="I368">
        <v>1</v>
      </c>
      <c r="J368">
        <v>2294</v>
      </c>
      <c r="K368">
        <v>1914</v>
      </c>
      <c r="L368">
        <v>0</v>
      </c>
      <c r="M368">
        <v>2842</v>
      </c>
      <c r="N368">
        <v>533.88662669140979</v>
      </c>
      <c r="O368">
        <v>757.75469857107669</v>
      </c>
      <c r="P368">
        <v>1</v>
      </c>
      <c r="Q368">
        <v>2294</v>
      </c>
      <c r="R368">
        <v>1914</v>
      </c>
      <c r="S368">
        <v>456</v>
      </c>
      <c r="T368">
        <v>2560</v>
      </c>
      <c r="U368">
        <v>927.6509075057462</v>
      </c>
      <c r="V368">
        <v>719.22266344604714</v>
      </c>
      <c r="W368">
        <v>1</v>
      </c>
      <c r="X368">
        <v>2294</v>
      </c>
      <c r="Y368">
        <v>1914</v>
      </c>
      <c r="Z368">
        <v>658</v>
      </c>
      <c r="AA368">
        <v>2944</v>
      </c>
      <c r="AB368">
        <v>1113.4627475336597</v>
      </c>
      <c r="AC368">
        <v>640.93087152007342</v>
      </c>
      <c r="AD368">
        <v>1</v>
      </c>
      <c r="AE368">
        <v>2294</v>
      </c>
      <c r="AF368">
        <v>1914</v>
      </c>
      <c r="AG368">
        <v>0</v>
      </c>
      <c r="AH368">
        <v>3008</v>
      </c>
      <c r="AI368">
        <v>796.46149056327033</v>
      </c>
      <c r="AJ368">
        <v>880.48413009315175</v>
      </c>
      <c r="AK368">
        <v>1</v>
      </c>
      <c r="AL368">
        <v>2294</v>
      </c>
      <c r="AM368">
        <v>1914</v>
      </c>
      <c r="AN368">
        <v>0</v>
      </c>
      <c r="AO368">
        <v>2951</v>
      </c>
      <c r="AP368">
        <v>811.26422273724836</v>
      </c>
      <c r="AQ368">
        <v>879.1607204789558</v>
      </c>
      <c r="AR368">
        <v>1</v>
      </c>
      <c r="AS368">
        <v>2294</v>
      </c>
      <c r="AT368">
        <v>1914</v>
      </c>
      <c r="AU368">
        <v>477</v>
      </c>
      <c r="AV368">
        <v>2698</v>
      </c>
      <c r="AW368">
        <v>1194.7822885834566</v>
      </c>
      <c r="AX368">
        <v>789.072433550352</v>
      </c>
      <c r="AY368">
        <v>1</v>
      </c>
      <c r="AZ368">
        <v>2294</v>
      </c>
      <c r="BA368">
        <v>1914</v>
      </c>
      <c r="BB368">
        <v>446</v>
      </c>
      <c r="BC368">
        <v>2508</v>
      </c>
      <c r="BD368">
        <v>1181.0244304118053</v>
      </c>
      <c r="BE368">
        <v>789.86935744258915</v>
      </c>
      <c r="BF368">
        <f>SUM(B368,I368,P368,W368,AD368,AK368,AR368,AY368)</f>
        <v>8</v>
      </c>
    </row>
    <row r="369" spans="1:58" x14ac:dyDescent="0.2">
      <c r="A369" t="s">
        <v>1659</v>
      </c>
      <c r="B369">
        <v>1</v>
      </c>
      <c r="C369">
        <v>2294</v>
      </c>
      <c r="D369">
        <v>1914</v>
      </c>
      <c r="E369">
        <v>0</v>
      </c>
      <c r="F369">
        <v>3453</v>
      </c>
      <c r="G369">
        <v>770.19865825983732</v>
      </c>
      <c r="H369">
        <v>1183.9223902673314</v>
      </c>
      <c r="I369">
        <v>1</v>
      </c>
      <c r="J369">
        <v>2294</v>
      </c>
      <c r="K369">
        <v>1914</v>
      </c>
      <c r="L369">
        <v>0</v>
      </c>
      <c r="M369">
        <v>2889</v>
      </c>
      <c r="N369">
        <v>655.77883834891622</v>
      </c>
      <c r="O369">
        <v>979.78803084065351</v>
      </c>
      <c r="P369">
        <v>1</v>
      </c>
      <c r="Q369">
        <v>2294</v>
      </c>
      <c r="R369">
        <v>1914</v>
      </c>
      <c r="S369">
        <v>309</v>
      </c>
      <c r="T369">
        <v>2552</v>
      </c>
      <c r="U369">
        <v>837.63184592216851</v>
      </c>
      <c r="V369">
        <v>776.89799750264888</v>
      </c>
      <c r="W369">
        <v>1</v>
      </c>
      <c r="X369">
        <v>2294</v>
      </c>
      <c r="Y369">
        <v>1914</v>
      </c>
      <c r="Z369">
        <v>403</v>
      </c>
      <c r="AA369">
        <v>3201</v>
      </c>
      <c r="AB369">
        <v>908.80995218091994</v>
      </c>
      <c r="AC369">
        <v>747.10791819961219</v>
      </c>
      <c r="AD369">
        <v>1</v>
      </c>
      <c r="AE369">
        <v>2294</v>
      </c>
      <c r="AF369">
        <v>1914</v>
      </c>
      <c r="AG369">
        <v>0</v>
      </c>
      <c r="AH369">
        <v>2702</v>
      </c>
      <c r="AI369">
        <v>849.48215348020688</v>
      </c>
      <c r="AJ369">
        <v>1005.2831003434318</v>
      </c>
      <c r="AK369">
        <v>1</v>
      </c>
      <c r="AL369">
        <v>2294</v>
      </c>
      <c r="AM369">
        <v>1914</v>
      </c>
      <c r="AN369">
        <v>0</v>
      </c>
      <c r="AO369">
        <v>2903</v>
      </c>
      <c r="AP369">
        <v>978.13676744294094</v>
      </c>
      <c r="AQ369">
        <v>1087.6289154236715</v>
      </c>
      <c r="AR369">
        <v>1</v>
      </c>
      <c r="AS369">
        <v>2294</v>
      </c>
      <c r="AT369">
        <v>1914</v>
      </c>
      <c r="AU369">
        <v>482</v>
      </c>
      <c r="AV369">
        <v>2690</v>
      </c>
      <c r="AW369">
        <v>1143.3175363653672</v>
      </c>
      <c r="AX369">
        <v>779.45650779068819</v>
      </c>
      <c r="AY369">
        <v>1</v>
      </c>
      <c r="AZ369">
        <v>2294</v>
      </c>
      <c r="BA369">
        <v>1914</v>
      </c>
      <c r="BB369">
        <v>359</v>
      </c>
      <c r="BC369">
        <v>2511</v>
      </c>
      <c r="BD369">
        <v>1116.8985923935868</v>
      </c>
      <c r="BE369">
        <v>837.27057310521639</v>
      </c>
      <c r="BF369">
        <f>SUM(B369,I369,P369,W369,AD369,AK369,AR369,AY369)</f>
        <v>8</v>
      </c>
    </row>
    <row r="370" spans="1:58" x14ac:dyDescent="0.2">
      <c r="A370" t="s">
        <v>1684</v>
      </c>
      <c r="B370">
        <v>1</v>
      </c>
      <c r="C370">
        <v>2294</v>
      </c>
      <c r="D370">
        <v>1914</v>
      </c>
      <c r="E370">
        <v>0</v>
      </c>
      <c r="F370">
        <v>2818</v>
      </c>
      <c r="G370">
        <v>873.15267191045837</v>
      </c>
      <c r="H370">
        <v>1033.5129616570973</v>
      </c>
      <c r="I370">
        <v>1</v>
      </c>
      <c r="J370">
        <v>2294</v>
      </c>
      <c r="K370">
        <v>1914</v>
      </c>
      <c r="L370">
        <v>0</v>
      </c>
      <c r="M370">
        <v>3374</v>
      </c>
      <c r="N370">
        <v>916.35963769918169</v>
      </c>
      <c r="O370">
        <v>1156.5939920893879</v>
      </c>
      <c r="P370">
        <v>1</v>
      </c>
      <c r="Q370">
        <v>2294</v>
      </c>
      <c r="R370">
        <v>1914</v>
      </c>
      <c r="S370">
        <v>181</v>
      </c>
      <c r="T370">
        <v>2587</v>
      </c>
      <c r="U370">
        <v>987.55737879653338</v>
      </c>
      <c r="V370">
        <v>868.99525448802297</v>
      </c>
      <c r="W370">
        <v>1</v>
      </c>
      <c r="X370">
        <v>2294</v>
      </c>
      <c r="Y370">
        <v>1914</v>
      </c>
      <c r="Z370">
        <v>443</v>
      </c>
      <c r="AA370">
        <v>2487</v>
      </c>
      <c r="AB370">
        <v>1116.6099704467335</v>
      </c>
      <c r="AC370">
        <v>701.68628654080283</v>
      </c>
      <c r="AD370">
        <v>1</v>
      </c>
      <c r="AE370">
        <v>2294</v>
      </c>
      <c r="AF370">
        <v>1914</v>
      </c>
      <c r="AG370">
        <v>0</v>
      </c>
      <c r="AH370">
        <v>3157</v>
      </c>
      <c r="AI370">
        <v>1434.9048376164617</v>
      </c>
      <c r="AJ370">
        <v>1204.7207614279562</v>
      </c>
      <c r="AK370">
        <v>1</v>
      </c>
      <c r="AL370">
        <v>2294</v>
      </c>
      <c r="AM370">
        <v>1914</v>
      </c>
      <c r="AN370">
        <v>0</v>
      </c>
      <c r="AO370">
        <v>3193</v>
      </c>
      <c r="AP370">
        <v>1350.798466354918</v>
      </c>
      <c r="AQ370">
        <v>1157.9257111256197</v>
      </c>
      <c r="AR370">
        <v>1</v>
      </c>
      <c r="AS370">
        <v>2294</v>
      </c>
      <c r="AT370">
        <v>1914</v>
      </c>
      <c r="AU370">
        <v>399</v>
      </c>
      <c r="AV370">
        <v>2316</v>
      </c>
      <c r="AW370">
        <v>1382.8198043325963</v>
      </c>
      <c r="AX370">
        <v>743.98751676477559</v>
      </c>
      <c r="AY370">
        <v>1</v>
      </c>
      <c r="AZ370">
        <v>2294</v>
      </c>
      <c r="BA370">
        <v>1914</v>
      </c>
      <c r="BB370">
        <v>419</v>
      </c>
      <c r="BC370">
        <v>2355</v>
      </c>
      <c r="BD370">
        <v>1392.0569991318046</v>
      </c>
      <c r="BE370">
        <v>714.76133309472925</v>
      </c>
      <c r="BF370">
        <f>SUM(B370,I370,P370,W370,AD370,AK370,AR370,AY370)</f>
        <v>8</v>
      </c>
    </row>
    <row r="371" spans="1:58" x14ac:dyDescent="0.2">
      <c r="A371" t="s">
        <v>1693</v>
      </c>
      <c r="B371">
        <v>1</v>
      </c>
      <c r="C371">
        <v>2294</v>
      </c>
      <c r="D371">
        <v>1914</v>
      </c>
      <c r="E371">
        <v>0</v>
      </c>
      <c r="F371">
        <v>2743</v>
      </c>
      <c r="G371">
        <v>459.21949973535067</v>
      </c>
      <c r="H371">
        <v>854.99494323099384</v>
      </c>
      <c r="I371">
        <v>1</v>
      </c>
      <c r="J371">
        <v>2294</v>
      </c>
      <c r="K371">
        <v>1914</v>
      </c>
      <c r="L371">
        <v>0</v>
      </c>
      <c r="M371">
        <v>2832</v>
      </c>
      <c r="N371">
        <v>614.81306420182955</v>
      </c>
      <c r="O371">
        <v>935.1136615520569</v>
      </c>
      <c r="P371">
        <v>1</v>
      </c>
      <c r="Q371">
        <v>2294</v>
      </c>
      <c r="R371">
        <v>1914</v>
      </c>
      <c r="S371">
        <v>1</v>
      </c>
      <c r="T371">
        <v>2963</v>
      </c>
      <c r="U371">
        <v>525.91560624736371</v>
      </c>
      <c r="V371">
        <v>803.0430808306437</v>
      </c>
      <c r="W371">
        <v>1</v>
      </c>
      <c r="X371">
        <v>2294</v>
      </c>
      <c r="Y371">
        <v>1914</v>
      </c>
      <c r="Z371">
        <v>221</v>
      </c>
      <c r="AA371">
        <v>2874</v>
      </c>
      <c r="AB371">
        <v>765.7657017670922</v>
      </c>
      <c r="AC371">
        <v>821.12599482794553</v>
      </c>
      <c r="AD371">
        <v>1</v>
      </c>
      <c r="AE371">
        <v>2294</v>
      </c>
      <c r="AF371">
        <v>1914</v>
      </c>
      <c r="AG371">
        <v>0</v>
      </c>
      <c r="AH371">
        <v>2743</v>
      </c>
      <c r="AI371">
        <v>893.68123012283195</v>
      </c>
      <c r="AJ371">
        <v>1049.8413257168927</v>
      </c>
      <c r="AK371">
        <v>1</v>
      </c>
      <c r="AL371">
        <v>2294</v>
      </c>
      <c r="AM371">
        <v>1914</v>
      </c>
      <c r="AN371">
        <v>0</v>
      </c>
      <c r="AO371">
        <v>2847</v>
      </c>
      <c r="AP371">
        <v>950.45526629369783</v>
      </c>
      <c r="AQ371">
        <v>1023.4438020381581</v>
      </c>
      <c r="AR371">
        <v>1</v>
      </c>
      <c r="AS371">
        <v>2294</v>
      </c>
      <c r="AT371">
        <v>1914</v>
      </c>
      <c r="AU371">
        <v>0</v>
      </c>
      <c r="AV371">
        <v>2554</v>
      </c>
      <c r="AW371">
        <v>870.42573830782953</v>
      </c>
      <c r="AX371">
        <v>978.36948081987725</v>
      </c>
      <c r="AY371">
        <v>1</v>
      </c>
      <c r="AZ371">
        <v>2294</v>
      </c>
      <c r="BA371">
        <v>1914</v>
      </c>
      <c r="BB371">
        <v>204</v>
      </c>
      <c r="BC371">
        <v>2307</v>
      </c>
      <c r="BD371">
        <v>1045.3920884429783</v>
      </c>
      <c r="BE371">
        <v>896.71379014876106</v>
      </c>
      <c r="BF371">
        <f>SUM(B371,I371,P371,W371,AD371,AK371,AR371,AY371)</f>
        <v>8</v>
      </c>
    </row>
    <row r="372" spans="1:58" x14ac:dyDescent="0.2">
      <c r="A372" t="s">
        <v>1729</v>
      </c>
      <c r="B372">
        <v>1</v>
      </c>
      <c r="C372">
        <v>2294</v>
      </c>
      <c r="D372">
        <v>1914</v>
      </c>
      <c r="E372">
        <v>0</v>
      </c>
      <c r="F372">
        <v>3514</v>
      </c>
      <c r="G372">
        <v>418.87146766039979</v>
      </c>
      <c r="H372">
        <v>852.85608444816808</v>
      </c>
      <c r="I372">
        <v>1</v>
      </c>
      <c r="J372">
        <v>2294</v>
      </c>
      <c r="K372">
        <v>1914</v>
      </c>
      <c r="L372">
        <v>0</v>
      </c>
      <c r="M372">
        <v>3030</v>
      </c>
      <c r="N372">
        <v>459.19135352867278</v>
      </c>
      <c r="O372">
        <v>909.99636161041781</v>
      </c>
      <c r="P372">
        <v>1</v>
      </c>
      <c r="Q372">
        <v>2294</v>
      </c>
      <c r="R372">
        <v>1914</v>
      </c>
      <c r="S372">
        <v>522</v>
      </c>
      <c r="T372">
        <v>3385</v>
      </c>
      <c r="U372">
        <v>906.34643233586507</v>
      </c>
      <c r="V372">
        <v>529.28793924425997</v>
      </c>
      <c r="W372">
        <v>1</v>
      </c>
      <c r="X372">
        <v>2294</v>
      </c>
      <c r="Y372">
        <v>1914</v>
      </c>
      <c r="Z372">
        <v>447</v>
      </c>
      <c r="AA372">
        <v>3003</v>
      </c>
      <c r="AB372">
        <v>866.54928376146393</v>
      </c>
      <c r="AC372">
        <v>567.68581796886633</v>
      </c>
      <c r="AD372">
        <v>1</v>
      </c>
      <c r="AE372">
        <v>2294</v>
      </c>
      <c r="AF372">
        <v>1914</v>
      </c>
      <c r="AG372">
        <v>54</v>
      </c>
      <c r="AH372">
        <v>3178</v>
      </c>
      <c r="AI372">
        <v>833.81689592312512</v>
      </c>
      <c r="AJ372">
        <v>1083.2986155396736</v>
      </c>
      <c r="AK372">
        <v>1</v>
      </c>
      <c r="AL372">
        <v>2294</v>
      </c>
      <c r="AM372">
        <v>1914</v>
      </c>
      <c r="AN372">
        <v>0</v>
      </c>
      <c r="AO372">
        <v>2839</v>
      </c>
      <c r="AP372">
        <v>705.26136989957899</v>
      </c>
      <c r="AQ372">
        <v>1028.1695875925834</v>
      </c>
      <c r="AR372">
        <v>1</v>
      </c>
      <c r="AS372">
        <v>2294</v>
      </c>
      <c r="AT372">
        <v>1914</v>
      </c>
      <c r="AU372">
        <v>594</v>
      </c>
      <c r="AV372">
        <v>2467</v>
      </c>
      <c r="AW372">
        <v>1081.6589497020532</v>
      </c>
      <c r="AX372">
        <v>626.02033929027505</v>
      </c>
      <c r="AY372">
        <v>1</v>
      </c>
      <c r="AZ372">
        <v>2294</v>
      </c>
      <c r="BA372">
        <v>1914</v>
      </c>
      <c r="BB372">
        <v>487</v>
      </c>
      <c r="BC372">
        <v>2391</v>
      </c>
      <c r="BD372">
        <v>1054.4119186938988</v>
      </c>
      <c r="BE372">
        <v>641.61057796309649</v>
      </c>
      <c r="BF372">
        <f>SUM(B372,I372,P372,W372,AD372,AK372,AR372,AY372)</f>
        <v>8</v>
      </c>
    </row>
    <row r="373" spans="1:58" x14ac:dyDescent="0.2">
      <c r="A373" t="s">
        <v>1738</v>
      </c>
      <c r="B373">
        <v>1</v>
      </c>
      <c r="C373">
        <v>2294</v>
      </c>
      <c r="D373">
        <v>1914</v>
      </c>
      <c r="E373">
        <v>0</v>
      </c>
      <c r="F373">
        <v>3025</v>
      </c>
      <c r="G373">
        <v>1108.1806238435827</v>
      </c>
      <c r="H373">
        <v>1063.178008888937</v>
      </c>
      <c r="I373">
        <v>1</v>
      </c>
      <c r="J373">
        <v>2294</v>
      </c>
      <c r="K373">
        <v>1914</v>
      </c>
      <c r="L373">
        <v>0</v>
      </c>
      <c r="M373">
        <v>2765</v>
      </c>
      <c r="N373">
        <v>1137.2228814161517</v>
      </c>
      <c r="O373">
        <v>1096.2125305464915</v>
      </c>
      <c r="P373">
        <v>1</v>
      </c>
      <c r="Q373">
        <v>2294</v>
      </c>
      <c r="R373">
        <v>1914</v>
      </c>
      <c r="S373">
        <v>469</v>
      </c>
      <c r="T373">
        <v>2413</v>
      </c>
      <c r="U373">
        <v>1334.9045636292578</v>
      </c>
      <c r="V373">
        <v>701.04219875020078</v>
      </c>
      <c r="W373">
        <v>1</v>
      </c>
      <c r="X373">
        <v>2294</v>
      </c>
      <c r="Y373">
        <v>1914</v>
      </c>
      <c r="Z373">
        <v>489</v>
      </c>
      <c r="AA373">
        <v>2402</v>
      </c>
      <c r="AB373">
        <v>1298.1157906819753</v>
      </c>
      <c r="AC373">
        <v>727.7545543128781</v>
      </c>
      <c r="AD373">
        <v>1</v>
      </c>
      <c r="AE373">
        <v>2294</v>
      </c>
      <c r="AF373">
        <v>1914</v>
      </c>
      <c r="AG373">
        <v>0</v>
      </c>
      <c r="AH373">
        <v>2799</v>
      </c>
      <c r="AI373">
        <v>1186.5975827177163</v>
      </c>
      <c r="AJ373">
        <v>978.37826272738369</v>
      </c>
      <c r="AK373">
        <v>1</v>
      </c>
      <c r="AL373">
        <v>2294</v>
      </c>
      <c r="AM373">
        <v>1914</v>
      </c>
      <c r="AN373">
        <v>0</v>
      </c>
      <c r="AO373">
        <v>2547</v>
      </c>
      <c r="AP373">
        <v>1296.0539900553804</v>
      </c>
      <c r="AQ373">
        <v>925.28284321119907</v>
      </c>
      <c r="AR373">
        <v>1</v>
      </c>
      <c r="AS373">
        <v>2294</v>
      </c>
      <c r="AT373">
        <v>1914</v>
      </c>
      <c r="AU373">
        <v>55</v>
      </c>
      <c r="AV373">
        <v>2601</v>
      </c>
      <c r="AW373">
        <v>1260.0311771474173</v>
      </c>
      <c r="AX373">
        <v>914.43821148320467</v>
      </c>
      <c r="AY373">
        <v>1</v>
      </c>
      <c r="AZ373">
        <v>2294</v>
      </c>
      <c r="BA373">
        <v>1914</v>
      </c>
      <c r="BB373">
        <v>54</v>
      </c>
      <c r="BC373">
        <v>2603</v>
      </c>
      <c r="BD373">
        <v>1385.4867099124608</v>
      </c>
      <c r="BE373">
        <v>874.19281090397749</v>
      </c>
      <c r="BF373">
        <f>SUM(B373,I373,P373,W373,AD373,AK373,AR373,AY373)</f>
        <v>8</v>
      </c>
    </row>
    <row r="374" spans="1:58" x14ac:dyDescent="0.2">
      <c r="A374" t="s">
        <v>1765</v>
      </c>
      <c r="B374">
        <v>1</v>
      </c>
      <c r="C374">
        <v>2294</v>
      </c>
      <c r="D374">
        <v>1914</v>
      </c>
      <c r="E374">
        <v>0</v>
      </c>
      <c r="F374">
        <v>4095</v>
      </c>
      <c r="G374">
        <v>691.74711550462382</v>
      </c>
      <c r="H374">
        <v>952.141596192723</v>
      </c>
      <c r="I374">
        <v>1</v>
      </c>
      <c r="J374">
        <v>2294</v>
      </c>
      <c r="K374">
        <v>1914</v>
      </c>
      <c r="L374">
        <v>0</v>
      </c>
      <c r="M374">
        <v>3221</v>
      </c>
      <c r="N374">
        <v>880.12954561397271</v>
      </c>
      <c r="O374">
        <v>1126.8744218664403</v>
      </c>
      <c r="P374">
        <v>1</v>
      </c>
      <c r="Q374">
        <v>2294</v>
      </c>
      <c r="R374">
        <v>1914</v>
      </c>
      <c r="S374">
        <v>58</v>
      </c>
      <c r="T374">
        <v>2578</v>
      </c>
      <c r="U374">
        <v>789.86652177002566</v>
      </c>
      <c r="V374">
        <v>890.97368002863607</v>
      </c>
      <c r="W374">
        <v>1</v>
      </c>
      <c r="X374">
        <v>2294</v>
      </c>
      <c r="Y374">
        <v>1914</v>
      </c>
      <c r="Z374">
        <v>461</v>
      </c>
      <c r="AA374">
        <v>3428</v>
      </c>
      <c r="AB374">
        <v>1086.5569191904008</v>
      </c>
      <c r="AC374">
        <v>714.49279684842202</v>
      </c>
      <c r="AD374">
        <v>1</v>
      </c>
      <c r="AE374">
        <v>2294</v>
      </c>
      <c r="AF374">
        <v>1914</v>
      </c>
      <c r="AG374">
        <v>0</v>
      </c>
      <c r="AH374">
        <v>3911</v>
      </c>
      <c r="AI374">
        <v>959.09026090505517</v>
      </c>
      <c r="AJ374">
        <v>1034.9089707578794</v>
      </c>
      <c r="AK374">
        <v>1</v>
      </c>
      <c r="AL374">
        <v>2294</v>
      </c>
      <c r="AM374">
        <v>1914</v>
      </c>
      <c r="AN374">
        <v>0</v>
      </c>
      <c r="AO374">
        <v>2753</v>
      </c>
      <c r="AP374">
        <v>1025.075730928623</v>
      </c>
      <c r="AQ374">
        <v>1042.3407172447187</v>
      </c>
      <c r="AR374">
        <v>1</v>
      </c>
      <c r="AS374">
        <v>2294</v>
      </c>
      <c r="AT374">
        <v>1914</v>
      </c>
      <c r="AU374">
        <v>28</v>
      </c>
      <c r="AV374">
        <v>2590</v>
      </c>
      <c r="AW374">
        <v>992.54934388833169</v>
      </c>
      <c r="AX374">
        <v>952.09154898540157</v>
      </c>
      <c r="AY374">
        <v>1</v>
      </c>
      <c r="AZ374">
        <v>2294</v>
      </c>
      <c r="BA374">
        <v>1914</v>
      </c>
      <c r="BB374">
        <v>18</v>
      </c>
      <c r="BC374">
        <v>2677</v>
      </c>
      <c r="BD374">
        <v>1058.4878648493777</v>
      </c>
      <c r="BE374">
        <v>942.63378089347214</v>
      </c>
      <c r="BF374">
        <f>SUM(B374,I374,P374,W374,AD374,AK374,AR374,AY374)</f>
        <v>8</v>
      </c>
    </row>
    <row r="375" spans="1:58" x14ac:dyDescent="0.2">
      <c r="A375" t="s">
        <v>1783</v>
      </c>
      <c r="B375">
        <v>1</v>
      </c>
      <c r="C375">
        <v>2294</v>
      </c>
      <c r="D375">
        <v>1914</v>
      </c>
      <c r="E375">
        <v>0</v>
      </c>
      <c r="F375">
        <v>3048</v>
      </c>
      <c r="G375">
        <v>624.20437167878765</v>
      </c>
      <c r="H375">
        <v>1008.9129081631997</v>
      </c>
      <c r="I375">
        <v>1</v>
      </c>
      <c r="J375">
        <v>2294</v>
      </c>
      <c r="K375">
        <v>1914</v>
      </c>
      <c r="L375">
        <v>0</v>
      </c>
      <c r="M375">
        <v>3506</v>
      </c>
      <c r="N375">
        <v>684.14085219813808</v>
      </c>
      <c r="O375">
        <v>1057.9520581502857</v>
      </c>
      <c r="P375">
        <v>1</v>
      </c>
      <c r="Q375">
        <v>2294</v>
      </c>
      <c r="R375">
        <v>1914</v>
      </c>
      <c r="S375">
        <v>518</v>
      </c>
      <c r="T375">
        <v>2785</v>
      </c>
      <c r="U375">
        <v>1013.8472037362471</v>
      </c>
      <c r="V375">
        <v>608.47357227902205</v>
      </c>
      <c r="W375">
        <v>1</v>
      </c>
      <c r="X375">
        <v>2294</v>
      </c>
      <c r="Y375">
        <v>1914</v>
      </c>
      <c r="Z375">
        <v>570</v>
      </c>
      <c r="AA375">
        <v>2934</v>
      </c>
      <c r="AB375">
        <v>1046.856109345264</v>
      </c>
      <c r="AC375">
        <v>614.77468198040845</v>
      </c>
      <c r="AD375">
        <v>1</v>
      </c>
      <c r="AE375">
        <v>2294</v>
      </c>
      <c r="AF375">
        <v>1914</v>
      </c>
      <c r="AG375">
        <v>0</v>
      </c>
      <c r="AH375">
        <v>3095</v>
      </c>
      <c r="AI375">
        <v>912.78778130947205</v>
      </c>
      <c r="AJ375">
        <v>1147.8844803631998</v>
      </c>
      <c r="AK375">
        <v>1</v>
      </c>
      <c r="AL375">
        <v>2294</v>
      </c>
      <c r="AM375">
        <v>1914</v>
      </c>
      <c r="AN375">
        <v>0</v>
      </c>
      <c r="AO375">
        <v>3598</v>
      </c>
      <c r="AP375">
        <v>1017.276683802824</v>
      </c>
      <c r="AQ375">
        <v>1205.2998106984189</v>
      </c>
      <c r="AR375">
        <v>1</v>
      </c>
      <c r="AS375">
        <v>2294</v>
      </c>
      <c r="AT375">
        <v>1914</v>
      </c>
      <c r="AU375">
        <v>497</v>
      </c>
      <c r="AV375">
        <v>2463</v>
      </c>
      <c r="AW375">
        <v>1137.5048871300262</v>
      </c>
      <c r="AX375">
        <v>696.60766511650911</v>
      </c>
      <c r="AY375">
        <v>1</v>
      </c>
      <c r="AZ375">
        <v>2294</v>
      </c>
      <c r="BA375">
        <v>1914</v>
      </c>
      <c r="BB375">
        <v>427</v>
      </c>
      <c r="BC375">
        <v>2353</v>
      </c>
      <c r="BD375">
        <v>1156.8896394118863</v>
      </c>
      <c r="BE375">
        <v>711.18082420536962</v>
      </c>
      <c r="BF375">
        <f>SUM(B375,I375,P375,W375,AD375,AK375,AR375,AY375)</f>
        <v>8</v>
      </c>
    </row>
    <row r="376" spans="1:58" x14ac:dyDescent="0.2">
      <c r="A376" t="s">
        <v>1792</v>
      </c>
      <c r="B376">
        <v>1</v>
      </c>
      <c r="C376">
        <v>2294</v>
      </c>
      <c r="D376">
        <v>1914</v>
      </c>
      <c r="E376">
        <v>0</v>
      </c>
      <c r="F376">
        <v>2752</v>
      </c>
      <c r="G376">
        <v>473.08316297387489</v>
      </c>
      <c r="H376">
        <v>829.65606756498948</v>
      </c>
      <c r="I376">
        <v>1</v>
      </c>
      <c r="J376">
        <v>2294</v>
      </c>
      <c r="K376">
        <v>1914</v>
      </c>
      <c r="L376">
        <v>0</v>
      </c>
      <c r="M376">
        <v>3021</v>
      </c>
      <c r="N376">
        <v>419.57005076165257</v>
      </c>
      <c r="O376">
        <v>796.49817268113998</v>
      </c>
      <c r="P376">
        <v>1</v>
      </c>
      <c r="Q376">
        <v>2294</v>
      </c>
      <c r="R376">
        <v>1914</v>
      </c>
      <c r="S376">
        <v>591</v>
      </c>
      <c r="T376">
        <v>2898</v>
      </c>
      <c r="U376">
        <v>1015.3531439974711</v>
      </c>
      <c r="V376">
        <v>560.35914284000103</v>
      </c>
      <c r="W376">
        <v>1</v>
      </c>
      <c r="X376">
        <v>2294</v>
      </c>
      <c r="Y376">
        <v>1914</v>
      </c>
      <c r="Z376">
        <v>637</v>
      </c>
      <c r="AA376">
        <v>2978</v>
      </c>
      <c r="AB376">
        <v>986.03772960947595</v>
      </c>
      <c r="AC376">
        <v>528.2560827872486</v>
      </c>
      <c r="AD376">
        <v>1</v>
      </c>
      <c r="AE376">
        <v>2294</v>
      </c>
      <c r="AF376">
        <v>1914</v>
      </c>
      <c r="AG376">
        <v>0</v>
      </c>
      <c r="AH376">
        <v>2501</v>
      </c>
      <c r="AI376">
        <v>646.85577659771207</v>
      </c>
      <c r="AJ376">
        <v>921.34828780631256</v>
      </c>
      <c r="AK376">
        <v>1</v>
      </c>
      <c r="AL376">
        <v>2294</v>
      </c>
      <c r="AM376">
        <v>1914</v>
      </c>
      <c r="AN376">
        <v>0</v>
      </c>
      <c r="AO376">
        <v>2934</v>
      </c>
      <c r="AP376">
        <v>736.4675886575219</v>
      </c>
      <c r="AQ376">
        <v>987.89688848348453</v>
      </c>
      <c r="AR376">
        <v>1</v>
      </c>
      <c r="AS376">
        <v>2294</v>
      </c>
      <c r="AT376">
        <v>1914</v>
      </c>
      <c r="AU376">
        <v>637</v>
      </c>
      <c r="AV376">
        <v>2321</v>
      </c>
      <c r="AW376">
        <v>1147.4536834083553</v>
      </c>
      <c r="AX376">
        <v>605.07425023965675</v>
      </c>
      <c r="AY376">
        <v>1</v>
      </c>
      <c r="AZ376">
        <v>2294</v>
      </c>
      <c r="BA376">
        <v>1914</v>
      </c>
      <c r="BB376">
        <v>494</v>
      </c>
      <c r="BC376">
        <v>2505</v>
      </c>
      <c r="BD376">
        <v>1109.5132274553855</v>
      </c>
      <c r="BE376">
        <v>661.9080791539352</v>
      </c>
      <c r="BF376">
        <f>SUM(B376,I376,P376,W376,AD376,AK376,AR376,AY376)</f>
        <v>8</v>
      </c>
    </row>
    <row r="377" spans="1:58" x14ac:dyDescent="0.2">
      <c r="A377" t="s">
        <v>1810</v>
      </c>
      <c r="B377">
        <v>1</v>
      </c>
      <c r="C377">
        <v>2294</v>
      </c>
      <c r="D377">
        <v>1914</v>
      </c>
      <c r="E377">
        <v>0</v>
      </c>
      <c r="F377">
        <v>3301</v>
      </c>
      <c r="G377">
        <v>655.0230800625684</v>
      </c>
      <c r="H377">
        <v>938.02389623782415</v>
      </c>
      <c r="I377">
        <v>1</v>
      </c>
      <c r="J377">
        <v>2294</v>
      </c>
      <c r="K377">
        <v>1914</v>
      </c>
      <c r="L377">
        <v>0</v>
      </c>
      <c r="M377">
        <v>2558</v>
      </c>
      <c r="N377">
        <v>417.58752080526273</v>
      </c>
      <c r="O377">
        <v>788.13199212039751</v>
      </c>
      <c r="P377">
        <v>1</v>
      </c>
      <c r="Q377">
        <v>2294</v>
      </c>
      <c r="R377">
        <v>1914</v>
      </c>
      <c r="S377">
        <v>656</v>
      </c>
      <c r="T377">
        <v>3032</v>
      </c>
      <c r="U377">
        <v>1052.2074545472765</v>
      </c>
      <c r="V377">
        <v>569.58014545441972</v>
      </c>
      <c r="W377">
        <v>1</v>
      </c>
      <c r="X377">
        <v>2294</v>
      </c>
      <c r="Y377">
        <v>1914</v>
      </c>
      <c r="Z377">
        <v>672</v>
      </c>
      <c r="AA377">
        <v>2872</v>
      </c>
      <c r="AB377">
        <v>1023.796609937878</v>
      </c>
      <c r="AC377">
        <v>514.7445302960632</v>
      </c>
      <c r="AD377">
        <v>1</v>
      </c>
      <c r="AE377">
        <v>2294</v>
      </c>
      <c r="AF377">
        <v>1914</v>
      </c>
      <c r="AG377">
        <v>0</v>
      </c>
      <c r="AH377">
        <v>2758</v>
      </c>
      <c r="AI377">
        <v>813.15583540361069</v>
      </c>
      <c r="AJ377">
        <v>992.72292550435009</v>
      </c>
      <c r="AK377">
        <v>1</v>
      </c>
      <c r="AL377">
        <v>2294</v>
      </c>
      <c r="AM377">
        <v>1914</v>
      </c>
      <c r="AN377">
        <v>0</v>
      </c>
      <c r="AO377">
        <v>2696</v>
      </c>
      <c r="AP377">
        <v>698.22189251138082</v>
      </c>
      <c r="AQ377">
        <v>941.39990611709641</v>
      </c>
      <c r="AR377">
        <v>1</v>
      </c>
      <c r="AS377">
        <v>2294</v>
      </c>
      <c r="AT377">
        <v>1914</v>
      </c>
      <c r="AU377">
        <v>609</v>
      </c>
      <c r="AV377">
        <v>2341</v>
      </c>
      <c r="AW377">
        <v>1223.0509816622164</v>
      </c>
      <c r="AX377">
        <v>647.13385081634794</v>
      </c>
      <c r="AY377">
        <v>1</v>
      </c>
      <c r="AZ377">
        <v>2294</v>
      </c>
      <c r="BA377">
        <v>1914</v>
      </c>
      <c r="BB377">
        <v>43</v>
      </c>
      <c r="BC377">
        <v>3402</v>
      </c>
      <c r="BD377">
        <v>805.72249469107089</v>
      </c>
      <c r="BE377">
        <v>896.04132885564786</v>
      </c>
      <c r="BF377">
        <f>SUM(B377,I377,P377,W377,AD377,AK377,AR377,AY377)</f>
        <v>8</v>
      </c>
    </row>
    <row r="378" spans="1:58" x14ac:dyDescent="0.2">
      <c r="A378" t="s">
        <v>1837</v>
      </c>
      <c r="B378">
        <v>1</v>
      </c>
      <c r="C378">
        <v>2294</v>
      </c>
      <c r="D378">
        <v>1914</v>
      </c>
      <c r="E378">
        <v>0</v>
      </c>
      <c r="F378">
        <v>2768</v>
      </c>
      <c r="G378">
        <v>539.24965199297787</v>
      </c>
      <c r="H378">
        <v>892.23848209402991</v>
      </c>
      <c r="I378">
        <v>1</v>
      </c>
      <c r="J378">
        <v>2294</v>
      </c>
      <c r="K378">
        <v>1914</v>
      </c>
      <c r="L378">
        <v>0</v>
      </c>
      <c r="M378">
        <v>2843</v>
      </c>
      <c r="N378">
        <v>527.90142518896687</v>
      </c>
      <c r="O378">
        <v>869.19196648753859</v>
      </c>
      <c r="P378">
        <v>1</v>
      </c>
      <c r="Q378">
        <v>2294</v>
      </c>
      <c r="R378">
        <v>1914</v>
      </c>
      <c r="S378">
        <v>515</v>
      </c>
      <c r="T378">
        <v>2382</v>
      </c>
      <c r="U378">
        <v>1003.0831809663845</v>
      </c>
      <c r="V378">
        <v>597.45410759532047</v>
      </c>
      <c r="W378">
        <v>1</v>
      </c>
      <c r="X378">
        <v>2294</v>
      </c>
      <c r="Y378">
        <v>1914</v>
      </c>
      <c r="Z378">
        <v>571</v>
      </c>
      <c r="AA378">
        <v>2401</v>
      </c>
      <c r="AB378">
        <v>1033.2215957488484</v>
      </c>
      <c r="AC378">
        <v>582.77040877265244</v>
      </c>
      <c r="AD378">
        <v>1</v>
      </c>
      <c r="AE378">
        <v>2294</v>
      </c>
      <c r="AF378">
        <v>1914</v>
      </c>
      <c r="AG378">
        <v>0</v>
      </c>
      <c r="AH378">
        <v>2859</v>
      </c>
      <c r="AI378">
        <v>794.5164449260667</v>
      </c>
      <c r="AJ378">
        <v>983.1397619890206</v>
      </c>
      <c r="AK378">
        <v>1</v>
      </c>
      <c r="AL378">
        <v>2294</v>
      </c>
      <c r="AM378">
        <v>1914</v>
      </c>
      <c r="AN378">
        <v>0</v>
      </c>
      <c r="AO378">
        <v>2721</v>
      </c>
      <c r="AP378">
        <v>817.00696925057321</v>
      </c>
      <c r="AQ378">
        <v>983.43546249342353</v>
      </c>
      <c r="AR378">
        <v>1</v>
      </c>
      <c r="AS378">
        <v>2294</v>
      </c>
      <c r="AT378">
        <v>1914</v>
      </c>
      <c r="AU378">
        <v>599</v>
      </c>
      <c r="AV378">
        <v>2368</v>
      </c>
      <c r="AW378">
        <v>1203.0681765798563</v>
      </c>
      <c r="AX378">
        <v>649.60738948123321</v>
      </c>
      <c r="AY378">
        <v>1</v>
      </c>
      <c r="AZ378">
        <v>2294</v>
      </c>
      <c r="BA378">
        <v>1914</v>
      </c>
      <c r="BB378">
        <v>555</v>
      </c>
      <c r="BC378">
        <v>2362</v>
      </c>
      <c r="BD378">
        <v>1215.2916558483855</v>
      </c>
      <c r="BE378">
        <v>650.59266002785239</v>
      </c>
      <c r="BF378">
        <f>SUM(B378,I378,P378,W378,AD378,AK378,AR378,AY378)</f>
        <v>8</v>
      </c>
    </row>
    <row r="379" spans="1:58" x14ac:dyDescent="0.2">
      <c r="A379" t="s">
        <v>1846</v>
      </c>
      <c r="B379">
        <v>1</v>
      </c>
      <c r="C379">
        <v>2294</v>
      </c>
      <c r="D379">
        <v>1914</v>
      </c>
      <c r="E379">
        <v>470</v>
      </c>
      <c r="F379">
        <v>3415</v>
      </c>
      <c r="G379">
        <v>1143.1603317089969</v>
      </c>
      <c r="H379">
        <v>971.0639064597874</v>
      </c>
      <c r="I379">
        <v>1</v>
      </c>
      <c r="J379">
        <v>2294</v>
      </c>
      <c r="K379">
        <v>1914</v>
      </c>
      <c r="L379">
        <v>473</v>
      </c>
      <c r="M379">
        <v>3537</v>
      </c>
      <c r="N379">
        <v>1177.9524205163805</v>
      </c>
      <c r="O379">
        <v>993.97916339230937</v>
      </c>
      <c r="P379">
        <v>1</v>
      </c>
      <c r="Q379">
        <v>2294</v>
      </c>
      <c r="R379">
        <v>1914</v>
      </c>
      <c r="S379">
        <v>890</v>
      </c>
      <c r="T379">
        <v>2477</v>
      </c>
      <c r="U379">
        <v>1209.5312989954259</v>
      </c>
      <c r="V379">
        <v>444.27603828070022</v>
      </c>
      <c r="W379">
        <v>1</v>
      </c>
      <c r="X379">
        <v>2294</v>
      </c>
      <c r="Y379">
        <v>1914</v>
      </c>
      <c r="Z379">
        <v>921</v>
      </c>
      <c r="AA379">
        <v>2510</v>
      </c>
      <c r="AB379">
        <v>1247.3093379303057</v>
      </c>
      <c r="AC379">
        <v>437.3831485542554</v>
      </c>
      <c r="AD379">
        <v>1</v>
      </c>
      <c r="AE379">
        <v>2294</v>
      </c>
      <c r="AF379">
        <v>1914</v>
      </c>
      <c r="AG379">
        <v>471</v>
      </c>
      <c r="AH379">
        <v>3470</v>
      </c>
      <c r="AI379">
        <v>1484.2674502290743</v>
      </c>
      <c r="AJ379">
        <v>1099.706243996887</v>
      </c>
      <c r="AK379">
        <v>1</v>
      </c>
      <c r="AL379">
        <v>2294</v>
      </c>
      <c r="AM379">
        <v>1914</v>
      </c>
      <c r="AN379">
        <v>47</v>
      </c>
      <c r="AO379">
        <v>2956</v>
      </c>
      <c r="AP379">
        <v>992.59390495764239</v>
      </c>
      <c r="AQ379">
        <v>1121.0385435814537</v>
      </c>
      <c r="AR379">
        <v>1</v>
      </c>
      <c r="AS379">
        <v>2294</v>
      </c>
      <c r="AT379">
        <v>1914</v>
      </c>
      <c r="AU379">
        <v>829</v>
      </c>
      <c r="AV379">
        <v>2329</v>
      </c>
      <c r="AW379">
        <v>1346.0719055844195</v>
      </c>
      <c r="AX379">
        <v>534.94278173979581</v>
      </c>
      <c r="AY379">
        <v>1</v>
      </c>
      <c r="AZ379">
        <v>2294</v>
      </c>
      <c r="BA379">
        <v>1914</v>
      </c>
      <c r="BB379">
        <v>737</v>
      </c>
      <c r="BC379">
        <v>2722</v>
      </c>
      <c r="BD379">
        <v>1279.8730733210712</v>
      </c>
      <c r="BE379">
        <v>574.82238475915563</v>
      </c>
      <c r="BF379">
        <f>SUM(B379,I379,P379,W379,AD379,AK379,AR379,AY379)</f>
        <v>8</v>
      </c>
    </row>
    <row r="380" spans="1:58" x14ac:dyDescent="0.2">
      <c r="A380" t="s">
        <v>1855</v>
      </c>
      <c r="B380">
        <v>1</v>
      </c>
      <c r="C380">
        <v>2294</v>
      </c>
      <c r="D380">
        <v>1914</v>
      </c>
      <c r="E380">
        <v>473</v>
      </c>
      <c r="F380">
        <v>3148</v>
      </c>
      <c r="G380">
        <v>905.39223534384826</v>
      </c>
      <c r="H380">
        <v>701.03435244007517</v>
      </c>
      <c r="I380">
        <v>1</v>
      </c>
      <c r="J380">
        <v>2294</v>
      </c>
      <c r="K380">
        <v>1914</v>
      </c>
      <c r="L380">
        <v>0</v>
      </c>
      <c r="M380">
        <v>2740</v>
      </c>
      <c r="N380">
        <v>359.72828714041174</v>
      </c>
      <c r="O380">
        <v>671.07166173814824</v>
      </c>
      <c r="P380">
        <v>1</v>
      </c>
      <c r="Q380">
        <v>2294</v>
      </c>
      <c r="R380">
        <v>1914</v>
      </c>
      <c r="S380">
        <v>975</v>
      </c>
      <c r="T380">
        <v>2478</v>
      </c>
      <c r="U380">
        <v>1196.252715957944</v>
      </c>
      <c r="V380">
        <v>352.01804647663704</v>
      </c>
      <c r="W380">
        <v>1</v>
      </c>
      <c r="X380">
        <v>2294</v>
      </c>
      <c r="Y380">
        <v>1914</v>
      </c>
      <c r="Z380">
        <v>908</v>
      </c>
      <c r="AA380">
        <v>2721</v>
      </c>
      <c r="AB380">
        <v>1099.6508063832869</v>
      </c>
      <c r="AC380">
        <v>346.71539399939343</v>
      </c>
      <c r="AD380">
        <v>1</v>
      </c>
      <c r="AE380">
        <v>2294</v>
      </c>
      <c r="AF380">
        <v>1914</v>
      </c>
      <c r="AG380">
        <v>472</v>
      </c>
      <c r="AH380">
        <v>3025</v>
      </c>
      <c r="AI380">
        <v>1034.9919915111795</v>
      </c>
      <c r="AJ380">
        <v>779.7214243184344</v>
      </c>
      <c r="AK380">
        <v>1</v>
      </c>
      <c r="AL380">
        <v>2294</v>
      </c>
      <c r="AM380">
        <v>1914</v>
      </c>
      <c r="AN380">
        <v>547</v>
      </c>
      <c r="AO380">
        <v>3214</v>
      </c>
      <c r="AP380">
        <v>1101.8193777506904</v>
      </c>
      <c r="AQ380">
        <v>855.7194458667168</v>
      </c>
      <c r="AR380">
        <v>1</v>
      </c>
      <c r="AS380">
        <v>2294</v>
      </c>
      <c r="AT380">
        <v>1914</v>
      </c>
      <c r="AU380">
        <v>1025</v>
      </c>
      <c r="AV380">
        <v>2678</v>
      </c>
      <c r="AW380">
        <v>1318.3269619351377</v>
      </c>
      <c r="AX380">
        <v>387.40519904449724</v>
      </c>
      <c r="AY380">
        <v>1</v>
      </c>
      <c r="AZ380">
        <v>2294</v>
      </c>
      <c r="BA380">
        <v>1914</v>
      </c>
      <c r="BB380">
        <v>894</v>
      </c>
      <c r="BC380">
        <v>2725</v>
      </c>
      <c r="BD380">
        <v>1236.8801197800085</v>
      </c>
      <c r="BE380">
        <v>441.23251867874643</v>
      </c>
      <c r="BF380">
        <f>SUM(B380,I380,P380,W380,AD380,AK380,AR380,AY380)</f>
        <v>8</v>
      </c>
    </row>
    <row r="381" spans="1:58" x14ac:dyDescent="0.2">
      <c r="A381" t="s">
        <v>1864</v>
      </c>
      <c r="B381">
        <v>1</v>
      </c>
      <c r="C381">
        <v>2294</v>
      </c>
      <c r="D381">
        <v>1914</v>
      </c>
      <c r="E381">
        <v>0</v>
      </c>
      <c r="F381">
        <v>3165</v>
      </c>
      <c r="G381">
        <v>577.35802292837889</v>
      </c>
      <c r="H381">
        <v>892.75002086547215</v>
      </c>
      <c r="I381">
        <v>1</v>
      </c>
      <c r="J381">
        <v>2294</v>
      </c>
      <c r="K381">
        <v>1914</v>
      </c>
      <c r="L381">
        <v>0</v>
      </c>
      <c r="M381">
        <v>2982</v>
      </c>
      <c r="N381">
        <v>620.04226053336174</v>
      </c>
      <c r="O381">
        <v>967.89205380519638</v>
      </c>
      <c r="P381">
        <v>1</v>
      </c>
      <c r="Q381">
        <v>2294</v>
      </c>
      <c r="R381">
        <v>1914</v>
      </c>
      <c r="S381">
        <v>592</v>
      </c>
      <c r="T381">
        <v>2874</v>
      </c>
      <c r="U381">
        <v>1100.653899045167</v>
      </c>
      <c r="V381">
        <v>581.24086745042007</v>
      </c>
      <c r="W381">
        <v>1</v>
      </c>
      <c r="X381">
        <v>2294</v>
      </c>
      <c r="Y381">
        <v>1914</v>
      </c>
      <c r="Z381">
        <v>497</v>
      </c>
      <c r="AA381">
        <v>2666</v>
      </c>
      <c r="AB381">
        <v>997.46961611728022</v>
      </c>
      <c r="AC381">
        <v>636.52359548776803</v>
      </c>
      <c r="AD381">
        <v>1</v>
      </c>
      <c r="AE381">
        <v>2294</v>
      </c>
      <c r="AF381">
        <v>1914</v>
      </c>
      <c r="AG381">
        <v>0</v>
      </c>
      <c r="AH381">
        <v>3041</v>
      </c>
      <c r="AI381">
        <v>933.96136780424877</v>
      </c>
      <c r="AJ381">
        <v>1096.1333668218044</v>
      </c>
      <c r="AK381">
        <v>1</v>
      </c>
      <c r="AL381">
        <v>2294</v>
      </c>
      <c r="AM381">
        <v>1914</v>
      </c>
      <c r="AN381">
        <v>0</v>
      </c>
      <c r="AO381">
        <v>2913</v>
      </c>
      <c r="AP381">
        <v>909.06197918517159</v>
      </c>
      <c r="AQ381">
        <v>1054.9763053506174</v>
      </c>
      <c r="AR381">
        <v>1</v>
      </c>
      <c r="AS381">
        <v>2294</v>
      </c>
      <c r="AT381">
        <v>1914</v>
      </c>
      <c r="AU381">
        <v>482</v>
      </c>
      <c r="AV381">
        <v>2365</v>
      </c>
      <c r="AW381">
        <v>1174.2020946014272</v>
      </c>
      <c r="AX381">
        <v>710.6704068033589</v>
      </c>
      <c r="AY381">
        <v>1</v>
      </c>
      <c r="AZ381">
        <v>2294</v>
      </c>
      <c r="BA381">
        <v>1914</v>
      </c>
      <c r="BB381">
        <v>0</v>
      </c>
      <c r="BC381">
        <v>2894</v>
      </c>
      <c r="BD381">
        <v>878.58841860871894</v>
      </c>
      <c r="BE381">
        <v>974.83214390635544</v>
      </c>
      <c r="BF381">
        <f>SUM(B381,I381,P381,W381,AD381,AK381,AR381,AY381)</f>
        <v>8</v>
      </c>
    </row>
    <row r="382" spans="1:58" x14ac:dyDescent="0.2">
      <c r="A382" t="s">
        <v>1873</v>
      </c>
      <c r="B382">
        <v>1</v>
      </c>
      <c r="C382">
        <v>2294</v>
      </c>
      <c r="D382">
        <v>1914</v>
      </c>
      <c r="E382">
        <v>0</v>
      </c>
      <c r="F382">
        <v>2967</v>
      </c>
      <c r="G382">
        <v>948.60479293126684</v>
      </c>
      <c r="H382">
        <v>1098.0703999948719</v>
      </c>
      <c r="I382">
        <v>1</v>
      </c>
      <c r="J382">
        <v>2294</v>
      </c>
      <c r="K382">
        <v>1914</v>
      </c>
      <c r="L382">
        <v>0</v>
      </c>
      <c r="M382">
        <v>3119</v>
      </c>
      <c r="N382">
        <v>1078.8760723763505</v>
      </c>
      <c r="O382">
        <v>1103.016526943356</v>
      </c>
      <c r="P382">
        <v>1</v>
      </c>
      <c r="Q382">
        <v>2294</v>
      </c>
      <c r="R382">
        <v>1914</v>
      </c>
      <c r="S382">
        <v>444</v>
      </c>
      <c r="T382">
        <v>2688</v>
      </c>
      <c r="U382">
        <v>1160.697975683237</v>
      </c>
      <c r="V382">
        <v>724.95825908367044</v>
      </c>
      <c r="W382">
        <v>1</v>
      </c>
      <c r="X382">
        <v>2294</v>
      </c>
      <c r="Y382">
        <v>1914</v>
      </c>
      <c r="Z382">
        <v>498</v>
      </c>
      <c r="AA382">
        <v>2544</v>
      </c>
      <c r="AB382">
        <v>1257.9376541320369</v>
      </c>
      <c r="AC382">
        <v>727.48727618436692</v>
      </c>
      <c r="AD382">
        <v>1</v>
      </c>
      <c r="AE382">
        <v>2294</v>
      </c>
      <c r="AF382">
        <v>1914</v>
      </c>
      <c r="AG382">
        <v>0</v>
      </c>
      <c r="AH382">
        <v>2664</v>
      </c>
      <c r="AI382">
        <v>1052.4760098352979</v>
      </c>
      <c r="AJ382">
        <v>971.04908066196333</v>
      </c>
      <c r="AK382">
        <v>1</v>
      </c>
      <c r="AL382">
        <v>2294</v>
      </c>
      <c r="AM382">
        <v>1914</v>
      </c>
      <c r="AN382">
        <v>0</v>
      </c>
      <c r="AO382">
        <v>2774</v>
      </c>
      <c r="AP382">
        <v>1234.0319262279775</v>
      </c>
      <c r="AQ382">
        <v>997.01082611484981</v>
      </c>
      <c r="AR382">
        <v>1</v>
      </c>
      <c r="AS382">
        <v>2294</v>
      </c>
      <c r="AT382">
        <v>1914</v>
      </c>
      <c r="AU382">
        <v>86</v>
      </c>
      <c r="AV382">
        <v>2634</v>
      </c>
      <c r="AW382">
        <v>1171.7203057542324</v>
      </c>
      <c r="AX382">
        <v>916.02581673820657</v>
      </c>
      <c r="AY382">
        <v>1</v>
      </c>
      <c r="AZ382">
        <v>2294</v>
      </c>
      <c r="BA382">
        <v>1914</v>
      </c>
      <c r="BB382">
        <v>0</v>
      </c>
      <c r="BC382">
        <v>2727</v>
      </c>
      <c r="BD382">
        <v>1259.7712389049987</v>
      </c>
      <c r="BE382">
        <v>928.88881323296835</v>
      </c>
      <c r="BF382">
        <f>SUM(B382,I382,P382,W382,AD382,AK382,AR382,AY382)</f>
        <v>8</v>
      </c>
    </row>
    <row r="383" spans="1:58" x14ac:dyDescent="0.2">
      <c r="A383" t="s">
        <v>1891</v>
      </c>
      <c r="B383">
        <v>1</v>
      </c>
      <c r="C383">
        <v>2294</v>
      </c>
      <c r="D383">
        <v>1914</v>
      </c>
      <c r="E383">
        <v>0</v>
      </c>
      <c r="F383">
        <v>3464</v>
      </c>
      <c r="G383">
        <v>635.70558697032561</v>
      </c>
      <c r="H383">
        <v>1064.8849815300978</v>
      </c>
      <c r="I383">
        <v>1</v>
      </c>
      <c r="J383">
        <v>2294</v>
      </c>
      <c r="K383">
        <v>1914</v>
      </c>
      <c r="L383">
        <v>0</v>
      </c>
      <c r="M383">
        <v>3077</v>
      </c>
      <c r="N383">
        <v>577.92144971344078</v>
      </c>
      <c r="O383">
        <v>1015.5377465428086</v>
      </c>
      <c r="P383">
        <v>1</v>
      </c>
      <c r="Q383">
        <v>2294</v>
      </c>
      <c r="R383">
        <v>1914</v>
      </c>
      <c r="S383">
        <v>520</v>
      </c>
      <c r="T383">
        <v>2447</v>
      </c>
      <c r="U383">
        <v>996.46841767948558</v>
      </c>
      <c r="V383">
        <v>606.08304935878766</v>
      </c>
      <c r="W383">
        <v>1</v>
      </c>
      <c r="X383">
        <v>2294</v>
      </c>
      <c r="Y383">
        <v>1914</v>
      </c>
      <c r="Z383">
        <v>596</v>
      </c>
      <c r="AA383">
        <v>2850</v>
      </c>
      <c r="AB383">
        <v>988.49684698349881</v>
      </c>
      <c r="AC383">
        <v>580.96089322881608</v>
      </c>
      <c r="AD383">
        <v>1</v>
      </c>
      <c r="AE383">
        <v>2294</v>
      </c>
      <c r="AF383">
        <v>1914</v>
      </c>
      <c r="AG383">
        <v>0</v>
      </c>
      <c r="AH383">
        <v>3603</v>
      </c>
      <c r="AI383">
        <v>965.2763991112156</v>
      </c>
      <c r="AJ383">
        <v>1179.8840674229014</v>
      </c>
      <c r="AK383">
        <v>1</v>
      </c>
      <c r="AL383">
        <v>2294</v>
      </c>
      <c r="AM383">
        <v>1914</v>
      </c>
      <c r="AN383">
        <v>0</v>
      </c>
      <c r="AO383">
        <v>3028</v>
      </c>
      <c r="AP383">
        <v>856.67342114589053</v>
      </c>
      <c r="AQ383">
        <v>1143.2418198885571</v>
      </c>
      <c r="AR383">
        <v>1</v>
      </c>
      <c r="AS383">
        <v>2294</v>
      </c>
      <c r="AT383">
        <v>1914</v>
      </c>
      <c r="AU383">
        <v>605</v>
      </c>
      <c r="AV383">
        <v>2408</v>
      </c>
      <c r="AW383">
        <v>1144.5401818291139</v>
      </c>
      <c r="AX383">
        <v>639.3176714694049</v>
      </c>
      <c r="AY383">
        <v>1</v>
      </c>
      <c r="AZ383">
        <v>2294</v>
      </c>
      <c r="BA383">
        <v>1914</v>
      </c>
      <c r="BB383">
        <v>479</v>
      </c>
      <c r="BC383">
        <v>2570</v>
      </c>
      <c r="BD383">
        <v>1102.1300903998347</v>
      </c>
      <c r="BE383">
        <v>673.54051752487146</v>
      </c>
      <c r="BF383">
        <f>SUM(B383,I383,P383,W383,AD383,AK383,AR383,AY383)</f>
        <v>8</v>
      </c>
    </row>
    <row r="384" spans="1:58" x14ac:dyDescent="0.2">
      <c r="A384" t="s">
        <v>1909</v>
      </c>
      <c r="B384">
        <v>1</v>
      </c>
      <c r="C384">
        <v>2294</v>
      </c>
      <c r="D384">
        <v>1914</v>
      </c>
      <c r="E384">
        <v>0</v>
      </c>
      <c r="F384">
        <v>2880</v>
      </c>
      <c r="G384">
        <v>426.28400493222517</v>
      </c>
      <c r="H384">
        <v>821.98400497918624</v>
      </c>
      <c r="I384">
        <v>1</v>
      </c>
      <c r="J384">
        <v>2294</v>
      </c>
      <c r="K384">
        <v>1914</v>
      </c>
      <c r="L384">
        <v>0</v>
      </c>
      <c r="M384">
        <v>2761</v>
      </c>
      <c r="N384">
        <v>444.65522388603591</v>
      </c>
      <c r="O384">
        <v>830.30868349489299</v>
      </c>
      <c r="P384">
        <v>1</v>
      </c>
      <c r="Q384">
        <v>2294</v>
      </c>
      <c r="R384">
        <v>1914</v>
      </c>
      <c r="S384">
        <v>127</v>
      </c>
      <c r="T384">
        <v>3732</v>
      </c>
      <c r="U384">
        <v>592.97818146288671</v>
      </c>
      <c r="V384">
        <v>745.19804370308225</v>
      </c>
      <c r="W384">
        <v>1</v>
      </c>
      <c r="X384">
        <v>2294</v>
      </c>
      <c r="Y384">
        <v>1914</v>
      </c>
      <c r="Z384">
        <v>111</v>
      </c>
      <c r="AA384">
        <v>2757</v>
      </c>
      <c r="AB384">
        <v>582.49217348605555</v>
      </c>
      <c r="AC384">
        <v>768.24702990912306</v>
      </c>
      <c r="AD384">
        <v>1</v>
      </c>
      <c r="AE384">
        <v>2294</v>
      </c>
      <c r="AF384">
        <v>1914</v>
      </c>
      <c r="AG384">
        <v>0</v>
      </c>
      <c r="AH384">
        <v>2923</v>
      </c>
      <c r="AI384">
        <v>861.04086759426025</v>
      </c>
      <c r="AJ384">
        <v>1097.1170804425694</v>
      </c>
      <c r="AK384">
        <v>1</v>
      </c>
      <c r="AL384">
        <v>2294</v>
      </c>
      <c r="AM384">
        <v>1914</v>
      </c>
      <c r="AN384">
        <v>0</v>
      </c>
      <c r="AO384">
        <v>2871</v>
      </c>
      <c r="AP384">
        <v>770.99924955292033</v>
      </c>
      <c r="AQ384">
        <v>1024.6893429920149</v>
      </c>
      <c r="AR384">
        <v>1</v>
      </c>
      <c r="AS384">
        <v>2294</v>
      </c>
      <c r="AT384">
        <v>1914</v>
      </c>
      <c r="AU384">
        <v>472</v>
      </c>
      <c r="AV384">
        <v>2399</v>
      </c>
      <c r="AW384">
        <v>1107.6113173796712</v>
      </c>
      <c r="AX384">
        <v>709.30369722996545</v>
      </c>
      <c r="AY384">
        <v>1</v>
      </c>
      <c r="AZ384">
        <v>2294</v>
      </c>
      <c r="BA384">
        <v>1914</v>
      </c>
      <c r="BB384">
        <v>0</v>
      </c>
      <c r="BC384">
        <v>3382</v>
      </c>
      <c r="BD384">
        <v>772.28372957850149</v>
      </c>
      <c r="BE384">
        <v>934.71608565591362</v>
      </c>
      <c r="BF384">
        <f>SUM(B384,I384,P384,W384,AD384,AK384,AR384,AY384)</f>
        <v>8</v>
      </c>
    </row>
    <row r="385" spans="1:58" x14ac:dyDescent="0.2">
      <c r="A385" t="s">
        <v>1918</v>
      </c>
      <c r="B385">
        <v>1</v>
      </c>
      <c r="C385">
        <v>2294</v>
      </c>
      <c r="D385">
        <v>1914</v>
      </c>
      <c r="E385">
        <v>0</v>
      </c>
      <c r="F385">
        <v>3223</v>
      </c>
      <c r="G385">
        <v>592.66813476435277</v>
      </c>
      <c r="H385">
        <v>1007.4932379399002</v>
      </c>
      <c r="I385">
        <v>1</v>
      </c>
      <c r="J385">
        <v>2294</v>
      </c>
      <c r="K385">
        <v>1914</v>
      </c>
      <c r="L385">
        <v>0</v>
      </c>
      <c r="M385">
        <v>2951</v>
      </c>
      <c r="N385">
        <v>586.72517830804816</v>
      </c>
      <c r="O385">
        <v>979.39764615472097</v>
      </c>
      <c r="P385">
        <v>1</v>
      </c>
      <c r="Q385">
        <v>2294</v>
      </c>
      <c r="R385">
        <v>1914</v>
      </c>
      <c r="S385">
        <v>0</v>
      </c>
      <c r="T385">
        <v>2963</v>
      </c>
      <c r="U385">
        <v>528.45864660797918</v>
      </c>
      <c r="V385">
        <v>878.18017710851188</v>
      </c>
      <c r="W385">
        <v>1</v>
      </c>
      <c r="X385">
        <v>2294</v>
      </c>
      <c r="Y385">
        <v>1914</v>
      </c>
      <c r="Z385">
        <v>37</v>
      </c>
      <c r="AA385">
        <v>3000</v>
      </c>
      <c r="AB385">
        <v>614.11317197468475</v>
      </c>
      <c r="AC385">
        <v>839.68265274148234</v>
      </c>
      <c r="AD385">
        <v>1</v>
      </c>
      <c r="AE385">
        <v>2294</v>
      </c>
      <c r="AF385">
        <v>1914</v>
      </c>
      <c r="AG385">
        <v>0</v>
      </c>
      <c r="AH385">
        <v>3084</v>
      </c>
      <c r="AI385">
        <v>815.59478203554954</v>
      </c>
      <c r="AJ385">
        <v>1142.8441239841452</v>
      </c>
      <c r="AK385">
        <v>1</v>
      </c>
      <c r="AL385">
        <v>2294</v>
      </c>
      <c r="AM385">
        <v>1914</v>
      </c>
      <c r="AN385">
        <v>0</v>
      </c>
      <c r="AO385">
        <v>2810</v>
      </c>
      <c r="AP385">
        <v>786.55412374655975</v>
      </c>
      <c r="AQ385">
        <v>1029.379400286035</v>
      </c>
      <c r="AR385">
        <v>1</v>
      </c>
      <c r="AS385">
        <v>2294</v>
      </c>
      <c r="AT385">
        <v>1914</v>
      </c>
      <c r="AU385">
        <v>429</v>
      </c>
      <c r="AV385">
        <v>2379</v>
      </c>
      <c r="AW385">
        <v>1015.5039544803171</v>
      </c>
      <c r="AX385">
        <v>706.09963730771301</v>
      </c>
      <c r="AY385">
        <v>1</v>
      </c>
      <c r="AZ385">
        <v>2294</v>
      </c>
      <c r="BA385">
        <v>1914</v>
      </c>
      <c r="BB385">
        <v>86</v>
      </c>
      <c r="BC385">
        <v>2535</v>
      </c>
      <c r="BD385">
        <v>863.13695989446819</v>
      </c>
      <c r="BE385">
        <v>878.67235418907399</v>
      </c>
      <c r="BF385">
        <f>SUM(B385,I385,P385,W385,AD385,AK385,AR385,AY385)</f>
        <v>8</v>
      </c>
    </row>
    <row r="386" spans="1:58" x14ac:dyDescent="0.2">
      <c r="A386" t="s">
        <v>1927</v>
      </c>
      <c r="B386">
        <v>1</v>
      </c>
      <c r="C386">
        <v>2294</v>
      </c>
      <c r="D386">
        <v>1914</v>
      </c>
      <c r="E386">
        <v>0</v>
      </c>
      <c r="F386">
        <v>3088</v>
      </c>
      <c r="G386">
        <v>600.0690629956481</v>
      </c>
      <c r="H386">
        <v>1009.2318914741747</v>
      </c>
      <c r="I386">
        <v>1</v>
      </c>
      <c r="J386">
        <v>2294</v>
      </c>
      <c r="K386">
        <v>1914</v>
      </c>
      <c r="L386">
        <v>0</v>
      </c>
      <c r="M386">
        <v>3241</v>
      </c>
      <c r="N386">
        <v>684.42929490315476</v>
      </c>
      <c r="O386">
        <v>1109.8595842279369</v>
      </c>
      <c r="P386">
        <v>1</v>
      </c>
      <c r="Q386">
        <v>2294</v>
      </c>
      <c r="R386">
        <v>1914</v>
      </c>
      <c r="S386">
        <v>263</v>
      </c>
      <c r="T386">
        <v>3575</v>
      </c>
      <c r="U386">
        <v>726.94185344713708</v>
      </c>
      <c r="V386">
        <v>775.02800659273032</v>
      </c>
      <c r="W386">
        <v>1</v>
      </c>
      <c r="X386">
        <v>2294</v>
      </c>
      <c r="Y386">
        <v>1914</v>
      </c>
      <c r="Z386">
        <v>148</v>
      </c>
      <c r="AA386">
        <v>2513</v>
      </c>
      <c r="AB386">
        <v>667.76157168899101</v>
      </c>
      <c r="AC386">
        <v>835.38332206267296</v>
      </c>
      <c r="AD386">
        <v>1</v>
      </c>
      <c r="AE386">
        <v>2294</v>
      </c>
      <c r="AF386">
        <v>1914</v>
      </c>
      <c r="AG386">
        <v>0</v>
      </c>
      <c r="AH386">
        <v>2983</v>
      </c>
      <c r="AI386">
        <v>1005.6967945546922</v>
      </c>
      <c r="AJ386">
        <v>1136.2765361021259</v>
      </c>
      <c r="AK386">
        <v>1</v>
      </c>
      <c r="AL386">
        <v>2294</v>
      </c>
      <c r="AM386">
        <v>1914</v>
      </c>
      <c r="AN386">
        <v>0</v>
      </c>
      <c r="AO386">
        <v>3141</v>
      </c>
      <c r="AP386">
        <v>1029.4098242746741</v>
      </c>
      <c r="AQ386">
        <v>1140.171509702431</v>
      </c>
      <c r="AR386">
        <v>1</v>
      </c>
      <c r="AS386">
        <v>2294</v>
      </c>
      <c r="AT386">
        <v>1914</v>
      </c>
      <c r="AU386">
        <v>0</v>
      </c>
      <c r="AV386">
        <v>2612</v>
      </c>
      <c r="AW386">
        <v>911.38932442909083</v>
      </c>
      <c r="AX386">
        <v>976.92682379905659</v>
      </c>
      <c r="AY386">
        <v>1</v>
      </c>
      <c r="AZ386">
        <v>2294</v>
      </c>
      <c r="BA386">
        <v>1914</v>
      </c>
      <c r="BB386">
        <v>178</v>
      </c>
      <c r="BC386">
        <v>2304</v>
      </c>
      <c r="BD386">
        <v>1008.8579949147246</v>
      </c>
      <c r="BE386">
        <v>909.99760766322504</v>
      </c>
      <c r="BF386">
        <f>SUM(B386,I386,P386,W386,AD386,AK386,AR386,AY386)</f>
        <v>8</v>
      </c>
    </row>
    <row r="387" spans="1:58" x14ac:dyDescent="0.2">
      <c r="A387" t="s">
        <v>1936</v>
      </c>
      <c r="B387">
        <v>1</v>
      </c>
      <c r="C387">
        <v>2294</v>
      </c>
      <c r="D387">
        <v>1914</v>
      </c>
      <c r="E387">
        <v>0</v>
      </c>
      <c r="F387">
        <v>2801</v>
      </c>
      <c r="G387">
        <v>710.37696721901398</v>
      </c>
      <c r="H387">
        <v>1009.4465883953973</v>
      </c>
      <c r="I387">
        <v>1</v>
      </c>
      <c r="J387">
        <v>2294</v>
      </c>
      <c r="K387">
        <v>1914</v>
      </c>
      <c r="L387">
        <v>0</v>
      </c>
      <c r="M387">
        <v>2853</v>
      </c>
      <c r="N387">
        <v>724.82264259405531</v>
      </c>
      <c r="O387">
        <v>1019.9740866924403</v>
      </c>
      <c r="P387">
        <v>1</v>
      </c>
      <c r="Q387">
        <v>2294</v>
      </c>
      <c r="R387">
        <v>1914</v>
      </c>
      <c r="S387">
        <v>182</v>
      </c>
      <c r="T387">
        <v>2786</v>
      </c>
      <c r="U387">
        <v>833.4738347914099</v>
      </c>
      <c r="V387">
        <v>837.76860906475088</v>
      </c>
      <c r="W387">
        <v>1</v>
      </c>
      <c r="X387">
        <v>2294</v>
      </c>
      <c r="Y387">
        <v>1914</v>
      </c>
      <c r="Z387">
        <v>218</v>
      </c>
      <c r="AA387">
        <v>2617</v>
      </c>
      <c r="AB387">
        <v>872.81602977737566</v>
      </c>
      <c r="AC387">
        <v>817.22483606912351</v>
      </c>
      <c r="AD387">
        <v>1</v>
      </c>
      <c r="AE387">
        <v>2294</v>
      </c>
      <c r="AF387">
        <v>1914</v>
      </c>
      <c r="AG387">
        <v>0</v>
      </c>
      <c r="AH387">
        <v>3234</v>
      </c>
      <c r="AI387">
        <v>1075.1563920326435</v>
      </c>
      <c r="AJ387">
        <v>1219.7382512933502</v>
      </c>
      <c r="AK387">
        <v>1</v>
      </c>
      <c r="AL387">
        <v>2294</v>
      </c>
      <c r="AM387">
        <v>1914</v>
      </c>
      <c r="AN387">
        <v>0</v>
      </c>
      <c r="AO387">
        <v>2939</v>
      </c>
      <c r="AP387">
        <v>1045.2540770115854</v>
      </c>
      <c r="AQ387">
        <v>1094.8380068356169</v>
      </c>
      <c r="AR387">
        <v>1</v>
      </c>
      <c r="AS387">
        <v>2294</v>
      </c>
      <c r="AT387">
        <v>1914</v>
      </c>
      <c r="AU387">
        <v>480</v>
      </c>
      <c r="AV387">
        <v>2335</v>
      </c>
      <c r="AW387">
        <v>1201.5806465278101</v>
      </c>
      <c r="AX387">
        <v>717.71184295685305</v>
      </c>
      <c r="AY387">
        <v>1</v>
      </c>
      <c r="AZ387">
        <v>2294</v>
      </c>
      <c r="BA387">
        <v>1914</v>
      </c>
      <c r="BB387">
        <v>148</v>
      </c>
      <c r="BC387">
        <v>3314</v>
      </c>
      <c r="BD387">
        <v>1083.7623774801193</v>
      </c>
      <c r="BE387">
        <v>891.63075147490633</v>
      </c>
      <c r="BF387">
        <f>SUM(B387,I387,P387,W387,AD387,AK387,AR387,AY387)</f>
        <v>8</v>
      </c>
    </row>
    <row r="388" spans="1:58" x14ac:dyDescent="0.2">
      <c r="A388" t="s">
        <v>1945</v>
      </c>
      <c r="B388">
        <v>1</v>
      </c>
      <c r="C388">
        <v>2294</v>
      </c>
      <c r="D388">
        <v>1914</v>
      </c>
      <c r="E388">
        <v>0</v>
      </c>
      <c r="F388">
        <v>2863</v>
      </c>
      <c r="G388">
        <v>860.69015349660515</v>
      </c>
      <c r="H388">
        <v>1084.3151925567513</v>
      </c>
      <c r="I388">
        <v>1</v>
      </c>
      <c r="J388">
        <v>2294</v>
      </c>
      <c r="K388">
        <v>1914</v>
      </c>
      <c r="L388">
        <v>0</v>
      </c>
      <c r="M388">
        <v>3195</v>
      </c>
      <c r="N388">
        <v>835.78300714507611</v>
      </c>
      <c r="O388">
        <v>1120.4742224728961</v>
      </c>
      <c r="P388">
        <v>1</v>
      </c>
      <c r="Q388">
        <v>2294</v>
      </c>
      <c r="R388">
        <v>1914</v>
      </c>
      <c r="S388">
        <v>524</v>
      </c>
      <c r="T388">
        <v>2391</v>
      </c>
      <c r="U388">
        <v>1152.794227638499</v>
      </c>
      <c r="V388">
        <v>677.90950374838008</v>
      </c>
      <c r="W388">
        <v>1</v>
      </c>
      <c r="X388">
        <v>2294</v>
      </c>
      <c r="Y388">
        <v>1914</v>
      </c>
      <c r="Z388">
        <v>490</v>
      </c>
      <c r="AA388">
        <v>2809</v>
      </c>
      <c r="AB388">
        <v>1060.9773248827753</v>
      </c>
      <c r="AC388">
        <v>698.30544783234893</v>
      </c>
      <c r="AD388">
        <v>1</v>
      </c>
      <c r="AE388">
        <v>2294</v>
      </c>
      <c r="AF388">
        <v>1914</v>
      </c>
      <c r="AG388">
        <v>0</v>
      </c>
      <c r="AH388">
        <v>3082</v>
      </c>
      <c r="AI388">
        <v>1163.4979429323143</v>
      </c>
      <c r="AJ388">
        <v>1189.5880517312726</v>
      </c>
      <c r="AK388">
        <v>1</v>
      </c>
      <c r="AL388">
        <v>2294</v>
      </c>
      <c r="AM388">
        <v>1914</v>
      </c>
      <c r="AN388">
        <v>0</v>
      </c>
      <c r="AO388">
        <v>3144</v>
      </c>
      <c r="AP388">
        <v>1099.620337320838</v>
      </c>
      <c r="AQ388">
        <v>1207.9918588742757</v>
      </c>
      <c r="AR388">
        <v>1</v>
      </c>
      <c r="AS388">
        <v>2294</v>
      </c>
      <c r="AT388">
        <v>1914</v>
      </c>
      <c r="AU388">
        <v>453</v>
      </c>
      <c r="AV388">
        <v>2434</v>
      </c>
      <c r="AW388">
        <v>1264.9831943127272</v>
      </c>
      <c r="AX388">
        <v>742.68890181485756</v>
      </c>
      <c r="AY388">
        <v>1</v>
      </c>
      <c r="AZ388">
        <v>2294</v>
      </c>
      <c r="BA388">
        <v>1914</v>
      </c>
      <c r="BB388">
        <v>339</v>
      </c>
      <c r="BC388">
        <v>2389</v>
      </c>
      <c r="BD388">
        <v>1162.0969274715103</v>
      </c>
      <c r="BE388">
        <v>767.0573048634318</v>
      </c>
      <c r="BF388">
        <f>SUM(B388,I388,P388,W388,AD388,AK388,AR388,AY388)</f>
        <v>8</v>
      </c>
    </row>
    <row r="389" spans="1:58" x14ac:dyDescent="0.2">
      <c r="A389" t="s">
        <v>1955</v>
      </c>
      <c r="B389">
        <v>1</v>
      </c>
      <c r="C389">
        <v>2294</v>
      </c>
      <c r="D389">
        <v>1914</v>
      </c>
      <c r="E389">
        <v>0</v>
      </c>
      <c r="F389">
        <v>3292</v>
      </c>
      <c r="G389">
        <v>641.34543136016998</v>
      </c>
      <c r="H389">
        <v>1043.3014453741314</v>
      </c>
      <c r="I389">
        <v>1</v>
      </c>
      <c r="J389">
        <v>2294</v>
      </c>
      <c r="K389">
        <v>1914</v>
      </c>
      <c r="L389">
        <v>0</v>
      </c>
      <c r="M389">
        <v>2949</v>
      </c>
      <c r="N389">
        <v>623.22683316342943</v>
      </c>
      <c r="O389">
        <v>1054.8372625133634</v>
      </c>
      <c r="P389">
        <v>1</v>
      </c>
      <c r="Q389">
        <v>2294</v>
      </c>
      <c r="R389">
        <v>1914</v>
      </c>
      <c r="S389">
        <v>0</v>
      </c>
      <c r="T389">
        <v>3227</v>
      </c>
      <c r="U389">
        <v>595.12648552081259</v>
      </c>
      <c r="V389">
        <v>875.92823415952284</v>
      </c>
      <c r="W389">
        <v>1</v>
      </c>
      <c r="X389">
        <v>2294</v>
      </c>
      <c r="Y389">
        <v>1914</v>
      </c>
      <c r="Z389">
        <v>0</v>
      </c>
      <c r="AA389">
        <v>2998</v>
      </c>
      <c r="AB389">
        <v>558.21471213351083</v>
      </c>
      <c r="AC389">
        <v>859.78772246476683</v>
      </c>
      <c r="AD389">
        <v>1</v>
      </c>
      <c r="AE389">
        <v>2294</v>
      </c>
      <c r="AF389">
        <v>1914</v>
      </c>
      <c r="AG389">
        <v>0</v>
      </c>
      <c r="AH389">
        <v>3576</v>
      </c>
      <c r="AI389">
        <v>1175.274728996364</v>
      </c>
      <c r="AJ389">
        <v>1262.0742496347066</v>
      </c>
      <c r="AK389">
        <v>1</v>
      </c>
      <c r="AL389">
        <v>2294</v>
      </c>
      <c r="AM389">
        <v>1914</v>
      </c>
      <c r="AN389">
        <v>0</v>
      </c>
      <c r="AO389">
        <v>2676</v>
      </c>
      <c r="AP389">
        <v>934.24711208832457</v>
      </c>
      <c r="AQ389">
        <v>1040.9202403240845</v>
      </c>
      <c r="AR389">
        <v>1</v>
      </c>
      <c r="AS389">
        <v>2294</v>
      </c>
      <c r="AT389">
        <v>1914</v>
      </c>
      <c r="AU389">
        <v>372</v>
      </c>
      <c r="AV389">
        <v>2386</v>
      </c>
      <c r="AW389">
        <v>1178.6659688305963</v>
      </c>
      <c r="AX389">
        <v>770.68503635076786</v>
      </c>
      <c r="AY389">
        <v>1</v>
      </c>
      <c r="AZ389">
        <v>2294</v>
      </c>
      <c r="BA389">
        <v>1914</v>
      </c>
      <c r="BB389">
        <v>96</v>
      </c>
      <c r="BC389">
        <v>2613</v>
      </c>
      <c r="BD389">
        <v>1008.0178241999711</v>
      </c>
      <c r="BE389">
        <v>900.1147029437218</v>
      </c>
      <c r="BF389">
        <f>SUM(B389,I389,P389,W389,AD389,AK389,AR389,AY389)</f>
        <v>8</v>
      </c>
    </row>
    <row r="390" spans="1:58" x14ac:dyDescent="0.2">
      <c r="A390" t="s">
        <v>1964</v>
      </c>
      <c r="B390">
        <v>1</v>
      </c>
      <c r="C390">
        <v>2294</v>
      </c>
      <c r="D390">
        <v>1914</v>
      </c>
      <c r="E390">
        <v>0</v>
      </c>
      <c r="F390">
        <v>2843</v>
      </c>
      <c r="G390">
        <v>471.32118383425393</v>
      </c>
      <c r="H390">
        <v>770.42478054648984</v>
      </c>
      <c r="I390">
        <v>1</v>
      </c>
      <c r="J390">
        <v>2294</v>
      </c>
      <c r="K390">
        <v>1914</v>
      </c>
      <c r="L390">
        <v>0</v>
      </c>
      <c r="M390">
        <v>2949</v>
      </c>
      <c r="N390">
        <v>485.1431800644815</v>
      </c>
      <c r="O390">
        <v>767.33642438397897</v>
      </c>
      <c r="P390">
        <v>1</v>
      </c>
      <c r="Q390">
        <v>2294</v>
      </c>
      <c r="R390">
        <v>1914</v>
      </c>
      <c r="S390">
        <v>717</v>
      </c>
      <c r="T390">
        <v>2781</v>
      </c>
      <c r="U390">
        <v>993.36056009999277</v>
      </c>
      <c r="V390">
        <v>476.81881349582329</v>
      </c>
      <c r="W390">
        <v>1</v>
      </c>
      <c r="X390">
        <v>2294</v>
      </c>
      <c r="Y390">
        <v>1914</v>
      </c>
      <c r="Z390">
        <v>775</v>
      </c>
      <c r="AA390">
        <v>2970</v>
      </c>
      <c r="AB390">
        <v>1050.8311193436332</v>
      </c>
      <c r="AC390">
        <v>461.93209345762983</v>
      </c>
      <c r="AD390">
        <v>1</v>
      </c>
      <c r="AE390">
        <v>2294</v>
      </c>
      <c r="AF390">
        <v>1914</v>
      </c>
      <c r="AG390">
        <v>0</v>
      </c>
      <c r="AH390">
        <v>2734</v>
      </c>
      <c r="AI390">
        <v>648.63714801868309</v>
      </c>
      <c r="AJ390">
        <v>886.83935672855307</v>
      </c>
      <c r="AK390">
        <v>1</v>
      </c>
      <c r="AL390">
        <v>2294</v>
      </c>
      <c r="AM390">
        <v>1914</v>
      </c>
      <c r="AN390">
        <v>53</v>
      </c>
      <c r="AO390">
        <v>2893</v>
      </c>
      <c r="AP390">
        <v>720.50731520781574</v>
      </c>
      <c r="AQ390">
        <v>952.50012928244519</v>
      </c>
      <c r="AR390">
        <v>1</v>
      </c>
      <c r="AS390">
        <v>2294</v>
      </c>
      <c r="AT390">
        <v>1914</v>
      </c>
      <c r="AU390">
        <v>729</v>
      </c>
      <c r="AV390">
        <v>2345</v>
      </c>
      <c r="AW390">
        <v>1133.6244234425546</v>
      </c>
      <c r="AX390">
        <v>536.88239560077852</v>
      </c>
      <c r="AY390">
        <v>1</v>
      </c>
      <c r="AZ390">
        <v>2294</v>
      </c>
      <c r="BA390">
        <v>1914</v>
      </c>
      <c r="BB390">
        <v>714</v>
      </c>
      <c r="BC390">
        <v>2268</v>
      </c>
      <c r="BD390">
        <v>1152.8773011053322</v>
      </c>
      <c r="BE390">
        <v>542.13120767331645</v>
      </c>
      <c r="BF390">
        <f>SUM(B390,I390,P390,W390,AD390,AK390,AR390,AY390)</f>
        <v>8</v>
      </c>
    </row>
    <row r="391" spans="1:58" x14ac:dyDescent="0.2">
      <c r="A391" t="s">
        <v>1973</v>
      </c>
      <c r="B391">
        <v>1</v>
      </c>
      <c r="C391">
        <v>2294</v>
      </c>
      <c r="D391">
        <v>1914</v>
      </c>
      <c r="E391">
        <v>0</v>
      </c>
      <c r="F391">
        <v>3120</v>
      </c>
      <c r="G391">
        <v>629.67034055493457</v>
      </c>
      <c r="H391">
        <v>1033.9219260896882</v>
      </c>
      <c r="I391">
        <v>1</v>
      </c>
      <c r="J391">
        <v>2294</v>
      </c>
      <c r="K391">
        <v>1914</v>
      </c>
      <c r="L391">
        <v>0</v>
      </c>
      <c r="M391">
        <v>2748</v>
      </c>
      <c r="N391">
        <v>613.58418353635261</v>
      </c>
      <c r="O391">
        <v>957.29223515461945</v>
      </c>
      <c r="P391">
        <v>1</v>
      </c>
      <c r="Q391">
        <v>2294</v>
      </c>
      <c r="R391">
        <v>1914</v>
      </c>
      <c r="S391">
        <v>0</v>
      </c>
      <c r="T391">
        <v>2860</v>
      </c>
      <c r="U391">
        <v>560.12637938778096</v>
      </c>
      <c r="V391">
        <v>891.95156208500043</v>
      </c>
      <c r="W391">
        <v>1</v>
      </c>
      <c r="X391">
        <v>2294</v>
      </c>
      <c r="Y391">
        <v>1914</v>
      </c>
      <c r="Z391">
        <v>56</v>
      </c>
      <c r="AA391">
        <v>2568</v>
      </c>
      <c r="AB391">
        <v>676.14153887429745</v>
      </c>
      <c r="AC391">
        <v>856.13193591546212</v>
      </c>
      <c r="AD391">
        <v>1</v>
      </c>
      <c r="AE391">
        <v>2294</v>
      </c>
      <c r="AF391">
        <v>1914</v>
      </c>
      <c r="AG391">
        <v>0</v>
      </c>
      <c r="AH391">
        <v>3458</v>
      </c>
      <c r="AI391">
        <v>966.80199038152318</v>
      </c>
      <c r="AJ391">
        <v>1236.9442596268941</v>
      </c>
      <c r="AK391">
        <v>1</v>
      </c>
      <c r="AL391">
        <v>2294</v>
      </c>
      <c r="AM391">
        <v>1914</v>
      </c>
      <c r="AN391">
        <v>0</v>
      </c>
      <c r="AO391">
        <v>2748</v>
      </c>
      <c r="AP391">
        <v>835.48308225811002</v>
      </c>
      <c r="AQ391">
        <v>1062.806429658011</v>
      </c>
      <c r="AR391">
        <v>1</v>
      </c>
      <c r="AS391">
        <v>2294</v>
      </c>
      <c r="AT391">
        <v>1914</v>
      </c>
      <c r="AU391">
        <v>345</v>
      </c>
      <c r="AV391">
        <v>2755</v>
      </c>
      <c r="AW391">
        <v>1026.5035370085425</v>
      </c>
      <c r="AX391">
        <v>764.90099792422689</v>
      </c>
      <c r="AY391">
        <v>1</v>
      </c>
      <c r="AZ391">
        <v>2294</v>
      </c>
      <c r="BA391">
        <v>1914</v>
      </c>
      <c r="BB391">
        <v>0</v>
      </c>
      <c r="BC391">
        <v>2534</v>
      </c>
      <c r="BD391">
        <v>805.74602069457467</v>
      </c>
      <c r="BE391">
        <v>946.89115623471389</v>
      </c>
      <c r="BF391">
        <f>SUM(B391,I391,P391,W391,AD391,AK391,AR391,AY391)</f>
        <v>8</v>
      </c>
    </row>
    <row r="392" spans="1:58" x14ac:dyDescent="0.2">
      <c r="A392" t="s">
        <v>1991</v>
      </c>
      <c r="B392">
        <v>1</v>
      </c>
      <c r="C392">
        <v>2294</v>
      </c>
      <c r="D392">
        <v>1914</v>
      </c>
      <c r="E392">
        <v>0</v>
      </c>
      <c r="F392">
        <v>3187</v>
      </c>
      <c r="G392">
        <v>696.25967063230689</v>
      </c>
      <c r="H392">
        <v>1082.042670917682</v>
      </c>
      <c r="I392">
        <v>1</v>
      </c>
      <c r="J392">
        <v>2294</v>
      </c>
      <c r="K392">
        <v>1914</v>
      </c>
      <c r="L392">
        <v>0</v>
      </c>
      <c r="M392">
        <v>3072</v>
      </c>
      <c r="N392">
        <v>732.25756163687197</v>
      </c>
      <c r="O392">
        <v>1108.5763224206833</v>
      </c>
      <c r="P392">
        <v>1</v>
      </c>
      <c r="Q392">
        <v>2294</v>
      </c>
      <c r="R392">
        <v>1914</v>
      </c>
      <c r="S392">
        <v>0</v>
      </c>
      <c r="T392">
        <v>3584</v>
      </c>
      <c r="U392">
        <v>620.17339677628888</v>
      </c>
      <c r="V392">
        <v>899.27069156163884</v>
      </c>
      <c r="W392">
        <v>1</v>
      </c>
      <c r="X392">
        <v>2294</v>
      </c>
      <c r="Y392">
        <v>1914</v>
      </c>
      <c r="Z392">
        <v>426</v>
      </c>
      <c r="AA392">
        <v>2382</v>
      </c>
      <c r="AB392">
        <v>968.99413671938703</v>
      </c>
      <c r="AC392">
        <v>669.36644450324263</v>
      </c>
      <c r="AD392">
        <v>1</v>
      </c>
      <c r="AE392">
        <v>2294</v>
      </c>
      <c r="AF392">
        <v>1914</v>
      </c>
      <c r="AG392">
        <v>0</v>
      </c>
      <c r="AH392">
        <v>2884</v>
      </c>
      <c r="AI392">
        <v>965.75301636452912</v>
      </c>
      <c r="AJ392">
        <v>1108.7682316800885</v>
      </c>
      <c r="AK392">
        <v>1</v>
      </c>
      <c r="AL392">
        <v>2294</v>
      </c>
      <c r="AM392">
        <v>1914</v>
      </c>
      <c r="AN392">
        <v>0</v>
      </c>
      <c r="AO392">
        <v>2956</v>
      </c>
      <c r="AP392">
        <v>1107.0267122719847</v>
      </c>
      <c r="AQ392">
        <v>1196.1802888147793</v>
      </c>
      <c r="AR392">
        <v>1</v>
      </c>
      <c r="AS392">
        <v>2294</v>
      </c>
      <c r="AT392">
        <v>1914</v>
      </c>
      <c r="AU392">
        <v>33</v>
      </c>
      <c r="AV392">
        <v>2617</v>
      </c>
      <c r="AW392">
        <v>949.72984292311321</v>
      </c>
      <c r="AX392">
        <v>928.8056327508499</v>
      </c>
      <c r="AY392">
        <v>1</v>
      </c>
      <c r="AZ392">
        <v>2294</v>
      </c>
      <c r="BA392">
        <v>1914</v>
      </c>
      <c r="BB392">
        <v>418</v>
      </c>
      <c r="BC392">
        <v>2354</v>
      </c>
      <c r="BD392">
        <v>1195.2744529593806</v>
      </c>
      <c r="BE392">
        <v>736.50047824368482</v>
      </c>
      <c r="BF392">
        <f>SUM(B392,I392,P392,W392,AD392,AK392,AR392,AY392)</f>
        <v>8</v>
      </c>
    </row>
    <row r="393" spans="1:58" x14ac:dyDescent="0.2">
      <c r="A393" t="s">
        <v>2018</v>
      </c>
      <c r="B393">
        <v>1</v>
      </c>
      <c r="C393">
        <v>2294</v>
      </c>
      <c r="D393">
        <v>1914</v>
      </c>
      <c r="E393">
        <v>0</v>
      </c>
      <c r="F393">
        <v>3189</v>
      </c>
      <c r="G393">
        <v>896.22375485000623</v>
      </c>
      <c r="H393">
        <v>1069.3624028319293</v>
      </c>
      <c r="I393">
        <v>1</v>
      </c>
      <c r="J393">
        <v>2294</v>
      </c>
      <c r="K393">
        <v>1914</v>
      </c>
      <c r="L393">
        <v>0</v>
      </c>
      <c r="M393">
        <v>2912</v>
      </c>
      <c r="N393">
        <v>898.5044313956995</v>
      </c>
      <c r="O393">
        <v>1041.6604954078814</v>
      </c>
      <c r="P393">
        <v>1</v>
      </c>
      <c r="Q393">
        <v>2294</v>
      </c>
      <c r="R393">
        <v>1914</v>
      </c>
      <c r="S393">
        <v>395</v>
      </c>
      <c r="T393">
        <v>2321</v>
      </c>
      <c r="U393">
        <v>1128.5023684064286</v>
      </c>
      <c r="V393">
        <v>732.44068620194696</v>
      </c>
      <c r="W393">
        <v>1</v>
      </c>
      <c r="X393">
        <v>2294</v>
      </c>
      <c r="Y393">
        <v>1914</v>
      </c>
      <c r="Z393">
        <v>510</v>
      </c>
      <c r="AA393">
        <v>2328</v>
      </c>
      <c r="AB393">
        <v>1191.4696183948131</v>
      </c>
      <c r="AC393">
        <v>698.24772041835115</v>
      </c>
      <c r="AD393">
        <v>1</v>
      </c>
      <c r="AE393">
        <v>2294</v>
      </c>
      <c r="AF393">
        <v>1914</v>
      </c>
      <c r="AG393">
        <v>0</v>
      </c>
      <c r="AH393">
        <v>2999</v>
      </c>
      <c r="AI393">
        <v>1047.3485274383495</v>
      </c>
      <c r="AJ393">
        <v>1026.7813152858241</v>
      </c>
      <c r="AK393">
        <v>1</v>
      </c>
      <c r="AL393">
        <v>2294</v>
      </c>
      <c r="AM393">
        <v>1914</v>
      </c>
      <c r="AN393">
        <v>0</v>
      </c>
      <c r="AO393">
        <v>2668</v>
      </c>
      <c r="AP393">
        <v>1095.5786584693703</v>
      </c>
      <c r="AQ393">
        <v>1002.5012207109776</v>
      </c>
      <c r="AR393">
        <v>1</v>
      </c>
      <c r="AS393">
        <v>2294</v>
      </c>
      <c r="AT393">
        <v>1914</v>
      </c>
      <c r="AU393">
        <v>0</v>
      </c>
      <c r="AV393">
        <v>2547</v>
      </c>
      <c r="AW393">
        <v>1057.3443645637751</v>
      </c>
      <c r="AX393">
        <v>977.02207178365927</v>
      </c>
      <c r="AY393">
        <v>1</v>
      </c>
      <c r="AZ393">
        <v>2294</v>
      </c>
      <c r="BA393">
        <v>1914</v>
      </c>
      <c r="BB393">
        <v>6</v>
      </c>
      <c r="BC393">
        <v>2960</v>
      </c>
      <c r="BD393">
        <v>1142.5280500947908</v>
      </c>
      <c r="BE393">
        <v>951.63377121999235</v>
      </c>
      <c r="BF393">
        <f>SUM(B393,I393,P393,W393,AD393,AK393,AR393,AY393)</f>
        <v>8</v>
      </c>
    </row>
    <row r="394" spans="1:58" x14ac:dyDescent="0.2">
      <c r="A394" t="s">
        <v>2027</v>
      </c>
      <c r="B394">
        <v>1</v>
      </c>
      <c r="C394">
        <v>2294</v>
      </c>
      <c r="D394">
        <v>1914</v>
      </c>
      <c r="E394">
        <v>0</v>
      </c>
      <c r="F394">
        <v>2999</v>
      </c>
      <c r="G394">
        <v>690.72192234706142</v>
      </c>
      <c r="H394">
        <v>948.22581867723238</v>
      </c>
      <c r="I394">
        <v>1</v>
      </c>
      <c r="J394">
        <v>2294</v>
      </c>
      <c r="K394">
        <v>1914</v>
      </c>
      <c r="L394">
        <v>0</v>
      </c>
      <c r="M394">
        <v>2656</v>
      </c>
      <c r="N394">
        <v>607.95049304031511</v>
      </c>
      <c r="O394">
        <v>878.07829939699423</v>
      </c>
      <c r="P394">
        <v>1</v>
      </c>
      <c r="Q394">
        <v>2294</v>
      </c>
      <c r="R394">
        <v>1914</v>
      </c>
      <c r="S394">
        <v>497</v>
      </c>
      <c r="T394">
        <v>3074</v>
      </c>
      <c r="U394">
        <v>1073.9325927707462</v>
      </c>
      <c r="V394">
        <v>670.1310985842988</v>
      </c>
      <c r="W394">
        <v>1</v>
      </c>
      <c r="X394">
        <v>2294</v>
      </c>
      <c r="Y394">
        <v>1914</v>
      </c>
      <c r="Z394">
        <v>596</v>
      </c>
      <c r="AA394">
        <v>2475</v>
      </c>
      <c r="AB394">
        <v>1100.6536899676498</v>
      </c>
      <c r="AC394">
        <v>613.83133310349206</v>
      </c>
      <c r="AD394">
        <v>1</v>
      </c>
      <c r="AE394">
        <v>2294</v>
      </c>
      <c r="AF394">
        <v>1914</v>
      </c>
      <c r="AG394">
        <v>0</v>
      </c>
      <c r="AH394">
        <v>2825</v>
      </c>
      <c r="AI394">
        <v>1030.6714907090325</v>
      </c>
      <c r="AJ394">
        <v>1068.7966818882753</v>
      </c>
      <c r="AK394">
        <v>1</v>
      </c>
      <c r="AL394">
        <v>2294</v>
      </c>
      <c r="AM394">
        <v>1914</v>
      </c>
      <c r="AN394">
        <v>0</v>
      </c>
      <c r="AO394">
        <v>2730</v>
      </c>
      <c r="AP394">
        <v>938.45262891063783</v>
      </c>
      <c r="AQ394">
        <v>1007.0953436134965</v>
      </c>
      <c r="AR394">
        <v>1</v>
      </c>
      <c r="AS394">
        <v>2294</v>
      </c>
      <c r="AT394">
        <v>1914</v>
      </c>
      <c r="AU394">
        <v>400</v>
      </c>
      <c r="AV394">
        <v>2377</v>
      </c>
      <c r="AW394">
        <v>1232.8023675409661</v>
      </c>
      <c r="AX394">
        <v>741.2440330274635</v>
      </c>
      <c r="AY394">
        <v>1</v>
      </c>
      <c r="AZ394">
        <v>2294</v>
      </c>
      <c r="BA394">
        <v>1914</v>
      </c>
      <c r="BB394">
        <v>524</v>
      </c>
      <c r="BC394">
        <v>2401</v>
      </c>
      <c r="BD394">
        <v>1268.1004198404087</v>
      </c>
      <c r="BE394">
        <v>678.86220483186264</v>
      </c>
      <c r="BF394">
        <f>SUM(B394,I394,P394,W394,AD394,AK394,AR394,AY394)</f>
        <v>8</v>
      </c>
    </row>
    <row r="395" spans="1:58" x14ac:dyDescent="0.2">
      <c r="A395" t="s">
        <v>2045</v>
      </c>
      <c r="B395">
        <v>1</v>
      </c>
      <c r="C395">
        <v>2294</v>
      </c>
      <c r="D395">
        <v>1914</v>
      </c>
      <c r="E395">
        <v>0</v>
      </c>
      <c r="F395">
        <v>3038</v>
      </c>
      <c r="G395">
        <v>795.38904725334089</v>
      </c>
      <c r="H395">
        <v>996.34623023298502</v>
      </c>
      <c r="I395">
        <v>1</v>
      </c>
      <c r="J395">
        <v>2294</v>
      </c>
      <c r="K395">
        <v>1914</v>
      </c>
      <c r="L395">
        <v>0</v>
      </c>
      <c r="M395">
        <v>2922</v>
      </c>
      <c r="N395">
        <v>878.60669945402981</v>
      </c>
      <c r="O395">
        <v>1081.8681978732989</v>
      </c>
      <c r="P395">
        <v>1</v>
      </c>
      <c r="Q395">
        <v>2294</v>
      </c>
      <c r="R395">
        <v>1914</v>
      </c>
      <c r="S395">
        <v>311</v>
      </c>
      <c r="T395">
        <v>2777</v>
      </c>
      <c r="U395">
        <v>978.94962803333215</v>
      </c>
      <c r="V395">
        <v>828.50827425913053</v>
      </c>
      <c r="W395">
        <v>1</v>
      </c>
      <c r="X395">
        <v>2294</v>
      </c>
      <c r="Y395">
        <v>1914</v>
      </c>
      <c r="Z395">
        <v>11</v>
      </c>
      <c r="AA395">
        <v>2520</v>
      </c>
      <c r="AB395">
        <v>847.2479504481729</v>
      </c>
      <c r="AC395">
        <v>944.23768710761283</v>
      </c>
      <c r="AD395">
        <v>1</v>
      </c>
      <c r="AE395">
        <v>2294</v>
      </c>
      <c r="AF395">
        <v>1914</v>
      </c>
      <c r="AG395">
        <v>0</v>
      </c>
      <c r="AH395">
        <v>3057</v>
      </c>
      <c r="AI395">
        <v>1174.0588261686705</v>
      </c>
      <c r="AJ395">
        <v>1105.7285433785823</v>
      </c>
      <c r="AK395">
        <v>1</v>
      </c>
      <c r="AL395">
        <v>2294</v>
      </c>
      <c r="AM395">
        <v>1914</v>
      </c>
      <c r="AN395">
        <v>0</v>
      </c>
      <c r="AO395">
        <v>2915</v>
      </c>
      <c r="AP395">
        <v>1106.8050443253446</v>
      </c>
      <c r="AQ395">
        <v>1058.1511732255244</v>
      </c>
      <c r="AR395">
        <v>1</v>
      </c>
      <c r="AS395">
        <v>2294</v>
      </c>
      <c r="AT395">
        <v>1914</v>
      </c>
      <c r="AU395">
        <v>203</v>
      </c>
      <c r="AV395">
        <v>2281</v>
      </c>
      <c r="AW395">
        <v>1167.9298132696354</v>
      </c>
      <c r="AX395">
        <v>901.49446774598994</v>
      </c>
      <c r="AY395">
        <v>1</v>
      </c>
      <c r="AZ395">
        <v>2294</v>
      </c>
      <c r="BA395">
        <v>1914</v>
      </c>
      <c r="BB395">
        <v>286</v>
      </c>
      <c r="BC395">
        <v>2255</v>
      </c>
      <c r="BD395">
        <v>1192.8590742375504</v>
      </c>
      <c r="BE395">
        <v>856.73938120314449</v>
      </c>
      <c r="BF395">
        <f>SUM(B395,I395,P395,W395,AD395,AK395,AR395,AY395)</f>
        <v>8</v>
      </c>
    </row>
    <row r="396" spans="1:58" x14ac:dyDescent="0.2">
      <c r="A396" t="s">
        <v>2072</v>
      </c>
      <c r="B396">
        <v>1</v>
      </c>
      <c r="C396">
        <v>2294</v>
      </c>
      <c r="D396">
        <v>1914</v>
      </c>
      <c r="E396">
        <v>0</v>
      </c>
      <c r="F396">
        <v>3181</v>
      </c>
      <c r="G396">
        <v>510.11296221390774</v>
      </c>
      <c r="H396">
        <v>980.98442539706161</v>
      </c>
      <c r="I396">
        <v>1</v>
      </c>
      <c r="J396">
        <v>2294</v>
      </c>
      <c r="K396">
        <v>1914</v>
      </c>
      <c r="L396">
        <v>0</v>
      </c>
      <c r="M396">
        <v>3447</v>
      </c>
      <c r="N396">
        <v>524.26686330885445</v>
      </c>
      <c r="O396">
        <v>983.33677053209965</v>
      </c>
      <c r="P396">
        <v>1</v>
      </c>
      <c r="Q396">
        <v>2294</v>
      </c>
      <c r="R396">
        <v>1914</v>
      </c>
      <c r="S396">
        <v>556</v>
      </c>
      <c r="T396">
        <v>2467</v>
      </c>
      <c r="U396">
        <v>903.89129586154058</v>
      </c>
      <c r="V396">
        <v>566.76401829197948</v>
      </c>
      <c r="W396">
        <v>1</v>
      </c>
      <c r="X396">
        <v>2294</v>
      </c>
      <c r="Y396">
        <v>1914</v>
      </c>
      <c r="Z396">
        <v>560</v>
      </c>
      <c r="AA396">
        <v>2818</v>
      </c>
      <c r="AB396">
        <v>918.16356808320097</v>
      </c>
      <c r="AC396">
        <v>568.64525559820436</v>
      </c>
      <c r="AD396">
        <v>1</v>
      </c>
      <c r="AE396">
        <v>2294</v>
      </c>
      <c r="AF396">
        <v>1914</v>
      </c>
      <c r="AG396">
        <v>0</v>
      </c>
      <c r="AH396">
        <v>3135</v>
      </c>
      <c r="AI396">
        <v>777.68635684931564</v>
      </c>
      <c r="AJ396">
        <v>1075.7209346880138</v>
      </c>
      <c r="AK396">
        <v>1</v>
      </c>
      <c r="AL396">
        <v>2294</v>
      </c>
      <c r="AM396">
        <v>1914</v>
      </c>
      <c r="AN396">
        <v>0</v>
      </c>
      <c r="AO396">
        <v>3208</v>
      </c>
      <c r="AP396">
        <v>732.41824977976262</v>
      </c>
      <c r="AQ396">
        <v>1036.4717490393468</v>
      </c>
      <c r="AR396">
        <v>1</v>
      </c>
      <c r="AS396">
        <v>2294</v>
      </c>
      <c r="AT396">
        <v>1914</v>
      </c>
      <c r="AU396">
        <v>538</v>
      </c>
      <c r="AV396">
        <v>2400</v>
      </c>
      <c r="AW396">
        <v>1121.1764372826665</v>
      </c>
      <c r="AX396">
        <v>640.11876142407573</v>
      </c>
      <c r="AY396">
        <v>1</v>
      </c>
      <c r="AZ396">
        <v>2294</v>
      </c>
      <c r="BA396">
        <v>1914</v>
      </c>
      <c r="BB396">
        <v>556</v>
      </c>
      <c r="BC396">
        <v>2577</v>
      </c>
      <c r="BD396">
        <v>1103.9350784701173</v>
      </c>
      <c r="BE396">
        <v>625.54323210970745</v>
      </c>
      <c r="BF396">
        <f>SUM(B396,I396,P396,W396,AD396,AK396,AR396,AY396)</f>
        <v>8</v>
      </c>
    </row>
    <row r="397" spans="1:58" x14ac:dyDescent="0.2">
      <c r="A397" t="s">
        <v>2090</v>
      </c>
      <c r="B397">
        <v>1</v>
      </c>
      <c r="C397">
        <v>2294</v>
      </c>
      <c r="D397">
        <v>1914</v>
      </c>
      <c r="E397">
        <v>0</v>
      </c>
      <c r="F397">
        <v>2749</v>
      </c>
      <c r="G397">
        <v>587.87250097706158</v>
      </c>
      <c r="H397">
        <v>907.32610811157451</v>
      </c>
      <c r="I397">
        <v>1</v>
      </c>
      <c r="J397">
        <v>2294</v>
      </c>
      <c r="K397">
        <v>1914</v>
      </c>
      <c r="L397">
        <v>447</v>
      </c>
      <c r="M397">
        <v>3255</v>
      </c>
      <c r="N397">
        <v>1014.7922730597925</v>
      </c>
      <c r="O397">
        <v>836.23611126002368</v>
      </c>
      <c r="P397">
        <v>1</v>
      </c>
      <c r="Q397">
        <v>2294</v>
      </c>
      <c r="R397">
        <v>1914</v>
      </c>
      <c r="S397">
        <v>853</v>
      </c>
      <c r="T397">
        <v>2668</v>
      </c>
      <c r="U397">
        <v>1165.2132914085082</v>
      </c>
      <c r="V397">
        <v>449.52701891248716</v>
      </c>
      <c r="W397">
        <v>1</v>
      </c>
      <c r="X397">
        <v>2294</v>
      </c>
      <c r="Y397">
        <v>1914</v>
      </c>
      <c r="Z397">
        <v>934</v>
      </c>
      <c r="AA397">
        <v>2375</v>
      </c>
      <c r="AB397">
        <v>1207.3859281720795</v>
      </c>
      <c r="AC397">
        <v>390.81765527581916</v>
      </c>
      <c r="AD397">
        <v>1</v>
      </c>
      <c r="AE397">
        <v>2294</v>
      </c>
      <c r="AF397">
        <v>1914</v>
      </c>
      <c r="AG397">
        <v>441</v>
      </c>
      <c r="AH397">
        <v>3214</v>
      </c>
      <c r="AI397">
        <v>1259.0649092312051</v>
      </c>
      <c r="AJ397">
        <v>983.27836037430393</v>
      </c>
      <c r="AK397">
        <v>1</v>
      </c>
      <c r="AL397">
        <v>2294</v>
      </c>
      <c r="AM397">
        <v>1914</v>
      </c>
      <c r="AN397">
        <v>532</v>
      </c>
      <c r="AO397">
        <v>3040</v>
      </c>
      <c r="AP397">
        <v>1210.0035326812301</v>
      </c>
      <c r="AQ397">
        <v>909.07830796404392</v>
      </c>
      <c r="AR397">
        <v>1</v>
      </c>
      <c r="AS397">
        <v>2294</v>
      </c>
      <c r="AT397">
        <v>1914</v>
      </c>
      <c r="AU397">
        <v>898</v>
      </c>
      <c r="AV397">
        <v>2576</v>
      </c>
      <c r="AW397">
        <v>1327.1949543081357</v>
      </c>
      <c r="AX397">
        <v>455.95626606028293</v>
      </c>
      <c r="AY397">
        <v>1</v>
      </c>
      <c r="AZ397">
        <v>2294</v>
      </c>
      <c r="BA397">
        <v>1914</v>
      </c>
      <c r="BB397">
        <v>942</v>
      </c>
      <c r="BC397">
        <v>2456</v>
      </c>
      <c r="BD397">
        <v>1342.4354137229554</v>
      </c>
      <c r="BE397">
        <v>438.783418150329</v>
      </c>
      <c r="BF397">
        <f>SUM(B397,I397,P397,W397,AD397,AK397,AR397,AY397)</f>
        <v>8</v>
      </c>
    </row>
    <row r="398" spans="1:58" x14ac:dyDescent="0.2">
      <c r="A398" t="s">
        <v>2099</v>
      </c>
      <c r="B398">
        <v>1</v>
      </c>
      <c r="C398">
        <v>2294</v>
      </c>
      <c r="D398">
        <v>1914</v>
      </c>
      <c r="E398">
        <v>0</v>
      </c>
      <c r="F398">
        <v>3033</v>
      </c>
      <c r="G398">
        <v>654.98734010580506</v>
      </c>
      <c r="H398">
        <v>1064.891004179317</v>
      </c>
      <c r="I398">
        <v>1</v>
      </c>
      <c r="J398">
        <v>2294</v>
      </c>
      <c r="K398">
        <v>1914</v>
      </c>
      <c r="L398">
        <v>0</v>
      </c>
      <c r="M398">
        <v>3086</v>
      </c>
      <c r="N398">
        <v>638.25723891046471</v>
      </c>
      <c r="O398">
        <v>1090.0001166010259</v>
      </c>
      <c r="P398">
        <v>1</v>
      </c>
      <c r="Q398">
        <v>2294</v>
      </c>
      <c r="R398">
        <v>1914</v>
      </c>
      <c r="S398">
        <v>332</v>
      </c>
      <c r="T398">
        <v>2305</v>
      </c>
      <c r="U398">
        <v>797.64785971126355</v>
      </c>
      <c r="V398">
        <v>752.19841605742192</v>
      </c>
      <c r="W398">
        <v>1</v>
      </c>
      <c r="X398">
        <v>2294</v>
      </c>
      <c r="Y398">
        <v>1914</v>
      </c>
      <c r="Z398">
        <v>0</v>
      </c>
      <c r="AA398">
        <v>2549</v>
      </c>
      <c r="AB398">
        <v>586.09690925124744</v>
      </c>
      <c r="AC398">
        <v>837.74839506845979</v>
      </c>
      <c r="AD398">
        <v>1</v>
      </c>
      <c r="AE398">
        <v>2294</v>
      </c>
      <c r="AF398">
        <v>1914</v>
      </c>
      <c r="AG398">
        <v>0</v>
      </c>
      <c r="AH398">
        <v>3263</v>
      </c>
      <c r="AI398">
        <v>924.31455188629832</v>
      </c>
      <c r="AJ398">
        <v>1228.1200199583654</v>
      </c>
      <c r="AK398">
        <v>1</v>
      </c>
      <c r="AL398">
        <v>2294</v>
      </c>
      <c r="AM398">
        <v>1914</v>
      </c>
      <c r="AN398">
        <v>0</v>
      </c>
      <c r="AO398">
        <v>3107</v>
      </c>
      <c r="AP398">
        <v>837.20183610144682</v>
      </c>
      <c r="AQ398">
        <v>1165.8728051171086</v>
      </c>
      <c r="AR398">
        <v>1</v>
      </c>
      <c r="AS398">
        <v>2294</v>
      </c>
      <c r="AT398">
        <v>1914</v>
      </c>
      <c r="AU398">
        <v>0</v>
      </c>
      <c r="AV398">
        <v>3445</v>
      </c>
      <c r="AW398">
        <v>743.97788265057454</v>
      </c>
      <c r="AX398">
        <v>959.47914099695049</v>
      </c>
      <c r="AY398">
        <v>1</v>
      </c>
      <c r="AZ398">
        <v>2294</v>
      </c>
      <c r="BA398">
        <v>1914</v>
      </c>
      <c r="BB398">
        <v>0</v>
      </c>
      <c r="BC398">
        <v>3084</v>
      </c>
      <c r="BD398">
        <v>717.40313447738367</v>
      </c>
      <c r="BE398">
        <v>930.39741010918101</v>
      </c>
      <c r="BF398">
        <f>SUM(B398,I398,P398,W398,AD398,AK398,AR398,AY398)</f>
        <v>8</v>
      </c>
    </row>
    <row r="399" spans="1:58" x14ac:dyDescent="0.2">
      <c r="A399" t="s">
        <v>2108</v>
      </c>
      <c r="B399">
        <v>1</v>
      </c>
      <c r="C399">
        <v>2294</v>
      </c>
      <c r="D399">
        <v>1914</v>
      </c>
      <c r="E399">
        <v>0</v>
      </c>
      <c r="F399">
        <v>3547</v>
      </c>
      <c r="G399">
        <v>1037.6748004197948</v>
      </c>
      <c r="H399">
        <v>1188.6897496015431</v>
      </c>
      <c r="I399">
        <v>1</v>
      </c>
      <c r="J399">
        <v>2294</v>
      </c>
      <c r="K399">
        <v>1914</v>
      </c>
      <c r="L399">
        <v>0</v>
      </c>
      <c r="M399">
        <v>3584</v>
      </c>
      <c r="N399">
        <v>1020.5456838930143</v>
      </c>
      <c r="O399">
        <v>1192.6469431668027</v>
      </c>
      <c r="P399">
        <v>1</v>
      </c>
      <c r="Q399">
        <v>2294</v>
      </c>
      <c r="R399">
        <v>1914</v>
      </c>
      <c r="S399">
        <v>583</v>
      </c>
      <c r="T399">
        <v>2424</v>
      </c>
      <c r="U399">
        <v>1181.0593616166475</v>
      </c>
      <c r="V399">
        <v>657.00593849208815</v>
      </c>
      <c r="W399">
        <v>1</v>
      </c>
      <c r="X399">
        <v>2294</v>
      </c>
      <c r="Y399">
        <v>1914</v>
      </c>
      <c r="Z399">
        <v>582</v>
      </c>
      <c r="AA399">
        <v>2709</v>
      </c>
      <c r="AB399">
        <v>1167.4006387568679</v>
      </c>
      <c r="AC399">
        <v>652.48970898030041</v>
      </c>
      <c r="AD399">
        <v>1</v>
      </c>
      <c r="AE399">
        <v>2294</v>
      </c>
      <c r="AF399">
        <v>1914</v>
      </c>
      <c r="AG399">
        <v>0</v>
      </c>
      <c r="AH399">
        <v>3623</v>
      </c>
      <c r="AI399">
        <v>1290.8468805543332</v>
      </c>
      <c r="AJ399">
        <v>1289.3790334437454</v>
      </c>
      <c r="AK399">
        <v>1</v>
      </c>
      <c r="AL399">
        <v>2294</v>
      </c>
      <c r="AM399">
        <v>1914</v>
      </c>
      <c r="AN399">
        <v>0</v>
      </c>
      <c r="AO399">
        <v>3438</v>
      </c>
      <c r="AP399">
        <v>1143.6253683909413</v>
      </c>
      <c r="AQ399">
        <v>1228.2802421336871</v>
      </c>
      <c r="AR399">
        <v>1</v>
      </c>
      <c r="AS399">
        <v>2294</v>
      </c>
      <c r="AT399">
        <v>1914</v>
      </c>
      <c r="AU399">
        <v>518</v>
      </c>
      <c r="AV399">
        <v>3095</v>
      </c>
      <c r="AW399">
        <v>1265.787005126271</v>
      </c>
      <c r="AX399">
        <v>689.23786265356568</v>
      </c>
      <c r="AY399">
        <v>1</v>
      </c>
      <c r="AZ399">
        <v>2294</v>
      </c>
      <c r="BA399">
        <v>1914</v>
      </c>
      <c r="BB399">
        <v>444</v>
      </c>
      <c r="BC399">
        <v>2702</v>
      </c>
      <c r="BD399">
        <v>1229.3678623258713</v>
      </c>
      <c r="BE399">
        <v>721.52735483755373</v>
      </c>
      <c r="BF399">
        <f>SUM(B399,I399,P399,W399,AD399,AK399,AR399,AY399)</f>
        <v>8</v>
      </c>
    </row>
    <row r="400" spans="1:58" x14ac:dyDescent="0.2">
      <c r="A400" t="s">
        <v>2126</v>
      </c>
      <c r="B400">
        <v>1</v>
      </c>
      <c r="C400">
        <v>2294</v>
      </c>
      <c r="D400">
        <v>1914</v>
      </c>
      <c r="E400">
        <v>0</v>
      </c>
      <c r="F400">
        <v>2807</v>
      </c>
      <c r="G400">
        <v>610.33776131273351</v>
      </c>
      <c r="H400">
        <v>970.9494255675545</v>
      </c>
      <c r="I400">
        <v>1</v>
      </c>
      <c r="J400">
        <v>2294</v>
      </c>
      <c r="K400">
        <v>1914</v>
      </c>
      <c r="L400">
        <v>0</v>
      </c>
      <c r="M400">
        <v>2559</v>
      </c>
      <c r="N400">
        <v>543.92978867228032</v>
      </c>
      <c r="O400">
        <v>849.40895326882764</v>
      </c>
      <c r="P400">
        <v>1</v>
      </c>
      <c r="Q400">
        <v>2294</v>
      </c>
      <c r="R400">
        <v>1914</v>
      </c>
      <c r="S400">
        <v>0</v>
      </c>
      <c r="T400">
        <v>2639</v>
      </c>
      <c r="U400">
        <v>570.96619480740731</v>
      </c>
      <c r="V400">
        <v>904.64823811615679</v>
      </c>
      <c r="W400">
        <v>1</v>
      </c>
      <c r="X400">
        <v>2294</v>
      </c>
      <c r="Y400">
        <v>1914</v>
      </c>
      <c r="Z400">
        <v>274</v>
      </c>
      <c r="AA400">
        <v>2895</v>
      </c>
      <c r="AB400">
        <v>782.48131215956573</v>
      </c>
      <c r="AC400">
        <v>787.16839158406219</v>
      </c>
      <c r="AD400">
        <v>1</v>
      </c>
      <c r="AE400">
        <v>2294</v>
      </c>
      <c r="AF400">
        <v>1914</v>
      </c>
      <c r="AG400">
        <v>0</v>
      </c>
      <c r="AH400">
        <v>3102</v>
      </c>
      <c r="AI400">
        <v>974.19722796919677</v>
      </c>
      <c r="AJ400">
        <v>1109.1172612250721</v>
      </c>
      <c r="AK400">
        <v>1</v>
      </c>
      <c r="AL400">
        <v>2294</v>
      </c>
      <c r="AM400">
        <v>1914</v>
      </c>
      <c r="AN400">
        <v>0</v>
      </c>
      <c r="AO400">
        <v>2839</v>
      </c>
      <c r="AP400">
        <v>839.45396992198994</v>
      </c>
      <c r="AQ400">
        <v>974.53433455597474</v>
      </c>
      <c r="AR400">
        <v>1</v>
      </c>
      <c r="AS400">
        <v>2294</v>
      </c>
      <c r="AT400">
        <v>1914</v>
      </c>
      <c r="AU400">
        <v>0</v>
      </c>
      <c r="AV400">
        <v>2508</v>
      </c>
      <c r="AW400">
        <v>879.86637851320836</v>
      </c>
      <c r="AX400">
        <v>995.48768625743446</v>
      </c>
      <c r="AY400">
        <v>1</v>
      </c>
      <c r="AZ400">
        <v>2294</v>
      </c>
      <c r="BA400">
        <v>1914</v>
      </c>
      <c r="BB400">
        <v>189</v>
      </c>
      <c r="BC400">
        <v>2388</v>
      </c>
      <c r="BD400">
        <v>971.30270324931064</v>
      </c>
      <c r="BE400">
        <v>895.96996266099575</v>
      </c>
      <c r="BF400">
        <f>SUM(B400,I400,P400,W400,AD400,AK400,AR400,AY400)</f>
        <v>8</v>
      </c>
    </row>
    <row r="401" spans="1:58" x14ac:dyDescent="0.2">
      <c r="A401" t="s">
        <v>2135</v>
      </c>
      <c r="B401">
        <v>1</v>
      </c>
      <c r="C401">
        <v>2294</v>
      </c>
      <c r="D401">
        <v>1914</v>
      </c>
      <c r="E401">
        <v>459</v>
      </c>
      <c r="F401">
        <v>3478</v>
      </c>
      <c r="G401">
        <v>1066.6816639928431</v>
      </c>
      <c r="H401">
        <v>830.28132718720565</v>
      </c>
      <c r="I401">
        <v>1</v>
      </c>
      <c r="J401">
        <v>2294</v>
      </c>
      <c r="K401">
        <v>1914</v>
      </c>
      <c r="L401">
        <v>0</v>
      </c>
      <c r="M401">
        <v>3253</v>
      </c>
      <c r="N401">
        <v>641.1259550834078</v>
      </c>
      <c r="O401">
        <v>901.41150781024055</v>
      </c>
      <c r="P401">
        <v>1</v>
      </c>
      <c r="Q401">
        <v>2294</v>
      </c>
      <c r="R401">
        <v>1914</v>
      </c>
      <c r="S401">
        <v>890</v>
      </c>
      <c r="T401">
        <v>2970</v>
      </c>
      <c r="U401">
        <v>1219.3742394178989</v>
      </c>
      <c r="V401">
        <v>431.41019413390143</v>
      </c>
      <c r="W401">
        <v>1</v>
      </c>
      <c r="X401">
        <v>2294</v>
      </c>
      <c r="Y401">
        <v>1914</v>
      </c>
      <c r="Z401">
        <v>780</v>
      </c>
      <c r="AA401">
        <v>2507</v>
      </c>
      <c r="AB401">
        <v>1144.3614727074125</v>
      </c>
      <c r="AC401">
        <v>501.37759289128456</v>
      </c>
      <c r="AD401">
        <v>1</v>
      </c>
      <c r="AE401">
        <v>2294</v>
      </c>
      <c r="AF401">
        <v>1914</v>
      </c>
      <c r="AG401">
        <v>0</v>
      </c>
      <c r="AH401">
        <v>3182</v>
      </c>
      <c r="AI401">
        <v>874.65845821046048</v>
      </c>
      <c r="AJ401">
        <v>1044.0283568007922</v>
      </c>
      <c r="AK401">
        <v>1</v>
      </c>
      <c r="AL401">
        <v>2294</v>
      </c>
      <c r="AM401">
        <v>1914</v>
      </c>
      <c r="AN401">
        <v>37</v>
      </c>
      <c r="AO401">
        <v>3320</v>
      </c>
      <c r="AP401">
        <v>766.42277364329641</v>
      </c>
      <c r="AQ401">
        <v>959.77630588395152</v>
      </c>
      <c r="AR401">
        <v>1</v>
      </c>
      <c r="AS401">
        <v>2294</v>
      </c>
      <c r="AT401">
        <v>1914</v>
      </c>
      <c r="AU401">
        <v>692</v>
      </c>
      <c r="AV401">
        <v>2704</v>
      </c>
      <c r="AW401">
        <v>1230.1996747227558</v>
      </c>
      <c r="AX401">
        <v>570.61959914400552</v>
      </c>
      <c r="AY401">
        <v>1</v>
      </c>
      <c r="AZ401">
        <v>2294</v>
      </c>
      <c r="BA401">
        <v>1914</v>
      </c>
      <c r="BB401">
        <v>694</v>
      </c>
      <c r="BC401">
        <v>2873</v>
      </c>
      <c r="BD401">
        <v>1190.4648929696205</v>
      </c>
      <c r="BE401">
        <v>554.49323088012954</v>
      </c>
      <c r="BF401">
        <f>SUM(B401,I401,P401,W401,AD401,AK401,AR401,AY401)</f>
        <v>8</v>
      </c>
    </row>
    <row r="402" spans="1:58" x14ac:dyDescent="0.2">
      <c r="A402" t="s">
        <v>2144</v>
      </c>
      <c r="B402">
        <v>1</v>
      </c>
      <c r="C402">
        <v>2294</v>
      </c>
      <c r="D402">
        <v>1914</v>
      </c>
      <c r="E402">
        <v>0</v>
      </c>
      <c r="F402">
        <v>2785</v>
      </c>
      <c r="G402">
        <v>522.20493354614598</v>
      </c>
      <c r="H402">
        <v>868.17715302834085</v>
      </c>
      <c r="I402">
        <v>1</v>
      </c>
      <c r="J402">
        <v>2294</v>
      </c>
      <c r="K402">
        <v>1914</v>
      </c>
      <c r="L402">
        <v>0</v>
      </c>
      <c r="M402">
        <v>2836</v>
      </c>
      <c r="N402">
        <v>483.96314200235224</v>
      </c>
      <c r="O402">
        <v>902.03457963254152</v>
      </c>
      <c r="P402">
        <v>1</v>
      </c>
      <c r="Q402">
        <v>2294</v>
      </c>
      <c r="R402">
        <v>1914</v>
      </c>
      <c r="S402">
        <v>97</v>
      </c>
      <c r="T402">
        <v>3581</v>
      </c>
      <c r="U402">
        <v>680.52508406373818</v>
      </c>
      <c r="V402">
        <v>807.29973491841668</v>
      </c>
      <c r="W402">
        <v>1</v>
      </c>
      <c r="X402">
        <v>2294</v>
      </c>
      <c r="Y402">
        <v>1914</v>
      </c>
      <c r="Z402">
        <v>0</v>
      </c>
      <c r="AA402">
        <v>2813</v>
      </c>
      <c r="AB402">
        <v>510.12089645515675</v>
      </c>
      <c r="AC402">
        <v>809.90562948577565</v>
      </c>
      <c r="AD402">
        <v>1</v>
      </c>
      <c r="AE402">
        <v>2294</v>
      </c>
      <c r="AF402">
        <v>1914</v>
      </c>
      <c r="AG402">
        <v>0</v>
      </c>
      <c r="AH402">
        <v>3191</v>
      </c>
      <c r="AI402">
        <v>810.54996314951825</v>
      </c>
      <c r="AJ402">
        <v>998.39848049929185</v>
      </c>
      <c r="AK402">
        <v>1</v>
      </c>
      <c r="AL402">
        <v>2294</v>
      </c>
      <c r="AM402">
        <v>1914</v>
      </c>
      <c r="AN402">
        <v>0</v>
      </c>
      <c r="AO402">
        <v>3026</v>
      </c>
      <c r="AP402">
        <v>774.25890834205632</v>
      </c>
      <c r="AQ402">
        <v>1038.3924067716252</v>
      </c>
      <c r="AR402">
        <v>1</v>
      </c>
      <c r="AS402">
        <v>2294</v>
      </c>
      <c r="AT402">
        <v>1914</v>
      </c>
      <c r="AU402">
        <v>57</v>
      </c>
      <c r="AV402">
        <v>2805</v>
      </c>
      <c r="AW402">
        <v>894.18887671167988</v>
      </c>
      <c r="AX402">
        <v>912.92191361289315</v>
      </c>
      <c r="AY402">
        <v>1</v>
      </c>
      <c r="AZ402">
        <v>2294</v>
      </c>
      <c r="BA402">
        <v>1914</v>
      </c>
      <c r="BB402">
        <v>0</v>
      </c>
      <c r="BC402">
        <v>2753</v>
      </c>
      <c r="BD402">
        <v>769.04464192172759</v>
      </c>
      <c r="BE402">
        <v>934.98515190602677</v>
      </c>
      <c r="BF402">
        <f>SUM(B402,I402,P402,W402,AD402,AK402,AR402,AY402)</f>
        <v>8</v>
      </c>
    </row>
    <row r="403" spans="1:58" x14ac:dyDescent="0.2">
      <c r="A403" t="s">
        <v>2180</v>
      </c>
      <c r="B403">
        <v>1</v>
      </c>
      <c r="C403">
        <v>2294</v>
      </c>
      <c r="D403">
        <v>1914</v>
      </c>
      <c r="E403">
        <v>0</v>
      </c>
      <c r="F403">
        <v>2760</v>
      </c>
      <c r="G403">
        <v>1209.615638770533</v>
      </c>
      <c r="H403">
        <v>1067.9817958595513</v>
      </c>
      <c r="I403">
        <v>1</v>
      </c>
      <c r="J403">
        <v>2294</v>
      </c>
      <c r="K403">
        <v>1914</v>
      </c>
      <c r="L403">
        <v>0</v>
      </c>
      <c r="M403">
        <v>3048</v>
      </c>
      <c r="N403">
        <v>1359.9432252051829</v>
      </c>
      <c r="O403">
        <v>1106.5863560634148</v>
      </c>
      <c r="P403">
        <v>1</v>
      </c>
      <c r="Q403">
        <v>2294</v>
      </c>
      <c r="R403">
        <v>1914</v>
      </c>
      <c r="S403">
        <v>637</v>
      </c>
      <c r="T403">
        <v>2297</v>
      </c>
      <c r="U403">
        <v>1450.9733050372649</v>
      </c>
      <c r="V403">
        <v>631.21223915029441</v>
      </c>
      <c r="W403">
        <v>1</v>
      </c>
      <c r="X403">
        <v>2294</v>
      </c>
      <c r="Y403">
        <v>1914</v>
      </c>
      <c r="Z403">
        <v>558</v>
      </c>
      <c r="AA403">
        <v>2278</v>
      </c>
      <c r="AB403">
        <v>1481.2546413842299</v>
      </c>
      <c r="AC403">
        <v>649.02550791775059</v>
      </c>
      <c r="AD403">
        <v>1</v>
      </c>
      <c r="AE403">
        <v>2294</v>
      </c>
      <c r="AF403">
        <v>1914</v>
      </c>
      <c r="AG403">
        <v>0</v>
      </c>
      <c r="AH403">
        <v>2915</v>
      </c>
      <c r="AI403">
        <v>1581.8720548083729</v>
      </c>
      <c r="AJ403">
        <v>1008.4127208079047</v>
      </c>
      <c r="AK403">
        <v>1</v>
      </c>
      <c r="AL403">
        <v>2294</v>
      </c>
      <c r="AM403">
        <v>1914</v>
      </c>
      <c r="AN403">
        <v>0</v>
      </c>
      <c r="AO403">
        <v>2830</v>
      </c>
      <c r="AP403">
        <v>1505.1631118933678</v>
      </c>
      <c r="AQ403">
        <v>1007.066546424159</v>
      </c>
      <c r="AR403">
        <v>1</v>
      </c>
      <c r="AS403">
        <v>2294</v>
      </c>
      <c r="AT403">
        <v>1914</v>
      </c>
      <c r="AU403">
        <v>531</v>
      </c>
      <c r="AV403">
        <v>2284</v>
      </c>
      <c r="AW403">
        <v>1619.3078031009065</v>
      </c>
      <c r="AX403">
        <v>609.53775680893432</v>
      </c>
      <c r="AY403">
        <v>1</v>
      </c>
      <c r="AZ403">
        <v>2294</v>
      </c>
      <c r="BA403">
        <v>1914</v>
      </c>
      <c r="BB403">
        <v>595</v>
      </c>
      <c r="BC403">
        <v>2671</v>
      </c>
      <c r="BD403">
        <v>1607.1400869470947</v>
      </c>
      <c r="BE403">
        <v>602.5021025821726</v>
      </c>
      <c r="BF403">
        <f>SUM(B403,I403,P403,W403,AD403,AK403,AR403,AY403)</f>
        <v>8</v>
      </c>
    </row>
    <row r="404" spans="1:58" x14ac:dyDescent="0.2">
      <c r="A404" t="s">
        <v>2198</v>
      </c>
      <c r="B404">
        <v>1</v>
      </c>
      <c r="C404">
        <v>2294</v>
      </c>
      <c r="D404">
        <v>1914</v>
      </c>
      <c r="E404">
        <v>449</v>
      </c>
      <c r="F404">
        <v>2939</v>
      </c>
      <c r="G404">
        <v>761.20820453884971</v>
      </c>
      <c r="H404">
        <v>485.07024711424248</v>
      </c>
      <c r="I404">
        <v>1</v>
      </c>
      <c r="J404">
        <v>2294</v>
      </c>
      <c r="K404">
        <v>1914</v>
      </c>
      <c r="L404">
        <v>447</v>
      </c>
      <c r="M404">
        <v>3122</v>
      </c>
      <c r="N404">
        <v>775.05365844659502</v>
      </c>
      <c r="O404">
        <v>501.47180003956356</v>
      </c>
      <c r="P404">
        <v>1</v>
      </c>
      <c r="Q404">
        <v>2294</v>
      </c>
      <c r="R404">
        <v>1914</v>
      </c>
      <c r="S404">
        <v>1071</v>
      </c>
      <c r="T404">
        <v>2562</v>
      </c>
      <c r="U404">
        <v>1245.1132512328286</v>
      </c>
      <c r="V404">
        <v>249.49487020584397</v>
      </c>
      <c r="W404">
        <v>1</v>
      </c>
      <c r="X404">
        <v>2294</v>
      </c>
      <c r="Y404">
        <v>1914</v>
      </c>
      <c r="Z404">
        <v>1028</v>
      </c>
      <c r="AA404">
        <v>2697</v>
      </c>
      <c r="AB404">
        <v>1217.6767877949746</v>
      </c>
      <c r="AC404">
        <v>270.13343844468113</v>
      </c>
      <c r="AD404">
        <v>1</v>
      </c>
      <c r="AE404">
        <v>2294</v>
      </c>
      <c r="AF404">
        <v>1914</v>
      </c>
      <c r="AG404">
        <v>443</v>
      </c>
      <c r="AH404">
        <v>3130</v>
      </c>
      <c r="AI404">
        <v>899.62651695076613</v>
      </c>
      <c r="AJ404">
        <v>660.08357021782786</v>
      </c>
      <c r="AK404">
        <v>1</v>
      </c>
      <c r="AL404">
        <v>2294</v>
      </c>
      <c r="AM404">
        <v>1914</v>
      </c>
      <c r="AN404">
        <v>523</v>
      </c>
      <c r="AO404">
        <v>3022</v>
      </c>
      <c r="AP404">
        <v>892.42778444335727</v>
      </c>
      <c r="AQ404">
        <v>610.63229131137689</v>
      </c>
      <c r="AR404">
        <v>1</v>
      </c>
      <c r="AS404">
        <v>2294</v>
      </c>
      <c r="AT404">
        <v>1914</v>
      </c>
      <c r="AU404">
        <v>1000</v>
      </c>
      <c r="AV404">
        <v>2905</v>
      </c>
      <c r="AW404">
        <v>1270.5911548367055</v>
      </c>
      <c r="AX404">
        <v>334.29492943923321</v>
      </c>
      <c r="AY404">
        <v>1</v>
      </c>
      <c r="AZ404">
        <v>2294</v>
      </c>
      <c r="BA404">
        <v>1914</v>
      </c>
      <c r="BB404">
        <v>1054</v>
      </c>
      <c r="BC404">
        <v>2685</v>
      </c>
      <c r="BD404">
        <v>1324.7736102722199</v>
      </c>
      <c r="BE404">
        <v>314.27069320586787</v>
      </c>
      <c r="BF404">
        <f>SUM(B404,I404,P404,W404,AD404,AK404,AR404,AY404)</f>
        <v>8</v>
      </c>
    </row>
    <row r="405" spans="1:58" x14ac:dyDescent="0.2">
      <c r="A405" t="s">
        <v>2216</v>
      </c>
      <c r="B405">
        <v>1</v>
      </c>
      <c r="C405">
        <v>2294</v>
      </c>
      <c r="D405">
        <v>1914</v>
      </c>
      <c r="E405">
        <v>0</v>
      </c>
      <c r="F405">
        <v>2846</v>
      </c>
      <c r="G405">
        <v>528.57713593864878</v>
      </c>
      <c r="H405">
        <v>924.16194440137599</v>
      </c>
      <c r="I405">
        <v>1</v>
      </c>
      <c r="J405">
        <v>2294</v>
      </c>
      <c r="K405">
        <v>1914</v>
      </c>
      <c r="L405">
        <v>0</v>
      </c>
      <c r="M405">
        <v>3069</v>
      </c>
      <c r="N405">
        <v>649.73389351531728</v>
      </c>
      <c r="O405">
        <v>929.23775611366432</v>
      </c>
      <c r="P405">
        <v>1</v>
      </c>
      <c r="Q405">
        <v>2294</v>
      </c>
      <c r="R405">
        <v>1914</v>
      </c>
      <c r="S405">
        <v>509</v>
      </c>
      <c r="T405">
        <v>2376</v>
      </c>
      <c r="U405">
        <v>978.08482056229559</v>
      </c>
      <c r="V405">
        <v>577.86881413460242</v>
      </c>
      <c r="W405">
        <v>1</v>
      </c>
      <c r="X405">
        <v>2294</v>
      </c>
      <c r="Y405">
        <v>1914</v>
      </c>
      <c r="Z405">
        <v>637</v>
      </c>
      <c r="AA405">
        <v>2927</v>
      </c>
      <c r="AB405">
        <v>1043.7396215104779</v>
      </c>
      <c r="AC405">
        <v>563.13268039812749</v>
      </c>
      <c r="AD405">
        <v>1</v>
      </c>
      <c r="AE405">
        <v>2294</v>
      </c>
      <c r="AF405">
        <v>1914</v>
      </c>
      <c r="AG405">
        <v>0</v>
      </c>
      <c r="AH405">
        <v>3063</v>
      </c>
      <c r="AI405">
        <v>766.90477543981433</v>
      </c>
      <c r="AJ405">
        <v>1026.6782188748696</v>
      </c>
      <c r="AK405">
        <v>1</v>
      </c>
      <c r="AL405">
        <v>2294</v>
      </c>
      <c r="AM405">
        <v>1914</v>
      </c>
      <c r="AN405">
        <v>0</v>
      </c>
      <c r="AO405">
        <v>3095</v>
      </c>
      <c r="AP405">
        <v>785.91566546321826</v>
      </c>
      <c r="AQ405">
        <v>1030.0612119008542</v>
      </c>
      <c r="AR405">
        <v>1</v>
      </c>
      <c r="AS405">
        <v>2294</v>
      </c>
      <c r="AT405">
        <v>1914</v>
      </c>
      <c r="AU405">
        <v>545</v>
      </c>
      <c r="AV405">
        <v>2735</v>
      </c>
      <c r="AW405">
        <v>1150.867344187144</v>
      </c>
      <c r="AX405">
        <v>633.78523424267064</v>
      </c>
      <c r="AY405">
        <v>1</v>
      </c>
      <c r="AZ405">
        <v>2294</v>
      </c>
      <c r="BA405">
        <v>1914</v>
      </c>
      <c r="BB405">
        <v>507</v>
      </c>
      <c r="BC405">
        <v>2904</v>
      </c>
      <c r="BD405">
        <v>1120.5086826385491</v>
      </c>
      <c r="BE405">
        <v>664.6871498074189</v>
      </c>
      <c r="BF405">
        <f>SUM(B405,I405,P405,W405,AD405,AK405,AR405,AY405)</f>
        <v>8</v>
      </c>
    </row>
    <row r="406" spans="1:58" x14ac:dyDescent="0.2">
      <c r="A406" t="s">
        <v>2225</v>
      </c>
      <c r="B406">
        <v>1</v>
      </c>
      <c r="C406">
        <v>3062</v>
      </c>
      <c r="D406">
        <v>2394</v>
      </c>
      <c r="E406">
        <v>0</v>
      </c>
      <c r="F406">
        <v>2623</v>
      </c>
      <c r="G406">
        <v>664.79224091690139</v>
      </c>
      <c r="H406">
        <v>918.5470797460199</v>
      </c>
      <c r="I406">
        <v>1</v>
      </c>
      <c r="J406">
        <v>3062</v>
      </c>
      <c r="K406">
        <v>2394</v>
      </c>
      <c r="L406">
        <v>0</v>
      </c>
      <c r="M406">
        <v>2804</v>
      </c>
      <c r="N406">
        <v>592.17842314255051</v>
      </c>
      <c r="O406">
        <v>865.8360547301188</v>
      </c>
      <c r="P406">
        <v>1</v>
      </c>
      <c r="Q406">
        <v>3062</v>
      </c>
      <c r="R406">
        <v>2394</v>
      </c>
      <c r="S406">
        <v>51</v>
      </c>
      <c r="T406">
        <v>2472</v>
      </c>
      <c r="U406">
        <v>791.12135321430071</v>
      </c>
      <c r="V406">
        <v>883.73494181784952</v>
      </c>
      <c r="W406">
        <v>1</v>
      </c>
      <c r="X406">
        <v>3062</v>
      </c>
      <c r="Y406">
        <v>2394</v>
      </c>
      <c r="Z406">
        <v>107</v>
      </c>
      <c r="AA406">
        <v>3632</v>
      </c>
      <c r="AB406">
        <v>779.14622611394589</v>
      </c>
      <c r="AC406">
        <v>847.22110740183814</v>
      </c>
      <c r="AD406">
        <v>1</v>
      </c>
      <c r="AE406">
        <v>3062</v>
      </c>
      <c r="AF406">
        <v>2394</v>
      </c>
      <c r="AG406">
        <v>0</v>
      </c>
      <c r="AH406">
        <v>3108</v>
      </c>
      <c r="AI406">
        <v>894.04688648466367</v>
      </c>
      <c r="AJ406">
        <v>1034.8895066740695</v>
      </c>
      <c r="AK406">
        <v>1</v>
      </c>
      <c r="AL406">
        <v>3062</v>
      </c>
      <c r="AM406">
        <v>2394</v>
      </c>
      <c r="AN406">
        <v>0</v>
      </c>
      <c r="AO406">
        <v>2899</v>
      </c>
      <c r="AP406">
        <v>811.27438697985986</v>
      </c>
      <c r="AQ406">
        <v>978.02019465745138</v>
      </c>
      <c r="AR406">
        <v>1</v>
      </c>
      <c r="AS406">
        <v>3062</v>
      </c>
      <c r="AT406">
        <v>2394</v>
      </c>
      <c r="AU406">
        <v>0</v>
      </c>
      <c r="AV406">
        <v>2558</v>
      </c>
      <c r="AW406">
        <v>882.78318714814475</v>
      </c>
      <c r="AX406">
        <v>976.02550388856207</v>
      </c>
      <c r="AY406">
        <v>1</v>
      </c>
      <c r="AZ406">
        <v>3062</v>
      </c>
      <c r="BA406">
        <v>2394</v>
      </c>
      <c r="BB406">
        <v>0</v>
      </c>
      <c r="BC406">
        <v>2544</v>
      </c>
      <c r="BD406">
        <v>873.32524949429967</v>
      </c>
      <c r="BE406">
        <v>943.87656685779405</v>
      </c>
      <c r="BF406">
        <f>SUM(B406,I406,P406,W406,AD406,AK406,AR406,AY406)</f>
        <v>8</v>
      </c>
    </row>
    <row r="407" spans="1:58" x14ac:dyDescent="0.2">
      <c r="A407" t="s">
        <v>2243</v>
      </c>
      <c r="B407">
        <v>1</v>
      </c>
      <c r="C407">
        <v>2294</v>
      </c>
      <c r="D407">
        <v>1914</v>
      </c>
      <c r="E407">
        <v>0</v>
      </c>
      <c r="F407">
        <v>2600</v>
      </c>
      <c r="G407">
        <v>509.35229402220506</v>
      </c>
      <c r="H407">
        <v>769.82381531615272</v>
      </c>
      <c r="I407">
        <v>1</v>
      </c>
      <c r="J407">
        <v>2294</v>
      </c>
      <c r="K407">
        <v>1914</v>
      </c>
      <c r="L407">
        <v>0</v>
      </c>
      <c r="M407">
        <v>2950</v>
      </c>
      <c r="N407">
        <v>619.13656178172312</v>
      </c>
      <c r="O407">
        <v>909.95135728521018</v>
      </c>
      <c r="P407">
        <v>1</v>
      </c>
      <c r="Q407">
        <v>2294</v>
      </c>
      <c r="R407">
        <v>1914</v>
      </c>
      <c r="S407">
        <v>872</v>
      </c>
      <c r="T407">
        <v>2638</v>
      </c>
      <c r="U407">
        <v>1179.9376104034056</v>
      </c>
      <c r="V407">
        <v>439.02173269086262</v>
      </c>
      <c r="W407">
        <v>1</v>
      </c>
      <c r="X407">
        <v>2294</v>
      </c>
      <c r="Y407">
        <v>1914</v>
      </c>
      <c r="Z407">
        <v>723</v>
      </c>
      <c r="AA407">
        <v>2523</v>
      </c>
      <c r="AB407">
        <v>1094.2498294127884</v>
      </c>
      <c r="AC407">
        <v>517.81026727394283</v>
      </c>
      <c r="AD407">
        <v>1</v>
      </c>
      <c r="AE407">
        <v>2294</v>
      </c>
      <c r="AF407">
        <v>1914</v>
      </c>
      <c r="AG407">
        <v>0</v>
      </c>
      <c r="AH407">
        <v>3034</v>
      </c>
      <c r="AI407">
        <v>793.9937748194144</v>
      </c>
      <c r="AJ407">
        <v>1006.7238818957826</v>
      </c>
      <c r="AK407">
        <v>1</v>
      </c>
      <c r="AL407">
        <v>2294</v>
      </c>
      <c r="AM407">
        <v>1914</v>
      </c>
      <c r="AN407">
        <v>22</v>
      </c>
      <c r="AO407">
        <v>3207</v>
      </c>
      <c r="AP407">
        <v>861.14576893609149</v>
      </c>
      <c r="AQ407">
        <v>1080.0554020564512</v>
      </c>
      <c r="AR407">
        <v>1</v>
      </c>
      <c r="AS407">
        <v>2294</v>
      </c>
      <c r="AT407">
        <v>1914</v>
      </c>
      <c r="AU407">
        <v>695</v>
      </c>
      <c r="AV407">
        <v>2745</v>
      </c>
      <c r="AW407">
        <v>1200.3608090343353</v>
      </c>
      <c r="AX407">
        <v>560.19407190633456</v>
      </c>
      <c r="AY407">
        <v>1</v>
      </c>
      <c r="AZ407">
        <v>2294</v>
      </c>
      <c r="BA407">
        <v>1914</v>
      </c>
      <c r="BB407">
        <v>612</v>
      </c>
      <c r="BC407">
        <v>2801</v>
      </c>
      <c r="BD407">
        <v>1147.7268538889784</v>
      </c>
      <c r="BE407">
        <v>602.9211812716535</v>
      </c>
      <c r="BF407">
        <f>SUM(B407,I407,P407,W407,AD407,AK407,AR407,AY407)</f>
        <v>8</v>
      </c>
    </row>
    <row r="408" spans="1:58" x14ac:dyDescent="0.2">
      <c r="A408" t="s">
        <v>2338</v>
      </c>
      <c r="B408">
        <v>1</v>
      </c>
      <c r="C408">
        <v>3062</v>
      </c>
      <c r="D408">
        <v>2394</v>
      </c>
      <c r="E408">
        <v>0</v>
      </c>
      <c r="F408">
        <v>2984</v>
      </c>
      <c r="G408">
        <v>427.71951569540005</v>
      </c>
      <c r="H408">
        <v>904.26718232183759</v>
      </c>
      <c r="I408">
        <v>1</v>
      </c>
      <c r="J408">
        <v>3062</v>
      </c>
      <c r="K408">
        <v>2394</v>
      </c>
      <c r="L408">
        <v>0</v>
      </c>
      <c r="M408">
        <v>2915</v>
      </c>
      <c r="N408">
        <v>391.88464657179634</v>
      </c>
      <c r="O408">
        <v>868.64161938916504</v>
      </c>
      <c r="P408">
        <v>1</v>
      </c>
      <c r="Q408">
        <v>3062</v>
      </c>
      <c r="R408">
        <v>2394</v>
      </c>
      <c r="S408">
        <v>302</v>
      </c>
      <c r="T408">
        <v>2548</v>
      </c>
      <c r="U408">
        <v>616.15275874751103</v>
      </c>
      <c r="V408">
        <v>661.11296697794251</v>
      </c>
      <c r="W408">
        <v>1</v>
      </c>
      <c r="X408">
        <v>3062</v>
      </c>
      <c r="Y408">
        <v>2394</v>
      </c>
      <c r="Z408">
        <v>336</v>
      </c>
      <c r="AA408">
        <v>2892</v>
      </c>
      <c r="AB408">
        <v>621.3275436304674</v>
      </c>
      <c r="AC408">
        <v>627.43354433860577</v>
      </c>
      <c r="AD408">
        <v>1</v>
      </c>
      <c r="AE408">
        <v>3062</v>
      </c>
      <c r="AF408">
        <v>2394</v>
      </c>
      <c r="AG408">
        <v>0</v>
      </c>
      <c r="AH408">
        <v>3094</v>
      </c>
      <c r="AI408">
        <v>667.17846106666627</v>
      </c>
      <c r="AJ408">
        <v>1055.3086914179571</v>
      </c>
      <c r="AK408">
        <v>1</v>
      </c>
      <c r="AL408">
        <v>3062</v>
      </c>
      <c r="AM408">
        <v>2394</v>
      </c>
      <c r="AN408">
        <v>0</v>
      </c>
      <c r="AO408">
        <v>3226</v>
      </c>
      <c r="AP408">
        <v>592.51957334551275</v>
      </c>
      <c r="AQ408">
        <v>1024.8067263098403</v>
      </c>
      <c r="AR408">
        <v>1</v>
      </c>
      <c r="AS408">
        <v>3062</v>
      </c>
      <c r="AT408">
        <v>2394</v>
      </c>
      <c r="AU408">
        <v>227</v>
      </c>
      <c r="AV408">
        <v>2506</v>
      </c>
      <c r="AW408">
        <v>739.07781619299715</v>
      </c>
      <c r="AX408">
        <v>805.58463514187133</v>
      </c>
      <c r="AY408">
        <v>1</v>
      </c>
      <c r="AZ408">
        <v>3062</v>
      </c>
      <c r="BA408">
        <v>2394</v>
      </c>
      <c r="BB408">
        <v>247</v>
      </c>
      <c r="BC408">
        <v>2200</v>
      </c>
      <c r="BD408">
        <v>691.03936768767119</v>
      </c>
      <c r="BE408">
        <v>762.71214193144112</v>
      </c>
      <c r="BF408">
        <f>SUM(B408,I408,P408,W408,AD408,AK408,AR408,AY408)</f>
        <v>8</v>
      </c>
    </row>
    <row r="409" spans="1:58" x14ac:dyDescent="0.2">
      <c r="A409" t="s">
        <v>2351</v>
      </c>
      <c r="B409">
        <v>1</v>
      </c>
      <c r="C409">
        <v>3062</v>
      </c>
      <c r="D409">
        <v>2394</v>
      </c>
      <c r="E409">
        <v>0</v>
      </c>
      <c r="F409">
        <v>3093</v>
      </c>
      <c r="G409">
        <v>252.9622432687423</v>
      </c>
      <c r="H409">
        <v>692.45870288053629</v>
      </c>
      <c r="I409">
        <v>1</v>
      </c>
      <c r="J409">
        <v>3062</v>
      </c>
      <c r="K409">
        <v>2394</v>
      </c>
      <c r="L409">
        <v>0</v>
      </c>
      <c r="M409">
        <v>3468</v>
      </c>
      <c r="N409">
        <v>656.34439926290793</v>
      </c>
      <c r="O409">
        <v>706.37662418037428</v>
      </c>
      <c r="P409">
        <v>1</v>
      </c>
      <c r="Q409">
        <v>3062</v>
      </c>
      <c r="R409">
        <v>2394</v>
      </c>
      <c r="S409">
        <v>71</v>
      </c>
      <c r="T409">
        <v>2944</v>
      </c>
      <c r="U409">
        <v>927.27074912951878</v>
      </c>
      <c r="V409">
        <v>399.13585604525872</v>
      </c>
      <c r="W409">
        <v>1</v>
      </c>
      <c r="X409">
        <v>3062</v>
      </c>
      <c r="Y409">
        <v>2394</v>
      </c>
      <c r="Z409">
        <v>222</v>
      </c>
      <c r="AA409">
        <v>2881</v>
      </c>
      <c r="AB409">
        <v>947.29857206154952</v>
      </c>
      <c r="AC409">
        <v>377.36801696763314</v>
      </c>
      <c r="AD409">
        <v>1</v>
      </c>
      <c r="AE409">
        <v>3062</v>
      </c>
      <c r="AF409">
        <v>2394</v>
      </c>
      <c r="AG409">
        <v>0</v>
      </c>
      <c r="AH409">
        <v>3225</v>
      </c>
      <c r="AI409">
        <v>433.31809766087326</v>
      </c>
      <c r="AJ409">
        <v>909.41233819142064</v>
      </c>
      <c r="AK409">
        <v>1</v>
      </c>
      <c r="AL409">
        <v>3062</v>
      </c>
      <c r="AM409">
        <v>2394</v>
      </c>
      <c r="AN409">
        <v>0</v>
      </c>
      <c r="AO409">
        <v>3119</v>
      </c>
      <c r="AP409">
        <v>486.44122062176996</v>
      </c>
      <c r="AQ409">
        <v>969.66891074795649</v>
      </c>
      <c r="AR409">
        <v>1</v>
      </c>
      <c r="AS409">
        <v>3062</v>
      </c>
      <c r="AT409">
        <v>2394</v>
      </c>
      <c r="AU409">
        <v>0</v>
      </c>
      <c r="AV409">
        <v>2794</v>
      </c>
      <c r="AW409">
        <v>932.0051069323647</v>
      </c>
      <c r="AX409">
        <v>519.20633553521941</v>
      </c>
      <c r="AY409">
        <v>1</v>
      </c>
      <c r="AZ409">
        <v>3062</v>
      </c>
      <c r="BA409">
        <v>2394</v>
      </c>
      <c r="BB409">
        <v>0</v>
      </c>
      <c r="BC409">
        <v>3207</v>
      </c>
      <c r="BD409">
        <v>863.23523237660879</v>
      </c>
      <c r="BE409">
        <v>576.51770582057225</v>
      </c>
      <c r="BF409">
        <f>SUM(B409,I409,P409,W409,AD409,AK409,AR409,AY409)</f>
        <v>8</v>
      </c>
    </row>
    <row r="410" spans="1:58" x14ac:dyDescent="0.2">
      <c r="A410" t="s">
        <v>2360</v>
      </c>
      <c r="B410">
        <v>1</v>
      </c>
      <c r="C410">
        <v>2294</v>
      </c>
      <c r="D410">
        <v>1914</v>
      </c>
      <c r="E410">
        <v>0</v>
      </c>
      <c r="F410">
        <v>3101</v>
      </c>
      <c r="G410">
        <v>342.26611081199513</v>
      </c>
      <c r="H410">
        <v>777.98047048968238</v>
      </c>
      <c r="I410">
        <v>1</v>
      </c>
      <c r="J410">
        <v>2294</v>
      </c>
      <c r="K410">
        <v>1914</v>
      </c>
      <c r="L410">
        <v>0</v>
      </c>
      <c r="M410">
        <v>3213</v>
      </c>
      <c r="N410">
        <v>422.34029256276199</v>
      </c>
      <c r="O410">
        <v>883.19701255306404</v>
      </c>
      <c r="P410">
        <v>1</v>
      </c>
      <c r="Q410">
        <v>2294</v>
      </c>
      <c r="R410">
        <v>1914</v>
      </c>
      <c r="S410">
        <v>679</v>
      </c>
      <c r="T410">
        <v>3664</v>
      </c>
      <c r="U410">
        <v>948.90667239693937</v>
      </c>
      <c r="V410">
        <v>473.83485357599585</v>
      </c>
      <c r="W410">
        <v>1</v>
      </c>
      <c r="X410">
        <v>2294</v>
      </c>
      <c r="Y410">
        <v>1914</v>
      </c>
      <c r="Z410">
        <v>582</v>
      </c>
      <c r="AA410">
        <v>3088</v>
      </c>
      <c r="AB410">
        <v>900.71492941014628</v>
      </c>
      <c r="AC410">
        <v>532.00294221957427</v>
      </c>
      <c r="AD410">
        <v>1</v>
      </c>
      <c r="AE410">
        <v>2294</v>
      </c>
      <c r="AF410">
        <v>1914</v>
      </c>
      <c r="AG410">
        <v>0</v>
      </c>
      <c r="AH410">
        <v>2855</v>
      </c>
      <c r="AI410">
        <v>638.32597211935365</v>
      </c>
      <c r="AJ410">
        <v>993.88462134191695</v>
      </c>
      <c r="AK410">
        <v>1</v>
      </c>
      <c r="AL410">
        <v>2294</v>
      </c>
      <c r="AM410">
        <v>1914</v>
      </c>
      <c r="AN410">
        <v>0</v>
      </c>
      <c r="AO410">
        <v>3108</v>
      </c>
      <c r="AP410">
        <v>635.95075905615397</v>
      </c>
      <c r="AQ410">
        <v>1000.6975410501095</v>
      </c>
      <c r="AR410">
        <v>1</v>
      </c>
      <c r="AS410">
        <v>2294</v>
      </c>
      <c r="AT410">
        <v>1914</v>
      </c>
      <c r="AU410">
        <v>406</v>
      </c>
      <c r="AV410">
        <v>2859</v>
      </c>
      <c r="AW410">
        <v>1078.9247168343386</v>
      </c>
      <c r="AX410">
        <v>599.34497656240876</v>
      </c>
      <c r="AY410">
        <v>1</v>
      </c>
      <c r="AZ410">
        <v>2294</v>
      </c>
      <c r="BA410">
        <v>1914</v>
      </c>
      <c r="BB410">
        <v>556</v>
      </c>
      <c r="BC410">
        <v>3083</v>
      </c>
      <c r="BD410">
        <v>1041.3939031811667</v>
      </c>
      <c r="BE410">
        <v>617.57955235653333</v>
      </c>
      <c r="BF410">
        <f>SUM(B410,I410,P410,W410,AD410,AK410,AR410,AY410)</f>
        <v>8</v>
      </c>
    </row>
    <row r="411" spans="1:58" x14ac:dyDescent="0.2">
      <c r="A411" t="s">
        <v>2418</v>
      </c>
      <c r="B411">
        <v>1</v>
      </c>
      <c r="C411">
        <v>2294</v>
      </c>
      <c r="D411">
        <v>1914</v>
      </c>
      <c r="E411">
        <v>0</v>
      </c>
      <c r="F411">
        <v>3178</v>
      </c>
      <c r="G411">
        <v>419.61469792170573</v>
      </c>
      <c r="H411">
        <v>839.64997006830163</v>
      </c>
      <c r="I411">
        <v>1</v>
      </c>
      <c r="J411">
        <v>2294</v>
      </c>
      <c r="K411">
        <v>1914</v>
      </c>
      <c r="L411">
        <v>0</v>
      </c>
      <c r="M411">
        <v>2849</v>
      </c>
      <c r="N411">
        <v>425.23016018344163</v>
      </c>
      <c r="O411">
        <v>818.20211888635379</v>
      </c>
      <c r="P411">
        <v>1</v>
      </c>
      <c r="Q411">
        <v>2294</v>
      </c>
      <c r="R411">
        <v>1914</v>
      </c>
      <c r="S411">
        <v>545</v>
      </c>
      <c r="T411">
        <v>3378</v>
      </c>
      <c r="U411">
        <v>844.65445931825241</v>
      </c>
      <c r="V411">
        <v>596.45813021003255</v>
      </c>
      <c r="W411">
        <v>1</v>
      </c>
      <c r="X411">
        <v>2294</v>
      </c>
      <c r="Y411">
        <v>1914</v>
      </c>
      <c r="Z411">
        <v>518</v>
      </c>
      <c r="AA411">
        <v>3491</v>
      </c>
      <c r="AB411">
        <v>885.13809387808271</v>
      </c>
      <c r="AC411">
        <v>588.95475990187219</v>
      </c>
      <c r="AD411">
        <v>1</v>
      </c>
      <c r="AE411">
        <v>2294</v>
      </c>
      <c r="AF411">
        <v>1914</v>
      </c>
      <c r="AG411">
        <v>0</v>
      </c>
      <c r="AH411">
        <v>3247</v>
      </c>
      <c r="AI411">
        <v>765.41438640076012</v>
      </c>
      <c r="AJ411">
        <v>1075.8111402411573</v>
      </c>
      <c r="AK411">
        <v>1</v>
      </c>
      <c r="AL411">
        <v>2294</v>
      </c>
      <c r="AM411">
        <v>1914</v>
      </c>
      <c r="AN411">
        <v>0</v>
      </c>
      <c r="AO411">
        <v>2809</v>
      </c>
      <c r="AP411">
        <v>728.98195556260077</v>
      </c>
      <c r="AQ411">
        <v>1019.3710153760925</v>
      </c>
      <c r="AR411">
        <v>1</v>
      </c>
      <c r="AS411">
        <v>2294</v>
      </c>
      <c r="AT411">
        <v>1914</v>
      </c>
      <c r="AU411">
        <v>160</v>
      </c>
      <c r="AV411">
        <v>2782</v>
      </c>
      <c r="AW411">
        <v>966.86547729345284</v>
      </c>
      <c r="AX411">
        <v>749.90358946215281</v>
      </c>
      <c r="AY411">
        <v>1</v>
      </c>
      <c r="AZ411">
        <v>2294</v>
      </c>
      <c r="BA411">
        <v>1914</v>
      </c>
      <c r="BB411">
        <v>326</v>
      </c>
      <c r="BC411">
        <v>2418</v>
      </c>
      <c r="BD411">
        <v>958.1988434232594</v>
      </c>
      <c r="BE411">
        <v>749.91131456529627</v>
      </c>
      <c r="BF411">
        <f>SUM(B411,I411,P411,W411,AD411,AK411,AR411,AY411)</f>
        <v>8</v>
      </c>
    </row>
    <row r="412" spans="1:58" x14ac:dyDescent="0.2">
      <c r="A412" t="s">
        <v>2436</v>
      </c>
      <c r="B412">
        <v>1</v>
      </c>
      <c r="C412">
        <v>2294</v>
      </c>
      <c r="D412">
        <v>1914</v>
      </c>
      <c r="E412">
        <v>319</v>
      </c>
      <c r="F412">
        <v>2772</v>
      </c>
      <c r="G412">
        <v>671.83715503348424</v>
      </c>
      <c r="H412">
        <v>596.16868625266136</v>
      </c>
      <c r="I412">
        <v>1</v>
      </c>
      <c r="J412">
        <v>2294</v>
      </c>
      <c r="K412">
        <v>1914</v>
      </c>
      <c r="L412">
        <v>315</v>
      </c>
      <c r="M412">
        <v>3770</v>
      </c>
      <c r="N412">
        <v>688.91351524443849</v>
      </c>
      <c r="O412">
        <v>612.60146178937396</v>
      </c>
      <c r="P412">
        <v>1</v>
      </c>
      <c r="Q412">
        <v>2294</v>
      </c>
      <c r="R412">
        <v>1914</v>
      </c>
      <c r="S412">
        <v>1066</v>
      </c>
      <c r="T412">
        <v>2688</v>
      </c>
      <c r="U412">
        <v>1251.143684993518</v>
      </c>
      <c r="V412">
        <v>306.11203651921329</v>
      </c>
      <c r="W412">
        <v>1</v>
      </c>
      <c r="X412">
        <v>2294</v>
      </c>
      <c r="Y412">
        <v>1914</v>
      </c>
      <c r="Z412">
        <v>1057</v>
      </c>
      <c r="AA412">
        <v>3756</v>
      </c>
      <c r="AB412">
        <v>1251.7087504634778</v>
      </c>
      <c r="AC412">
        <v>323.3101833106204</v>
      </c>
      <c r="AD412">
        <v>1</v>
      </c>
      <c r="AE412">
        <v>2294</v>
      </c>
      <c r="AF412">
        <v>1914</v>
      </c>
      <c r="AG412">
        <v>0</v>
      </c>
      <c r="AH412">
        <v>2939</v>
      </c>
      <c r="AI412">
        <v>799.29378556936956</v>
      </c>
      <c r="AJ412">
        <v>735.57348184501268</v>
      </c>
      <c r="AK412">
        <v>1</v>
      </c>
      <c r="AL412">
        <v>2294</v>
      </c>
      <c r="AM412">
        <v>1914</v>
      </c>
      <c r="AN412">
        <v>373</v>
      </c>
      <c r="AO412">
        <v>2706</v>
      </c>
      <c r="AP412">
        <v>774.35120536149452</v>
      </c>
      <c r="AQ412">
        <v>677.77854022608881</v>
      </c>
      <c r="AR412">
        <v>1</v>
      </c>
      <c r="AS412">
        <v>2294</v>
      </c>
      <c r="AT412">
        <v>1914</v>
      </c>
      <c r="AU412">
        <v>894</v>
      </c>
      <c r="AV412">
        <v>2617</v>
      </c>
      <c r="AW412">
        <v>1224.7776975327031</v>
      </c>
      <c r="AX412">
        <v>408.61886086716407</v>
      </c>
      <c r="AY412">
        <v>1</v>
      </c>
      <c r="AZ412">
        <v>2294</v>
      </c>
      <c r="BA412">
        <v>1914</v>
      </c>
      <c r="BB412">
        <v>1005</v>
      </c>
      <c r="BC412">
        <v>2760</v>
      </c>
      <c r="BD412">
        <v>1270.3116170574458</v>
      </c>
      <c r="BE412">
        <v>375.0699035581502</v>
      </c>
      <c r="BF412">
        <f>SUM(B412,I412,P412,W412,AD412,AK412,AR412,AY412)</f>
        <v>8</v>
      </c>
    </row>
    <row r="413" spans="1:58" x14ac:dyDescent="0.2">
      <c r="A413" t="s">
        <v>2445</v>
      </c>
      <c r="B413">
        <v>1</v>
      </c>
      <c r="C413">
        <v>2294</v>
      </c>
      <c r="D413">
        <v>1914</v>
      </c>
      <c r="E413">
        <v>0</v>
      </c>
      <c r="F413">
        <v>2552</v>
      </c>
      <c r="G413">
        <v>592.09340777221757</v>
      </c>
      <c r="H413">
        <v>852.69197887377254</v>
      </c>
      <c r="I413">
        <v>1</v>
      </c>
      <c r="J413">
        <v>2294</v>
      </c>
      <c r="K413">
        <v>1914</v>
      </c>
      <c r="L413">
        <v>0</v>
      </c>
      <c r="M413">
        <v>2584</v>
      </c>
      <c r="N413">
        <v>650.87047738910917</v>
      </c>
      <c r="O413">
        <v>944.29045936843727</v>
      </c>
      <c r="P413">
        <v>1</v>
      </c>
      <c r="Q413">
        <v>2294</v>
      </c>
      <c r="R413">
        <v>1914</v>
      </c>
      <c r="S413">
        <v>821</v>
      </c>
      <c r="T413">
        <v>2888</v>
      </c>
      <c r="U413">
        <v>1210.2227174337852</v>
      </c>
      <c r="V413">
        <v>557.0426116016888</v>
      </c>
      <c r="W413">
        <v>1</v>
      </c>
      <c r="X413">
        <v>2294</v>
      </c>
      <c r="Y413">
        <v>1914</v>
      </c>
      <c r="Z413">
        <v>426</v>
      </c>
      <c r="AA413">
        <v>3010</v>
      </c>
      <c r="AB413">
        <v>939.60465924008747</v>
      </c>
      <c r="AC413">
        <v>738.52915975855728</v>
      </c>
      <c r="AD413">
        <v>1</v>
      </c>
      <c r="AE413">
        <v>2294</v>
      </c>
      <c r="AF413">
        <v>1914</v>
      </c>
      <c r="AG413">
        <v>0</v>
      </c>
      <c r="AH413">
        <v>2783</v>
      </c>
      <c r="AI413">
        <v>992.95117903321466</v>
      </c>
      <c r="AJ413">
        <v>1038.098603789253</v>
      </c>
      <c r="AK413">
        <v>1</v>
      </c>
      <c r="AL413">
        <v>2294</v>
      </c>
      <c r="AM413">
        <v>1914</v>
      </c>
      <c r="AN413">
        <v>0</v>
      </c>
      <c r="AO413">
        <v>3111</v>
      </c>
      <c r="AP413">
        <v>897.44202130130941</v>
      </c>
      <c r="AQ413">
        <v>937.92919637778016</v>
      </c>
      <c r="AR413">
        <v>1</v>
      </c>
      <c r="AS413">
        <v>2294</v>
      </c>
      <c r="AT413">
        <v>1914</v>
      </c>
      <c r="AU413">
        <v>381</v>
      </c>
      <c r="AV413">
        <v>3057</v>
      </c>
      <c r="AW413">
        <v>1167.2831333203969</v>
      </c>
      <c r="AX413">
        <v>816.04763932437152</v>
      </c>
      <c r="AY413">
        <v>1</v>
      </c>
      <c r="AZ413">
        <v>2294</v>
      </c>
      <c r="BA413">
        <v>1914</v>
      </c>
      <c r="BB413">
        <v>751</v>
      </c>
      <c r="BC413">
        <v>2806</v>
      </c>
      <c r="BD413">
        <v>1356.837398729501</v>
      </c>
      <c r="BE413">
        <v>626.66728208792733</v>
      </c>
      <c r="BF413">
        <f>SUM(B413,I413,P413,W413,AD413,AK413,AR413,AY413)</f>
        <v>8</v>
      </c>
    </row>
    <row r="414" spans="1:58" x14ac:dyDescent="0.2">
      <c r="A414" t="s">
        <v>2498</v>
      </c>
      <c r="B414">
        <v>1</v>
      </c>
      <c r="C414">
        <v>2294</v>
      </c>
      <c r="D414">
        <v>1914</v>
      </c>
      <c r="E414">
        <v>0</v>
      </c>
      <c r="F414">
        <v>3163</v>
      </c>
      <c r="G414">
        <v>402.80124745030196</v>
      </c>
      <c r="H414">
        <v>860.7814184844691</v>
      </c>
      <c r="I414">
        <v>1</v>
      </c>
      <c r="J414">
        <v>2294</v>
      </c>
      <c r="K414">
        <v>1914</v>
      </c>
      <c r="L414">
        <v>0</v>
      </c>
      <c r="M414">
        <v>3144</v>
      </c>
      <c r="N414">
        <v>454.52253709873287</v>
      </c>
      <c r="O414">
        <v>928.49005663169294</v>
      </c>
      <c r="P414">
        <v>1</v>
      </c>
      <c r="Q414">
        <v>2294</v>
      </c>
      <c r="R414">
        <v>1914</v>
      </c>
      <c r="S414">
        <v>468</v>
      </c>
      <c r="T414">
        <v>3367</v>
      </c>
      <c r="U414">
        <v>793.71369567059219</v>
      </c>
      <c r="V414">
        <v>573.57771349736061</v>
      </c>
      <c r="W414">
        <v>1</v>
      </c>
      <c r="X414">
        <v>2294</v>
      </c>
      <c r="Y414">
        <v>1914</v>
      </c>
      <c r="Z414">
        <v>446</v>
      </c>
      <c r="AA414">
        <v>2791</v>
      </c>
      <c r="AB414">
        <v>795.91228514893703</v>
      </c>
      <c r="AC414">
        <v>595.43291623989614</v>
      </c>
      <c r="AD414">
        <v>1</v>
      </c>
      <c r="AE414">
        <v>2294</v>
      </c>
      <c r="AF414">
        <v>1914</v>
      </c>
      <c r="AG414">
        <v>0</v>
      </c>
      <c r="AH414">
        <v>2741</v>
      </c>
      <c r="AI414">
        <v>714.8025424554902</v>
      </c>
      <c r="AJ414">
        <v>1011.3364027381298</v>
      </c>
      <c r="AK414">
        <v>1</v>
      </c>
      <c r="AL414">
        <v>2294</v>
      </c>
      <c r="AM414">
        <v>1914</v>
      </c>
      <c r="AN414">
        <v>0</v>
      </c>
      <c r="AO414">
        <v>2859</v>
      </c>
      <c r="AP414">
        <v>696.28974112650417</v>
      </c>
      <c r="AQ414">
        <v>1031.6398693858739</v>
      </c>
      <c r="AR414">
        <v>1</v>
      </c>
      <c r="AS414">
        <v>2294</v>
      </c>
      <c r="AT414">
        <v>1914</v>
      </c>
      <c r="AU414">
        <v>234</v>
      </c>
      <c r="AV414">
        <v>2415</v>
      </c>
      <c r="AW414">
        <v>1006.1057105492589</v>
      </c>
      <c r="AX414">
        <v>713.73906551720177</v>
      </c>
      <c r="AY414">
        <v>1</v>
      </c>
      <c r="AZ414">
        <v>2294</v>
      </c>
      <c r="BA414">
        <v>1914</v>
      </c>
      <c r="BB414">
        <v>393</v>
      </c>
      <c r="BC414">
        <v>3041</v>
      </c>
      <c r="BD414">
        <v>957.30362360034212</v>
      </c>
      <c r="BE414">
        <v>710.14928844303336</v>
      </c>
      <c r="BF414">
        <f>SUM(B414,I414,P414,W414,AD414,AK414,AR414,AY414)</f>
        <v>8</v>
      </c>
    </row>
    <row r="415" spans="1:58" x14ac:dyDescent="0.2">
      <c r="A415" t="s">
        <v>2512</v>
      </c>
      <c r="B415">
        <v>1</v>
      </c>
      <c r="C415">
        <v>2294</v>
      </c>
      <c r="D415">
        <v>1914</v>
      </c>
      <c r="E415">
        <v>0</v>
      </c>
      <c r="F415">
        <v>2431</v>
      </c>
      <c r="G415">
        <v>321.72187246909158</v>
      </c>
      <c r="H415">
        <v>707.11822702197378</v>
      </c>
      <c r="I415">
        <v>1</v>
      </c>
      <c r="J415">
        <v>2294</v>
      </c>
      <c r="K415">
        <v>1914</v>
      </c>
      <c r="L415">
        <v>317</v>
      </c>
      <c r="M415">
        <v>3110</v>
      </c>
      <c r="N415">
        <v>745.40246009990165</v>
      </c>
      <c r="O415">
        <v>681.16803217780841</v>
      </c>
      <c r="P415">
        <v>1</v>
      </c>
      <c r="Q415">
        <v>2294</v>
      </c>
      <c r="R415">
        <v>1914</v>
      </c>
      <c r="S415">
        <v>818</v>
      </c>
      <c r="T415">
        <v>2683</v>
      </c>
      <c r="U415">
        <v>1084.1892670808134</v>
      </c>
      <c r="V415">
        <v>424.02997409998898</v>
      </c>
      <c r="W415">
        <v>1</v>
      </c>
      <c r="X415">
        <v>2294</v>
      </c>
      <c r="Y415">
        <v>1914</v>
      </c>
      <c r="Z415">
        <v>964</v>
      </c>
      <c r="AA415">
        <v>2659</v>
      </c>
      <c r="AB415">
        <v>1218.9240941568528</v>
      </c>
      <c r="AC415">
        <v>360.26470317690337</v>
      </c>
      <c r="AD415">
        <v>1</v>
      </c>
      <c r="AE415">
        <v>2294</v>
      </c>
      <c r="AF415">
        <v>1914</v>
      </c>
      <c r="AG415">
        <v>0</v>
      </c>
      <c r="AH415">
        <v>2550</v>
      </c>
      <c r="AI415">
        <v>554.93279774870427</v>
      </c>
      <c r="AJ415">
        <v>874.20081423229612</v>
      </c>
      <c r="AK415">
        <v>1</v>
      </c>
      <c r="AL415">
        <v>2294</v>
      </c>
      <c r="AM415">
        <v>1914</v>
      </c>
      <c r="AN415">
        <v>0</v>
      </c>
      <c r="AO415">
        <v>2657</v>
      </c>
      <c r="AP415">
        <v>569.94106769829796</v>
      </c>
      <c r="AQ415">
        <v>866.34626783920044</v>
      </c>
      <c r="AR415">
        <v>1</v>
      </c>
      <c r="AS415">
        <v>2294</v>
      </c>
      <c r="AT415">
        <v>1914</v>
      </c>
      <c r="AU415">
        <v>521</v>
      </c>
      <c r="AV415">
        <v>2442</v>
      </c>
      <c r="AW415">
        <v>1163.1042367577406</v>
      </c>
      <c r="AX415">
        <v>548.07871727852523</v>
      </c>
      <c r="AY415">
        <v>1</v>
      </c>
      <c r="AZ415">
        <v>2294</v>
      </c>
      <c r="BA415">
        <v>1914</v>
      </c>
      <c r="BB415">
        <v>774</v>
      </c>
      <c r="BC415">
        <v>2488</v>
      </c>
      <c r="BD415">
        <v>1216.6516078471029</v>
      </c>
      <c r="BE415">
        <v>521.90313816114337</v>
      </c>
      <c r="BF415">
        <f>SUM(B415,I415,P415,W415,AD415,AK415,AR415,AY415)</f>
        <v>8</v>
      </c>
    </row>
    <row r="416" spans="1:58" x14ac:dyDescent="0.2">
      <c r="A416" t="s">
        <v>2521</v>
      </c>
      <c r="B416">
        <v>1</v>
      </c>
      <c r="C416">
        <v>2294</v>
      </c>
      <c r="D416">
        <v>1914</v>
      </c>
      <c r="E416">
        <v>314</v>
      </c>
      <c r="F416">
        <v>2915</v>
      </c>
      <c r="G416">
        <v>729.24217439706877</v>
      </c>
      <c r="H416">
        <v>700.16102843434874</v>
      </c>
      <c r="I416">
        <v>1</v>
      </c>
      <c r="J416">
        <v>2294</v>
      </c>
      <c r="K416">
        <v>1914</v>
      </c>
      <c r="L416">
        <v>314</v>
      </c>
      <c r="M416">
        <v>3071</v>
      </c>
      <c r="N416">
        <v>743.77825985556797</v>
      </c>
      <c r="O416">
        <v>714.00928887782891</v>
      </c>
      <c r="P416">
        <v>1</v>
      </c>
      <c r="Q416">
        <v>2294</v>
      </c>
      <c r="R416">
        <v>1914</v>
      </c>
      <c r="S416">
        <v>941</v>
      </c>
      <c r="T416">
        <v>2624</v>
      </c>
      <c r="U416">
        <v>1162.8845350052247</v>
      </c>
      <c r="V416">
        <v>362.30199169438089</v>
      </c>
      <c r="W416">
        <v>1</v>
      </c>
      <c r="X416">
        <v>2294</v>
      </c>
      <c r="Y416">
        <v>1914</v>
      </c>
      <c r="Z416">
        <v>951</v>
      </c>
      <c r="AA416">
        <v>2561</v>
      </c>
      <c r="AB416">
        <v>1180.4524079899497</v>
      </c>
      <c r="AC416">
        <v>364.79202470363555</v>
      </c>
      <c r="AD416">
        <v>1</v>
      </c>
      <c r="AE416">
        <v>2294</v>
      </c>
      <c r="AF416">
        <v>1914</v>
      </c>
      <c r="AG416">
        <v>0</v>
      </c>
      <c r="AH416">
        <v>3242</v>
      </c>
      <c r="AI416">
        <v>1001.3855535179229</v>
      </c>
      <c r="AJ416">
        <v>905.23068158720423</v>
      </c>
      <c r="AK416">
        <v>1</v>
      </c>
      <c r="AL416">
        <v>2294</v>
      </c>
      <c r="AM416">
        <v>1914</v>
      </c>
      <c r="AN416">
        <v>374</v>
      </c>
      <c r="AO416">
        <v>3002</v>
      </c>
      <c r="AP416">
        <v>1017.6789698992146</v>
      </c>
      <c r="AQ416">
        <v>912.21863107022432</v>
      </c>
      <c r="AR416">
        <v>1</v>
      </c>
      <c r="AS416">
        <v>2294</v>
      </c>
      <c r="AT416">
        <v>1914</v>
      </c>
      <c r="AU416">
        <v>827</v>
      </c>
      <c r="AV416">
        <v>2929</v>
      </c>
      <c r="AW416">
        <v>1260.1430497896015</v>
      </c>
      <c r="AX416">
        <v>485.02669970110395</v>
      </c>
      <c r="AY416">
        <v>1</v>
      </c>
      <c r="AZ416">
        <v>2294</v>
      </c>
      <c r="BA416">
        <v>1914</v>
      </c>
      <c r="BB416">
        <v>880</v>
      </c>
      <c r="BC416">
        <v>2317</v>
      </c>
      <c r="BD416">
        <v>1261.7250243468263</v>
      </c>
      <c r="BE416">
        <v>479.80407854852058</v>
      </c>
      <c r="BF416">
        <f>SUM(B416,I416,P416,W416,AD416,AK416,AR416,AY416)</f>
        <v>8</v>
      </c>
    </row>
    <row r="417" spans="1:58" x14ac:dyDescent="0.2">
      <c r="A417" t="s">
        <v>2557</v>
      </c>
      <c r="B417">
        <v>1</v>
      </c>
      <c r="C417">
        <v>2294</v>
      </c>
      <c r="D417">
        <v>1914</v>
      </c>
      <c r="E417">
        <v>0</v>
      </c>
      <c r="F417">
        <v>2982</v>
      </c>
      <c r="G417">
        <v>428.30043938164073</v>
      </c>
      <c r="H417">
        <v>863.94238470120206</v>
      </c>
      <c r="I417">
        <v>1</v>
      </c>
      <c r="J417">
        <v>2294</v>
      </c>
      <c r="K417">
        <v>1914</v>
      </c>
      <c r="L417">
        <v>0</v>
      </c>
      <c r="M417">
        <v>2881</v>
      </c>
      <c r="N417">
        <v>485.03556891404497</v>
      </c>
      <c r="O417">
        <v>915.58862765708386</v>
      </c>
      <c r="P417">
        <v>1</v>
      </c>
      <c r="Q417">
        <v>2294</v>
      </c>
      <c r="R417">
        <v>1914</v>
      </c>
      <c r="S417">
        <v>705</v>
      </c>
      <c r="T417">
        <v>2737</v>
      </c>
      <c r="U417">
        <v>1013.6005394108843</v>
      </c>
      <c r="V417">
        <v>496.77785284391581</v>
      </c>
      <c r="W417">
        <v>1</v>
      </c>
      <c r="X417">
        <v>2294</v>
      </c>
      <c r="Y417">
        <v>1914</v>
      </c>
      <c r="Z417">
        <v>704</v>
      </c>
      <c r="AA417">
        <v>2573</v>
      </c>
      <c r="AB417">
        <v>1041.118641469865</v>
      </c>
      <c r="AC417">
        <v>514.14377064295013</v>
      </c>
      <c r="AD417">
        <v>1</v>
      </c>
      <c r="AE417">
        <v>2294</v>
      </c>
      <c r="AF417">
        <v>1914</v>
      </c>
      <c r="AG417">
        <v>0</v>
      </c>
      <c r="AH417">
        <v>2961</v>
      </c>
      <c r="AI417">
        <v>774.20510595538406</v>
      </c>
      <c r="AJ417">
        <v>1038.9936175044224</v>
      </c>
      <c r="AK417">
        <v>1</v>
      </c>
      <c r="AL417">
        <v>2294</v>
      </c>
      <c r="AM417">
        <v>1914</v>
      </c>
      <c r="AN417">
        <v>0</v>
      </c>
      <c r="AO417">
        <v>2836</v>
      </c>
      <c r="AP417">
        <v>752.26200396472916</v>
      </c>
      <c r="AQ417">
        <v>1033.2757611675333</v>
      </c>
      <c r="AR417">
        <v>1</v>
      </c>
      <c r="AS417">
        <v>2294</v>
      </c>
      <c r="AT417">
        <v>1914</v>
      </c>
      <c r="AU417">
        <v>446</v>
      </c>
      <c r="AV417">
        <v>2959</v>
      </c>
      <c r="AW417">
        <v>1195.2888093878082</v>
      </c>
      <c r="AX417">
        <v>609.91891009200765</v>
      </c>
      <c r="AY417">
        <v>1</v>
      </c>
      <c r="AZ417">
        <v>2294</v>
      </c>
      <c r="BA417">
        <v>1914</v>
      </c>
      <c r="BB417">
        <v>644</v>
      </c>
      <c r="BC417">
        <v>2773</v>
      </c>
      <c r="BD417">
        <v>1179.5851282569859</v>
      </c>
      <c r="BE417">
        <v>604.59071474847235</v>
      </c>
      <c r="BF417">
        <f>SUM(B417,I417,P417,W417,AD417,AK417,AR417,AY417)</f>
        <v>8</v>
      </c>
    </row>
    <row r="418" spans="1:58" x14ac:dyDescent="0.2">
      <c r="A418" t="s">
        <v>2593</v>
      </c>
      <c r="B418">
        <v>1</v>
      </c>
      <c r="C418">
        <v>2294</v>
      </c>
      <c r="D418">
        <v>1914</v>
      </c>
      <c r="E418">
        <v>0</v>
      </c>
      <c r="F418">
        <v>2336</v>
      </c>
      <c r="G418">
        <v>603.60284495740564</v>
      </c>
      <c r="H418">
        <v>840.68288978601572</v>
      </c>
      <c r="I418">
        <v>1</v>
      </c>
      <c r="J418">
        <v>2294</v>
      </c>
      <c r="K418">
        <v>1914</v>
      </c>
      <c r="L418">
        <v>0</v>
      </c>
      <c r="M418">
        <v>2889</v>
      </c>
      <c r="N418">
        <v>644.47880140733309</v>
      </c>
      <c r="O418">
        <v>1005.7900056979245</v>
      </c>
      <c r="P418">
        <v>1</v>
      </c>
      <c r="Q418">
        <v>2294</v>
      </c>
      <c r="R418">
        <v>1914</v>
      </c>
      <c r="S418">
        <v>629</v>
      </c>
      <c r="T418">
        <v>2577</v>
      </c>
      <c r="U418">
        <v>1101.5544897460916</v>
      </c>
      <c r="V418">
        <v>654.06244916122489</v>
      </c>
      <c r="W418">
        <v>1</v>
      </c>
      <c r="X418">
        <v>2294</v>
      </c>
      <c r="Y418">
        <v>1914</v>
      </c>
      <c r="Z418">
        <v>289</v>
      </c>
      <c r="AA418">
        <v>3058</v>
      </c>
      <c r="AB418">
        <v>832.00924291163449</v>
      </c>
      <c r="AC418">
        <v>756.55241642716021</v>
      </c>
      <c r="AD418">
        <v>1</v>
      </c>
      <c r="AE418">
        <v>2294</v>
      </c>
      <c r="AF418">
        <v>1914</v>
      </c>
      <c r="AG418">
        <v>0</v>
      </c>
      <c r="AH418">
        <v>2737</v>
      </c>
      <c r="AI418">
        <v>1019.1189922099265</v>
      </c>
      <c r="AJ418">
        <v>1035.4098035491231</v>
      </c>
      <c r="AK418">
        <v>1</v>
      </c>
      <c r="AL418">
        <v>2294</v>
      </c>
      <c r="AM418">
        <v>1914</v>
      </c>
      <c r="AN418">
        <v>0</v>
      </c>
      <c r="AO418">
        <v>2670</v>
      </c>
      <c r="AP418">
        <v>910.74910948464901</v>
      </c>
      <c r="AQ418">
        <v>993.18069606215556</v>
      </c>
      <c r="AR418">
        <v>1</v>
      </c>
      <c r="AS418">
        <v>2294</v>
      </c>
      <c r="AT418">
        <v>1914</v>
      </c>
      <c r="AU418">
        <v>422</v>
      </c>
      <c r="AV418">
        <v>2449</v>
      </c>
      <c r="AW418">
        <v>1210.0846123957915</v>
      </c>
      <c r="AX418">
        <v>794.7079096153783</v>
      </c>
      <c r="AY418">
        <v>1</v>
      </c>
      <c r="AZ418">
        <v>2294</v>
      </c>
      <c r="BA418">
        <v>1914</v>
      </c>
      <c r="BB418">
        <v>444</v>
      </c>
      <c r="BC418">
        <v>2267</v>
      </c>
      <c r="BD418">
        <v>1163.6871560355987</v>
      </c>
      <c r="BE418">
        <v>776.5744164517414</v>
      </c>
      <c r="BF418">
        <f>SUM(B418,I418,P418,W418,AD418,AK418,AR418,AY418)</f>
        <v>8</v>
      </c>
    </row>
    <row r="419" spans="1:58" x14ac:dyDescent="0.2">
      <c r="A419" t="s">
        <v>2629</v>
      </c>
      <c r="B419">
        <v>1</v>
      </c>
      <c r="C419">
        <v>2294</v>
      </c>
      <c r="D419">
        <v>1914</v>
      </c>
      <c r="E419">
        <v>0</v>
      </c>
      <c r="F419">
        <v>2824</v>
      </c>
      <c r="G419">
        <v>430.1115362505796</v>
      </c>
      <c r="H419">
        <v>805.90157752698553</v>
      </c>
      <c r="I419">
        <v>1</v>
      </c>
      <c r="J419">
        <v>2294</v>
      </c>
      <c r="K419">
        <v>1914</v>
      </c>
      <c r="L419">
        <v>0</v>
      </c>
      <c r="M419">
        <v>2834</v>
      </c>
      <c r="N419">
        <v>396.65006231329926</v>
      </c>
      <c r="O419">
        <v>781.27304276637642</v>
      </c>
      <c r="P419">
        <v>1</v>
      </c>
      <c r="Q419">
        <v>2294</v>
      </c>
      <c r="R419">
        <v>1914</v>
      </c>
      <c r="S419">
        <v>758</v>
      </c>
      <c r="T419">
        <v>2903</v>
      </c>
      <c r="U419">
        <v>1084.5103543476737</v>
      </c>
      <c r="V419">
        <v>498.76513770277154</v>
      </c>
      <c r="W419">
        <v>1</v>
      </c>
      <c r="X419">
        <v>2294</v>
      </c>
      <c r="Y419">
        <v>1914</v>
      </c>
      <c r="Z419">
        <v>764</v>
      </c>
      <c r="AA419">
        <v>3022</v>
      </c>
      <c r="AB419">
        <v>1072.9854247006638</v>
      </c>
      <c r="AC419">
        <v>479.25244168472653</v>
      </c>
      <c r="AD419">
        <v>1</v>
      </c>
      <c r="AE419">
        <v>2294</v>
      </c>
      <c r="AF419">
        <v>1914</v>
      </c>
      <c r="AG419">
        <v>0</v>
      </c>
      <c r="AH419">
        <v>2833</v>
      </c>
      <c r="AI419">
        <v>738.90169097705245</v>
      </c>
      <c r="AJ419">
        <v>1021.6945317663768</v>
      </c>
      <c r="AK419">
        <v>1</v>
      </c>
      <c r="AL419">
        <v>2294</v>
      </c>
      <c r="AM419">
        <v>1914</v>
      </c>
      <c r="AN419">
        <v>0</v>
      </c>
      <c r="AO419">
        <v>2930</v>
      </c>
      <c r="AP419">
        <v>774.26148810353482</v>
      </c>
      <c r="AQ419">
        <v>1103.345771235611</v>
      </c>
      <c r="AR419">
        <v>1</v>
      </c>
      <c r="AS419">
        <v>2294</v>
      </c>
      <c r="AT419">
        <v>1914</v>
      </c>
      <c r="AU419">
        <v>432</v>
      </c>
      <c r="AV419">
        <v>2493</v>
      </c>
      <c r="AW419">
        <v>1158.05707019083</v>
      </c>
      <c r="AX419">
        <v>620.02272509711588</v>
      </c>
      <c r="AY419">
        <v>1</v>
      </c>
      <c r="AZ419">
        <v>2294</v>
      </c>
      <c r="BA419">
        <v>1914</v>
      </c>
      <c r="BB419">
        <v>504</v>
      </c>
      <c r="BC419">
        <v>2526</v>
      </c>
      <c r="BD419">
        <v>1058.3865820517656</v>
      </c>
      <c r="BE419">
        <v>669.63449282269255</v>
      </c>
      <c r="BF419">
        <f>SUM(B419,I419,P419,W419,AD419,AK419,AR419,AY419)</f>
        <v>8</v>
      </c>
    </row>
    <row r="420" spans="1:58" x14ac:dyDescent="0.2">
      <c r="A420" t="s">
        <v>2656</v>
      </c>
      <c r="B420">
        <v>1</v>
      </c>
      <c r="C420">
        <v>2294</v>
      </c>
      <c r="D420">
        <v>1914</v>
      </c>
      <c r="E420">
        <v>0</v>
      </c>
      <c r="F420">
        <v>3265</v>
      </c>
      <c r="G420">
        <v>433.7470531002233</v>
      </c>
      <c r="H420">
        <v>839.67247817029522</v>
      </c>
      <c r="I420">
        <v>1</v>
      </c>
      <c r="J420">
        <v>2294</v>
      </c>
      <c r="K420">
        <v>1914</v>
      </c>
      <c r="L420">
        <v>0</v>
      </c>
      <c r="M420">
        <v>2927</v>
      </c>
      <c r="N420">
        <v>369.50252828923573</v>
      </c>
      <c r="O420">
        <v>765.24620483440026</v>
      </c>
      <c r="P420">
        <v>1</v>
      </c>
      <c r="Q420">
        <v>2294</v>
      </c>
      <c r="R420">
        <v>1914</v>
      </c>
      <c r="S420">
        <v>465</v>
      </c>
      <c r="T420">
        <v>3546</v>
      </c>
      <c r="U420">
        <v>839.54664068457168</v>
      </c>
      <c r="V420">
        <v>609.35455662114805</v>
      </c>
      <c r="W420">
        <v>1</v>
      </c>
      <c r="X420">
        <v>2294</v>
      </c>
      <c r="Y420">
        <v>1914</v>
      </c>
      <c r="Z420">
        <v>520</v>
      </c>
      <c r="AA420">
        <v>3307</v>
      </c>
      <c r="AB420">
        <v>851.16148004106844</v>
      </c>
      <c r="AC420">
        <v>562.60518886903947</v>
      </c>
      <c r="AD420">
        <v>1</v>
      </c>
      <c r="AE420">
        <v>2294</v>
      </c>
      <c r="AF420">
        <v>1914</v>
      </c>
      <c r="AG420">
        <v>0</v>
      </c>
      <c r="AH420">
        <v>3251</v>
      </c>
      <c r="AI420">
        <v>807.35161099009815</v>
      </c>
      <c r="AJ420">
        <v>1078.6769123303034</v>
      </c>
      <c r="AK420">
        <v>1</v>
      </c>
      <c r="AL420">
        <v>2294</v>
      </c>
      <c r="AM420">
        <v>1914</v>
      </c>
      <c r="AN420">
        <v>0</v>
      </c>
      <c r="AO420">
        <v>2430</v>
      </c>
      <c r="AP420">
        <v>663.3787696585249</v>
      </c>
      <c r="AQ420">
        <v>891.9823611622835</v>
      </c>
      <c r="AR420">
        <v>1</v>
      </c>
      <c r="AS420">
        <v>2294</v>
      </c>
      <c r="AT420">
        <v>1914</v>
      </c>
      <c r="AU420">
        <v>88</v>
      </c>
      <c r="AV420">
        <v>3149</v>
      </c>
      <c r="AW420">
        <v>960.88415260745626</v>
      </c>
      <c r="AX420">
        <v>791.39654731415828</v>
      </c>
      <c r="AY420">
        <v>1</v>
      </c>
      <c r="AZ420">
        <v>2294</v>
      </c>
      <c r="BA420">
        <v>1914</v>
      </c>
      <c r="BB420">
        <v>533</v>
      </c>
      <c r="BC420">
        <v>2284</v>
      </c>
      <c r="BD420">
        <v>1060.4121020352945</v>
      </c>
      <c r="BE420">
        <v>704.3297356681411</v>
      </c>
      <c r="BF420">
        <f>SUM(B420,I420,P420,W420,AD420,AK420,AR420,AY420)</f>
        <v>8</v>
      </c>
    </row>
    <row r="421" spans="1:58" x14ac:dyDescent="0.2">
      <c r="A421" t="s">
        <v>2728</v>
      </c>
      <c r="B421">
        <v>1</v>
      </c>
      <c r="C421">
        <v>2294</v>
      </c>
      <c r="D421">
        <v>1914</v>
      </c>
      <c r="E421">
        <v>0</v>
      </c>
      <c r="F421">
        <v>2463</v>
      </c>
      <c r="G421">
        <v>331.54024651104743</v>
      </c>
      <c r="H421">
        <v>650.02956215164045</v>
      </c>
      <c r="I421">
        <v>1</v>
      </c>
      <c r="J421">
        <v>2294</v>
      </c>
      <c r="K421">
        <v>1914</v>
      </c>
      <c r="L421">
        <v>412</v>
      </c>
      <c r="M421">
        <v>2822</v>
      </c>
      <c r="N421">
        <v>809.65963318966658</v>
      </c>
      <c r="O421">
        <v>630.6484170416976</v>
      </c>
      <c r="P421">
        <v>1</v>
      </c>
      <c r="Q421">
        <v>2294</v>
      </c>
      <c r="R421">
        <v>1914</v>
      </c>
      <c r="S421">
        <v>799</v>
      </c>
      <c r="T421">
        <v>2746</v>
      </c>
      <c r="U421">
        <v>1110.1049783224421</v>
      </c>
      <c r="V421">
        <v>414.70907699991233</v>
      </c>
      <c r="W421">
        <v>1</v>
      </c>
      <c r="X421">
        <v>2294</v>
      </c>
      <c r="Y421">
        <v>1914</v>
      </c>
      <c r="Z421">
        <v>806</v>
      </c>
      <c r="AA421">
        <v>3118</v>
      </c>
      <c r="AB421">
        <v>1118.6478027729418</v>
      </c>
      <c r="AC421">
        <v>392.86139517902501</v>
      </c>
      <c r="AD421">
        <v>1</v>
      </c>
      <c r="AE421">
        <v>2294</v>
      </c>
      <c r="AF421">
        <v>1914</v>
      </c>
      <c r="AG421">
        <v>0</v>
      </c>
      <c r="AH421">
        <v>2532</v>
      </c>
      <c r="AI421">
        <v>573.33958926061257</v>
      </c>
      <c r="AJ421">
        <v>852.53097984652607</v>
      </c>
      <c r="AK421">
        <v>1</v>
      </c>
      <c r="AL421">
        <v>2294</v>
      </c>
      <c r="AM421">
        <v>1914</v>
      </c>
      <c r="AN421">
        <v>0</v>
      </c>
      <c r="AO421">
        <v>2614</v>
      </c>
      <c r="AP421">
        <v>682.95158785036426</v>
      </c>
      <c r="AQ421">
        <v>923.58362370155692</v>
      </c>
      <c r="AR421">
        <v>1</v>
      </c>
      <c r="AS421">
        <v>2294</v>
      </c>
      <c r="AT421">
        <v>1914</v>
      </c>
      <c r="AU421">
        <v>686</v>
      </c>
      <c r="AV421">
        <v>2453</v>
      </c>
      <c r="AW421">
        <v>1167.9213025848176</v>
      </c>
      <c r="AX421">
        <v>540.54325965085081</v>
      </c>
      <c r="AY421">
        <v>1</v>
      </c>
      <c r="AZ421">
        <v>2294</v>
      </c>
      <c r="BA421">
        <v>1914</v>
      </c>
      <c r="BB421">
        <v>613</v>
      </c>
      <c r="BC421">
        <v>2369</v>
      </c>
      <c r="BD421">
        <v>1143.6920513647433</v>
      </c>
      <c r="BE421">
        <v>603.34127828286466</v>
      </c>
      <c r="BF421">
        <f>SUM(B421,I421,P421,W421,AD421,AK421,AR421,AY421)</f>
        <v>8</v>
      </c>
    </row>
    <row r="422" spans="1:58" x14ac:dyDescent="0.2">
      <c r="A422" t="s">
        <v>2746</v>
      </c>
      <c r="B422">
        <v>1</v>
      </c>
      <c r="C422">
        <v>2294</v>
      </c>
      <c r="D422">
        <v>1914</v>
      </c>
      <c r="E422">
        <v>410</v>
      </c>
      <c r="F422">
        <v>3008</v>
      </c>
      <c r="G422">
        <v>734.62012869882722</v>
      </c>
      <c r="H422">
        <v>537.53079226615944</v>
      </c>
      <c r="I422">
        <v>1</v>
      </c>
      <c r="J422">
        <v>2294</v>
      </c>
      <c r="K422">
        <v>1914</v>
      </c>
      <c r="L422">
        <v>406</v>
      </c>
      <c r="M422">
        <v>3210</v>
      </c>
      <c r="N422">
        <v>707.91588228434728</v>
      </c>
      <c r="O422">
        <v>507.75330905932464</v>
      </c>
      <c r="P422">
        <v>1</v>
      </c>
      <c r="Q422">
        <v>2294</v>
      </c>
      <c r="R422">
        <v>1914</v>
      </c>
      <c r="S422">
        <v>977</v>
      </c>
      <c r="T422">
        <v>2811</v>
      </c>
      <c r="U422">
        <v>1223.8687161729431</v>
      </c>
      <c r="V422">
        <v>303.08881906306448</v>
      </c>
      <c r="W422">
        <v>1</v>
      </c>
      <c r="X422">
        <v>2294</v>
      </c>
      <c r="Y422">
        <v>1914</v>
      </c>
      <c r="Z422">
        <v>1028</v>
      </c>
      <c r="AA422">
        <v>3180</v>
      </c>
      <c r="AB422">
        <v>1257.2373421555847</v>
      </c>
      <c r="AC422">
        <v>274.75792399393589</v>
      </c>
      <c r="AD422">
        <v>1</v>
      </c>
      <c r="AE422">
        <v>2294</v>
      </c>
      <c r="AF422">
        <v>1914</v>
      </c>
      <c r="AG422">
        <v>0</v>
      </c>
      <c r="AH422">
        <v>2499</v>
      </c>
      <c r="AI422">
        <v>460.99423693083315</v>
      </c>
      <c r="AJ422">
        <v>800.51775821319177</v>
      </c>
      <c r="AK422">
        <v>1</v>
      </c>
      <c r="AL422">
        <v>2294</v>
      </c>
      <c r="AM422">
        <v>1914</v>
      </c>
      <c r="AN422">
        <v>0</v>
      </c>
      <c r="AO422">
        <v>2947</v>
      </c>
      <c r="AP422">
        <v>493.05201019605914</v>
      </c>
      <c r="AQ422">
        <v>855.28199348095143</v>
      </c>
      <c r="AR422">
        <v>1</v>
      </c>
      <c r="AS422">
        <v>2294</v>
      </c>
      <c r="AT422">
        <v>1914</v>
      </c>
      <c r="AU422">
        <v>727</v>
      </c>
      <c r="AV422">
        <v>2375</v>
      </c>
      <c r="AW422">
        <v>1128.3848693470495</v>
      </c>
      <c r="AX422">
        <v>480.09088538743231</v>
      </c>
      <c r="AY422">
        <v>1</v>
      </c>
      <c r="AZ422">
        <v>2294</v>
      </c>
      <c r="BA422">
        <v>1914</v>
      </c>
      <c r="BB422">
        <v>748</v>
      </c>
      <c r="BC422">
        <v>2795</v>
      </c>
      <c r="BD422">
        <v>1116.5512403899502</v>
      </c>
      <c r="BE422">
        <v>474.68973996684593</v>
      </c>
      <c r="BF422">
        <f>SUM(B422,I422,P422,W422,AD422,AK422,AR422,AY422)</f>
        <v>8</v>
      </c>
    </row>
    <row r="423" spans="1:58" x14ac:dyDescent="0.2">
      <c r="A423" t="s">
        <v>2791</v>
      </c>
      <c r="B423">
        <v>1</v>
      </c>
      <c r="C423">
        <v>2294</v>
      </c>
      <c r="D423">
        <v>1914</v>
      </c>
      <c r="E423">
        <v>508</v>
      </c>
      <c r="F423">
        <v>3564</v>
      </c>
      <c r="G423">
        <v>885.24499398275816</v>
      </c>
      <c r="H423">
        <v>779.09117776837752</v>
      </c>
      <c r="I423">
        <v>1</v>
      </c>
      <c r="J423">
        <v>2294</v>
      </c>
      <c r="K423">
        <v>1914</v>
      </c>
      <c r="L423">
        <v>9</v>
      </c>
      <c r="M423">
        <v>3325</v>
      </c>
      <c r="N423">
        <v>420.74770857418241</v>
      </c>
      <c r="O423">
        <v>828.17769344436851</v>
      </c>
      <c r="P423">
        <v>1</v>
      </c>
      <c r="Q423">
        <v>2294</v>
      </c>
      <c r="R423">
        <v>1914</v>
      </c>
      <c r="S423">
        <v>831</v>
      </c>
      <c r="T423">
        <v>2882</v>
      </c>
      <c r="U423">
        <v>1078.8824722437068</v>
      </c>
      <c r="V423">
        <v>395.2559173564012</v>
      </c>
      <c r="W423">
        <v>1</v>
      </c>
      <c r="X423">
        <v>2294</v>
      </c>
      <c r="Y423">
        <v>1914</v>
      </c>
      <c r="Z423">
        <v>768</v>
      </c>
      <c r="AA423">
        <v>2996</v>
      </c>
      <c r="AB423">
        <v>1038.0466784916173</v>
      </c>
      <c r="AC423">
        <v>432.02249478074339</v>
      </c>
      <c r="AD423">
        <v>1</v>
      </c>
      <c r="AE423">
        <v>2294</v>
      </c>
      <c r="AF423">
        <v>1914</v>
      </c>
      <c r="AG423">
        <v>489</v>
      </c>
      <c r="AH423">
        <v>3355</v>
      </c>
      <c r="AI423">
        <v>1140.2630318153122</v>
      </c>
      <c r="AJ423">
        <v>947.52141670954666</v>
      </c>
      <c r="AK423">
        <v>1</v>
      </c>
      <c r="AL423">
        <v>2294</v>
      </c>
      <c r="AM423">
        <v>1914</v>
      </c>
      <c r="AN423">
        <v>0</v>
      </c>
      <c r="AO423">
        <v>2815</v>
      </c>
      <c r="AP423">
        <v>710.17538278494897</v>
      </c>
      <c r="AQ423">
        <v>984.17739593242732</v>
      </c>
      <c r="AR423">
        <v>1</v>
      </c>
      <c r="AS423">
        <v>2294</v>
      </c>
      <c r="AT423">
        <v>1914</v>
      </c>
      <c r="AU423">
        <v>842</v>
      </c>
      <c r="AV423">
        <v>2791</v>
      </c>
      <c r="AW423">
        <v>1232.0022900592978</v>
      </c>
      <c r="AX423">
        <v>489.28358504517001</v>
      </c>
      <c r="AY423">
        <v>1</v>
      </c>
      <c r="AZ423">
        <v>2294</v>
      </c>
      <c r="BA423">
        <v>1914</v>
      </c>
      <c r="BB423">
        <v>769</v>
      </c>
      <c r="BC423">
        <v>2409</v>
      </c>
      <c r="BD423">
        <v>1227.1481352927403</v>
      </c>
      <c r="BE423">
        <v>523.17452702310118</v>
      </c>
      <c r="BF423">
        <f>SUM(B423,I423,P423,W423,AD423,AK423,AR423,AY423)</f>
        <v>8</v>
      </c>
    </row>
    <row r="424" spans="1:58" x14ac:dyDescent="0.2">
      <c r="A424" t="s">
        <v>2804</v>
      </c>
      <c r="B424">
        <v>1</v>
      </c>
      <c r="C424">
        <v>2294</v>
      </c>
      <c r="D424">
        <v>1914</v>
      </c>
      <c r="E424">
        <v>10</v>
      </c>
      <c r="F424">
        <v>3138</v>
      </c>
      <c r="G424">
        <v>391.94383740601762</v>
      </c>
      <c r="H424">
        <v>734.1886514304565</v>
      </c>
      <c r="I424">
        <v>1</v>
      </c>
      <c r="J424">
        <v>2294</v>
      </c>
      <c r="K424">
        <v>1914</v>
      </c>
      <c r="L424">
        <v>7</v>
      </c>
      <c r="M424">
        <v>3333</v>
      </c>
      <c r="N424">
        <v>402.67911862211082</v>
      </c>
      <c r="O424">
        <v>764.6906960856935</v>
      </c>
      <c r="P424">
        <v>1</v>
      </c>
      <c r="Q424">
        <v>2294</v>
      </c>
      <c r="R424">
        <v>1914</v>
      </c>
      <c r="S424">
        <v>728</v>
      </c>
      <c r="T424">
        <v>3202</v>
      </c>
      <c r="U424">
        <v>1017.1179634483306</v>
      </c>
      <c r="V424">
        <v>455.69848227613329</v>
      </c>
      <c r="W424">
        <v>1</v>
      </c>
      <c r="X424">
        <v>2294</v>
      </c>
      <c r="Y424">
        <v>1914</v>
      </c>
      <c r="Z424">
        <v>659</v>
      </c>
      <c r="AA424">
        <v>3331</v>
      </c>
      <c r="AB424">
        <v>958.53182988833714</v>
      </c>
      <c r="AC424">
        <v>483.1671058571963</v>
      </c>
      <c r="AD424">
        <v>1</v>
      </c>
      <c r="AE424">
        <v>2294</v>
      </c>
      <c r="AF424">
        <v>1914</v>
      </c>
      <c r="AG424">
        <v>0</v>
      </c>
      <c r="AH424">
        <v>2794</v>
      </c>
      <c r="AI424">
        <v>724.82904496669789</v>
      </c>
      <c r="AJ424">
        <v>1007.1376029070561</v>
      </c>
      <c r="AK424">
        <v>1</v>
      </c>
      <c r="AL424">
        <v>2294</v>
      </c>
      <c r="AM424">
        <v>1914</v>
      </c>
      <c r="AN424">
        <v>0</v>
      </c>
      <c r="AO424">
        <v>2873</v>
      </c>
      <c r="AP424">
        <v>672.77897408987508</v>
      </c>
      <c r="AQ424">
        <v>963.79103455765585</v>
      </c>
      <c r="AR424">
        <v>1</v>
      </c>
      <c r="AS424">
        <v>2294</v>
      </c>
      <c r="AT424">
        <v>1914</v>
      </c>
      <c r="AU424">
        <v>600</v>
      </c>
      <c r="AV424">
        <v>2406</v>
      </c>
      <c r="AW424">
        <v>1093.2716894009998</v>
      </c>
      <c r="AX424">
        <v>626.93960986929312</v>
      </c>
      <c r="AY424">
        <v>1</v>
      </c>
      <c r="AZ424">
        <v>2294</v>
      </c>
      <c r="BA424">
        <v>1914</v>
      </c>
      <c r="BB424">
        <v>493</v>
      </c>
      <c r="BC424">
        <v>2381</v>
      </c>
      <c r="BD424">
        <v>1074.0068228052098</v>
      </c>
      <c r="BE424">
        <v>652.07617350284568</v>
      </c>
      <c r="BF424">
        <f>SUM(B424,I424,P424,W424,AD424,AK424,AR424,AY424)</f>
        <v>8</v>
      </c>
    </row>
    <row r="425" spans="1:58" x14ac:dyDescent="0.2">
      <c r="A425" t="s">
        <v>2841</v>
      </c>
      <c r="B425">
        <v>1</v>
      </c>
      <c r="C425">
        <v>2294</v>
      </c>
      <c r="D425">
        <v>1914</v>
      </c>
      <c r="E425">
        <v>0</v>
      </c>
      <c r="F425">
        <v>3198</v>
      </c>
      <c r="G425">
        <v>314.51162566651999</v>
      </c>
      <c r="H425">
        <v>785.87064255576229</v>
      </c>
      <c r="I425">
        <v>1</v>
      </c>
      <c r="J425">
        <v>2294</v>
      </c>
      <c r="K425">
        <v>1914</v>
      </c>
      <c r="L425">
        <v>0</v>
      </c>
      <c r="M425">
        <v>3974</v>
      </c>
      <c r="N425">
        <v>336.23884669379663</v>
      </c>
      <c r="O425">
        <v>801.32063986534433</v>
      </c>
      <c r="P425">
        <v>1</v>
      </c>
      <c r="Q425">
        <v>2294</v>
      </c>
      <c r="R425">
        <v>1914</v>
      </c>
      <c r="S425">
        <v>503</v>
      </c>
      <c r="T425">
        <v>3242</v>
      </c>
      <c r="U425">
        <v>775.60923480361748</v>
      </c>
      <c r="V425">
        <v>502.87644002869183</v>
      </c>
      <c r="W425">
        <v>1</v>
      </c>
      <c r="X425">
        <v>2294</v>
      </c>
      <c r="Y425">
        <v>1914</v>
      </c>
      <c r="Z425">
        <v>543</v>
      </c>
      <c r="AA425">
        <v>3638</v>
      </c>
      <c r="AB425">
        <v>818.55285698277908</v>
      </c>
      <c r="AC425">
        <v>514.54063146705585</v>
      </c>
      <c r="AD425">
        <v>1</v>
      </c>
      <c r="AE425">
        <v>2294</v>
      </c>
      <c r="AF425">
        <v>1914</v>
      </c>
      <c r="AG425">
        <v>0</v>
      </c>
      <c r="AH425">
        <v>3498</v>
      </c>
      <c r="AI425">
        <v>748.9575748010119</v>
      </c>
      <c r="AJ425">
        <v>1126.476303625685</v>
      </c>
      <c r="AK425">
        <v>1</v>
      </c>
      <c r="AL425">
        <v>2294</v>
      </c>
      <c r="AM425">
        <v>1914</v>
      </c>
      <c r="AN425">
        <v>0</v>
      </c>
      <c r="AO425">
        <v>3125</v>
      </c>
      <c r="AP425">
        <v>636.53173992578888</v>
      </c>
      <c r="AQ425">
        <v>1007.3380085414567</v>
      </c>
      <c r="AR425">
        <v>1</v>
      </c>
      <c r="AS425">
        <v>2294</v>
      </c>
      <c r="AT425">
        <v>1914</v>
      </c>
      <c r="AU425">
        <v>480</v>
      </c>
      <c r="AV425">
        <v>2392</v>
      </c>
      <c r="AW425">
        <v>958.18390053011854</v>
      </c>
      <c r="AX425">
        <v>661.58070188868919</v>
      </c>
      <c r="AY425">
        <v>1</v>
      </c>
      <c r="AZ425">
        <v>2294</v>
      </c>
      <c r="BA425">
        <v>1914</v>
      </c>
      <c r="BB425">
        <v>466</v>
      </c>
      <c r="BC425">
        <v>2369</v>
      </c>
      <c r="BD425">
        <v>993.62044778118195</v>
      </c>
      <c r="BE425">
        <v>639.6235038193912</v>
      </c>
      <c r="BF425">
        <f>SUM(B425,I425,P425,W425,AD425,AK425,AR425,AY425)</f>
        <v>8</v>
      </c>
    </row>
    <row r="426" spans="1:58" x14ac:dyDescent="0.2">
      <c r="A426" t="s">
        <v>2896</v>
      </c>
      <c r="B426">
        <v>1</v>
      </c>
      <c r="C426">
        <v>2294</v>
      </c>
      <c r="D426">
        <v>1914</v>
      </c>
      <c r="E426">
        <v>493</v>
      </c>
      <c r="F426">
        <v>3416</v>
      </c>
      <c r="G426">
        <v>911.94831116382841</v>
      </c>
      <c r="H426">
        <v>782.57305229391375</v>
      </c>
      <c r="I426">
        <v>1</v>
      </c>
      <c r="J426">
        <v>2294</v>
      </c>
      <c r="K426">
        <v>1914</v>
      </c>
      <c r="L426">
        <v>493</v>
      </c>
      <c r="M426">
        <v>3508</v>
      </c>
      <c r="N426">
        <v>853.30183459827504</v>
      </c>
      <c r="O426">
        <v>676.62110250559658</v>
      </c>
      <c r="P426">
        <v>1</v>
      </c>
      <c r="Q426">
        <v>2294</v>
      </c>
      <c r="R426">
        <v>1914</v>
      </c>
      <c r="S426">
        <v>967</v>
      </c>
      <c r="T426">
        <v>2509</v>
      </c>
      <c r="U426">
        <v>1202.1834461623116</v>
      </c>
      <c r="V426">
        <v>377.04968856392776</v>
      </c>
      <c r="W426">
        <v>1</v>
      </c>
      <c r="X426">
        <v>2294</v>
      </c>
      <c r="Y426">
        <v>1914</v>
      </c>
      <c r="Z426">
        <v>1097</v>
      </c>
      <c r="AA426">
        <v>3087</v>
      </c>
      <c r="AB426">
        <v>1302.2567941082957</v>
      </c>
      <c r="AC426">
        <v>324.11532929734068</v>
      </c>
      <c r="AD426">
        <v>1</v>
      </c>
      <c r="AE426">
        <v>2294</v>
      </c>
      <c r="AF426">
        <v>1914</v>
      </c>
      <c r="AG426">
        <v>482</v>
      </c>
      <c r="AH426">
        <v>3030</v>
      </c>
      <c r="AI426">
        <v>1173.9050102534529</v>
      </c>
      <c r="AJ426">
        <v>919.8052457172854</v>
      </c>
      <c r="AK426">
        <v>1</v>
      </c>
      <c r="AL426">
        <v>2294</v>
      </c>
      <c r="AM426">
        <v>1914</v>
      </c>
      <c r="AN426">
        <v>482</v>
      </c>
      <c r="AO426">
        <v>3108</v>
      </c>
      <c r="AP426">
        <v>1113.7411085116869</v>
      </c>
      <c r="AQ426">
        <v>848.82409550401337</v>
      </c>
      <c r="AR426">
        <v>1</v>
      </c>
      <c r="AS426">
        <v>2294</v>
      </c>
      <c r="AT426">
        <v>1914</v>
      </c>
      <c r="AU426">
        <v>928</v>
      </c>
      <c r="AV426">
        <v>2355</v>
      </c>
      <c r="AW426">
        <v>1329.610927238291</v>
      </c>
      <c r="AX426">
        <v>468.59565486039747</v>
      </c>
      <c r="AY426">
        <v>1</v>
      </c>
      <c r="AZ426">
        <v>2294</v>
      </c>
      <c r="BA426">
        <v>1914</v>
      </c>
      <c r="BB426">
        <v>964</v>
      </c>
      <c r="BC426">
        <v>2416</v>
      </c>
      <c r="BD426">
        <v>1359.7146615722811</v>
      </c>
      <c r="BE426">
        <v>432.06329129566637</v>
      </c>
      <c r="BF426">
        <f>SUM(B426,I426,P426,W426,AD426,AK426,AR426,AY426)</f>
        <v>8</v>
      </c>
    </row>
    <row r="427" spans="1:58" x14ac:dyDescent="0.2">
      <c r="A427" t="s">
        <v>2931</v>
      </c>
      <c r="B427">
        <v>1</v>
      </c>
      <c r="C427">
        <v>2294</v>
      </c>
      <c r="D427">
        <v>1914</v>
      </c>
      <c r="E427">
        <v>0</v>
      </c>
      <c r="F427">
        <v>3164</v>
      </c>
      <c r="G427">
        <v>587.51463656497026</v>
      </c>
      <c r="H427">
        <v>996.47044311364641</v>
      </c>
      <c r="I427">
        <v>1</v>
      </c>
      <c r="J427">
        <v>2294</v>
      </c>
      <c r="K427">
        <v>1914</v>
      </c>
      <c r="L427">
        <v>0</v>
      </c>
      <c r="M427">
        <v>3041</v>
      </c>
      <c r="N427">
        <v>607.05024806887991</v>
      </c>
      <c r="O427">
        <v>1004.2827632357237</v>
      </c>
      <c r="P427">
        <v>1</v>
      </c>
      <c r="Q427">
        <v>2294</v>
      </c>
      <c r="R427">
        <v>1914</v>
      </c>
      <c r="S427">
        <v>797</v>
      </c>
      <c r="T427">
        <v>2504</v>
      </c>
      <c r="U427">
        <v>1121.835093410733</v>
      </c>
      <c r="V427">
        <v>486.04545053023458</v>
      </c>
      <c r="W427">
        <v>1</v>
      </c>
      <c r="X427">
        <v>2294</v>
      </c>
      <c r="Y427">
        <v>1914</v>
      </c>
      <c r="Z427">
        <v>825</v>
      </c>
      <c r="AA427">
        <v>2465</v>
      </c>
      <c r="AB427">
        <v>1146.8939229957027</v>
      </c>
      <c r="AC427">
        <v>481.62991248170755</v>
      </c>
      <c r="AD427">
        <v>1</v>
      </c>
      <c r="AE427">
        <v>2294</v>
      </c>
      <c r="AF427">
        <v>1914</v>
      </c>
      <c r="AG427">
        <v>0</v>
      </c>
      <c r="AH427">
        <v>3063</v>
      </c>
      <c r="AI427">
        <v>842.00083562680891</v>
      </c>
      <c r="AJ427">
        <v>1109.0488330686717</v>
      </c>
      <c r="AK427">
        <v>1</v>
      </c>
      <c r="AL427">
        <v>2294</v>
      </c>
      <c r="AM427">
        <v>1914</v>
      </c>
      <c r="AN427">
        <v>0</v>
      </c>
      <c r="AO427">
        <v>3154</v>
      </c>
      <c r="AP427">
        <v>978.6683802823959</v>
      </c>
      <c r="AQ427">
        <v>1219.7118331710635</v>
      </c>
      <c r="AR427">
        <v>1</v>
      </c>
      <c r="AS427">
        <v>2294</v>
      </c>
      <c r="AT427">
        <v>1914</v>
      </c>
      <c r="AU427">
        <v>772</v>
      </c>
      <c r="AV427">
        <v>2552</v>
      </c>
      <c r="AW427">
        <v>1240.9528448207536</v>
      </c>
      <c r="AX427">
        <v>557.08888213959824</v>
      </c>
      <c r="AY427">
        <v>1</v>
      </c>
      <c r="AZ427">
        <v>2294</v>
      </c>
      <c r="BA427">
        <v>1914</v>
      </c>
      <c r="BB427">
        <v>614</v>
      </c>
      <c r="BC427">
        <v>2475</v>
      </c>
      <c r="BD427">
        <v>1187.6969854119466</v>
      </c>
      <c r="BE427">
        <v>627.87162963878211</v>
      </c>
      <c r="BF427">
        <f>SUM(B427,I427,P427,W427,AD427,AK427,AR427,AY427)</f>
        <v>8</v>
      </c>
    </row>
    <row r="428" spans="1:58" x14ac:dyDescent="0.2">
      <c r="A428" t="s">
        <v>2940</v>
      </c>
      <c r="B428">
        <v>1</v>
      </c>
      <c r="C428">
        <v>2294</v>
      </c>
      <c r="D428">
        <v>1914</v>
      </c>
      <c r="E428">
        <v>497</v>
      </c>
      <c r="F428">
        <v>3431</v>
      </c>
      <c r="G428">
        <v>819.81289794193015</v>
      </c>
      <c r="H428">
        <v>681.72787301134963</v>
      </c>
      <c r="I428">
        <v>1</v>
      </c>
      <c r="J428">
        <v>2294</v>
      </c>
      <c r="K428">
        <v>1914</v>
      </c>
      <c r="L428">
        <v>501</v>
      </c>
      <c r="M428">
        <v>3389</v>
      </c>
      <c r="N428">
        <v>849.14605112241372</v>
      </c>
      <c r="O428">
        <v>714.03451465595515</v>
      </c>
      <c r="P428">
        <v>1</v>
      </c>
      <c r="Q428">
        <v>2294</v>
      </c>
      <c r="R428">
        <v>1914</v>
      </c>
      <c r="S428">
        <v>938</v>
      </c>
      <c r="T428">
        <v>2750</v>
      </c>
      <c r="U428">
        <v>1134.3372133383257</v>
      </c>
      <c r="V428">
        <v>345.88901970652461</v>
      </c>
      <c r="W428">
        <v>1</v>
      </c>
      <c r="X428">
        <v>2294</v>
      </c>
      <c r="Y428">
        <v>1914</v>
      </c>
      <c r="Z428">
        <v>930</v>
      </c>
      <c r="AA428">
        <v>3430</v>
      </c>
      <c r="AB428">
        <v>1143.057402255122</v>
      </c>
      <c r="AC428">
        <v>363.96999275049802</v>
      </c>
      <c r="AD428">
        <v>1</v>
      </c>
      <c r="AE428">
        <v>2294</v>
      </c>
      <c r="AF428">
        <v>1914</v>
      </c>
      <c r="AG428">
        <v>0</v>
      </c>
      <c r="AH428">
        <v>2722</v>
      </c>
      <c r="AI428">
        <v>619.69360464215856</v>
      </c>
      <c r="AJ428">
        <v>941.53879289127576</v>
      </c>
      <c r="AK428">
        <v>1</v>
      </c>
      <c r="AL428">
        <v>2294</v>
      </c>
      <c r="AM428">
        <v>1914</v>
      </c>
      <c r="AN428">
        <v>0</v>
      </c>
      <c r="AO428">
        <v>2996</v>
      </c>
      <c r="AP428">
        <v>611.66891573037287</v>
      </c>
      <c r="AQ428">
        <v>945.72985069097922</v>
      </c>
      <c r="AR428">
        <v>1</v>
      </c>
      <c r="AS428">
        <v>2294</v>
      </c>
      <c r="AT428">
        <v>1914</v>
      </c>
      <c r="AU428">
        <v>753</v>
      </c>
      <c r="AV428">
        <v>2345</v>
      </c>
      <c r="AW428">
        <v>1152.6908581652742</v>
      </c>
      <c r="AX428">
        <v>524.56162778578152</v>
      </c>
      <c r="AY428">
        <v>1</v>
      </c>
      <c r="AZ428">
        <v>2294</v>
      </c>
      <c r="BA428">
        <v>1914</v>
      </c>
      <c r="BB428">
        <v>705</v>
      </c>
      <c r="BC428">
        <v>3011</v>
      </c>
      <c r="BD428">
        <v>1116.7504778263956</v>
      </c>
      <c r="BE428">
        <v>524.87056799482082</v>
      </c>
      <c r="BF428">
        <f>SUM(B428,I428,P428,W428,AD428,AK428,AR428,AY428)</f>
        <v>8</v>
      </c>
    </row>
    <row r="429" spans="1:58" x14ac:dyDescent="0.2">
      <c r="A429" t="s">
        <v>2967</v>
      </c>
      <c r="B429">
        <v>1</v>
      </c>
      <c r="C429">
        <v>2294</v>
      </c>
      <c r="D429">
        <v>1914</v>
      </c>
      <c r="E429">
        <v>0</v>
      </c>
      <c r="F429">
        <v>3207</v>
      </c>
      <c r="G429">
        <v>537.72350750993689</v>
      </c>
      <c r="H429">
        <v>1019.1175994865204</v>
      </c>
      <c r="I429">
        <v>1</v>
      </c>
      <c r="J429">
        <v>2294</v>
      </c>
      <c r="K429">
        <v>1914</v>
      </c>
      <c r="L429">
        <v>0</v>
      </c>
      <c r="M429">
        <v>3098</v>
      </c>
      <c r="N429">
        <v>457.97990487200718</v>
      </c>
      <c r="O429">
        <v>932.92756249790546</v>
      </c>
      <c r="P429">
        <v>1</v>
      </c>
      <c r="Q429">
        <v>2294</v>
      </c>
      <c r="R429">
        <v>1914</v>
      </c>
      <c r="S429">
        <v>567</v>
      </c>
      <c r="T429">
        <v>2741</v>
      </c>
      <c r="U429">
        <v>886.63384605153237</v>
      </c>
      <c r="V429">
        <v>542.74335669340235</v>
      </c>
      <c r="W429">
        <v>1</v>
      </c>
      <c r="X429">
        <v>2294</v>
      </c>
      <c r="Y429">
        <v>1914</v>
      </c>
      <c r="Z429">
        <v>548</v>
      </c>
      <c r="AA429">
        <v>2870</v>
      </c>
      <c r="AB429">
        <v>887.57513011545268</v>
      </c>
      <c r="AC429">
        <v>552.44167404280176</v>
      </c>
      <c r="AD429">
        <v>1</v>
      </c>
      <c r="AE429">
        <v>2294</v>
      </c>
      <c r="AF429">
        <v>1914</v>
      </c>
      <c r="AG429">
        <v>0</v>
      </c>
      <c r="AH429">
        <v>2918</v>
      </c>
      <c r="AI429">
        <v>793.75768075184089</v>
      </c>
      <c r="AJ429">
        <v>1103.393440898581</v>
      </c>
      <c r="AK429">
        <v>1</v>
      </c>
      <c r="AL429">
        <v>2294</v>
      </c>
      <c r="AM429">
        <v>1914</v>
      </c>
      <c r="AN429">
        <v>0</v>
      </c>
      <c r="AO429">
        <v>3261</v>
      </c>
      <c r="AP429">
        <v>806.03116143244063</v>
      </c>
      <c r="AQ429">
        <v>1129.3220324527538</v>
      </c>
      <c r="AR429">
        <v>1</v>
      </c>
      <c r="AS429">
        <v>2294</v>
      </c>
      <c r="AT429">
        <v>1914</v>
      </c>
      <c r="AU429">
        <v>481</v>
      </c>
      <c r="AV429">
        <v>2902</v>
      </c>
      <c r="AW429">
        <v>1058.1969621811113</v>
      </c>
      <c r="AX429">
        <v>693.39502677042344</v>
      </c>
      <c r="AY429">
        <v>1</v>
      </c>
      <c r="AZ429">
        <v>2294</v>
      </c>
      <c r="BA429">
        <v>1914</v>
      </c>
      <c r="BB429">
        <v>383</v>
      </c>
      <c r="BC429">
        <v>2417</v>
      </c>
      <c r="BD429">
        <v>1013.8135144700773</v>
      </c>
      <c r="BE429">
        <v>713.15513633951025</v>
      </c>
      <c r="BF429">
        <f>SUM(B429,I429,P429,W429,AD429,AK429,AR429,AY429)</f>
        <v>8</v>
      </c>
    </row>
    <row r="430" spans="1:58" x14ac:dyDescent="0.2">
      <c r="A430" t="s">
        <v>2994</v>
      </c>
      <c r="B430">
        <v>1</v>
      </c>
      <c r="C430">
        <v>2294</v>
      </c>
      <c r="D430">
        <v>1914</v>
      </c>
      <c r="E430">
        <v>495</v>
      </c>
      <c r="F430">
        <v>3700</v>
      </c>
      <c r="G430">
        <v>866.57408677764624</v>
      </c>
      <c r="H430">
        <v>770.84798267889573</v>
      </c>
      <c r="I430">
        <v>1</v>
      </c>
      <c r="J430">
        <v>2294</v>
      </c>
      <c r="K430">
        <v>1914</v>
      </c>
      <c r="L430">
        <v>501</v>
      </c>
      <c r="M430">
        <v>3184</v>
      </c>
      <c r="N430">
        <v>802.76432454296753</v>
      </c>
      <c r="O430">
        <v>652.58918847390225</v>
      </c>
      <c r="P430">
        <v>1</v>
      </c>
      <c r="Q430">
        <v>2294</v>
      </c>
      <c r="R430">
        <v>1914</v>
      </c>
      <c r="S430">
        <v>931</v>
      </c>
      <c r="T430">
        <v>3036</v>
      </c>
      <c r="U430">
        <v>1140.6720131750722</v>
      </c>
      <c r="V430">
        <v>359.24093561814499</v>
      </c>
      <c r="W430">
        <v>1</v>
      </c>
      <c r="X430">
        <v>2294</v>
      </c>
      <c r="Y430">
        <v>1914</v>
      </c>
      <c r="Z430">
        <v>1058</v>
      </c>
      <c r="AA430">
        <v>2728</v>
      </c>
      <c r="AB430">
        <v>1235.5905604006271</v>
      </c>
      <c r="AC430">
        <v>301.64031803300242</v>
      </c>
      <c r="AD430">
        <v>1</v>
      </c>
      <c r="AE430">
        <v>2294</v>
      </c>
      <c r="AF430">
        <v>1914</v>
      </c>
      <c r="AG430">
        <v>482</v>
      </c>
      <c r="AH430">
        <v>3550</v>
      </c>
      <c r="AI430">
        <v>1044.8921745337207</v>
      </c>
      <c r="AJ430">
        <v>884.25771854172604</v>
      </c>
      <c r="AK430">
        <v>1</v>
      </c>
      <c r="AL430">
        <v>2294</v>
      </c>
      <c r="AM430">
        <v>1914</v>
      </c>
      <c r="AN430">
        <v>484</v>
      </c>
      <c r="AO430">
        <v>3369</v>
      </c>
      <c r="AP430">
        <v>1032.2567706497073</v>
      </c>
      <c r="AQ430">
        <v>871.48380212679217</v>
      </c>
      <c r="AR430">
        <v>1</v>
      </c>
      <c r="AS430">
        <v>2294</v>
      </c>
      <c r="AT430">
        <v>1914</v>
      </c>
      <c r="AU430">
        <v>941</v>
      </c>
      <c r="AV430">
        <v>2352</v>
      </c>
      <c r="AW430">
        <v>1256.6791181666042</v>
      </c>
      <c r="AX430">
        <v>425.75402429423048</v>
      </c>
      <c r="AY430">
        <v>1</v>
      </c>
      <c r="AZ430">
        <v>2294</v>
      </c>
      <c r="BA430">
        <v>1914</v>
      </c>
      <c r="BB430">
        <v>899</v>
      </c>
      <c r="BC430">
        <v>2716</v>
      </c>
      <c r="BD430">
        <v>1236.2727124687635</v>
      </c>
      <c r="BE430">
        <v>424.63277962133208</v>
      </c>
      <c r="BF430">
        <f>SUM(B430,I430,P430,W430,AD430,AK430,AR430,AY430)</f>
        <v>8</v>
      </c>
    </row>
    <row r="431" spans="1:58" x14ac:dyDescent="0.2">
      <c r="A431" t="s">
        <v>3039</v>
      </c>
      <c r="B431">
        <v>1</v>
      </c>
      <c r="C431">
        <v>2294</v>
      </c>
      <c r="D431">
        <v>1914</v>
      </c>
      <c r="E431">
        <v>0</v>
      </c>
      <c r="F431">
        <v>3669</v>
      </c>
      <c r="G431">
        <v>999.13611424651469</v>
      </c>
      <c r="H431">
        <v>1338.3192619863132</v>
      </c>
      <c r="I431">
        <v>1</v>
      </c>
      <c r="J431">
        <v>2294</v>
      </c>
      <c r="K431">
        <v>1914</v>
      </c>
      <c r="L431">
        <v>0</v>
      </c>
      <c r="M431">
        <v>3221</v>
      </c>
      <c r="N431">
        <v>870.65286026242643</v>
      </c>
      <c r="O431">
        <v>1199.2141615403652</v>
      </c>
      <c r="P431">
        <v>1</v>
      </c>
      <c r="Q431">
        <v>2294</v>
      </c>
      <c r="R431">
        <v>1914</v>
      </c>
      <c r="S431">
        <v>508</v>
      </c>
      <c r="T431">
        <v>2429</v>
      </c>
      <c r="U431">
        <v>1064.4016344942374</v>
      </c>
      <c r="V431">
        <v>675.10140277294738</v>
      </c>
      <c r="W431">
        <v>1</v>
      </c>
      <c r="X431">
        <v>2294</v>
      </c>
      <c r="Y431">
        <v>1914</v>
      </c>
      <c r="Z431">
        <v>617</v>
      </c>
      <c r="AA431">
        <v>2444</v>
      </c>
      <c r="AB431">
        <v>1121.0774429500791</v>
      </c>
      <c r="AC431">
        <v>614.91744372977018</v>
      </c>
      <c r="AD431">
        <v>1</v>
      </c>
      <c r="AE431">
        <v>2294</v>
      </c>
      <c r="AF431">
        <v>1914</v>
      </c>
      <c r="AG431">
        <v>0</v>
      </c>
      <c r="AH431">
        <v>3081</v>
      </c>
      <c r="AI431">
        <v>1130.4619374152189</v>
      </c>
      <c r="AJ431">
        <v>1233.214972613888</v>
      </c>
      <c r="AK431">
        <v>1</v>
      </c>
      <c r="AL431">
        <v>2294</v>
      </c>
      <c r="AM431">
        <v>1914</v>
      </c>
      <c r="AN431">
        <v>0</v>
      </c>
      <c r="AO431">
        <v>3072</v>
      </c>
      <c r="AP431">
        <v>1119.8936651789822</v>
      </c>
      <c r="AQ431">
        <v>1231.1529811543539</v>
      </c>
      <c r="AR431">
        <v>1</v>
      </c>
      <c r="AS431">
        <v>2294</v>
      </c>
      <c r="AT431">
        <v>1914</v>
      </c>
      <c r="AU431">
        <v>501</v>
      </c>
      <c r="AV431">
        <v>2563</v>
      </c>
      <c r="AW431">
        <v>1235.9728203782709</v>
      </c>
      <c r="AX431">
        <v>715.77914224137282</v>
      </c>
      <c r="AY431">
        <v>1</v>
      </c>
      <c r="AZ431">
        <v>2294</v>
      </c>
      <c r="BA431">
        <v>1914</v>
      </c>
      <c r="BB431">
        <v>486</v>
      </c>
      <c r="BC431">
        <v>2498</v>
      </c>
      <c r="BD431">
        <v>1236.4633579124679</v>
      </c>
      <c r="BE431">
        <v>704.03229482346251</v>
      </c>
      <c r="BF431">
        <f>SUM(B431,I431,P431,W431,AD431,AK431,AR431,AY431)</f>
        <v>8</v>
      </c>
    </row>
    <row r="432" spans="1:58" x14ac:dyDescent="0.2">
      <c r="A432" t="s">
        <v>3057</v>
      </c>
      <c r="B432">
        <v>1</v>
      </c>
      <c r="C432">
        <v>2294</v>
      </c>
      <c r="D432">
        <v>1914</v>
      </c>
      <c r="E432">
        <v>499</v>
      </c>
      <c r="F432">
        <v>2952</v>
      </c>
      <c r="G432">
        <v>888.98278367355124</v>
      </c>
      <c r="H432">
        <v>673.61054045379149</v>
      </c>
      <c r="I432">
        <v>1</v>
      </c>
      <c r="J432">
        <v>2294</v>
      </c>
      <c r="K432">
        <v>1914</v>
      </c>
      <c r="L432">
        <v>504</v>
      </c>
      <c r="M432">
        <v>3248</v>
      </c>
      <c r="N432">
        <v>922.22791316951498</v>
      </c>
      <c r="O432">
        <v>719.53553723399352</v>
      </c>
      <c r="P432">
        <v>1</v>
      </c>
      <c r="Q432">
        <v>2294</v>
      </c>
      <c r="R432">
        <v>1914</v>
      </c>
      <c r="S432">
        <v>1093</v>
      </c>
      <c r="T432">
        <v>3992</v>
      </c>
      <c r="U432">
        <v>1339.1654907764473</v>
      </c>
      <c r="V432">
        <v>338.73289966734427</v>
      </c>
      <c r="W432">
        <v>1</v>
      </c>
      <c r="X432">
        <v>2294</v>
      </c>
      <c r="Y432">
        <v>1914</v>
      </c>
      <c r="Z432">
        <v>1047</v>
      </c>
      <c r="AA432">
        <v>2368</v>
      </c>
      <c r="AB432">
        <v>1298.7722795097657</v>
      </c>
      <c r="AC432">
        <v>358.81842815198178</v>
      </c>
      <c r="AD432">
        <v>1</v>
      </c>
      <c r="AE432">
        <v>2294</v>
      </c>
      <c r="AF432">
        <v>1914</v>
      </c>
      <c r="AG432">
        <v>484</v>
      </c>
      <c r="AH432">
        <v>3082</v>
      </c>
      <c r="AI432">
        <v>1103.6162707859037</v>
      </c>
      <c r="AJ432">
        <v>850.59491760965807</v>
      </c>
      <c r="AK432">
        <v>1</v>
      </c>
      <c r="AL432">
        <v>2294</v>
      </c>
      <c r="AM432">
        <v>1914</v>
      </c>
      <c r="AN432">
        <v>486</v>
      </c>
      <c r="AO432">
        <v>3278</v>
      </c>
      <c r="AP432">
        <v>1126.1684160396619</v>
      </c>
      <c r="AQ432">
        <v>867.66761338234517</v>
      </c>
      <c r="AR432">
        <v>1</v>
      </c>
      <c r="AS432">
        <v>2294</v>
      </c>
      <c r="AT432">
        <v>1914</v>
      </c>
      <c r="AU432">
        <v>987</v>
      </c>
      <c r="AV432">
        <v>2480</v>
      </c>
      <c r="AW432">
        <v>1355.7815171830744</v>
      </c>
      <c r="AX432">
        <v>427.6752673266862</v>
      </c>
      <c r="AY432">
        <v>1</v>
      </c>
      <c r="AZ432">
        <v>2294</v>
      </c>
      <c r="BA432">
        <v>1914</v>
      </c>
      <c r="BB432">
        <v>954</v>
      </c>
      <c r="BC432">
        <v>2345</v>
      </c>
      <c r="BD432">
        <v>1347.4962400209897</v>
      </c>
      <c r="BE432">
        <v>430.59027309870714</v>
      </c>
      <c r="BF432">
        <f>SUM(B432,I432,P432,W432,AD432,AK432,AR432,AY432)</f>
        <v>8</v>
      </c>
    </row>
    <row r="433" spans="1:58" x14ac:dyDescent="0.2">
      <c r="A433" t="s">
        <v>3089</v>
      </c>
      <c r="B433">
        <v>1</v>
      </c>
      <c r="C433">
        <v>2294</v>
      </c>
      <c r="D433">
        <v>1914</v>
      </c>
      <c r="E433">
        <v>0</v>
      </c>
      <c r="F433">
        <v>2436</v>
      </c>
      <c r="G433">
        <v>616.48489562977886</v>
      </c>
      <c r="H433">
        <v>872.09301685723688</v>
      </c>
      <c r="I433">
        <v>1</v>
      </c>
      <c r="J433">
        <v>2294</v>
      </c>
      <c r="K433">
        <v>1914</v>
      </c>
      <c r="L433">
        <v>0</v>
      </c>
      <c r="M433">
        <v>3139</v>
      </c>
      <c r="N433">
        <v>668.54498423491748</v>
      </c>
      <c r="O433">
        <v>1008.728010627683</v>
      </c>
      <c r="P433">
        <v>1</v>
      </c>
      <c r="Q433">
        <v>2294</v>
      </c>
      <c r="R433">
        <v>1914</v>
      </c>
      <c r="S433">
        <v>296</v>
      </c>
      <c r="T433">
        <v>2624</v>
      </c>
      <c r="U433">
        <v>870.25055480700644</v>
      </c>
      <c r="V433">
        <v>807.7537650447631</v>
      </c>
      <c r="W433">
        <v>1</v>
      </c>
      <c r="X433">
        <v>2294</v>
      </c>
      <c r="Y433">
        <v>1914</v>
      </c>
      <c r="Z433">
        <v>440</v>
      </c>
      <c r="AA433">
        <v>4095</v>
      </c>
      <c r="AB433">
        <v>961.45461469154463</v>
      </c>
      <c r="AC433">
        <v>697.70123410920201</v>
      </c>
      <c r="AD433">
        <v>1</v>
      </c>
      <c r="AE433">
        <v>2294</v>
      </c>
      <c r="AF433">
        <v>1914</v>
      </c>
      <c r="AG433">
        <v>0</v>
      </c>
      <c r="AH433">
        <v>2472</v>
      </c>
      <c r="AI433">
        <v>830.58481304643703</v>
      </c>
      <c r="AJ433">
        <v>953.62783398024317</v>
      </c>
      <c r="AK433">
        <v>1</v>
      </c>
      <c r="AL433">
        <v>2294</v>
      </c>
      <c r="AM433">
        <v>1914</v>
      </c>
      <c r="AN433">
        <v>0</v>
      </c>
      <c r="AO433">
        <v>2728</v>
      </c>
      <c r="AP433">
        <v>909.62510191959575</v>
      </c>
      <c r="AQ433">
        <v>1005.2046749409011</v>
      </c>
      <c r="AR433">
        <v>1</v>
      </c>
      <c r="AS433">
        <v>2294</v>
      </c>
      <c r="AT433">
        <v>1914</v>
      </c>
      <c r="AU433">
        <v>235</v>
      </c>
      <c r="AV433">
        <v>2388</v>
      </c>
      <c r="AW433">
        <v>1005.9377010492138</v>
      </c>
      <c r="AX433">
        <v>879.6203482325551</v>
      </c>
      <c r="AY433">
        <v>1</v>
      </c>
      <c r="AZ433">
        <v>2294</v>
      </c>
      <c r="BA433">
        <v>1914</v>
      </c>
      <c r="BB433">
        <v>112</v>
      </c>
      <c r="BC433">
        <v>2523</v>
      </c>
      <c r="BD433">
        <v>970.40766016294378</v>
      </c>
      <c r="BE433">
        <v>940.06534353243853</v>
      </c>
      <c r="BF433">
        <f>SUM(B433,I433,P433,W433,AD433,AK433,AR433,AY433)</f>
        <v>8</v>
      </c>
    </row>
    <row r="434" spans="1:58" x14ac:dyDescent="0.2">
      <c r="A434" t="s">
        <v>3170</v>
      </c>
      <c r="B434">
        <v>1</v>
      </c>
      <c r="C434">
        <v>2294</v>
      </c>
      <c r="D434">
        <v>1914</v>
      </c>
      <c r="E434">
        <v>0</v>
      </c>
      <c r="F434">
        <v>3060</v>
      </c>
      <c r="G434">
        <v>702.91475035051235</v>
      </c>
      <c r="H434">
        <v>1089.2541429564194</v>
      </c>
      <c r="I434">
        <v>1</v>
      </c>
      <c r="J434">
        <v>2294</v>
      </c>
      <c r="K434">
        <v>1914</v>
      </c>
      <c r="L434">
        <v>0</v>
      </c>
      <c r="M434">
        <v>3351</v>
      </c>
      <c r="N434">
        <v>800.28253159621352</v>
      </c>
      <c r="O434">
        <v>1235.6226284636534</v>
      </c>
      <c r="P434">
        <v>1</v>
      </c>
      <c r="Q434">
        <v>2294</v>
      </c>
      <c r="R434">
        <v>1914</v>
      </c>
      <c r="S434">
        <v>492</v>
      </c>
      <c r="T434">
        <v>2402</v>
      </c>
      <c r="U434">
        <v>942.1775065843475</v>
      </c>
      <c r="V434">
        <v>694.3509504756654</v>
      </c>
      <c r="W434">
        <v>1</v>
      </c>
      <c r="X434">
        <v>2294</v>
      </c>
      <c r="Y434">
        <v>1914</v>
      </c>
      <c r="Z434">
        <v>53</v>
      </c>
      <c r="AA434">
        <v>2563</v>
      </c>
      <c r="AB434">
        <v>636.54382337641516</v>
      </c>
      <c r="AC434">
        <v>893.34784455522947</v>
      </c>
      <c r="AD434">
        <v>1</v>
      </c>
      <c r="AE434">
        <v>2294</v>
      </c>
      <c r="AF434">
        <v>1914</v>
      </c>
      <c r="AG434">
        <v>0</v>
      </c>
      <c r="AH434">
        <v>3226</v>
      </c>
      <c r="AI434">
        <v>1091.8116043032617</v>
      </c>
      <c r="AJ434">
        <v>1253.1717659908538</v>
      </c>
      <c r="AK434">
        <v>1</v>
      </c>
      <c r="AL434">
        <v>2294</v>
      </c>
      <c r="AM434">
        <v>1914</v>
      </c>
      <c r="AN434">
        <v>0</v>
      </c>
      <c r="AO434">
        <v>3260</v>
      </c>
      <c r="AP434">
        <v>1020.9349368075731</v>
      </c>
      <c r="AQ434">
        <v>1225.8057764045691</v>
      </c>
      <c r="AR434">
        <v>1</v>
      </c>
      <c r="AS434">
        <v>2294</v>
      </c>
      <c r="AT434">
        <v>1914</v>
      </c>
      <c r="AU434">
        <v>112</v>
      </c>
      <c r="AV434">
        <v>2912</v>
      </c>
      <c r="AW434">
        <v>937.55868017881369</v>
      </c>
      <c r="AX434">
        <v>941.33388980850452</v>
      </c>
      <c r="AY434">
        <v>1</v>
      </c>
      <c r="AZ434">
        <v>2294</v>
      </c>
      <c r="BA434">
        <v>1914</v>
      </c>
      <c r="BB434">
        <v>88</v>
      </c>
      <c r="BC434">
        <v>2633</v>
      </c>
      <c r="BD434">
        <v>884.6579147911184</v>
      </c>
      <c r="BE434">
        <v>943.17868687097814</v>
      </c>
      <c r="BF434">
        <f>SUM(B434,I434,P434,W434,AD434,AK434,AR434,AY434)</f>
        <v>8</v>
      </c>
    </row>
    <row r="435" spans="1:58" x14ac:dyDescent="0.2">
      <c r="A435" t="s">
        <v>3224</v>
      </c>
      <c r="B435">
        <v>1</v>
      </c>
      <c r="C435">
        <v>2294</v>
      </c>
      <c r="D435">
        <v>1914</v>
      </c>
      <c r="E435">
        <v>1</v>
      </c>
      <c r="F435">
        <v>2824</v>
      </c>
      <c r="G435">
        <v>438.13703345877985</v>
      </c>
      <c r="H435">
        <v>828.46986167260332</v>
      </c>
      <c r="I435">
        <v>1</v>
      </c>
      <c r="J435">
        <v>2294</v>
      </c>
      <c r="K435">
        <v>1914</v>
      </c>
      <c r="L435">
        <v>499</v>
      </c>
      <c r="M435">
        <v>3457</v>
      </c>
      <c r="N435">
        <v>863.60667599544126</v>
      </c>
      <c r="O435">
        <v>734.56543901922009</v>
      </c>
      <c r="P435">
        <v>1</v>
      </c>
      <c r="Q435">
        <v>2294</v>
      </c>
      <c r="R435">
        <v>1914</v>
      </c>
      <c r="S435">
        <v>787</v>
      </c>
      <c r="T435">
        <v>2773</v>
      </c>
      <c r="U435">
        <v>1050.3940680745463</v>
      </c>
      <c r="V435">
        <v>447.72210778125435</v>
      </c>
      <c r="W435">
        <v>1</v>
      </c>
      <c r="X435">
        <v>2294</v>
      </c>
      <c r="Y435">
        <v>1914</v>
      </c>
      <c r="Z435">
        <v>895</v>
      </c>
      <c r="AA435">
        <v>2887</v>
      </c>
      <c r="AB435">
        <v>1122.0264729032804</v>
      </c>
      <c r="AC435">
        <v>377.34868001026177</v>
      </c>
      <c r="AD435">
        <v>1</v>
      </c>
      <c r="AE435">
        <v>2294</v>
      </c>
      <c r="AF435">
        <v>1914</v>
      </c>
      <c r="AG435">
        <v>0</v>
      </c>
      <c r="AH435">
        <v>2817</v>
      </c>
      <c r="AI435">
        <v>722.97342028042806</v>
      </c>
      <c r="AJ435">
        <v>1005.1498257848572</v>
      </c>
      <c r="AK435">
        <v>1</v>
      </c>
      <c r="AL435">
        <v>2294</v>
      </c>
      <c r="AM435">
        <v>1914</v>
      </c>
      <c r="AN435">
        <v>0</v>
      </c>
      <c r="AO435">
        <v>2956</v>
      </c>
      <c r="AP435">
        <v>704.91282401321337</v>
      </c>
      <c r="AQ435">
        <v>1029.9604641716392</v>
      </c>
      <c r="AR435">
        <v>1</v>
      </c>
      <c r="AS435">
        <v>2294</v>
      </c>
      <c r="AT435">
        <v>1914</v>
      </c>
      <c r="AU435">
        <v>727</v>
      </c>
      <c r="AV435">
        <v>2688</v>
      </c>
      <c r="AW435">
        <v>1181.9875491833222</v>
      </c>
      <c r="AX435">
        <v>568.81356337181501</v>
      </c>
      <c r="AY435">
        <v>1</v>
      </c>
      <c r="AZ435">
        <v>2294</v>
      </c>
      <c r="BA435">
        <v>1914</v>
      </c>
      <c r="BB435">
        <v>598</v>
      </c>
      <c r="BC435">
        <v>2839</v>
      </c>
      <c r="BD435">
        <v>1069.6378727296415</v>
      </c>
      <c r="BE435">
        <v>596.65857706568147</v>
      </c>
      <c r="BF435">
        <f>SUM(B435,I435,P435,W435,AD435,AK435,AR435,AY435)</f>
        <v>8</v>
      </c>
    </row>
    <row r="436" spans="1:58" x14ac:dyDescent="0.2">
      <c r="A436" t="s">
        <v>3233</v>
      </c>
      <c r="B436">
        <v>1</v>
      </c>
      <c r="C436">
        <v>2294</v>
      </c>
      <c r="D436">
        <v>1914</v>
      </c>
      <c r="E436">
        <v>496</v>
      </c>
      <c r="F436">
        <v>3246</v>
      </c>
      <c r="G436">
        <v>895.05392241265429</v>
      </c>
      <c r="H436">
        <v>743.19325115522088</v>
      </c>
      <c r="I436">
        <v>1</v>
      </c>
      <c r="J436">
        <v>2294</v>
      </c>
      <c r="K436">
        <v>1914</v>
      </c>
      <c r="L436">
        <v>0</v>
      </c>
      <c r="M436">
        <v>3078</v>
      </c>
      <c r="N436">
        <v>350.04355348877039</v>
      </c>
      <c r="O436">
        <v>738.90522572009604</v>
      </c>
      <c r="P436">
        <v>1</v>
      </c>
      <c r="Q436">
        <v>2294</v>
      </c>
      <c r="R436">
        <v>1914</v>
      </c>
      <c r="S436">
        <v>857</v>
      </c>
      <c r="T436">
        <v>3176</v>
      </c>
      <c r="U436">
        <v>1112.2246082415716</v>
      </c>
      <c r="V436">
        <v>419.09436567959426</v>
      </c>
      <c r="W436">
        <v>1</v>
      </c>
      <c r="X436">
        <v>2294</v>
      </c>
      <c r="Y436">
        <v>1914</v>
      </c>
      <c r="Z436">
        <v>795</v>
      </c>
      <c r="AA436">
        <v>3086</v>
      </c>
      <c r="AB436">
        <v>1017.3244832961185</v>
      </c>
      <c r="AC436">
        <v>411.00677389661439</v>
      </c>
      <c r="AD436">
        <v>1</v>
      </c>
      <c r="AE436">
        <v>2294</v>
      </c>
      <c r="AF436">
        <v>1914</v>
      </c>
      <c r="AG436">
        <v>482</v>
      </c>
      <c r="AH436">
        <v>3175</v>
      </c>
      <c r="AI436">
        <v>1128.8075455119392</v>
      </c>
      <c r="AJ436">
        <v>912.91174604022081</v>
      </c>
      <c r="AK436">
        <v>1</v>
      </c>
      <c r="AL436">
        <v>2294</v>
      </c>
      <c r="AM436">
        <v>1914</v>
      </c>
      <c r="AN436">
        <v>0</v>
      </c>
      <c r="AO436">
        <v>3130</v>
      </c>
      <c r="AP436">
        <v>630.60447908723768</v>
      </c>
      <c r="AQ436">
        <v>977.95424462345761</v>
      </c>
      <c r="AR436">
        <v>1</v>
      </c>
      <c r="AS436">
        <v>2294</v>
      </c>
      <c r="AT436">
        <v>1914</v>
      </c>
      <c r="AU436">
        <v>843</v>
      </c>
      <c r="AV436">
        <v>2780</v>
      </c>
      <c r="AW436">
        <v>1235.4101146601147</v>
      </c>
      <c r="AX436">
        <v>494.26035270142688</v>
      </c>
      <c r="AY436">
        <v>1</v>
      </c>
      <c r="AZ436">
        <v>2294</v>
      </c>
      <c r="BA436">
        <v>1914</v>
      </c>
      <c r="BB436">
        <v>679</v>
      </c>
      <c r="BC436">
        <v>3240</v>
      </c>
      <c r="BD436">
        <v>1097.2780972397213</v>
      </c>
      <c r="BE436">
        <v>551.39463297864881</v>
      </c>
      <c r="BF436">
        <f>SUM(B436,I436,P436,W436,AD436,AK436,AR436,AY436)</f>
        <v>8</v>
      </c>
    </row>
    <row r="437" spans="1:58" x14ac:dyDescent="0.2">
      <c r="A437" t="s">
        <v>3260</v>
      </c>
      <c r="B437">
        <v>1</v>
      </c>
      <c r="C437">
        <v>2294</v>
      </c>
      <c r="D437">
        <v>1914</v>
      </c>
      <c r="E437">
        <v>501</v>
      </c>
      <c r="F437">
        <v>3036</v>
      </c>
      <c r="G437">
        <v>974.71046977303934</v>
      </c>
      <c r="H437">
        <v>764.52255154313991</v>
      </c>
      <c r="I437">
        <v>1</v>
      </c>
      <c r="J437">
        <v>2294</v>
      </c>
      <c r="K437">
        <v>1914</v>
      </c>
      <c r="L437">
        <v>501</v>
      </c>
      <c r="M437">
        <v>3349</v>
      </c>
      <c r="N437">
        <v>997.90585066308097</v>
      </c>
      <c r="O437">
        <v>838.80174433207583</v>
      </c>
      <c r="P437">
        <v>1</v>
      </c>
      <c r="Q437">
        <v>2294</v>
      </c>
      <c r="R437">
        <v>1914</v>
      </c>
      <c r="S437">
        <v>968</v>
      </c>
      <c r="T437">
        <v>2454</v>
      </c>
      <c r="U437">
        <v>1261.3783093691325</v>
      </c>
      <c r="V437">
        <v>416.28199663977364</v>
      </c>
      <c r="W437">
        <v>1</v>
      </c>
      <c r="X437">
        <v>2294</v>
      </c>
      <c r="Y437">
        <v>1914</v>
      </c>
      <c r="Z437">
        <v>884</v>
      </c>
      <c r="AA437">
        <v>2672</v>
      </c>
      <c r="AB437">
        <v>1178.9985004723603</v>
      </c>
      <c r="AC437">
        <v>442.45157435725821</v>
      </c>
      <c r="AD437">
        <v>1</v>
      </c>
      <c r="AE437">
        <v>2294</v>
      </c>
      <c r="AF437">
        <v>1914</v>
      </c>
      <c r="AG437">
        <v>0</v>
      </c>
      <c r="AH437">
        <v>3199</v>
      </c>
      <c r="AI437">
        <v>858.60362637893229</v>
      </c>
      <c r="AJ437">
        <v>1131.4709088740997</v>
      </c>
      <c r="AK437">
        <v>1</v>
      </c>
      <c r="AL437">
        <v>2294</v>
      </c>
      <c r="AM437">
        <v>1914</v>
      </c>
      <c r="AN437">
        <v>0</v>
      </c>
      <c r="AO437">
        <v>2980</v>
      </c>
      <c r="AP437">
        <v>843.24047194125058</v>
      </c>
      <c r="AQ437">
        <v>1071.1889164418726</v>
      </c>
      <c r="AR437">
        <v>1</v>
      </c>
      <c r="AS437">
        <v>2294</v>
      </c>
      <c r="AT437">
        <v>1914</v>
      </c>
      <c r="AU437">
        <v>564</v>
      </c>
      <c r="AV437">
        <v>2920</v>
      </c>
      <c r="AW437">
        <v>1107.389976714504</v>
      </c>
      <c r="AX437">
        <v>652.83831336825949</v>
      </c>
      <c r="AY437">
        <v>1</v>
      </c>
      <c r="AZ437">
        <v>2294</v>
      </c>
      <c r="BA437">
        <v>1914</v>
      </c>
      <c r="BB437">
        <v>623</v>
      </c>
      <c r="BC437">
        <v>2468</v>
      </c>
      <c r="BD437">
        <v>1170.5982996850628</v>
      </c>
      <c r="BE437">
        <v>613.47558892213533</v>
      </c>
      <c r="BF437">
        <f>SUM(B437,I437,P437,W437,AD437,AK437,AR437,AY437)</f>
        <v>8</v>
      </c>
    </row>
    <row r="438" spans="1:58" x14ac:dyDescent="0.2">
      <c r="A438" t="s">
        <v>3283</v>
      </c>
      <c r="B438">
        <v>1</v>
      </c>
      <c r="C438">
        <v>2294</v>
      </c>
      <c r="D438">
        <v>1914</v>
      </c>
      <c r="E438">
        <v>0</v>
      </c>
      <c r="F438">
        <v>3007</v>
      </c>
      <c r="G438">
        <v>554.82474065733243</v>
      </c>
      <c r="H438">
        <v>962.74249088153988</v>
      </c>
      <c r="I438">
        <v>1</v>
      </c>
      <c r="J438">
        <v>2294</v>
      </c>
      <c r="K438">
        <v>1914</v>
      </c>
      <c r="L438">
        <v>0</v>
      </c>
      <c r="M438">
        <v>3209</v>
      </c>
      <c r="N438">
        <v>591.74460589115756</v>
      </c>
      <c r="O438">
        <v>1022.9867591131496</v>
      </c>
      <c r="P438">
        <v>1</v>
      </c>
      <c r="Q438">
        <v>2294</v>
      </c>
      <c r="R438">
        <v>1914</v>
      </c>
      <c r="S438">
        <v>423</v>
      </c>
      <c r="T438">
        <v>2840</v>
      </c>
      <c r="U438">
        <v>870.96851971295803</v>
      </c>
      <c r="V438">
        <v>659.13223211305535</v>
      </c>
      <c r="W438">
        <v>1</v>
      </c>
      <c r="X438">
        <v>2294</v>
      </c>
      <c r="Y438">
        <v>1914</v>
      </c>
      <c r="Z438">
        <v>335</v>
      </c>
      <c r="AA438">
        <v>2944</v>
      </c>
      <c r="AB438">
        <v>802.32875070945147</v>
      </c>
      <c r="AC438">
        <v>700.44895669139078</v>
      </c>
      <c r="AD438">
        <v>1</v>
      </c>
      <c r="AE438">
        <v>2294</v>
      </c>
      <c r="AF438">
        <v>1914</v>
      </c>
      <c r="AG438">
        <v>0</v>
      </c>
      <c r="AH438">
        <v>3091</v>
      </c>
      <c r="AI438">
        <v>898.6273858295549</v>
      </c>
      <c r="AJ438">
        <v>1150.8927859436078</v>
      </c>
      <c r="AK438">
        <v>1</v>
      </c>
      <c r="AL438">
        <v>2294</v>
      </c>
      <c r="AM438">
        <v>1914</v>
      </c>
      <c r="AN438">
        <v>0</v>
      </c>
      <c r="AO438">
        <v>2773</v>
      </c>
      <c r="AP438">
        <v>777.76590606179036</v>
      </c>
      <c r="AQ438">
        <v>995.65639290264824</v>
      </c>
      <c r="AR438">
        <v>1</v>
      </c>
      <c r="AS438">
        <v>2294</v>
      </c>
      <c r="AT438">
        <v>1914</v>
      </c>
      <c r="AU438">
        <v>300</v>
      </c>
      <c r="AV438">
        <v>2376</v>
      </c>
      <c r="AW438">
        <v>997.87322637127977</v>
      </c>
      <c r="AX438">
        <v>797.08665632095392</v>
      </c>
      <c r="AY438">
        <v>1</v>
      </c>
      <c r="AZ438">
        <v>2294</v>
      </c>
      <c r="BA438">
        <v>1914</v>
      </c>
      <c r="BB438">
        <v>183</v>
      </c>
      <c r="BC438">
        <v>2415</v>
      </c>
      <c r="BD438">
        <v>879.07370460763116</v>
      </c>
      <c r="BE438">
        <v>882.21087231760737</v>
      </c>
      <c r="BF438">
        <f>SUM(B438,I438,P438,W438,AD438,AK438,AR438,AY438)</f>
        <v>8</v>
      </c>
    </row>
    <row r="439" spans="1:58" x14ac:dyDescent="0.2">
      <c r="A439" t="s">
        <v>3328</v>
      </c>
      <c r="B439">
        <v>1</v>
      </c>
      <c r="C439">
        <v>2294</v>
      </c>
      <c r="D439">
        <v>1914</v>
      </c>
      <c r="E439">
        <v>0</v>
      </c>
      <c r="F439">
        <v>3078</v>
      </c>
      <c r="G439">
        <v>689.0119857444663</v>
      </c>
      <c r="H439">
        <v>1071.2837712528758</v>
      </c>
      <c r="I439">
        <v>1</v>
      </c>
      <c r="J439">
        <v>2294</v>
      </c>
      <c r="K439">
        <v>1914</v>
      </c>
      <c r="L439">
        <v>0</v>
      </c>
      <c r="M439">
        <v>3384</v>
      </c>
      <c r="N439">
        <v>555.38625180949987</v>
      </c>
      <c r="O439">
        <v>987.56561257140777</v>
      </c>
      <c r="P439">
        <v>1</v>
      </c>
      <c r="Q439">
        <v>2294</v>
      </c>
      <c r="R439">
        <v>1914</v>
      </c>
      <c r="S439">
        <v>378</v>
      </c>
      <c r="T439">
        <v>2594</v>
      </c>
      <c r="U439">
        <v>921.97047087536521</v>
      </c>
      <c r="V439">
        <v>704.84719633778354</v>
      </c>
      <c r="W439">
        <v>1</v>
      </c>
      <c r="X439">
        <v>2294</v>
      </c>
      <c r="Y439">
        <v>1914</v>
      </c>
      <c r="Z439">
        <v>402</v>
      </c>
      <c r="AA439">
        <v>2615</v>
      </c>
      <c r="AB439">
        <v>859.98526504560982</v>
      </c>
      <c r="AC439">
        <v>649.41383490207716</v>
      </c>
      <c r="AD439">
        <v>1</v>
      </c>
      <c r="AE439">
        <v>2294</v>
      </c>
      <c r="AF439">
        <v>1914</v>
      </c>
      <c r="AG439">
        <v>0</v>
      </c>
      <c r="AH439">
        <v>3093</v>
      </c>
      <c r="AI439">
        <v>1038.8443196963776</v>
      </c>
      <c r="AJ439">
        <v>1169.876440580055</v>
      </c>
      <c r="AK439">
        <v>1</v>
      </c>
      <c r="AL439">
        <v>2294</v>
      </c>
      <c r="AM439">
        <v>1914</v>
      </c>
      <c r="AN439">
        <v>0</v>
      </c>
      <c r="AO439">
        <v>2741</v>
      </c>
      <c r="AP439">
        <v>820.28643392102788</v>
      </c>
      <c r="AQ439">
        <v>989.72604769062309</v>
      </c>
      <c r="AR439">
        <v>1</v>
      </c>
      <c r="AS439">
        <v>2294</v>
      </c>
      <c r="AT439">
        <v>1914</v>
      </c>
      <c r="AU439">
        <v>343</v>
      </c>
      <c r="AV439">
        <v>2771</v>
      </c>
      <c r="AW439">
        <v>1120.7133540406621</v>
      </c>
      <c r="AX439">
        <v>794.45297546035704</v>
      </c>
      <c r="AY439">
        <v>1</v>
      </c>
      <c r="AZ439">
        <v>2294</v>
      </c>
      <c r="BA439">
        <v>1914</v>
      </c>
      <c r="BB439">
        <v>266</v>
      </c>
      <c r="BC439">
        <v>3102</v>
      </c>
      <c r="BD439">
        <v>980.6964030467924</v>
      </c>
      <c r="BE439">
        <v>854.67980565244932</v>
      </c>
      <c r="BF439">
        <f>SUM(B439,I439,P439,W439,AD439,AK439,AR439,AY439)</f>
        <v>8</v>
      </c>
    </row>
    <row r="440" spans="1:58" x14ac:dyDescent="0.2">
      <c r="A440" t="s">
        <v>3337</v>
      </c>
      <c r="B440">
        <v>1</v>
      </c>
      <c r="C440">
        <v>2294</v>
      </c>
      <c r="D440">
        <v>1914</v>
      </c>
      <c r="E440">
        <v>0</v>
      </c>
      <c r="F440">
        <v>3458</v>
      </c>
      <c r="G440">
        <v>1021.9431293210492</v>
      </c>
      <c r="H440">
        <v>1224.1955193001072</v>
      </c>
      <c r="I440">
        <v>1</v>
      </c>
      <c r="J440">
        <v>2294</v>
      </c>
      <c r="K440">
        <v>1914</v>
      </c>
      <c r="L440">
        <v>0</v>
      </c>
      <c r="M440">
        <v>3359</v>
      </c>
      <c r="N440">
        <v>1005.8935663340558</v>
      </c>
      <c r="O440">
        <v>1226.9524637375077</v>
      </c>
      <c r="P440">
        <v>1</v>
      </c>
      <c r="Q440">
        <v>2294</v>
      </c>
      <c r="R440">
        <v>1914</v>
      </c>
      <c r="S440">
        <v>544</v>
      </c>
      <c r="T440">
        <v>2439</v>
      </c>
      <c r="U440">
        <v>1197.5721572518014</v>
      </c>
      <c r="V440">
        <v>681.25092014676886</v>
      </c>
      <c r="W440">
        <v>1</v>
      </c>
      <c r="X440">
        <v>2294</v>
      </c>
      <c r="Y440">
        <v>1914</v>
      </c>
      <c r="Z440">
        <v>567</v>
      </c>
      <c r="AA440">
        <v>2474</v>
      </c>
      <c r="AB440">
        <v>1199.9623762958024</v>
      </c>
      <c r="AC440">
        <v>666.02579260776804</v>
      </c>
      <c r="AD440">
        <v>1</v>
      </c>
      <c r="AE440">
        <v>2294</v>
      </c>
      <c r="AF440">
        <v>1914</v>
      </c>
      <c r="AG440">
        <v>0</v>
      </c>
      <c r="AH440">
        <v>3537</v>
      </c>
      <c r="AI440">
        <v>1235.1208274459109</v>
      </c>
      <c r="AJ440">
        <v>1195.1716686581815</v>
      </c>
      <c r="AK440">
        <v>1</v>
      </c>
      <c r="AL440">
        <v>2294</v>
      </c>
      <c r="AM440">
        <v>1914</v>
      </c>
      <c r="AN440">
        <v>0</v>
      </c>
      <c r="AO440">
        <v>3584</v>
      </c>
      <c r="AP440">
        <v>1372.3950603956166</v>
      </c>
      <c r="AQ440">
        <v>1360.6816734908764</v>
      </c>
      <c r="AR440">
        <v>1</v>
      </c>
      <c r="AS440">
        <v>2294</v>
      </c>
      <c r="AT440">
        <v>1914</v>
      </c>
      <c r="AU440">
        <v>521</v>
      </c>
      <c r="AV440">
        <v>2455</v>
      </c>
      <c r="AW440">
        <v>1334.4286250807386</v>
      </c>
      <c r="AX440">
        <v>715.81531829032804</v>
      </c>
      <c r="AY440">
        <v>1</v>
      </c>
      <c r="AZ440">
        <v>2294</v>
      </c>
      <c r="BA440">
        <v>1914</v>
      </c>
      <c r="BB440">
        <v>351</v>
      </c>
      <c r="BC440">
        <v>2590</v>
      </c>
      <c r="BD440">
        <v>1252.6163803352347</v>
      </c>
      <c r="BE440">
        <v>786.28778910858432</v>
      </c>
      <c r="BF440">
        <f>SUM(B440,I440,P440,W440,AD440,AK440,AR440,AY440)</f>
        <v>8</v>
      </c>
    </row>
    <row r="441" spans="1:58" x14ac:dyDescent="0.2">
      <c r="A441" t="s">
        <v>3382</v>
      </c>
      <c r="B441">
        <v>1</v>
      </c>
      <c r="C441">
        <v>2294</v>
      </c>
      <c r="D441">
        <v>1914</v>
      </c>
      <c r="E441">
        <v>0</v>
      </c>
      <c r="F441">
        <v>2613</v>
      </c>
      <c r="G441">
        <v>497.09214374147632</v>
      </c>
      <c r="H441">
        <v>869.53894921848746</v>
      </c>
      <c r="I441">
        <v>1</v>
      </c>
      <c r="J441">
        <v>2294</v>
      </c>
      <c r="K441">
        <v>1914</v>
      </c>
      <c r="L441">
        <v>0</v>
      </c>
      <c r="M441">
        <v>2981</v>
      </c>
      <c r="N441">
        <v>513.2149909035337</v>
      </c>
      <c r="O441">
        <v>908.58758997316158</v>
      </c>
      <c r="P441">
        <v>1</v>
      </c>
      <c r="Q441">
        <v>2294</v>
      </c>
      <c r="R441">
        <v>1914</v>
      </c>
      <c r="S441">
        <v>495</v>
      </c>
      <c r="T441">
        <v>2664</v>
      </c>
      <c r="U441">
        <v>915.17494914269105</v>
      </c>
      <c r="V441">
        <v>627.33777973696863</v>
      </c>
      <c r="W441">
        <v>1</v>
      </c>
      <c r="X441">
        <v>2294</v>
      </c>
      <c r="Y441">
        <v>1914</v>
      </c>
      <c r="Z441">
        <v>437</v>
      </c>
      <c r="AA441">
        <v>3055</v>
      </c>
      <c r="AB441">
        <v>865.14695712498826</v>
      </c>
      <c r="AC441">
        <v>647.37656180287422</v>
      </c>
      <c r="AD441">
        <v>1</v>
      </c>
      <c r="AE441">
        <v>2294</v>
      </c>
      <c r="AF441">
        <v>1914</v>
      </c>
      <c r="AG441">
        <v>0</v>
      </c>
      <c r="AH441">
        <v>2784</v>
      </c>
      <c r="AI441">
        <v>811.74439521936745</v>
      </c>
      <c r="AJ441">
        <v>1030.5736213501227</v>
      </c>
      <c r="AK441">
        <v>1</v>
      </c>
      <c r="AL441">
        <v>2294</v>
      </c>
      <c r="AM441">
        <v>1914</v>
      </c>
      <c r="AN441">
        <v>0</v>
      </c>
      <c r="AO441">
        <v>2587</v>
      </c>
      <c r="AP441">
        <v>690.66370746821246</v>
      </c>
      <c r="AQ441">
        <v>883.66883167557444</v>
      </c>
      <c r="AR441">
        <v>1</v>
      </c>
      <c r="AS441">
        <v>2294</v>
      </c>
      <c r="AT441">
        <v>1914</v>
      </c>
      <c r="AU441">
        <v>441</v>
      </c>
      <c r="AV441">
        <v>2717</v>
      </c>
      <c r="AW441">
        <v>1092.5197737681053</v>
      </c>
      <c r="AX441">
        <v>733.61473060107903</v>
      </c>
      <c r="AY441">
        <v>1</v>
      </c>
      <c r="AZ441">
        <v>2294</v>
      </c>
      <c r="BA441">
        <v>1914</v>
      </c>
      <c r="BB441">
        <v>291</v>
      </c>
      <c r="BC441">
        <v>3339</v>
      </c>
      <c r="BD441">
        <v>949.15273180957274</v>
      </c>
      <c r="BE441">
        <v>833.87803444869064</v>
      </c>
      <c r="BF441">
        <f>SUM(B441,I441,P441,W441,AD441,AK441,AR441,AY441)</f>
        <v>8</v>
      </c>
    </row>
    <row r="442" spans="1:58" x14ac:dyDescent="0.2">
      <c r="A442" t="s">
        <v>3409</v>
      </c>
      <c r="B442">
        <v>1</v>
      </c>
      <c r="C442">
        <v>2294</v>
      </c>
      <c r="D442">
        <v>1914</v>
      </c>
      <c r="E442">
        <v>0</v>
      </c>
      <c r="F442">
        <v>3327</v>
      </c>
      <c r="G442">
        <v>633.20800593798367</v>
      </c>
      <c r="H442">
        <v>1111.138710387813</v>
      </c>
      <c r="I442">
        <v>1</v>
      </c>
      <c r="J442">
        <v>2294</v>
      </c>
      <c r="K442">
        <v>1914</v>
      </c>
      <c r="L442">
        <v>0</v>
      </c>
      <c r="M442">
        <v>3372</v>
      </c>
      <c r="N442">
        <v>757.83986620860924</v>
      </c>
      <c r="O442">
        <v>1238.7463394567926</v>
      </c>
      <c r="P442">
        <v>1</v>
      </c>
      <c r="Q442">
        <v>2294</v>
      </c>
      <c r="R442">
        <v>1914</v>
      </c>
      <c r="S442">
        <v>532</v>
      </c>
      <c r="T442">
        <v>2816</v>
      </c>
      <c r="U442">
        <v>943.38863479213865</v>
      </c>
      <c r="V442">
        <v>612.12038008020704</v>
      </c>
      <c r="W442">
        <v>1</v>
      </c>
      <c r="X442">
        <v>2294</v>
      </c>
      <c r="Y442">
        <v>1914</v>
      </c>
      <c r="Z442">
        <v>456</v>
      </c>
      <c r="AA442">
        <v>2349</v>
      </c>
      <c r="AB442">
        <v>928.21371821816763</v>
      </c>
      <c r="AC442">
        <v>661.35258045710248</v>
      </c>
      <c r="AD442">
        <v>1</v>
      </c>
      <c r="AE442">
        <v>2294</v>
      </c>
      <c r="AF442">
        <v>1914</v>
      </c>
      <c r="AG442">
        <v>0</v>
      </c>
      <c r="AH442">
        <v>3419</v>
      </c>
      <c r="AI442">
        <v>968.07660413472422</v>
      </c>
      <c r="AJ442">
        <v>1272.0901594811157</v>
      </c>
      <c r="AK442">
        <v>1</v>
      </c>
      <c r="AL442">
        <v>2294</v>
      </c>
      <c r="AM442">
        <v>1914</v>
      </c>
      <c r="AN442">
        <v>0</v>
      </c>
      <c r="AO442">
        <v>3340</v>
      </c>
      <c r="AP442">
        <v>996.87336051796558</v>
      </c>
      <c r="AQ442">
        <v>1286.5049440861671</v>
      </c>
      <c r="AR442">
        <v>1</v>
      </c>
      <c r="AS442">
        <v>2294</v>
      </c>
      <c r="AT442">
        <v>1914</v>
      </c>
      <c r="AU442">
        <v>578</v>
      </c>
      <c r="AV442">
        <v>2796</v>
      </c>
      <c r="AW442">
        <v>1118.424806796887</v>
      </c>
      <c r="AX442">
        <v>651.45887129098503</v>
      </c>
      <c r="AY442">
        <v>1</v>
      </c>
      <c r="AZ442">
        <v>2294</v>
      </c>
      <c r="BA442">
        <v>1914</v>
      </c>
      <c r="BB442">
        <v>392</v>
      </c>
      <c r="BC442">
        <v>2482</v>
      </c>
      <c r="BD442">
        <v>1070.1718143464527</v>
      </c>
      <c r="BE442">
        <v>731.03428107473269</v>
      </c>
      <c r="BF442">
        <f>SUM(B442,I442,P442,W442,AD442,AK442,AR442,AY442)</f>
        <v>8</v>
      </c>
    </row>
    <row r="443" spans="1:58" x14ac:dyDescent="0.2">
      <c r="A443" t="s">
        <v>3427</v>
      </c>
      <c r="B443">
        <v>1</v>
      </c>
      <c r="C443">
        <v>2294</v>
      </c>
      <c r="D443">
        <v>1914</v>
      </c>
      <c r="E443">
        <v>0</v>
      </c>
      <c r="F443">
        <v>2940</v>
      </c>
      <c r="G443">
        <v>610.37938390913916</v>
      </c>
      <c r="H443">
        <v>1019.5521097091851</v>
      </c>
      <c r="I443">
        <v>1</v>
      </c>
      <c r="J443">
        <v>2294</v>
      </c>
      <c r="K443">
        <v>1914</v>
      </c>
      <c r="L443">
        <v>0</v>
      </c>
      <c r="M443">
        <v>3201</v>
      </c>
      <c r="N443">
        <v>726.27335837708472</v>
      </c>
      <c r="O443">
        <v>1079.2624755784748</v>
      </c>
      <c r="P443">
        <v>1</v>
      </c>
      <c r="Q443">
        <v>2294</v>
      </c>
      <c r="R443">
        <v>1914</v>
      </c>
      <c r="S443">
        <v>468</v>
      </c>
      <c r="T443">
        <v>2761</v>
      </c>
      <c r="U443">
        <v>931.01628663753252</v>
      </c>
      <c r="V443">
        <v>648.91584098713963</v>
      </c>
      <c r="W443">
        <v>1</v>
      </c>
      <c r="X443">
        <v>2294</v>
      </c>
      <c r="Y443">
        <v>1914</v>
      </c>
      <c r="Z443">
        <v>486</v>
      </c>
      <c r="AA443">
        <v>2626</v>
      </c>
      <c r="AB443">
        <v>1006.6199476349643</v>
      </c>
      <c r="AC443">
        <v>676.95069668183407</v>
      </c>
      <c r="AD443">
        <v>1</v>
      </c>
      <c r="AE443">
        <v>2294</v>
      </c>
      <c r="AF443">
        <v>1914</v>
      </c>
      <c r="AG443">
        <v>0</v>
      </c>
      <c r="AH443">
        <v>3233</v>
      </c>
      <c r="AI443">
        <v>986.6781850613886</v>
      </c>
      <c r="AJ443">
        <v>1181.5968289879656</v>
      </c>
      <c r="AK443">
        <v>1</v>
      </c>
      <c r="AL443">
        <v>2294</v>
      </c>
      <c r="AM443">
        <v>1914</v>
      </c>
      <c r="AN443">
        <v>0</v>
      </c>
      <c r="AO443">
        <v>2986</v>
      </c>
      <c r="AP443">
        <v>975.58159261496303</v>
      </c>
      <c r="AQ443">
        <v>1061.7803538676339</v>
      </c>
      <c r="AR443">
        <v>1</v>
      </c>
      <c r="AS443">
        <v>2294</v>
      </c>
      <c r="AT443">
        <v>1914</v>
      </c>
      <c r="AU443">
        <v>375</v>
      </c>
      <c r="AV443">
        <v>2410</v>
      </c>
      <c r="AW443">
        <v>1095.383983159011</v>
      </c>
      <c r="AX443">
        <v>764.8207327310613</v>
      </c>
      <c r="AY443">
        <v>1</v>
      </c>
      <c r="AZ443">
        <v>2294</v>
      </c>
      <c r="BA443">
        <v>1914</v>
      </c>
      <c r="BB443">
        <v>236</v>
      </c>
      <c r="BC443">
        <v>2585</v>
      </c>
      <c r="BD443">
        <v>1051.6164775858881</v>
      </c>
      <c r="BE443">
        <v>880.13945396506438</v>
      </c>
      <c r="BF443">
        <f>SUM(B443,I443,P443,W443,AD443,AK443,AR443,AY443)</f>
        <v>8</v>
      </c>
    </row>
    <row r="444" spans="1:58" x14ac:dyDescent="0.2">
      <c r="A444" t="s">
        <v>3450</v>
      </c>
      <c r="B444">
        <v>1</v>
      </c>
      <c r="C444">
        <v>2294</v>
      </c>
      <c r="D444">
        <v>1914</v>
      </c>
      <c r="E444">
        <v>0</v>
      </c>
      <c r="F444">
        <v>2975</v>
      </c>
      <c r="G444">
        <v>458.73687070628114</v>
      </c>
      <c r="H444">
        <v>873.30288481108528</v>
      </c>
      <c r="I444">
        <v>1</v>
      </c>
      <c r="J444">
        <v>2294</v>
      </c>
      <c r="K444">
        <v>1914</v>
      </c>
      <c r="L444">
        <v>15</v>
      </c>
      <c r="M444">
        <v>2857</v>
      </c>
      <c r="N444">
        <v>678.1093828432538</v>
      </c>
      <c r="O444">
        <v>999.50554245563637</v>
      </c>
      <c r="P444">
        <v>1</v>
      </c>
      <c r="Q444">
        <v>2294</v>
      </c>
      <c r="R444">
        <v>1914</v>
      </c>
      <c r="S444">
        <v>583</v>
      </c>
      <c r="T444">
        <v>2929</v>
      </c>
      <c r="U444">
        <v>962.98552582312311</v>
      </c>
      <c r="V444">
        <v>554.56468059529277</v>
      </c>
      <c r="W444">
        <v>1</v>
      </c>
      <c r="X444">
        <v>2294</v>
      </c>
      <c r="Y444">
        <v>1914</v>
      </c>
      <c r="Z444">
        <v>671</v>
      </c>
      <c r="AA444">
        <v>2513</v>
      </c>
      <c r="AB444">
        <v>1105.9056128886496</v>
      </c>
      <c r="AC444">
        <v>564.61762680581398</v>
      </c>
      <c r="AD444">
        <v>1</v>
      </c>
      <c r="AE444">
        <v>2294</v>
      </c>
      <c r="AF444">
        <v>1914</v>
      </c>
      <c r="AG444">
        <v>0</v>
      </c>
      <c r="AH444">
        <v>3190</v>
      </c>
      <c r="AI444">
        <v>746.84407987216662</v>
      </c>
      <c r="AJ444">
        <v>1023.5779194178517</v>
      </c>
      <c r="AK444">
        <v>1</v>
      </c>
      <c r="AL444">
        <v>2294</v>
      </c>
      <c r="AM444">
        <v>1914</v>
      </c>
      <c r="AN444">
        <v>0</v>
      </c>
      <c r="AO444">
        <v>2959</v>
      </c>
      <c r="AP444">
        <v>877.62964969722475</v>
      </c>
      <c r="AQ444">
        <v>1085.1752400197936</v>
      </c>
      <c r="AR444">
        <v>1</v>
      </c>
      <c r="AS444">
        <v>2294</v>
      </c>
      <c r="AT444">
        <v>1914</v>
      </c>
      <c r="AU444">
        <v>505</v>
      </c>
      <c r="AV444">
        <v>2374</v>
      </c>
      <c r="AW444">
        <v>1082.8555590933233</v>
      </c>
      <c r="AX444">
        <v>678.99392678431934</v>
      </c>
      <c r="AY444">
        <v>1</v>
      </c>
      <c r="AZ444">
        <v>2294</v>
      </c>
      <c r="BA444">
        <v>1914</v>
      </c>
      <c r="BB444">
        <v>461</v>
      </c>
      <c r="BC444">
        <v>3057</v>
      </c>
      <c r="BD444">
        <v>1146.693836950511</v>
      </c>
      <c r="BE444">
        <v>700.99180221872939</v>
      </c>
      <c r="BF444">
        <f>SUM(B444,I444,P444,W444,AD444,AK444,AR444,AY444)</f>
        <v>8</v>
      </c>
    </row>
    <row r="445" spans="1:58" x14ac:dyDescent="0.2">
      <c r="A445" t="s">
        <v>3468</v>
      </c>
      <c r="B445">
        <v>1</v>
      </c>
      <c r="C445">
        <v>2294</v>
      </c>
      <c r="D445">
        <v>1914</v>
      </c>
      <c r="E445">
        <v>0</v>
      </c>
      <c r="F445">
        <v>3099</v>
      </c>
      <c r="G445">
        <v>510.37609014110683</v>
      </c>
      <c r="H445">
        <v>966.06959393758257</v>
      </c>
      <c r="I445">
        <v>1</v>
      </c>
      <c r="J445">
        <v>2294</v>
      </c>
      <c r="K445">
        <v>1914</v>
      </c>
      <c r="L445">
        <v>0</v>
      </c>
      <c r="M445">
        <v>3622</v>
      </c>
      <c r="N445">
        <v>572.90688261322305</v>
      </c>
      <c r="O445">
        <v>1016.6829741529348</v>
      </c>
      <c r="P445">
        <v>1</v>
      </c>
      <c r="Q445">
        <v>2294</v>
      </c>
      <c r="R445">
        <v>1914</v>
      </c>
      <c r="S445">
        <v>411</v>
      </c>
      <c r="T445">
        <v>3095</v>
      </c>
      <c r="U445">
        <v>807.46770481169813</v>
      </c>
      <c r="V445">
        <v>639.0134403124714</v>
      </c>
      <c r="W445">
        <v>1</v>
      </c>
      <c r="X445">
        <v>2294</v>
      </c>
      <c r="Y445">
        <v>1914</v>
      </c>
      <c r="Z445">
        <v>432</v>
      </c>
      <c r="AA445">
        <v>3594</v>
      </c>
      <c r="AB445">
        <v>858.50566536300687</v>
      </c>
      <c r="AC445">
        <v>650.88530133919244</v>
      </c>
      <c r="AD445">
        <v>1</v>
      </c>
      <c r="AE445">
        <v>2294</v>
      </c>
      <c r="AF445">
        <v>1914</v>
      </c>
      <c r="AG445">
        <v>0</v>
      </c>
      <c r="AH445">
        <v>2778</v>
      </c>
      <c r="AI445">
        <v>701.36279413198213</v>
      </c>
      <c r="AJ445">
        <v>977.61492280605876</v>
      </c>
      <c r="AK445">
        <v>1</v>
      </c>
      <c r="AL445">
        <v>2294</v>
      </c>
      <c r="AM445">
        <v>1914</v>
      </c>
      <c r="AN445">
        <v>0</v>
      </c>
      <c r="AO445">
        <v>2951</v>
      </c>
      <c r="AP445">
        <v>787.43945930458722</v>
      </c>
      <c r="AQ445">
        <v>1064.396802091537</v>
      </c>
      <c r="AR445">
        <v>1</v>
      </c>
      <c r="AS445">
        <v>2294</v>
      </c>
      <c r="AT445">
        <v>1914</v>
      </c>
      <c r="AU445">
        <v>260</v>
      </c>
      <c r="AV445">
        <v>2500</v>
      </c>
      <c r="AW445">
        <v>859.93160773778129</v>
      </c>
      <c r="AX445">
        <v>830.0121812028741</v>
      </c>
      <c r="AY445">
        <v>1</v>
      </c>
      <c r="AZ445">
        <v>2294</v>
      </c>
      <c r="BA445">
        <v>1914</v>
      </c>
      <c r="BB445">
        <v>123</v>
      </c>
      <c r="BC445">
        <v>2531</v>
      </c>
      <c r="BD445">
        <v>795.30512699978772</v>
      </c>
      <c r="BE445">
        <v>899.83862994047206</v>
      </c>
      <c r="BF445">
        <f>SUM(B445,I445,P445,W445,AD445,AK445,AR445,AY445)</f>
        <v>8</v>
      </c>
    </row>
    <row r="446" spans="1:58" x14ac:dyDescent="0.2">
      <c r="A446" t="s">
        <v>3486</v>
      </c>
      <c r="B446">
        <v>1</v>
      </c>
      <c r="C446">
        <v>2294</v>
      </c>
      <c r="D446">
        <v>1914</v>
      </c>
      <c r="E446">
        <v>0</v>
      </c>
      <c r="F446">
        <v>2759</v>
      </c>
      <c r="G446">
        <v>529.51976966854613</v>
      </c>
      <c r="H446">
        <v>876.89562227249996</v>
      </c>
      <c r="I446">
        <v>1</v>
      </c>
      <c r="J446">
        <v>2294</v>
      </c>
      <c r="K446">
        <v>1914</v>
      </c>
      <c r="L446">
        <v>0</v>
      </c>
      <c r="M446">
        <v>2550</v>
      </c>
      <c r="N446">
        <v>467.36023167975338</v>
      </c>
      <c r="O446">
        <v>817.61462170650384</v>
      </c>
      <c r="P446">
        <v>1</v>
      </c>
      <c r="Q446">
        <v>2294</v>
      </c>
      <c r="R446">
        <v>1914</v>
      </c>
      <c r="S446">
        <v>225</v>
      </c>
      <c r="T446">
        <v>3237</v>
      </c>
      <c r="U446">
        <v>705.62342519989909</v>
      </c>
      <c r="V446">
        <v>791.31406002777055</v>
      </c>
      <c r="W446">
        <v>1</v>
      </c>
      <c r="X446">
        <v>2294</v>
      </c>
      <c r="Y446">
        <v>1914</v>
      </c>
      <c r="Z446">
        <v>300</v>
      </c>
      <c r="AA446">
        <v>3062</v>
      </c>
      <c r="AB446">
        <v>724.24452754402694</v>
      </c>
      <c r="AC446">
        <v>735.75032703228942</v>
      </c>
      <c r="AD446">
        <v>1</v>
      </c>
      <c r="AE446">
        <v>2294</v>
      </c>
      <c r="AF446">
        <v>1914</v>
      </c>
      <c r="AG446">
        <v>0</v>
      </c>
      <c r="AH446">
        <v>3098</v>
      </c>
      <c r="AI446">
        <v>969.7129791587522</v>
      </c>
      <c r="AJ446">
        <v>1164.4209386107671</v>
      </c>
      <c r="AK446">
        <v>1</v>
      </c>
      <c r="AL446">
        <v>2294</v>
      </c>
      <c r="AM446">
        <v>1914</v>
      </c>
      <c r="AN446">
        <v>0</v>
      </c>
      <c r="AO446">
        <v>2737</v>
      </c>
      <c r="AP446">
        <v>770.60659081571202</v>
      </c>
      <c r="AQ446">
        <v>981.38084563264374</v>
      </c>
      <c r="AR446">
        <v>1</v>
      </c>
      <c r="AS446">
        <v>2294</v>
      </c>
      <c r="AT446">
        <v>1914</v>
      </c>
      <c r="AU446">
        <v>293</v>
      </c>
      <c r="AV446">
        <v>2355</v>
      </c>
      <c r="AW446">
        <v>1039.9385517077396</v>
      </c>
      <c r="AX446">
        <v>810.59525958319898</v>
      </c>
      <c r="AY446">
        <v>1</v>
      </c>
      <c r="AZ446">
        <v>2294</v>
      </c>
      <c r="BA446">
        <v>1914</v>
      </c>
      <c r="BB446">
        <v>224</v>
      </c>
      <c r="BC446">
        <v>2392</v>
      </c>
      <c r="BD446">
        <v>908.00730905847706</v>
      </c>
      <c r="BE446">
        <v>863.33087809754318</v>
      </c>
      <c r="BF446">
        <f>SUM(B446,I446,P446,W446,AD446,AK446,AR446,AY446)</f>
        <v>8</v>
      </c>
    </row>
    <row r="447" spans="1:58" x14ac:dyDescent="0.2">
      <c r="A447" t="s">
        <v>3563</v>
      </c>
      <c r="B447">
        <v>1</v>
      </c>
      <c r="C447">
        <v>2294</v>
      </c>
      <c r="D447">
        <v>1914</v>
      </c>
      <c r="E447">
        <v>0</v>
      </c>
      <c r="F447">
        <v>3152</v>
      </c>
      <c r="G447">
        <v>588.91242635597473</v>
      </c>
      <c r="H447">
        <v>976.01198388433374</v>
      </c>
      <c r="I447">
        <v>1</v>
      </c>
      <c r="J447">
        <v>2294</v>
      </c>
      <c r="K447">
        <v>1914</v>
      </c>
      <c r="L447">
        <v>20</v>
      </c>
      <c r="M447">
        <v>3488</v>
      </c>
      <c r="N447">
        <v>653.04197310871393</v>
      </c>
      <c r="O447">
        <v>1047.980153269697</v>
      </c>
      <c r="P447">
        <v>1</v>
      </c>
      <c r="Q447">
        <v>2294</v>
      </c>
      <c r="R447">
        <v>1914</v>
      </c>
      <c r="S447">
        <v>546</v>
      </c>
      <c r="T447">
        <v>2913</v>
      </c>
      <c r="U447">
        <v>985.86603824979795</v>
      </c>
      <c r="V447">
        <v>621.63310345489697</v>
      </c>
      <c r="W447">
        <v>1</v>
      </c>
      <c r="X447">
        <v>2294</v>
      </c>
      <c r="Y447">
        <v>1914</v>
      </c>
      <c r="Z447">
        <v>537</v>
      </c>
      <c r="AA447">
        <v>2885</v>
      </c>
      <c r="AB447">
        <v>947.01599966839126</v>
      </c>
      <c r="AC447">
        <v>608.91661644466888</v>
      </c>
      <c r="AD447">
        <v>1</v>
      </c>
      <c r="AE447">
        <v>2294</v>
      </c>
      <c r="AF447">
        <v>1914</v>
      </c>
      <c r="AG447">
        <v>0</v>
      </c>
      <c r="AH447">
        <v>2930</v>
      </c>
      <c r="AI447">
        <v>871.93485162784384</v>
      </c>
      <c r="AJ447">
        <v>1072.9324298207641</v>
      </c>
      <c r="AK447">
        <v>1</v>
      </c>
      <c r="AL447">
        <v>2294</v>
      </c>
      <c r="AM447">
        <v>1914</v>
      </c>
      <c r="AN447">
        <v>0</v>
      </c>
      <c r="AO447">
        <v>2876</v>
      </c>
      <c r="AP447">
        <v>794.67730547819531</v>
      </c>
      <c r="AQ447">
        <v>1054.5967199623465</v>
      </c>
      <c r="AR447">
        <v>1</v>
      </c>
      <c r="AS447">
        <v>2294</v>
      </c>
      <c r="AT447">
        <v>1914</v>
      </c>
      <c r="AU447">
        <v>472</v>
      </c>
      <c r="AV447">
        <v>2361</v>
      </c>
      <c r="AW447">
        <v>1134.7715778018892</v>
      </c>
      <c r="AX447">
        <v>711.48858733034479</v>
      </c>
      <c r="AY447">
        <v>1</v>
      </c>
      <c r="AZ447">
        <v>2294</v>
      </c>
      <c r="BA447">
        <v>1914</v>
      </c>
      <c r="BB447">
        <v>452</v>
      </c>
      <c r="BC447">
        <v>2312</v>
      </c>
      <c r="BD447">
        <v>1086.9999002440604</v>
      </c>
      <c r="BE447">
        <v>692.94554754155399</v>
      </c>
      <c r="BF447">
        <f>SUM(B447,I447,P447,W447,AD447,AK447,AR447,AY447)</f>
        <v>8</v>
      </c>
    </row>
    <row r="448" spans="1:58" x14ac:dyDescent="0.2">
      <c r="A448" t="s">
        <v>3586</v>
      </c>
      <c r="B448">
        <v>1</v>
      </c>
      <c r="C448">
        <v>2294</v>
      </c>
      <c r="D448">
        <v>1914</v>
      </c>
      <c r="E448">
        <v>15</v>
      </c>
      <c r="F448">
        <v>3460</v>
      </c>
      <c r="G448">
        <v>601.54520697763189</v>
      </c>
      <c r="H448">
        <v>1086.9164041264546</v>
      </c>
      <c r="I448">
        <v>1</v>
      </c>
      <c r="J448">
        <v>2294</v>
      </c>
      <c r="K448">
        <v>1914</v>
      </c>
      <c r="L448">
        <v>16</v>
      </c>
      <c r="M448">
        <v>3545</v>
      </c>
      <c r="N448">
        <v>510.80716197540448</v>
      </c>
      <c r="O448">
        <v>959.17447414538071</v>
      </c>
      <c r="P448">
        <v>1</v>
      </c>
      <c r="Q448">
        <v>2294</v>
      </c>
      <c r="R448">
        <v>1914</v>
      </c>
      <c r="S448">
        <v>612</v>
      </c>
      <c r="T448">
        <v>2738</v>
      </c>
      <c r="U448">
        <v>945.31632061832283</v>
      </c>
      <c r="V448">
        <v>543.37257786005239</v>
      </c>
      <c r="W448">
        <v>1</v>
      </c>
      <c r="X448">
        <v>2294</v>
      </c>
      <c r="Y448">
        <v>1914</v>
      </c>
      <c r="Z448">
        <v>705</v>
      </c>
      <c r="AA448">
        <v>3073</v>
      </c>
      <c r="AB448">
        <v>999.41169390140465</v>
      </c>
      <c r="AC448">
        <v>489.39574503135248</v>
      </c>
      <c r="AD448">
        <v>1</v>
      </c>
      <c r="AE448">
        <v>2294</v>
      </c>
      <c r="AF448">
        <v>1914</v>
      </c>
      <c r="AG448">
        <v>0</v>
      </c>
      <c r="AH448">
        <v>3072</v>
      </c>
      <c r="AI448">
        <v>835.41093388868694</v>
      </c>
      <c r="AJ448">
        <v>1127.7945715625731</v>
      </c>
      <c r="AK448">
        <v>1</v>
      </c>
      <c r="AL448">
        <v>2294</v>
      </c>
      <c r="AM448">
        <v>1914</v>
      </c>
      <c r="AN448">
        <v>0</v>
      </c>
      <c r="AO448">
        <v>2952</v>
      </c>
      <c r="AP448">
        <v>753.68008816785232</v>
      </c>
      <c r="AQ448">
        <v>1058.9531111993153</v>
      </c>
      <c r="AR448">
        <v>1</v>
      </c>
      <c r="AS448">
        <v>2294</v>
      </c>
      <c r="AT448">
        <v>1914</v>
      </c>
      <c r="AU448">
        <v>712</v>
      </c>
      <c r="AV448">
        <v>2422</v>
      </c>
      <c r="AW448">
        <v>1187.2770543574213</v>
      </c>
      <c r="AX448">
        <v>576.66417645204535</v>
      </c>
      <c r="AY448">
        <v>1</v>
      </c>
      <c r="AZ448">
        <v>2294</v>
      </c>
      <c r="BA448">
        <v>1914</v>
      </c>
      <c r="BB448">
        <v>703</v>
      </c>
      <c r="BC448">
        <v>2497</v>
      </c>
      <c r="BD448">
        <v>1160.9534807079301</v>
      </c>
      <c r="BE448">
        <v>561.4772015175871</v>
      </c>
      <c r="BF448">
        <f>SUM(B448,I448,P448,W448,AD448,AK448,AR448,AY448)</f>
        <v>8</v>
      </c>
    </row>
    <row r="449" spans="1:58" x14ac:dyDescent="0.2">
      <c r="A449" t="s">
        <v>3595</v>
      </c>
      <c r="B449">
        <v>1</v>
      </c>
      <c r="C449">
        <v>2294</v>
      </c>
      <c r="D449">
        <v>1914</v>
      </c>
      <c r="E449">
        <v>0</v>
      </c>
      <c r="F449">
        <v>3163</v>
      </c>
      <c r="G449">
        <v>481.83420357864185</v>
      </c>
      <c r="H449">
        <v>958.43755918805266</v>
      </c>
      <c r="I449">
        <v>1</v>
      </c>
      <c r="J449">
        <v>2294</v>
      </c>
      <c r="K449">
        <v>1914</v>
      </c>
      <c r="L449">
        <v>0</v>
      </c>
      <c r="M449">
        <v>3252</v>
      </c>
      <c r="N449">
        <v>405.55673562125173</v>
      </c>
      <c r="O449">
        <v>891.29499404402293</v>
      </c>
      <c r="P449">
        <v>1</v>
      </c>
      <c r="Q449">
        <v>2294</v>
      </c>
      <c r="R449">
        <v>1914</v>
      </c>
      <c r="S449">
        <v>352</v>
      </c>
      <c r="T449">
        <v>2648</v>
      </c>
      <c r="U449">
        <v>760.9621057248977</v>
      </c>
      <c r="V449">
        <v>632.8530514107963</v>
      </c>
      <c r="W449">
        <v>1</v>
      </c>
      <c r="X449">
        <v>2294</v>
      </c>
      <c r="Y449">
        <v>1914</v>
      </c>
      <c r="Z449">
        <v>440</v>
      </c>
      <c r="AA449">
        <v>3121</v>
      </c>
      <c r="AB449">
        <v>779.34430830871315</v>
      </c>
      <c r="AC449">
        <v>562.03449595972893</v>
      </c>
      <c r="AD449">
        <v>1</v>
      </c>
      <c r="AE449">
        <v>2294</v>
      </c>
      <c r="AF449">
        <v>1914</v>
      </c>
      <c r="AG449">
        <v>0</v>
      </c>
      <c r="AH449">
        <v>2891</v>
      </c>
      <c r="AI449">
        <v>743.42755395703114</v>
      </c>
      <c r="AJ449">
        <v>1067.0315337794589</v>
      </c>
      <c r="AK449">
        <v>1</v>
      </c>
      <c r="AL449">
        <v>2294</v>
      </c>
      <c r="AM449">
        <v>1914</v>
      </c>
      <c r="AN449">
        <v>0</v>
      </c>
      <c r="AO449">
        <v>3452</v>
      </c>
      <c r="AP449">
        <v>636.02368474754462</v>
      </c>
      <c r="AQ449">
        <v>1007.0336732371986</v>
      </c>
      <c r="AR449">
        <v>1</v>
      </c>
      <c r="AS449">
        <v>2294</v>
      </c>
      <c r="AT449">
        <v>1914</v>
      </c>
      <c r="AU449">
        <v>460</v>
      </c>
      <c r="AV449">
        <v>2421</v>
      </c>
      <c r="AW449">
        <v>1028.4558302108358</v>
      </c>
      <c r="AX449">
        <v>684.28101544082153</v>
      </c>
      <c r="AY449">
        <v>1</v>
      </c>
      <c r="AZ449">
        <v>2294</v>
      </c>
      <c r="BA449">
        <v>1914</v>
      </c>
      <c r="BB449">
        <v>481</v>
      </c>
      <c r="BC449">
        <v>3569</v>
      </c>
      <c r="BD449">
        <v>1006.9569940301309</v>
      </c>
      <c r="BE449">
        <v>633.5213716572772</v>
      </c>
      <c r="BF449">
        <f>SUM(B449,I449,P449,W449,AD449,AK449,AR449,AY449)</f>
        <v>8</v>
      </c>
    </row>
    <row r="450" spans="1:58" x14ac:dyDescent="0.2">
      <c r="A450" t="s">
        <v>3613</v>
      </c>
      <c r="B450">
        <v>1</v>
      </c>
      <c r="C450">
        <v>2294</v>
      </c>
      <c r="D450">
        <v>1914</v>
      </c>
      <c r="E450">
        <v>0</v>
      </c>
      <c r="F450">
        <v>2920</v>
      </c>
      <c r="G450">
        <v>429.10148936984308</v>
      </c>
      <c r="H450">
        <v>813.76817013074492</v>
      </c>
      <c r="I450">
        <v>1</v>
      </c>
      <c r="J450">
        <v>2294</v>
      </c>
      <c r="K450">
        <v>1914</v>
      </c>
      <c r="L450">
        <v>0</v>
      </c>
      <c r="M450">
        <v>3227</v>
      </c>
      <c r="N450">
        <v>420.81272234414615</v>
      </c>
      <c r="O450">
        <v>873.34474731948421</v>
      </c>
      <c r="P450">
        <v>1</v>
      </c>
      <c r="Q450">
        <v>2294</v>
      </c>
      <c r="R450">
        <v>1914</v>
      </c>
      <c r="S450">
        <v>259</v>
      </c>
      <c r="T450">
        <v>3015</v>
      </c>
      <c r="U450">
        <v>643.66794071855247</v>
      </c>
      <c r="V450">
        <v>724.93917387443287</v>
      </c>
      <c r="W450">
        <v>1</v>
      </c>
      <c r="X450">
        <v>2294</v>
      </c>
      <c r="Y450">
        <v>1914</v>
      </c>
      <c r="Z450">
        <v>512</v>
      </c>
      <c r="AA450">
        <v>2853</v>
      </c>
      <c r="AB450">
        <v>849.38165415390108</v>
      </c>
      <c r="AC450">
        <v>561.20607485235769</v>
      </c>
      <c r="AD450">
        <v>1</v>
      </c>
      <c r="AE450">
        <v>2294</v>
      </c>
      <c r="AF450">
        <v>1914</v>
      </c>
      <c r="AG450">
        <v>0</v>
      </c>
      <c r="AH450">
        <v>3354</v>
      </c>
      <c r="AI450">
        <v>828.33093941853679</v>
      </c>
      <c r="AJ450">
        <v>1143.0565167875293</v>
      </c>
      <c r="AK450">
        <v>1</v>
      </c>
      <c r="AL450">
        <v>2294</v>
      </c>
      <c r="AM450">
        <v>1914</v>
      </c>
      <c r="AN450">
        <v>0</v>
      </c>
      <c r="AO450">
        <v>3416</v>
      </c>
      <c r="AP450">
        <v>850.38434300920392</v>
      </c>
      <c r="AQ450">
        <v>1124.9803290530331</v>
      </c>
      <c r="AR450">
        <v>1</v>
      </c>
      <c r="AS450">
        <v>2294</v>
      </c>
      <c r="AT450">
        <v>1914</v>
      </c>
      <c r="AU450">
        <v>289</v>
      </c>
      <c r="AV450">
        <v>2498</v>
      </c>
      <c r="AW450">
        <v>937.05099806045303</v>
      </c>
      <c r="AX450">
        <v>780.89331764311635</v>
      </c>
      <c r="AY450">
        <v>1</v>
      </c>
      <c r="AZ450">
        <v>2294</v>
      </c>
      <c r="BA450">
        <v>1914</v>
      </c>
      <c r="BB450">
        <v>327</v>
      </c>
      <c r="BC450">
        <v>2359</v>
      </c>
      <c r="BD450">
        <v>1011.1515244893999</v>
      </c>
      <c r="BE450">
        <v>751.95639311132015</v>
      </c>
      <c r="BF450">
        <f>SUM(B450,I450,P450,W450,AD450,AK450,AR450,AY450)</f>
        <v>8</v>
      </c>
    </row>
    <row r="451" spans="1:58" x14ac:dyDescent="0.2">
      <c r="A451" t="s">
        <v>3649</v>
      </c>
      <c r="B451">
        <v>1</v>
      </c>
      <c r="C451">
        <v>2294</v>
      </c>
      <c r="D451">
        <v>1914</v>
      </c>
      <c r="E451">
        <v>13</v>
      </c>
      <c r="F451">
        <v>2894</v>
      </c>
      <c r="G451">
        <v>634.87976653466092</v>
      </c>
      <c r="H451">
        <v>959.13391706356936</v>
      </c>
      <c r="I451">
        <v>1</v>
      </c>
      <c r="J451">
        <v>2294</v>
      </c>
      <c r="K451">
        <v>1914</v>
      </c>
      <c r="L451">
        <v>15</v>
      </c>
      <c r="M451">
        <v>3117</v>
      </c>
      <c r="N451">
        <v>679.52441128052919</v>
      </c>
      <c r="O451">
        <v>1007.5111573433638</v>
      </c>
      <c r="P451">
        <v>1</v>
      </c>
      <c r="Q451">
        <v>2294</v>
      </c>
      <c r="R451">
        <v>1914</v>
      </c>
      <c r="S451">
        <v>681</v>
      </c>
      <c r="T451">
        <v>2586</v>
      </c>
      <c r="U451">
        <v>1095.1801289356906</v>
      </c>
      <c r="V451">
        <v>559.17595419062638</v>
      </c>
      <c r="W451">
        <v>1</v>
      </c>
      <c r="X451">
        <v>2294</v>
      </c>
      <c r="Y451">
        <v>1914</v>
      </c>
      <c r="Z451">
        <v>646</v>
      </c>
      <c r="AA451">
        <v>3071</v>
      </c>
      <c r="AB451">
        <v>1082.5102309053923</v>
      </c>
      <c r="AC451">
        <v>578.36348033903892</v>
      </c>
      <c r="AD451">
        <v>1</v>
      </c>
      <c r="AE451">
        <v>2294</v>
      </c>
      <c r="AF451">
        <v>1914</v>
      </c>
      <c r="AG451">
        <v>0</v>
      </c>
      <c r="AH451">
        <v>3011</v>
      </c>
      <c r="AI451">
        <v>926.06030155446172</v>
      </c>
      <c r="AJ451">
        <v>1134.0969857399029</v>
      </c>
      <c r="AK451">
        <v>1</v>
      </c>
      <c r="AL451">
        <v>2294</v>
      </c>
      <c r="AM451">
        <v>1914</v>
      </c>
      <c r="AN451">
        <v>0</v>
      </c>
      <c r="AO451">
        <v>3195</v>
      </c>
      <c r="AP451">
        <v>950.86186262103945</v>
      </c>
      <c r="AQ451">
        <v>1144.3729961160357</v>
      </c>
      <c r="AR451">
        <v>1</v>
      </c>
      <c r="AS451">
        <v>2294</v>
      </c>
      <c r="AT451">
        <v>1914</v>
      </c>
      <c r="AU451">
        <v>413</v>
      </c>
      <c r="AV451">
        <v>2548</v>
      </c>
      <c r="AW451">
        <v>1104.3353774190816</v>
      </c>
      <c r="AX451">
        <v>747.29907419714982</v>
      </c>
      <c r="AY451">
        <v>1</v>
      </c>
      <c r="AZ451">
        <v>2294</v>
      </c>
      <c r="BA451">
        <v>1914</v>
      </c>
      <c r="BB451">
        <v>388</v>
      </c>
      <c r="BC451">
        <v>2347</v>
      </c>
      <c r="BD451">
        <v>1113.8517603962543</v>
      </c>
      <c r="BE451">
        <v>742.92550970159891</v>
      </c>
      <c r="BF451">
        <f>SUM(B451,I451,P451,W451,AD451,AK451,AR451,AY451)</f>
        <v>8</v>
      </c>
    </row>
    <row r="452" spans="1:58" x14ac:dyDescent="0.2">
      <c r="A452" t="s">
        <v>3775</v>
      </c>
      <c r="B452">
        <v>1</v>
      </c>
      <c r="C452">
        <v>2294</v>
      </c>
      <c r="D452">
        <v>1914</v>
      </c>
      <c r="E452">
        <v>0</v>
      </c>
      <c r="F452">
        <v>2584</v>
      </c>
      <c r="G452">
        <v>414.66108511686934</v>
      </c>
      <c r="H452">
        <v>786.56004802682662</v>
      </c>
      <c r="I452">
        <v>1</v>
      </c>
      <c r="J452">
        <v>2294</v>
      </c>
      <c r="K452">
        <v>1914</v>
      </c>
      <c r="L452">
        <v>0</v>
      </c>
      <c r="M452">
        <v>2900</v>
      </c>
      <c r="N452">
        <v>478.40211528142561</v>
      </c>
      <c r="O452">
        <v>909.36082240639303</v>
      </c>
      <c r="P452">
        <v>1</v>
      </c>
      <c r="Q452">
        <v>2294</v>
      </c>
      <c r="R452">
        <v>1914</v>
      </c>
      <c r="S452">
        <v>529</v>
      </c>
      <c r="T452">
        <v>2797</v>
      </c>
      <c r="U452">
        <v>862.26314250340943</v>
      </c>
      <c r="V452">
        <v>610.88377865038797</v>
      </c>
      <c r="W452">
        <v>1</v>
      </c>
      <c r="X452">
        <v>2294</v>
      </c>
      <c r="Y452">
        <v>1914</v>
      </c>
      <c r="Z452">
        <v>225</v>
      </c>
      <c r="AA452">
        <v>3065</v>
      </c>
      <c r="AB452">
        <v>615.86918807775317</v>
      </c>
      <c r="AC452">
        <v>735.95741486383224</v>
      </c>
      <c r="AD452">
        <v>1</v>
      </c>
      <c r="AE452">
        <v>2294</v>
      </c>
      <c r="AF452">
        <v>1914</v>
      </c>
      <c r="AG452">
        <v>0</v>
      </c>
      <c r="AH452">
        <v>3268</v>
      </c>
      <c r="AI452">
        <v>752.65769364267692</v>
      </c>
      <c r="AJ452">
        <v>1107.3651907998737</v>
      </c>
      <c r="AK452">
        <v>1</v>
      </c>
      <c r="AL452">
        <v>2294</v>
      </c>
      <c r="AM452">
        <v>1914</v>
      </c>
      <c r="AN452">
        <v>0</v>
      </c>
      <c r="AO452">
        <v>3150</v>
      </c>
      <c r="AP452">
        <v>835.93559364805196</v>
      </c>
      <c r="AQ452">
        <v>1161.9115694000554</v>
      </c>
      <c r="AR452">
        <v>1</v>
      </c>
      <c r="AS452">
        <v>2294</v>
      </c>
      <c r="AT452">
        <v>1914</v>
      </c>
      <c r="AU452">
        <v>326</v>
      </c>
      <c r="AV452">
        <v>2366</v>
      </c>
      <c r="AW452">
        <v>916.21977121726843</v>
      </c>
      <c r="AX452">
        <v>744.53372871752219</v>
      </c>
      <c r="AY452">
        <v>1</v>
      </c>
      <c r="AZ452">
        <v>2294</v>
      </c>
      <c r="BA452">
        <v>1914</v>
      </c>
      <c r="BB452">
        <v>325</v>
      </c>
      <c r="BC452">
        <v>2350</v>
      </c>
      <c r="BD452">
        <v>966.19651760669558</v>
      </c>
      <c r="BE452">
        <v>748.15986947276826</v>
      </c>
      <c r="BF452">
        <f>SUM(B452,I452,P452,W452,AD452,AK452,AR452,AY452)</f>
        <v>8</v>
      </c>
    </row>
    <row r="453" spans="1:58" x14ac:dyDescent="0.2">
      <c r="A453" t="s">
        <v>3793</v>
      </c>
      <c r="B453">
        <v>1</v>
      </c>
      <c r="C453">
        <v>2294</v>
      </c>
      <c r="D453">
        <v>1914</v>
      </c>
      <c r="E453">
        <v>518</v>
      </c>
      <c r="F453">
        <v>3023</v>
      </c>
      <c r="G453">
        <v>974.38001182495066</v>
      </c>
      <c r="H453">
        <v>762.2836849443645</v>
      </c>
      <c r="I453">
        <v>1</v>
      </c>
      <c r="J453">
        <v>2294</v>
      </c>
      <c r="K453">
        <v>1914</v>
      </c>
      <c r="L453">
        <v>517</v>
      </c>
      <c r="M453">
        <v>3024</v>
      </c>
      <c r="N453">
        <v>977.35017158932624</v>
      </c>
      <c r="O453">
        <v>772.16379379081866</v>
      </c>
      <c r="P453">
        <v>1</v>
      </c>
      <c r="Q453">
        <v>2294</v>
      </c>
      <c r="R453">
        <v>1914</v>
      </c>
      <c r="S453">
        <v>954</v>
      </c>
      <c r="T453">
        <v>2498</v>
      </c>
      <c r="U453">
        <v>1258.1434059957419</v>
      </c>
      <c r="V453">
        <v>421.91616280347739</v>
      </c>
      <c r="W453">
        <v>1</v>
      </c>
      <c r="X453">
        <v>2294</v>
      </c>
      <c r="Y453">
        <v>1914</v>
      </c>
      <c r="Z453">
        <v>958</v>
      </c>
      <c r="AA453">
        <v>2577</v>
      </c>
      <c r="AB453">
        <v>1258.801799524269</v>
      </c>
      <c r="AC453">
        <v>418.46193580570446</v>
      </c>
      <c r="AD453">
        <v>1</v>
      </c>
      <c r="AE453">
        <v>2294</v>
      </c>
      <c r="AF453">
        <v>1914</v>
      </c>
      <c r="AG453">
        <v>491</v>
      </c>
      <c r="AH453">
        <v>3056</v>
      </c>
      <c r="AI453">
        <v>1151.9153261108211</v>
      </c>
      <c r="AJ453">
        <v>891.4369901657841</v>
      </c>
      <c r="AK453">
        <v>1</v>
      </c>
      <c r="AL453">
        <v>2294</v>
      </c>
      <c r="AM453">
        <v>1914</v>
      </c>
      <c r="AN453">
        <v>0</v>
      </c>
      <c r="AO453">
        <v>3033</v>
      </c>
      <c r="AP453">
        <v>849.647705977795</v>
      </c>
      <c r="AQ453">
        <v>1056.3483472914741</v>
      </c>
      <c r="AR453">
        <v>1</v>
      </c>
      <c r="AS453">
        <v>2294</v>
      </c>
      <c r="AT453">
        <v>1914</v>
      </c>
      <c r="AU453">
        <v>888</v>
      </c>
      <c r="AV453">
        <v>2516</v>
      </c>
      <c r="AW453">
        <v>1297.7338752950543</v>
      </c>
      <c r="AX453">
        <v>487.77937101942501</v>
      </c>
      <c r="AY453">
        <v>1</v>
      </c>
      <c r="AZ453">
        <v>2294</v>
      </c>
      <c r="BA453">
        <v>1914</v>
      </c>
      <c r="BB453">
        <v>676</v>
      </c>
      <c r="BC453">
        <v>3123</v>
      </c>
      <c r="BD453">
        <v>1212.7633782280611</v>
      </c>
      <c r="BE453">
        <v>598.01567189275806</v>
      </c>
      <c r="BF453">
        <f>SUM(B453,I453,P453,W453,AD453,AK453,AR453,AY453)</f>
        <v>8</v>
      </c>
    </row>
    <row r="454" spans="1:58" x14ac:dyDescent="0.2">
      <c r="A454" t="s">
        <v>3811</v>
      </c>
      <c r="B454">
        <v>1</v>
      </c>
      <c r="C454">
        <v>2294</v>
      </c>
      <c r="D454">
        <v>1914</v>
      </c>
      <c r="E454">
        <v>0</v>
      </c>
      <c r="F454">
        <v>3103</v>
      </c>
      <c r="G454">
        <v>759.13731723937508</v>
      </c>
      <c r="H454">
        <v>1099.6776225818639</v>
      </c>
      <c r="I454">
        <v>1</v>
      </c>
      <c r="J454">
        <v>2294</v>
      </c>
      <c r="K454">
        <v>1914</v>
      </c>
      <c r="L454">
        <v>0</v>
      </c>
      <c r="M454">
        <v>2878</v>
      </c>
      <c r="N454">
        <v>669.09200891153057</v>
      </c>
      <c r="O454">
        <v>1009.9847976464848</v>
      </c>
      <c r="P454">
        <v>1</v>
      </c>
      <c r="Q454">
        <v>2294</v>
      </c>
      <c r="R454">
        <v>1914</v>
      </c>
      <c r="S454">
        <v>397</v>
      </c>
      <c r="T454">
        <v>2867</v>
      </c>
      <c r="U454">
        <v>963.54719685809789</v>
      </c>
      <c r="V454">
        <v>725.53329964963802</v>
      </c>
      <c r="W454">
        <v>1</v>
      </c>
      <c r="X454">
        <v>2294</v>
      </c>
      <c r="Y454">
        <v>1914</v>
      </c>
      <c r="Z454">
        <v>488</v>
      </c>
      <c r="AA454">
        <v>2686</v>
      </c>
      <c r="AB454">
        <v>996.87535973631634</v>
      </c>
      <c r="AC454">
        <v>670.93860792730118</v>
      </c>
      <c r="AD454">
        <v>1</v>
      </c>
      <c r="AE454">
        <v>2294</v>
      </c>
      <c r="AF454">
        <v>1914</v>
      </c>
      <c r="AG454">
        <v>0</v>
      </c>
      <c r="AH454">
        <v>3089</v>
      </c>
      <c r="AI454">
        <v>1000.125515975071</v>
      </c>
      <c r="AJ454">
        <v>1142.9630479341872</v>
      </c>
      <c r="AK454">
        <v>1</v>
      </c>
      <c r="AL454">
        <v>2294</v>
      </c>
      <c r="AM454">
        <v>1914</v>
      </c>
      <c r="AN454">
        <v>0</v>
      </c>
      <c r="AO454">
        <v>3050</v>
      </c>
      <c r="AP454">
        <v>983.08341486900997</v>
      </c>
      <c r="AQ454">
        <v>1123.5986804197562</v>
      </c>
      <c r="AR454">
        <v>1</v>
      </c>
      <c r="AS454">
        <v>2294</v>
      </c>
      <c r="AT454">
        <v>1914</v>
      </c>
      <c r="AU454">
        <v>394</v>
      </c>
      <c r="AV454">
        <v>2378</v>
      </c>
      <c r="AW454">
        <v>1141.0801566304904</v>
      </c>
      <c r="AX454">
        <v>761.68584114101702</v>
      </c>
      <c r="AY454">
        <v>1</v>
      </c>
      <c r="AZ454">
        <v>2294</v>
      </c>
      <c r="BA454">
        <v>1914</v>
      </c>
      <c r="BB454">
        <v>365</v>
      </c>
      <c r="BC454">
        <v>2419</v>
      </c>
      <c r="BD454">
        <v>1134.6528308822524</v>
      </c>
      <c r="BE454">
        <v>764.37359997388376</v>
      </c>
      <c r="BF454">
        <f>SUM(B454,I454,P454,W454,AD454,AK454,AR454,AY454)</f>
        <v>8</v>
      </c>
    </row>
    <row r="455" spans="1:58" x14ac:dyDescent="0.2">
      <c r="A455" t="s">
        <v>3820</v>
      </c>
      <c r="B455">
        <v>1</v>
      </c>
      <c r="C455">
        <v>2294</v>
      </c>
      <c r="D455">
        <v>1914</v>
      </c>
      <c r="E455">
        <v>522</v>
      </c>
      <c r="F455">
        <v>3367</v>
      </c>
      <c r="G455">
        <v>1008.7471332693802</v>
      </c>
      <c r="H455">
        <v>830.9029425103372</v>
      </c>
      <c r="I455">
        <v>1</v>
      </c>
      <c r="J455">
        <v>2294</v>
      </c>
      <c r="K455">
        <v>1914</v>
      </c>
      <c r="L455">
        <v>524</v>
      </c>
      <c r="M455">
        <v>3566</v>
      </c>
      <c r="N455">
        <v>936.87109665029573</v>
      </c>
      <c r="O455">
        <v>760.02666885183044</v>
      </c>
      <c r="P455">
        <v>1</v>
      </c>
      <c r="Q455">
        <v>2294</v>
      </c>
      <c r="R455">
        <v>1914</v>
      </c>
      <c r="S455">
        <v>968</v>
      </c>
      <c r="T455">
        <v>2582</v>
      </c>
      <c r="U455">
        <v>1269.9554919972049</v>
      </c>
      <c r="V455">
        <v>408.00564369080405</v>
      </c>
      <c r="W455">
        <v>1</v>
      </c>
      <c r="X455">
        <v>2294</v>
      </c>
      <c r="Y455">
        <v>1914</v>
      </c>
      <c r="Z455">
        <v>1009</v>
      </c>
      <c r="AA455">
        <v>2605</v>
      </c>
      <c r="AB455">
        <v>1269.4922625375907</v>
      </c>
      <c r="AC455">
        <v>374.38354879370422</v>
      </c>
      <c r="AD455">
        <v>1</v>
      </c>
      <c r="AE455">
        <v>2294</v>
      </c>
      <c r="AF455">
        <v>1914</v>
      </c>
      <c r="AG455">
        <v>494</v>
      </c>
      <c r="AH455">
        <v>3528</v>
      </c>
      <c r="AI455">
        <v>1257.5051884476245</v>
      </c>
      <c r="AJ455">
        <v>1011.0892050101271</v>
      </c>
      <c r="AK455">
        <v>1</v>
      </c>
      <c r="AL455">
        <v>2294</v>
      </c>
      <c r="AM455">
        <v>1914</v>
      </c>
      <c r="AN455">
        <v>0</v>
      </c>
      <c r="AO455">
        <v>3207</v>
      </c>
      <c r="AP455">
        <v>714.34069272528677</v>
      </c>
      <c r="AQ455">
        <v>961.76001271033442</v>
      </c>
      <c r="AR455">
        <v>1</v>
      </c>
      <c r="AS455">
        <v>2294</v>
      </c>
      <c r="AT455">
        <v>1914</v>
      </c>
      <c r="AU455">
        <v>815</v>
      </c>
      <c r="AV455">
        <v>2467</v>
      </c>
      <c r="AW455">
        <v>1264.4400801600468</v>
      </c>
      <c r="AX455">
        <v>523.74029821171871</v>
      </c>
      <c r="AY455">
        <v>1</v>
      </c>
      <c r="AZ455">
        <v>2294</v>
      </c>
      <c r="BA455">
        <v>1914</v>
      </c>
      <c r="BB455">
        <v>788</v>
      </c>
      <c r="BC455">
        <v>2424</v>
      </c>
      <c r="BD455">
        <v>1236.807749351131</v>
      </c>
      <c r="BE455">
        <v>524.15643734975265</v>
      </c>
      <c r="BF455">
        <f>SUM(B455,I455,P455,W455,AD455,AK455,AR455,AY455)</f>
        <v>8</v>
      </c>
    </row>
    <row r="456" spans="1:58" x14ac:dyDescent="0.2">
      <c r="A456" t="s">
        <v>3838</v>
      </c>
      <c r="B456">
        <v>1</v>
      </c>
      <c r="C456">
        <v>2294</v>
      </c>
      <c r="D456">
        <v>1914</v>
      </c>
      <c r="E456">
        <v>20</v>
      </c>
      <c r="F456">
        <v>2760</v>
      </c>
      <c r="G456">
        <v>441.08667629607561</v>
      </c>
      <c r="H456">
        <v>813.43852097995193</v>
      </c>
      <c r="I456">
        <v>1</v>
      </c>
      <c r="J456">
        <v>2294</v>
      </c>
      <c r="K456">
        <v>1914</v>
      </c>
      <c r="L456">
        <v>23</v>
      </c>
      <c r="M456">
        <v>2858</v>
      </c>
      <c r="N456">
        <v>359.23643569750357</v>
      </c>
      <c r="O456">
        <v>704.67002953205895</v>
      </c>
      <c r="P456">
        <v>1</v>
      </c>
      <c r="Q456">
        <v>2294</v>
      </c>
      <c r="R456">
        <v>1914</v>
      </c>
      <c r="S456">
        <v>699</v>
      </c>
      <c r="T456">
        <v>2534</v>
      </c>
      <c r="U456">
        <v>995.08133867004835</v>
      </c>
      <c r="V456">
        <v>487.98322078483295</v>
      </c>
      <c r="W456">
        <v>1</v>
      </c>
      <c r="X456">
        <v>2294</v>
      </c>
      <c r="Y456">
        <v>1914</v>
      </c>
      <c r="Z456">
        <v>834</v>
      </c>
      <c r="AA456">
        <v>2709</v>
      </c>
      <c r="AB456">
        <v>1072.6279964361165</v>
      </c>
      <c r="AC456">
        <v>404.14603574883427</v>
      </c>
      <c r="AD456">
        <v>1</v>
      </c>
      <c r="AE456">
        <v>2294</v>
      </c>
      <c r="AF456">
        <v>1914</v>
      </c>
      <c r="AG456">
        <v>0</v>
      </c>
      <c r="AH456">
        <v>2639</v>
      </c>
      <c r="AI456">
        <v>653.71718940601033</v>
      </c>
      <c r="AJ456">
        <v>938.00898509090996</v>
      </c>
      <c r="AK456">
        <v>1</v>
      </c>
      <c r="AL456">
        <v>2294</v>
      </c>
      <c r="AM456">
        <v>1914</v>
      </c>
      <c r="AN456">
        <v>0</v>
      </c>
      <c r="AO456">
        <v>2985</v>
      </c>
      <c r="AP456">
        <v>572.74280800671238</v>
      </c>
      <c r="AQ456">
        <v>847.03272637940404</v>
      </c>
      <c r="AR456">
        <v>1</v>
      </c>
      <c r="AS456">
        <v>2294</v>
      </c>
      <c r="AT456">
        <v>1914</v>
      </c>
      <c r="AU456">
        <v>735</v>
      </c>
      <c r="AV456">
        <v>2362</v>
      </c>
      <c r="AW456">
        <v>1161.1994704280578</v>
      </c>
      <c r="AX456">
        <v>548.96727892865181</v>
      </c>
      <c r="AY456">
        <v>1</v>
      </c>
      <c r="AZ456">
        <v>2294</v>
      </c>
      <c r="BA456">
        <v>1914</v>
      </c>
      <c r="BB456">
        <v>818</v>
      </c>
      <c r="BC456">
        <v>2654</v>
      </c>
      <c r="BD456">
        <v>1204.9995695462881</v>
      </c>
      <c r="BE456">
        <v>485.66003986364615</v>
      </c>
      <c r="BF456">
        <f>SUM(B456,I456,P456,W456,AD456,AK456,AR456,AY456)</f>
        <v>8</v>
      </c>
    </row>
    <row r="457" spans="1:58" x14ac:dyDescent="0.2">
      <c r="A457" t="s">
        <v>3865</v>
      </c>
      <c r="B457">
        <v>1</v>
      </c>
      <c r="C457">
        <v>2294</v>
      </c>
      <c r="D457">
        <v>1914</v>
      </c>
      <c r="E457">
        <v>10</v>
      </c>
      <c r="F457">
        <v>3044</v>
      </c>
      <c r="G457">
        <v>921.59284772688557</v>
      </c>
      <c r="H457">
        <v>1033.8336751687048</v>
      </c>
      <c r="I457">
        <v>1</v>
      </c>
      <c r="J457">
        <v>2294</v>
      </c>
      <c r="K457">
        <v>1914</v>
      </c>
      <c r="L457">
        <v>13</v>
      </c>
      <c r="M457">
        <v>2792</v>
      </c>
      <c r="N457">
        <v>896.37766961015018</v>
      </c>
      <c r="O457">
        <v>1015.9507531110909</v>
      </c>
      <c r="P457">
        <v>1</v>
      </c>
      <c r="Q457">
        <v>2294</v>
      </c>
      <c r="R457">
        <v>1914</v>
      </c>
      <c r="S457">
        <v>611</v>
      </c>
      <c r="T457">
        <v>2841</v>
      </c>
      <c r="U457">
        <v>1238.2204761136909</v>
      </c>
      <c r="V457">
        <v>655.28654171296205</v>
      </c>
      <c r="W457">
        <v>1</v>
      </c>
      <c r="X457">
        <v>2294</v>
      </c>
      <c r="Y457">
        <v>1914</v>
      </c>
      <c r="Z457">
        <v>629</v>
      </c>
      <c r="AA457">
        <v>2529</v>
      </c>
      <c r="AB457">
        <v>1241.7944025530232</v>
      </c>
      <c r="AC457">
        <v>640.92473246133704</v>
      </c>
      <c r="AD457">
        <v>1</v>
      </c>
      <c r="AE457">
        <v>2294</v>
      </c>
      <c r="AF457">
        <v>1914</v>
      </c>
      <c r="AG457">
        <v>0</v>
      </c>
      <c r="AH457">
        <v>2680</v>
      </c>
      <c r="AI457">
        <v>961.96164384123222</v>
      </c>
      <c r="AJ457">
        <v>989.53028095565742</v>
      </c>
      <c r="AK457">
        <v>1</v>
      </c>
      <c r="AL457">
        <v>2294</v>
      </c>
      <c r="AM457">
        <v>1914</v>
      </c>
      <c r="AN457">
        <v>0</v>
      </c>
      <c r="AO457">
        <v>2895</v>
      </c>
      <c r="AP457">
        <v>1050.2407798636941</v>
      </c>
      <c r="AQ457">
        <v>1089.2854493579048</v>
      </c>
      <c r="AR457">
        <v>1</v>
      </c>
      <c r="AS457">
        <v>2294</v>
      </c>
      <c r="AT457">
        <v>1914</v>
      </c>
      <c r="AU457">
        <v>577</v>
      </c>
      <c r="AV457">
        <v>2902</v>
      </c>
      <c r="AW457">
        <v>1313.1054322347427</v>
      </c>
      <c r="AX457">
        <v>677.64478310089066</v>
      </c>
      <c r="AY457">
        <v>1</v>
      </c>
      <c r="AZ457">
        <v>2294</v>
      </c>
      <c r="BA457">
        <v>1914</v>
      </c>
      <c r="BB457">
        <v>405</v>
      </c>
      <c r="BC457">
        <v>2599</v>
      </c>
      <c r="BD457">
        <v>1234.5391045560677</v>
      </c>
      <c r="BE457">
        <v>749.03195578530438</v>
      </c>
      <c r="BF457">
        <f>SUM(B457,I457,P457,W457,AD457,AK457,AR457,AY457)</f>
        <v>8</v>
      </c>
    </row>
    <row r="458" spans="1:58" x14ac:dyDescent="0.2">
      <c r="A458" t="s">
        <v>3935</v>
      </c>
      <c r="B458">
        <v>1</v>
      </c>
      <c r="C458">
        <v>2294</v>
      </c>
      <c r="D458">
        <v>1914</v>
      </c>
      <c r="E458">
        <v>23</v>
      </c>
      <c r="F458">
        <v>3077</v>
      </c>
      <c r="G458">
        <v>703.64998533268829</v>
      </c>
      <c r="H458">
        <v>989.40784239661764</v>
      </c>
      <c r="I458">
        <v>1</v>
      </c>
      <c r="J458">
        <v>2294</v>
      </c>
      <c r="K458">
        <v>1914</v>
      </c>
      <c r="L458">
        <v>23</v>
      </c>
      <c r="M458">
        <v>3350</v>
      </c>
      <c r="N458">
        <v>707.15306387386477</v>
      </c>
      <c r="O458">
        <v>963.46482794070948</v>
      </c>
      <c r="P458">
        <v>1</v>
      </c>
      <c r="Q458">
        <v>2294</v>
      </c>
      <c r="R458">
        <v>1914</v>
      </c>
      <c r="S458">
        <v>607</v>
      </c>
      <c r="T458">
        <v>3072</v>
      </c>
      <c r="U458">
        <v>1068.7589527539471</v>
      </c>
      <c r="V458">
        <v>615.29882736157572</v>
      </c>
      <c r="W458">
        <v>1</v>
      </c>
      <c r="X458">
        <v>2294</v>
      </c>
      <c r="Y458">
        <v>1914</v>
      </c>
      <c r="Z458">
        <v>625</v>
      </c>
      <c r="AA458">
        <v>2838</v>
      </c>
      <c r="AB458">
        <v>1101.386046148282</v>
      </c>
      <c r="AC458">
        <v>614.96959173055291</v>
      </c>
      <c r="AD458">
        <v>1</v>
      </c>
      <c r="AE458">
        <v>2294</v>
      </c>
      <c r="AF458">
        <v>1914</v>
      </c>
      <c r="AG458">
        <v>0</v>
      </c>
      <c r="AH458">
        <v>2840</v>
      </c>
      <c r="AI458">
        <v>889.42339222122314</v>
      </c>
      <c r="AJ458">
        <v>1080.0801839350543</v>
      </c>
      <c r="AK458">
        <v>1</v>
      </c>
      <c r="AL458">
        <v>2294</v>
      </c>
      <c r="AM458">
        <v>1914</v>
      </c>
      <c r="AN458">
        <v>0</v>
      </c>
      <c r="AO458">
        <v>2566</v>
      </c>
      <c r="AP458">
        <v>847.44696491415073</v>
      </c>
      <c r="AQ458">
        <v>967.64294731798816</v>
      </c>
      <c r="AR458">
        <v>1</v>
      </c>
      <c r="AS458">
        <v>2294</v>
      </c>
      <c r="AT458">
        <v>1914</v>
      </c>
      <c r="AU458">
        <v>497</v>
      </c>
      <c r="AV458">
        <v>2383</v>
      </c>
      <c r="AW458">
        <v>1170.0928333784284</v>
      </c>
      <c r="AX458">
        <v>709.16168417523932</v>
      </c>
      <c r="AY458">
        <v>1</v>
      </c>
      <c r="AZ458">
        <v>2294</v>
      </c>
      <c r="BA458">
        <v>1914</v>
      </c>
      <c r="BB458">
        <v>265</v>
      </c>
      <c r="BC458">
        <v>2492</v>
      </c>
      <c r="BD458">
        <v>1029.2053284703452</v>
      </c>
      <c r="BE458">
        <v>864.77621121028733</v>
      </c>
      <c r="BF458">
        <f>SUM(B458,I458,P458,W458,AD458,AK458,AR458,AY458)</f>
        <v>8</v>
      </c>
    </row>
    <row r="459" spans="1:58" x14ac:dyDescent="0.2">
      <c r="A459" t="s">
        <v>3944</v>
      </c>
      <c r="B459">
        <v>1</v>
      </c>
      <c r="C459">
        <v>2294</v>
      </c>
      <c r="D459">
        <v>1914</v>
      </c>
      <c r="E459">
        <v>526</v>
      </c>
      <c r="F459">
        <v>3517</v>
      </c>
      <c r="G459">
        <v>792.90515556004993</v>
      </c>
      <c r="H459">
        <v>634.71116803803807</v>
      </c>
      <c r="I459">
        <v>1</v>
      </c>
      <c r="J459">
        <v>2294</v>
      </c>
      <c r="K459">
        <v>1914</v>
      </c>
      <c r="L459">
        <v>26</v>
      </c>
      <c r="M459">
        <v>3832</v>
      </c>
      <c r="N459">
        <v>348.25273030640108</v>
      </c>
      <c r="O459">
        <v>739.96509196845807</v>
      </c>
      <c r="P459">
        <v>1</v>
      </c>
      <c r="Q459">
        <v>2294</v>
      </c>
      <c r="R459">
        <v>1914</v>
      </c>
      <c r="S459">
        <v>999</v>
      </c>
      <c r="T459">
        <v>3169</v>
      </c>
      <c r="U459">
        <v>1184.8254804000076</v>
      </c>
      <c r="V459">
        <v>303.94241937360573</v>
      </c>
      <c r="W459">
        <v>1</v>
      </c>
      <c r="X459">
        <v>2294</v>
      </c>
      <c r="Y459">
        <v>1914</v>
      </c>
      <c r="Z459">
        <v>893</v>
      </c>
      <c r="AA459">
        <v>3164</v>
      </c>
      <c r="AB459">
        <v>1095.2303093618443</v>
      </c>
      <c r="AC459">
        <v>361.61470741922204</v>
      </c>
      <c r="AD459">
        <v>1</v>
      </c>
      <c r="AE459">
        <v>2294</v>
      </c>
      <c r="AF459">
        <v>1914</v>
      </c>
      <c r="AG459">
        <v>498</v>
      </c>
      <c r="AH459">
        <v>3277</v>
      </c>
      <c r="AI459">
        <v>966.10254363980732</v>
      </c>
      <c r="AJ459">
        <v>796.98231589539853</v>
      </c>
      <c r="AK459">
        <v>1</v>
      </c>
      <c r="AL459">
        <v>2294</v>
      </c>
      <c r="AM459">
        <v>1914</v>
      </c>
      <c r="AN459">
        <v>2</v>
      </c>
      <c r="AO459">
        <v>2749</v>
      </c>
      <c r="AP459">
        <v>549.25630785502869</v>
      </c>
      <c r="AQ459">
        <v>878.7911634581601</v>
      </c>
      <c r="AR459">
        <v>1</v>
      </c>
      <c r="AS459">
        <v>2294</v>
      </c>
      <c r="AT459">
        <v>1914</v>
      </c>
      <c r="AU459">
        <v>965</v>
      </c>
      <c r="AV459">
        <v>2720</v>
      </c>
      <c r="AW459">
        <v>1251.559565455839</v>
      </c>
      <c r="AX459">
        <v>393.39877742482213</v>
      </c>
      <c r="AY459">
        <v>1</v>
      </c>
      <c r="AZ459">
        <v>2294</v>
      </c>
      <c r="BA459">
        <v>1914</v>
      </c>
      <c r="BB459">
        <v>805</v>
      </c>
      <c r="BC459">
        <v>2771</v>
      </c>
      <c r="BD459">
        <v>1153.3802530156813</v>
      </c>
      <c r="BE459">
        <v>467.94230691866881</v>
      </c>
      <c r="BF459">
        <f>SUM(B459,I459,P459,W459,AD459,AK459,AR459,AY459)</f>
        <v>8</v>
      </c>
    </row>
    <row r="460" spans="1:58" x14ac:dyDescent="0.2">
      <c r="A460" t="s">
        <v>3953</v>
      </c>
      <c r="B460">
        <v>1</v>
      </c>
      <c r="C460">
        <v>2294</v>
      </c>
      <c r="D460">
        <v>1914</v>
      </c>
      <c r="E460">
        <v>22</v>
      </c>
      <c r="F460">
        <v>3052</v>
      </c>
      <c r="G460">
        <v>735.44768119823732</v>
      </c>
      <c r="H460">
        <v>998.48872659499159</v>
      </c>
      <c r="I460">
        <v>1</v>
      </c>
      <c r="J460">
        <v>2294</v>
      </c>
      <c r="K460">
        <v>1914</v>
      </c>
      <c r="L460">
        <v>21</v>
      </c>
      <c r="M460">
        <v>3082</v>
      </c>
      <c r="N460">
        <v>772.03133703022468</v>
      </c>
      <c r="O460">
        <v>1022.9899308483215</v>
      </c>
      <c r="P460">
        <v>1</v>
      </c>
      <c r="Q460">
        <v>2294</v>
      </c>
      <c r="R460">
        <v>1914</v>
      </c>
      <c r="S460">
        <v>805</v>
      </c>
      <c r="T460">
        <v>2578</v>
      </c>
      <c r="U460">
        <v>1230.8189404643799</v>
      </c>
      <c r="V460">
        <v>533.93738994556475</v>
      </c>
      <c r="W460">
        <v>1</v>
      </c>
      <c r="X460">
        <v>2294</v>
      </c>
      <c r="Y460">
        <v>1914</v>
      </c>
      <c r="Z460">
        <v>803</v>
      </c>
      <c r="AA460">
        <v>2672</v>
      </c>
      <c r="AB460">
        <v>1239.763316051414</v>
      </c>
      <c r="AC460">
        <v>540.29584214115198</v>
      </c>
      <c r="AD460">
        <v>1</v>
      </c>
      <c r="AE460">
        <v>2294</v>
      </c>
      <c r="AF460">
        <v>1914</v>
      </c>
      <c r="AG460">
        <v>0</v>
      </c>
      <c r="AH460">
        <v>2923</v>
      </c>
      <c r="AI460">
        <v>975.01563184683323</v>
      </c>
      <c r="AJ460">
        <v>1079.7294707971175</v>
      </c>
      <c r="AK460">
        <v>1</v>
      </c>
      <c r="AL460">
        <v>2294</v>
      </c>
      <c r="AM460">
        <v>1914</v>
      </c>
      <c r="AN460">
        <v>0</v>
      </c>
      <c r="AO460">
        <v>3119</v>
      </c>
      <c r="AP460">
        <v>1148.9386173006862</v>
      </c>
      <c r="AQ460">
        <v>1174.2530380729263</v>
      </c>
      <c r="AR460">
        <v>1</v>
      </c>
      <c r="AS460">
        <v>2294</v>
      </c>
      <c r="AT460">
        <v>1914</v>
      </c>
      <c r="AU460">
        <v>737</v>
      </c>
      <c r="AV460">
        <v>2534</v>
      </c>
      <c r="AW460">
        <v>1321.1080598244114</v>
      </c>
      <c r="AX460">
        <v>594.8426681162664</v>
      </c>
      <c r="AY460">
        <v>1</v>
      </c>
      <c r="AZ460">
        <v>2294</v>
      </c>
      <c r="BA460">
        <v>1914</v>
      </c>
      <c r="BB460">
        <v>616</v>
      </c>
      <c r="BC460">
        <v>2384</v>
      </c>
      <c r="BD460">
        <v>1310.907783377472</v>
      </c>
      <c r="BE460">
        <v>652.56529246610717</v>
      </c>
      <c r="BF460">
        <f>SUM(B460,I460,P460,W460,AD460,AK460,AR460,AY460)</f>
        <v>8</v>
      </c>
    </row>
    <row r="461" spans="1:58" x14ac:dyDescent="0.2">
      <c r="A461" t="s">
        <v>4013</v>
      </c>
      <c r="B461">
        <v>1</v>
      </c>
      <c r="C461">
        <v>2294</v>
      </c>
      <c r="D461">
        <v>1914</v>
      </c>
      <c r="E461">
        <v>15</v>
      </c>
      <c r="F461">
        <v>2793</v>
      </c>
      <c r="G461">
        <v>389.18788598488266</v>
      </c>
      <c r="H461">
        <v>732.19507581387359</v>
      </c>
      <c r="I461">
        <v>1</v>
      </c>
      <c r="J461">
        <v>2294</v>
      </c>
      <c r="K461">
        <v>1914</v>
      </c>
      <c r="L461">
        <v>16</v>
      </c>
      <c r="M461">
        <v>3334</v>
      </c>
      <c r="N461">
        <v>622.32146807035576</v>
      </c>
      <c r="O461">
        <v>973.98053873371236</v>
      </c>
      <c r="P461">
        <v>1</v>
      </c>
      <c r="Q461">
        <v>2294</v>
      </c>
      <c r="R461">
        <v>1914</v>
      </c>
      <c r="S461">
        <v>783</v>
      </c>
      <c r="T461">
        <v>2989</v>
      </c>
      <c r="U461">
        <v>1053.1142544860566</v>
      </c>
      <c r="V461">
        <v>445.58307665989508</v>
      </c>
      <c r="W461">
        <v>1</v>
      </c>
      <c r="X461">
        <v>2294</v>
      </c>
      <c r="Y461">
        <v>1914</v>
      </c>
      <c r="Z461">
        <v>708</v>
      </c>
      <c r="AA461">
        <v>2729</v>
      </c>
      <c r="AB461">
        <v>1085.6813560703995</v>
      </c>
      <c r="AC461">
        <v>545.57640121406041</v>
      </c>
      <c r="AD461">
        <v>1</v>
      </c>
      <c r="AE461">
        <v>2294</v>
      </c>
      <c r="AF461">
        <v>1914</v>
      </c>
      <c r="AG461">
        <v>0</v>
      </c>
      <c r="AH461">
        <v>3150</v>
      </c>
      <c r="AI461">
        <v>707.52748731641941</v>
      </c>
      <c r="AJ461">
        <v>1024.0564651676266</v>
      </c>
      <c r="AK461">
        <v>1</v>
      </c>
      <c r="AL461">
        <v>2294</v>
      </c>
      <c r="AM461">
        <v>1914</v>
      </c>
      <c r="AN461">
        <v>0</v>
      </c>
      <c r="AO461">
        <v>3228</v>
      </c>
      <c r="AP461">
        <v>788.61682559291012</v>
      </c>
      <c r="AQ461">
        <v>1072.8182839977949</v>
      </c>
      <c r="AR461">
        <v>1</v>
      </c>
      <c r="AS461">
        <v>2294</v>
      </c>
      <c r="AT461">
        <v>1914</v>
      </c>
      <c r="AU461">
        <v>609</v>
      </c>
      <c r="AV461">
        <v>2898</v>
      </c>
      <c r="AW461">
        <v>1080.6461597607315</v>
      </c>
      <c r="AX461">
        <v>602.75924629230747</v>
      </c>
      <c r="AY461">
        <v>1</v>
      </c>
      <c r="AZ461">
        <v>2294</v>
      </c>
      <c r="BA461">
        <v>1914</v>
      </c>
      <c r="BB461">
        <v>503</v>
      </c>
      <c r="BC461">
        <v>2771</v>
      </c>
      <c r="BD461">
        <v>1102.0160750547291</v>
      </c>
      <c r="BE461">
        <v>665.87799829151254</v>
      </c>
      <c r="BF461">
        <f>SUM(B461,I461,P461,W461,AD461,AK461,AR461,AY461)</f>
        <v>8</v>
      </c>
    </row>
    <row r="462" spans="1:58" x14ac:dyDescent="0.2">
      <c r="A462" t="s">
        <v>4031</v>
      </c>
      <c r="B462">
        <v>1</v>
      </c>
      <c r="C462">
        <v>2294</v>
      </c>
      <c r="D462">
        <v>1914</v>
      </c>
      <c r="E462">
        <v>0</v>
      </c>
      <c r="F462">
        <v>2981</v>
      </c>
      <c r="G462">
        <v>550.94466506146148</v>
      </c>
      <c r="H462">
        <v>979.53398687833953</v>
      </c>
      <c r="I462">
        <v>1</v>
      </c>
      <c r="J462">
        <v>2294</v>
      </c>
      <c r="K462">
        <v>1914</v>
      </c>
      <c r="L462">
        <v>28</v>
      </c>
      <c r="M462">
        <v>3269</v>
      </c>
      <c r="N462">
        <v>614.94107976922214</v>
      </c>
      <c r="O462">
        <v>1000.7706297548904</v>
      </c>
      <c r="P462">
        <v>1</v>
      </c>
      <c r="Q462">
        <v>2294</v>
      </c>
      <c r="R462">
        <v>1914</v>
      </c>
      <c r="S462">
        <v>542</v>
      </c>
      <c r="T462">
        <v>2671</v>
      </c>
      <c r="U462">
        <v>968.73759336745991</v>
      </c>
      <c r="V462">
        <v>588.52798819272346</v>
      </c>
      <c r="W462">
        <v>1</v>
      </c>
      <c r="X462">
        <v>2294</v>
      </c>
      <c r="Y462">
        <v>1914</v>
      </c>
      <c r="Z462">
        <v>620</v>
      </c>
      <c r="AA462">
        <v>2916</v>
      </c>
      <c r="AB462">
        <v>1004.0048413516156</v>
      </c>
      <c r="AC462">
        <v>553.74840583581692</v>
      </c>
      <c r="AD462">
        <v>1</v>
      </c>
      <c r="AE462">
        <v>2294</v>
      </c>
      <c r="AF462">
        <v>1914</v>
      </c>
      <c r="AG462">
        <v>0</v>
      </c>
      <c r="AH462">
        <v>3070</v>
      </c>
      <c r="AI462">
        <v>906.210652203422</v>
      </c>
      <c r="AJ462">
        <v>1114.1375353092849</v>
      </c>
      <c r="AK462">
        <v>1</v>
      </c>
      <c r="AL462">
        <v>2294</v>
      </c>
      <c r="AM462">
        <v>1914</v>
      </c>
      <c r="AN462">
        <v>0</v>
      </c>
      <c r="AO462">
        <v>3025</v>
      </c>
      <c r="AP462">
        <v>804.74562690914195</v>
      </c>
      <c r="AQ462">
        <v>1034.1311669337344</v>
      </c>
      <c r="AR462">
        <v>1</v>
      </c>
      <c r="AS462">
        <v>2294</v>
      </c>
      <c r="AT462">
        <v>1914</v>
      </c>
      <c r="AU462">
        <v>502</v>
      </c>
      <c r="AV462">
        <v>2451</v>
      </c>
      <c r="AW462">
        <v>1162.5578875973758</v>
      </c>
      <c r="AX462">
        <v>691.50037569151357</v>
      </c>
      <c r="AY462">
        <v>1</v>
      </c>
      <c r="AZ462">
        <v>2294</v>
      </c>
      <c r="BA462">
        <v>1914</v>
      </c>
      <c r="BB462">
        <v>561</v>
      </c>
      <c r="BC462">
        <v>2432</v>
      </c>
      <c r="BD462">
        <v>1182.4360689691614</v>
      </c>
      <c r="BE462">
        <v>642.72870692850029</v>
      </c>
      <c r="BF462">
        <f>SUM(B462,I462,P462,W462,AD462,AK462,AR462,AY462)</f>
        <v>8</v>
      </c>
    </row>
    <row r="463" spans="1:58" x14ac:dyDescent="0.2">
      <c r="A463" t="s">
        <v>4094</v>
      </c>
      <c r="B463">
        <v>1</v>
      </c>
      <c r="C463">
        <v>2294</v>
      </c>
      <c r="D463">
        <v>1914</v>
      </c>
      <c r="E463">
        <v>0</v>
      </c>
      <c r="F463">
        <v>2841</v>
      </c>
      <c r="G463">
        <v>735.69579995608922</v>
      </c>
      <c r="H463">
        <v>991.05401346475003</v>
      </c>
      <c r="I463">
        <v>1</v>
      </c>
      <c r="J463">
        <v>2294</v>
      </c>
      <c r="K463">
        <v>1914</v>
      </c>
      <c r="L463">
        <v>5</v>
      </c>
      <c r="M463">
        <v>3058</v>
      </c>
      <c r="N463">
        <v>885.19529252176642</v>
      </c>
      <c r="O463">
        <v>1069.6341572847416</v>
      </c>
      <c r="P463">
        <v>1</v>
      </c>
      <c r="Q463">
        <v>2294</v>
      </c>
      <c r="R463">
        <v>1914</v>
      </c>
      <c r="S463">
        <v>540</v>
      </c>
      <c r="T463">
        <v>2620</v>
      </c>
      <c r="U463">
        <v>1113.8541568163371</v>
      </c>
      <c r="V463">
        <v>665.78463138560244</v>
      </c>
      <c r="W463">
        <v>1</v>
      </c>
      <c r="X463">
        <v>2294</v>
      </c>
      <c r="Y463">
        <v>1914</v>
      </c>
      <c r="Z463">
        <v>569</v>
      </c>
      <c r="AA463">
        <v>2416</v>
      </c>
      <c r="AB463">
        <v>1152.9365602330008</v>
      </c>
      <c r="AC463">
        <v>660.69569069490717</v>
      </c>
      <c r="AD463">
        <v>1</v>
      </c>
      <c r="AE463">
        <v>2294</v>
      </c>
      <c r="AF463">
        <v>1914</v>
      </c>
      <c r="AG463">
        <v>0</v>
      </c>
      <c r="AH463">
        <v>2731</v>
      </c>
      <c r="AI463">
        <v>1010.4969686037539</v>
      </c>
      <c r="AJ463">
        <v>1074.443733463718</v>
      </c>
      <c r="AK463">
        <v>1</v>
      </c>
      <c r="AL463">
        <v>2294</v>
      </c>
      <c r="AM463">
        <v>1914</v>
      </c>
      <c r="AN463">
        <v>0</v>
      </c>
      <c r="AO463">
        <v>2845</v>
      </c>
      <c r="AP463">
        <v>1000.3818789463951</v>
      </c>
      <c r="AQ463">
        <v>1102.5961303992869</v>
      </c>
      <c r="AR463">
        <v>1</v>
      </c>
      <c r="AS463">
        <v>2294</v>
      </c>
      <c r="AT463">
        <v>1914</v>
      </c>
      <c r="AU463">
        <v>459</v>
      </c>
      <c r="AV463">
        <v>2356</v>
      </c>
      <c r="AW463">
        <v>1232.980197762734</v>
      </c>
      <c r="AX463">
        <v>730.57400839813056</v>
      </c>
      <c r="AY463">
        <v>1</v>
      </c>
      <c r="AZ463">
        <v>2294</v>
      </c>
      <c r="BA463">
        <v>1914</v>
      </c>
      <c r="BB463">
        <v>418</v>
      </c>
      <c r="BC463">
        <v>2391</v>
      </c>
      <c r="BD463">
        <v>1197.925718037787</v>
      </c>
      <c r="BE463">
        <v>736.37123919999146</v>
      </c>
      <c r="BF463">
        <f>SUM(B463,I463,P463,W463,AD463,AK463,AR463,AY463)</f>
        <v>8</v>
      </c>
    </row>
    <row r="464" spans="1:58" x14ac:dyDescent="0.2">
      <c r="A464" t="s">
        <v>4121</v>
      </c>
      <c r="B464">
        <v>1</v>
      </c>
      <c r="C464">
        <v>2294</v>
      </c>
      <c r="D464">
        <v>1914</v>
      </c>
      <c r="E464">
        <v>0</v>
      </c>
      <c r="F464">
        <v>3336</v>
      </c>
      <c r="G464">
        <v>609.44721270972661</v>
      </c>
      <c r="H464">
        <v>1001.4964439747696</v>
      </c>
      <c r="I464">
        <v>1</v>
      </c>
      <c r="J464">
        <v>2294</v>
      </c>
      <c r="K464">
        <v>1914</v>
      </c>
      <c r="L464">
        <v>0</v>
      </c>
      <c r="M464">
        <v>3014</v>
      </c>
      <c r="N464">
        <v>579.58090571105026</v>
      </c>
      <c r="O464">
        <v>953.76278170876799</v>
      </c>
      <c r="P464">
        <v>1</v>
      </c>
      <c r="Q464">
        <v>2294</v>
      </c>
      <c r="R464">
        <v>1914</v>
      </c>
      <c r="S464">
        <v>427</v>
      </c>
      <c r="T464">
        <v>2502</v>
      </c>
      <c r="U464">
        <v>936.76383419014121</v>
      </c>
      <c r="V464">
        <v>655.27130818190517</v>
      </c>
      <c r="W464">
        <v>1</v>
      </c>
      <c r="X464">
        <v>2294</v>
      </c>
      <c r="Y464">
        <v>1914</v>
      </c>
      <c r="Z464">
        <v>507</v>
      </c>
      <c r="AA464">
        <v>2892</v>
      </c>
      <c r="AB464">
        <v>977.49738903632124</v>
      </c>
      <c r="AC464">
        <v>627.21361569239014</v>
      </c>
      <c r="AD464">
        <v>1</v>
      </c>
      <c r="AE464">
        <v>2294</v>
      </c>
      <c r="AF464">
        <v>1914</v>
      </c>
      <c r="AG464">
        <v>0</v>
      </c>
      <c r="AH464">
        <v>2983</v>
      </c>
      <c r="AI464">
        <v>1072.3507532712204</v>
      </c>
      <c r="AJ464">
        <v>1201.562508447581</v>
      </c>
      <c r="AK464">
        <v>1</v>
      </c>
      <c r="AL464">
        <v>2294</v>
      </c>
      <c r="AM464">
        <v>1914</v>
      </c>
      <c r="AN464">
        <v>0</v>
      </c>
      <c r="AO464">
        <v>2960</v>
      </c>
      <c r="AP464">
        <v>952.35458203172334</v>
      </c>
      <c r="AQ464">
        <v>1140.3536614098164</v>
      </c>
      <c r="AR464">
        <v>1</v>
      </c>
      <c r="AS464">
        <v>2294</v>
      </c>
      <c r="AT464">
        <v>1914</v>
      </c>
      <c r="AU464">
        <v>356</v>
      </c>
      <c r="AV464">
        <v>2299</v>
      </c>
      <c r="AW464">
        <v>1142.5518972304289</v>
      </c>
      <c r="AX464">
        <v>780.18506034753705</v>
      </c>
      <c r="AY464">
        <v>1</v>
      </c>
      <c r="AZ464">
        <v>2294</v>
      </c>
      <c r="BA464">
        <v>1914</v>
      </c>
      <c r="BB464">
        <v>389</v>
      </c>
      <c r="BC464">
        <v>2274</v>
      </c>
      <c r="BD464">
        <v>1105.6918953537418</v>
      </c>
      <c r="BE464">
        <v>751.77571028430452</v>
      </c>
      <c r="BF464">
        <f>SUM(B464,I464,P464,W464,AD464,AK464,AR464,AY464)</f>
        <v>8</v>
      </c>
    </row>
    <row r="465" spans="1:58" x14ac:dyDescent="0.2">
      <c r="A465" t="s">
        <v>4148</v>
      </c>
      <c r="B465">
        <v>1</v>
      </c>
      <c r="C465">
        <v>2294</v>
      </c>
      <c r="D465">
        <v>1914</v>
      </c>
      <c r="E465">
        <v>69</v>
      </c>
      <c r="F465">
        <v>3341</v>
      </c>
      <c r="G465">
        <v>440.86602139605475</v>
      </c>
      <c r="H465">
        <v>794.96274872036474</v>
      </c>
      <c r="I465">
        <v>1</v>
      </c>
      <c r="J465">
        <v>2294</v>
      </c>
      <c r="K465">
        <v>1914</v>
      </c>
      <c r="L465">
        <v>69</v>
      </c>
      <c r="M465">
        <v>3440</v>
      </c>
      <c r="N465">
        <v>447.47558006484593</v>
      </c>
      <c r="O465">
        <v>825.03002467720967</v>
      </c>
      <c r="P465">
        <v>1</v>
      </c>
      <c r="Q465">
        <v>2294</v>
      </c>
      <c r="R465">
        <v>1914</v>
      </c>
      <c r="S465">
        <v>693</v>
      </c>
      <c r="T465">
        <v>3553</v>
      </c>
      <c r="U465">
        <v>949.8729694655724</v>
      </c>
      <c r="V465">
        <v>459.70991646254549</v>
      </c>
      <c r="W465">
        <v>1</v>
      </c>
      <c r="X465">
        <v>2294</v>
      </c>
      <c r="Y465">
        <v>1914</v>
      </c>
      <c r="Z465">
        <v>611</v>
      </c>
      <c r="AA465">
        <v>2997</v>
      </c>
      <c r="AB465">
        <v>874.09270697535442</v>
      </c>
      <c r="AC465">
        <v>475.7046301411691</v>
      </c>
      <c r="AD465">
        <v>1</v>
      </c>
      <c r="AE465">
        <v>2294</v>
      </c>
      <c r="AF465">
        <v>1914</v>
      </c>
      <c r="AG465">
        <v>39</v>
      </c>
      <c r="AH465">
        <v>3216</v>
      </c>
      <c r="AI465">
        <v>731.7638651645882</v>
      </c>
      <c r="AJ465">
        <v>989.8161818686973</v>
      </c>
      <c r="AK465">
        <v>1</v>
      </c>
      <c r="AL465">
        <v>2294</v>
      </c>
      <c r="AM465">
        <v>1914</v>
      </c>
      <c r="AN465">
        <v>39</v>
      </c>
      <c r="AO465">
        <v>3062</v>
      </c>
      <c r="AP465">
        <v>728.67687069717101</v>
      </c>
      <c r="AQ465">
        <v>1029.3741767647946</v>
      </c>
      <c r="AR465">
        <v>1</v>
      </c>
      <c r="AS465">
        <v>2294</v>
      </c>
      <c r="AT465">
        <v>1914</v>
      </c>
      <c r="AU465">
        <v>551</v>
      </c>
      <c r="AV465">
        <v>2837</v>
      </c>
      <c r="AW465">
        <v>1129.6751507043498</v>
      </c>
      <c r="AX465">
        <v>567.66289173853374</v>
      </c>
      <c r="AY465">
        <v>1</v>
      </c>
      <c r="AZ465">
        <v>2294</v>
      </c>
      <c r="BA465">
        <v>1914</v>
      </c>
      <c r="BB465">
        <v>575</v>
      </c>
      <c r="BC465">
        <v>2399</v>
      </c>
      <c r="BD465">
        <v>1019.4423267184669</v>
      </c>
      <c r="BE465">
        <v>597.35967614697233</v>
      </c>
      <c r="BF465">
        <f>SUM(B465,I465,P465,W465,AD465,AK465,AR465,AY465)</f>
        <v>8</v>
      </c>
    </row>
    <row r="466" spans="1:58" x14ac:dyDescent="0.2">
      <c r="A466" t="s">
        <v>4157</v>
      </c>
      <c r="B466">
        <v>1</v>
      </c>
      <c r="C466">
        <v>2294</v>
      </c>
      <c r="D466">
        <v>1914</v>
      </c>
      <c r="E466">
        <v>0</v>
      </c>
      <c r="F466">
        <v>3355</v>
      </c>
      <c r="G466">
        <v>903.6205855719204</v>
      </c>
      <c r="H466">
        <v>1141.8537088561322</v>
      </c>
      <c r="I466">
        <v>1</v>
      </c>
      <c r="J466">
        <v>2294</v>
      </c>
      <c r="K466">
        <v>1914</v>
      </c>
      <c r="L466">
        <v>0</v>
      </c>
      <c r="M466">
        <v>3740</v>
      </c>
      <c r="N466">
        <v>976.28435339475379</v>
      </c>
      <c r="O466">
        <v>1162.4791544768063</v>
      </c>
      <c r="P466">
        <v>1</v>
      </c>
      <c r="Q466">
        <v>2294</v>
      </c>
      <c r="R466">
        <v>1914</v>
      </c>
      <c r="S466">
        <v>450</v>
      </c>
      <c r="T466">
        <v>2464</v>
      </c>
      <c r="U466">
        <v>1077.1605895257173</v>
      </c>
      <c r="V466">
        <v>730.64920221895727</v>
      </c>
      <c r="W466">
        <v>1</v>
      </c>
      <c r="X466">
        <v>2294</v>
      </c>
      <c r="Y466">
        <v>1914</v>
      </c>
      <c r="Z466">
        <v>472</v>
      </c>
      <c r="AA466">
        <v>3550</v>
      </c>
      <c r="AB466">
        <v>1137.2936657711407</v>
      </c>
      <c r="AC466">
        <v>730.10269577917859</v>
      </c>
      <c r="AD466">
        <v>1</v>
      </c>
      <c r="AE466">
        <v>2294</v>
      </c>
      <c r="AF466">
        <v>1914</v>
      </c>
      <c r="AG466">
        <v>0</v>
      </c>
      <c r="AH466">
        <v>3246</v>
      </c>
      <c r="AI466">
        <v>997.04025675994535</v>
      </c>
      <c r="AJ466">
        <v>1067.9176119047656</v>
      </c>
      <c r="AK466">
        <v>1</v>
      </c>
      <c r="AL466">
        <v>2294</v>
      </c>
      <c r="AM466">
        <v>1914</v>
      </c>
      <c r="AN466">
        <v>0</v>
      </c>
      <c r="AO466">
        <v>3244</v>
      </c>
      <c r="AP466">
        <v>1132.2271442744191</v>
      </c>
      <c r="AQ466">
        <v>1129.501528473364</v>
      </c>
      <c r="AR466">
        <v>1</v>
      </c>
      <c r="AS466">
        <v>2294</v>
      </c>
      <c r="AT466">
        <v>1914</v>
      </c>
      <c r="AU466">
        <v>132</v>
      </c>
      <c r="AV466">
        <v>3144</v>
      </c>
      <c r="AW466">
        <v>1017.162444803991</v>
      </c>
      <c r="AX466">
        <v>933.91824176987768</v>
      </c>
      <c r="AY466">
        <v>1</v>
      </c>
      <c r="AZ466">
        <v>2294</v>
      </c>
      <c r="BA466">
        <v>1914</v>
      </c>
      <c r="BB466">
        <v>38</v>
      </c>
      <c r="BC466">
        <v>2723</v>
      </c>
      <c r="BD466">
        <v>1033.8353712697428</v>
      </c>
      <c r="BE466">
        <v>977.55856953373029</v>
      </c>
      <c r="BF466">
        <f>SUM(B466,I466,P466,W466,AD466,AK466,AR466,AY466)</f>
        <v>8</v>
      </c>
    </row>
    <row r="467" spans="1:58" x14ac:dyDescent="0.2">
      <c r="A467" t="s">
        <v>4202</v>
      </c>
      <c r="B467">
        <v>1</v>
      </c>
      <c r="C467">
        <v>2294</v>
      </c>
      <c r="D467">
        <v>1914</v>
      </c>
      <c r="E467">
        <v>0</v>
      </c>
      <c r="F467">
        <v>3192</v>
      </c>
      <c r="G467">
        <v>598.57618529643003</v>
      </c>
      <c r="H467">
        <v>985.81695489543029</v>
      </c>
      <c r="I467">
        <v>1</v>
      </c>
      <c r="J467">
        <v>2294</v>
      </c>
      <c r="K467">
        <v>1914</v>
      </c>
      <c r="L467">
        <v>0</v>
      </c>
      <c r="M467">
        <v>2592</v>
      </c>
      <c r="N467">
        <v>525.78973520491877</v>
      </c>
      <c r="O467">
        <v>839.69512775765804</v>
      </c>
      <c r="P467">
        <v>1</v>
      </c>
      <c r="Q467">
        <v>2294</v>
      </c>
      <c r="R467">
        <v>1914</v>
      </c>
      <c r="S467">
        <v>385</v>
      </c>
      <c r="T467">
        <v>2766</v>
      </c>
      <c r="U467">
        <v>847.14743199059103</v>
      </c>
      <c r="V467">
        <v>688.2757028156683</v>
      </c>
      <c r="W467">
        <v>1</v>
      </c>
      <c r="X467">
        <v>2294</v>
      </c>
      <c r="Y467">
        <v>1914</v>
      </c>
      <c r="Z467">
        <v>202</v>
      </c>
      <c r="AA467">
        <v>3011</v>
      </c>
      <c r="AB467">
        <v>719.46866205876222</v>
      </c>
      <c r="AC467">
        <v>809.7059923733425</v>
      </c>
      <c r="AD467">
        <v>1</v>
      </c>
      <c r="AE467">
        <v>2294</v>
      </c>
      <c r="AF467">
        <v>1914</v>
      </c>
      <c r="AG467">
        <v>0</v>
      </c>
      <c r="AH467">
        <v>2916</v>
      </c>
      <c r="AI467">
        <v>845.92262400938705</v>
      </c>
      <c r="AJ467">
        <v>994.17405705438523</v>
      </c>
      <c r="AK467">
        <v>1</v>
      </c>
      <c r="AL467">
        <v>2294</v>
      </c>
      <c r="AM467">
        <v>1914</v>
      </c>
      <c r="AN467">
        <v>0</v>
      </c>
      <c r="AO467">
        <v>2677</v>
      </c>
      <c r="AP467">
        <v>970.51875525540709</v>
      </c>
      <c r="AQ467">
        <v>1053.0303754570753</v>
      </c>
      <c r="AR467">
        <v>1</v>
      </c>
      <c r="AS467">
        <v>2294</v>
      </c>
      <c r="AT467">
        <v>1914</v>
      </c>
      <c r="AU467">
        <v>81</v>
      </c>
      <c r="AV467">
        <v>2567</v>
      </c>
      <c r="AW467">
        <v>902.32229618130623</v>
      </c>
      <c r="AX467">
        <v>947.80247278815864</v>
      </c>
      <c r="AY467">
        <v>1</v>
      </c>
      <c r="AZ467">
        <v>2294</v>
      </c>
      <c r="BA467">
        <v>1914</v>
      </c>
      <c r="BB467">
        <v>0</v>
      </c>
      <c r="BC467">
        <v>2573</v>
      </c>
      <c r="BD467">
        <v>930.52120383099248</v>
      </c>
      <c r="BE467">
        <v>995.66478586066546</v>
      </c>
      <c r="BF467">
        <f>SUM(B467,I467,P467,W467,AD467,AK467,AR467,AY467)</f>
        <v>8</v>
      </c>
    </row>
    <row r="468" spans="1:58" x14ac:dyDescent="0.2">
      <c r="A468" t="s">
        <v>4247</v>
      </c>
      <c r="B468">
        <v>1</v>
      </c>
      <c r="C468">
        <v>2294</v>
      </c>
      <c r="D468">
        <v>1914</v>
      </c>
      <c r="E468">
        <v>73</v>
      </c>
      <c r="F468">
        <v>3142</v>
      </c>
      <c r="G468">
        <v>641.42283832522992</v>
      </c>
      <c r="H468">
        <v>969.39979783325543</v>
      </c>
      <c r="I468">
        <v>1</v>
      </c>
      <c r="J468">
        <v>2294</v>
      </c>
      <c r="K468">
        <v>1914</v>
      </c>
      <c r="L468">
        <v>74</v>
      </c>
      <c r="M468">
        <v>3215</v>
      </c>
      <c r="N468">
        <v>669.27849990753214</v>
      </c>
      <c r="O468">
        <v>992.84682532786849</v>
      </c>
      <c r="P468">
        <v>1</v>
      </c>
      <c r="Q468">
        <v>2294</v>
      </c>
      <c r="R468">
        <v>1914</v>
      </c>
      <c r="S468">
        <v>664</v>
      </c>
      <c r="T468">
        <v>2646</v>
      </c>
      <c r="U468">
        <v>1038.4408324291528</v>
      </c>
      <c r="V468">
        <v>550.05345817780619</v>
      </c>
      <c r="W468">
        <v>1</v>
      </c>
      <c r="X468">
        <v>2294</v>
      </c>
      <c r="Y468">
        <v>1914</v>
      </c>
      <c r="Z468">
        <v>687</v>
      </c>
      <c r="AA468">
        <v>2583</v>
      </c>
      <c r="AB468">
        <v>1063.9850958249178</v>
      </c>
      <c r="AC468">
        <v>548.37735923411162</v>
      </c>
      <c r="AD468">
        <v>1</v>
      </c>
      <c r="AE468">
        <v>2294</v>
      </c>
      <c r="AF468">
        <v>1914</v>
      </c>
      <c r="AG468">
        <v>46</v>
      </c>
      <c r="AH468">
        <v>3243</v>
      </c>
      <c r="AI468">
        <v>943.34823955819502</v>
      </c>
      <c r="AJ468">
        <v>1171.129398169855</v>
      </c>
      <c r="AK468">
        <v>1</v>
      </c>
      <c r="AL468">
        <v>2294</v>
      </c>
      <c r="AM468">
        <v>1914</v>
      </c>
      <c r="AN468">
        <v>0</v>
      </c>
      <c r="AO468">
        <v>3228</v>
      </c>
      <c r="AP468">
        <v>933.00020270042512</v>
      </c>
      <c r="AQ468">
        <v>1180.5422559268725</v>
      </c>
      <c r="AR468">
        <v>1</v>
      </c>
      <c r="AS468">
        <v>2294</v>
      </c>
      <c r="AT468">
        <v>1914</v>
      </c>
      <c r="AU468">
        <v>405</v>
      </c>
      <c r="AV468">
        <v>2562</v>
      </c>
      <c r="AW468">
        <v>1095.3842899426882</v>
      </c>
      <c r="AX468">
        <v>663.32935989739394</v>
      </c>
      <c r="AY468">
        <v>1</v>
      </c>
      <c r="AZ468">
        <v>2294</v>
      </c>
      <c r="BA468">
        <v>1914</v>
      </c>
      <c r="BB468">
        <v>488</v>
      </c>
      <c r="BC468">
        <v>2745</v>
      </c>
      <c r="BD468">
        <v>1106.1844368891088</v>
      </c>
      <c r="BE468">
        <v>703.85311214547676</v>
      </c>
      <c r="BF468">
        <f>SUM(B468,I468,P468,W468,AD468,AK468,AR468,AY468)</f>
        <v>8</v>
      </c>
    </row>
    <row r="469" spans="1:58" x14ac:dyDescent="0.2">
      <c r="A469" t="s">
        <v>4261</v>
      </c>
      <c r="B469">
        <v>1</v>
      </c>
      <c r="C469">
        <v>2294</v>
      </c>
      <c r="D469">
        <v>1914</v>
      </c>
      <c r="E469">
        <v>69</v>
      </c>
      <c r="F469">
        <v>3336</v>
      </c>
      <c r="G469">
        <v>540.40492416271059</v>
      </c>
      <c r="H469">
        <v>868.73848444953978</v>
      </c>
      <c r="I469">
        <v>1</v>
      </c>
      <c r="J469">
        <v>2294</v>
      </c>
      <c r="K469">
        <v>1914</v>
      </c>
      <c r="L469">
        <v>71</v>
      </c>
      <c r="M469">
        <v>3373</v>
      </c>
      <c r="N469">
        <v>560.7912103629568</v>
      </c>
      <c r="O469">
        <v>914.39481661805462</v>
      </c>
      <c r="P469">
        <v>1</v>
      </c>
      <c r="Q469">
        <v>2294</v>
      </c>
      <c r="R469">
        <v>1914</v>
      </c>
      <c r="S469">
        <v>725</v>
      </c>
      <c r="T469">
        <v>3188</v>
      </c>
      <c r="U469">
        <v>1038.1218001801983</v>
      </c>
      <c r="V469">
        <v>496.89247553768303</v>
      </c>
      <c r="W469">
        <v>1</v>
      </c>
      <c r="X469">
        <v>2294</v>
      </c>
      <c r="Y469">
        <v>1914</v>
      </c>
      <c r="Z469">
        <v>711</v>
      </c>
      <c r="AA469">
        <v>3099</v>
      </c>
      <c r="AB469">
        <v>1020.5066904805503</v>
      </c>
      <c r="AC469">
        <v>496.52213198521838</v>
      </c>
      <c r="AD469">
        <v>1</v>
      </c>
      <c r="AE469">
        <v>2294</v>
      </c>
      <c r="AF469">
        <v>1914</v>
      </c>
      <c r="AG469">
        <v>42</v>
      </c>
      <c r="AH469">
        <v>3239</v>
      </c>
      <c r="AI469">
        <v>855.21722379675657</v>
      </c>
      <c r="AJ469">
        <v>1100.8330641883522</v>
      </c>
      <c r="AK469">
        <v>1</v>
      </c>
      <c r="AL469">
        <v>2294</v>
      </c>
      <c r="AM469">
        <v>1914</v>
      </c>
      <c r="AN469">
        <v>0</v>
      </c>
      <c r="AO469">
        <v>2918</v>
      </c>
      <c r="AP469">
        <v>714.99666386985632</v>
      </c>
      <c r="AQ469">
        <v>1033.2742651514898</v>
      </c>
      <c r="AR469">
        <v>1</v>
      </c>
      <c r="AS469">
        <v>2294</v>
      </c>
      <c r="AT469">
        <v>1914</v>
      </c>
      <c r="AU469">
        <v>509</v>
      </c>
      <c r="AV469">
        <v>2728</v>
      </c>
      <c r="AW469">
        <v>1138.776745068458</v>
      </c>
      <c r="AX469">
        <v>622.06706985643007</v>
      </c>
      <c r="AY469">
        <v>1</v>
      </c>
      <c r="AZ469">
        <v>2294</v>
      </c>
      <c r="BA469">
        <v>1914</v>
      </c>
      <c r="BB469">
        <v>605</v>
      </c>
      <c r="BC469">
        <v>2758</v>
      </c>
      <c r="BD469">
        <v>1103.893474321728</v>
      </c>
      <c r="BE469">
        <v>612.68103313826316</v>
      </c>
      <c r="BF469">
        <f>SUM(B469,I469,P469,W469,AD469,AK469,AR469,AY469)</f>
        <v>8</v>
      </c>
    </row>
    <row r="470" spans="1:58" x14ac:dyDescent="0.2">
      <c r="A470" t="s">
        <v>4279</v>
      </c>
      <c r="B470">
        <v>1</v>
      </c>
      <c r="C470">
        <v>2294</v>
      </c>
      <c r="D470">
        <v>1914</v>
      </c>
      <c r="E470">
        <v>70</v>
      </c>
      <c r="F470">
        <v>3162</v>
      </c>
      <c r="G470">
        <v>665.27936946958084</v>
      </c>
      <c r="H470">
        <v>1017.8698600132041</v>
      </c>
      <c r="I470">
        <v>1</v>
      </c>
      <c r="J470">
        <v>2294</v>
      </c>
      <c r="K470">
        <v>1914</v>
      </c>
      <c r="L470">
        <v>69</v>
      </c>
      <c r="M470">
        <v>3400</v>
      </c>
      <c r="N470">
        <v>623.11950989314732</v>
      </c>
      <c r="O470">
        <v>999.78388221310308</v>
      </c>
      <c r="P470">
        <v>1</v>
      </c>
      <c r="Q470">
        <v>2294</v>
      </c>
      <c r="R470">
        <v>1914</v>
      </c>
      <c r="S470">
        <v>589</v>
      </c>
      <c r="T470">
        <v>2334</v>
      </c>
      <c r="U470">
        <v>977.5884468501265</v>
      </c>
      <c r="V470">
        <v>574.71201582088656</v>
      </c>
      <c r="W470">
        <v>1</v>
      </c>
      <c r="X470">
        <v>2294</v>
      </c>
      <c r="Y470">
        <v>1914</v>
      </c>
      <c r="Z470">
        <v>620</v>
      </c>
      <c r="AA470">
        <v>2637</v>
      </c>
      <c r="AB470">
        <v>966.4969157649914</v>
      </c>
      <c r="AC470">
        <v>548.06862482611643</v>
      </c>
      <c r="AD470">
        <v>1</v>
      </c>
      <c r="AE470">
        <v>2294</v>
      </c>
      <c r="AF470">
        <v>1914</v>
      </c>
      <c r="AG470">
        <v>44</v>
      </c>
      <c r="AH470">
        <v>3376</v>
      </c>
      <c r="AI470">
        <v>1054.9344455437335</v>
      </c>
      <c r="AJ470">
        <v>1248.6090489032561</v>
      </c>
      <c r="AK470">
        <v>1</v>
      </c>
      <c r="AL470">
        <v>2294</v>
      </c>
      <c r="AM470">
        <v>1914</v>
      </c>
      <c r="AN470">
        <v>44</v>
      </c>
      <c r="AO470">
        <v>3377</v>
      </c>
      <c r="AP470">
        <v>854.15252774262785</v>
      </c>
      <c r="AQ470">
        <v>1134.9733034831222</v>
      </c>
      <c r="AR470">
        <v>1</v>
      </c>
      <c r="AS470">
        <v>2294</v>
      </c>
      <c r="AT470">
        <v>1914</v>
      </c>
      <c r="AU470">
        <v>399</v>
      </c>
      <c r="AV470">
        <v>2459</v>
      </c>
      <c r="AW470">
        <v>1128.8412693966086</v>
      </c>
      <c r="AX470">
        <v>684.05926977762488</v>
      </c>
      <c r="AY470">
        <v>1</v>
      </c>
      <c r="AZ470">
        <v>2294</v>
      </c>
      <c r="BA470">
        <v>1914</v>
      </c>
      <c r="BB470">
        <v>613</v>
      </c>
      <c r="BC470">
        <v>2963</v>
      </c>
      <c r="BD470">
        <v>1081.6476463064339</v>
      </c>
      <c r="BE470">
        <v>613.51064100696635</v>
      </c>
      <c r="BF470">
        <f>SUM(B470,I470,P470,W470,AD470,AK470,AR470,AY470)</f>
        <v>8</v>
      </c>
    </row>
    <row r="471" spans="1:58" x14ac:dyDescent="0.2">
      <c r="A471" t="s">
        <v>4297</v>
      </c>
      <c r="B471">
        <v>1</v>
      </c>
      <c r="C471">
        <v>2294</v>
      </c>
      <c r="D471">
        <v>1914</v>
      </c>
      <c r="E471">
        <v>0</v>
      </c>
      <c r="F471">
        <v>3062</v>
      </c>
      <c r="G471">
        <v>854.53738615751968</v>
      </c>
      <c r="H471">
        <v>1069.7245032383007</v>
      </c>
      <c r="I471">
        <v>1</v>
      </c>
      <c r="J471">
        <v>2294</v>
      </c>
      <c r="K471">
        <v>1914</v>
      </c>
      <c r="L471">
        <v>0</v>
      </c>
      <c r="M471">
        <v>3235</v>
      </c>
      <c r="N471">
        <v>1014.0284122225167</v>
      </c>
      <c r="O471">
        <v>1193.868257807464</v>
      </c>
      <c r="P471">
        <v>1</v>
      </c>
      <c r="Q471">
        <v>2294</v>
      </c>
      <c r="R471">
        <v>1914</v>
      </c>
      <c r="S471">
        <v>611</v>
      </c>
      <c r="T471">
        <v>2390</v>
      </c>
      <c r="U471">
        <v>1172.8835315242434</v>
      </c>
      <c r="V471">
        <v>651.10687890311181</v>
      </c>
      <c r="W471">
        <v>1</v>
      </c>
      <c r="X471">
        <v>2294</v>
      </c>
      <c r="Y471">
        <v>1914</v>
      </c>
      <c r="Z471">
        <v>456</v>
      </c>
      <c r="AA471">
        <v>2590</v>
      </c>
      <c r="AB471">
        <v>1127.4737320746776</v>
      </c>
      <c r="AC471">
        <v>734.45152957357197</v>
      </c>
      <c r="AD471">
        <v>1</v>
      </c>
      <c r="AE471">
        <v>2294</v>
      </c>
      <c r="AF471">
        <v>1914</v>
      </c>
      <c r="AG471">
        <v>0</v>
      </c>
      <c r="AH471">
        <v>3237</v>
      </c>
      <c r="AI471">
        <v>1277.3685355645866</v>
      </c>
      <c r="AJ471">
        <v>1219.3383457976236</v>
      </c>
      <c r="AK471">
        <v>1</v>
      </c>
      <c r="AL471">
        <v>2294</v>
      </c>
      <c r="AM471">
        <v>1914</v>
      </c>
      <c r="AN471">
        <v>0</v>
      </c>
      <c r="AO471">
        <v>2841</v>
      </c>
      <c r="AP471">
        <v>1125.6707575712026</v>
      </c>
      <c r="AQ471">
        <v>1059.7142047377406</v>
      </c>
      <c r="AR471">
        <v>1</v>
      </c>
      <c r="AS471">
        <v>2294</v>
      </c>
      <c r="AT471">
        <v>1914</v>
      </c>
      <c r="AU471">
        <v>173</v>
      </c>
      <c r="AV471">
        <v>2710</v>
      </c>
      <c r="AW471">
        <v>1274.1182035002946</v>
      </c>
      <c r="AX471">
        <v>768.56237093062668</v>
      </c>
      <c r="AY471">
        <v>1</v>
      </c>
      <c r="AZ471">
        <v>2294</v>
      </c>
      <c r="BA471">
        <v>1914</v>
      </c>
      <c r="BB471">
        <v>137</v>
      </c>
      <c r="BC471">
        <v>2527</v>
      </c>
      <c r="BD471">
        <v>1152.0431093698612</v>
      </c>
      <c r="BE471">
        <v>918.02430514941307</v>
      </c>
      <c r="BF471">
        <f>SUM(B471,I471,P471,W471,AD471,AK471,AR471,AY471)</f>
        <v>8</v>
      </c>
    </row>
    <row r="472" spans="1:58" x14ac:dyDescent="0.2">
      <c r="A472" t="s">
        <v>4306</v>
      </c>
      <c r="B472">
        <v>1</v>
      </c>
      <c r="C472">
        <v>2294</v>
      </c>
      <c r="D472">
        <v>1914</v>
      </c>
      <c r="E472">
        <v>0</v>
      </c>
      <c r="F472">
        <v>3072</v>
      </c>
      <c r="G472">
        <v>435.42191364688586</v>
      </c>
      <c r="H472">
        <v>848.25538089926283</v>
      </c>
      <c r="I472">
        <v>1</v>
      </c>
      <c r="J472">
        <v>2294</v>
      </c>
      <c r="K472">
        <v>1914</v>
      </c>
      <c r="L472">
        <v>0</v>
      </c>
      <c r="M472">
        <v>2792</v>
      </c>
      <c r="N472">
        <v>513.49941717933928</v>
      </c>
      <c r="O472">
        <v>886.17584670650649</v>
      </c>
      <c r="P472">
        <v>1</v>
      </c>
      <c r="Q472">
        <v>2294</v>
      </c>
      <c r="R472">
        <v>1914</v>
      </c>
      <c r="S472">
        <v>273</v>
      </c>
      <c r="T472">
        <v>3846</v>
      </c>
      <c r="U472">
        <v>638.8287017424949</v>
      </c>
      <c r="V472">
        <v>708.81594036097795</v>
      </c>
      <c r="W472">
        <v>1</v>
      </c>
      <c r="X472">
        <v>2294</v>
      </c>
      <c r="Y472">
        <v>1914</v>
      </c>
      <c r="Z472">
        <v>279</v>
      </c>
      <c r="AA472">
        <v>2945</v>
      </c>
      <c r="AB472">
        <v>718.03103548487309</v>
      </c>
      <c r="AC472">
        <v>750.05881287327907</v>
      </c>
      <c r="AD472">
        <v>1</v>
      </c>
      <c r="AE472">
        <v>2294</v>
      </c>
      <c r="AF472">
        <v>1914</v>
      </c>
      <c r="AG472">
        <v>0</v>
      </c>
      <c r="AH472">
        <v>3124</v>
      </c>
      <c r="AI472">
        <v>907.35662452319855</v>
      </c>
      <c r="AJ472">
        <v>1069.2116980687229</v>
      </c>
      <c r="AK472">
        <v>1</v>
      </c>
      <c r="AL472">
        <v>2294</v>
      </c>
      <c r="AM472">
        <v>1914</v>
      </c>
      <c r="AN472">
        <v>0</v>
      </c>
      <c r="AO472">
        <v>2927</v>
      </c>
      <c r="AP472">
        <v>799.27775356001166</v>
      </c>
      <c r="AQ472">
        <v>1045.4078136901787</v>
      </c>
      <c r="AR472">
        <v>1</v>
      </c>
      <c r="AS472">
        <v>2294</v>
      </c>
      <c r="AT472">
        <v>1914</v>
      </c>
      <c r="AU472">
        <v>7</v>
      </c>
      <c r="AV472">
        <v>2525</v>
      </c>
      <c r="AW472">
        <v>857.06563462542329</v>
      </c>
      <c r="AX472">
        <v>982.69052746646867</v>
      </c>
      <c r="AY472">
        <v>1</v>
      </c>
      <c r="AZ472">
        <v>2294</v>
      </c>
      <c r="BA472">
        <v>1914</v>
      </c>
      <c r="BB472">
        <v>0</v>
      </c>
      <c r="BC472">
        <v>2405</v>
      </c>
      <c r="BD472">
        <v>744.72214622854221</v>
      </c>
      <c r="BE472">
        <v>965.29401267917933</v>
      </c>
      <c r="BF472">
        <f>SUM(B472,I472,P472,W472,AD472,AK472,AR472,AY472)</f>
        <v>8</v>
      </c>
    </row>
    <row r="473" spans="1:58" x14ac:dyDescent="0.2">
      <c r="A473" t="s">
        <v>4428</v>
      </c>
      <c r="B473">
        <v>1</v>
      </c>
      <c r="C473">
        <v>2294</v>
      </c>
      <c r="D473">
        <v>1914</v>
      </c>
      <c r="E473">
        <v>0</v>
      </c>
      <c r="F473">
        <v>2801</v>
      </c>
      <c r="G473">
        <v>269.95828106395402</v>
      </c>
      <c r="H473">
        <v>589.14553795424456</v>
      </c>
      <c r="I473">
        <v>1</v>
      </c>
      <c r="J473">
        <v>2294</v>
      </c>
      <c r="K473">
        <v>1914</v>
      </c>
      <c r="L473">
        <v>0</v>
      </c>
      <c r="M473">
        <v>2697</v>
      </c>
      <c r="N473">
        <v>322.56081354385026</v>
      </c>
      <c r="O473">
        <v>679.08704313896146</v>
      </c>
      <c r="P473">
        <v>1</v>
      </c>
      <c r="Q473">
        <v>2294</v>
      </c>
      <c r="R473">
        <v>1914</v>
      </c>
      <c r="S473">
        <v>889</v>
      </c>
      <c r="T473">
        <v>2880</v>
      </c>
      <c r="U473">
        <v>1059.2842654819851</v>
      </c>
      <c r="V473">
        <v>323.7969038487671</v>
      </c>
      <c r="W473">
        <v>1</v>
      </c>
      <c r="X473">
        <v>2294</v>
      </c>
      <c r="Y473">
        <v>1914</v>
      </c>
      <c r="Z473">
        <v>841</v>
      </c>
      <c r="AA473">
        <v>2756</v>
      </c>
      <c r="AB473">
        <v>1038.734937080877</v>
      </c>
      <c r="AC473">
        <v>364.67310504687254</v>
      </c>
      <c r="AD473">
        <v>1</v>
      </c>
      <c r="AE473">
        <v>2294</v>
      </c>
      <c r="AF473">
        <v>1914</v>
      </c>
      <c r="AG473">
        <v>477</v>
      </c>
      <c r="AH473">
        <v>3195</v>
      </c>
      <c r="AI473">
        <v>847.24832419131644</v>
      </c>
      <c r="AJ473">
        <v>617.88795211965976</v>
      </c>
      <c r="AK473">
        <v>1</v>
      </c>
      <c r="AL473">
        <v>2294</v>
      </c>
      <c r="AM473">
        <v>1914</v>
      </c>
      <c r="AN473">
        <v>0</v>
      </c>
      <c r="AO473">
        <v>3457</v>
      </c>
      <c r="AP473">
        <v>483.1927034224031</v>
      </c>
      <c r="AQ473">
        <v>816.14715742174781</v>
      </c>
      <c r="AR473">
        <v>1</v>
      </c>
      <c r="AS473">
        <v>2294</v>
      </c>
      <c r="AT473">
        <v>1914</v>
      </c>
      <c r="AU473">
        <v>1061</v>
      </c>
      <c r="AV473">
        <v>2492</v>
      </c>
      <c r="AW473">
        <v>1294.0241771501505</v>
      </c>
      <c r="AX473">
        <v>327.75187886532279</v>
      </c>
      <c r="AY473">
        <v>1</v>
      </c>
      <c r="AZ473">
        <v>2294</v>
      </c>
      <c r="BA473">
        <v>1914</v>
      </c>
      <c r="BB473">
        <v>781</v>
      </c>
      <c r="BC473">
        <v>2965</v>
      </c>
      <c r="BD473">
        <v>1119.988594343155</v>
      </c>
      <c r="BE473">
        <v>453.80593184998082</v>
      </c>
      <c r="BF473">
        <f>SUM(B473,I473,P473,W473,AD473,AK473,AR473,AY473)</f>
        <v>8</v>
      </c>
    </row>
    <row r="474" spans="1:58" x14ac:dyDescent="0.2">
      <c r="A474" t="s">
        <v>4437</v>
      </c>
      <c r="B474">
        <v>1</v>
      </c>
      <c r="C474">
        <v>2294</v>
      </c>
      <c r="D474">
        <v>1914</v>
      </c>
      <c r="E474">
        <v>16</v>
      </c>
      <c r="F474">
        <v>3457</v>
      </c>
      <c r="G474">
        <v>859.52717187811743</v>
      </c>
      <c r="H474">
        <v>1183.0262832371723</v>
      </c>
      <c r="I474">
        <v>1</v>
      </c>
      <c r="J474">
        <v>2294</v>
      </c>
      <c r="K474">
        <v>1914</v>
      </c>
      <c r="L474">
        <v>22</v>
      </c>
      <c r="M474">
        <v>3140</v>
      </c>
      <c r="N474">
        <v>741.63674762840503</v>
      </c>
      <c r="O474">
        <v>1050.5781801408923</v>
      </c>
      <c r="P474">
        <v>1</v>
      </c>
      <c r="Q474">
        <v>2294</v>
      </c>
      <c r="R474">
        <v>1914</v>
      </c>
      <c r="S474">
        <v>587</v>
      </c>
      <c r="T474">
        <v>2413</v>
      </c>
      <c r="U474">
        <v>1076.556214749485</v>
      </c>
      <c r="V474">
        <v>630.87072414394618</v>
      </c>
      <c r="W474">
        <v>1</v>
      </c>
      <c r="X474">
        <v>2294</v>
      </c>
      <c r="Y474">
        <v>1914</v>
      </c>
      <c r="Z474">
        <v>714</v>
      </c>
      <c r="AA474">
        <v>2532</v>
      </c>
      <c r="AB474">
        <v>1138.7315979899406</v>
      </c>
      <c r="AC474">
        <v>559.82824306798204</v>
      </c>
      <c r="AD474">
        <v>1</v>
      </c>
      <c r="AE474">
        <v>2294</v>
      </c>
      <c r="AF474">
        <v>1914</v>
      </c>
      <c r="AG474">
        <v>9</v>
      </c>
      <c r="AH474">
        <v>3536</v>
      </c>
      <c r="AI474">
        <v>1212.451443910287</v>
      </c>
      <c r="AJ474">
        <v>1253.1327865840233</v>
      </c>
      <c r="AK474">
        <v>1</v>
      </c>
      <c r="AL474">
        <v>2294</v>
      </c>
      <c r="AM474">
        <v>1914</v>
      </c>
      <c r="AN474">
        <v>0</v>
      </c>
      <c r="AO474">
        <v>3241</v>
      </c>
      <c r="AP474">
        <v>1185.5539388108909</v>
      </c>
      <c r="AQ474">
        <v>1199.290554565303</v>
      </c>
      <c r="AR474">
        <v>1</v>
      </c>
      <c r="AS474">
        <v>2294</v>
      </c>
      <c r="AT474">
        <v>1914</v>
      </c>
      <c r="AU474">
        <v>551</v>
      </c>
      <c r="AV474">
        <v>2479</v>
      </c>
      <c r="AW474">
        <v>1258.9362602819222</v>
      </c>
      <c r="AX474">
        <v>694.31635022245848</v>
      </c>
      <c r="AY474">
        <v>1</v>
      </c>
      <c r="AZ474">
        <v>2294</v>
      </c>
      <c r="BA474">
        <v>1914</v>
      </c>
      <c r="BB474">
        <v>583</v>
      </c>
      <c r="BC474">
        <v>2363</v>
      </c>
      <c r="BD474">
        <v>1304.7973688118293</v>
      </c>
      <c r="BE474">
        <v>656.07299155742055</v>
      </c>
      <c r="BF474">
        <f>SUM(B474,I474,P474,W474,AD474,AK474,AR474,AY474)</f>
        <v>8</v>
      </c>
    </row>
    <row r="475" spans="1:58" x14ac:dyDescent="0.2">
      <c r="A475" t="s">
        <v>4473</v>
      </c>
      <c r="B475">
        <v>1</v>
      </c>
      <c r="C475">
        <v>2294</v>
      </c>
      <c r="D475">
        <v>1914</v>
      </c>
      <c r="E475">
        <v>0</v>
      </c>
      <c r="F475">
        <v>2691</v>
      </c>
      <c r="G475">
        <v>438.43788142981691</v>
      </c>
      <c r="H475">
        <v>813.80006177372832</v>
      </c>
      <c r="I475">
        <v>1</v>
      </c>
      <c r="J475">
        <v>2294</v>
      </c>
      <c r="K475">
        <v>1914</v>
      </c>
      <c r="L475">
        <v>0</v>
      </c>
      <c r="M475">
        <v>3281</v>
      </c>
      <c r="N475">
        <v>438.14197684386784</v>
      </c>
      <c r="O475">
        <v>907.88273403010544</v>
      </c>
      <c r="P475">
        <v>1</v>
      </c>
      <c r="Q475">
        <v>2294</v>
      </c>
      <c r="R475">
        <v>1914</v>
      </c>
      <c r="S475">
        <v>385</v>
      </c>
      <c r="T475">
        <v>2842</v>
      </c>
      <c r="U475">
        <v>755.08958652757315</v>
      </c>
      <c r="V475">
        <v>682.15160773724028</v>
      </c>
      <c r="W475">
        <v>1</v>
      </c>
      <c r="X475">
        <v>2294</v>
      </c>
      <c r="Y475">
        <v>1914</v>
      </c>
      <c r="Z475">
        <v>399</v>
      </c>
      <c r="AA475">
        <v>3351</v>
      </c>
      <c r="AB475">
        <v>776.36366711033008</v>
      </c>
      <c r="AC475">
        <v>597.64124888775962</v>
      </c>
      <c r="AD475">
        <v>1</v>
      </c>
      <c r="AE475">
        <v>2294</v>
      </c>
      <c r="AF475">
        <v>1914</v>
      </c>
      <c r="AG475">
        <v>0</v>
      </c>
      <c r="AH475">
        <v>2953</v>
      </c>
      <c r="AI475">
        <v>854.24263400320126</v>
      </c>
      <c r="AJ475">
        <v>1098.2037379356809</v>
      </c>
      <c r="AK475">
        <v>1</v>
      </c>
      <c r="AL475">
        <v>2294</v>
      </c>
      <c r="AM475">
        <v>1914</v>
      </c>
      <c r="AN475">
        <v>0</v>
      </c>
      <c r="AO475">
        <v>2666</v>
      </c>
      <c r="AP475">
        <v>655.1716854380926</v>
      </c>
      <c r="AQ475">
        <v>925.20990317502117</v>
      </c>
      <c r="AR475">
        <v>1</v>
      </c>
      <c r="AS475">
        <v>2294</v>
      </c>
      <c r="AT475">
        <v>1914</v>
      </c>
      <c r="AU475">
        <v>448</v>
      </c>
      <c r="AV475">
        <v>2422</v>
      </c>
      <c r="AW475">
        <v>1080.0428094187828</v>
      </c>
      <c r="AX475">
        <v>724.30106872475403</v>
      </c>
      <c r="AY475">
        <v>1</v>
      </c>
      <c r="AZ475">
        <v>2294</v>
      </c>
      <c r="BA475">
        <v>1914</v>
      </c>
      <c r="BB475">
        <v>329</v>
      </c>
      <c r="BC475">
        <v>3166</v>
      </c>
      <c r="BD475">
        <v>892.05620267856091</v>
      </c>
      <c r="BE475">
        <v>789.33775960518619</v>
      </c>
      <c r="BF475">
        <f>SUM(B475,I475,P475,W475,AD475,AK475,AR475,AY475)</f>
        <v>8</v>
      </c>
    </row>
    <row r="476" spans="1:58" x14ac:dyDescent="0.2">
      <c r="A476" t="s">
        <v>4482</v>
      </c>
      <c r="B476">
        <v>1</v>
      </c>
      <c r="C476">
        <v>2294</v>
      </c>
      <c r="D476">
        <v>1914</v>
      </c>
      <c r="E476">
        <v>525</v>
      </c>
      <c r="F476">
        <v>3159</v>
      </c>
      <c r="G476">
        <v>1161.5435532610172</v>
      </c>
      <c r="H476">
        <v>889.07760255859989</v>
      </c>
      <c r="I476">
        <v>1</v>
      </c>
      <c r="J476">
        <v>2294</v>
      </c>
      <c r="K476">
        <v>1914</v>
      </c>
      <c r="L476">
        <v>521</v>
      </c>
      <c r="M476">
        <v>3110</v>
      </c>
      <c r="N476">
        <v>1135.1669565966006</v>
      </c>
      <c r="O476">
        <v>872.97155043145119</v>
      </c>
      <c r="P476">
        <v>1</v>
      </c>
      <c r="Q476">
        <v>2294</v>
      </c>
      <c r="R476">
        <v>1914</v>
      </c>
      <c r="S476">
        <v>880</v>
      </c>
      <c r="T476">
        <v>2428</v>
      </c>
      <c r="U476">
        <v>1274.4058178666075</v>
      </c>
      <c r="V476">
        <v>491.56809187175389</v>
      </c>
      <c r="W476">
        <v>1</v>
      </c>
      <c r="X476">
        <v>2294</v>
      </c>
      <c r="Y476">
        <v>1914</v>
      </c>
      <c r="Z476">
        <v>915</v>
      </c>
      <c r="AA476">
        <v>2763</v>
      </c>
      <c r="AB476">
        <v>1285.9372842606992</v>
      </c>
      <c r="AC476">
        <v>470.33789597620216</v>
      </c>
      <c r="AD476">
        <v>1</v>
      </c>
      <c r="AE476">
        <v>2294</v>
      </c>
      <c r="AF476">
        <v>1914</v>
      </c>
      <c r="AG476">
        <v>0</v>
      </c>
      <c r="AH476">
        <v>2773</v>
      </c>
      <c r="AI476">
        <v>980.24337670666921</v>
      </c>
      <c r="AJ476">
        <v>1082.541577064907</v>
      </c>
      <c r="AK476">
        <v>1</v>
      </c>
      <c r="AL476">
        <v>2294</v>
      </c>
      <c r="AM476">
        <v>1914</v>
      </c>
      <c r="AN476">
        <v>0</v>
      </c>
      <c r="AO476">
        <v>3089</v>
      </c>
      <c r="AP476">
        <v>1094.3737670575824</v>
      </c>
      <c r="AQ476">
        <v>1128.9568463916833</v>
      </c>
      <c r="AR476">
        <v>1</v>
      </c>
      <c r="AS476">
        <v>2294</v>
      </c>
      <c r="AT476">
        <v>1914</v>
      </c>
      <c r="AU476">
        <v>714</v>
      </c>
      <c r="AV476">
        <v>2386</v>
      </c>
      <c r="AW476">
        <v>1298.8880091538601</v>
      </c>
      <c r="AX476">
        <v>601.72519543262592</v>
      </c>
      <c r="AY476">
        <v>1</v>
      </c>
      <c r="AZ476">
        <v>2294</v>
      </c>
      <c r="BA476">
        <v>1914</v>
      </c>
      <c r="BB476">
        <v>634</v>
      </c>
      <c r="BC476">
        <v>2440</v>
      </c>
      <c r="BD476">
        <v>1315.757302681385</v>
      </c>
      <c r="BE476">
        <v>631.59444091160424</v>
      </c>
      <c r="BF476">
        <f>SUM(B476,I476,P476,W476,AD476,AK476,AR476,AY476)</f>
        <v>8</v>
      </c>
    </row>
    <row r="477" spans="1:58" x14ac:dyDescent="0.2">
      <c r="A477" t="s">
        <v>4491</v>
      </c>
      <c r="B477">
        <v>1</v>
      </c>
      <c r="C477">
        <v>2294</v>
      </c>
      <c r="D477">
        <v>1914</v>
      </c>
      <c r="E477">
        <v>529</v>
      </c>
      <c r="F477">
        <v>3459</v>
      </c>
      <c r="G477">
        <v>1044.5287326713913</v>
      </c>
      <c r="H477">
        <v>846.36107454154444</v>
      </c>
      <c r="I477">
        <v>1</v>
      </c>
      <c r="J477">
        <v>2294</v>
      </c>
      <c r="K477">
        <v>1914</v>
      </c>
      <c r="L477">
        <v>529</v>
      </c>
      <c r="M477">
        <v>3625</v>
      </c>
      <c r="N477">
        <v>1040.5039089296597</v>
      </c>
      <c r="O477">
        <v>851.33690720221557</v>
      </c>
      <c r="P477">
        <v>1</v>
      </c>
      <c r="Q477">
        <v>2294</v>
      </c>
      <c r="R477">
        <v>1914</v>
      </c>
      <c r="S477">
        <v>914</v>
      </c>
      <c r="T477">
        <v>2738</v>
      </c>
      <c r="U477">
        <v>1224.2731012436241</v>
      </c>
      <c r="V477">
        <v>441.51174684357176</v>
      </c>
      <c r="W477">
        <v>1</v>
      </c>
      <c r="X477">
        <v>2294</v>
      </c>
      <c r="Y477">
        <v>1914</v>
      </c>
      <c r="Z477">
        <v>881</v>
      </c>
      <c r="AA477">
        <v>2615</v>
      </c>
      <c r="AB477">
        <v>1195.8480669212038</v>
      </c>
      <c r="AC477">
        <v>446.59195681521373</v>
      </c>
      <c r="AD477">
        <v>1</v>
      </c>
      <c r="AE477">
        <v>2294</v>
      </c>
      <c r="AF477">
        <v>1914</v>
      </c>
      <c r="AG477">
        <v>14</v>
      </c>
      <c r="AH477">
        <v>2995</v>
      </c>
      <c r="AI477">
        <v>907.23085414770617</v>
      </c>
      <c r="AJ477">
        <v>1071.2172512794375</v>
      </c>
      <c r="AK477">
        <v>1</v>
      </c>
      <c r="AL477">
        <v>2294</v>
      </c>
      <c r="AM477">
        <v>1914</v>
      </c>
      <c r="AN477">
        <v>0</v>
      </c>
      <c r="AO477">
        <v>3471</v>
      </c>
      <c r="AP477">
        <v>883.9973484962361</v>
      </c>
      <c r="AQ477">
        <v>1111.3067834400285</v>
      </c>
      <c r="AR477">
        <v>1</v>
      </c>
      <c r="AS477">
        <v>2294</v>
      </c>
      <c r="AT477">
        <v>1914</v>
      </c>
      <c r="AU477">
        <v>714</v>
      </c>
      <c r="AV477">
        <v>2521</v>
      </c>
      <c r="AW477">
        <v>1251.5465696255462</v>
      </c>
      <c r="AX477">
        <v>595.2983308813732</v>
      </c>
      <c r="AY477">
        <v>1</v>
      </c>
      <c r="AZ477">
        <v>2294</v>
      </c>
      <c r="BA477">
        <v>1914</v>
      </c>
      <c r="BB477">
        <v>568</v>
      </c>
      <c r="BC477">
        <v>2730</v>
      </c>
      <c r="BD477">
        <v>1142.1366492389852</v>
      </c>
      <c r="BE477">
        <v>629.51734931944327</v>
      </c>
      <c r="BF477">
        <f>SUM(B477,I477,P477,W477,AD477,AK477,AR477,AY477)</f>
        <v>8</v>
      </c>
    </row>
    <row r="478" spans="1:58" x14ac:dyDescent="0.2">
      <c r="A478" t="s">
        <v>4509</v>
      </c>
      <c r="B478">
        <v>1</v>
      </c>
      <c r="C478">
        <v>2294</v>
      </c>
      <c r="D478">
        <v>1914</v>
      </c>
      <c r="E478">
        <v>0</v>
      </c>
      <c r="F478">
        <v>3600</v>
      </c>
      <c r="G478">
        <v>876.8929839689016</v>
      </c>
      <c r="H478">
        <v>1207.4760126978447</v>
      </c>
      <c r="I478">
        <v>1</v>
      </c>
      <c r="J478">
        <v>2294</v>
      </c>
      <c r="K478">
        <v>1914</v>
      </c>
      <c r="L478">
        <v>0</v>
      </c>
      <c r="M478">
        <v>3765</v>
      </c>
      <c r="N478">
        <v>869.60075213245398</v>
      </c>
      <c r="O478">
        <v>1204.8288839091715</v>
      </c>
      <c r="P478">
        <v>1</v>
      </c>
      <c r="Q478">
        <v>2294</v>
      </c>
      <c r="R478">
        <v>1914</v>
      </c>
      <c r="S478">
        <v>531</v>
      </c>
      <c r="T478">
        <v>2670</v>
      </c>
      <c r="U478">
        <v>1087.0396381820185</v>
      </c>
      <c r="V478">
        <v>674.95572487347465</v>
      </c>
      <c r="W478">
        <v>1</v>
      </c>
      <c r="X478">
        <v>2294</v>
      </c>
      <c r="Y478">
        <v>1914</v>
      </c>
      <c r="Z478">
        <v>524</v>
      </c>
      <c r="AA478">
        <v>2688</v>
      </c>
      <c r="AB478">
        <v>1099.2439219480377</v>
      </c>
      <c r="AC478">
        <v>657.89135456586359</v>
      </c>
      <c r="AD478">
        <v>1</v>
      </c>
      <c r="AE478">
        <v>2294</v>
      </c>
      <c r="AF478">
        <v>1914</v>
      </c>
      <c r="AG478">
        <v>0</v>
      </c>
      <c r="AH478">
        <v>3679</v>
      </c>
      <c r="AI478">
        <v>1124.5442916371726</v>
      </c>
      <c r="AJ478">
        <v>1283.6920603627609</v>
      </c>
      <c r="AK478">
        <v>1</v>
      </c>
      <c r="AL478">
        <v>2294</v>
      </c>
      <c r="AM478">
        <v>1914</v>
      </c>
      <c r="AN478">
        <v>0</v>
      </c>
      <c r="AO478">
        <v>3732</v>
      </c>
      <c r="AP478">
        <v>1076.2234815460622</v>
      </c>
      <c r="AQ478">
        <v>1267.4593534997364</v>
      </c>
      <c r="AR478">
        <v>1</v>
      </c>
      <c r="AS478">
        <v>2294</v>
      </c>
      <c r="AT478">
        <v>1914</v>
      </c>
      <c r="AU478">
        <v>439</v>
      </c>
      <c r="AV478">
        <v>2788</v>
      </c>
      <c r="AW478">
        <v>1173.0507980930672</v>
      </c>
      <c r="AX478">
        <v>742.40484970046759</v>
      </c>
      <c r="AY478">
        <v>1</v>
      </c>
      <c r="AZ478">
        <v>2294</v>
      </c>
      <c r="BA478">
        <v>1914</v>
      </c>
      <c r="BB478">
        <v>441</v>
      </c>
      <c r="BC478">
        <v>2787</v>
      </c>
      <c r="BD478">
        <v>1178.214714638797</v>
      </c>
      <c r="BE478">
        <v>710.24113352200175</v>
      </c>
      <c r="BF478">
        <f>SUM(B478,I478,P478,W478,AD478,AK478,AR478,AY478)</f>
        <v>8</v>
      </c>
    </row>
    <row r="479" spans="1:58" x14ac:dyDescent="0.2">
      <c r="A479" t="s">
        <v>4527</v>
      </c>
      <c r="B479">
        <v>1</v>
      </c>
      <c r="C479">
        <v>2294</v>
      </c>
      <c r="D479">
        <v>1914</v>
      </c>
      <c r="E479">
        <v>0</v>
      </c>
      <c r="F479">
        <v>3251</v>
      </c>
      <c r="G479">
        <v>978.39092986200887</v>
      </c>
      <c r="H479">
        <v>1237.8789318159961</v>
      </c>
      <c r="I479">
        <v>1</v>
      </c>
      <c r="J479">
        <v>2294</v>
      </c>
      <c r="K479">
        <v>1914</v>
      </c>
      <c r="L479">
        <v>0</v>
      </c>
      <c r="M479">
        <v>4027</v>
      </c>
      <c r="N479">
        <v>1194.3373830145242</v>
      </c>
      <c r="O479">
        <v>1421.3812453385015</v>
      </c>
      <c r="P479">
        <v>1</v>
      </c>
      <c r="Q479">
        <v>2294</v>
      </c>
      <c r="R479">
        <v>1914</v>
      </c>
      <c r="S479">
        <v>346</v>
      </c>
      <c r="T479">
        <v>2752</v>
      </c>
      <c r="U479">
        <v>988.95327846301154</v>
      </c>
      <c r="V479">
        <v>808.55823786048359</v>
      </c>
      <c r="W479">
        <v>1</v>
      </c>
      <c r="X479">
        <v>2294</v>
      </c>
      <c r="Y479">
        <v>1914</v>
      </c>
      <c r="Z479">
        <v>449</v>
      </c>
      <c r="AA479">
        <v>3812</v>
      </c>
      <c r="AB479">
        <v>1127.5589063378275</v>
      </c>
      <c r="AC479">
        <v>739.76903599509876</v>
      </c>
      <c r="AD479">
        <v>1</v>
      </c>
      <c r="AE479">
        <v>2294</v>
      </c>
      <c r="AF479">
        <v>1914</v>
      </c>
      <c r="AG479">
        <v>0</v>
      </c>
      <c r="AH479">
        <v>3560</v>
      </c>
      <c r="AI479">
        <v>1422.6722197473032</v>
      </c>
      <c r="AJ479">
        <v>1358.8002283834019</v>
      </c>
      <c r="AK479">
        <v>1</v>
      </c>
      <c r="AL479">
        <v>2294</v>
      </c>
      <c r="AM479">
        <v>1914</v>
      </c>
      <c r="AN479">
        <v>0</v>
      </c>
      <c r="AO479">
        <v>3212</v>
      </c>
      <c r="AP479">
        <v>1322.850828429805</v>
      </c>
      <c r="AQ479">
        <v>1198.5434993985523</v>
      </c>
      <c r="AR479">
        <v>1</v>
      </c>
      <c r="AS479">
        <v>2294</v>
      </c>
      <c r="AT479">
        <v>1914</v>
      </c>
      <c r="AU479">
        <v>162</v>
      </c>
      <c r="AV479">
        <v>2876</v>
      </c>
      <c r="AW479">
        <v>1138.7029079084141</v>
      </c>
      <c r="AX479">
        <v>925.87074923625198</v>
      </c>
      <c r="AY479">
        <v>1</v>
      </c>
      <c r="AZ479">
        <v>2294</v>
      </c>
      <c r="BA479">
        <v>1914</v>
      </c>
      <c r="BB479">
        <v>592</v>
      </c>
      <c r="BC479">
        <v>2732</v>
      </c>
      <c r="BD479">
        <v>1384.1918500308377</v>
      </c>
      <c r="BE479">
        <v>702.72271533903347</v>
      </c>
      <c r="BF479">
        <f>SUM(B479,I479,P479,W479,AD479,AK479,AR479,AY479)</f>
        <v>8</v>
      </c>
    </row>
    <row r="480" spans="1:58" x14ac:dyDescent="0.2">
      <c r="A480" t="s">
        <v>4536</v>
      </c>
      <c r="B480">
        <v>1</v>
      </c>
      <c r="C480">
        <v>2294</v>
      </c>
      <c r="D480">
        <v>1914</v>
      </c>
      <c r="E480">
        <v>0</v>
      </c>
      <c r="F480">
        <v>3219</v>
      </c>
      <c r="G480">
        <v>808.58926197913956</v>
      </c>
      <c r="H480">
        <v>1098.3913372669531</v>
      </c>
      <c r="I480">
        <v>1</v>
      </c>
      <c r="J480">
        <v>2294</v>
      </c>
      <c r="K480">
        <v>1914</v>
      </c>
      <c r="L480">
        <v>0</v>
      </c>
      <c r="M480">
        <v>3426</v>
      </c>
      <c r="N480">
        <v>747.73489289673944</v>
      </c>
      <c r="O480">
        <v>1089.2972133196483</v>
      </c>
      <c r="P480">
        <v>1</v>
      </c>
      <c r="Q480">
        <v>2294</v>
      </c>
      <c r="R480">
        <v>1914</v>
      </c>
      <c r="S480">
        <v>554</v>
      </c>
      <c r="T480">
        <v>3150</v>
      </c>
      <c r="U480">
        <v>1121.6065284113115</v>
      </c>
      <c r="V480">
        <v>657.34910770867282</v>
      </c>
      <c r="W480">
        <v>1</v>
      </c>
      <c r="X480">
        <v>2294</v>
      </c>
      <c r="Y480">
        <v>1914</v>
      </c>
      <c r="Z480">
        <v>586</v>
      </c>
      <c r="AA480">
        <v>2538</v>
      </c>
      <c r="AB480">
        <v>1082.2902337568632</v>
      </c>
      <c r="AC480">
        <v>637.00683952556608</v>
      </c>
      <c r="AD480">
        <v>1</v>
      </c>
      <c r="AE480">
        <v>2294</v>
      </c>
      <c r="AF480">
        <v>1914</v>
      </c>
      <c r="AG480">
        <v>0</v>
      </c>
      <c r="AH480">
        <v>3137</v>
      </c>
      <c r="AI480">
        <v>1046.8509452672411</v>
      </c>
      <c r="AJ480">
        <v>1193.8670535611939</v>
      </c>
      <c r="AK480">
        <v>1</v>
      </c>
      <c r="AL480">
        <v>2294</v>
      </c>
      <c r="AM480">
        <v>1914</v>
      </c>
      <c r="AN480">
        <v>0</v>
      </c>
      <c r="AO480">
        <v>3658</v>
      </c>
      <c r="AP480">
        <v>1014.276763288721</v>
      </c>
      <c r="AQ480">
        <v>1209.2824027545323</v>
      </c>
      <c r="AR480">
        <v>1</v>
      </c>
      <c r="AS480">
        <v>2294</v>
      </c>
      <c r="AT480">
        <v>1914</v>
      </c>
      <c r="AU480">
        <v>489</v>
      </c>
      <c r="AV480">
        <v>2987</v>
      </c>
      <c r="AW480">
        <v>1193.2641400628052</v>
      </c>
      <c r="AX480">
        <v>717.68304097894861</v>
      </c>
      <c r="AY480">
        <v>1</v>
      </c>
      <c r="AZ480">
        <v>2294</v>
      </c>
      <c r="BA480">
        <v>1914</v>
      </c>
      <c r="BB480">
        <v>402</v>
      </c>
      <c r="BC480">
        <v>2785</v>
      </c>
      <c r="BD480">
        <v>1140.3104436725127</v>
      </c>
      <c r="BE480">
        <v>727.53944054828787</v>
      </c>
      <c r="BF480">
        <f>SUM(B480,I480,P480,W480,AD480,AK480,AR480,AY480)</f>
        <v>8</v>
      </c>
    </row>
    <row r="481" spans="1:58" x14ac:dyDescent="0.2">
      <c r="A481" t="s">
        <v>4572</v>
      </c>
      <c r="B481">
        <v>1</v>
      </c>
      <c r="C481">
        <v>2294</v>
      </c>
      <c r="D481">
        <v>1914</v>
      </c>
      <c r="E481">
        <v>0</v>
      </c>
      <c r="F481">
        <v>3117</v>
      </c>
      <c r="G481">
        <v>552.24676043724992</v>
      </c>
      <c r="H481">
        <v>1003.9838816762814</v>
      </c>
      <c r="I481">
        <v>1</v>
      </c>
      <c r="J481">
        <v>2294</v>
      </c>
      <c r="K481">
        <v>1914</v>
      </c>
      <c r="L481">
        <v>11</v>
      </c>
      <c r="M481">
        <v>3228</v>
      </c>
      <c r="N481">
        <v>567.75039720173197</v>
      </c>
      <c r="O481">
        <v>973.5972700517533</v>
      </c>
      <c r="P481">
        <v>1</v>
      </c>
      <c r="Q481">
        <v>2294</v>
      </c>
      <c r="R481">
        <v>1914</v>
      </c>
      <c r="S481">
        <v>476</v>
      </c>
      <c r="T481">
        <v>2664</v>
      </c>
      <c r="U481">
        <v>899.73933909640255</v>
      </c>
      <c r="V481">
        <v>614.01044595079088</v>
      </c>
      <c r="W481">
        <v>1</v>
      </c>
      <c r="X481">
        <v>2294</v>
      </c>
      <c r="Y481">
        <v>1914</v>
      </c>
      <c r="Z481">
        <v>594</v>
      </c>
      <c r="AA481">
        <v>2707</v>
      </c>
      <c r="AB481">
        <v>944.3138296806261</v>
      </c>
      <c r="AC481">
        <v>554.06445372528856</v>
      </c>
      <c r="AD481">
        <v>1</v>
      </c>
      <c r="AE481">
        <v>2294</v>
      </c>
      <c r="AF481">
        <v>1914</v>
      </c>
      <c r="AG481">
        <v>0</v>
      </c>
      <c r="AH481">
        <v>2937</v>
      </c>
      <c r="AI481">
        <v>808.67987476302267</v>
      </c>
      <c r="AJ481">
        <v>1085.9351636609842</v>
      </c>
      <c r="AK481">
        <v>1</v>
      </c>
      <c r="AL481">
        <v>2294</v>
      </c>
      <c r="AM481">
        <v>1914</v>
      </c>
      <c r="AN481">
        <v>0</v>
      </c>
      <c r="AO481">
        <v>2911</v>
      </c>
      <c r="AP481">
        <v>735.85420191148773</v>
      </c>
      <c r="AQ481">
        <v>1042.3651043236889</v>
      </c>
      <c r="AR481">
        <v>1</v>
      </c>
      <c r="AS481">
        <v>2294</v>
      </c>
      <c r="AT481">
        <v>1914</v>
      </c>
      <c r="AU481">
        <v>526</v>
      </c>
      <c r="AV481">
        <v>2385</v>
      </c>
      <c r="AW481">
        <v>1106.8630332729331</v>
      </c>
      <c r="AX481">
        <v>673.62206147296888</v>
      </c>
      <c r="AY481">
        <v>1</v>
      </c>
      <c r="AZ481">
        <v>2294</v>
      </c>
      <c r="BA481">
        <v>1914</v>
      </c>
      <c r="BB481">
        <v>496</v>
      </c>
      <c r="BC481">
        <v>2390</v>
      </c>
      <c r="BD481">
        <v>1080.0938530298931</v>
      </c>
      <c r="BE481">
        <v>653.22140624743565</v>
      </c>
      <c r="BF481">
        <f>SUM(B481,I481,P481,W481,AD481,AK481,AR481,AY481)</f>
        <v>8</v>
      </c>
    </row>
    <row r="482" spans="1:58" x14ac:dyDescent="0.2">
      <c r="A482" t="s">
        <v>4590</v>
      </c>
      <c r="B482">
        <v>1</v>
      </c>
      <c r="C482">
        <v>2294</v>
      </c>
      <c r="D482">
        <v>1914</v>
      </c>
      <c r="E482">
        <v>19</v>
      </c>
      <c r="F482">
        <v>2869</v>
      </c>
      <c r="G482">
        <v>430.70139038826471</v>
      </c>
      <c r="H482">
        <v>748.46264983293838</v>
      </c>
      <c r="I482">
        <v>1</v>
      </c>
      <c r="J482">
        <v>2294</v>
      </c>
      <c r="K482">
        <v>1914</v>
      </c>
      <c r="L482">
        <v>0</v>
      </c>
      <c r="M482">
        <v>2940</v>
      </c>
      <c r="N482">
        <v>358.24434101408519</v>
      </c>
      <c r="O482">
        <v>688.12161068021965</v>
      </c>
      <c r="P482">
        <v>1</v>
      </c>
      <c r="Q482">
        <v>2294</v>
      </c>
      <c r="R482">
        <v>1914</v>
      </c>
      <c r="S482">
        <v>827</v>
      </c>
      <c r="T482">
        <v>2488</v>
      </c>
      <c r="U482">
        <v>1102.7850254947029</v>
      </c>
      <c r="V482">
        <v>442.3927945493877</v>
      </c>
      <c r="W482">
        <v>1</v>
      </c>
      <c r="X482">
        <v>2294</v>
      </c>
      <c r="Y482">
        <v>1914</v>
      </c>
      <c r="Z482">
        <v>855</v>
      </c>
      <c r="AA482">
        <v>2883</v>
      </c>
      <c r="AB482">
        <v>1084.0668938733454</v>
      </c>
      <c r="AC482">
        <v>394.47170696626756</v>
      </c>
      <c r="AD482">
        <v>1</v>
      </c>
      <c r="AE482">
        <v>2294</v>
      </c>
      <c r="AF482">
        <v>1914</v>
      </c>
      <c r="AG482">
        <v>0</v>
      </c>
      <c r="AH482">
        <v>2838</v>
      </c>
      <c r="AI482">
        <v>789.2861203047521</v>
      </c>
      <c r="AJ482">
        <v>1016.9535596485523</v>
      </c>
      <c r="AK482">
        <v>1</v>
      </c>
      <c r="AL482">
        <v>2294</v>
      </c>
      <c r="AM482">
        <v>1914</v>
      </c>
      <c r="AN482">
        <v>0</v>
      </c>
      <c r="AO482">
        <v>3021</v>
      </c>
      <c r="AP482">
        <v>801.67420165640408</v>
      </c>
      <c r="AQ482">
        <v>1076.297443239089</v>
      </c>
      <c r="AR482">
        <v>1</v>
      </c>
      <c r="AS482">
        <v>2294</v>
      </c>
      <c r="AT482">
        <v>1914</v>
      </c>
      <c r="AU482">
        <v>687</v>
      </c>
      <c r="AV482">
        <v>2417</v>
      </c>
      <c r="AW482">
        <v>1183.3203274818959</v>
      </c>
      <c r="AX482">
        <v>592.28824288784131</v>
      </c>
      <c r="AY482">
        <v>1</v>
      </c>
      <c r="AZ482">
        <v>2294</v>
      </c>
      <c r="BA482">
        <v>1914</v>
      </c>
      <c r="BB482">
        <v>527</v>
      </c>
      <c r="BC482">
        <v>2422</v>
      </c>
      <c r="BD482">
        <v>1066.3780130621064</v>
      </c>
      <c r="BE482">
        <v>640.34637119979629</v>
      </c>
      <c r="BF482">
        <f>SUM(B482,I482,P482,W482,AD482,AK482,AR482,AY482)</f>
        <v>8</v>
      </c>
    </row>
    <row r="483" spans="1:58" x14ac:dyDescent="0.2">
      <c r="A483" t="s">
        <v>4617</v>
      </c>
      <c r="B483">
        <v>1</v>
      </c>
      <c r="C483">
        <v>2294</v>
      </c>
      <c r="D483">
        <v>1914</v>
      </c>
      <c r="E483">
        <v>16</v>
      </c>
      <c r="F483">
        <v>3395</v>
      </c>
      <c r="G483">
        <v>809.49337283486341</v>
      </c>
      <c r="H483">
        <v>1139.8586175362846</v>
      </c>
      <c r="I483">
        <v>1</v>
      </c>
      <c r="J483">
        <v>2294</v>
      </c>
      <c r="K483">
        <v>1914</v>
      </c>
      <c r="L483">
        <v>0</v>
      </c>
      <c r="M483">
        <v>3061</v>
      </c>
      <c r="N483">
        <v>704.74429295814173</v>
      </c>
      <c r="O483">
        <v>1092.704888467269</v>
      </c>
      <c r="P483">
        <v>1</v>
      </c>
      <c r="Q483">
        <v>2294</v>
      </c>
      <c r="R483">
        <v>1914</v>
      </c>
      <c r="S483">
        <v>522</v>
      </c>
      <c r="T483">
        <v>2808</v>
      </c>
      <c r="U483">
        <v>1015.3985274839001</v>
      </c>
      <c r="V483">
        <v>654.3987639321648</v>
      </c>
      <c r="W483">
        <v>1</v>
      </c>
      <c r="X483">
        <v>2294</v>
      </c>
      <c r="Y483">
        <v>1914</v>
      </c>
      <c r="Z483">
        <v>512</v>
      </c>
      <c r="AA483">
        <v>3004</v>
      </c>
      <c r="AB483">
        <v>993.21398058995385</v>
      </c>
      <c r="AC483">
        <v>656.80891242071345</v>
      </c>
      <c r="AD483">
        <v>1</v>
      </c>
      <c r="AE483">
        <v>2294</v>
      </c>
      <c r="AF483">
        <v>1914</v>
      </c>
      <c r="AG483">
        <v>7</v>
      </c>
      <c r="AH483">
        <v>2989</v>
      </c>
      <c r="AI483">
        <v>964.96369749261851</v>
      </c>
      <c r="AJ483">
        <v>1121.0692891981203</v>
      </c>
      <c r="AK483">
        <v>1</v>
      </c>
      <c r="AL483">
        <v>2294</v>
      </c>
      <c r="AM483">
        <v>1914</v>
      </c>
      <c r="AN483">
        <v>0</v>
      </c>
      <c r="AO483">
        <v>3029</v>
      </c>
      <c r="AP483">
        <v>1046.6783440331828</v>
      </c>
      <c r="AQ483">
        <v>1163.2230021537048</v>
      </c>
      <c r="AR483">
        <v>1</v>
      </c>
      <c r="AS483">
        <v>2294</v>
      </c>
      <c r="AT483">
        <v>1914</v>
      </c>
      <c r="AU483">
        <v>672</v>
      </c>
      <c r="AV483">
        <v>2483</v>
      </c>
      <c r="AW483">
        <v>1243.2220717532175</v>
      </c>
      <c r="AX483">
        <v>619.44302463595852</v>
      </c>
      <c r="AY483">
        <v>1</v>
      </c>
      <c r="AZ483">
        <v>2294</v>
      </c>
      <c r="BA483">
        <v>1914</v>
      </c>
      <c r="BB483">
        <v>597</v>
      </c>
      <c r="BC483">
        <v>2417</v>
      </c>
      <c r="BD483">
        <v>1243.2813149381559</v>
      </c>
      <c r="BE483">
        <v>642.49887299778152</v>
      </c>
      <c r="BF483">
        <f>SUM(B483,I483,P483,W483,AD483,AK483,AR483,AY483)</f>
        <v>8</v>
      </c>
    </row>
    <row r="484" spans="1:58" x14ac:dyDescent="0.2">
      <c r="A484" t="s">
        <v>4626</v>
      </c>
      <c r="B484">
        <v>1</v>
      </c>
      <c r="C484">
        <v>2294</v>
      </c>
      <c r="D484">
        <v>1914</v>
      </c>
      <c r="E484">
        <v>0</v>
      </c>
      <c r="F484">
        <v>3303</v>
      </c>
      <c r="G484">
        <v>603.51598623094731</v>
      </c>
      <c r="H484">
        <v>966.08757237686507</v>
      </c>
      <c r="I484">
        <v>1</v>
      </c>
      <c r="J484">
        <v>2294</v>
      </c>
      <c r="K484">
        <v>1914</v>
      </c>
      <c r="L484">
        <v>0</v>
      </c>
      <c r="M484">
        <v>3803</v>
      </c>
      <c r="N484">
        <v>563.7537517798919</v>
      </c>
      <c r="O484">
        <v>922.38187905036239</v>
      </c>
      <c r="P484">
        <v>1</v>
      </c>
      <c r="Q484">
        <v>2294</v>
      </c>
      <c r="R484">
        <v>1914</v>
      </c>
      <c r="S484">
        <v>461</v>
      </c>
      <c r="T484">
        <v>3343</v>
      </c>
      <c r="U484">
        <v>938.85871415960401</v>
      </c>
      <c r="V484">
        <v>673.45759188866612</v>
      </c>
      <c r="W484">
        <v>1</v>
      </c>
      <c r="X484">
        <v>2294</v>
      </c>
      <c r="Y484">
        <v>1914</v>
      </c>
      <c r="Z484">
        <v>530</v>
      </c>
      <c r="AA484">
        <v>3601</v>
      </c>
      <c r="AB484">
        <v>972.96065197566861</v>
      </c>
      <c r="AC484">
        <v>635.5306897305768</v>
      </c>
      <c r="AD484">
        <v>1</v>
      </c>
      <c r="AE484">
        <v>2294</v>
      </c>
      <c r="AF484">
        <v>1914</v>
      </c>
      <c r="AG484">
        <v>0</v>
      </c>
      <c r="AH484">
        <v>2784</v>
      </c>
      <c r="AI484">
        <v>869.38369391233687</v>
      </c>
      <c r="AJ484">
        <v>1035.2342397452455</v>
      </c>
      <c r="AK484">
        <v>1</v>
      </c>
      <c r="AL484">
        <v>2294</v>
      </c>
      <c r="AM484">
        <v>1914</v>
      </c>
      <c r="AN484">
        <v>0</v>
      </c>
      <c r="AO484">
        <v>3106</v>
      </c>
      <c r="AP484">
        <v>881.08431745528515</v>
      </c>
      <c r="AQ484">
        <v>1018.8256546159524</v>
      </c>
      <c r="AR484">
        <v>1</v>
      </c>
      <c r="AS484">
        <v>2294</v>
      </c>
      <c r="AT484">
        <v>1914</v>
      </c>
      <c r="AU484">
        <v>547</v>
      </c>
      <c r="AV484">
        <v>2367</v>
      </c>
      <c r="AW484">
        <v>1203.2667519374972</v>
      </c>
      <c r="AX484">
        <v>681.62273829512151</v>
      </c>
      <c r="AY484">
        <v>1</v>
      </c>
      <c r="AZ484">
        <v>2294</v>
      </c>
      <c r="BA484">
        <v>1914</v>
      </c>
      <c r="BB484">
        <v>650</v>
      </c>
      <c r="BC484">
        <v>3257</v>
      </c>
      <c r="BD484">
        <v>1243.0908291495055</v>
      </c>
      <c r="BE484">
        <v>615.58183292370791</v>
      </c>
      <c r="BF484">
        <f>SUM(B484,I484,P484,W484,AD484,AK484,AR484,AY484)</f>
        <v>8</v>
      </c>
    </row>
    <row r="485" spans="1:58" x14ac:dyDescent="0.2">
      <c r="A485" t="s">
        <v>4635</v>
      </c>
      <c r="B485">
        <v>1</v>
      </c>
      <c r="C485">
        <v>2294</v>
      </c>
      <c r="D485">
        <v>1914</v>
      </c>
      <c r="E485">
        <v>519</v>
      </c>
      <c r="F485">
        <v>3473</v>
      </c>
      <c r="G485">
        <v>957.85100721613514</v>
      </c>
      <c r="H485">
        <v>750.85647306354588</v>
      </c>
      <c r="I485">
        <v>1</v>
      </c>
      <c r="J485">
        <v>2294</v>
      </c>
      <c r="K485">
        <v>1914</v>
      </c>
      <c r="L485">
        <v>520</v>
      </c>
      <c r="M485">
        <v>3270</v>
      </c>
      <c r="N485">
        <v>976.22692153170465</v>
      </c>
      <c r="O485">
        <v>770.31276787275544</v>
      </c>
      <c r="P485">
        <v>1</v>
      </c>
      <c r="Q485">
        <v>2294</v>
      </c>
      <c r="R485">
        <v>1914</v>
      </c>
      <c r="S485">
        <v>847</v>
      </c>
      <c r="T485">
        <v>2766</v>
      </c>
      <c r="U485">
        <v>1147.449635093684</v>
      </c>
      <c r="V485">
        <v>451.34925156264347</v>
      </c>
      <c r="W485">
        <v>1</v>
      </c>
      <c r="X485">
        <v>2294</v>
      </c>
      <c r="Y485">
        <v>1914</v>
      </c>
      <c r="Z485">
        <v>848</v>
      </c>
      <c r="AA485">
        <v>2902</v>
      </c>
      <c r="AB485">
        <v>1159.420539611307</v>
      </c>
      <c r="AC485">
        <v>453.96075289521912</v>
      </c>
      <c r="AD485">
        <v>1</v>
      </c>
      <c r="AE485">
        <v>2294</v>
      </c>
      <c r="AF485">
        <v>1914</v>
      </c>
      <c r="AG485">
        <v>483</v>
      </c>
      <c r="AH485">
        <v>3026</v>
      </c>
      <c r="AI485">
        <v>1119.0339470828903</v>
      </c>
      <c r="AJ485">
        <v>871.26360100726072</v>
      </c>
      <c r="AK485">
        <v>1</v>
      </c>
      <c r="AL485">
        <v>2294</v>
      </c>
      <c r="AM485">
        <v>1914</v>
      </c>
      <c r="AN485">
        <v>0</v>
      </c>
      <c r="AO485">
        <v>2986</v>
      </c>
      <c r="AP485">
        <v>858.03042875011727</v>
      </c>
      <c r="AQ485">
        <v>1055.8338958145159</v>
      </c>
      <c r="AR485">
        <v>1</v>
      </c>
      <c r="AS485">
        <v>2294</v>
      </c>
      <c r="AT485">
        <v>1914</v>
      </c>
      <c r="AU485">
        <v>814</v>
      </c>
      <c r="AV485">
        <v>2644</v>
      </c>
      <c r="AW485">
        <v>1213.5284593674471</v>
      </c>
      <c r="AX485">
        <v>507.99456022144005</v>
      </c>
      <c r="AY485">
        <v>1</v>
      </c>
      <c r="AZ485">
        <v>2294</v>
      </c>
      <c r="BA485">
        <v>1914</v>
      </c>
      <c r="BB485">
        <v>551</v>
      </c>
      <c r="BC485">
        <v>2457</v>
      </c>
      <c r="BD485">
        <v>1139.781709862355</v>
      </c>
      <c r="BE485">
        <v>647.81798496126362</v>
      </c>
      <c r="BF485">
        <f>SUM(B485,I485,P485,W485,AD485,AK485,AR485,AY485)</f>
        <v>8</v>
      </c>
    </row>
    <row r="486" spans="1:58" x14ac:dyDescent="0.2">
      <c r="A486" t="s">
        <v>4658</v>
      </c>
      <c r="B486">
        <v>1</v>
      </c>
      <c r="C486">
        <v>2294</v>
      </c>
      <c r="D486">
        <v>1914</v>
      </c>
      <c r="E486">
        <v>535</v>
      </c>
      <c r="F486">
        <v>2968</v>
      </c>
      <c r="G486">
        <v>917.12932993161019</v>
      </c>
      <c r="H486">
        <v>702.83897851648294</v>
      </c>
      <c r="I486">
        <v>1</v>
      </c>
      <c r="J486">
        <v>2294</v>
      </c>
      <c r="K486">
        <v>1914</v>
      </c>
      <c r="L486">
        <v>493</v>
      </c>
      <c r="M486">
        <v>2902</v>
      </c>
      <c r="N486">
        <v>901.10697253022056</v>
      </c>
      <c r="O486">
        <v>659.13985488736603</v>
      </c>
      <c r="P486">
        <v>1</v>
      </c>
      <c r="Q486">
        <v>2294</v>
      </c>
      <c r="R486">
        <v>1914</v>
      </c>
      <c r="S486">
        <v>1129</v>
      </c>
      <c r="T486">
        <v>2488</v>
      </c>
      <c r="U486">
        <v>1365.4352923304536</v>
      </c>
      <c r="V486">
        <v>312.53871370669191</v>
      </c>
      <c r="W486">
        <v>1</v>
      </c>
      <c r="X486">
        <v>2294</v>
      </c>
      <c r="Y486">
        <v>1914</v>
      </c>
      <c r="Z486">
        <v>1167</v>
      </c>
      <c r="AA486">
        <v>2398</v>
      </c>
      <c r="AB486">
        <v>1402.4802257763881</v>
      </c>
      <c r="AC486">
        <v>299.09297228488032</v>
      </c>
      <c r="AD486">
        <v>1</v>
      </c>
      <c r="AE486">
        <v>2294</v>
      </c>
      <c r="AF486">
        <v>1914</v>
      </c>
      <c r="AG486">
        <v>486</v>
      </c>
      <c r="AH486">
        <v>2983</v>
      </c>
      <c r="AI486">
        <v>1044.0674479970921</v>
      </c>
      <c r="AJ486">
        <v>762.389148875008</v>
      </c>
      <c r="AK486">
        <v>1</v>
      </c>
      <c r="AL486">
        <v>2294</v>
      </c>
      <c r="AM486">
        <v>1914</v>
      </c>
      <c r="AN486">
        <v>499</v>
      </c>
      <c r="AO486">
        <v>3118</v>
      </c>
      <c r="AP486">
        <v>1117.6646840743058</v>
      </c>
      <c r="AQ486">
        <v>816.12511486775952</v>
      </c>
      <c r="AR486">
        <v>1</v>
      </c>
      <c r="AS486">
        <v>2294</v>
      </c>
      <c r="AT486">
        <v>1914</v>
      </c>
      <c r="AU486">
        <v>1156</v>
      </c>
      <c r="AV486">
        <v>2300</v>
      </c>
      <c r="AW486">
        <v>1455.5329871027868</v>
      </c>
      <c r="AX486">
        <v>347.29570637925519</v>
      </c>
      <c r="AY486">
        <v>1</v>
      </c>
      <c r="AZ486">
        <v>2294</v>
      </c>
      <c r="BA486">
        <v>1914</v>
      </c>
      <c r="BB486">
        <v>1061</v>
      </c>
      <c r="BC486">
        <v>2441</v>
      </c>
      <c r="BD486">
        <v>1431.7328765968921</v>
      </c>
      <c r="BE486">
        <v>382.29619361841389</v>
      </c>
      <c r="BF486">
        <f>SUM(B486,I486,P486,W486,AD486,AK486,AR486,AY486)</f>
        <v>8</v>
      </c>
    </row>
    <row r="487" spans="1:58" x14ac:dyDescent="0.2">
      <c r="A487" t="s">
        <v>4694</v>
      </c>
      <c r="B487">
        <v>1</v>
      </c>
      <c r="C487">
        <v>2294</v>
      </c>
      <c r="D487">
        <v>1914</v>
      </c>
      <c r="E487">
        <v>517</v>
      </c>
      <c r="F487">
        <v>3168</v>
      </c>
      <c r="G487">
        <v>1078.9881796044199</v>
      </c>
      <c r="H487">
        <v>899.42536222749072</v>
      </c>
      <c r="I487">
        <v>1</v>
      </c>
      <c r="J487">
        <v>2294</v>
      </c>
      <c r="K487">
        <v>1914</v>
      </c>
      <c r="L487">
        <v>520</v>
      </c>
      <c r="M487">
        <v>3006</v>
      </c>
      <c r="N487">
        <v>987.50354702968718</v>
      </c>
      <c r="O487">
        <v>809.69983761407286</v>
      </c>
      <c r="P487">
        <v>1</v>
      </c>
      <c r="Q487">
        <v>2294</v>
      </c>
      <c r="R487">
        <v>1914</v>
      </c>
      <c r="S487">
        <v>970</v>
      </c>
      <c r="T487">
        <v>2369</v>
      </c>
      <c r="U487">
        <v>1276.7251728419692</v>
      </c>
      <c r="V487">
        <v>418.83031649093141</v>
      </c>
      <c r="W487">
        <v>1</v>
      </c>
      <c r="X487">
        <v>2294</v>
      </c>
      <c r="Y487">
        <v>1914</v>
      </c>
      <c r="Z487">
        <v>1021</v>
      </c>
      <c r="AA487">
        <v>2338</v>
      </c>
      <c r="AB487">
        <v>1280.6876951276283</v>
      </c>
      <c r="AC487">
        <v>376.34597040658758</v>
      </c>
      <c r="AD487">
        <v>1</v>
      </c>
      <c r="AE487">
        <v>2294</v>
      </c>
      <c r="AF487">
        <v>1914</v>
      </c>
      <c r="AG487">
        <v>508</v>
      </c>
      <c r="AH487">
        <v>3100</v>
      </c>
      <c r="AI487">
        <v>1292.0456016740777</v>
      </c>
      <c r="AJ487">
        <v>983.26287269939996</v>
      </c>
      <c r="AK487">
        <v>1</v>
      </c>
      <c r="AL487">
        <v>2294</v>
      </c>
      <c r="AM487">
        <v>1914</v>
      </c>
      <c r="AN487">
        <v>493</v>
      </c>
      <c r="AO487">
        <v>3259</v>
      </c>
      <c r="AP487">
        <v>1278.018652766428</v>
      </c>
      <c r="AQ487">
        <v>984.52385898863326</v>
      </c>
      <c r="AR487">
        <v>1</v>
      </c>
      <c r="AS487">
        <v>2294</v>
      </c>
      <c r="AT487">
        <v>1914</v>
      </c>
      <c r="AU487">
        <v>957</v>
      </c>
      <c r="AV487">
        <v>2389</v>
      </c>
      <c r="AW487">
        <v>1383.6508435070728</v>
      </c>
      <c r="AX487">
        <v>466.20263010156793</v>
      </c>
      <c r="AY487">
        <v>1</v>
      </c>
      <c r="AZ487">
        <v>2294</v>
      </c>
      <c r="BA487">
        <v>1914</v>
      </c>
      <c r="BB487">
        <v>885</v>
      </c>
      <c r="BC487">
        <v>2307</v>
      </c>
      <c r="BD487">
        <v>1344.3122486173097</v>
      </c>
      <c r="BE487">
        <v>477.7889112111784</v>
      </c>
      <c r="BF487">
        <f>SUM(B487,I487,P487,W487,AD487,AK487,AR487,AY487)</f>
        <v>8</v>
      </c>
    </row>
    <row r="488" spans="1:58" x14ac:dyDescent="0.2">
      <c r="A488" t="s">
        <v>4776</v>
      </c>
      <c r="B488">
        <v>1</v>
      </c>
      <c r="C488">
        <v>2294</v>
      </c>
      <c r="D488">
        <v>1914</v>
      </c>
      <c r="E488">
        <v>0</v>
      </c>
      <c r="F488">
        <v>3134</v>
      </c>
      <c r="G488">
        <v>993.20955443258003</v>
      </c>
      <c r="H488">
        <v>1141.8398346068825</v>
      </c>
      <c r="I488">
        <v>1</v>
      </c>
      <c r="J488">
        <v>2294</v>
      </c>
      <c r="K488">
        <v>1914</v>
      </c>
      <c r="L488">
        <v>0</v>
      </c>
      <c r="M488">
        <v>3159</v>
      </c>
      <c r="N488">
        <v>1023.2538057574209</v>
      </c>
      <c r="O488">
        <v>1125.5071302923247</v>
      </c>
      <c r="P488">
        <v>1</v>
      </c>
      <c r="Q488">
        <v>2294</v>
      </c>
      <c r="R488">
        <v>1914</v>
      </c>
      <c r="S488">
        <v>242</v>
      </c>
      <c r="T488">
        <v>2592</v>
      </c>
      <c r="U488">
        <v>1007.5956798390058</v>
      </c>
      <c r="V488">
        <v>873.93909659958967</v>
      </c>
      <c r="W488">
        <v>1</v>
      </c>
      <c r="X488">
        <v>2294</v>
      </c>
      <c r="Y488">
        <v>1914</v>
      </c>
      <c r="Z488">
        <v>368</v>
      </c>
      <c r="AA488">
        <v>2263</v>
      </c>
      <c r="AB488">
        <v>1116.1241537826631</v>
      </c>
      <c r="AC488">
        <v>812.97246386167751</v>
      </c>
      <c r="AD488">
        <v>1</v>
      </c>
      <c r="AE488">
        <v>2294</v>
      </c>
      <c r="AF488">
        <v>1914</v>
      </c>
      <c r="AG488">
        <v>0</v>
      </c>
      <c r="AH488">
        <v>2952</v>
      </c>
      <c r="AI488">
        <v>1089.59056336142</v>
      </c>
      <c r="AJ488">
        <v>1032.5480200180248</v>
      </c>
      <c r="AK488">
        <v>1</v>
      </c>
      <c r="AL488">
        <v>2294</v>
      </c>
      <c r="AM488">
        <v>1914</v>
      </c>
      <c r="AN488">
        <v>0</v>
      </c>
      <c r="AO488">
        <v>3157</v>
      </c>
      <c r="AP488">
        <v>1284.970504810605</v>
      </c>
      <c r="AQ488">
        <v>1151.4622232346469</v>
      </c>
      <c r="AR488">
        <v>1</v>
      </c>
      <c r="AS488">
        <v>2294</v>
      </c>
      <c r="AT488">
        <v>1914</v>
      </c>
      <c r="AU488">
        <v>464</v>
      </c>
      <c r="AV488">
        <v>2268</v>
      </c>
      <c r="AW488">
        <v>1286.3032762765799</v>
      </c>
      <c r="AX488">
        <v>771.18204829210617</v>
      </c>
      <c r="AY488">
        <v>1</v>
      </c>
      <c r="AZ488">
        <v>2294</v>
      </c>
      <c r="BA488">
        <v>1914</v>
      </c>
      <c r="BB488">
        <v>292</v>
      </c>
      <c r="BC488">
        <v>2348</v>
      </c>
      <c r="BD488">
        <v>1253.800489715117</v>
      </c>
      <c r="BE488">
        <v>850.77842807760589</v>
      </c>
      <c r="BF488">
        <f>SUM(B488,I488,P488,W488,AD488,AK488,AR488,AY488)</f>
        <v>8</v>
      </c>
    </row>
    <row r="489" spans="1:58" x14ac:dyDescent="0.2">
      <c r="A489" t="s">
        <v>4803</v>
      </c>
      <c r="B489">
        <v>1</v>
      </c>
      <c r="C489">
        <v>2294</v>
      </c>
      <c r="D489">
        <v>1914</v>
      </c>
      <c r="E489">
        <v>0</v>
      </c>
      <c r="F489">
        <v>3514</v>
      </c>
      <c r="G489">
        <v>573.76668566129081</v>
      </c>
      <c r="H489">
        <v>1007.7614611729166</v>
      </c>
      <c r="I489">
        <v>1</v>
      </c>
      <c r="J489">
        <v>2294</v>
      </c>
      <c r="K489">
        <v>1914</v>
      </c>
      <c r="L489">
        <v>0</v>
      </c>
      <c r="M489">
        <v>3147</v>
      </c>
      <c r="N489">
        <v>480.04491568117817</v>
      </c>
      <c r="O489">
        <v>892.97510143023374</v>
      </c>
      <c r="P489">
        <v>1</v>
      </c>
      <c r="Q489">
        <v>2294</v>
      </c>
      <c r="R489">
        <v>1914</v>
      </c>
      <c r="S489">
        <v>717</v>
      </c>
      <c r="T489">
        <v>2418</v>
      </c>
      <c r="U489">
        <v>1032.8837834193785</v>
      </c>
      <c r="V489">
        <v>483.27280671930316</v>
      </c>
      <c r="W489">
        <v>1</v>
      </c>
      <c r="X489">
        <v>2294</v>
      </c>
      <c r="Y489">
        <v>1914</v>
      </c>
      <c r="Z489">
        <v>816</v>
      </c>
      <c r="AA489">
        <v>2521</v>
      </c>
      <c r="AB489">
        <v>1081.4543015307754</v>
      </c>
      <c r="AC489">
        <v>422.1324509450526</v>
      </c>
      <c r="AD489">
        <v>1</v>
      </c>
      <c r="AE489">
        <v>2294</v>
      </c>
      <c r="AF489">
        <v>1914</v>
      </c>
      <c r="AG489">
        <v>0</v>
      </c>
      <c r="AH489">
        <v>3267</v>
      </c>
      <c r="AI489">
        <v>801.74190450942399</v>
      </c>
      <c r="AJ489">
        <v>1113.6609588286888</v>
      </c>
      <c r="AK489">
        <v>1</v>
      </c>
      <c r="AL489">
        <v>2294</v>
      </c>
      <c r="AM489">
        <v>1914</v>
      </c>
      <c r="AN489">
        <v>0</v>
      </c>
      <c r="AO489">
        <v>3112</v>
      </c>
      <c r="AP489">
        <v>787.96404959919971</v>
      </c>
      <c r="AQ489">
        <v>1095.0486639835458</v>
      </c>
      <c r="AR489">
        <v>1</v>
      </c>
      <c r="AS489">
        <v>2294</v>
      </c>
      <c r="AT489">
        <v>1914</v>
      </c>
      <c r="AU489">
        <v>764</v>
      </c>
      <c r="AV489">
        <v>2576</v>
      </c>
      <c r="AW489">
        <v>1202.0301816378012</v>
      </c>
      <c r="AX489">
        <v>539.92999505130274</v>
      </c>
      <c r="AY489">
        <v>1</v>
      </c>
      <c r="AZ489">
        <v>2294</v>
      </c>
      <c r="BA489">
        <v>1914</v>
      </c>
      <c r="BB489">
        <v>763</v>
      </c>
      <c r="BC489">
        <v>2492</v>
      </c>
      <c r="BD489">
        <v>1177.235742644252</v>
      </c>
      <c r="BE489">
        <v>541.87303096892163</v>
      </c>
      <c r="BF489">
        <f>SUM(B489,I489,P489,W489,AD489,AK489,AR489,AY489)</f>
        <v>8</v>
      </c>
    </row>
    <row r="490" spans="1:58" x14ac:dyDescent="0.2">
      <c r="A490" t="s">
        <v>4848</v>
      </c>
      <c r="B490">
        <v>1</v>
      </c>
      <c r="C490">
        <v>2294</v>
      </c>
      <c r="D490">
        <v>1914</v>
      </c>
      <c r="E490">
        <v>0</v>
      </c>
      <c r="F490">
        <v>3103</v>
      </c>
      <c r="G490">
        <v>415.00325618874007</v>
      </c>
      <c r="H490">
        <v>851.76000535271737</v>
      </c>
      <c r="I490">
        <v>1</v>
      </c>
      <c r="J490">
        <v>2294</v>
      </c>
      <c r="K490">
        <v>1914</v>
      </c>
      <c r="L490">
        <v>0</v>
      </c>
      <c r="M490">
        <v>3006</v>
      </c>
      <c r="N490">
        <v>438.21185382976262</v>
      </c>
      <c r="O490">
        <v>804.74329478143181</v>
      </c>
      <c r="P490">
        <v>1</v>
      </c>
      <c r="Q490">
        <v>2294</v>
      </c>
      <c r="R490">
        <v>1914</v>
      </c>
      <c r="S490">
        <v>496</v>
      </c>
      <c r="T490">
        <v>2979</v>
      </c>
      <c r="U490">
        <v>860.9444719266744</v>
      </c>
      <c r="V490">
        <v>563.41303438060697</v>
      </c>
      <c r="W490">
        <v>1</v>
      </c>
      <c r="X490">
        <v>2294</v>
      </c>
      <c r="Y490">
        <v>1914</v>
      </c>
      <c r="Z490">
        <v>640</v>
      </c>
      <c r="AA490">
        <v>2980</v>
      </c>
      <c r="AB490">
        <v>952.26250456645334</v>
      </c>
      <c r="AC490">
        <v>476.15693077523389</v>
      </c>
      <c r="AD490">
        <v>1</v>
      </c>
      <c r="AE490">
        <v>2294</v>
      </c>
      <c r="AF490">
        <v>1914</v>
      </c>
      <c r="AG490">
        <v>0</v>
      </c>
      <c r="AH490">
        <v>2991</v>
      </c>
      <c r="AI490">
        <v>745.93247798308983</v>
      </c>
      <c r="AJ490">
        <v>1008.2225592548433</v>
      </c>
      <c r="AK490">
        <v>1</v>
      </c>
      <c r="AL490">
        <v>2294</v>
      </c>
      <c r="AM490">
        <v>1914</v>
      </c>
      <c r="AN490">
        <v>0</v>
      </c>
      <c r="AO490">
        <v>2624</v>
      </c>
      <c r="AP490">
        <v>681.27168803448001</v>
      </c>
      <c r="AQ490">
        <v>965.45585078444788</v>
      </c>
      <c r="AR490">
        <v>1</v>
      </c>
      <c r="AS490">
        <v>2294</v>
      </c>
      <c r="AT490">
        <v>1914</v>
      </c>
      <c r="AU490">
        <v>585</v>
      </c>
      <c r="AV490">
        <v>2932</v>
      </c>
      <c r="AW490">
        <v>1082.510627879371</v>
      </c>
      <c r="AX490">
        <v>619.0968715862482</v>
      </c>
      <c r="AY490">
        <v>1</v>
      </c>
      <c r="AZ490">
        <v>2294</v>
      </c>
      <c r="BA490">
        <v>1914</v>
      </c>
      <c r="BB490">
        <v>589</v>
      </c>
      <c r="BC490">
        <v>2657</v>
      </c>
      <c r="BD490">
        <v>1117.4745030195531</v>
      </c>
      <c r="BE490">
        <v>628.61706155507056</v>
      </c>
      <c r="BF490">
        <f>SUM(B490,I490,P490,W490,AD490,AK490,AR490,AY490)</f>
        <v>8</v>
      </c>
    </row>
    <row r="491" spans="1:58" x14ac:dyDescent="0.2">
      <c r="A491" t="s">
        <v>4875</v>
      </c>
      <c r="B491">
        <v>1</v>
      </c>
      <c r="C491">
        <v>2294</v>
      </c>
      <c r="D491">
        <v>1914</v>
      </c>
      <c r="E491">
        <v>0</v>
      </c>
      <c r="F491">
        <v>3530</v>
      </c>
      <c r="G491">
        <v>558.84641161031595</v>
      </c>
      <c r="H491">
        <v>1056.7555212734192</v>
      </c>
      <c r="I491">
        <v>1</v>
      </c>
      <c r="J491">
        <v>2294</v>
      </c>
      <c r="K491">
        <v>1914</v>
      </c>
      <c r="L491">
        <v>0</v>
      </c>
      <c r="M491">
        <v>3780</v>
      </c>
      <c r="N491">
        <v>672.94740197270789</v>
      </c>
      <c r="O491">
        <v>1112.535680238226</v>
      </c>
      <c r="P491">
        <v>1</v>
      </c>
      <c r="Q491">
        <v>2294</v>
      </c>
      <c r="R491">
        <v>1914</v>
      </c>
      <c r="S491">
        <v>564</v>
      </c>
      <c r="T491">
        <v>2475</v>
      </c>
      <c r="U491">
        <v>968.36644729470095</v>
      </c>
      <c r="V491">
        <v>553.97164890407521</v>
      </c>
      <c r="W491">
        <v>1</v>
      </c>
      <c r="X491">
        <v>2294</v>
      </c>
      <c r="Y491">
        <v>1914</v>
      </c>
      <c r="Z491">
        <v>637</v>
      </c>
      <c r="AA491">
        <v>2706</v>
      </c>
      <c r="AB491">
        <v>1013.0274171684072</v>
      </c>
      <c r="AC491">
        <v>529.09339271376336</v>
      </c>
      <c r="AD491">
        <v>1</v>
      </c>
      <c r="AE491">
        <v>2294</v>
      </c>
      <c r="AF491">
        <v>1914</v>
      </c>
      <c r="AG491">
        <v>0</v>
      </c>
      <c r="AH491">
        <v>3800</v>
      </c>
      <c r="AI491">
        <v>972.41047359929451</v>
      </c>
      <c r="AJ491">
        <v>1225.2814992226567</v>
      </c>
      <c r="AK491">
        <v>1</v>
      </c>
      <c r="AL491">
        <v>2294</v>
      </c>
      <c r="AM491">
        <v>1914</v>
      </c>
      <c r="AN491">
        <v>0</v>
      </c>
      <c r="AO491">
        <v>3657</v>
      </c>
      <c r="AP491">
        <v>944.56475162593074</v>
      </c>
      <c r="AQ491">
        <v>1205.5119665757804</v>
      </c>
      <c r="AR491">
        <v>1</v>
      </c>
      <c r="AS491">
        <v>2294</v>
      </c>
      <c r="AT491">
        <v>1914</v>
      </c>
      <c r="AU491">
        <v>610</v>
      </c>
      <c r="AV491">
        <v>2503</v>
      </c>
      <c r="AW491">
        <v>1165.3028057382896</v>
      </c>
      <c r="AX491">
        <v>617.70253313268211</v>
      </c>
      <c r="AY491">
        <v>1</v>
      </c>
      <c r="AZ491">
        <v>2294</v>
      </c>
      <c r="BA491">
        <v>1914</v>
      </c>
      <c r="BB491">
        <v>658</v>
      </c>
      <c r="BC491">
        <v>2925</v>
      </c>
      <c r="BD491">
        <v>1164.0956654905488</v>
      </c>
      <c r="BE491">
        <v>600.57587138539418</v>
      </c>
      <c r="BF491">
        <f>SUM(B491,I491,P491,W491,AD491,AK491,AR491,AY491)</f>
        <v>8</v>
      </c>
    </row>
    <row r="492" spans="1:58" x14ac:dyDescent="0.2">
      <c r="A492" t="s">
        <v>4920</v>
      </c>
      <c r="B492">
        <v>1</v>
      </c>
      <c r="C492">
        <v>2294</v>
      </c>
      <c r="D492">
        <v>1914</v>
      </c>
      <c r="E492">
        <v>0</v>
      </c>
      <c r="F492">
        <v>3495</v>
      </c>
      <c r="G492">
        <v>707.75312181430093</v>
      </c>
      <c r="H492">
        <v>1012.9470616731139</v>
      </c>
      <c r="I492">
        <v>1</v>
      </c>
      <c r="J492">
        <v>2294</v>
      </c>
      <c r="K492">
        <v>1914</v>
      </c>
      <c r="L492">
        <v>0</v>
      </c>
      <c r="M492">
        <v>3385</v>
      </c>
      <c r="N492">
        <v>666.87878787878788</v>
      </c>
      <c r="O492">
        <v>938.84649101649711</v>
      </c>
      <c r="P492">
        <v>1</v>
      </c>
      <c r="Q492">
        <v>2294</v>
      </c>
      <c r="R492">
        <v>1914</v>
      </c>
      <c r="S492">
        <v>659</v>
      </c>
      <c r="T492">
        <v>2873</v>
      </c>
      <c r="U492">
        <v>1109.3399946614629</v>
      </c>
      <c r="V492">
        <v>557.93424938682301</v>
      </c>
      <c r="W492">
        <v>1</v>
      </c>
      <c r="X492">
        <v>2294</v>
      </c>
      <c r="Y492">
        <v>1914</v>
      </c>
      <c r="Z492">
        <v>712</v>
      </c>
      <c r="AA492">
        <v>2286</v>
      </c>
      <c r="AB492">
        <v>1146.1160564700608</v>
      </c>
      <c r="AC492">
        <v>536.47317377139791</v>
      </c>
      <c r="AD492">
        <v>1</v>
      </c>
      <c r="AE492">
        <v>2294</v>
      </c>
      <c r="AF492">
        <v>1914</v>
      </c>
      <c r="AG492">
        <v>0</v>
      </c>
      <c r="AH492">
        <v>2974</v>
      </c>
      <c r="AI492">
        <v>843.12097821858663</v>
      </c>
      <c r="AJ492">
        <v>1087.5679066535406</v>
      </c>
      <c r="AK492">
        <v>1</v>
      </c>
      <c r="AL492">
        <v>2294</v>
      </c>
      <c r="AM492">
        <v>1914</v>
      </c>
      <c r="AN492">
        <v>0</v>
      </c>
      <c r="AO492">
        <v>3032</v>
      </c>
      <c r="AP492">
        <v>848.95495609372142</v>
      </c>
      <c r="AQ492">
        <v>1074.3730095006774</v>
      </c>
      <c r="AR492">
        <v>1</v>
      </c>
      <c r="AS492">
        <v>2294</v>
      </c>
      <c r="AT492">
        <v>1914</v>
      </c>
      <c r="AU492">
        <v>587</v>
      </c>
      <c r="AV492">
        <v>2554</v>
      </c>
      <c r="AW492">
        <v>1189.309955369466</v>
      </c>
      <c r="AX492">
        <v>642.49323858767332</v>
      </c>
      <c r="AY492">
        <v>1</v>
      </c>
      <c r="AZ492">
        <v>2294</v>
      </c>
      <c r="BA492">
        <v>1914</v>
      </c>
      <c r="BB492">
        <v>517</v>
      </c>
      <c r="BC492">
        <v>2627</v>
      </c>
      <c r="BD492">
        <v>1150.6822336038131</v>
      </c>
      <c r="BE492">
        <v>679.03056303063249</v>
      </c>
      <c r="BF492">
        <f>SUM(B492,I492,P492,W492,AD492,AK492,AR492,AY492)</f>
        <v>8</v>
      </c>
    </row>
    <row r="493" spans="1:58" x14ac:dyDescent="0.2">
      <c r="A493" t="s">
        <v>4965</v>
      </c>
      <c r="B493">
        <v>1</v>
      </c>
      <c r="C493">
        <v>2294</v>
      </c>
      <c r="D493">
        <v>1914</v>
      </c>
      <c r="E493">
        <v>472</v>
      </c>
      <c r="F493">
        <v>3300</v>
      </c>
      <c r="G493">
        <v>950.92111878791525</v>
      </c>
      <c r="H493">
        <v>697.88919155159545</v>
      </c>
      <c r="I493">
        <v>1</v>
      </c>
      <c r="J493">
        <v>2294</v>
      </c>
      <c r="K493">
        <v>1914</v>
      </c>
      <c r="L493">
        <v>473</v>
      </c>
      <c r="M493">
        <v>2946</v>
      </c>
      <c r="N493">
        <v>980.23726175867444</v>
      </c>
      <c r="O493">
        <v>749.63079340497779</v>
      </c>
      <c r="P493">
        <v>1</v>
      </c>
      <c r="Q493">
        <v>2294</v>
      </c>
      <c r="R493">
        <v>1914</v>
      </c>
      <c r="S493">
        <v>1053</v>
      </c>
      <c r="T493">
        <v>2477</v>
      </c>
      <c r="U493">
        <v>1346.0696535599204</v>
      </c>
      <c r="V493">
        <v>360.87962685842609</v>
      </c>
      <c r="W493">
        <v>1</v>
      </c>
      <c r="X493">
        <v>2294</v>
      </c>
      <c r="Y493">
        <v>1914</v>
      </c>
      <c r="Z493">
        <v>976</v>
      </c>
      <c r="AA493">
        <v>2729</v>
      </c>
      <c r="AB493">
        <v>1281.8867038997739</v>
      </c>
      <c r="AC493">
        <v>397.63745924082031</v>
      </c>
      <c r="AD493">
        <v>1</v>
      </c>
      <c r="AE493">
        <v>2294</v>
      </c>
      <c r="AF493">
        <v>1914</v>
      </c>
      <c r="AG493">
        <v>475</v>
      </c>
      <c r="AH493">
        <v>3134</v>
      </c>
      <c r="AI493">
        <v>1161.7584216332825</v>
      </c>
      <c r="AJ493">
        <v>871.32029135161338</v>
      </c>
      <c r="AK493">
        <v>1</v>
      </c>
      <c r="AL493">
        <v>2294</v>
      </c>
      <c r="AM493">
        <v>1914</v>
      </c>
      <c r="AN493">
        <v>470</v>
      </c>
      <c r="AO493">
        <v>3094</v>
      </c>
      <c r="AP493">
        <v>1236.365065971017</v>
      </c>
      <c r="AQ493">
        <v>933.88351532915249</v>
      </c>
      <c r="AR493">
        <v>1</v>
      </c>
      <c r="AS493">
        <v>2294</v>
      </c>
      <c r="AT493">
        <v>1914</v>
      </c>
      <c r="AU493">
        <v>977</v>
      </c>
      <c r="AV493">
        <v>2347</v>
      </c>
      <c r="AW493">
        <v>1373.2512403443993</v>
      </c>
      <c r="AX493">
        <v>435.28487643901411</v>
      </c>
      <c r="AY493">
        <v>1</v>
      </c>
      <c r="AZ493">
        <v>2294</v>
      </c>
      <c r="BA493">
        <v>1914</v>
      </c>
      <c r="BB493">
        <v>937</v>
      </c>
      <c r="BC493">
        <v>2551</v>
      </c>
      <c r="BD493">
        <v>1341.9671149306855</v>
      </c>
      <c r="BE493">
        <v>466.41383610271464</v>
      </c>
      <c r="BF493">
        <f>SUM(B493,I493,P493,W493,AD493,AK493,AR493,AY493)</f>
        <v>8</v>
      </c>
    </row>
    <row r="494" spans="1:58" x14ac:dyDescent="0.2">
      <c r="A494" t="s">
        <v>0</v>
      </c>
      <c r="B494">
        <v>1</v>
      </c>
      <c r="C494">
        <v>3062</v>
      </c>
      <c r="D494">
        <v>2394</v>
      </c>
      <c r="E494">
        <v>0</v>
      </c>
      <c r="F494">
        <v>2662</v>
      </c>
      <c r="G494">
        <v>826.60938556384428</v>
      </c>
      <c r="H494">
        <v>1023.0166907615255</v>
      </c>
      <c r="I494">
        <v>1</v>
      </c>
      <c r="J494">
        <v>3062</v>
      </c>
      <c r="K494">
        <v>2394</v>
      </c>
      <c r="L494">
        <v>0</v>
      </c>
      <c r="M494">
        <v>2557</v>
      </c>
      <c r="N494">
        <v>813.38951272695124</v>
      </c>
      <c r="O494">
        <v>943.55884503835978</v>
      </c>
      <c r="P494">
        <v>1</v>
      </c>
      <c r="Q494">
        <v>3062</v>
      </c>
      <c r="R494">
        <v>2394</v>
      </c>
      <c r="S494">
        <v>144</v>
      </c>
      <c r="T494">
        <v>3177</v>
      </c>
      <c r="U494">
        <v>883.42044598214454</v>
      </c>
      <c r="V494">
        <v>911.1355616190051</v>
      </c>
      <c r="W494">
        <v>1</v>
      </c>
      <c r="X494">
        <v>3062</v>
      </c>
      <c r="Y494">
        <v>2394</v>
      </c>
      <c r="Z494">
        <v>519</v>
      </c>
      <c r="AA494">
        <v>2356</v>
      </c>
      <c r="AB494">
        <v>1157.8829372582338</v>
      </c>
      <c r="AC494">
        <v>735.26650762284464</v>
      </c>
      <c r="AD494">
        <v>1</v>
      </c>
      <c r="AE494">
        <v>3062</v>
      </c>
      <c r="AF494">
        <v>2394</v>
      </c>
      <c r="AG494">
        <v>0</v>
      </c>
      <c r="AH494">
        <v>2634</v>
      </c>
      <c r="AI494">
        <v>887.39426374558207</v>
      </c>
      <c r="AJ494">
        <v>983.06881013818349</v>
      </c>
      <c r="AK494">
        <v>1</v>
      </c>
      <c r="AL494">
        <v>3062</v>
      </c>
      <c r="AM494">
        <v>2394</v>
      </c>
      <c r="AN494">
        <v>0</v>
      </c>
      <c r="AO494">
        <v>2856</v>
      </c>
      <c r="AP494">
        <v>1095.3793603865968</v>
      </c>
      <c r="AQ494">
        <v>1079.7859023738629</v>
      </c>
      <c r="AR494">
        <v>1</v>
      </c>
      <c r="AS494">
        <v>3062</v>
      </c>
      <c r="AT494">
        <v>2394</v>
      </c>
      <c r="AU494">
        <v>449</v>
      </c>
      <c r="AV494">
        <v>2472</v>
      </c>
      <c r="AW494">
        <v>1152.0818647969804</v>
      </c>
      <c r="AX494">
        <v>774.47034840369145</v>
      </c>
      <c r="AY494">
        <v>1</v>
      </c>
      <c r="AZ494">
        <v>3062</v>
      </c>
      <c r="BA494">
        <v>2394</v>
      </c>
      <c r="BB494">
        <v>286</v>
      </c>
      <c r="BC494">
        <v>2546</v>
      </c>
      <c r="BD494">
        <v>1164.8420996700329</v>
      </c>
      <c r="BE494">
        <v>859.02876093932809</v>
      </c>
      <c r="BF494">
        <f>SUM(B494,I494,P494,W494,AD494,AK494,AR494,AY494)</f>
        <v>8</v>
      </c>
    </row>
    <row r="495" spans="1:58" x14ac:dyDescent="0.2">
      <c r="A495" t="s">
        <v>9</v>
      </c>
      <c r="B495">
        <v>1</v>
      </c>
      <c r="C495">
        <v>2294</v>
      </c>
      <c r="D495">
        <v>1914</v>
      </c>
      <c r="E495">
        <v>0</v>
      </c>
      <c r="F495">
        <v>3037</v>
      </c>
      <c r="G495">
        <v>485.53546391977983</v>
      </c>
      <c r="H495">
        <v>878.12919966458594</v>
      </c>
      <c r="I495">
        <v>1</v>
      </c>
      <c r="J495">
        <v>2294</v>
      </c>
      <c r="K495">
        <v>1914</v>
      </c>
      <c r="L495">
        <v>0</v>
      </c>
      <c r="M495">
        <v>2797</v>
      </c>
      <c r="N495">
        <v>512.27606408613087</v>
      </c>
      <c r="O495">
        <v>920.9705461740898</v>
      </c>
      <c r="P495">
        <v>1</v>
      </c>
      <c r="Q495">
        <v>2294</v>
      </c>
      <c r="R495">
        <v>1914</v>
      </c>
      <c r="S495">
        <v>299</v>
      </c>
      <c r="T495">
        <v>3523</v>
      </c>
      <c r="U495">
        <v>703.5775893954426</v>
      </c>
      <c r="V495">
        <v>727.47667077936183</v>
      </c>
      <c r="W495">
        <v>1</v>
      </c>
      <c r="X495">
        <v>2294</v>
      </c>
      <c r="Y495">
        <v>1914</v>
      </c>
      <c r="Z495">
        <v>243</v>
      </c>
      <c r="AA495">
        <v>2361</v>
      </c>
      <c r="AB495">
        <v>663.61468516752166</v>
      </c>
      <c r="AC495">
        <v>749.29753105979205</v>
      </c>
      <c r="AD495">
        <v>1</v>
      </c>
      <c r="AE495">
        <v>2294</v>
      </c>
      <c r="AF495">
        <v>1914</v>
      </c>
      <c r="AG495">
        <v>0</v>
      </c>
      <c r="AH495">
        <v>3134</v>
      </c>
      <c r="AI495">
        <v>737.88576487297291</v>
      </c>
      <c r="AJ495">
        <v>1107.2104735353739</v>
      </c>
      <c r="AK495">
        <v>1</v>
      </c>
      <c r="AL495">
        <v>2294</v>
      </c>
      <c r="AM495">
        <v>1914</v>
      </c>
      <c r="AN495">
        <v>0</v>
      </c>
      <c r="AO495">
        <v>2717</v>
      </c>
      <c r="AP495">
        <v>705.40676258724091</v>
      </c>
      <c r="AQ495">
        <v>962.13689191913102</v>
      </c>
      <c r="AR495">
        <v>1</v>
      </c>
      <c r="AS495">
        <v>2294</v>
      </c>
      <c r="AT495">
        <v>1914</v>
      </c>
      <c r="AU495">
        <v>392</v>
      </c>
      <c r="AV495">
        <v>2325</v>
      </c>
      <c r="AW495">
        <v>946.11637828545508</v>
      </c>
      <c r="AX495">
        <v>709.23379539007408</v>
      </c>
      <c r="AY495">
        <v>1</v>
      </c>
      <c r="AZ495">
        <v>2294</v>
      </c>
      <c r="BA495">
        <v>1914</v>
      </c>
      <c r="BB495">
        <v>405</v>
      </c>
      <c r="BC495">
        <v>2461</v>
      </c>
      <c r="BD495">
        <v>968.67666230291366</v>
      </c>
      <c r="BE495">
        <v>762.98973206480844</v>
      </c>
      <c r="BF495">
        <f>SUM(B495,I495,P495,W495,AD495,AK495,AR495,AY495)</f>
        <v>8</v>
      </c>
    </row>
    <row r="496" spans="1:58" x14ac:dyDescent="0.2">
      <c r="A496" t="s">
        <v>104</v>
      </c>
      <c r="B496">
        <v>1</v>
      </c>
      <c r="C496">
        <v>2294</v>
      </c>
      <c r="D496">
        <v>1914</v>
      </c>
      <c r="E496">
        <v>0</v>
      </c>
      <c r="F496">
        <v>2888</v>
      </c>
      <c r="G496">
        <v>647.7099347805688</v>
      </c>
      <c r="H496">
        <v>985.99838851860136</v>
      </c>
      <c r="I496">
        <v>1</v>
      </c>
      <c r="J496">
        <v>2294</v>
      </c>
      <c r="K496">
        <v>1914</v>
      </c>
      <c r="L496">
        <v>0</v>
      </c>
      <c r="M496">
        <v>3679</v>
      </c>
      <c r="N496">
        <v>774.02935170482442</v>
      </c>
      <c r="O496">
        <v>1095.614555228437</v>
      </c>
      <c r="P496">
        <v>1</v>
      </c>
      <c r="Q496">
        <v>2294</v>
      </c>
      <c r="R496">
        <v>1914</v>
      </c>
      <c r="S496">
        <v>369</v>
      </c>
      <c r="T496">
        <v>2641</v>
      </c>
      <c r="U496">
        <v>867.35841899134448</v>
      </c>
      <c r="V496">
        <v>754.66555125543277</v>
      </c>
      <c r="W496">
        <v>1</v>
      </c>
      <c r="X496">
        <v>2294</v>
      </c>
      <c r="Y496">
        <v>1914</v>
      </c>
      <c r="Z496">
        <v>284</v>
      </c>
      <c r="AA496">
        <v>2460</v>
      </c>
      <c r="AB496">
        <v>862.78353484944137</v>
      </c>
      <c r="AC496">
        <v>811.80920050881514</v>
      </c>
      <c r="AD496">
        <v>1</v>
      </c>
      <c r="AE496">
        <v>2294</v>
      </c>
      <c r="AF496">
        <v>1914</v>
      </c>
      <c r="AG496">
        <v>0</v>
      </c>
      <c r="AH496">
        <v>3051</v>
      </c>
      <c r="AI496">
        <v>968.83042059654963</v>
      </c>
      <c r="AJ496">
        <v>1140.1576884020033</v>
      </c>
      <c r="AK496">
        <v>1</v>
      </c>
      <c r="AL496">
        <v>2294</v>
      </c>
      <c r="AM496">
        <v>1914</v>
      </c>
      <c r="AN496">
        <v>0</v>
      </c>
      <c r="AO496">
        <v>3802</v>
      </c>
      <c r="AP496">
        <v>1014.1685490475813</v>
      </c>
      <c r="AQ496">
        <v>1189.8621745091318</v>
      </c>
      <c r="AR496">
        <v>1</v>
      </c>
      <c r="AS496">
        <v>2294</v>
      </c>
      <c r="AT496">
        <v>1914</v>
      </c>
      <c r="AU496">
        <v>478</v>
      </c>
      <c r="AV496">
        <v>2423</v>
      </c>
      <c r="AW496">
        <v>1170.0908138900352</v>
      </c>
      <c r="AX496">
        <v>715.76291316732841</v>
      </c>
      <c r="AY496">
        <v>1</v>
      </c>
      <c r="AZ496">
        <v>2294</v>
      </c>
      <c r="BA496">
        <v>1914</v>
      </c>
      <c r="BB496">
        <v>462</v>
      </c>
      <c r="BC496">
        <v>2396</v>
      </c>
      <c r="BD496">
        <v>1157.3120388565328</v>
      </c>
      <c r="BE496">
        <v>729.06119799820704</v>
      </c>
      <c r="BF496">
        <f>SUM(B496,I496,P496,W496,AD496,AK496,AR496,AY496)</f>
        <v>8</v>
      </c>
    </row>
    <row r="497" spans="1:58" x14ac:dyDescent="0.2">
      <c r="A497" t="s">
        <v>122</v>
      </c>
      <c r="B497">
        <v>1</v>
      </c>
      <c r="C497">
        <v>2294</v>
      </c>
      <c r="D497">
        <v>1914</v>
      </c>
      <c r="E497">
        <v>0</v>
      </c>
      <c r="F497">
        <v>2929</v>
      </c>
      <c r="G497">
        <v>680.83627613355088</v>
      </c>
      <c r="H497">
        <v>958.77562245277329</v>
      </c>
      <c r="I497">
        <v>1</v>
      </c>
      <c r="J497">
        <v>2294</v>
      </c>
      <c r="K497">
        <v>1914</v>
      </c>
      <c r="L497">
        <v>0</v>
      </c>
      <c r="M497">
        <v>2741</v>
      </c>
      <c r="N497">
        <v>752.54687162640448</v>
      </c>
      <c r="O497">
        <v>975.64873139099427</v>
      </c>
      <c r="P497">
        <v>1</v>
      </c>
      <c r="Q497">
        <v>2294</v>
      </c>
      <c r="R497">
        <v>1914</v>
      </c>
      <c r="S497">
        <v>244</v>
      </c>
      <c r="T497">
        <v>2751</v>
      </c>
      <c r="U497">
        <v>840.80108460670192</v>
      </c>
      <c r="V497">
        <v>834.88831675336155</v>
      </c>
      <c r="W497">
        <v>1</v>
      </c>
      <c r="X497">
        <v>2294</v>
      </c>
      <c r="Y497">
        <v>1914</v>
      </c>
      <c r="Z497">
        <v>287</v>
      </c>
      <c r="AA497">
        <v>2512</v>
      </c>
      <c r="AB497">
        <v>933.53169801918409</v>
      </c>
      <c r="AC497">
        <v>830.20151046005947</v>
      </c>
      <c r="AD497">
        <v>1</v>
      </c>
      <c r="AE497">
        <v>2294</v>
      </c>
      <c r="AF497">
        <v>1914</v>
      </c>
      <c r="AG497">
        <v>0</v>
      </c>
      <c r="AH497">
        <v>2946</v>
      </c>
      <c r="AI497">
        <v>983.16708459394772</v>
      </c>
      <c r="AJ497">
        <v>1150.2319270852081</v>
      </c>
      <c r="AK497">
        <v>1</v>
      </c>
      <c r="AL497">
        <v>2294</v>
      </c>
      <c r="AM497">
        <v>1914</v>
      </c>
      <c r="AN497">
        <v>0</v>
      </c>
      <c r="AO497">
        <v>2834</v>
      </c>
      <c r="AP497">
        <v>926.72830604393448</v>
      </c>
      <c r="AQ497">
        <v>1011.3238643540241</v>
      </c>
      <c r="AR497">
        <v>1</v>
      </c>
      <c r="AS497">
        <v>2294</v>
      </c>
      <c r="AT497">
        <v>1914</v>
      </c>
      <c r="AU497">
        <v>396</v>
      </c>
      <c r="AV497">
        <v>2431</v>
      </c>
      <c r="AW497">
        <v>1129.9316769747804</v>
      </c>
      <c r="AX497">
        <v>754.73489643851531</v>
      </c>
      <c r="AY497">
        <v>1</v>
      </c>
      <c r="AZ497">
        <v>2294</v>
      </c>
      <c r="BA497">
        <v>1914</v>
      </c>
      <c r="BB497">
        <v>302</v>
      </c>
      <c r="BC497">
        <v>2662</v>
      </c>
      <c r="BD497">
        <v>1086.2959899934317</v>
      </c>
      <c r="BE497">
        <v>846.79624893072264</v>
      </c>
      <c r="BF497">
        <f>SUM(B497,I497,P497,W497,AD497,AK497,AR497,AY497)</f>
        <v>8</v>
      </c>
    </row>
    <row r="498" spans="1:58" x14ac:dyDescent="0.2">
      <c r="A498" t="s">
        <v>140</v>
      </c>
      <c r="B498">
        <v>1</v>
      </c>
      <c r="C498">
        <v>2294</v>
      </c>
      <c r="D498">
        <v>1914</v>
      </c>
      <c r="E498">
        <v>483</v>
      </c>
      <c r="F498">
        <v>2733</v>
      </c>
      <c r="G498">
        <v>844.240663709518</v>
      </c>
      <c r="H498">
        <v>603.95493291120783</v>
      </c>
      <c r="I498">
        <v>1</v>
      </c>
      <c r="J498">
        <v>2294</v>
      </c>
      <c r="K498">
        <v>1914</v>
      </c>
      <c r="L498">
        <v>0</v>
      </c>
      <c r="M498">
        <v>3195</v>
      </c>
      <c r="N498">
        <v>421.60428982425645</v>
      </c>
      <c r="O498">
        <v>779.83635349109272</v>
      </c>
      <c r="P498">
        <v>1</v>
      </c>
      <c r="Q498">
        <v>2294</v>
      </c>
      <c r="R498">
        <v>1914</v>
      </c>
      <c r="S498">
        <v>976</v>
      </c>
      <c r="T498">
        <v>2595</v>
      </c>
      <c r="U498">
        <v>1227.0246112479149</v>
      </c>
      <c r="V498">
        <v>344.92528462751017</v>
      </c>
      <c r="W498">
        <v>1</v>
      </c>
      <c r="X498">
        <v>2294</v>
      </c>
      <c r="Y498">
        <v>1914</v>
      </c>
      <c r="Z498">
        <v>676</v>
      </c>
      <c r="AA498">
        <v>3156</v>
      </c>
      <c r="AB498">
        <v>961.22828372411243</v>
      </c>
      <c r="AC498">
        <v>460.08571915388109</v>
      </c>
      <c r="AD498">
        <v>1</v>
      </c>
      <c r="AE498">
        <v>2294</v>
      </c>
      <c r="AF498">
        <v>1914</v>
      </c>
      <c r="AG498">
        <v>483</v>
      </c>
      <c r="AH498">
        <v>2999</v>
      </c>
      <c r="AI498">
        <v>1019.5490819720519</v>
      </c>
      <c r="AJ498">
        <v>728.93980615952057</v>
      </c>
      <c r="AK498">
        <v>1</v>
      </c>
      <c r="AL498">
        <v>2294</v>
      </c>
      <c r="AM498">
        <v>1914</v>
      </c>
      <c r="AN498">
        <v>0</v>
      </c>
      <c r="AO498">
        <v>2689</v>
      </c>
      <c r="AP498">
        <v>587.71513484361094</v>
      </c>
      <c r="AQ498">
        <v>840.85535920142536</v>
      </c>
      <c r="AR498">
        <v>1</v>
      </c>
      <c r="AS498">
        <v>2294</v>
      </c>
      <c r="AT498">
        <v>1914</v>
      </c>
      <c r="AU498">
        <v>1005</v>
      </c>
      <c r="AV498">
        <v>2468</v>
      </c>
      <c r="AW498">
        <v>1347.2100513902517</v>
      </c>
      <c r="AX498">
        <v>401.6995201029016</v>
      </c>
      <c r="AY498">
        <v>1</v>
      </c>
      <c r="AZ498">
        <v>2294</v>
      </c>
      <c r="BA498">
        <v>1914</v>
      </c>
      <c r="BB498">
        <v>865</v>
      </c>
      <c r="BC498">
        <v>2562</v>
      </c>
      <c r="BD498">
        <v>1224.4374703351343</v>
      </c>
      <c r="BE498">
        <v>468.11685407248677</v>
      </c>
      <c r="BF498">
        <f>SUM(B498,I498,P498,W498,AD498,AK498,AR498,AY498)</f>
        <v>8</v>
      </c>
    </row>
    <row r="499" spans="1:58" x14ac:dyDescent="0.2">
      <c r="A499" t="s">
        <v>149</v>
      </c>
      <c r="B499">
        <v>1</v>
      </c>
      <c r="C499">
        <v>2294</v>
      </c>
      <c r="D499">
        <v>1914</v>
      </c>
      <c r="E499">
        <v>0</v>
      </c>
      <c r="F499">
        <v>2702</v>
      </c>
      <c r="G499">
        <v>494.00626344313775</v>
      </c>
      <c r="H499">
        <v>867.56935444243675</v>
      </c>
      <c r="I499">
        <v>1</v>
      </c>
      <c r="J499">
        <v>2294</v>
      </c>
      <c r="K499">
        <v>1914</v>
      </c>
      <c r="L499">
        <v>0</v>
      </c>
      <c r="M499">
        <v>2965</v>
      </c>
      <c r="N499">
        <v>463.16660016270697</v>
      </c>
      <c r="O499">
        <v>893.8240512360768</v>
      </c>
      <c r="P499">
        <v>1</v>
      </c>
      <c r="Q499">
        <v>2294</v>
      </c>
      <c r="R499">
        <v>1914</v>
      </c>
      <c r="S499">
        <v>683</v>
      </c>
      <c r="T499">
        <v>2735</v>
      </c>
      <c r="U499">
        <v>1069.5669266698187</v>
      </c>
      <c r="V499">
        <v>537.70396212435378</v>
      </c>
      <c r="W499">
        <v>1</v>
      </c>
      <c r="X499">
        <v>2294</v>
      </c>
      <c r="Y499">
        <v>1914</v>
      </c>
      <c r="Z499">
        <v>532</v>
      </c>
      <c r="AA499">
        <v>2927</v>
      </c>
      <c r="AB499">
        <v>921.14418832828176</v>
      </c>
      <c r="AC499">
        <v>565.46807936979849</v>
      </c>
      <c r="AD499">
        <v>1</v>
      </c>
      <c r="AE499">
        <v>2294</v>
      </c>
      <c r="AF499">
        <v>1914</v>
      </c>
      <c r="AG499">
        <v>0</v>
      </c>
      <c r="AH499">
        <v>2977</v>
      </c>
      <c r="AI499">
        <v>849.37814037619376</v>
      </c>
      <c r="AJ499">
        <v>1062.9403879349804</v>
      </c>
      <c r="AK499">
        <v>1</v>
      </c>
      <c r="AL499">
        <v>2294</v>
      </c>
      <c r="AM499">
        <v>1914</v>
      </c>
      <c r="AN499">
        <v>0</v>
      </c>
      <c r="AO499">
        <v>2897</v>
      </c>
      <c r="AP499">
        <v>688.73995949635548</v>
      </c>
      <c r="AQ499">
        <v>1013.0917363469184</v>
      </c>
      <c r="AR499">
        <v>1</v>
      </c>
      <c r="AS499">
        <v>2294</v>
      </c>
      <c r="AT499">
        <v>1914</v>
      </c>
      <c r="AU499">
        <v>636</v>
      </c>
      <c r="AV499">
        <v>2442</v>
      </c>
      <c r="AW499">
        <v>1167.4802815759433</v>
      </c>
      <c r="AX499">
        <v>614.11556634967155</v>
      </c>
      <c r="AY499">
        <v>1</v>
      </c>
      <c r="AZ499">
        <v>2294</v>
      </c>
      <c r="BA499">
        <v>1914</v>
      </c>
      <c r="BB499">
        <v>559</v>
      </c>
      <c r="BC499">
        <v>2387</v>
      </c>
      <c r="BD499">
        <v>1075.8155888470126</v>
      </c>
      <c r="BE499">
        <v>634.65683511172915</v>
      </c>
      <c r="BF499">
        <f>SUM(B499,I499,P499,W499,AD499,AK499,AR499,AY499)</f>
        <v>8</v>
      </c>
    </row>
    <row r="500" spans="1:58" x14ac:dyDescent="0.2">
      <c r="A500" t="s">
        <v>185</v>
      </c>
      <c r="B500">
        <v>1</v>
      </c>
      <c r="C500">
        <v>2294</v>
      </c>
      <c r="D500">
        <v>1914</v>
      </c>
      <c r="E500">
        <v>0</v>
      </c>
      <c r="F500">
        <v>3357</v>
      </c>
      <c r="G500">
        <v>435.60536823606901</v>
      </c>
      <c r="H500">
        <v>922.63288219522633</v>
      </c>
      <c r="I500">
        <v>1</v>
      </c>
      <c r="J500">
        <v>2294</v>
      </c>
      <c r="K500">
        <v>1914</v>
      </c>
      <c r="L500">
        <v>0</v>
      </c>
      <c r="M500">
        <v>3531</v>
      </c>
      <c r="N500">
        <v>425.69602702611604</v>
      </c>
      <c r="O500">
        <v>919.71165154367361</v>
      </c>
      <c r="P500">
        <v>1</v>
      </c>
      <c r="Q500">
        <v>2294</v>
      </c>
      <c r="R500">
        <v>1914</v>
      </c>
      <c r="S500">
        <v>539</v>
      </c>
      <c r="T500">
        <v>2597</v>
      </c>
      <c r="U500">
        <v>859.41813294232645</v>
      </c>
      <c r="V500">
        <v>546.40571343687213</v>
      </c>
      <c r="W500">
        <v>1</v>
      </c>
      <c r="X500">
        <v>2294</v>
      </c>
      <c r="Y500">
        <v>1914</v>
      </c>
      <c r="Z500">
        <v>486</v>
      </c>
      <c r="AA500">
        <v>2773</v>
      </c>
      <c r="AB500">
        <v>839.1558672890709</v>
      </c>
      <c r="AC500">
        <v>545.25559385528743</v>
      </c>
      <c r="AD500">
        <v>1</v>
      </c>
      <c r="AE500">
        <v>2294</v>
      </c>
      <c r="AF500">
        <v>1914</v>
      </c>
      <c r="AG500">
        <v>0</v>
      </c>
      <c r="AH500">
        <v>3100</v>
      </c>
      <c r="AI500">
        <v>707.3333927769412</v>
      </c>
      <c r="AJ500">
        <v>1082.7339197757906</v>
      </c>
      <c r="AK500">
        <v>1</v>
      </c>
      <c r="AL500">
        <v>2294</v>
      </c>
      <c r="AM500">
        <v>1914</v>
      </c>
      <c r="AN500">
        <v>0</v>
      </c>
      <c r="AO500">
        <v>3544</v>
      </c>
      <c r="AP500">
        <v>586.13157398474414</v>
      </c>
      <c r="AQ500">
        <v>1036.0248694202883</v>
      </c>
      <c r="AR500">
        <v>1</v>
      </c>
      <c r="AS500">
        <v>2294</v>
      </c>
      <c r="AT500">
        <v>1914</v>
      </c>
      <c r="AU500">
        <v>519</v>
      </c>
      <c r="AV500">
        <v>3043</v>
      </c>
      <c r="AW500">
        <v>1027.5902588552756</v>
      </c>
      <c r="AX500">
        <v>646.00609168267783</v>
      </c>
      <c r="AY500">
        <v>1</v>
      </c>
      <c r="AZ500">
        <v>2294</v>
      </c>
      <c r="BA500">
        <v>1914</v>
      </c>
      <c r="BB500">
        <v>470</v>
      </c>
      <c r="BC500">
        <v>2765</v>
      </c>
      <c r="BD500">
        <v>906.29634483305233</v>
      </c>
      <c r="BE500">
        <v>623.88299797705554</v>
      </c>
      <c r="BF500">
        <f>SUM(B500,I500,P500,W500,AD500,AK500,AR500,AY500)</f>
        <v>8</v>
      </c>
    </row>
    <row r="501" spans="1:58" x14ac:dyDescent="0.2">
      <c r="A501" t="s">
        <v>239</v>
      </c>
      <c r="B501">
        <v>1</v>
      </c>
      <c r="C501">
        <v>2294</v>
      </c>
      <c r="D501">
        <v>1914</v>
      </c>
      <c r="E501">
        <v>0</v>
      </c>
      <c r="F501">
        <v>3099</v>
      </c>
      <c r="G501">
        <v>639.06940599209793</v>
      </c>
      <c r="H501">
        <v>1012.4129244930186</v>
      </c>
      <c r="I501">
        <v>1</v>
      </c>
      <c r="J501">
        <v>2294</v>
      </c>
      <c r="K501">
        <v>1914</v>
      </c>
      <c r="L501">
        <v>0</v>
      </c>
      <c r="M501">
        <v>2966</v>
      </c>
      <c r="N501">
        <v>732.72730597925261</v>
      </c>
      <c r="O501">
        <v>1096.7148230730916</v>
      </c>
      <c r="P501">
        <v>1</v>
      </c>
      <c r="Q501">
        <v>2294</v>
      </c>
      <c r="R501">
        <v>1914</v>
      </c>
      <c r="S501">
        <v>672</v>
      </c>
      <c r="T501">
        <v>2895</v>
      </c>
      <c r="U501">
        <v>1102.3890222004793</v>
      </c>
      <c r="V501">
        <v>575.81274241656524</v>
      </c>
      <c r="W501">
        <v>1</v>
      </c>
      <c r="X501">
        <v>2294</v>
      </c>
      <c r="Y501">
        <v>1914</v>
      </c>
      <c r="Z501">
        <v>379</v>
      </c>
      <c r="AA501">
        <v>2495</v>
      </c>
      <c r="AB501">
        <v>887.4032645245104</v>
      </c>
      <c r="AC501">
        <v>753.38461272210895</v>
      </c>
      <c r="AD501">
        <v>1</v>
      </c>
      <c r="AE501">
        <v>2294</v>
      </c>
      <c r="AF501">
        <v>1914</v>
      </c>
      <c r="AG501">
        <v>0</v>
      </c>
      <c r="AH501">
        <v>3039</v>
      </c>
      <c r="AI501">
        <v>972.50129227214882</v>
      </c>
      <c r="AJ501">
        <v>1174.3650322909839</v>
      </c>
      <c r="AK501">
        <v>1</v>
      </c>
      <c r="AL501">
        <v>2294</v>
      </c>
      <c r="AM501">
        <v>1914</v>
      </c>
      <c r="AN501">
        <v>0</v>
      </c>
      <c r="AO501">
        <v>3040</v>
      </c>
      <c r="AP501">
        <v>982.97586999477994</v>
      </c>
      <c r="AQ501">
        <v>1159.0107042917173</v>
      </c>
      <c r="AR501">
        <v>1</v>
      </c>
      <c r="AS501">
        <v>2294</v>
      </c>
      <c r="AT501">
        <v>1914</v>
      </c>
      <c r="AU501">
        <v>515</v>
      </c>
      <c r="AV501">
        <v>2713</v>
      </c>
      <c r="AW501">
        <v>1184.1638281774544</v>
      </c>
      <c r="AX501">
        <v>692.51839301096504</v>
      </c>
      <c r="AY501">
        <v>1</v>
      </c>
      <c r="AZ501">
        <v>2294</v>
      </c>
      <c r="BA501">
        <v>1914</v>
      </c>
      <c r="BB501">
        <v>313</v>
      </c>
      <c r="BC501">
        <v>2376</v>
      </c>
      <c r="BD501">
        <v>1028.7501635268598</v>
      </c>
      <c r="BE501">
        <v>835.46371053232997</v>
      </c>
      <c r="BF501">
        <f>SUM(B501,I501,P501,W501,AD501,AK501,AR501,AY501)</f>
        <v>8</v>
      </c>
    </row>
    <row r="502" spans="1:58" x14ac:dyDescent="0.2">
      <c r="A502" t="s">
        <v>248</v>
      </c>
      <c r="B502">
        <v>1</v>
      </c>
      <c r="C502">
        <v>2294</v>
      </c>
      <c r="D502">
        <v>1914</v>
      </c>
      <c r="E502">
        <v>0</v>
      </c>
      <c r="F502">
        <v>2384</v>
      </c>
      <c r="G502">
        <v>765.62012619354107</v>
      </c>
      <c r="H502">
        <v>895.17780071938557</v>
      </c>
      <c r="I502">
        <v>1</v>
      </c>
      <c r="J502">
        <v>2294</v>
      </c>
      <c r="K502">
        <v>1914</v>
      </c>
      <c r="L502">
        <v>0</v>
      </c>
      <c r="M502">
        <v>2978</v>
      </c>
      <c r="N502">
        <v>913.52807059258669</v>
      </c>
      <c r="O502">
        <v>997.92262837285443</v>
      </c>
      <c r="P502">
        <v>1</v>
      </c>
      <c r="Q502">
        <v>2294</v>
      </c>
      <c r="R502">
        <v>1914</v>
      </c>
      <c r="S502">
        <v>379</v>
      </c>
      <c r="T502">
        <v>2355</v>
      </c>
      <c r="U502">
        <v>1069.9578747520904</v>
      </c>
      <c r="V502">
        <v>804.23885439717162</v>
      </c>
      <c r="W502">
        <v>1</v>
      </c>
      <c r="X502">
        <v>2294</v>
      </c>
      <c r="Y502">
        <v>1914</v>
      </c>
      <c r="Z502">
        <v>562</v>
      </c>
      <c r="AA502">
        <v>2285</v>
      </c>
      <c r="AB502">
        <v>1255.0948585606538</v>
      </c>
      <c r="AC502">
        <v>688.70473391411292</v>
      </c>
      <c r="AD502">
        <v>1</v>
      </c>
      <c r="AE502">
        <v>2294</v>
      </c>
      <c r="AF502">
        <v>1914</v>
      </c>
      <c r="AG502">
        <v>0</v>
      </c>
      <c r="AH502">
        <v>2506</v>
      </c>
      <c r="AI502">
        <v>1021.4010252541955</v>
      </c>
      <c r="AJ502">
        <v>927.3614099861486</v>
      </c>
      <c r="AK502">
        <v>1</v>
      </c>
      <c r="AL502">
        <v>2294</v>
      </c>
      <c r="AM502">
        <v>1914</v>
      </c>
      <c r="AN502">
        <v>0</v>
      </c>
      <c r="AO502">
        <v>2719</v>
      </c>
      <c r="AP502">
        <v>1053.3240573974724</v>
      </c>
      <c r="AQ502">
        <v>1038.632456467215</v>
      </c>
      <c r="AR502">
        <v>1</v>
      </c>
      <c r="AS502">
        <v>2294</v>
      </c>
      <c r="AT502">
        <v>1914</v>
      </c>
      <c r="AU502">
        <v>389</v>
      </c>
      <c r="AV502">
        <v>2445</v>
      </c>
      <c r="AW502">
        <v>1282.6367681262009</v>
      </c>
      <c r="AX502">
        <v>804.14659981567172</v>
      </c>
      <c r="AY502">
        <v>1</v>
      </c>
      <c r="AZ502">
        <v>2294</v>
      </c>
      <c r="BA502">
        <v>1914</v>
      </c>
      <c r="BB502">
        <v>501</v>
      </c>
      <c r="BC502">
        <v>2418</v>
      </c>
      <c r="BD502">
        <v>1304.5737834102683</v>
      </c>
      <c r="BE502">
        <v>713.71505087751189</v>
      </c>
      <c r="BF502">
        <f>SUM(B502,I502,P502,W502,AD502,AK502,AR502,AY502)</f>
        <v>8</v>
      </c>
    </row>
    <row r="503" spans="1:58" x14ac:dyDescent="0.2">
      <c r="A503" t="s">
        <v>257</v>
      </c>
      <c r="B503">
        <v>1</v>
      </c>
      <c r="C503">
        <v>2294</v>
      </c>
      <c r="D503">
        <v>1914</v>
      </c>
      <c r="E503">
        <v>0</v>
      </c>
      <c r="F503">
        <v>2463</v>
      </c>
      <c r="G503">
        <v>436.82674238096928</v>
      </c>
      <c r="H503">
        <v>780.97043882378853</v>
      </c>
      <c r="I503">
        <v>1</v>
      </c>
      <c r="J503">
        <v>2294</v>
      </c>
      <c r="K503">
        <v>1914</v>
      </c>
      <c r="L503">
        <v>0</v>
      </c>
      <c r="M503">
        <v>2576</v>
      </c>
      <c r="N503">
        <v>535.97054831148273</v>
      </c>
      <c r="O503">
        <v>859.04503260894489</v>
      </c>
      <c r="P503">
        <v>1</v>
      </c>
      <c r="Q503">
        <v>2294</v>
      </c>
      <c r="R503">
        <v>1914</v>
      </c>
      <c r="S503">
        <v>306</v>
      </c>
      <c r="T503">
        <v>2502</v>
      </c>
      <c r="U503">
        <v>714.34559124297721</v>
      </c>
      <c r="V503">
        <v>726.60521739974718</v>
      </c>
      <c r="W503">
        <v>1</v>
      </c>
      <c r="X503">
        <v>2294</v>
      </c>
      <c r="Y503">
        <v>1914</v>
      </c>
      <c r="Z503">
        <v>238</v>
      </c>
      <c r="AA503">
        <v>2768</v>
      </c>
      <c r="AB503">
        <v>736.30282965238473</v>
      </c>
      <c r="AC503">
        <v>792.83718413986105</v>
      </c>
      <c r="AD503">
        <v>1</v>
      </c>
      <c r="AE503">
        <v>2294</v>
      </c>
      <c r="AF503">
        <v>1914</v>
      </c>
      <c r="AG503">
        <v>0</v>
      </c>
      <c r="AH503">
        <v>2580</v>
      </c>
      <c r="AI503">
        <v>759.29038475729249</v>
      </c>
      <c r="AJ503">
        <v>918.34545043423645</v>
      </c>
      <c r="AK503">
        <v>1</v>
      </c>
      <c r="AL503">
        <v>2294</v>
      </c>
      <c r="AM503">
        <v>1914</v>
      </c>
      <c r="AN503">
        <v>0</v>
      </c>
      <c r="AO503">
        <v>2443</v>
      </c>
      <c r="AP503">
        <v>759.35789789182445</v>
      </c>
      <c r="AQ503">
        <v>905.05550339255444</v>
      </c>
      <c r="AR503">
        <v>1</v>
      </c>
      <c r="AS503">
        <v>2294</v>
      </c>
      <c r="AT503">
        <v>1914</v>
      </c>
      <c r="AU503">
        <v>373</v>
      </c>
      <c r="AV503">
        <v>2581</v>
      </c>
      <c r="AW503">
        <v>1044.0131156285217</v>
      </c>
      <c r="AX503">
        <v>803.8660330240599</v>
      </c>
      <c r="AY503">
        <v>1</v>
      </c>
      <c r="AZ503">
        <v>2294</v>
      </c>
      <c r="BA503">
        <v>1914</v>
      </c>
      <c r="BB503">
        <v>398</v>
      </c>
      <c r="BC503">
        <v>2244</v>
      </c>
      <c r="BD503">
        <v>1068.9095537037695</v>
      </c>
      <c r="BE503">
        <v>789.97782920832003</v>
      </c>
      <c r="BF503">
        <f>SUM(B503,I503,P503,W503,AD503,AK503,AR503,AY503)</f>
        <v>8</v>
      </c>
    </row>
    <row r="504" spans="1:58" x14ac:dyDescent="0.2">
      <c r="A504" t="s">
        <v>307</v>
      </c>
      <c r="B504">
        <v>1</v>
      </c>
      <c r="C504">
        <v>2294</v>
      </c>
      <c r="D504">
        <v>1914</v>
      </c>
      <c r="E504">
        <v>0</v>
      </c>
      <c r="F504">
        <v>2919</v>
      </c>
      <c r="G504">
        <v>315.3006491424178</v>
      </c>
      <c r="H504">
        <v>759.26350517266269</v>
      </c>
      <c r="I504">
        <v>1</v>
      </c>
      <c r="J504">
        <v>2294</v>
      </c>
      <c r="K504">
        <v>1914</v>
      </c>
      <c r="L504">
        <v>0</v>
      </c>
      <c r="M504">
        <v>3198</v>
      </c>
      <c r="N504">
        <v>311.95051194383785</v>
      </c>
      <c r="O504">
        <v>790.23851070012984</v>
      </c>
      <c r="P504">
        <v>1</v>
      </c>
      <c r="Q504">
        <v>2294</v>
      </c>
      <c r="R504">
        <v>1914</v>
      </c>
      <c r="S504">
        <v>658</v>
      </c>
      <c r="T504">
        <v>2992</v>
      </c>
      <c r="U504">
        <v>910.41406185232654</v>
      </c>
      <c r="V504">
        <v>460.14377065842359</v>
      </c>
      <c r="W504">
        <v>1</v>
      </c>
      <c r="X504">
        <v>2294</v>
      </c>
      <c r="Y504">
        <v>1914</v>
      </c>
      <c r="Z504">
        <v>570</v>
      </c>
      <c r="AA504">
        <v>2696</v>
      </c>
      <c r="AB504">
        <v>835.09019895616109</v>
      </c>
      <c r="AC504">
        <v>466.83132963728247</v>
      </c>
      <c r="AD504">
        <v>1</v>
      </c>
      <c r="AE504">
        <v>2294</v>
      </c>
      <c r="AF504">
        <v>1914</v>
      </c>
      <c r="AG504">
        <v>0</v>
      </c>
      <c r="AH504">
        <v>3329</v>
      </c>
      <c r="AI504">
        <v>648.80880999818703</v>
      </c>
      <c r="AJ504">
        <v>987.50198844557326</v>
      </c>
      <c r="AK504">
        <v>1</v>
      </c>
      <c r="AL504">
        <v>2294</v>
      </c>
      <c r="AM504">
        <v>1914</v>
      </c>
      <c r="AN504">
        <v>0</v>
      </c>
      <c r="AO504">
        <v>2870</v>
      </c>
      <c r="AP504">
        <v>537.00144737213702</v>
      </c>
      <c r="AQ504">
        <v>924.85032272287754</v>
      </c>
      <c r="AR504">
        <v>1</v>
      </c>
      <c r="AS504">
        <v>2294</v>
      </c>
      <c r="AT504">
        <v>1914</v>
      </c>
      <c r="AU504">
        <v>686</v>
      </c>
      <c r="AV504">
        <v>2837</v>
      </c>
      <c r="AW504">
        <v>1084.5804087533788</v>
      </c>
      <c r="AX504">
        <v>539.40346669341</v>
      </c>
      <c r="AY504">
        <v>1</v>
      </c>
      <c r="AZ504">
        <v>2294</v>
      </c>
      <c r="BA504">
        <v>1914</v>
      </c>
      <c r="BB504">
        <v>653</v>
      </c>
      <c r="BC504">
        <v>2980</v>
      </c>
      <c r="BD504">
        <v>1056.6258079547847</v>
      </c>
      <c r="BE504">
        <v>553.38068873008126</v>
      </c>
      <c r="BF504">
        <f>SUM(B504,I504,P504,W504,AD504,AK504,AR504,AY504)</f>
        <v>8</v>
      </c>
    </row>
    <row r="505" spans="1:58" x14ac:dyDescent="0.2">
      <c r="A505" t="s">
        <v>316</v>
      </c>
      <c r="B505">
        <v>1</v>
      </c>
      <c r="C505">
        <v>2294</v>
      </c>
      <c r="D505">
        <v>1914</v>
      </c>
      <c r="E505">
        <v>0</v>
      </c>
      <c r="F505">
        <v>2683</v>
      </c>
      <c r="G505">
        <v>513.61753504439821</v>
      </c>
      <c r="H505">
        <v>871.3069773940291</v>
      </c>
      <c r="I505">
        <v>1</v>
      </c>
      <c r="J505">
        <v>2294</v>
      </c>
      <c r="K505">
        <v>1914</v>
      </c>
      <c r="L505">
        <v>0</v>
      </c>
      <c r="M505">
        <v>2671</v>
      </c>
      <c r="N505">
        <v>511.40272110516827</v>
      </c>
      <c r="O505">
        <v>882.21963953455486</v>
      </c>
      <c r="P505">
        <v>1</v>
      </c>
      <c r="Q505">
        <v>2294</v>
      </c>
      <c r="R505">
        <v>1914</v>
      </c>
      <c r="S505">
        <v>363</v>
      </c>
      <c r="T505">
        <v>3083</v>
      </c>
      <c r="U505">
        <v>791.99907646042243</v>
      </c>
      <c r="V505">
        <v>723.07173909778146</v>
      </c>
      <c r="W505">
        <v>1</v>
      </c>
      <c r="X505">
        <v>2294</v>
      </c>
      <c r="Y505">
        <v>1914</v>
      </c>
      <c r="Z505">
        <v>665</v>
      </c>
      <c r="AA505">
        <v>2553</v>
      </c>
      <c r="AB505">
        <v>1064.8347971037069</v>
      </c>
      <c r="AC505">
        <v>547.58540754007629</v>
      </c>
      <c r="AD505">
        <v>1</v>
      </c>
      <c r="AE505">
        <v>2294</v>
      </c>
      <c r="AF505">
        <v>1914</v>
      </c>
      <c r="AG505">
        <v>0</v>
      </c>
      <c r="AH505">
        <v>3045</v>
      </c>
      <c r="AI505">
        <v>837.27145845916698</v>
      </c>
      <c r="AJ505">
        <v>1089.6353412701087</v>
      </c>
      <c r="AK505">
        <v>1</v>
      </c>
      <c r="AL505">
        <v>2294</v>
      </c>
      <c r="AM505">
        <v>1914</v>
      </c>
      <c r="AN505">
        <v>0</v>
      </c>
      <c r="AO505">
        <v>2883</v>
      </c>
      <c r="AP505">
        <v>707.57665492370722</v>
      </c>
      <c r="AQ505">
        <v>999.6773588275189</v>
      </c>
      <c r="AR505">
        <v>1</v>
      </c>
      <c r="AS505">
        <v>2294</v>
      </c>
      <c r="AT505">
        <v>1914</v>
      </c>
      <c r="AU505">
        <v>545</v>
      </c>
      <c r="AV505">
        <v>2782</v>
      </c>
      <c r="AW505">
        <v>1083.2238124715877</v>
      </c>
      <c r="AX505">
        <v>645.96072158729487</v>
      </c>
      <c r="AY505">
        <v>1</v>
      </c>
      <c r="AZ505">
        <v>2294</v>
      </c>
      <c r="BA505">
        <v>1914</v>
      </c>
      <c r="BB505">
        <v>573</v>
      </c>
      <c r="BC505">
        <v>3009</v>
      </c>
      <c r="BD505">
        <v>1111.8047455130325</v>
      </c>
      <c r="BE505">
        <v>634.44101232432422</v>
      </c>
      <c r="BF505">
        <f>SUM(B505,I505,P505,W505,AD505,AK505,AR505,AY505)</f>
        <v>8</v>
      </c>
    </row>
    <row r="506" spans="1:58" x14ac:dyDescent="0.2">
      <c r="A506" t="s">
        <v>360</v>
      </c>
      <c r="B506">
        <v>1</v>
      </c>
      <c r="C506">
        <v>2294</v>
      </c>
      <c r="D506">
        <v>1914</v>
      </c>
      <c r="E506">
        <v>0</v>
      </c>
      <c r="F506">
        <v>3160</v>
      </c>
      <c r="G506">
        <v>503.70526538268473</v>
      </c>
      <c r="H506">
        <v>886.84535345014876</v>
      </c>
      <c r="I506">
        <v>1</v>
      </c>
      <c r="J506">
        <v>2294</v>
      </c>
      <c r="K506">
        <v>1914</v>
      </c>
      <c r="L506">
        <v>0</v>
      </c>
      <c r="M506">
        <v>3355</v>
      </c>
      <c r="N506">
        <v>561.5710567479199</v>
      </c>
      <c r="O506">
        <v>919.62428993742617</v>
      </c>
      <c r="P506">
        <v>1</v>
      </c>
      <c r="Q506">
        <v>2294</v>
      </c>
      <c r="R506">
        <v>1914</v>
      </c>
      <c r="S506">
        <v>683</v>
      </c>
      <c r="T506">
        <v>2932</v>
      </c>
      <c r="U506">
        <v>1059.0076941892848</v>
      </c>
      <c r="V506">
        <v>542.09994312333083</v>
      </c>
      <c r="W506">
        <v>1</v>
      </c>
      <c r="X506">
        <v>2294</v>
      </c>
      <c r="Y506">
        <v>1914</v>
      </c>
      <c r="Z506">
        <v>624</v>
      </c>
      <c r="AA506">
        <v>3231</v>
      </c>
      <c r="AB506">
        <v>979.24191908563432</v>
      </c>
      <c r="AC506">
        <v>528.84544184621302</v>
      </c>
      <c r="AD506">
        <v>1</v>
      </c>
      <c r="AE506">
        <v>2294</v>
      </c>
      <c r="AF506">
        <v>1914</v>
      </c>
      <c r="AG506">
        <v>0</v>
      </c>
      <c r="AH506">
        <v>2974</v>
      </c>
      <c r="AI506">
        <v>819.18469743886874</v>
      </c>
      <c r="AJ506">
        <v>1121.2362620450888</v>
      </c>
      <c r="AK506">
        <v>1</v>
      </c>
      <c r="AL506">
        <v>2294</v>
      </c>
      <c r="AM506">
        <v>1914</v>
      </c>
      <c r="AN506">
        <v>0</v>
      </c>
      <c r="AO506">
        <v>2810</v>
      </c>
      <c r="AP506">
        <v>662.79645757092919</v>
      </c>
      <c r="AQ506">
        <v>1016.5468495409057</v>
      </c>
      <c r="AR506">
        <v>1</v>
      </c>
      <c r="AS506">
        <v>2294</v>
      </c>
      <c r="AT506">
        <v>1914</v>
      </c>
      <c r="AU506">
        <v>449</v>
      </c>
      <c r="AV506">
        <v>2375</v>
      </c>
      <c r="AW506">
        <v>1058.0646252228566</v>
      </c>
      <c r="AX506">
        <v>698.06756833758914</v>
      </c>
      <c r="AY506">
        <v>1</v>
      </c>
      <c r="AZ506">
        <v>2294</v>
      </c>
      <c r="BA506">
        <v>1914</v>
      </c>
      <c r="BB506">
        <v>574</v>
      </c>
      <c r="BC506">
        <v>2525</v>
      </c>
      <c r="BD506">
        <v>1062.7018718587128</v>
      </c>
      <c r="BE506">
        <v>612.27194794546017</v>
      </c>
      <c r="BF506">
        <f>SUM(B506,I506,P506,W506,AD506,AK506,AR506,AY506)</f>
        <v>8</v>
      </c>
    </row>
    <row r="507" spans="1:58" x14ac:dyDescent="0.2">
      <c r="A507" t="s">
        <v>441</v>
      </c>
      <c r="B507">
        <v>1</v>
      </c>
      <c r="C507">
        <v>2294</v>
      </c>
      <c r="D507">
        <v>1914</v>
      </c>
      <c r="E507">
        <v>0</v>
      </c>
      <c r="F507">
        <v>2966</v>
      </c>
      <c r="G507">
        <v>612.77389473607491</v>
      </c>
      <c r="H507">
        <v>949.31926760056569</v>
      </c>
      <c r="I507">
        <v>1</v>
      </c>
      <c r="J507">
        <v>2294</v>
      </c>
      <c r="K507">
        <v>1914</v>
      </c>
      <c r="L507">
        <v>0</v>
      </c>
      <c r="M507">
        <v>2711</v>
      </c>
      <c r="N507">
        <v>621.55022688782424</v>
      </c>
      <c r="O507">
        <v>969.86909186008165</v>
      </c>
      <c r="P507">
        <v>1</v>
      </c>
      <c r="Q507">
        <v>2294</v>
      </c>
      <c r="R507">
        <v>1914</v>
      </c>
      <c r="S507">
        <v>198</v>
      </c>
      <c r="T507">
        <v>2899</v>
      </c>
      <c r="U507">
        <v>734.85875993801471</v>
      </c>
      <c r="V507">
        <v>827.13345403815833</v>
      </c>
      <c r="W507">
        <v>1</v>
      </c>
      <c r="X507">
        <v>2294</v>
      </c>
      <c r="Y507">
        <v>1914</v>
      </c>
      <c r="Z507">
        <v>196</v>
      </c>
      <c r="AA507">
        <v>2877</v>
      </c>
      <c r="AB507">
        <v>727.68863870949519</v>
      </c>
      <c r="AC507">
        <v>822.51787237578708</v>
      </c>
      <c r="AD507">
        <v>1</v>
      </c>
      <c r="AE507">
        <v>2294</v>
      </c>
      <c r="AF507">
        <v>1914</v>
      </c>
      <c r="AG507">
        <v>0</v>
      </c>
      <c r="AH507">
        <v>2935</v>
      </c>
      <c r="AI507">
        <v>923.19125400048654</v>
      </c>
      <c r="AJ507">
        <v>1052.2036311863935</v>
      </c>
      <c r="AK507">
        <v>1</v>
      </c>
      <c r="AL507">
        <v>2294</v>
      </c>
      <c r="AM507">
        <v>1914</v>
      </c>
      <c r="AN507">
        <v>0</v>
      </c>
      <c r="AO507">
        <v>2796</v>
      </c>
      <c r="AP507">
        <v>1010.3469921534438</v>
      </c>
      <c r="AQ507">
        <v>1076.0115221009282</v>
      </c>
      <c r="AR507">
        <v>1</v>
      </c>
      <c r="AS507">
        <v>2294</v>
      </c>
      <c r="AT507">
        <v>1914</v>
      </c>
      <c r="AU507">
        <v>183</v>
      </c>
      <c r="AV507">
        <v>3242</v>
      </c>
      <c r="AW507">
        <v>983.17669714916656</v>
      </c>
      <c r="AX507">
        <v>906.19952962645107</v>
      </c>
      <c r="AY507">
        <v>1</v>
      </c>
      <c r="AZ507">
        <v>2294</v>
      </c>
      <c r="BA507">
        <v>1914</v>
      </c>
      <c r="BB507">
        <v>193</v>
      </c>
      <c r="BC507">
        <v>3116</v>
      </c>
      <c r="BD507">
        <v>1047.9528742009277</v>
      </c>
      <c r="BE507">
        <v>903.29513432695762</v>
      </c>
      <c r="BF507">
        <f>SUM(B507,I507,P507,W507,AD507,AK507,AR507,AY507)</f>
        <v>8</v>
      </c>
    </row>
    <row r="508" spans="1:58" x14ac:dyDescent="0.2">
      <c r="A508" t="s">
        <v>468</v>
      </c>
      <c r="B508">
        <v>1</v>
      </c>
      <c r="C508">
        <v>2294</v>
      </c>
      <c r="D508">
        <v>1914</v>
      </c>
      <c r="E508">
        <v>15</v>
      </c>
      <c r="F508">
        <v>3342</v>
      </c>
      <c r="G508">
        <v>523.62616279440533</v>
      </c>
      <c r="H508">
        <v>913.38898209312379</v>
      </c>
      <c r="I508">
        <v>1</v>
      </c>
      <c r="J508">
        <v>2294</v>
      </c>
      <c r="K508">
        <v>1914</v>
      </c>
      <c r="L508">
        <v>0</v>
      </c>
      <c r="M508">
        <v>2788</v>
      </c>
      <c r="N508">
        <v>421.68623477355402</v>
      </c>
      <c r="O508">
        <v>861.13894421801035</v>
      </c>
      <c r="P508">
        <v>1</v>
      </c>
      <c r="Q508">
        <v>2294</v>
      </c>
      <c r="R508">
        <v>1914</v>
      </c>
      <c r="S508">
        <v>675</v>
      </c>
      <c r="T508">
        <v>2711</v>
      </c>
      <c r="U508">
        <v>987.08926311790606</v>
      </c>
      <c r="V508">
        <v>510.47498940748062</v>
      </c>
      <c r="W508">
        <v>1</v>
      </c>
      <c r="X508">
        <v>2294</v>
      </c>
      <c r="Y508">
        <v>1914</v>
      </c>
      <c r="Z508">
        <v>626</v>
      </c>
      <c r="AA508">
        <v>2819</v>
      </c>
      <c r="AB508">
        <v>988.7185837116316</v>
      </c>
      <c r="AC508">
        <v>500.65175983315117</v>
      </c>
      <c r="AD508">
        <v>1</v>
      </c>
      <c r="AE508">
        <v>2294</v>
      </c>
      <c r="AF508">
        <v>1914</v>
      </c>
      <c r="AG508">
        <v>0</v>
      </c>
      <c r="AH508">
        <v>3081</v>
      </c>
      <c r="AI508">
        <v>739.59974933473268</v>
      </c>
      <c r="AJ508">
        <v>1028.1621797348239</v>
      </c>
      <c r="AK508">
        <v>1</v>
      </c>
      <c r="AL508">
        <v>2294</v>
      </c>
      <c r="AM508">
        <v>1914</v>
      </c>
      <c r="AN508">
        <v>0</v>
      </c>
      <c r="AO508">
        <v>3129</v>
      </c>
      <c r="AP508">
        <v>860.16544340376379</v>
      </c>
      <c r="AQ508">
        <v>1101.0563940108391</v>
      </c>
      <c r="AR508">
        <v>1</v>
      </c>
      <c r="AS508">
        <v>2294</v>
      </c>
      <c r="AT508">
        <v>1914</v>
      </c>
      <c r="AU508">
        <v>681</v>
      </c>
      <c r="AV508">
        <v>2935</v>
      </c>
      <c r="AW508">
        <v>1133.0065624832032</v>
      </c>
      <c r="AX508">
        <v>575.1758027166228</v>
      </c>
      <c r="AY508">
        <v>1</v>
      </c>
      <c r="AZ508">
        <v>2294</v>
      </c>
      <c r="BA508">
        <v>1914</v>
      </c>
      <c r="BB508">
        <v>562</v>
      </c>
      <c r="BC508">
        <v>2494</v>
      </c>
      <c r="BD508">
        <v>1125.2566727157939</v>
      </c>
      <c r="BE508">
        <v>628.72929949988281</v>
      </c>
      <c r="BF508">
        <f>SUM(B508,I508,P508,W508,AD508,AK508,AR508,AY508)</f>
        <v>8</v>
      </c>
    </row>
    <row r="509" spans="1:58" x14ac:dyDescent="0.2">
      <c r="A509" t="s">
        <v>477</v>
      </c>
      <c r="B509">
        <v>1</v>
      </c>
      <c r="C509">
        <v>2294</v>
      </c>
      <c r="D509">
        <v>1914</v>
      </c>
      <c r="E509">
        <v>0</v>
      </c>
      <c r="F509">
        <v>2778</v>
      </c>
      <c r="G509">
        <v>515.22778836071382</v>
      </c>
      <c r="H509">
        <v>915.84387550753627</v>
      </c>
      <c r="I509">
        <v>1</v>
      </c>
      <c r="J509">
        <v>2294</v>
      </c>
      <c r="K509">
        <v>1914</v>
      </c>
      <c r="L509">
        <v>0</v>
      </c>
      <c r="M509">
        <v>3882</v>
      </c>
      <c r="N509">
        <v>505.58691885332598</v>
      </c>
      <c r="O509">
        <v>927.21960681132407</v>
      </c>
      <c r="P509">
        <v>1</v>
      </c>
      <c r="Q509">
        <v>2294</v>
      </c>
      <c r="R509">
        <v>1914</v>
      </c>
      <c r="S509">
        <v>559</v>
      </c>
      <c r="T509">
        <v>2528</v>
      </c>
      <c r="U509">
        <v>996.80435833244508</v>
      </c>
      <c r="V509">
        <v>575.43455437209627</v>
      </c>
      <c r="W509">
        <v>1</v>
      </c>
      <c r="X509">
        <v>2294</v>
      </c>
      <c r="Y509">
        <v>1914</v>
      </c>
      <c r="Z509">
        <v>550</v>
      </c>
      <c r="AA509">
        <v>4095</v>
      </c>
      <c r="AB509">
        <v>966.52281700752224</v>
      </c>
      <c r="AC509">
        <v>578.12369134481457</v>
      </c>
      <c r="AD509">
        <v>1</v>
      </c>
      <c r="AE509">
        <v>2294</v>
      </c>
      <c r="AF509">
        <v>1914</v>
      </c>
      <c r="AG509">
        <v>0</v>
      </c>
      <c r="AH509">
        <v>3380</v>
      </c>
      <c r="AI509">
        <v>946.85601664967623</v>
      </c>
      <c r="AJ509">
        <v>1155.4279214472576</v>
      </c>
      <c r="AK509">
        <v>1</v>
      </c>
      <c r="AL509">
        <v>2294</v>
      </c>
      <c r="AM509">
        <v>1914</v>
      </c>
      <c r="AN509">
        <v>0</v>
      </c>
      <c r="AO509">
        <v>3236</v>
      </c>
      <c r="AP509">
        <v>810.33632988332658</v>
      </c>
      <c r="AQ509">
        <v>1072.8071733453221</v>
      </c>
      <c r="AR509">
        <v>1</v>
      </c>
      <c r="AS509">
        <v>2294</v>
      </c>
      <c r="AT509">
        <v>1914</v>
      </c>
      <c r="AU509">
        <v>520</v>
      </c>
      <c r="AV509">
        <v>2493</v>
      </c>
      <c r="AW509">
        <v>1114.6501108247494</v>
      </c>
      <c r="AX509">
        <v>681.59569585175132</v>
      </c>
      <c r="AY509">
        <v>1</v>
      </c>
      <c r="AZ509">
        <v>2294</v>
      </c>
      <c r="BA509">
        <v>1914</v>
      </c>
      <c r="BB509">
        <v>469</v>
      </c>
      <c r="BC509">
        <v>3015</v>
      </c>
      <c r="BD509">
        <v>1113.5563329534409</v>
      </c>
      <c r="BE509">
        <v>679.35618758725946</v>
      </c>
      <c r="BF509">
        <f>SUM(B509,I509,P509,W509,AD509,AK509,AR509,AY509)</f>
        <v>8</v>
      </c>
    </row>
    <row r="510" spans="1:58" x14ac:dyDescent="0.2">
      <c r="A510" t="s">
        <v>531</v>
      </c>
      <c r="B510">
        <v>1</v>
      </c>
      <c r="C510">
        <v>2294</v>
      </c>
      <c r="D510">
        <v>1914</v>
      </c>
      <c r="E510">
        <v>535</v>
      </c>
      <c r="F510">
        <v>3517</v>
      </c>
      <c r="G510">
        <v>938.67677640731029</v>
      </c>
      <c r="H510">
        <v>716.03053699928103</v>
      </c>
      <c r="I510">
        <v>1</v>
      </c>
      <c r="J510">
        <v>2294</v>
      </c>
      <c r="K510">
        <v>1914</v>
      </c>
      <c r="L510">
        <v>488</v>
      </c>
      <c r="M510">
        <v>3472</v>
      </c>
      <c r="N510">
        <v>935.92820191513181</v>
      </c>
      <c r="O510">
        <v>744.5489256967179</v>
      </c>
      <c r="P510">
        <v>1</v>
      </c>
      <c r="Q510">
        <v>2294</v>
      </c>
      <c r="R510">
        <v>1914</v>
      </c>
      <c r="S510">
        <v>1022</v>
      </c>
      <c r="T510">
        <v>2421</v>
      </c>
      <c r="U510">
        <v>1286.7448821558944</v>
      </c>
      <c r="V510">
        <v>361.98577710280409</v>
      </c>
      <c r="W510">
        <v>1</v>
      </c>
      <c r="X510">
        <v>2294</v>
      </c>
      <c r="Y510">
        <v>1914</v>
      </c>
      <c r="Z510">
        <v>1003</v>
      </c>
      <c r="AA510">
        <v>2383</v>
      </c>
      <c r="AB510">
        <v>1252.5080510786852</v>
      </c>
      <c r="AC510">
        <v>362.3181880205039</v>
      </c>
      <c r="AD510">
        <v>1</v>
      </c>
      <c r="AE510">
        <v>2294</v>
      </c>
      <c r="AF510">
        <v>1914</v>
      </c>
      <c r="AG510">
        <v>488</v>
      </c>
      <c r="AH510">
        <v>3320</v>
      </c>
      <c r="AI510">
        <v>1141.2190458230502</v>
      </c>
      <c r="AJ510">
        <v>849.90063938965477</v>
      </c>
      <c r="AK510">
        <v>1</v>
      </c>
      <c r="AL510">
        <v>2294</v>
      </c>
      <c r="AM510">
        <v>1914</v>
      </c>
      <c r="AN510">
        <v>499</v>
      </c>
      <c r="AO510">
        <v>3398</v>
      </c>
      <c r="AP510">
        <v>1167.5547313923287</v>
      </c>
      <c r="AQ510">
        <v>886.14524843128709</v>
      </c>
      <c r="AR510">
        <v>1</v>
      </c>
      <c r="AS510">
        <v>2294</v>
      </c>
      <c r="AT510">
        <v>1914</v>
      </c>
      <c r="AU510">
        <v>994</v>
      </c>
      <c r="AV510">
        <v>2588</v>
      </c>
      <c r="AW510">
        <v>1378.4141786897626</v>
      </c>
      <c r="AX510">
        <v>420.25015419269226</v>
      </c>
      <c r="AY510">
        <v>1</v>
      </c>
      <c r="AZ510">
        <v>2294</v>
      </c>
      <c r="BA510">
        <v>1914</v>
      </c>
      <c r="BB510">
        <v>926</v>
      </c>
      <c r="BC510">
        <v>2763</v>
      </c>
      <c r="BD510">
        <v>1340.4338474636027</v>
      </c>
      <c r="BE510">
        <v>439.80422510143092</v>
      </c>
      <c r="BF510">
        <f>SUM(B510,I510,P510,W510,AD510,AK510,AR510,AY510)</f>
        <v>8</v>
      </c>
    </row>
    <row r="511" spans="1:58" x14ac:dyDescent="0.2">
      <c r="A511" t="s">
        <v>576</v>
      </c>
      <c r="B511">
        <v>1</v>
      </c>
      <c r="C511">
        <v>2294</v>
      </c>
      <c r="D511">
        <v>1914</v>
      </c>
      <c r="E511">
        <v>0</v>
      </c>
      <c r="F511">
        <v>2476</v>
      </c>
      <c r="G511">
        <v>472.70207433138467</v>
      </c>
      <c r="H511">
        <v>802.5877102971524</v>
      </c>
      <c r="I511">
        <v>1</v>
      </c>
      <c r="J511">
        <v>2294</v>
      </c>
      <c r="K511">
        <v>1914</v>
      </c>
      <c r="L511">
        <v>0</v>
      </c>
      <c r="M511">
        <v>2826</v>
      </c>
      <c r="N511">
        <v>495.82833096014406</v>
      </c>
      <c r="O511">
        <v>876.25392989172133</v>
      </c>
      <c r="P511">
        <v>1</v>
      </c>
      <c r="Q511">
        <v>2294</v>
      </c>
      <c r="R511">
        <v>1914</v>
      </c>
      <c r="S511">
        <v>370</v>
      </c>
      <c r="T511">
        <v>2802</v>
      </c>
      <c r="U511">
        <v>795.30286062683172</v>
      </c>
      <c r="V511">
        <v>717.89641196165462</v>
      </c>
      <c r="W511">
        <v>1</v>
      </c>
      <c r="X511">
        <v>2294</v>
      </c>
      <c r="Y511">
        <v>1914</v>
      </c>
      <c r="Z511">
        <v>491</v>
      </c>
      <c r="AA511">
        <v>2850</v>
      </c>
      <c r="AB511">
        <v>968.39415462079535</v>
      </c>
      <c r="AC511">
        <v>584.34623897399501</v>
      </c>
      <c r="AD511">
        <v>1</v>
      </c>
      <c r="AE511">
        <v>2294</v>
      </c>
      <c r="AF511">
        <v>1914</v>
      </c>
      <c r="AG511">
        <v>0</v>
      </c>
      <c r="AH511">
        <v>2714</v>
      </c>
      <c r="AI511">
        <v>615.23479860687871</v>
      </c>
      <c r="AJ511">
        <v>950.06587305862229</v>
      </c>
      <c r="AK511">
        <v>1</v>
      </c>
      <c r="AL511">
        <v>2294</v>
      </c>
      <c r="AM511">
        <v>1914</v>
      </c>
      <c r="AN511">
        <v>0</v>
      </c>
      <c r="AO511">
        <v>2807</v>
      </c>
      <c r="AP511">
        <v>649.82356954993213</v>
      </c>
      <c r="AQ511">
        <v>960.69838087833705</v>
      </c>
      <c r="AR511">
        <v>1</v>
      </c>
      <c r="AS511">
        <v>2294</v>
      </c>
      <c r="AT511">
        <v>1914</v>
      </c>
      <c r="AU511">
        <v>497</v>
      </c>
      <c r="AV511">
        <v>2699</v>
      </c>
      <c r="AW511">
        <v>1017.0130860205944</v>
      </c>
      <c r="AX511">
        <v>645.16975410368229</v>
      </c>
      <c r="AY511">
        <v>1</v>
      </c>
      <c r="AZ511">
        <v>2294</v>
      </c>
      <c r="BA511">
        <v>1914</v>
      </c>
      <c r="BB511">
        <v>467</v>
      </c>
      <c r="BC511">
        <v>3193</v>
      </c>
      <c r="BD511">
        <v>1044.3025003211321</v>
      </c>
      <c r="BE511">
        <v>651.33752916177298</v>
      </c>
      <c r="BF511">
        <f>SUM(B511,I511,P511,W511,AD511,AK511,AR511,AY511)</f>
        <v>8</v>
      </c>
    </row>
    <row r="512" spans="1:58" x14ac:dyDescent="0.2">
      <c r="A512" t="s">
        <v>594</v>
      </c>
      <c r="B512">
        <v>1</v>
      </c>
      <c r="C512">
        <v>2294</v>
      </c>
      <c r="D512">
        <v>1914</v>
      </c>
      <c r="E512">
        <v>0</v>
      </c>
      <c r="F512">
        <v>3379</v>
      </c>
      <c r="G512">
        <v>579.9176409952272</v>
      </c>
      <c r="H512">
        <v>1002.7100959940126</v>
      </c>
      <c r="I512">
        <v>1</v>
      </c>
      <c r="J512">
        <v>2294</v>
      </c>
      <c r="K512">
        <v>1914</v>
      </c>
      <c r="L512">
        <v>0</v>
      </c>
      <c r="M512">
        <v>3371</v>
      </c>
      <c r="N512">
        <v>601.27940909865265</v>
      </c>
      <c r="O512">
        <v>1076.696382646451</v>
      </c>
      <c r="P512">
        <v>1</v>
      </c>
      <c r="Q512">
        <v>2294</v>
      </c>
      <c r="R512">
        <v>1914</v>
      </c>
      <c r="S512">
        <v>332</v>
      </c>
      <c r="T512">
        <v>3074</v>
      </c>
      <c r="U512">
        <v>756.92958824938808</v>
      </c>
      <c r="V512">
        <v>730.55780780890041</v>
      </c>
      <c r="W512">
        <v>1</v>
      </c>
      <c r="X512">
        <v>2294</v>
      </c>
      <c r="Y512">
        <v>1914</v>
      </c>
      <c r="Z512">
        <v>162</v>
      </c>
      <c r="AA512">
        <v>3400</v>
      </c>
      <c r="AB512">
        <v>606.38626319716423</v>
      </c>
      <c r="AC512">
        <v>788.89103600497003</v>
      </c>
      <c r="AD512">
        <v>1</v>
      </c>
      <c r="AE512">
        <v>2294</v>
      </c>
      <c r="AF512">
        <v>1914</v>
      </c>
      <c r="AG512">
        <v>0</v>
      </c>
      <c r="AH512">
        <v>3509</v>
      </c>
      <c r="AI512">
        <v>983.67379944409981</v>
      </c>
      <c r="AJ512">
        <v>1228.6568570896643</v>
      </c>
      <c r="AK512">
        <v>1</v>
      </c>
      <c r="AL512">
        <v>2294</v>
      </c>
      <c r="AM512">
        <v>1914</v>
      </c>
      <c r="AN512">
        <v>0</v>
      </c>
      <c r="AO512">
        <v>2828</v>
      </c>
      <c r="AP512">
        <v>799.39580082155169</v>
      </c>
      <c r="AQ512">
        <v>1063.2089622396863</v>
      </c>
      <c r="AR512">
        <v>1</v>
      </c>
      <c r="AS512">
        <v>2294</v>
      </c>
      <c r="AT512">
        <v>1914</v>
      </c>
      <c r="AU512">
        <v>427</v>
      </c>
      <c r="AV512">
        <v>2411</v>
      </c>
      <c r="AW512">
        <v>1092.9237522991693</v>
      </c>
      <c r="AX512">
        <v>734.42554772627955</v>
      </c>
      <c r="AY512">
        <v>1</v>
      </c>
      <c r="AZ512">
        <v>2294</v>
      </c>
      <c r="BA512">
        <v>1914</v>
      </c>
      <c r="BB512">
        <v>354</v>
      </c>
      <c r="BC512">
        <v>2784</v>
      </c>
      <c r="BD512">
        <v>955.78884560058088</v>
      </c>
      <c r="BE512">
        <v>793.22707515240302</v>
      </c>
      <c r="BF512">
        <f>SUM(B512,I512,P512,W512,AD512,AK512,AR512,AY512)</f>
        <v>8</v>
      </c>
    </row>
    <row r="513" spans="1:58" x14ac:dyDescent="0.2">
      <c r="A513" t="s">
        <v>603</v>
      </c>
      <c r="B513">
        <v>1</v>
      </c>
      <c r="C513">
        <v>2294</v>
      </c>
      <c r="D513">
        <v>1914</v>
      </c>
      <c r="E513">
        <v>0</v>
      </c>
      <c r="F513">
        <v>2723</v>
      </c>
      <c r="G513">
        <v>984.49114335793979</v>
      </c>
      <c r="H513">
        <v>1000.8835482501223</v>
      </c>
      <c r="I513">
        <v>1</v>
      </c>
      <c r="J513">
        <v>2294</v>
      </c>
      <c r="K513">
        <v>1914</v>
      </c>
      <c r="L513">
        <v>0</v>
      </c>
      <c r="M513">
        <v>2854</v>
      </c>
      <c r="N513">
        <v>1027.2657990177456</v>
      </c>
      <c r="O513">
        <v>1066.3904650404415</v>
      </c>
      <c r="P513">
        <v>1</v>
      </c>
      <c r="Q513">
        <v>2294</v>
      </c>
      <c r="R513">
        <v>1914</v>
      </c>
      <c r="S513">
        <v>579</v>
      </c>
      <c r="T513">
        <v>2270</v>
      </c>
      <c r="U513">
        <v>1312.9229105230218</v>
      </c>
      <c r="V513">
        <v>688.23380580046705</v>
      </c>
      <c r="W513">
        <v>1</v>
      </c>
      <c r="X513">
        <v>2294</v>
      </c>
      <c r="Y513">
        <v>1914</v>
      </c>
      <c r="Z513">
        <v>520</v>
      </c>
      <c r="AA513">
        <v>2350</v>
      </c>
      <c r="AB513">
        <v>1268.7459498633025</v>
      </c>
      <c r="AC513">
        <v>716.10089097284242</v>
      </c>
      <c r="AD513">
        <v>1</v>
      </c>
      <c r="AE513">
        <v>2294</v>
      </c>
      <c r="AF513">
        <v>1914</v>
      </c>
      <c r="AG513">
        <v>0</v>
      </c>
      <c r="AH513">
        <v>3249</v>
      </c>
      <c r="AI513">
        <v>1190.7357884226628</v>
      </c>
      <c r="AJ513">
        <v>1083.4493434942278</v>
      </c>
      <c r="AK513">
        <v>1</v>
      </c>
      <c r="AL513">
        <v>2294</v>
      </c>
      <c r="AM513">
        <v>1914</v>
      </c>
      <c r="AN513">
        <v>0</v>
      </c>
      <c r="AO513">
        <v>2766</v>
      </c>
      <c r="AP513">
        <v>1050.0744650758554</v>
      </c>
      <c r="AQ513">
        <v>971.9264947837122</v>
      </c>
      <c r="AR513">
        <v>1</v>
      </c>
      <c r="AS513">
        <v>2294</v>
      </c>
      <c r="AT513">
        <v>1914</v>
      </c>
      <c r="AU513">
        <v>430</v>
      </c>
      <c r="AV513">
        <v>2947</v>
      </c>
      <c r="AW513">
        <v>1336.4136746717393</v>
      </c>
      <c r="AX513">
        <v>742.14647077412212</v>
      </c>
      <c r="AY513">
        <v>1</v>
      </c>
      <c r="AZ513">
        <v>2294</v>
      </c>
      <c r="BA513">
        <v>1914</v>
      </c>
      <c r="BB513">
        <v>312</v>
      </c>
      <c r="BC513">
        <v>2402</v>
      </c>
      <c r="BD513">
        <v>1231.872288483245</v>
      </c>
      <c r="BE513">
        <v>841.38187383368881</v>
      </c>
      <c r="BF513">
        <f>SUM(B513,I513,P513,W513,AD513,AK513,AR513,AY513)</f>
        <v>8</v>
      </c>
    </row>
    <row r="514" spans="1:58" x14ac:dyDescent="0.2">
      <c r="A514" t="s">
        <v>612</v>
      </c>
      <c r="B514">
        <v>1</v>
      </c>
      <c r="C514">
        <v>2294</v>
      </c>
      <c r="D514">
        <v>1914</v>
      </c>
      <c r="E514">
        <v>0</v>
      </c>
      <c r="F514">
        <v>3061</v>
      </c>
      <c r="G514">
        <v>519.27062123808514</v>
      </c>
      <c r="H514">
        <v>906.8496849059859</v>
      </c>
      <c r="I514">
        <v>1</v>
      </c>
      <c r="J514">
        <v>2294</v>
      </c>
      <c r="K514">
        <v>1914</v>
      </c>
      <c r="L514">
        <v>0</v>
      </c>
      <c r="M514">
        <v>2890</v>
      </c>
      <c r="N514">
        <v>469.04340294384787</v>
      </c>
      <c r="O514">
        <v>864.38502630147298</v>
      </c>
      <c r="P514">
        <v>1</v>
      </c>
      <c r="Q514">
        <v>2294</v>
      </c>
      <c r="R514">
        <v>1914</v>
      </c>
      <c r="S514">
        <v>234</v>
      </c>
      <c r="T514">
        <v>3725</v>
      </c>
      <c r="U514">
        <v>676.40771960655161</v>
      </c>
      <c r="V514">
        <v>769.14108868504411</v>
      </c>
      <c r="W514">
        <v>1</v>
      </c>
      <c r="X514">
        <v>2294</v>
      </c>
      <c r="Y514">
        <v>1914</v>
      </c>
      <c r="Z514">
        <v>244</v>
      </c>
      <c r="AA514">
        <v>3422</v>
      </c>
      <c r="AB514">
        <v>648.81474638760517</v>
      </c>
      <c r="AC514">
        <v>739.70301557345601</v>
      </c>
      <c r="AD514">
        <v>1</v>
      </c>
      <c r="AE514">
        <v>2294</v>
      </c>
      <c r="AF514">
        <v>1914</v>
      </c>
      <c r="AG514">
        <v>0</v>
      </c>
      <c r="AH514">
        <v>2721</v>
      </c>
      <c r="AI514">
        <v>896.02290947535664</v>
      </c>
      <c r="AJ514">
        <v>1058.0144854843813</v>
      </c>
      <c r="AK514">
        <v>1</v>
      </c>
      <c r="AL514">
        <v>2294</v>
      </c>
      <c r="AM514">
        <v>1914</v>
      </c>
      <c r="AN514">
        <v>0</v>
      </c>
      <c r="AO514">
        <v>2744</v>
      </c>
      <c r="AP514">
        <v>843.95641052621033</v>
      </c>
      <c r="AQ514">
        <v>1039.4654936625582</v>
      </c>
      <c r="AR514">
        <v>1</v>
      </c>
      <c r="AS514">
        <v>2294</v>
      </c>
      <c r="AT514">
        <v>1914</v>
      </c>
      <c r="AU514">
        <v>226</v>
      </c>
      <c r="AV514">
        <v>2536</v>
      </c>
      <c r="AW514">
        <v>974.33954370995525</v>
      </c>
      <c r="AX514">
        <v>878.9677157037363</v>
      </c>
      <c r="AY514">
        <v>1</v>
      </c>
      <c r="AZ514">
        <v>2294</v>
      </c>
      <c r="BA514">
        <v>1914</v>
      </c>
      <c r="BB514">
        <v>178</v>
      </c>
      <c r="BC514">
        <v>2469</v>
      </c>
      <c r="BD514">
        <v>911.10200500328415</v>
      </c>
      <c r="BE514">
        <v>893.04019637538386</v>
      </c>
      <c r="BF514">
        <f>SUM(B514,I514,P514,W514,AD514,AK514,AR514,AY514)</f>
        <v>8</v>
      </c>
    </row>
    <row r="515" spans="1:58" x14ac:dyDescent="0.2">
      <c r="A515" t="s">
        <v>630</v>
      </c>
      <c r="B515">
        <v>1</v>
      </c>
      <c r="C515">
        <v>2294</v>
      </c>
      <c r="D515">
        <v>1914</v>
      </c>
      <c r="E515">
        <v>0</v>
      </c>
      <c r="F515">
        <v>2683</v>
      </c>
      <c r="G515">
        <v>594.62299998451283</v>
      </c>
      <c r="H515">
        <v>915.89575579410598</v>
      </c>
      <c r="I515">
        <v>1</v>
      </c>
      <c r="J515">
        <v>2294</v>
      </c>
      <c r="K515">
        <v>1914</v>
      </c>
      <c r="L515">
        <v>0</v>
      </c>
      <c r="M515">
        <v>2848</v>
      </c>
      <c r="N515">
        <v>544.55944884615633</v>
      </c>
      <c r="O515">
        <v>906.91156369479791</v>
      </c>
      <c r="P515">
        <v>1</v>
      </c>
      <c r="Q515">
        <v>2294</v>
      </c>
      <c r="R515">
        <v>1914</v>
      </c>
      <c r="S515">
        <v>643</v>
      </c>
      <c r="T515">
        <v>2387</v>
      </c>
      <c r="U515">
        <v>1118.9790446478432</v>
      </c>
      <c r="V515">
        <v>581.00788624995596</v>
      </c>
      <c r="W515">
        <v>1</v>
      </c>
      <c r="X515">
        <v>2294</v>
      </c>
      <c r="Y515">
        <v>1914</v>
      </c>
      <c r="Z515">
        <v>594</v>
      </c>
      <c r="AA515">
        <v>2676</v>
      </c>
      <c r="AB515">
        <v>1066.0957283504558</v>
      </c>
      <c r="AC515">
        <v>568.16387856705978</v>
      </c>
      <c r="AD515">
        <v>1</v>
      </c>
      <c r="AE515">
        <v>2294</v>
      </c>
      <c r="AF515">
        <v>1914</v>
      </c>
      <c r="AG515">
        <v>0</v>
      </c>
      <c r="AH515">
        <v>2744</v>
      </c>
      <c r="AI515">
        <v>878.25012412554122</v>
      </c>
      <c r="AJ515">
        <v>1022.1370990714601</v>
      </c>
      <c r="AK515">
        <v>1</v>
      </c>
      <c r="AL515">
        <v>2294</v>
      </c>
      <c r="AM515">
        <v>1914</v>
      </c>
      <c r="AN515">
        <v>0</v>
      </c>
      <c r="AO515">
        <v>2729</v>
      </c>
      <c r="AP515">
        <v>890.92360858684549</v>
      </c>
      <c r="AQ515">
        <v>1049.7198918091765</v>
      </c>
      <c r="AR515">
        <v>1</v>
      </c>
      <c r="AS515">
        <v>2294</v>
      </c>
      <c r="AT515">
        <v>1914</v>
      </c>
      <c r="AU515">
        <v>592</v>
      </c>
      <c r="AV515">
        <v>2376</v>
      </c>
      <c r="AW515">
        <v>1241.9802633556806</v>
      </c>
      <c r="AX515">
        <v>659.91790880803728</v>
      </c>
      <c r="AY515">
        <v>1</v>
      </c>
      <c r="AZ515">
        <v>2294</v>
      </c>
      <c r="BA515">
        <v>1914</v>
      </c>
      <c r="BB515">
        <v>545</v>
      </c>
      <c r="BC515">
        <v>2282</v>
      </c>
      <c r="BD515">
        <v>1226.8366838119341</v>
      </c>
      <c r="BE515">
        <v>661.24325163469712</v>
      </c>
      <c r="BF515">
        <f>SUM(B515,I515,P515,W515,AD515,AK515,AR515,AY515)</f>
        <v>8</v>
      </c>
    </row>
    <row r="516" spans="1:58" x14ac:dyDescent="0.2">
      <c r="A516" t="s">
        <v>648</v>
      </c>
      <c r="B516">
        <v>1</v>
      </c>
      <c r="C516">
        <v>2294</v>
      </c>
      <c r="D516">
        <v>1914</v>
      </c>
      <c r="E516">
        <v>0</v>
      </c>
      <c r="F516">
        <v>2759</v>
      </c>
      <c r="G516">
        <v>784.70327049164644</v>
      </c>
      <c r="H516">
        <v>1008.2776213267673</v>
      </c>
      <c r="I516">
        <v>1</v>
      </c>
      <c r="J516">
        <v>2294</v>
      </c>
      <c r="K516">
        <v>1914</v>
      </c>
      <c r="L516">
        <v>0</v>
      </c>
      <c r="M516">
        <v>2566</v>
      </c>
      <c r="N516">
        <v>719.96552589600424</v>
      </c>
      <c r="O516">
        <v>938.3624841697947</v>
      </c>
      <c r="P516">
        <v>1</v>
      </c>
      <c r="Q516">
        <v>2294</v>
      </c>
      <c r="R516">
        <v>1914</v>
      </c>
      <c r="S516">
        <v>543</v>
      </c>
      <c r="T516">
        <v>2368</v>
      </c>
      <c r="U516">
        <v>1161.1433656834101</v>
      </c>
      <c r="V516">
        <v>662.48157451241207</v>
      </c>
      <c r="W516">
        <v>1</v>
      </c>
      <c r="X516">
        <v>2294</v>
      </c>
      <c r="Y516">
        <v>1914</v>
      </c>
      <c r="Z516">
        <v>631</v>
      </c>
      <c r="AA516">
        <v>2653</v>
      </c>
      <c r="AB516">
        <v>1214.8199100101212</v>
      </c>
      <c r="AC516">
        <v>610.74332544804065</v>
      </c>
      <c r="AD516">
        <v>1</v>
      </c>
      <c r="AE516">
        <v>2294</v>
      </c>
      <c r="AF516">
        <v>1914</v>
      </c>
      <c r="AG516">
        <v>0</v>
      </c>
      <c r="AH516">
        <v>2747</v>
      </c>
      <c r="AI516">
        <v>1020.9595025048307</v>
      </c>
      <c r="AJ516">
        <v>1076.6640756574059</v>
      </c>
      <c r="AK516">
        <v>1</v>
      </c>
      <c r="AL516">
        <v>2294</v>
      </c>
      <c r="AM516">
        <v>1914</v>
      </c>
      <c r="AN516">
        <v>0</v>
      </c>
      <c r="AO516">
        <v>2809</v>
      </c>
      <c r="AP516">
        <v>980.24413216432129</v>
      </c>
      <c r="AQ516">
        <v>1067.9865448816586</v>
      </c>
      <c r="AR516">
        <v>1</v>
      </c>
      <c r="AS516">
        <v>2294</v>
      </c>
      <c r="AT516">
        <v>1914</v>
      </c>
      <c r="AU516">
        <v>522</v>
      </c>
      <c r="AV516">
        <v>2424</v>
      </c>
      <c r="AW516">
        <v>1269.731333796128</v>
      </c>
      <c r="AX516">
        <v>702.62083222112437</v>
      </c>
      <c r="AY516">
        <v>1</v>
      </c>
      <c r="AZ516">
        <v>2294</v>
      </c>
      <c r="BA516">
        <v>1914</v>
      </c>
      <c r="BB516">
        <v>468</v>
      </c>
      <c r="BC516">
        <v>2366</v>
      </c>
      <c r="BD516">
        <v>1236.6364492715995</v>
      </c>
      <c r="BE516">
        <v>705.63036593166839</v>
      </c>
      <c r="BF516">
        <f>SUM(B516,I516,P516,W516,AD516,AK516,AR516,AY516)</f>
        <v>8</v>
      </c>
    </row>
    <row r="517" spans="1:58" x14ac:dyDescent="0.2">
      <c r="A517" t="s">
        <v>666</v>
      </c>
      <c r="B517">
        <v>1</v>
      </c>
      <c r="C517">
        <v>2294</v>
      </c>
      <c r="D517">
        <v>1914</v>
      </c>
      <c r="E517">
        <v>0</v>
      </c>
      <c r="F517">
        <v>3142</v>
      </c>
      <c r="G517">
        <v>606.14432042518808</v>
      </c>
      <c r="H517">
        <v>1026.0746650111462</v>
      </c>
      <c r="I517">
        <v>1</v>
      </c>
      <c r="J517">
        <v>2294</v>
      </c>
      <c r="K517">
        <v>1914</v>
      </c>
      <c r="L517">
        <v>0</v>
      </c>
      <c r="M517">
        <v>3293</v>
      </c>
      <c r="N517">
        <v>471.87689707100162</v>
      </c>
      <c r="O517">
        <v>942.9449857157274</v>
      </c>
      <c r="P517">
        <v>1</v>
      </c>
      <c r="Q517">
        <v>2294</v>
      </c>
      <c r="R517">
        <v>1914</v>
      </c>
      <c r="S517">
        <v>620</v>
      </c>
      <c r="T517">
        <v>2845</v>
      </c>
      <c r="U517">
        <v>1061.5251179989777</v>
      </c>
      <c r="V517">
        <v>562.39878617140607</v>
      </c>
      <c r="W517">
        <v>1</v>
      </c>
      <c r="X517">
        <v>2294</v>
      </c>
      <c r="Y517">
        <v>1914</v>
      </c>
      <c r="Z517">
        <v>530</v>
      </c>
      <c r="AA517">
        <v>2618</v>
      </c>
      <c r="AB517">
        <v>917.42974312162301</v>
      </c>
      <c r="AC517">
        <v>546.45214210119809</v>
      </c>
      <c r="AD517">
        <v>1</v>
      </c>
      <c r="AE517">
        <v>2294</v>
      </c>
      <c r="AF517">
        <v>1914</v>
      </c>
      <c r="AG517">
        <v>0</v>
      </c>
      <c r="AH517">
        <v>3326</v>
      </c>
      <c r="AI517">
        <v>770.34004818348535</v>
      </c>
      <c r="AJ517">
        <v>1131.9778572693208</v>
      </c>
      <c r="AK517">
        <v>1</v>
      </c>
      <c r="AL517">
        <v>2294</v>
      </c>
      <c r="AM517">
        <v>1914</v>
      </c>
      <c r="AN517">
        <v>0</v>
      </c>
      <c r="AO517">
        <v>3401</v>
      </c>
      <c r="AP517">
        <v>663.00325914953282</v>
      </c>
      <c r="AQ517">
        <v>1028.5927960729962</v>
      </c>
      <c r="AR517">
        <v>1</v>
      </c>
      <c r="AS517">
        <v>2294</v>
      </c>
      <c r="AT517">
        <v>1914</v>
      </c>
      <c r="AU517">
        <v>498</v>
      </c>
      <c r="AV517">
        <v>2401</v>
      </c>
      <c r="AW517">
        <v>1045.862659757543</v>
      </c>
      <c r="AX517">
        <v>658.05578361315906</v>
      </c>
      <c r="AY517">
        <v>1</v>
      </c>
      <c r="AZ517">
        <v>2294</v>
      </c>
      <c r="BA517">
        <v>1914</v>
      </c>
      <c r="BB517">
        <v>511</v>
      </c>
      <c r="BC517">
        <v>2564</v>
      </c>
      <c r="BD517">
        <v>1041.9520321970267</v>
      </c>
      <c r="BE517">
        <v>619.94147571165297</v>
      </c>
      <c r="BF517">
        <f>SUM(B517,I517,P517,W517,AD517,AK517,AR517,AY517)</f>
        <v>8</v>
      </c>
    </row>
    <row r="518" spans="1:58" x14ac:dyDescent="0.2">
      <c r="A518" t="s">
        <v>675</v>
      </c>
      <c r="B518">
        <v>1</v>
      </c>
      <c r="C518">
        <v>2294</v>
      </c>
      <c r="D518">
        <v>1914</v>
      </c>
      <c r="E518">
        <v>0</v>
      </c>
      <c r="F518">
        <v>3221</v>
      </c>
      <c r="G518">
        <v>436.29518010274404</v>
      </c>
      <c r="H518">
        <v>786.6127913663687</v>
      </c>
      <c r="I518">
        <v>1</v>
      </c>
      <c r="J518">
        <v>2294</v>
      </c>
      <c r="K518">
        <v>1914</v>
      </c>
      <c r="L518">
        <v>0</v>
      </c>
      <c r="M518">
        <v>3241</v>
      </c>
      <c r="N518">
        <v>422.13461881843415</v>
      </c>
      <c r="O518">
        <v>804.50126623430162</v>
      </c>
      <c r="P518">
        <v>1</v>
      </c>
      <c r="Q518">
        <v>2294</v>
      </c>
      <c r="R518">
        <v>1914</v>
      </c>
      <c r="S518">
        <v>909</v>
      </c>
      <c r="T518">
        <v>2816</v>
      </c>
      <c r="U518">
        <v>1142.6539541614625</v>
      </c>
      <c r="V518">
        <v>388.72452099365057</v>
      </c>
      <c r="W518">
        <v>1</v>
      </c>
      <c r="X518">
        <v>2294</v>
      </c>
      <c r="Y518">
        <v>1914</v>
      </c>
      <c r="Z518">
        <v>823</v>
      </c>
      <c r="AA518">
        <v>2708</v>
      </c>
      <c r="AB518">
        <v>1055.2366085622482</v>
      </c>
      <c r="AC518">
        <v>404.53177813172562</v>
      </c>
      <c r="AD518">
        <v>1</v>
      </c>
      <c r="AE518">
        <v>2294</v>
      </c>
      <c r="AF518">
        <v>1914</v>
      </c>
      <c r="AG518">
        <v>488</v>
      </c>
      <c r="AH518">
        <v>3668</v>
      </c>
      <c r="AI518">
        <v>1130.1862632427149</v>
      </c>
      <c r="AJ518">
        <v>906.5838006385452</v>
      </c>
      <c r="AK518">
        <v>1</v>
      </c>
      <c r="AL518">
        <v>2294</v>
      </c>
      <c r="AM518">
        <v>1914</v>
      </c>
      <c r="AN518">
        <v>509</v>
      </c>
      <c r="AO518">
        <v>3477</v>
      </c>
      <c r="AP518">
        <v>1146.8007990040803</v>
      </c>
      <c r="AQ518">
        <v>911.11327803515894</v>
      </c>
      <c r="AR518">
        <v>1</v>
      </c>
      <c r="AS518">
        <v>2294</v>
      </c>
      <c r="AT518">
        <v>1914</v>
      </c>
      <c r="AU518">
        <v>925</v>
      </c>
      <c r="AV518">
        <v>2747</v>
      </c>
      <c r="AW518">
        <v>1288.6454134132109</v>
      </c>
      <c r="AX518">
        <v>440.05771425431129</v>
      </c>
      <c r="AY518">
        <v>1</v>
      </c>
      <c r="AZ518">
        <v>2294</v>
      </c>
      <c r="BA518">
        <v>1914</v>
      </c>
      <c r="BB518">
        <v>858</v>
      </c>
      <c r="BC518">
        <v>2921</v>
      </c>
      <c r="BD518">
        <v>1265.1057235311962</v>
      </c>
      <c r="BE518">
        <v>455.95910007579101</v>
      </c>
      <c r="BF518">
        <f>SUM(B518,I518,P518,W518,AD518,AK518,AR518,AY518)</f>
        <v>8</v>
      </c>
    </row>
    <row r="519" spans="1:58" x14ac:dyDescent="0.2">
      <c r="A519" t="s">
        <v>693</v>
      </c>
      <c r="B519">
        <v>1</v>
      </c>
      <c r="C519">
        <v>2294</v>
      </c>
      <c r="D519">
        <v>1914</v>
      </c>
      <c r="E519">
        <v>520</v>
      </c>
      <c r="F519">
        <v>3352</v>
      </c>
      <c r="G519">
        <v>1032.8947385802223</v>
      </c>
      <c r="H519">
        <v>796.416960651365</v>
      </c>
      <c r="I519">
        <v>1</v>
      </c>
      <c r="J519">
        <v>2294</v>
      </c>
      <c r="K519">
        <v>1914</v>
      </c>
      <c r="L519">
        <v>518</v>
      </c>
      <c r="M519">
        <v>3488</v>
      </c>
      <c r="N519">
        <v>1012.4209741645782</v>
      </c>
      <c r="O519">
        <v>780.11926627992705</v>
      </c>
      <c r="P519">
        <v>1</v>
      </c>
      <c r="Q519">
        <v>2294</v>
      </c>
      <c r="R519">
        <v>1914</v>
      </c>
      <c r="S519">
        <v>924</v>
      </c>
      <c r="T519">
        <v>2630</v>
      </c>
      <c r="U519">
        <v>1244.7523285496034</v>
      </c>
      <c r="V519">
        <v>446.52736244796336</v>
      </c>
      <c r="W519">
        <v>1</v>
      </c>
      <c r="X519">
        <v>2294</v>
      </c>
      <c r="Y519">
        <v>1914</v>
      </c>
      <c r="Z519">
        <v>971</v>
      </c>
      <c r="AA519">
        <v>2776</v>
      </c>
      <c r="AB519">
        <v>1274.8039490597889</v>
      </c>
      <c r="AC519">
        <v>417.50187930557956</v>
      </c>
      <c r="AD519">
        <v>1</v>
      </c>
      <c r="AE519">
        <v>2294</v>
      </c>
      <c r="AF519">
        <v>1914</v>
      </c>
      <c r="AG519">
        <v>512</v>
      </c>
      <c r="AH519">
        <v>3552</v>
      </c>
      <c r="AI519">
        <v>1349.7576561544859</v>
      </c>
      <c r="AJ519">
        <v>956.28593390594131</v>
      </c>
      <c r="AK519">
        <v>1</v>
      </c>
      <c r="AL519">
        <v>2294</v>
      </c>
      <c r="AM519">
        <v>1914</v>
      </c>
      <c r="AN519">
        <v>0</v>
      </c>
      <c r="AO519">
        <v>3043</v>
      </c>
      <c r="AP519">
        <v>811.81515474924822</v>
      </c>
      <c r="AQ519">
        <v>914.16083344396202</v>
      </c>
      <c r="AR519">
        <v>1</v>
      </c>
      <c r="AS519">
        <v>2294</v>
      </c>
      <c r="AT519">
        <v>1914</v>
      </c>
      <c r="AU519">
        <v>827</v>
      </c>
      <c r="AV519">
        <v>2375</v>
      </c>
      <c r="AW519">
        <v>1352.7008109839032</v>
      </c>
      <c r="AX519">
        <v>538.24883769140229</v>
      </c>
      <c r="AY519">
        <v>1</v>
      </c>
      <c r="AZ519">
        <v>2294</v>
      </c>
      <c r="BA519">
        <v>1914</v>
      </c>
      <c r="BB519">
        <v>810</v>
      </c>
      <c r="BC519">
        <v>2411</v>
      </c>
      <c r="BD519">
        <v>1346.0553378993313</v>
      </c>
      <c r="BE519">
        <v>536.41049103199475</v>
      </c>
      <c r="BF519">
        <f>SUM(B519,I519,P519,W519,AD519,AK519,AR519,AY519)</f>
        <v>8</v>
      </c>
    </row>
    <row r="520" spans="1:58" x14ac:dyDescent="0.2">
      <c r="A520" t="s">
        <v>756</v>
      </c>
      <c r="B520">
        <v>1</v>
      </c>
      <c r="C520">
        <v>2294</v>
      </c>
      <c r="D520">
        <v>1914</v>
      </c>
      <c r="E520">
        <v>486</v>
      </c>
      <c r="F520">
        <v>3270</v>
      </c>
      <c r="G520">
        <v>867.36732983868694</v>
      </c>
      <c r="H520">
        <v>633.4251247364632</v>
      </c>
      <c r="I520">
        <v>1</v>
      </c>
      <c r="J520">
        <v>2294</v>
      </c>
      <c r="K520">
        <v>1914</v>
      </c>
      <c r="L520">
        <v>479</v>
      </c>
      <c r="M520">
        <v>2791</v>
      </c>
      <c r="N520">
        <v>870.231859678467</v>
      </c>
      <c r="O520">
        <v>633.74517434465508</v>
      </c>
      <c r="P520">
        <v>1</v>
      </c>
      <c r="Q520">
        <v>2294</v>
      </c>
      <c r="R520">
        <v>1914</v>
      </c>
      <c r="S520">
        <v>1011</v>
      </c>
      <c r="T520">
        <v>2447</v>
      </c>
      <c r="U520">
        <v>1249.0973615692749</v>
      </c>
      <c r="V520">
        <v>356.62806531927242</v>
      </c>
      <c r="W520">
        <v>1</v>
      </c>
      <c r="X520">
        <v>2294</v>
      </c>
      <c r="Y520">
        <v>1914</v>
      </c>
      <c r="Z520">
        <v>1009</v>
      </c>
      <c r="AA520">
        <v>2473</v>
      </c>
      <c r="AB520">
        <v>1247.7918482999128</v>
      </c>
      <c r="AC520">
        <v>360.25397791224174</v>
      </c>
      <c r="AD520">
        <v>1</v>
      </c>
      <c r="AE520">
        <v>2294</v>
      </c>
      <c r="AF520">
        <v>1914</v>
      </c>
      <c r="AG520">
        <v>475</v>
      </c>
      <c r="AH520">
        <v>3456</v>
      </c>
      <c r="AI520">
        <v>1017.9500008654625</v>
      </c>
      <c r="AJ520">
        <v>805.12577372427461</v>
      </c>
      <c r="AK520">
        <v>1</v>
      </c>
      <c r="AL520">
        <v>2294</v>
      </c>
      <c r="AM520">
        <v>1914</v>
      </c>
      <c r="AN520">
        <v>0</v>
      </c>
      <c r="AO520">
        <v>2794</v>
      </c>
      <c r="AP520">
        <v>531.60189021562769</v>
      </c>
      <c r="AQ520">
        <v>802.26990006269602</v>
      </c>
      <c r="AR520">
        <v>1</v>
      </c>
      <c r="AS520">
        <v>2294</v>
      </c>
      <c r="AT520">
        <v>1914</v>
      </c>
      <c r="AU520">
        <v>883</v>
      </c>
      <c r="AV520">
        <v>2728</v>
      </c>
      <c r="AW520">
        <v>1216.7566749933269</v>
      </c>
      <c r="AX520">
        <v>446.13112554925806</v>
      </c>
      <c r="AY520">
        <v>1</v>
      </c>
      <c r="AZ520">
        <v>2294</v>
      </c>
      <c r="BA520">
        <v>1914</v>
      </c>
      <c r="BB520">
        <v>830</v>
      </c>
      <c r="BC520">
        <v>2992</v>
      </c>
      <c r="BD520">
        <v>1197.1421740782141</v>
      </c>
      <c r="BE520">
        <v>459.65451523459404</v>
      </c>
      <c r="BF520">
        <f>SUM(B520,I520,P520,W520,AD520,AK520,AR520,AY520)</f>
        <v>8</v>
      </c>
    </row>
    <row r="521" spans="1:58" x14ac:dyDescent="0.2">
      <c r="A521" t="s">
        <v>783</v>
      </c>
      <c r="B521">
        <v>1</v>
      </c>
      <c r="C521">
        <v>2294</v>
      </c>
      <c r="D521">
        <v>1914</v>
      </c>
      <c r="E521">
        <v>0</v>
      </c>
      <c r="F521">
        <v>2895</v>
      </c>
      <c r="G521">
        <v>586.37657001728189</v>
      </c>
      <c r="H521">
        <v>924.85100060010052</v>
      </c>
      <c r="I521">
        <v>1</v>
      </c>
      <c r="J521">
        <v>2294</v>
      </c>
      <c r="K521">
        <v>1914</v>
      </c>
      <c r="L521">
        <v>0</v>
      </c>
      <c r="M521">
        <v>2786</v>
      </c>
      <c r="N521">
        <v>659.71484013085797</v>
      </c>
      <c r="O521">
        <v>926.86649706702462</v>
      </c>
      <c r="P521">
        <v>1</v>
      </c>
      <c r="Q521">
        <v>2294</v>
      </c>
      <c r="R521">
        <v>1914</v>
      </c>
      <c r="S521">
        <v>485</v>
      </c>
      <c r="T521">
        <v>2430</v>
      </c>
      <c r="U521">
        <v>1004.7682161633775</v>
      </c>
      <c r="V521">
        <v>640.02938997248589</v>
      </c>
      <c r="W521">
        <v>1</v>
      </c>
      <c r="X521">
        <v>2294</v>
      </c>
      <c r="Y521">
        <v>1914</v>
      </c>
      <c r="Z521">
        <v>564</v>
      </c>
      <c r="AA521">
        <v>3000</v>
      </c>
      <c r="AB521">
        <v>1097.5464607594752</v>
      </c>
      <c r="AC521">
        <v>647.28775289387329</v>
      </c>
      <c r="AD521">
        <v>1</v>
      </c>
      <c r="AE521">
        <v>2294</v>
      </c>
      <c r="AF521">
        <v>1914</v>
      </c>
      <c r="AG521">
        <v>0</v>
      </c>
      <c r="AH521">
        <v>2875</v>
      </c>
      <c r="AI521">
        <v>815.11157086907917</v>
      </c>
      <c r="AJ521">
        <v>1026.9527921204869</v>
      </c>
      <c r="AK521">
        <v>1</v>
      </c>
      <c r="AL521">
        <v>2294</v>
      </c>
      <c r="AM521">
        <v>1914</v>
      </c>
      <c r="AN521">
        <v>0</v>
      </c>
      <c r="AO521">
        <v>2760</v>
      </c>
      <c r="AP521">
        <v>855.21733585137372</v>
      </c>
      <c r="AQ521">
        <v>1018.6773606155406</v>
      </c>
      <c r="AR521">
        <v>1</v>
      </c>
      <c r="AS521">
        <v>2294</v>
      </c>
      <c r="AT521">
        <v>1914</v>
      </c>
      <c r="AU521">
        <v>475</v>
      </c>
      <c r="AV521">
        <v>2419</v>
      </c>
      <c r="AW521">
        <v>1125.2202037207599</v>
      </c>
      <c r="AX521">
        <v>704.78331666052429</v>
      </c>
      <c r="AY521">
        <v>1</v>
      </c>
      <c r="AZ521">
        <v>2294</v>
      </c>
      <c r="BA521">
        <v>1914</v>
      </c>
      <c r="BB521">
        <v>443</v>
      </c>
      <c r="BC521">
        <v>2274</v>
      </c>
      <c r="BD521">
        <v>1159.2299980231014</v>
      </c>
      <c r="BE521">
        <v>711.68371596794884</v>
      </c>
      <c r="BF521">
        <f>SUM(B521,I521,P521,W521,AD521,AK521,AR521,AY521)</f>
        <v>8</v>
      </c>
    </row>
    <row r="522" spans="1:58" x14ac:dyDescent="0.2">
      <c r="A522" t="s">
        <v>792</v>
      </c>
      <c r="B522">
        <v>1</v>
      </c>
      <c r="C522">
        <v>2294</v>
      </c>
      <c r="D522">
        <v>1914</v>
      </c>
      <c r="E522">
        <v>0</v>
      </c>
      <c r="F522">
        <v>2811</v>
      </c>
      <c r="G522">
        <v>402.63948317313168</v>
      </c>
      <c r="H522">
        <v>793.59215932590462</v>
      </c>
      <c r="I522">
        <v>1</v>
      </c>
      <c r="J522">
        <v>2294</v>
      </c>
      <c r="K522">
        <v>1914</v>
      </c>
      <c r="L522">
        <v>0</v>
      </c>
      <c r="M522">
        <v>2871</v>
      </c>
      <c r="N522">
        <v>505.57716190252341</v>
      </c>
      <c r="O522">
        <v>890.92337972910002</v>
      </c>
      <c r="P522">
        <v>1</v>
      </c>
      <c r="Q522">
        <v>2294</v>
      </c>
      <c r="R522">
        <v>1914</v>
      </c>
      <c r="S522">
        <v>284</v>
      </c>
      <c r="T522">
        <v>2905</v>
      </c>
      <c r="U522">
        <v>640.25819205796961</v>
      </c>
      <c r="V522">
        <v>699.01218907744351</v>
      </c>
      <c r="W522">
        <v>1</v>
      </c>
      <c r="X522">
        <v>2294</v>
      </c>
      <c r="Y522">
        <v>1914</v>
      </c>
      <c r="Z522">
        <v>191</v>
      </c>
      <c r="AA522">
        <v>2866</v>
      </c>
      <c r="AB522">
        <v>638.4873059428121</v>
      </c>
      <c r="AC522">
        <v>781.20780533034508</v>
      </c>
      <c r="AD522">
        <v>1</v>
      </c>
      <c r="AE522">
        <v>2294</v>
      </c>
      <c r="AF522">
        <v>1914</v>
      </c>
      <c r="AG522">
        <v>0</v>
      </c>
      <c r="AH522">
        <v>2830</v>
      </c>
      <c r="AI522">
        <v>853.45942620747962</v>
      </c>
      <c r="AJ522">
        <v>1094.2961274892177</v>
      </c>
      <c r="AK522">
        <v>1</v>
      </c>
      <c r="AL522">
        <v>2294</v>
      </c>
      <c r="AM522">
        <v>1914</v>
      </c>
      <c r="AN522">
        <v>0</v>
      </c>
      <c r="AO522">
        <v>2674</v>
      </c>
      <c r="AP522">
        <v>717.35958736570524</v>
      </c>
      <c r="AQ522">
        <v>948.53046240976278</v>
      </c>
      <c r="AR522">
        <v>1</v>
      </c>
      <c r="AS522">
        <v>2294</v>
      </c>
      <c r="AT522">
        <v>1914</v>
      </c>
      <c r="AU522">
        <v>364</v>
      </c>
      <c r="AV522">
        <v>2394</v>
      </c>
      <c r="AW522">
        <v>1048.788857671505</v>
      </c>
      <c r="AX522">
        <v>755.8382227291147</v>
      </c>
      <c r="AY522">
        <v>1</v>
      </c>
      <c r="AZ522">
        <v>2294</v>
      </c>
      <c r="BA522">
        <v>1914</v>
      </c>
      <c r="BB522">
        <v>266</v>
      </c>
      <c r="BC522">
        <v>2514</v>
      </c>
      <c r="BD522">
        <v>905.60802702793808</v>
      </c>
      <c r="BE522">
        <v>837.0678500685558</v>
      </c>
      <c r="BF522">
        <f>SUM(B522,I522,P522,W522,AD522,AK522,AR522,AY522)</f>
        <v>8</v>
      </c>
    </row>
    <row r="523" spans="1:58" x14ac:dyDescent="0.2">
      <c r="A523" t="s">
        <v>837</v>
      </c>
      <c r="B523">
        <v>1</v>
      </c>
      <c r="C523">
        <v>2294</v>
      </c>
      <c r="D523">
        <v>1914</v>
      </c>
      <c r="E523">
        <v>12</v>
      </c>
      <c r="F523">
        <v>2870</v>
      </c>
      <c r="G523">
        <v>635.84113388340302</v>
      </c>
      <c r="H523">
        <v>932.31800890328464</v>
      </c>
      <c r="I523">
        <v>1</v>
      </c>
      <c r="J523">
        <v>2294</v>
      </c>
      <c r="K523">
        <v>1914</v>
      </c>
      <c r="L523">
        <v>0</v>
      </c>
      <c r="M523">
        <v>2953</v>
      </c>
      <c r="N523">
        <v>528.88488096246715</v>
      </c>
      <c r="O523">
        <v>907.57419581757847</v>
      </c>
      <c r="P523">
        <v>1</v>
      </c>
      <c r="Q523">
        <v>2294</v>
      </c>
      <c r="R523">
        <v>1914</v>
      </c>
      <c r="S523">
        <v>682</v>
      </c>
      <c r="T523">
        <v>2692</v>
      </c>
      <c r="U523">
        <v>1091.0294250413829</v>
      </c>
      <c r="V523">
        <v>565.63971710551562</v>
      </c>
      <c r="W523">
        <v>1</v>
      </c>
      <c r="X523">
        <v>2294</v>
      </c>
      <c r="Y523">
        <v>1914</v>
      </c>
      <c r="Z523">
        <v>319</v>
      </c>
      <c r="AA523">
        <v>2459</v>
      </c>
      <c r="AB523">
        <v>753.29189772237601</v>
      </c>
      <c r="AC523">
        <v>736.02043776953667</v>
      </c>
      <c r="AD523">
        <v>1</v>
      </c>
      <c r="AE523">
        <v>2294</v>
      </c>
      <c r="AF523">
        <v>1914</v>
      </c>
      <c r="AG523">
        <v>0</v>
      </c>
      <c r="AH523">
        <v>3233</v>
      </c>
      <c r="AI523">
        <v>860.09854474759925</v>
      </c>
      <c r="AJ523">
        <v>1077.9402794344298</v>
      </c>
      <c r="AK523">
        <v>1</v>
      </c>
      <c r="AL523">
        <v>2294</v>
      </c>
      <c r="AM523">
        <v>1914</v>
      </c>
      <c r="AN523">
        <v>0</v>
      </c>
      <c r="AO523">
        <v>3138</v>
      </c>
      <c r="AP523">
        <v>816.56023322847568</v>
      </c>
      <c r="AQ523">
        <v>1073.9880609124523</v>
      </c>
      <c r="AR523">
        <v>1</v>
      </c>
      <c r="AS523">
        <v>2294</v>
      </c>
      <c r="AT523">
        <v>1914</v>
      </c>
      <c r="AU523">
        <v>508</v>
      </c>
      <c r="AV523">
        <v>3036</v>
      </c>
      <c r="AW523">
        <v>1146.5726737962555</v>
      </c>
      <c r="AX523">
        <v>693.47457446119506</v>
      </c>
      <c r="AY523">
        <v>1</v>
      </c>
      <c r="AZ523">
        <v>2294</v>
      </c>
      <c r="BA523">
        <v>1914</v>
      </c>
      <c r="BB523">
        <v>532</v>
      </c>
      <c r="BC523">
        <v>2917</v>
      </c>
      <c r="BD523">
        <v>1145.4821377652302</v>
      </c>
      <c r="BE523">
        <v>657.60038720747764</v>
      </c>
      <c r="BF523">
        <f>SUM(B523,I523,P523,W523,AD523,AK523,AR523,AY523)</f>
        <v>8</v>
      </c>
    </row>
    <row r="524" spans="1:58" x14ac:dyDescent="0.2">
      <c r="A524" t="s">
        <v>918</v>
      </c>
      <c r="B524">
        <v>1</v>
      </c>
      <c r="C524">
        <v>2294</v>
      </c>
      <c r="D524">
        <v>1914</v>
      </c>
      <c r="E524">
        <v>19</v>
      </c>
      <c r="F524">
        <v>3379</v>
      </c>
      <c r="G524">
        <v>956.49274924636438</v>
      </c>
      <c r="H524">
        <v>1203.5227240768829</v>
      </c>
      <c r="I524">
        <v>1</v>
      </c>
      <c r="J524">
        <v>2294</v>
      </c>
      <c r="K524">
        <v>1914</v>
      </c>
      <c r="L524">
        <v>0</v>
      </c>
      <c r="M524">
        <v>3069</v>
      </c>
      <c r="N524">
        <v>760.56697609228195</v>
      </c>
      <c r="O524">
        <v>1062.6490598122009</v>
      </c>
      <c r="P524">
        <v>1</v>
      </c>
      <c r="Q524">
        <v>2294</v>
      </c>
      <c r="R524">
        <v>1914</v>
      </c>
      <c r="S524">
        <v>645</v>
      </c>
      <c r="T524">
        <v>2330</v>
      </c>
      <c r="U524">
        <v>1165.6438330331546</v>
      </c>
      <c r="V524">
        <v>625.94768652207074</v>
      </c>
      <c r="W524">
        <v>1</v>
      </c>
      <c r="X524">
        <v>2294</v>
      </c>
      <c r="Y524">
        <v>1914</v>
      </c>
      <c r="Z524">
        <v>696</v>
      </c>
      <c r="AA524">
        <v>2578</v>
      </c>
      <c r="AB524">
        <v>1188.7961655912156</v>
      </c>
      <c r="AC524">
        <v>591.82933045819414</v>
      </c>
      <c r="AD524">
        <v>1</v>
      </c>
      <c r="AE524">
        <v>2294</v>
      </c>
      <c r="AF524">
        <v>1914</v>
      </c>
      <c r="AG524">
        <v>14</v>
      </c>
      <c r="AH524">
        <v>3254</v>
      </c>
      <c r="AI524">
        <v>1159.4048193961987</v>
      </c>
      <c r="AJ524">
        <v>1198.6127089415511</v>
      </c>
      <c r="AK524">
        <v>1</v>
      </c>
      <c r="AL524">
        <v>2294</v>
      </c>
      <c r="AM524">
        <v>1914</v>
      </c>
      <c r="AN524">
        <v>1</v>
      </c>
      <c r="AO524">
        <v>3299</v>
      </c>
      <c r="AP524">
        <v>1183.817371699741</v>
      </c>
      <c r="AQ524">
        <v>1208.621955338745</v>
      </c>
      <c r="AR524">
        <v>1</v>
      </c>
      <c r="AS524">
        <v>2294</v>
      </c>
      <c r="AT524">
        <v>1914</v>
      </c>
      <c r="AU524">
        <v>643</v>
      </c>
      <c r="AV524">
        <v>2359</v>
      </c>
      <c r="AW524">
        <v>1315.2890127714934</v>
      </c>
      <c r="AX524">
        <v>638.39194070368978</v>
      </c>
      <c r="AY524">
        <v>1</v>
      </c>
      <c r="AZ524">
        <v>2294</v>
      </c>
      <c r="BA524">
        <v>1914</v>
      </c>
      <c r="BB524">
        <v>606</v>
      </c>
      <c r="BC524">
        <v>2314</v>
      </c>
      <c r="BD524">
        <v>1301.896311899927</v>
      </c>
      <c r="BE524">
        <v>648.96916296056679</v>
      </c>
      <c r="BF524">
        <f>SUM(B524,I524,P524,W524,AD524,AK524,AR524,AY524)</f>
        <v>8</v>
      </c>
    </row>
    <row r="525" spans="1:58" x14ac:dyDescent="0.2">
      <c r="A525" t="s">
        <v>963</v>
      </c>
      <c r="B525">
        <v>1</v>
      </c>
      <c r="C525">
        <v>2294</v>
      </c>
      <c r="D525">
        <v>1914</v>
      </c>
      <c r="E525">
        <v>0</v>
      </c>
      <c r="F525">
        <v>3003</v>
      </c>
      <c r="G525">
        <v>742.01448214824188</v>
      </c>
      <c r="H525">
        <v>1117.5282836969748</v>
      </c>
      <c r="I525">
        <v>1</v>
      </c>
      <c r="J525">
        <v>2294</v>
      </c>
      <c r="K525">
        <v>1914</v>
      </c>
      <c r="L525">
        <v>0</v>
      </c>
      <c r="M525">
        <v>3365</v>
      </c>
      <c r="N525">
        <v>815.07352399927481</v>
      </c>
      <c r="O525">
        <v>1230.1568297409092</v>
      </c>
      <c r="P525">
        <v>1</v>
      </c>
      <c r="Q525">
        <v>2294</v>
      </c>
      <c r="R525">
        <v>1914</v>
      </c>
      <c r="S525">
        <v>459</v>
      </c>
      <c r="T525">
        <v>2355</v>
      </c>
      <c r="U525">
        <v>1030.5323033874201</v>
      </c>
      <c r="V525">
        <v>652.81019774293736</v>
      </c>
      <c r="W525">
        <v>1</v>
      </c>
      <c r="X525">
        <v>2294</v>
      </c>
      <c r="Y525">
        <v>1914</v>
      </c>
      <c r="Z525">
        <v>429</v>
      </c>
      <c r="AA525">
        <v>2809</v>
      </c>
      <c r="AB525">
        <v>959.13774473229421</v>
      </c>
      <c r="AC525">
        <v>696.45611037884044</v>
      </c>
      <c r="AD525">
        <v>1</v>
      </c>
      <c r="AE525">
        <v>2294</v>
      </c>
      <c r="AF525">
        <v>1914</v>
      </c>
      <c r="AG525">
        <v>0</v>
      </c>
      <c r="AH525">
        <v>2938</v>
      </c>
      <c r="AI525">
        <v>999.12339855276457</v>
      </c>
      <c r="AJ525">
        <v>1187.1530764452582</v>
      </c>
      <c r="AK525">
        <v>1</v>
      </c>
      <c r="AL525">
        <v>2294</v>
      </c>
      <c r="AM525">
        <v>1914</v>
      </c>
      <c r="AN525">
        <v>0</v>
      </c>
      <c r="AO525">
        <v>3151</v>
      </c>
      <c r="AP525">
        <v>1042.3009106031909</v>
      </c>
      <c r="AQ525">
        <v>1232.5074587875272</v>
      </c>
      <c r="AR525">
        <v>1</v>
      </c>
      <c r="AS525">
        <v>2294</v>
      </c>
      <c r="AT525">
        <v>1914</v>
      </c>
      <c r="AU525">
        <v>508</v>
      </c>
      <c r="AV525">
        <v>2344</v>
      </c>
      <c r="AW525">
        <v>1192.9685989711018</v>
      </c>
      <c r="AX525">
        <v>690.46487283924205</v>
      </c>
      <c r="AY525">
        <v>1</v>
      </c>
      <c r="AZ525">
        <v>2294</v>
      </c>
      <c r="BA525">
        <v>1914</v>
      </c>
      <c r="BB525">
        <v>432</v>
      </c>
      <c r="BC525">
        <v>2351</v>
      </c>
      <c r="BD525">
        <v>1162.2139655582371</v>
      </c>
      <c r="BE525">
        <v>710.80407019130848</v>
      </c>
      <c r="BF525">
        <f>SUM(B525,I525,P525,W525,AD525,AK525,AR525,AY525)</f>
        <v>8</v>
      </c>
    </row>
    <row r="526" spans="1:58" x14ac:dyDescent="0.2">
      <c r="A526" t="s">
        <v>999</v>
      </c>
      <c r="B526">
        <v>1</v>
      </c>
      <c r="C526">
        <v>2294</v>
      </c>
      <c r="D526">
        <v>1914</v>
      </c>
      <c r="E526">
        <v>25</v>
      </c>
      <c r="F526">
        <v>3075</v>
      </c>
      <c r="G526">
        <v>605.28011467833494</v>
      </c>
      <c r="H526">
        <v>956.10187545791894</v>
      </c>
      <c r="I526">
        <v>1</v>
      </c>
      <c r="J526">
        <v>2294</v>
      </c>
      <c r="K526">
        <v>1914</v>
      </c>
      <c r="L526">
        <v>0</v>
      </c>
      <c r="M526">
        <v>3179</v>
      </c>
      <c r="N526">
        <v>524.85424814540499</v>
      </c>
      <c r="O526">
        <v>880.61877475282176</v>
      </c>
      <c r="P526">
        <v>1</v>
      </c>
      <c r="Q526">
        <v>2294</v>
      </c>
      <c r="R526">
        <v>1914</v>
      </c>
      <c r="S526">
        <v>668</v>
      </c>
      <c r="T526">
        <v>2730</v>
      </c>
      <c r="U526">
        <v>1025.97515348294</v>
      </c>
      <c r="V526">
        <v>544.91674240648433</v>
      </c>
      <c r="W526">
        <v>1</v>
      </c>
      <c r="X526">
        <v>2294</v>
      </c>
      <c r="Y526">
        <v>1914</v>
      </c>
      <c r="Z526">
        <v>709</v>
      </c>
      <c r="AA526">
        <v>2947</v>
      </c>
      <c r="AB526">
        <v>1029.6382255194824</v>
      </c>
      <c r="AC526">
        <v>502.13054368958393</v>
      </c>
      <c r="AD526">
        <v>1</v>
      </c>
      <c r="AE526">
        <v>2294</v>
      </c>
      <c r="AF526">
        <v>1914</v>
      </c>
      <c r="AG526">
        <v>0</v>
      </c>
      <c r="AH526">
        <v>2969</v>
      </c>
      <c r="AI526">
        <v>770.30262285240042</v>
      </c>
      <c r="AJ526">
        <v>1020.7752485499561</v>
      </c>
      <c r="AK526">
        <v>1</v>
      </c>
      <c r="AL526">
        <v>2294</v>
      </c>
      <c r="AM526">
        <v>1914</v>
      </c>
      <c r="AN526">
        <v>0</v>
      </c>
      <c r="AO526">
        <v>2828</v>
      </c>
      <c r="AP526">
        <v>669.3266909087265</v>
      </c>
      <c r="AQ526">
        <v>931.38057321327619</v>
      </c>
      <c r="AR526">
        <v>1</v>
      </c>
      <c r="AS526">
        <v>2294</v>
      </c>
      <c r="AT526">
        <v>1914</v>
      </c>
      <c r="AU526">
        <v>704</v>
      </c>
      <c r="AV526">
        <v>2789</v>
      </c>
      <c r="AW526">
        <v>1181.8813910988549</v>
      </c>
      <c r="AX526">
        <v>568.43146692512664</v>
      </c>
      <c r="AY526">
        <v>1</v>
      </c>
      <c r="AZ526">
        <v>2294</v>
      </c>
      <c r="BA526">
        <v>1914</v>
      </c>
      <c r="BB526">
        <v>704</v>
      </c>
      <c r="BC526">
        <v>2648</v>
      </c>
      <c r="BD526">
        <v>1157.8299281939437</v>
      </c>
      <c r="BE526">
        <v>540.04588201916908</v>
      </c>
      <c r="BF526">
        <f>SUM(B526,I526,P526,W526,AD526,AK526,AR526,AY526)</f>
        <v>8</v>
      </c>
    </row>
    <row r="527" spans="1:58" x14ac:dyDescent="0.2">
      <c r="A527" t="s">
        <v>1042</v>
      </c>
      <c r="B527">
        <v>1</v>
      </c>
      <c r="C527">
        <v>2294</v>
      </c>
      <c r="D527">
        <v>1914</v>
      </c>
      <c r="E527">
        <v>0</v>
      </c>
      <c r="F527">
        <v>2888</v>
      </c>
      <c r="G527">
        <v>898.6555349970256</v>
      </c>
      <c r="H527">
        <v>955.74399548405631</v>
      </c>
      <c r="I527">
        <v>1</v>
      </c>
      <c r="J527">
        <v>2294</v>
      </c>
      <c r="K527">
        <v>1914</v>
      </c>
      <c r="L527">
        <v>27</v>
      </c>
      <c r="M527">
        <v>3160</v>
      </c>
      <c r="N527">
        <v>995.55319565191644</v>
      </c>
      <c r="O527">
        <v>1020.6789149228541</v>
      </c>
      <c r="P527">
        <v>1</v>
      </c>
      <c r="Q527">
        <v>2294</v>
      </c>
      <c r="R527">
        <v>1914</v>
      </c>
      <c r="S527">
        <v>589</v>
      </c>
      <c r="T527">
        <v>2335</v>
      </c>
      <c r="U527">
        <v>1292.0226632740537</v>
      </c>
      <c r="V527">
        <v>671.57542496902374</v>
      </c>
      <c r="W527">
        <v>1</v>
      </c>
      <c r="X527">
        <v>2294</v>
      </c>
      <c r="Y527">
        <v>1914</v>
      </c>
      <c r="Z527">
        <v>577</v>
      </c>
      <c r="AA527">
        <v>2308</v>
      </c>
      <c r="AB527">
        <v>1264.5190424523016</v>
      </c>
      <c r="AC527">
        <v>671.8283748906922</v>
      </c>
      <c r="AD527">
        <v>1</v>
      </c>
      <c r="AE527">
        <v>2294</v>
      </c>
      <c r="AF527">
        <v>1914</v>
      </c>
      <c r="AG527">
        <v>0</v>
      </c>
      <c r="AH527">
        <v>2865</v>
      </c>
      <c r="AI527">
        <v>1012.2669097705249</v>
      </c>
      <c r="AJ527">
        <v>949.10356286662432</v>
      </c>
      <c r="AK527">
        <v>1</v>
      </c>
      <c r="AL527">
        <v>2294</v>
      </c>
      <c r="AM527">
        <v>1914</v>
      </c>
      <c r="AN527">
        <v>0</v>
      </c>
      <c r="AO527">
        <v>2951</v>
      </c>
      <c r="AP527">
        <v>1163.7916328453036</v>
      </c>
      <c r="AQ527">
        <v>960.23687527809909</v>
      </c>
      <c r="AR527">
        <v>1</v>
      </c>
      <c r="AS527">
        <v>2294</v>
      </c>
      <c r="AT527">
        <v>1914</v>
      </c>
      <c r="AU527">
        <v>591</v>
      </c>
      <c r="AV527">
        <v>2294</v>
      </c>
      <c r="AW527">
        <v>1387.0142040614787</v>
      </c>
      <c r="AX527">
        <v>661.46756521374687</v>
      </c>
      <c r="AY527">
        <v>1</v>
      </c>
      <c r="AZ527">
        <v>2294</v>
      </c>
      <c r="BA527">
        <v>1914</v>
      </c>
      <c r="BB527">
        <v>527</v>
      </c>
      <c r="BC527">
        <v>2269</v>
      </c>
      <c r="BD527">
        <v>1453.2697056698726</v>
      </c>
      <c r="BE527">
        <v>670.90790958116349</v>
      </c>
      <c r="BF527">
        <f>SUM(B527,I527,P527,W527,AD527,AK527,AR527,AY527)</f>
        <v>8</v>
      </c>
    </row>
    <row r="528" spans="1:58" x14ac:dyDescent="0.2">
      <c r="A528" t="s">
        <v>1060</v>
      </c>
      <c r="B528">
        <v>1</v>
      </c>
      <c r="C528">
        <v>2294</v>
      </c>
      <c r="D528">
        <v>1914</v>
      </c>
      <c r="E528">
        <v>0</v>
      </c>
      <c r="F528">
        <v>2904</v>
      </c>
      <c r="G528">
        <v>424.67929763619418</v>
      </c>
      <c r="H528">
        <v>857.37609344676957</v>
      </c>
      <c r="I528">
        <v>1</v>
      </c>
      <c r="J528">
        <v>2294</v>
      </c>
      <c r="K528">
        <v>1914</v>
      </c>
      <c r="L528">
        <v>0</v>
      </c>
      <c r="M528">
        <v>2630</v>
      </c>
      <c r="N528">
        <v>422.56281116792798</v>
      </c>
      <c r="O528">
        <v>822.12414654848192</v>
      </c>
      <c r="P528">
        <v>1</v>
      </c>
      <c r="Q528">
        <v>2294</v>
      </c>
      <c r="R528">
        <v>1914</v>
      </c>
      <c r="S528">
        <v>428</v>
      </c>
      <c r="T528">
        <v>2427</v>
      </c>
      <c r="U528">
        <v>842.69328829284336</v>
      </c>
      <c r="V528">
        <v>577.37140617958232</v>
      </c>
      <c r="W528">
        <v>1</v>
      </c>
      <c r="X528">
        <v>2294</v>
      </c>
      <c r="Y528">
        <v>1914</v>
      </c>
      <c r="Z528">
        <v>538</v>
      </c>
      <c r="AA528">
        <v>2446</v>
      </c>
      <c r="AB528">
        <v>923.92085778264868</v>
      </c>
      <c r="AC528">
        <v>556.36596634145212</v>
      </c>
      <c r="AD528">
        <v>1</v>
      </c>
      <c r="AE528">
        <v>2294</v>
      </c>
      <c r="AF528">
        <v>1914</v>
      </c>
      <c r="AG528">
        <v>0</v>
      </c>
      <c r="AH528">
        <v>3020</v>
      </c>
      <c r="AI528">
        <v>716.18806545447262</v>
      </c>
      <c r="AJ528">
        <v>976.93069189998971</v>
      </c>
      <c r="AK528">
        <v>1</v>
      </c>
      <c r="AL528">
        <v>2294</v>
      </c>
      <c r="AM528">
        <v>1914</v>
      </c>
      <c r="AN528">
        <v>2</v>
      </c>
      <c r="AO528">
        <v>2820</v>
      </c>
      <c r="AP528">
        <v>736.09981766071871</v>
      </c>
      <c r="AQ528">
        <v>962.13135003620744</v>
      </c>
      <c r="AR528">
        <v>1</v>
      </c>
      <c r="AS528">
        <v>2294</v>
      </c>
      <c r="AT528">
        <v>1914</v>
      </c>
      <c r="AU528">
        <v>597</v>
      </c>
      <c r="AV528">
        <v>2621</v>
      </c>
      <c r="AW528">
        <v>1084.9717624642542</v>
      </c>
      <c r="AX528">
        <v>609.29162533806527</v>
      </c>
      <c r="AY528">
        <v>1</v>
      </c>
      <c r="AZ528">
        <v>2294</v>
      </c>
      <c r="BA528">
        <v>1914</v>
      </c>
      <c r="BB528">
        <v>593</v>
      </c>
      <c r="BC528">
        <v>2409</v>
      </c>
      <c r="BD528">
        <v>1117.3211735853561</v>
      </c>
      <c r="BE528">
        <v>603.76115592118788</v>
      </c>
      <c r="BF528">
        <f>SUM(B528,I528,P528,W528,AD528,AK528,AR528,AY528)</f>
        <v>8</v>
      </c>
    </row>
    <row r="529" spans="1:58" x14ac:dyDescent="0.2">
      <c r="A529" t="s">
        <v>1113</v>
      </c>
      <c r="B529">
        <v>1</v>
      </c>
      <c r="C529">
        <v>2294</v>
      </c>
      <c r="D529">
        <v>1914</v>
      </c>
      <c r="E529">
        <v>501</v>
      </c>
      <c r="F529">
        <v>2959</v>
      </c>
      <c r="G529">
        <v>963.96552384622464</v>
      </c>
      <c r="H529">
        <v>750.48050659994362</v>
      </c>
      <c r="I529">
        <v>1</v>
      </c>
      <c r="J529">
        <v>2294</v>
      </c>
      <c r="K529">
        <v>1914</v>
      </c>
      <c r="L529">
        <v>521</v>
      </c>
      <c r="M529">
        <v>3279</v>
      </c>
      <c r="N529">
        <v>1000.2504905805796</v>
      </c>
      <c r="O529">
        <v>782.66427605081526</v>
      </c>
      <c r="P529">
        <v>1</v>
      </c>
      <c r="Q529">
        <v>2294</v>
      </c>
      <c r="R529">
        <v>1914</v>
      </c>
      <c r="S529">
        <v>1054</v>
      </c>
      <c r="T529">
        <v>2557</v>
      </c>
      <c r="U529">
        <v>1317.0447487380191</v>
      </c>
      <c r="V529">
        <v>365.6083688728682</v>
      </c>
      <c r="W529">
        <v>1</v>
      </c>
      <c r="X529">
        <v>2294</v>
      </c>
      <c r="Y529">
        <v>1914</v>
      </c>
      <c r="Z529">
        <v>1064</v>
      </c>
      <c r="AA529">
        <v>2405</v>
      </c>
      <c r="AB529">
        <v>1339.3778877977988</v>
      </c>
      <c r="AC529">
        <v>368.4962419725951</v>
      </c>
      <c r="AD529">
        <v>1</v>
      </c>
      <c r="AE529">
        <v>2294</v>
      </c>
      <c r="AF529">
        <v>1914</v>
      </c>
      <c r="AG529">
        <v>511</v>
      </c>
      <c r="AH529">
        <v>3117</v>
      </c>
      <c r="AI529">
        <v>1202.5524367779651</v>
      </c>
      <c r="AJ529">
        <v>909.69509573719995</v>
      </c>
      <c r="AK529">
        <v>1</v>
      </c>
      <c r="AL529">
        <v>2294</v>
      </c>
      <c r="AM529">
        <v>1914</v>
      </c>
      <c r="AN529">
        <v>497</v>
      </c>
      <c r="AO529">
        <v>3158</v>
      </c>
      <c r="AP529">
        <v>1175.192297338293</v>
      </c>
      <c r="AQ529">
        <v>883.08608294634303</v>
      </c>
      <c r="AR529">
        <v>1</v>
      </c>
      <c r="AS529">
        <v>2294</v>
      </c>
      <c r="AT529">
        <v>1914</v>
      </c>
      <c r="AU529">
        <v>955</v>
      </c>
      <c r="AV529">
        <v>2715</v>
      </c>
      <c r="AW529">
        <v>1371.1039652758229</v>
      </c>
      <c r="AX529">
        <v>450.25911933842497</v>
      </c>
      <c r="AY529">
        <v>1</v>
      </c>
      <c r="AZ529">
        <v>2294</v>
      </c>
      <c r="BA529">
        <v>1914</v>
      </c>
      <c r="BB529">
        <v>982</v>
      </c>
      <c r="BC529">
        <v>2591</v>
      </c>
      <c r="BD529">
        <v>1383.6309148667324</v>
      </c>
      <c r="BE529">
        <v>422.41009649409398</v>
      </c>
      <c r="BF529">
        <f>SUM(B529,I529,P529,W529,AD529,AK529,AR529,AY529)</f>
        <v>8</v>
      </c>
    </row>
    <row r="530" spans="1:58" x14ac:dyDescent="0.2">
      <c r="A530" t="s">
        <v>1122</v>
      </c>
      <c r="B530">
        <v>1</v>
      </c>
      <c r="C530">
        <v>2294</v>
      </c>
      <c r="D530">
        <v>1914</v>
      </c>
      <c r="E530">
        <v>0</v>
      </c>
      <c r="F530">
        <v>2994</v>
      </c>
      <c r="G530">
        <v>599.9359216127848</v>
      </c>
      <c r="H530">
        <v>961.36594381813643</v>
      </c>
      <c r="I530">
        <v>1</v>
      </c>
      <c r="J530">
        <v>2294</v>
      </c>
      <c r="K530">
        <v>1914</v>
      </c>
      <c r="L530">
        <v>0</v>
      </c>
      <c r="M530">
        <v>2800</v>
      </c>
      <c r="N530">
        <v>597.7975867717247</v>
      </c>
      <c r="O530">
        <v>902.66493528516946</v>
      </c>
      <c r="P530">
        <v>1</v>
      </c>
      <c r="Q530">
        <v>2294</v>
      </c>
      <c r="R530">
        <v>1914</v>
      </c>
      <c r="S530">
        <v>257</v>
      </c>
      <c r="T530">
        <v>2702</v>
      </c>
      <c r="U530">
        <v>755.175239072625</v>
      </c>
      <c r="V530">
        <v>793.32032136829162</v>
      </c>
      <c r="W530">
        <v>1</v>
      </c>
      <c r="X530">
        <v>2294</v>
      </c>
      <c r="Y530">
        <v>1914</v>
      </c>
      <c r="Z530">
        <v>361</v>
      </c>
      <c r="AA530">
        <v>2665</v>
      </c>
      <c r="AB530">
        <v>869.05959164746707</v>
      </c>
      <c r="AC530">
        <v>759.42469753220416</v>
      </c>
      <c r="AD530">
        <v>1</v>
      </c>
      <c r="AE530">
        <v>2294</v>
      </c>
      <c r="AF530">
        <v>1914</v>
      </c>
      <c r="AG530">
        <v>0</v>
      </c>
      <c r="AH530">
        <v>3300</v>
      </c>
      <c r="AI530">
        <v>1038.0208895314568</v>
      </c>
      <c r="AJ530">
        <v>1158.6249400573747</v>
      </c>
      <c r="AK530">
        <v>1</v>
      </c>
      <c r="AL530">
        <v>2294</v>
      </c>
      <c r="AM530">
        <v>1914</v>
      </c>
      <c r="AN530">
        <v>0</v>
      </c>
      <c r="AO530">
        <v>2974</v>
      </c>
      <c r="AP530">
        <v>940.22396005571761</v>
      </c>
      <c r="AQ530">
        <v>1096.0962584435295</v>
      </c>
      <c r="AR530">
        <v>1</v>
      </c>
      <c r="AS530">
        <v>2294</v>
      </c>
      <c r="AT530">
        <v>1914</v>
      </c>
      <c r="AU530">
        <v>75</v>
      </c>
      <c r="AV530">
        <v>2437</v>
      </c>
      <c r="AW530">
        <v>943.49919671415773</v>
      </c>
      <c r="AX530">
        <v>963.31392938191334</v>
      </c>
      <c r="AY530">
        <v>1</v>
      </c>
      <c r="AZ530">
        <v>2294</v>
      </c>
      <c r="BA530">
        <v>1914</v>
      </c>
      <c r="BB530">
        <v>110</v>
      </c>
      <c r="BC530">
        <v>2906</v>
      </c>
      <c r="BD530">
        <v>920.98571258081824</v>
      </c>
      <c r="BE530">
        <v>936.52683810685028</v>
      </c>
      <c r="BF530">
        <f>SUM(B530,I530,P530,W530,AD530,AK530,AR530,AY530)</f>
        <v>8</v>
      </c>
    </row>
    <row r="531" spans="1:58" x14ac:dyDescent="0.2">
      <c r="A531" t="s">
        <v>1176</v>
      </c>
      <c r="B531">
        <v>1</v>
      </c>
      <c r="C531">
        <v>2294</v>
      </c>
      <c r="D531">
        <v>1914</v>
      </c>
      <c r="E531">
        <v>521</v>
      </c>
      <c r="F531">
        <v>3555</v>
      </c>
      <c r="G531">
        <v>1213.2644188328281</v>
      </c>
      <c r="H531">
        <v>955.75686969539333</v>
      </c>
      <c r="I531">
        <v>1</v>
      </c>
      <c r="J531">
        <v>2294</v>
      </c>
      <c r="K531">
        <v>1914</v>
      </c>
      <c r="L531">
        <v>525</v>
      </c>
      <c r="M531">
        <v>3345</v>
      </c>
      <c r="N531">
        <v>1342.2906940462558</v>
      </c>
      <c r="O531">
        <v>992.05218180202451</v>
      </c>
      <c r="P531">
        <v>1</v>
      </c>
      <c r="Q531">
        <v>2294</v>
      </c>
      <c r="R531">
        <v>1914</v>
      </c>
      <c r="S531">
        <v>880</v>
      </c>
      <c r="T531">
        <v>2514</v>
      </c>
      <c r="U531">
        <v>1289.4477158167369</v>
      </c>
      <c r="V531">
        <v>489.62312947780003</v>
      </c>
      <c r="W531">
        <v>1</v>
      </c>
      <c r="X531">
        <v>2294</v>
      </c>
      <c r="Y531">
        <v>1914</v>
      </c>
      <c r="Z531">
        <v>895</v>
      </c>
      <c r="AA531">
        <v>2349</v>
      </c>
      <c r="AB531">
        <v>1366.8086309841037</v>
      </c>
      <c r="AC531">
        <v>506.13816136761506</v>
      </c>
      <c r="AD531">
        <v>1</v>
      </c>
      <c r="AE531">
        <v>2294</v>
      </c>
      <c r="AF531">
        <v>1914</v>
      </c>
      <c r="AG531">
        <v>0</v>
      </c>
      <c r="AH531">
        <v>3112</v>
      </c>
      <c r="AI531">
        <v>897.61713169332745</v>
      </c>
      <c r="AJ531">
        <v>1102.3555348138971</v>
      </c>
      <c r="AK531">
        <v>1</v>
      </c>
      <c r="AL531">
        <v>2294</v>
      </c>
      <c r="AM531">
        <v>1914</v>
      </c>
      <c r="AN531">
        <v>0</v>
      </c>
      <c r="AO531">
        <v>3066</v>
      </c>
      <c r="AP531">
        <v>1029.0653333078249</v>
      </c>
      <c r="AQ531">
        <v>1150.2695291595578</v>
      </c>
      <c r="AR531">
        <v>1</v>
      </c>
      <c r="AS531">
        <v>2294</v>
      </c>
      <c r="AT531">
        <v>1914</v>
      </c>
      <c r="AU531">
        <v>663</v>
      </c>
      <c r="AV531">
        <v>2368</v>
      </c>
      <c r="AW531">
        <v>1204.7692702055883</v>
      </c>
      <c r="AX531">
        <v>607.67253568769161</v>
      </c>
      <c r="AY531">
        <v>1</v>
      </c>
      <c r="AZ531">
        <v>2294</v>
      </c>
      <c r="BA531">
        <v>1914</v>
      </c>
      <c r="BB531">
        <v>603</v>
      </c>
      <c r="BC531">
        <v>2329</v>
      </c>
      <c r="BD531">
        <v>1243.1076842592415</v>
      </c>
      <c r="BE531">
        <v>634.28535204965897</v>
      </c>
      <c r="BF531">
        <f>SUM(B531,I531,P531,W531,AD531,AK531,AR531,AY531)</f>
        <v>8</v>
      </c>
    </row>
    <row r="532" spans="1:58" x14ac:dyDescent="0.2">
      <c r="A532" t="s">
        <v>1203</v>
      </c>
      <c r="B532">
        <v>1</v>
      </c>
      <c r="C532">
        <v>2294</v>
      </c>
      <c r="D532">
        <v>1914</v>
      </c>
      <c r="E532">
        <v>16</v>
      </c>
      <c r="F532">
        <v>3426</v>
      </c>
      <c r="G532">
        <v>644.30175921193722</v>
      </c>
      <c r="H532">
        <v>1074.1623488500572</v>
      </c>
      <c r="I532">
        <v>1</v>
      </c>
      <c r="J532">
        <v>2294</v>
      </c>
      <c r="K532">
        <v>1914</v>
      </c>
      <c r="L532">
        <v>14</v>
      </c>
      <c r="M532">
        <v>3414</v>
      </c>
      <c r="N532">
        <v>634.14658315409145</v>
      </c>
      <c r="O532">
        <v>1055.719771061558</v>
      </c>
      <c r="P532">
        <v>1</v>
      </c>
      <c r="Q532">
        <v>2294</v>
      </c>
      <c r="R532">
        <v>1914</v>
      </c>
      <c r="S532">
        <v>746</v>
      </c>
      <c r="T532">
        <v>2779</v>
      </c>
      <c r="U532">
        <v>1080.7373640199003</v>
      </c>
      <c r="V532">
        <v>497.27627868007568</v>
      </c>
      <c r="W532">
        <v>1</v>
      </c>
      <c r="X532">
        <v>2294</v>
      </c>
      <c r="Y532">
        <v>1914</v>
      </c>
      <c r="Z532">
        <v>750</v>
      </c>
      <c r="AA532">
        <v>2529</v>
      </c>
      <c r="AB532">
        <v>1088.9301929343642</v>
      </c>
      <c r="AC532">
        <v>493.82444953007587</v>
      </c>
      <c r="AD532">
        <v>1</v>
      </c>
      <c r="AE532">
        <v>2294</v>
      </c>
      <c r="AF532">
        <v>1914</v>
      </c>
      <c r="AG532">
        <v>0</v>
      </c>
      <c r="AH532">
        <v>3366</v>
      </c>
      <c r="AI532">
        <v>874.02990286777833</v>
      </c>
      <c r="AJ532">
        <v>1205.0266841151124</v>
      </c>
      <c r="AK532">
        <v>1</v>
      </c>
      <c r="AL532">
        <v>2294</v>
      </c>
      <c r="AM532">
        <v>1914</v>
      </c>
      <c r="AN532">
        <v>0</v>
      </c>
      <c r="AO532">
        <v>3240</v>
      </c>
      <c r="AP532">
        <v>882.94037191200709</v>
      </c>
      <c r="AQ532">
        <v>1185.648239529394</v>
      </c>
      <c r="AR532">
        <v>1</v>
      </c>
      <c r="AS532">
        <v>2294</v>
      </c>
      <c r="AT532">
        <v>1914</v>
      </c>
      <c r="AU532">
        <v>696</v>
      </c>
      <c r="AV532">
        <v>2498</v>
      </c>
      <c r="AW532">
        <v>1164.7540517309706</v>
      </c>
      <c r="AX532">
        <v>570.00225108030611</v>
      </c>
      <c r="AY532">
        <v>1</v>
      </c>
      <c r="AZ532">
        <v>2294</v>
      </c>
      <c r="BA532">
        <v>1914</v>
      </c>
      <c r="BB532">
        <v>673</v>
      </c>
      <c r="BC532">
        <v>2410</v>
      </c>
      <c r="BD532">
        <v>1172.5800974146357</v>
      </c>
      <c r="BE532">
        <v>572.55502717918057</v>
      </c>
      <c r="BF532">
        <f>SUM(B532,I532,P532,W532,AD532,AK532,AR532,AY532)</f>
        <v>8</v>
      </c>
    </row>
    <row r="533" spans="1:58" x14ac:dyDescent="0.2">
      <c r="A533" t="s">
        <v>1275</v>
      </c>
      <c r="B533">
        <v>1</v>
      </c>
      <c r="C533">
        <v>2294</v>
      </c>
      <c r="D533">
        <v>1914</v>
      </c>
      <c r="E533">
        <v>0</v>
      </c>
      <c r="F533">
        <v>2515</v>
      </c>
      <c r="G533">
        <v>395.82923172439303</v>
      </c>
      <c r="H533">
        <v>769.80601723328175</v>
      </c>
      <c r="I533">
        <v>1</v>
      </c>
      <c r="J533">
        <v>2294</v>
      </c>
      <c r="K533">
        <v>1914</v>
      </c>
      <c r="L533">
        <v>0</v>
      </c>
      <c r="M533">
        <v>3211</v>
      </c>
      <c r="N533">
        <v>424.11833924125358</v>
      </c>
      <c r="O533">
        <v>884.98495289795858</v>
      </c>
      <c r="P533">
        <v>1</v>
      </c>
      <c r="Q533">
        <v>2294</v>
      </c>
      <c r="R533">
        <v>1914</v>
      </c>
      <c r="S533">
        <v>252</v>
      </c>
      <c r="T533">
        <v>2811</v>
      </c>
      <c r="U533">
        <v>622.21059868139957</v>
      </c>
      <c r="V533">
        <v>716.71122721443862</v>
      </c>
      <c r="W533">
        <v>1</v>
      </c>
      <c r="X533">
        <v>2294</v>
      </c>
      <c r="Y533">
        <v>1914</v>
      </c>
      <c r="Z533">
        <v>383</v>
      </c>
      <c r="AA533">
        <v>2744</v>
      </c>
      <c r="AB533">
        <v>784.39709764876613</v>
      </c>
      <c r="AC533">
        <v>583.17372255186547</v>
      </c>
      <c r="AD533">
        <v>1</v>
      </c>
      <c r="AE533">
        <v>2294</v>
      </c>
      <c r="AF533">
        <v>1914</v>
      </c>
      <c r="AG533">
        <v>0</v>
      </c>
      <c r="AH533">
        <v>2890</v>
      </c>
      <c r="AI533">
        <v>848.15673890089909</v>
      </c>
      <c r="AJ533">
        <v>1089.1593623699578</v>
      </c>
      <c r="AK533">
        <v>1</v>
      </c>
      <c r="AL533">
        <v>2294</v>
      </c>
      <c r="AM533">
        <v>1914</v>
      </c>
      <c r="AN533">
        <v>0</v>
      </c>
      <c r="AO533">
        <v>2918</v>
      </c>
      <c r="AP533">
        <v>661.00642036515228</v>
      </c>
      <c r="AQ533">
        <v>891.48997820252896</v>
      </c>
      <c r="AR533">
        <v>1</v>
      </c>
      <c r="AS533">
        <v>2294</v>
      </c>
      <c r="AT533">
        <v>1914</v>
      </c>
      <c r="AU533">
        <v>338</v>
      </c>
      <c r="AV533">
        <v>2324</v>
      </c>
      <c r="AW533">
        <v>1036.2294070033224</v>
      </c>
      <c r="AX533">
        <v>757.66058531492092</v>
      </c>
      <c r="AY533">
        <v>1</v>
      </c>
      <c r="AZ533">
        <v>2294</v>
      </c>
      <c r="BA533">
        <v>1914</v>
      </c>
      <c r="BB533">
        <v>342</v>
      </c>
      <c r="BC533">
        <v>2454</v>
      </c>
      <c r="BD533">
        <v>937.18166900341544</v>
      </c>
      <c r="BE533">
        <v>794.82353547284595</v>
      </c>
      <c r="BF533">
        <f>SUM(B533,I533,P533,W533,AD533,AK533,AR533,AY533)</f>
        <v>8</v>
      </c>
    </row>
    <row r="534" spans="1:58" x14ac:dyDescent="0.2">
      <c r="A534" t="s">
        <v>1388</v>
      </c>
      <c r="B534">
        <v>1</v>
      </c>
      <c r="C534">
        <v>2294</v>
      </c>
      <c r="D534">
        <v>1914</v>
      </c>
      <c r="E534">
        <v>0</v>
      </c>
      <c r="F534">
        <v>3479</v>
      </c>
      <c r="G534">
        <v>373.86832853684911</v>
      </c>
      <c r="H534">
        <v>835.23137281621837</v>
      </c>
      <c r="I534">
        <v>1</v>
      </c>
      <c r="J534">
        <v>2294</v>
      </c>
      <c r="K534">
        <v>1914</v>
      </c>
      <c r="L534">
        <v>0</v>
      </c>
      <c r="M534">
        <v>2778</v>
      </c>
      <c r="N534">
        <v>328.54804774437702</v>
      </c>
      <c r="O534">
        <v>719.95615425310712</v>
      </c>
      <c r="P534">
        <v>1</v>
      </c>
      <c r="Q534">
        <v>2294</v>
      </c>
      <c r="R534">
        <v>1914</v>
      </c>
      <c r="S534">
        <v>386</v>
      </c>
      <c r="T534">
        <v>2585</v>
      </c>
      <c r="U534">
        <v>778.35604352456414</v>
      </c>
      <c r="V534">
        <v>555.33499831101619</v>
      </c>
      <c r="W534">
        <v>1</v>
      </c>
      <c r="X534">
        <v>2294</v>
      </c>
      <c r="Y534">
        <v>1914</v>
      </c>
      <c r="Z534">
        <v>367</v>
      </c>
      <c r="AA534">
        <v>2983</v>
      </c>
      <c r="AB534">
        <v>653.55903797922713</v>
      </c>
      <c r="AC534">
        <v>621.7689084265304</v>
      </c>
      <c r="AD534">
        <v>1</v>
      </c>
      <c r="AE534">
        <v>2294</v>
      </c>
      <c r="AF534">
        <v>1914</v>
      </c>
      <c r="AG534">
        <v>0</v>
      </c>
      <c r="AH534">
        <v>3132</v>
      </c>
      <c r="AI534">
        <v>518.37243037354267</v>
      </c>
      <c r="AJ534">
        <v>876.56457338766074</v>
      </c>
      <c r="AK534">
        <v>1</v>
      </c>
      <c r="AL534">
        <v>2294</v>
      </c>
      <c r="AM534">
        <v>1914</v>
      </c>
      <c r="AN534">
        <v>0</v>
      </c>
      <c r="AO534">
        <v>2994</v>
      </c>
      <c r="AP534">
        <v>700.19319650826878</v>
      </c>
      <c r="AQ534">
        <v>1038.7056743448225</v>
      </c>
      <c r="AR534">
        <v>1</v>
      </c>
      <c r="AS534">
        <v>2294</v>
      </c>
      <c r="AT534">
        <v>1914</v>
      </c>
      <c r="AU534">
        <v>568</v>
      </c>
      <c r="AV534">
        <v>3069</v>
      </c>
      <c r="AW534">
        <v>1027.5705814268106</v>
      </c>
      <c r="AX534">
        <v>582.09244948511196</v>
      </c>
      <c r="AY534">
        <v>1</v>
      </c>
      <c r="AZ534">
        <v>2294</v>
      </c>
      <c r="BA534">
        <v>1914</v>
      </c>
      <c r="BB534">
        <v>380</v>
      </c>
      <c r="BC534">
        <v>3123</v>
      </c>
      <c r="BD534">
        <v>976.97168001756438</v>
      </c>
      <c r="BE534">
        <v>691.47125584046046</v>
      </c>
      <c r="BF534">
        <f>SUM(B534,I534,P534,W534,AD534,AK534,AR534,AY534)</f>
        <v>8</v>
      </c>
    </row>
    <row r="535" spans="1:58" x14ac:dyDescent="0.2">
      <c r="A535" t="s">
        <v>1474</v>
      </c>
      <c r="B535">
        <v>1</v>
      </c>
      <c r="C535">
        <v>2294</v>
      </c>
      <c r="D535">
        <v>1914</v>
      </c>
      <c r="E535">
        <v>0</v>
      </c>
      <c r="F535">
        <v>3182</v>
      </c>
      <c r="G535">
        <v>424.25176372145228</v>
      </c>
      <c r="H535">
        <v>908.20527731542541</v>
      </c>
      <c r="I535">
        <v>1</v>
      </c>
      <c r="J535">
        <v>2294</v>
      </c>
      <c r="K535">
        <v>1914</v>
      </c>
      <c r="L535">
        <v>0</v>
      </c>
      <c r="M535">
        <v>3003</v>
      </c>
      <c r="N535">
        <v>396.82201467824382</v>
      </c>
      <c r="O535">
        <v>868.85636487598708</v>
      </c>
      <c r="P535">
        <v>1</v>
      </c>
      <c r="Q535">
        <v>2294</v>
      </c>
      <c r="R535">
        <v>1914</v>
      </c>
      <c r="S535">
        <v>150</v>
      </c>
      <c r="T535">
        <v>2893</v>
      </c>
      <c r="U535">
        <v>488.36186626509209</v>
      </c>
      <c r="V535">
        <v>719.06383360011694</v>
      </c>
      <c r="W535">
        <v>1</v>
      </c>
      <c r="X535">
        <v>2294</v>
      </c>
      <c r="Y535">
        <v>1914</v>
      </c>
      <c r="Z535">
        <v>519</v>
      </c>
      <c r="AA535">
        <v>2721</v>
      </c>
      <c r="AB535">
        <v>779.41639427373582</v>
      </c>
      <c r="AC535">
        <v>564.45580802082691</v>
      </c>
      <c r="AD535">
        <v>1</v>
      </c>
      <c r="AE535">
        <v>2294</v>
      </c>
      <c r="AF535">
        <v>1914</v>
      </c>
      <c r="AG535">
        <v>0</v>
      </c>
      <c r="AH535">
        <v>3088</v>
      </c>
      <c r="AI535">
        <v>703.12966131264238</v>
      </c>
      <c r="AJ535">
        <v>1084.4321253804874</v>
      </c>
      <c r="AK535">
        <v>1</v>
      </c>
      <c r="AL535">
        <v>2294</v>
      </c>
      <c r="AM535">
        <v>1914</v>
      </c>
      <c r="AN535">
        <v>0</v>
      </c>
      <c r="AO535">
        <v>3286</v>
      </c>
      <c r="AP535">
        <v>763.81519415056675</v>
      </c>
      <c r="AQ535">
        <v>1182.143708573811</v>
      </c>
      <c r="AR535">
        <v>1</v>
      </c>
      <c r="AS535">
        <v>2294</v>
      </c>
      <c r="AT535">
        <v>1914</v>
      </c>
      <c r="AU535">
        <v>488</v>
      </c>
      <c r="AV535">
        <v>2673</v>
      </c>
      <c r="AW535">
        <v>1019.306441136252</v>
      </c>
      <c r="AX535">
        <v>641.94950393138186</v>
      </c>
      <c r="AY535">
        <v>1</v>
      </c>
      <c r="AZ535">
        <v>2294</v>
      </c>
      <c r="BA535">
        <v>1914</v>
      </c>
      <c r="BB535">
        <v>327</v>
      </c>
      <c r="BC535">
        <v>2697</v>
      </c>
      <c r="BD535">
        <v>922.11594874275636</v>
      </c>
      <c r="BE535">
        <v>696.81838052821627</v>
      </c>
      <c r="BF535">
        <f>SUM(B535,I535,P535,W535,AD535,AK535,AR535,AY535)</f>
        <v>8</v>
      </c>
    </row>
    <row r="536" spans="1:58" x14ac:dyDescent="0.2">
      <c r="A536" t="s">
        <v>1492</v>
      </c>
      <c r="B536">
        <v>1</v>
      </c>
      <c r="C536">
        <v>2294</v>
      </c>
      <c r="D536">
        <v>1914</v>
      </c>
      <c r="E536">
        <v>0</v>
      </c>
      <c r="F536">
        <v>3117</v>
      </c>
      <c r="G536">
        <v>601.59117875080051</v>
      </c>
      <c r="H536">
        <v>1057.182226926519</v>
      </c>
      <c r="I536">
        <v>1</v>
      </c>
      <c r="J536">
        <v>2294</v>
      </c>
      <c r="K536">
        <v>1914</v>
      </c>
      <c r="L536">
        <v>0</v>
      </c>
      <c r="M536">
        <v>3055</v>
      </c>
      <c r="N536">
        <v>606.48758402957515</v>
      </c>
      <c r="O536">
        <v>1081.9980495106895</v>
      </c>
      <c r="P536">
        <v>1</v>
      </c>
      <c r="Q536">
        <v>2294</v>
      </c>
      <c r="R536">
        <v>1914</v>
      </c>
      <c r="S536">
        <v>324</v>
      </c>
      <c r="T536">
        <v>2457</v>
      </c>
      <c r="U536">
        <v>741.36480974856943</v>
      </c>
      <c r="V536">
        <v>728.94691362260244</v>
      </c>
      <c r="W536">
        <v>1</v>
      </c>
      <c r="X536">
        <v>2294</v>
      </c>
      <c r="Y536">
        <v>1914</v>
      </c>
      <c r="Z536">
        <v>335</v>
      </c>
      <c r="AA536">
        <v>2705</v>
      </c>
      <c r="AB536">
        <v>738.84466428710027</v>
      </c>
      <c r="AC536">
        <v>714.69944442710448</v>
      </c>
      <c r="AD536">
        <v>1</v>
      </c>
      <c r="AE536">
        <v>2294</v>
      </c>
      <c r="AF536">
        <v>1914</v>
      </c>
      <c r="AG536">
        <v>0</v>
      </c>
      <c r="AH536">
        <v>3605</v>
      </c>
      <c r="AI536">
        <v>1036.4822851216065</v>
      </c>
      <c r="AJ536">
        <v>1323.6463207921902</v>
      </c>
      <c r="AK536">
        <v>1</v>
      </c>
      <c r="AL536">
        <v>2294</v>
      </c>
      <c r="AM536">
        <v>1914</v>
      </c>
      <c r="AN536">
        <v>0</v>
      </c>
      <c r="AO536">
        <v>3024</v>
      </c>
      <c r="AP536">
        <v>858.64826943942626</v>
      </c>
      <c r="AQ536">
        <v>1125.0636041546315</v>
      </c>
      <c r="AR536">
        <v>1</v>
      </c>
      <c r="AS536">
        <v>2294</v>
      </c>
      <c r="AT536">
        <v>1914</v>
      </c>
      <c r="AU536">
        <v>401</v>
      </c>
      <c r="AV536">
        <v>2445</v>
      </c>
      <c r="AW536">
        <v>1084.0518500854985</v>
      </c>
      <c r="AX536">
        <v>726.21446221789745</v>
      </c>
      <c r="AY536">
        <v>1</v>
      </c>
      <c r="AZ536">
        <v>2294</v>
      </c>
      <c r="BA536">
        <v>1914</v>
      </c>
      <c r="BB536">
        <v>391</v>
      </c>
      <c r="BC536">
        <v>2395</v>
      </c>
      <c r="BD536">
        <v>990.15536896487959</v>
      </c>
      <c r="BE536">
        <v>777.6358560976596</v>
      </c>
      <c r="BF536">
        <f>SUM(B536,I536,P536,W536,AD536,AK536,AR536,AY536)</f>
        <v>8</v>
      </c>
    </row>
    <row r="537" spans="1:58" x14ac:dyDescent="0.2">
      <c r="A537" t="s">
        <v>1501</v>
      </c>
      <c r="B537">
        <v>1</v>
      </c>
      <c r="C537">
        <v>2294</v>
      </c>
      <c r="D537">
        <v>1914</v>
      </c>
      <c r="E537">
        <v>0</v>
      </c>
      <c r="F537">
        <v>3004</v>
      </c>
      <c r="G537">
        <v>825.28899682876329</v>
      </c>
      <c r="H537">
        <v>1126.9585825565825</v>
      </c>
      <c r="I537">
        <v>1</v>
      </c>
      <c r="J537">
        <v>2294</v>
      </c>
      <c r="K537">
        <v>1914</v>
      </c>
      <c r="L537">
        <v>0</v>
      </c>
      <c r="M537">
        <v>3029</v>
      </c>
      <c r="N537">
        <v>765.3879638309561</v>
      </c>
      <c r="O537">
        <v>1136.6048615277143</v>
      </c>
      <c r="P537">
        <v>1</v>
      </c>
      <c r="Q537">
        <v>2294</v>
      </c>
      <c r="R537">
        <v>1914</v>
      </c>
      <c r="S537">
        <v>357</v>
      </c>
      <c r="T537">
        <v>2704</v>
      </c>
      <c r="U537">
        <v>940.19607052699382</v>
      </c>
      <c r="V537">
        <v>791.21345116544319</v>
      </c>
      <c r="W537">
        <v>1</v>
      </c>
      <c r="X537">
        <v>2294</v>
      </c>
      <c r="Y537">
        <v>1914</v>
      </c>
      <c r="Z537">
        <v>325</v>
      </c>
      <c r="AA537">
        <v>2872</v>
      </c>
      <c r="AB537">
        <v>853.78597955322095</v>
      </c>
      <c r="AC537">
        <v>779.05256630948088</v>
      </c>
      <c r="AD537">
        <v>1</v>
      </c>
      <c r="AE537">
        <v>2294</v>
      </c>
      <c r="AF537">
        <v>1914</v>
      </c>
      <c r="AG537">
        <v>0</v>
      </c>
      <c r="AH537">
        <v>3079</v>
      </c>
      <c r="AI537">
        <v>1212.1118926844733</v>
      </c>
      <c r="AJ537">
        <v>1209.2743406057946</v>
      </c>
      <c r="AK537">
        <v>1</v>
      </c>
      <c r="AL537">
        <v>2294</v>
      </c>
      <c r="AM537">
        <v>1914</v>
      </c>
      <c r="AN537">
        <v>0</v>
      </c>
      <c r="AO537">
        <v>3302</v>
      </c>
      <c r="AP537">
        <v>1111.1988873796438</v>
      </c>
      <c r="AQ537">
        <v>1216.9384923072751</v>
      </c>
      <c r="AR537">
        <v>1</v>
      </c>
      <c r="AS537">
        <v>2294</v>
      </c>
      <c r="AT537">
        <v>1914</v>
      </c>
      <c r="AU537">
        <v>252</v>
      </c>
      <c r="AV537">
        <v>2421</v>
      </c>
      <c r="AW537">
        <v>1154.6534264570971</v>
      </c>
      <c r="AX537">
        <v>893.62437187227374</v>
      </c>
      <c r="AY537">
        <v>1</v>
      </c>
      <c r="AZ537">
        <v>2294</v>
      </c>
      <c r="BA537">
        <v>1914</v>
      </c>
      <c r="BB537">
        <v>191</v>
      </c>
      <c r="BC537">
        <v>2881</v>
      </c>
      <c r="BD537">
        <v>1028.9462324595806</v>
      </c>
      <c r="BE537">
        <v>904.92939559036904</v>
      </c>
      <c r="BF537">
        <f>SUM(B537,I537,P537,W537,AD537,AK537,AR537,AY537)</f>
        <v>8</v>
      </c>
    </row>
    <row r="538" spans="1:58" x14ac:dyDescent="0.2">
      <c r="A538" t="s">
        <v>1510</v>
      </c>
      <c r="B538">
        <v>1</v>
      </c>
      <c r="C538">
        <v>2294</v>
      </c>
      <c r="D538">
        <v>1914</v>
      </c>
      <c r="E538">
        <v>0</v>
      </c>
      <c r="F538">
        <v>2827</v>
      </c>
      <c r="G538">
        <v>417.87482041653345</v>
      </c>
      <c r="H538">
        <v>807.75710832545383</v>
      </c>
      <c r="I538">
        <v>1</v>
      </c>
      <c r="J538">
        <v>2294</v>
      </c>
      <c r="K538">
        <v>1914</v>
      </c>
      <c r="L538">
        <v>0</v>
      </c>
      <c r="M538">
        <v>2931</v>
      </c>
      <c r="N538">
        <v>400.57974895210714</v>
      </c>
      <c r="O538">
        <v>821.34806265821419</v>
      </c>
      <c r="P538">
        <v>1</v>
      </c>
      <c r="Q538">
        <v>2294</v>
      </c>
      <c r="R538">
        <v>1914</v>
      </c>
      <c r="S538">
        <v>382</v>
      </c>
      <c r="T538">
        <v>3028</v>
      </c>
      <c r="U538">
        <v>729.35686616943565</v>
      </c>
      <c r="V538">
        <v>666.6929474040013</v>
      </c>
      <c r="W538">
        <v>1</v>
      </c>
      <c r="X538">
        <v>2294</v>
      </c>
      <c r="Y538">
        <v>1914</v>
      </c>
      <c r="Z538">
        <v>341</v>
      </c>
      <c r="AA538">
        <v>2880</v>
      </c>
      <c r="AB538">
        <v>666.46673891000921</v>
      </c>
      <c r="AC538">
        <v>660.40195744399875</v>
      </c>
      <c r="AD538">
        <v>1</v>
      </c>
      <c r="AE538">
        <v>2294</v>
      </c>
      <c r="AF538">
        <v>1914</v>
      </c>
      <c r="AG538">
        <v>0</v>
      </c>
      <c r="AH538">
        <v>3056</v>
      </c>
      <c r="AI538">
        <v>689.9806876600536</v>
      </c>
      <c r="AJ538">
        <v>1061.5265804164867</v>
      </c>
      <c r="AK538">
        <v>1</v>
      </c>
      <c r="AL538">
        <v>2294</v>
      </c>
      <c r="AM538">
        <v>1914</v>
      </c>
      <c r="AN538">
        <v>0</v>
      </c>
      <c r="AO538">
        <v>3027</v>
      </c>
      <c r="AP538">
        <v>607.86973354687484</v>
      </c>
      <c r="AQ538">
        <v>992.64900475610398</v>
      </c>
      <c r="AR538">
        <v>1</v>
      </c>
      <c r="AS538">
        <v>2294</v>
      </c>
      <c r="AT538">
        <v>1914</v>
      </c>
      <c r="AU538">
        <v>454</v>
      </c>
      <c r="AV538">
        <v>3080</v>
      </c>
      <c r="AW538">
        <v>991.15395780551512</v>
      </c>
      <c r="AX538">
        <v>664.54228194890084</v>
      </c>
      <c r="AY538">
        <v>1</v>
      </c>
      <c r="AZ538">
        <v>2294</v>
      </c>
      <c r="BA538">
        <v>1914</v>
      </c>
      <c r="BB538">
        <v>500</v>
      </c>
      <c r="BC538">
        <v>2904</v>
      </c>
      <c r="BD538">
        <v>1007.5212234177751</v>
      </c>
      <c r="BE538">
        <v>614.29691382592125</v>
      </c>
      <c r="BF538">
        <f>SUM(B538,I538,P538,W538,AD538,AK538,AR538,AY538)</f>
        <v>8</v>
      </c>
    </row>
    <row r="539" spans="1:58" x14ac:dyDescent="0.2">
      <c r="A539" t="s">
        <v>1528</v>
      </c>
      <c r="B539">
        <v>1</v>
      </c>
      <c r="C539">
        <v>2294</v>
      </c>
      <c r="D539">
        <v>1914</v>
      </c>
      <c r="E539">
        <v>0</v>
      </c>
      <c r="F539">
        <v>2464</v>
      </c>
      <c r="G539">
        <v>773.28411971988169</v>
      </c>
      <c r="H539">
        <v>942.07470044169827</v>
      </c>
      <c r="I539">
        <v>1</v>
      </c>
      <c r="J539">
        <v>2294</v>
      </c>
      <c r="K539">
        <v>1914</v>
      </c>
      <c r="L539">
        <v>0</v>
      </c>
      <c r="M539">
        <v>3080</v>
      </c>
      <c r="N539">
        <v>808.12225864756454</v>
      </c>
      <c r="O539">
        <v>979.08549883226908</v>
      </c>
      <c r="P539">
        <v>1</v>
      </c>
      <c r="Q539">
        <v>2294</v>
      </c>
      <c r="R539">
        <v>1914</v>
      </c>
      <c r="S539">
        <v>330</v>
      </c>
      <c r="T539">
        <v>2251</v>
      </c>
      <c r="U539">
        <v>1007.0801869216775</v>
      </c>
      <c r="V539">
        <v>821.43874594992701</v>
      </c>
      <c r="W539">
        <v>1</v>
      </c>
      <c r="X539">
        <v>2294</v>
      </c>
      <c r="Y539">
        <v>1914</v>
      </c>
      <c r="Z539">
        <v>280</v>
      </c>
      <c r="AA539">
        <v>2336</v>
      </c>
      <c r="AB539">
        <v>983.77909183832435</v>
      </c>
      <c r="AC539">
        <v>845.72339962923013</v>
      </c>
      <c r="AD539">
        <v>1</v>
      </c>
      <c r="AE539">
        <v>2294</v>
      </c>
      <c r="AF539">
        <v>1914</v>
      </c>
      <c r="AG539">
        <v>0</v>
      </c>
      <c r="AH539">
        <v>2886</v>
      </c>
      <c r="AI539">
        <v>1222.7111206919326</v>
      </c>
      <c r="AJ539">
        <v>1084.0621726160191</v>
      </c>
      <c r="AK539">
        <v>1</v>
      </c>
      <c r="AL539">
        <v>2294</v>
      </c>
      <c r="AM539">
        <v>1914</v>
      </c>
      <c r="AN539">
        <v>0</v>
      </c>
      <c r="AO539">
        <v>3151</v>
      </c>
      <c r="AP539">
        <v>1094.1066662020501</v>
      </c>
      <c r="AQ539">
        <v>1066.0095654644599</v>
      </c>
      <c r="AR539">
        <v>1</v>
      </c>
      <c r="AS539">
        <v>2294</v>
      </c>
      <c r="AT539">
        <v>1914</v>
      </c>
      <c r="AU539">
        <v>149</v>
      </c>
      <c r="AV539">
        <v>2303</v>
      </c>
      <c r="AW539">
        <v>1196.6577091299005</v>
      </c>
      <c r="AX539">
        <v>921.56038118584775</v>
      </c>
      <c r="AY539">
        <v>1</v>
      </c>
      <c r="AZ539">
        <v>2294</v>
      </c>
      <c r="BA539">
        <v>1914</v>
      </c>
      <c r="BB539">
        <v>149</v>
      </c>
      <c r="BC539">
        <v>2190</v>
      </c>
      <c r="BD539">
        <v>1108.4823721233622</v>
      </c>
      <c r="BE539">
        <v>924.78197131836669</v>
      </c>
      <c r="BF539">
        <f>SUM(B539,I539,P539,W539,AD539,AK539,AR539,AY539)</f>
        <v>8</v>
      </c>
    </row>
    <row r="540" spans="1:58" x14ac:dyDescent="0.2">
      <c r="A540" t="s">
        <v>1583</v>
      </c>
      <c r="B540">
        <v>1</v>
      </c>
      <c r="C540">
        <v>2294</v>
      </c>
      <c r="D540">
        <v>1914</v>
      </c>
      <c r="E540">
        <v>0</v>
      </c>
      <c r="F540">
        <v>2938</v>
      </c>
      <c r="G540">
        <v>392.88560043509989</v>
      </c>
      <c r="H540">
        <v>853.27449541908777</v>
      </c>
      <c r="I540">
        <v>1</v>
      </c>
      <c r="J540">
        <v>2294</v>
      </c>
      <c r="K540">
        <v>1914</v>
      </c>
      <c r="L540">
        <v>0</v>
      </c>
      <c r="M540">
        <v>3182</v>
      </c>
      <c r="N540">
        <v>401.2153903827986</v>
      </c>
      <c r="O540">
        <v>884.51100811230845</v>
      </c>
      <c r="P540">
        <v>1</v>
      </c>
      <c r="Q540">
        <v>2294</v>
      </c>
      <c r="R540">
        <v>1914</v>
      </c>
      <c r="S540">
        <v>532</v>
      </c>
      <c r="T540">
        <v>2671</v>
      </c>
      <c r="U540">
        <v>907.43952671956004</v>
      </c>
      <c r="V540">
        <v>511.23329391640175</v>
      </c>
      <c r="W540">
        <v>1</v>
      </c>
      <c r="X540">
        <v>2294</v>
      </c>
      <c r="Y540">
        <v>1914</v>
      </c>
      <c r="Z540">
        <v>502</v>
      </c>
      <c r="AA540">
        <v>3232</v>
      </c>
      <c r="AB540">
        <v>809.0134732011818</v>
      </c>
      <c r="AC540">
        <v>548.15903109202964</v>
      </c>
      <c r="AD540">
        <v>1</v>
      </c>
      <c r="AE540">
        <v>2294</v>
      </c>
      <c r="AF540">
        <v>1914</v>
      </c>
      <c r="AG540">
        <v>0</v>
      </c>
      <c r="AH540">
        <v>3031</v>
      </c>
      <c r="AI540">
        <v>630.77471487566038</v>
      </c>
      <c r="AJ540">
        <v>1031.1349385417816</v>
      </c>
      <c r="AK540">
        <v>1</v>
      </c>
      <c r="AL540">
        <v>2294</v>
      </c>
      <c r="AM540">
        <v>1914</v>
      </c>
      <c r="AN540">
        <v>0</v>
      </c>
      <c r="AO540">
        <v>3264</v>
      </c>
      <c r="AP540">
        <v>585.98575744821574</v>
      </c>
      <c r="AQ540">
        <v>940.19749578359483</v>
      </c>
      <c r="AR540">
        <v>1</v>
      </c>
      <c r="AS540">
        <v>2294</v>
      </c>
      <c r="AT540">
        <v>1914</v>
      </c>
      <c r="AU540">
        <v>538</v>
      </c>
      <c r="AV540">
        <v>2720</v>
      </c>
      <c r="AW540">
        <v>1017.551632808863</v>
      </c>
      <c r="AX540">
        <v>609.26148140393195</v>
      </c>
      <c r="AY540">
        <v>1</v>
      </c>
      <c r="AZ540">
        <v>2294</v>
      </c>
      <c r="BA540">
        <v>1914</v>
      </c>
      <c r="BB540">
        <v>610</v>
      </c>
      <c r="BC540">
        <v>2825</v>
      </c>
      <c r="BD540">
        <v>1011.4262723892869</v>
      </c>
      <c r="BE540">
        <v>535.53827347397669</v>
      </c>
      <c r="BF540">
        <f>SUM(B540,I540,P540,W540,AD540,AK540,AR540,AY540)</f>
        <v>8</v>
      </c>
    </row>
    <row r="541" spans="1:58" x14ac:dyDescent="0.2">
      <c r="A541" t="s">
        <v>1610</v>
      </c>
      <c r="B541">
        <v>1</v>
      </c>
      <c r="C541">
        <v>2294</v>
      </c>
      <c r="D541">
        <v>1914</v>
      </c>
      <c r="E541">
        <v>35</v>
      </c>
      <c r="F541">
        <v>2689</v>
      </c>
      <c r="G541">
        <v>683.80014740192712</v>
      </c>
      <c r="H541">
        <v>917.57360927157242</v>
      </c>
      <c r="I541">
        <v>1</v>
      </c>
      <c r="J541">
        <v>2294</v>
      </c>
      <c r="K541">
        <v>1914</v>
      </c>
      <c r="L541">
        <v>39</v>
      </c>
      <c r="M541">
        <v>2965</v>
      </c>
      <c r="N541">
        <v>705.81087822578365</v>
      </c>
      <c r="O541">
        <v>936.96952785669021</v>
      </c>
      <c r="P541">
        <v>1</v>
      </c>
      <c r="Q541">
        <v>2294</v>
      </c>
      <c r="R541">
        <v>1914</v>
      </c>
      <c r="S541">
        <v>667</v>
      </c>
      <c r="T541">
        <v>2842</v>
      </c>
      <c r="U541">
        <v>1126.108490961383</v>
      </c>
      <c r="V541">
        <v>583.69766675187054</v>
      </c>
      <c r="W541">
        <v>1</v>
      </c>
      <c r="X541">
        <v>2294</v>
      </c>
      <c r="Y541">
        <v>1914</v>
      </c>
      <c r="Z541">
        <v>644</v>
      </c>
      <c r="AA541">
        <v>2770</v>
      </c>
      <c r="AB541">
        <v>1116.7361432622833</v>
      </c>
      <c r="AC541">
        <v>591.84342906150732</v>
      </c>
      <c r="AD541">
        <v>1</v>
      </c>
      <c r="AE541">
        <v>2294</v>
      </c>
      <c r="AF541">
        <v>1914</v>
      </c>
      <c r="AG541">
        <v>0</v>
      </c>
      <c r="AH541">
        <v>2689</v>
      </c>
      <c r="AI541">
        <v>835.61890247513156</v>
      </c>
      <c r="AJ541">
        <v>978.07360194193996</v>
      </c>
      <c r="AK541">
        <v>1</v>
      </c>
      <c r="AL541">
        <v>2294</v>
      </c>
      <c r="AM541">
        <v>1914</v>
      </c>
      <c r="AN541">
        <v>0</v>
      </c>
      <c r="AO541">
        <v>2462</v>
      </c>
      <c r="AP541">
        <v>784.96956532829722</v>
      </c>
      <c r="AQ541">
        <v>956.07765283654442</v>
      </c>
      <c r="AR541">
        <v>1</v>
      </c>
      <c r="AS541">
        <v>2294</v>
      </c>
      <c r="AT541">
        <v>1914</v>
      </c>
      <c r="AU541">
        <v>581</v>
      </c>
      <c r="AV541">
        <v>2376</v>
      </c>
      <c r="AW541">
        <v>1246.1615927789453</v>
      </c>
      <c r="AX541">
        <v>652.50563687571662</v>
      </c>
      <c r="AY541">
        <v>1</v>
      </c>
      <c r="AZ541">
        <v>2294</v>
      </c>
      <c r="BA541">
        <v>1914</v>
      </c>
      <c r="BB541">
        <v>586</v>
      </c>
      <c r="BC541">
        <v>2634</v>
      </c>
      <c r="BD541">
        <v>1233.6505349013692</v>
      </c>
      <c r="BE541">
        <v>632.5638067074583</v>
      </c>
      <c r="BF541">
        <f>SUM(B541,I541,P541,W541,AD541,AK541,AR541,AY541)</f>
        <v>8</v>
      </c>
    </row>
    <row r="542" spans="1:58" x14ac:dyDescent="0.2">
      <c r="A542" t="s">
        <v>1675</v>
      </c>
      <c r="B542">
        <v>1</v>
      </c>
      <c r="C542">
        <v>2294</v>
      </c>
      <c r="D542">
        <v>1914</v>
      </c>
      <c r="E542">
        <v>571</v>
      </c>
      <c r="F542">
        <v>3106</v>
      </c>
      <c r="G542">
        <v>942.13209599527727</v>
      </c>
      <c r="H542">
        <v>704.36420558302996</v>
      </c>
      <c r="I542">
        <v>1</v>
      </c>
      <c r="J542">
        <v>2294</v>
      </c>
      <c r="K542">
        <v>1914</v>
      </c>
      <c r="L542">
        <v>571</v>
      </c>
      <c r="M542">
        <v>3018</v>
      </c>
      <c r="N542">
        <v>920.7359041213324</v>
      </c>
      <c r="O542">
        <v>680.20311478085353</v>
      </c>
      <c r="P542">
        <v>1</v>
      </c>
      <c r="Q542">
        <v>2294</v>
      </c>
      <c r="R542">
        <v>1914</v>
      </c>
      <c r="S542">
        <v>1003</v>
      </c>
      <c r="T542">
        <v>2507</v>
      </c>
      <c r="U542">
        <v>1255.7780528278304</v>
      </c>
      <c r="V542">
        <v>363.63371166085204</v>
      </c>
      <c r="W542">
        <v>1</v>
      </c>
      <c r="X542">
        <v>2294</v>
      </c>
      <c r="Y542">
        <v>1914</v>
      </c>
      <c r="Z542">
        <v>1017</v>
      </c>
      <c r="AA542">
        <v>2431</v>
      </c>
      <c r="AB542">
        <v>1254.4780329677437</v>
      </c>
      <c r="AC542">
        <v>352.27018443821277</v>
      </c>
      <c r="AD542">
        <v>1</v>
      </c>
      <c r="AE542">
        <v>2294</v>
      </c>
      <c r="AF542">
        <v>1914</v>
      </c>
      <c r="AG542">
        <v>547</v>
      </c>
      <c r="AH542">
        <v>3473</v>
      </c>
      <c r="AI542">
        <v>1214.6100064317527</v>
      </c>
      <c r="AJ542">
        <v>935.40449810327482</v>
      </c>
      <c r="AK542">
        <v>1</v>
      </c>
      <c r="AL542">
        <v>2294</v>
      </c>
      <c r="AM542">
        <v>1914</v>
      </c>
      <c r="AN542">
        <v>42</v>
      </c>
      <c r="AO542">
        <v>2893</v>
      </c>
      <c r="AP542">
        <v>753.18170681046104</v>
      </c>
      <c r="AQ542">
        <v>966.0043469952069</v>
      </c>
      <c r="AR542">
        <v>1</v>
      </c>
      <c r="AS542">
        <v>2294</v>
      </c>
      <c r="AT542">
        <v>1914</v>
      </c>
      <c r="AU542">
        <v>895</v>
      </c>
      <c r="AV542">
        <v>2364</v>
      </c>
      <c r="AW542">
        <v>1295.6247867090469</v>
      </c>
      <c r="AX542">
        <v>473.4773509098132</v>
      </c>
      <c r="AY542">
        <v>1</v>
      </c>
      <c r="AZ542">
        <v>2294</v>
      </c>
      <c r="BA542">
        <v>1914</v>
      </c>
      <c r="BB542">
        <v>760</v>
      </c>
      <c r="BC542">
        <v>2646</v>
      </c>
      <c r="BD542">
        <v>1207.4546361003536</v>
      </c>
      <c r="BE542">
        <v>534.64375360112626</v>
      </c>
      <c r="BF542">
        <f>SUM(B542,I542,P542,W542,AD542,AK542,AR542,AY542)</f>
        <v>8</v>
      </c>
    </row>
    <row r="543" spans="1:58" x14ac:dyDescent="0.2">
      <c r="A543" t="s">
        <v>1702</v>
      </c>
      <c r="B543">
        <v>1</v>
      </c>
      <c r="C543">
        <v>2294</v>
      </c>
      <c r="D543">
        <v>1914</v>
      </c>
      <c r="E543">
        <v>80</v>
      </c>
      <c r="F543">
        <v>3316</v>
      </c>
      <c r="G543">
        <v>650.07076750124577</v>
      </c>
      <c r="H543">
        <v>964.89221734044952</v>
      </c>
      <c r="I543">
        <v>1</v>
      </c>
      <c r="J543">
        <v>2294</v>
      </c>
      <c r="K543">
        <v>1914</v>
      </c>
      <c r="L543">
        <v>0</v>
      </c>
      <c r="M543">
        <v>3270</v>
      </c>
      <c r="N543">
        <v>533.04591734013309</v>
      </c>
      <c r="O543">
        <v>927.88956954173318</v>
      </c>
      <c r="P543">
        <v>1</v>
      </c>
      <c r="Q543">
        <v>2294</v>
      </c>
      <c r="R543">
        <v>1914</v>
      </c>
      <c r="S543">
        <v>698</v>
      </c>
      <c r="T543">
        <v>3093</v>
      </c>
      <c r="U543">
        <v>1058.8746061006907</v>
      </c>
      <c r="V543">
        <v>535.34544686172876</v>
      </c>
      <c r="W543">
        <v>1</v>
      </c>
      <c r="X543">
        <v>2294</v>
      </c>
      <c r="Y543">
        <v>1914</v>
      </c>
      <c r="Z543">
        <v>636</v>
      </c>
      <c r="AA543">
        <v>3101</v>
      </c>
      <c r="AB543">
        <v>1047.5972208177436</v>
      </c>
      <c r="AC543">
        <v>537.90602134378491</v>
      </c>
      <c r="AD543">
        <v>1</v>
      </c>
      <c r="AE543">
        <v>2294</v>
      </c>
      <c r="AF543">
        <v>1914</v>
      </c>
      <c r="AG543">
        <v>55</v>
      </c>
      <c r="AH543">
        <v>3462</v>
      </c>
      <c r="AI543">
        <v>884.12437857515727</v>
      </c>
      <c r="AJ543">
        <v>1070.9964266300844</v>
      </c>
      <c r="AK543">
        <v>1</v>
      </c>
      <c r="AL543">
        <v>2294</v>
      </c>
      <c r="AM543">
        <v>1914</v>
      </c>
      <c r="AN543">
        <v>49</v>
      </c>
      <c r="AO543">
        <v>3602</v>
      </c>
      <c r="AP543">
        <v>932.29510061684698</v>
      </c>
      <c r="AQ543">
        <v>1123.8789773711153</v>
      </c>
      <c r="AR543">
        <v>1</v>
      </c>
      <c r="AS543">
        <v>2294</v>
      </c>
      <c r="AT543">
        <v>1914</v>
      </c>
      <c r="AU543">
        <v>651</v>
      </c>
      <c r="AV543">
        <v>2475</v>
      </c>
      <c r="AW543">
        <v>1177.3788013162318</v>
      </c>
      <c r="AX543">
        <v>604.15576166189021</v>
      </c>
      <c r="AY543">
        <v>1</v>
      </c>
      <c r="AZ543">
        <v>2294</v>
      </c>
      <c r="BA543">
        <v>1914</v>
      </c>
      <c r="BB543">
        <v>560</v>
      </c>
      <c r="BC543">
        <v>2428</v>
      </c>
      <c r="BD543">
        <v>1130.4140575250142</v>
      </c>
      <c r="BE543">
        <v>636.68884416308038</v>
      </c>
      <c r="BF543">
        <f>SUM(B543,I543,P543,W543,AD543,AK543,AR543,AY543)</f>
        <v>8</v>
      </c>
    </row>
    <row r="544" spans="1:58" x14ac:dyDescent="0.2">
      <c r="A544" t="s">
        <v>1711</v>
      </c>
      <c r="B544">
        <v>1</v>
      </c>
      <c r="C544">
        <v>2294</v>
      </c>
      <c r="D544">
        <v>1914</v>
      </c>
      <c r="E544">
        <v>0</v>
      </c>
      <c r="F544">
        <v>3317</v>
      </c>
      <c r="G544">
        <v>679.33098269166123</v>
      </c>
      <c r="H544">
        <v>1089.4067068696311</v>
      </c>
      <c r="I544">
        <v>1</v>
      </c>
      <c r="J544">
        <v>2294</v>
      </c>
      <c r="K544">
        <v>1914</v>
      </c>
      <c r="L544">
        <v>0</v>
      </c>
      <c r="M544">
        <v>2844</v>
      </c>
      <c r="N544">
        <v>527.42089855048698</v>
      </c>
      <c r="O544">
        <v>916.90474693023225</v>
      </c>
      <c r="P544">
        <v>1</v>
      </c>
      <c r="Q544">
        <v>2294</v>
      </c>
      <c r="R544">
        <v>1914</v>
      </c>
      <c r="S544">
        <v>22</v>
      </c>
      <c r="T544">
        <v>3712</v>
      </c>
      <c r="U544">
        <v>586.45425871315751</v>
      </c>
      <c r="V544">
        <v>900.67076703467637</v>
      </c>
      <c r="W544">
        <v>1</v>
      </c>
      <c r="X544">
        <v>2294</v>
      </c>
      <c r="Y544">
        <v>1914</v>
      </c>
      <c r="Z544">
        <v>186</v>
      </c>
      <c r="AA544">
        <v>2905</v>
      </c>
      <c r="AB544">
        <v>643.57377270586392</v>
      </c>
      <c r="AC544">
        <v>788.32855619582506</v>
      </c>
      <c r="AD544">
        <v>1</v>
      </c>
      <c r="AE544">
        <v>2294</v>
      </c>
      <c r="AF544">
        <v>1914</v>
      </c>
      <c r="AG544">
        <v>0</v>
      </c>
      <c r="AH544">
        <v>3312</v>
      </c>
      <c r="AI544">
        <v>1021.0991100312568</v>
      </c>
      <c r="AJ544">
        <v>1197.1458008177058</v>
      </c>
      <c r="AK544">
        <v>1</v>
      </c>
      <c r="AL544">
        <v>2294</v>
      </c>
      <c r="AM544">
        <v>1914</v>
      </c>
      <c r="AN544">
        <v>0</v>
      </c>
      <c r="AO544">
        <v>2778</v>
      </c>
      <c r="AP544">
        <v>831.8628581306557</v>
      </c>
      <c r="AQ544">
        <v>1063.7256226575937</v>
      </c>
      <c r="AR544">
        <v>1</v>
      </c>
      <c r="AS544">
        <v>2294</v>
      </c>
      <c r="AT544">
        <v>1914</v>
      </c>
      <c r="AU544">
        <v>57</v>
      </c>
      <c r="AV544">
        <v>2296</v>
      </c>
      <c r="AW544">
        <v>886.51122983130767</v>
      </c>
      <c r="AX544">
        <v>967.86806127524517</v>
      </c>
      <c r="AY544">
        <v>1</v>
      </c>
      <c r="AZ544">
        <v>2294</v>
      </c>
      <c r="BA544">
        <v>1914</v>
      </c>
      <c r="BB544">
        <v>130</v>
      </c>
      <c r="BC544">
        <v>2428</v>
      </c>
      <c r="BD544">
        <v>848.3937073133402</v>
      </c>
      <c r="BE544">
        <v>910.43492479722977</v>
      </c>
      <c r="BF544">
        <f>SUM(B544,I544,P544,W544,AD544,AK544,AR544,AY544)</f>
        <v>8</v>
      </c>
    </row>
    <row r="545" spans="1:58" x14ac:dyDescent="0.2">
      <c r="A545" t="s">
        <v>1720</v>
      </c>
      <c r="B545">
        <v>1</v>
      </c>
      <c r="C545">
        <v>2294</v>
      </c>
      <c r="D545">
        <v>1914</v>
      </c>
      <c r="E545">
        <v>72</v>
      </c>
      <c r="F545">
        <v>3073</v>
      </c>
      <c r="G545">
        <v>313.06185505963037</v>
      </c>
      <c r="H545">
        <v>643.67321961189566</v>
      </c>
      <c r="I545">
        <v>1</v>
      </c>
      <c r="J545">
        <v>2294</v>
      </c>
      <c r="K545">
        <v>1914</v>
      </c>
      <c r="L545">
        <v>71</v>
      </c>
      <c r="M545">
        <v>3005</v>
      </c>
      <c r="N545">
        <v>298.52632577465727</v>
      </c>
      <c r="O545">
        <v>636.98319161357472</v>
      </c>
      <c r="P545">
        <v>1</v>
      </c>
      <c r="Q545">
        <v>2294</v>
      </c>
      <c r="R545">
        <v>1914</v>
      </c>
      <c r="S545">
        <v>790</v>
      </c>
      <c r="T545">
        <v>2871</v>
      </c>
      <c r="U545">
        <v>961.69827813960183</v>
      </c>
      <c r="V545">
        <v>342.79489279779858</v>
      </c>
      <c r="W545">
        <v>1</v>
      </c>
      <c r="X545">
        <v>2294</v>
      </c>
      <c r="Y545">
        <v>1914</v>
      </c>
      <c r="Z545">
        <v>759</v>
      </c>
      <c r="AA545">
        <v>2866</v>
      </c>
      <c r="AB545">
        <v>926.77027733062221</v>
      </c>
      <c r="AC545">
        <v>337.14995457877319</v>
      </c>
      <c r="AD545">
        <v>1</v>
      </c>
      <c r="AE545">
        <v>2294</v>
      </c>
      <c r="AF545">
        <v>1914</v>
      </c>
      <c r="AG545">
        <v>51</v>
      </c>
      <c r="AH545">
        <v>2933</v>
      </c>
      <c r="AI545">
        <v>552.17588179240011</v>
      </c>
      <c r="AJ545">
        <v>886.52433307226988</v>
      </c>
      <c r="AK545">
        <v>1</v>
      </c>
      <c r="AL545">
        <v>2294</v>
      </c>
      <c r="AM545">
        <v>1914</v>
      </c>
      <c r="AN545">
        <v>47</v>
      </c>
      <c r="AO545">
        <v>2875</v>
      </c>
      <c r="AP545">
        <v>548.58695825464463</v>
      </c>
      <c r="AQ545">
        <v>876.83254599595728</v>
      </c>
      <c r="AR545">
        <v>1</v>
      </c>
      <c r="AS545">
        <v>2294</v>
      </c>
      <c r="AT545">
        <v>1914</v>
      </c>
      <c r="AU545">
        <v>774</v>
      </c>
      <c r="AV545">
        <v>2890</v>
      </c>
      <c r="AW545">
        <v>1086.4310470091893</v>
      </c>
      <c r="AX545">
        <v>474.64078865327645</v>
      </c>
      <c r="AY545">
        <v>1</v>
      </c>
      <c r="AZ545">
        <v>2294</v>
      </c>
      <c r="BA545">
        <v>1914</v>
      </c>
      <c r="BB545">
        <v>735</v>
      </c>
      <c r="BC545">
        <v>3093</v>
      </c>
      <c r="BD545">
        <v>1052.8699633499411</v>
      </c>
      <c r="BE545">
        <v>479.72011767609024</v>
      </c>
      <c r="BF545">
        <f>SUM(B545,I545,P545,W545,AD545,AK545,AR545,AY545)</f>
        <v>8</v>
      </c>
    </row>
    <row r="546" spans="1:58" x14ac:dyDescent="0.2">
      <c r="A546" t="s">
        <v>1755</v>
      </c>
      <c r="B546">
        <v>1</v>
      </c>
      <c r="C546">
        <v>2294</v>
      </c>
      <c r="D546">
        <v>1914</v>
      </c>
      <c r="E546">
        <v>0</v>
      </c>
      <c r="F546">
        <v>3317</v>
      </c>
      <c r="G546">
        <v>481.81069556764771</v>
      </c>
      <c r="H546">
        <v>908.05542889099502</v>
      </c>
      <c r="I546">
        <v>1</v>
      </c>
      <c r="J546">
        <v>2294</v>
      </c>
      <c r="K546">
        <v>1914</v>
      </c>
      <c r="L546">
        <v>66</v>
      </c>
      <c r="M546">
        <v>2725</v>
      </c>
      <c r="N546">
        <v>522.25502924807711</v>
      </c>
      <c r="O546">
        <v>794.70234941264653</v>
      </c>
      <c r="P546">
        <v>1</v>
      </c>
      <c r="Q546">
        <v>2294</v>
      </c>
      <c r="R546">
        <v>1914</v>
      </c>
      <c r="S546">
        <v>565</v>
      </c>
      <c r="T546">
        <v>2548</v>
      </c>
      <c r="U546">
        <v>975.32313476890783</v>
      </c>
      <c r="V546">
        <v>552.49160328108928</v>
      </c>
      <c r="W546">
        <v>1</v>
      </c>
      <c r="X546">
        <v>2294</v>
      </c>
      <c r="Y546">
        <v>1914</v>
      </c>
      <c r="Z546">
        <v>863</v>
      </c>
      <c r="AA546">
        <v>2626</v>
      </c>
      <c r="AB546">
        <v>1162.104726427307</v>
      </c>
      <c r="AC546">
        <v>454.06479952078058</v>
      </c>
      <c r="AD546">
        <v>1</v>
      </c>
      <c r="AE546">
        <v>2294</v>
      </c>
      <c r="AF546">
        <v>1914</v>
      </c>
      <c r="AG546">
        <v>51</v>
      </c>
      <c r="AH546">
        <v>3721</v>
      </c>
      <c r="AI546">
        <v>834.26938339897185</v>
      </c>
      <c r="AJ546">
        <v>1069.3562583026787</v>
      </c>
      <c r="AK546">
        <v>1</v>
      </c>
      <c r="AL546">
        <v>2294</v>
      </c>
      <c r="AM546">
        <v>1914</v>
      </c>
      <c r="AN546">
        <v>41</v>
      </c>
      <c r="AO546">
        <v>2666</v>
      </c>
      <c r="AP546">
        <v>687.14426872519198</v>
      </c>
      <c r="AQ546">
        <v>890.40019874853851</v>
      </c>
      <c r="AR546">
        <v>1</v>
      </c>
      <c r="AS546">
        <v>2294</v>
      </c>
      <c r="AT546">
        <v>1914</v>
      </c>
      <c r="AU546">
        <v>643</v>
      </c>
      <c r="AV546">
        <v>2901</v>
      </c>
      <c r="AW546">
        <v>1130.9471370956355</v>
      </c>
      <c r="AX546">
        <v>611.0543279664987</v>
      </c>
      <c r="AY546">
        <v>1</v>
      </c>
      <c r="AZ546">
        <v>2294</v>
      </c>
      <c r="BA546">
        <v>1914</v>
      </c>
      <c r="BB546">
        <v>838</v>
      </c>
      <c r="BC546">
        <v>2397</v>
      </c>
      <c r="BD546">
        <v>1241.5288112462752</v>
      </c>
      <c r="BE546">
        <v>501.90336079537695</v>
      </c>
      <c r="BF546">
        <f>SUM(B546,I546,P546,W546,AD546,AK546,AR546,AY546)</f>
        <v>8</v>
      </c>
    </row>
    <row r="547" spans="1:58" x14ac:dyDescent="0.2">
      <c r="A547" t="s">
        <v>1756</v>
      </c>
      <c r="B547">
        <v>1</v>
      </c>
      <c r="C547">
        <v>2294</v>
      </c>
      <c r="D547">
        <v>1914</v>
      </c>
      <c r="E547">
        <v>0</v>
      </c>
      <c r="F547">
        <v>2991</v>
      </c>
      <c r="G547">
        <v>1142.4562551984689</v>
      </c>
      <c r="H547">
        <v>1147.4157800527491</v>
      </c>
      <c r="I547">
        <v>1</v>
      </c>
      <c r="J547">
        <v>2294</v>
      </c>
      <c r="K547">
        <v>1914</v>
      </c>
      <c r="L547">
        <v>0</v>
      </c>
      <c r="M547">
        <v>3084</v>
      </c>
      <c r="N547">
        <v>1087.2582710883601</v>
      </c>
      <c r="O547">
        <v>1195.3870295103038</v>
      </c>
      <c r="P547">
        <v>1</v>
      </c>
      <c r="Q547">
        <v>2294</v>
      </c>
      <c r="R547">
        <v>1914</v>
      </c>
      <c r="S547">
        <v>572</v>
      </c>
      <c r="T547">
        <v>2385</v>
      </c>
      <c r="U547">
        <v>1337.0822143814357</v>
      </c>
      <c r="V547">
        <v>672.09039878858607</v>
      </c>
      <c r="W547">
        <v>1</v>
      </c>
      <c r="X547">
        <v>2294</v>
      </c>
      <c r="Y547">
        <v>1914</v>
      </c>
      <c r="Z547">
        <v>524</v>
      </c>
      <c r="AA547">
        <v>2648</v>
      </c>
      <c r="AB547">
        <v>1246.870551864434</v>
      </c>
      <c r="AC547">
        <v>693.43147628110535</v>
      </c>
      <c r="AD547">
        <v>1</v>
      </c>
      <c r="AE547">
        <v>2294</v>
      </c>
      <c r="AF547">
        <v>1914</v>
      </c>
      <c r="AG547">
        <v>0</v>
      </c>
      <c r="AH547">
        <v>3063</v>
      </c>
      <c r="AI547">
        <v>1382.4952073875877</v>
      </c>
      <c r="AJ547">
        <v>1187.7962966807929</v>
      </c>
      <c r="AK547">
        <v>1</v>
      </c>
      <c r="AL547">
        <v>2294</v>
      </c>
      <c r="AM547">
        <v>1914</v>
      </c>
      <c r="AN547">
        <v>0</v>
      </c>
      <c r="AO547">
        <v>3123</v>
      </c>
      <c r="AP547">
        <v>1332.2397037294145</v>
      </c>
      <c r="AQ547">
        <v>1195.3222483954394</v>
      </c>
      <c r="AR547">
        <v>1</v>
      </c>
      <c r="AS547">
        <v>2294</v>
      </c>
      <c r="AT547">
        <v>1914</v>
      </c>
      <c r="AU547">
        <v>515</v>
      </c>
      <c r="AV547">
        <v>2614</v>
      </c>
      <c r="AW547">
        <v>1413.5930654590277</v>
      </c>
      <c r="AX547">
        <v>698.75300527083596</v>
      </c>
      <c r="AY547">
        <v>1</v>
      </c>
      <c r="AZ547">
        <v>2294</v>
      </c>
      <c r="BA547">
        <v>1914</v>
      </c>
      <c r="BB547">
        <v>450</v>
      </c>
      <c r="BC547">
        <v>2737</v>
      </c>
      <c r="BD547">
        <v>1368.4908625381372</v>
      </c>
      <c r="BE547">
        <v>710.00996664137017</v>
      </c>
      <c r="BF547">
        <f>SUM(B547,I547,P547,W547,AD547,AK547,AR547,AY547)</f>
        <v>8</v>
      </c>
    </row>
    <row r="548" spans="1:58" x14ac:dyDescent="0.2">
      <c r="A548" t="s">
        <v>1801</v>
      </c>
      <c r="B548">
        <v>1</v>
      </c>
      <c r="C548">
        <v>2294</v>
      </c>
      <c r="D548">
        <v>1914</v>
      </c>
      <c r="E548">
        <v>0</v>
      </c>
      <c r="F548">
        <v>3496</v>
      </c>
      <c r="G548">
        <v>932.07264464383491</v>
      </c>
      <c r="H548">
        <v>1112.0500751475363</v>
      </c>
      <c r="I548">
        <v>1</v>
      </c>
      <c r="J548">
        <v>2294</v>
      </c>
      <c r="K548">
        <v>1914</v>
      </c>
      <c r="L548">
        <v>0</v>
      </c>
      <c r="M548">
        <v>3270</v>
      </c>
      <c r="N548">
        <v>797.63848014765699</v>
      </c>
      <c r="O548">
        <v>1004.7908065071098</v>
      </c>
      <c r="P548">
        <v>1</v>
      </c>
      <c r="Q548">
        <v>2294</v>
      </c>
      <c r="R548">
        <v>1914</v>
      </c>
      <c r="S548">
        <v>654</v>
      </c>
      <c r="T548">
        <v>2377</v>
      </c>
      <c r="U548">
        <v>1185.0333455864602</v>
      </c>
      <c r="V548">
        <v>621.32762043236357</v>
      </c>
      <c r="W548">
        <v>1</v>
      </c>
      <c r="X548">
        <v>2294</v>
      </c>
      <c r="Y548">
        <v>1914</v>
      </c>
      <c r="Z548">
        <v>761</v>
      </c>
      <c r="AA548">
        <v>2864</v>
      </c>
      <c r="AB548">
        <v>1203.911860161304</v>
      </c>
      <c r="AC548">
        <v>558.49714808566659</v>
      </c>
      <c r="AD548">
        <v>1</v>
      </c>
      <c r="AE548">
        <v>2294</v>
      </c>
      <c r="AF548">
        <v>1914</v>
      </c>
      <c r="AG548">
        <v>0</v>
      </c>
      <c r="AH548">
        <v>3072</v>
      </c>
      <c r="AI548">
        <v>982.80200837403288</v>
      </c>
      <c r="AJ548">
        <v>1105.7492572383715</v>
      </c>
      <c r="AK548">
        <v>1</v>
      </c>
      <c r="AL548">
        <v>2294</v>
      </c>
      <c r="AM548">
        <v>1914</v>
      </c>
      <c r="AN548">
        <v>0</v>
      </c>
      <c r="AO548">
        <v>3003</v>
      </c>
      <c r="AP548">
        <v>901.136044554009</v>
      </c>
      <c r="AQ548">
        <v>1047.3253954035004</v>
      </c>
      <c r="AR548">
        <v>1</v>
      </c>
      <c r="AS548">
        <v>2294</v>
      </c>
      <c r="AT548">
        <v>1914</v>
      </c>
      <c r="AU548">
        <v>608</v>
      </c>
      <c r="AV548">
        <v>3024</v>
      </c>
      <c r="AW548">
        <v>1278.3470515970516</v>
      </c>
      <c r="AX548">
        <v>649.86197467575369</v>
      </c>
      <c r="AY548">
        <v>1</v>
      </c>
      <c r="AZ548">
        <v>2294</v>
      </c>
      <c r="BA548">
        <v>1914</v>
      </c>
      <c r="BB548">
        <v>590</v>
      </c>
      <c r="BC548">
        <v>3058</v>
      </c>
      <c r="BD548">
        <v>1268.3162673240538</v>
      </c>
      <c r="BE548">
        <v>629.19731712613441</v>
      </c>
      <c r="BF548">
        <f>SUM(B548,I548,P548,W548,AD548,AK548,AR548,AY548)</f>
        <v>8</v>
      </c>
    </row>
    <row r="549" spans="1:58" x14ac:dyDescent="0.2">
      <c r="A549" t="s">
        <v>1819</v>
      </c>
      <c r="B549">
        <v>1</v>
      </c>
      <c r="C549">
        <v>2294</v>
      </c>
      <c r="D549">
        <v>1914</v>
      </c>
      <c r="E549">
        <v>0</v>
      </c>
      <c r="F549">
        <v>3073</v>
      </c>
      <c r="G549">
        <v>625.55369989769326</v>
      </c>
      <c r="H549">
        <v>992.28807524158719</v>
      </c>
      <c r="I549">
        <v>1</v>
      </c>
      <c r="J549">
        <v>2294</v>
      </c>
      <c r="K549">
        <v>1914</v>
      </c>
      <c r="L549">
        <v>0</v>
      </c>
      <c r="M549">
        <v>3249</v>
      </c>
      <c r="N549">
        <v>689.1115467272308</v>
      </c>
      <c r="O549">
        <v>1070.6761636373496</v>
      </c>
      <c r="P549">
        <v>1</v>
      </c>
      <c r="Q549">
        <v>2294</v>
      </c>
      <c r="R549">
        <v>1914</v>
      </c>
      <c r="S549">
        <v>740</v>
      </c>
      <c r="T549">
        <v>2538</v>
      </c>
      <c r="U549">
        <v>1062.6266959648494</v>
      </c>
      <c r="V549">
        <v>504.06016963824976</v>
      </c>
      <c r="W549">
        <v>1</v>
      </c>
      <c r="X549">
        <v>2294</v>
      </c>
      <c r="Y549">
        <v>1914</v>
      </c>
      <c r="Z549">
        <v>669</v>
      </c>
      <c r="AA549">
        <v>2764</v>
      </c>
      <c r="AB549">
        <v>1024.8903147003814</v>
      </c>
      <c r="AC549">
        <v>541.1212417546684</v>
      </c>
      <c r="AD549">
        <v>1</v>
      </c>
      <c r="AE549">
        <v>2294</v>
      </c>
      <c r="AF549">
        <v>1914</v>
      </c>
      <c r="AG549">
        <v>0</v>
      </c>
      <c r="AH549">
        <v>2968</v>
      </c>
      <c r="AI549">
        <v>866.03467521014795</v>
      </c>
      <c r="AJ549">
        <v>1071.1742944094287</v>
      </c>
      <c r="AK549">
        <v>1</v>
      </c>
      <c r="AL549">
        <v>2294</v>
      </c>
      <c r="AM549">
        <v>1914</v>
      </c>
      <c r="AN549">
        <v>42</v>
      </c>
      <c r="AO549">
        <v>3065</v>
      </c>
      <c r="AP549">
        <v>862.65772826117654</v>
      </c>
      <c r="AQ549">
        <v>1090.6500772791176</v>
      </c>
      <c r="AR549">
        <v>1</v>
      </c>
      <c r="AS549">
        <v>2294</v>
      </c>
      <c r="AT549">
        <v>1914</v>
      </c>
      <c r="AU549">
        <v>713</v>
      </c>
      <c r="AV549">
        <v>2455</v>
      </c>
      <c r="AW549">
        <v>1200.636401215656</v>
      </c>
      <c r="AX549">
        <v>582.68735524437818</v>
      </c>
      <c r="AY549">
        <v>1</v>
      </c>
      <c r="AZ549">
        <v>2294</v>
      </c>
      <c r="BA549">
        <v>1914</v>
      </c>
      <c r="BB549">
        <v>709</v>
      </c>
      <c r="BC549">
        <v>2691</v>
      </c>
      <c r="BD549">
        <v>1193.3044394126152</v>
      </c>
      <c r="BE549">
        <v>568.20511362286413</v>
      </c>
      <c r="BF549">
        <f>SUM(B549,I549,P549,W549,AD549,AK549,AR549,AY549)</f>
        <v>8</v>
      </c>
    </row>
    <row r="550" spans="1:58" x14ac:dyDescent="0.2">
      <c r="A550" t="s">
        <v>1828</v>
      </c>
      <c r="B550">
        <v>1</v>
      </c>
      <c r="C550">
        <v>2294</v>
      </c>
      <c r="D550">
        <v>1914</v>
      </c>
      <c r="E550">
        <v>0</v>
      </c>
      <c r="F550">
        <v>3281</v>
      </c>
      <c r="G550">
        <v>777.88629599363753</v>
      </c>
      <c r="H550">
        <v>1038.4177593810446</v>
      </c>
      <c r="I550">
        <v>1</v>
      </c>
      <c r="J550">
        <v>2294</v>
      </c>
      <c r="K550">
        <v>1914</v>
      </c>
      <c r="L550">
        <v>0</v>
      </c>
      <c r="M550">
        <v>2945</v>
      </c>
      <c r="N550">
        <v>669.32950639485682</v>
      </c>
      <c r="O550">
        <v>1006.5078635646253</v>
      </c>
      <c r="P550">
        <v>1</v>
      </c>
      <c r="Q550">
        <v>2294</v>
      </c>
      <c r="R550">
        <v>1914</v>
      </c>
      <c r="S550">
        <v>625</v>
      </c>
      <c r="T550">
        <v>3067</v>
      </c>
      <c r="U550">
        <v>1075.2920432567262</v>
      </c>
      <c r="V550">
        <v>609.48034919635643</v>
      </c>
      <c r="W550">
        <v>1</v>
      </c>
      <c r="X550">
        <v>2294</v>
      </c>
      <c r="Y550">
        <v>1914</v>
      </c>
      <c r="Z550">
        <v>504</v>
      </c>
      <c r="AA550">
        <v>2738</v>
      </c>
      <c r="AB550">
        <v>1044.5343586330794</v>
      </c>
      <c r="AC550">
        <v>631.23064334771163</v>
      </c>
      <c r="AD550">
        <v>1</v>
      </c>
      <c r="AE550">
        <v>2294</v>
      </c>
      <c r="AF550">
        <v>1914</v>
      </c>
      <c r="AG550">
        <v>0</v>
      </c>
      <c r="AH550">
        <v>3180</v>
      </c>
      <c r="AI550">
        <v>1093.8381279955252</v>
      </c>
      <c r="AJ550">
        <v>1177.1664911316259</v>
      </c>
      <c r="AK550">
        <v>1</v>
      </c>
      <c r="AL550">
        <v>2294</v>
      </c>
      <c r="AM550">
        <v>1914</v>
      </c>
      <c r="AN550">
        <v>0</v>
      </c>
      <c r="AO550">
        <v>3373</v>
      </c>
      <c r="AP550">
        <v>985.63505291619867</v>
      </c>
      <c r="AQ550">
        <v>1137.4885217116782</v>
      </c>
      <c r="AR550">
        <v>1</v>
      </c>
      <c r="AS550">
        <v>2294</v>
      </c>
      <c r="AT550">
        <v>1914</v>
      </c>
      <c r="AU550">
        <v>557</v>
      </c>
      <c r="AV550">
        <v>2472</v>
      </c>
      <c r="AW550">
        <v>1210.4042750658434</v>
      </c>
      <c r="AX550">
        <v>678.70659510039627</v>
      </c>
      <c r="AY550">
        <v>1</v>
      </c>
      <c r="AZ550">
        <v>2294</v>
      </c>
      <c r="BA550">
        <v>1914</v>
      </c>
      <c r="BB550">
        <v>416</v>
      </c>
      <c r="BC550">
        <v>2695</v>
      </c>
      <c r="BD550">
        <v>1169.5304497034197</v>
      </c>
      <c r="BE550">
        <v>718.52748971789288</v>
      </c>
      <c r="BF550">
        <f>SUM(B550,I550,P550,W550,AD550,AK550,AR550,AY550)</f>
        <v>8</v>
      </c>
    </row>
    <row r="551" spans="1:58" x14ac:dyDescent="0.2">
      <c r="A551" t="s">
        <v>1882</v>
      </c>
      <c r="B551">
        <v>1</v>
      </c>
      <c r="C551">
        <v>2294</v>
      </c>
      <c r="D551">
        <v>1914</v>
      </c>
      <c r="E551">
        <v>0</v>
      </c>
      <c r="F551">
        <v>2981</v>
      </c>
      <c r="G551">
        <v>918.61650673830877</v>
      </c>
      <c r="H551">
        <v>1008.4091924964691</v>
      </c>
      <c r="I551">
        <v>1</v>
      </c>
      <c r="J551">
        <v>2294</v>
      </c>
      <c r="K551">
        <v>1914</v>
      </c>
      <c r="L551">
        <v>0</v>
      </c>
      <c r="M551">
        <v>3480</v>
      </c>
      <c r="N551">
        <v>1132.892674452185</v>
      </c>
      <c r="O551">
        <v>1160.3472805412741</v>
      </c>
      <c r="P551">
        <v>1</v>
      </c>
      <c r="Q551">
        <v>2294</v>
      </c>
      <c r="R551">
        <v>1914</v>
      </c>
      <c r="S551">
        <v>606</v>
      </c>
      <c r="T551">
        <v>2357</v>
      </c>
      <c r="U551">
        <v>1286.3533302996595</v>
      </c>
      <c r="V551">
        <v>656.48429250587731</v>
      </c>
      <c r="W551">
        <v>1</v>
      </c>
      <c r="X551">
        <v>2294</v>
      </c>
      <c r="Y551">
        <v>1914</v>
      </c>
      <c r="Z551">
        <v>487</v>
      </c>
      <c r="AA551">
        <v>2961</v>
      </c>
      <c r="AB551">
        <v>1257.6247748658761</v>
      </c>
      <c r="AC551">
        <v>732.08005759108789</v>
      </c>
      <c r="AD551">
        <v>1</v>
      </c>
      <c r="AE551">
        <v>2294</v>
      </c>
      <c r="AF551">
        <v>1914</v>
      </c>
      <c r="AG551">
        <v>0</v>
      </c>
      <c r="AH551">
        <v>3393</v>
      </c>
      <c r="AI551">
        <v>1416.4293860044695</v>
      </c>
      <c r="AJ551">
        <v>1106.6780373470269</v>
      </c>
      <c r="AK551">
        <v>1</v>
      </c>
      <c r="AL551">
        <v>2294</v>
      </c>
      <c r="AM551">
        <v>1914</v>
      </c>
      <c r="AN551">
        <v>0</v>
      </c>
      <c r="AO551">
        <v>3025</v>
      </c>
      <c r="AP551">
        <v>1267.7905949735762</v>
      </c>
      <c r="AQ551">
        <v>1009.9315495592779</v>
      </c>
      <c r="AR551">
        <v>1</v>
      </c>
      <c r="AS551">
        <v>2294</v>
      </c>
      <c r="AT551">
        <v>1914</v>
      </c>
      <c r="AU551">
        <v>427</v>
      </c>
      <c r="AV551">
        <v>2589</v>
      </c>
      <c r="AW551">
        <v>1442.4515712243744</v>
      </c>
      <c r="AX551">
        <v>725.67239110126627</v>
      </c>
      <c r="AY551">
        <v>1</v>
      </c>
      <c r="AZ551">
        <v>2294</v>
      </c>
      <c r="BA551">
        <v>1914</v>
      </c>
      <c r="BB551">
        <v>46</v>
      </c>
      <c r="BC551">
        <v>2573</v>
      </c>
      <c r="BD551">
        <v>1298.0276592701509</v>
      </c>
      <c r="BE551">
        <v>902.70901599803415</v>
      </c>
      <c r="BF551">
        <f>SUM(B551,I551,P551,W551,AD551,AK551,AR551,AY551)</f>
        <v>8</v>
      </c>
    </row>
    <row r="552" spans="1:58" x14ac:dyDescent="0.2">
      <c r="A552" t="s">
        <v>1946</v>
      </c>
      <c r="B552">
        <v>1</v>
      </c>
      <c r="C552">
        <v>2294</v>
      </c>
      <c r="D552">
        <v>1914</v>
      </c>
      <c r="E552">
        <v>0</v>
      </c>
      <c r="F552">
        <v>3529</v>
      </c>
      <c r="G552">
        <v>951.03541836912245</v>
      </c>
      <c r="H552">
        <v>1162.1366116161075</v>
      </c>
      <c r="I552">
        <v>1</v>
      </c>
      <c r="J552">
        <v>2294</v>
      </c>
      <c r="K552">
        <v>1914</v>
      </c>
      <c r="L552">
        <v>0</v>
      </c>
      <c r="M552">
        <v>3185</v>
      </c>
      <c r="N552">
        <v>956.29131649598833</v>
      </c>
      <c r="O552">
        <v>1159.2571901497311</v>
      </c>
      <c r="P552">
        <v>1</v>
      </c>
      <c r="Q552">
        <v>2294</v>
      </c>
      <c r="R552">
        <v>1914</v>
      </c>
      <c r="S552">
        <v>444</v>
      </c>
      <c r="T552">
        <v>2851</v>
      </c>
      <c r="U552">
        <v>1131.9909201597188</v>
      </c>
      <c r="V552">
        <v>717.94291919915077</v>
      </c>
      <c r="W552">
        <v>1</v>
      </c>
      <c r="X552">
        <v>2294</v>
      </c>
      <c r="Y552">
        <v>1914</v>
      </c>
      <c r="Z552">
        <v>487</v>
      </c>
      <c r="AA552">
        <v>2917</v>
      </c>
      <c r="AB552">
        <v>1133.0942406659869</v>
      </c>
      <c r="AC552">
        <v>717.16911856634749</v>
      </c>
      <c r="AD552">
        <v>1</v>
      </c>
      <c r="AE552">
        <v>2294</v>
      </c>
      <c r="AF552">
        <v>1914</v>
      </c>
      <c r="AG552">
        <v>0</v>
      </c>
      <c r="AH552">
        <v>3084</v>
      </c>
      <c r="AI552">
        <v>1099.6094047075694</v>
      </c>
      <c r="AJ552">
        <v>1085.4754256346109</v>
      </c>
      <c r="AK552">
        <v>1</v>
      </c>
      <c r="AL552">
        <v>2294</v>
      </c>
      <c r="AM552">
        <v>1914</v>
      </c>
      <c r="AN552">
        <v>0</v>
      </c>
      <c r="AO552">
        <v>2989</v>
      </c>
      <c r="AP552">
        <v>1181.1669144622426</v>
      </c>
      <c r="AQ552">
        <v>1157.9474386125187</v>
      </c>
      <c r="AR552">
        <v>1</v>
      </c>
      <c r="AS552">
        <v>2294</v>
      </c>
      <c r="AT552">
        <v>1914</v>
      </c>
      <c r="AU552">
        <v>75</v>
      </c>
      <c r="AV552">
        <v>2616</v>
      </c>
      <c r="AW552">
        <v>1103.0872247259899</v>
      </c>
      <c r="AX552">
        <v>929.20349168240216</v>
      </c>
      <c r="AY552">
        <v>1</v>
      </c>
      <c r="AZ552">
        <v>2294</v>
      </c>
      <c r="BA552">
        <v>1914</v>
      </c>
      <c r="BB552">
        <v>0</v>
      </c>
      <c r="BC552">
        <v>2663</v>
      </c>
      <c r="BD552">
        <v>1044.315427142179</v>
      </c>
      <c r="BE552">
        <v>986.33768976555098</v>
      </c>
      <c r="BF552">
        <f>SUM(B552,I552,P552,W552,AD552,AK552,AR552,AY552)</f>
        <v>8</v>
      </c>
    </row>
    <row r="553" spans="1:58" x14ac:dyDescent="0.2">
      <c r="A553" t="s">
        <v>1982</v>
      </c>
      <c r="B553">
        <v>1</v>
      </c>
      <c r="C553">
        <v>2294</v>
      </c>
      <c r="D553">
        <v>1914</v>
      </c>
      <c r="E553">
        <v>0</v>
      </c>
      <c r="F553">
        <v>3532</v>
      </c>
      <c r="G553">
        <v>579.04633982247992</v>
      </c>
      <c r="H553">
        <v>996.66949662000184</v>
      </c>
      <c r="I553">
        <v>1</v>
      </c>
      <c r="J553">
        <v>2294</v>
      </c>
      <c r="K553">
        <v>1914</v>
      </c>
      <c r="L553">
        <v>0</v>
      </c>
      <c r="M553">
        <v>3159</v>
      </c>
      <c r="N553">
        <v>633.66491934345106</v>
      </c>
      <c r="O553">
        <v>1067.0349741530836</v>
      </c>
      <c r="P553">
        <v>1</v>
      </c>
      <c r="Q553">
        <v>2294</v>
      </c>
      <c r="R553">
        <v>1914</v>
      </c>
      <c r="S553">
        <v>0</v>
      </c>
      <c r="T553">
        <v>2969</v>
      </c>
      <c r="U553">
        <v>549.15927971656561</v>
      </c>
      <c r="V553">
        <v>853.7078078959197</v>
      </c>
      <c r="W553">
        <v>1</v>
      </c>
      <c r="X553">
        <v>2294</v>
      </c>
      <c r="Y553">
        <v>1914</v>
      </c>
      <c r="Z553">
        <v>406</v>
      </c>
      <c r="AA553">
        <v>2784</v>
      </c>
      <c r="AB553">
        <v>905.55153669697609</v>
      </c>
      <c r="AC553">
        <v>637.04830670508773</v>
      </c>
      <c r="AD553">
        <v>1</v>
      </c>
      <c r="AE553">
        <v>2294</v>
      </c>
      <c r="AF553">
        <v>1914</v>
      </c>
      <c r="AG553">
        <v>0</v>
      </c>
      <c r="AH553">
        <v>2988</v>
      </c>
      <c r="AI553">
        <v>934.16779154014966</v>
      </c>
      <c r="AJ553">
        <v>1049.0699477779078</v>
      </c>
      <c r="AK553">
        <v>1</v>
      </c>
      <c r="AL553">
        <v>2294</v>
      </c>
      <c r="AM553">
        <v>1914</v>
      </c>
      <c r="AN553">
        <v>0</v>
      </c>
      <c r="AO553">
        <v>2984</v>
      </c>
      <c r="AP553">
        <v>859.87782562115149</v>
      </c>
      <c r="AQ553">
        <v>1073.0279545162548</v>
      </c>
      <c r="AR553">
        <v>1</v>
      </c>
      <c r="AS553">
        <v>2294</v>
      </c>
      <c r="AT553">
        <v>1914</v>
      </c>
      <c r="AU553">
        <v>278</v>
      </c>
      <c r="AV553">
        <v>2492</v>
      </c>
      <c r="AW553">
        <v>1048.3177493146904</v>
      </c>
      <c r="AX553">
        <v>859.30722991367247</v>
      </c>
      <c r="AY553">
        <v>1</v>
      </c>
      <c r="AZ553">
        <v>2294</v>
      </c>
      <c r="BA553">
        <v>1914</v>
      </c>
      <c r="BB553">
        <v>0</v>
      </c>
      <c r="BC553">
        <v>2597</v>
      </c>
      <c r="BD553">
        <v>815.44684192737589</v>
      </c>
      <c r="BE553">
        <v>961.67553852109211</v>
      </c>
      <c r="BF553">
        <f>SUM(B553,I553,P553,W553,AD553,AK553,AR553,AY553)</f>
        <v>8</v>
      </c>
    </row>
    <row r="554" spans="1:58" x14ac:dyDescent="0.2">
      <c r="A554" t="s">
        <v>2000</v>
      </c>
      <c r="B554">
        <v>1</v>
      </c>
      <c r="C554">
        <v>2294</v>
      </c>
      <c r="D554">
        <v>1914</v>
      </c>
      <c r="E554">
        <v>0</v>
      </c>
      <c r="F554">
        <v>2759</v>
      </c>
      <c r="G554">
        <v>1405.7939169830161</v>
      </c>
      <c r="H554">
        <v>1009.1952256936363</v>
      </c>
      <c r="I554">
        <v>1</v>
      </c>
      <c r="J554">
        <v>2294</v>
      </c>
      <c r="K554">
        <v>1914</v>
      </c>
      <c r="L554">
        <v>0</v>
      </c>
      <c r="M554">
        <v>3008</v>
      </c>
      <c r="N554">
        <v>1327.2335844541074</v>
      </c>
      <c r="O554">
        <v>1077.0050608761383</v>
      </c>
      <c r="P554">
        <v>1</v>
      </c>
      <c r="Q554">
        <v>2294</v>
      </c>
      <c r="R554">
        <v>1914</v>
      </c>
      <c r="S554">
        <v>509</v>
      </c>
      <c r="T554">
        <v>2392</v>
      </c>
      <c r="U554">
        <v>1515.5344342471706</v>
      </c>
      <c r="V554">
        <v>683.00458042716843</v>
      </c>
      <c r="W554">
        <v>1</v>
      </c>
      <c r="X554">
        <v>2294</v>
      </c>
      <c r="Y554">
        <v>1914</v>
      </c>
      <c r="Z554">
        <v>454</v>
      </c>
      <c r="AA554">
        <v>2346</v>
      </c>
      <c r="AB554">
        <v>1410.6251281112238</v>
      </c>
      <c r="AC554">
        <v>729.3903759830722</v>
      </c>
      <c r="AD554">
        <v>1</v>
      </c>
      <c r="AE554">
        <v>2294</v>
      </c>
      <c r="AF554">
        <v>1914</v>
      </c>
      <c r="AG554">
        <v>0</v>
      </c>
      <c r="AH554">
        <v>2735</v>
      </c>
      <c r="AI554">
        <v>1545.1666684886929</v>
      </c>
      <c r="AJ554">
        <v>935.06758280909537</v>
      </c>
      <c r="AK554">
        <v>1</v>
      </c>
      <c r="AL554">
        <v>2294</v>
      </c>
      <c r="AM554">
        <v>1914</v>
      </c>
      <c r="AN554">
        <v>0</v>
      </c>
      <c r="AO554">
        <v>2918</v>
      </c>
      <c r="AP554">
        <v>1457.9034697302218</v>
      </c>
      <c r="AQ554">
        <v>996.03375195412082</v>
      </c>
      <c r="AR554">
        <v>1</v>
      </c>
      <c r="AS554">
        <v>2294</v>
      </c>
      <c r="AT554">
        <v>1914</v>
      </c>
      <c r="AU554">
        <v>0</v>
      </c>
      <c r="AV554">
        <v>2559</v>
      </c>
      <c r="AW554">
        <v>1488.3196717801834</v>
      </c>
      <c r="AX554">
        <v>866.04979665855672</v>
      </c>
      <c r="AY554">
        <v>1</v>
      </c>
      <c r="AZ554">
        <v>2294</v>
      </c>
      <c r="BA554">
        <v>1914</v>
      </c>
      <c r="BB554">
        <v>0</v>
      </c>
      <c r="BC554">
        <v>2522</v>
      </c>
      <c r="BD554">
        <v>1384.6676922397166</v>
      </c>
      <c r="BE554">
        <v>921.00857776594955</v>
      </c>
      <c r="BF554">
        <f>SUM(B554,I554,P554,W554,AD554,AK554,AR554,AY554)</f>
        <v>8</v>
      </c>
    </row>
    <row r="555" spans="1:58" x14ac:dyDescent="0.2">
      <c r="A555" t="s">
        <v>2009</v>
      </c>
      <c r="B555">
        <v>1</v>
      </c>
      <c r="C555">
        <v>2294</v>
      </c>
      <c r="D555">
        <v>1914</v>
      </c>
      <c r="E555">
        <v>0</v>
      </c>
      <c r="F555">
        <v>3050</v>
      </c>
      <c r="G555">
        <v>822.60037861706383</v>
      </c>
      <c r="H555">
        <v>1010.8225830293759</v>
      </c>
      <c r="I555">
        <v>1</v>
      </c>
      <c r="J555">
        <v>2294</v>
      </c>
      <c r="K555">
        <v>1914</v>
      </c>
      <c r="L555">
        <v>0</v>
      </c>
      <c r="M555">
        <v>2874</v>
      </c>
      <c r="N555">
        <v>852.35354917056804</v>
      </c>
      <c r="O555">
        <v>1063.9994810192302</v>
      </c>
      <c r="P555">
        <v>1</v>
      </c>
      <c r="Q555">
        <v>2294</v>
      </c>
      <c r="R555">
        <v>1914</v>
      </c>
      <c r="S555">
        <v>504</v>
      </c>
      <c r="T555">
        <v>2377</v>
      </c>
      <c r="U555">
        <v>1063.1158200621494</v>
      </c>
      <c r="V555">
        <v>669.57812450072049</v>
      </c>
      <c r="W555">
        <v>1</v>
      </c>
      <c r="X555">
        <v>2294</v>
      </c>
      <c r="Y555">
        <v>1914</v>
      </c>
      <c r="Z555">
        <v>442</v>
      </c>
      <c r="AA555">
        <v>2286</v>
      </c>
      <c r="AB555">
        <v>1091.8048741936395</v>
      </c>
      <c r="AC555">
        <v>722.58325208985389</v>
      </c>
      <c r="AD555">
        <v>1</v>
      </c>
      <c r="AE555">
        <v>2294</v>
      </c>
      <c r="AF555">
        <v>1914</v>
      </c>
      <c r="AG555">
        <v>0</v>
      </c>
      <c r="AH555">
        <v>2714</v>
      </c>
      <c r="AI555">
        <v>984.60626900031798</v>
      </c>
      <c r="AJ555">
        <v>1055.9171454162015</v>
      </c>
      <c r="AK555">
        <v>1</v>
      </c>
      <c r="AL555">
        <v>2294</v>
      </c>
      <c r="AM555">
        <v>1914</v>
      </c>
      <c r="AN555">
        <v>0</v>
      </c>
      <c r="AO555">
        <v>2766</v>
      </c>
      <c r="AP555">
        <v>1053.2722685776077</v>
      </c>
      <c r="AQ555">
        <v>1033.0075657686327</v>
      </c>
      <c r="AR555">
        <v>1</v>
      </c>
      <c r="AS555">
        <v>2294</v>
      </c>
      <c r="AT555">
        <v>1914</v>
      </c>
      <c r="AU555">
        <v>411</v>
      </c>
      <c r="AV555">
        <v>2342</v>
      </c>
      <c r="AW555">
        <v>1213.8204809876111</v>
      </c>
      <c r="AX555">
        <v>732.24448900154005</v>
      </c>
      <c r="AY555">
        <v>1</v>
      </c>
      <c r="AZ555">
        <v>2294</v>
      </c>
      <c r="BA555">
        <v>1914</v>
      </c>
      <c r="BB555">
        <v>0</v>
      </c>
      <c r="BC555">
        <v>2658</v>
      </c>
      <c r="BD555">
        <v>1034.9897622620092</v>
      </c>
      <c r="BE555">
        <v>991.15003322108373</v>
      </c>
      <c r="BF555">
        <f>SUM(B555,I555,P555,W555,AD555,AK555,AR555,AY555)</f>
        <v>8</v>
      </c>
    </row>
    <row r="556" spans="1:58" x14ac:dyDescent="0.2">
      <c r="A556" t="s">
        <v>2036</v>
      </c>
      <c r="B556">
        <v>1</v>
      </c>
      <c r="C556">
        <v>2294</v>
      </c>
      <c r="D556">
        <v>1914</v>
      </c>
      <c r="E556">
        <v>0</v>
      </c>
      <c r="F556">
        <v>2462</v>
      </c>
      <c r="G556">
        <v>751.77220890624676</v>
      </c>
      <c r="H556">
        <v>908.65792130138107</v>
      </c>
      <c r="I556">
        <v>1</v>
      </c>
      <c r="J556">
        <v>2294</v>
      </c>
      <c r="K556">
        <v>1914</v>
      </c>
      <c r="L556">
        <v>0</v>
      </c>
      <c r="M556">
        <v>3097</v>
      </c>
      <c r="N556">
        <v>1009.705229853172</v>
      </c>
      <c r="O556">
        <v>1092.6642011281651</v>
      </c>
      <c r="P556">
        <v>1</v>
      </c>
      <c r="Q556">
        <v>2294</v>
      </c>
      <c r="R556">
        <v>1914</v>
      </c>
      <c r="S556">
        <v>291</v>
      </c>
      <c r="T556">
        <v>2263</v>
      </c>
      <c r="U556">
        <v>992.88511782588535</v>
      </c>
      <c r="V556">
        <v>843.57903124798042</v>
      </c>
      <c r="W556">
        <v>1</v>
      </c>
      <c r="X556">
        <v>2294</v>
      </c>
      <c r="Y556">
        <v>1914</v>
      </c>
      <c r="Z556">
        <v>0</v>
      </c>
      <c r="AA556">
        <v>2348</v>
      </c>
      <c r="AB556">
        <v>933.98449956681327</v>
      </c>
      <c r="AC556">
        <v>996.10733269902494</v>
      </c>
      <c r="AD556">
        <v>1</v>
      </c>
      <c r="AE556">
        <v>2294</v>
      </c>
      <c r="AF556">
        <v>1914</v>
      </c>
      <c r="AG556">
        <v>0</v>
      </c>
      <c r="AH556">
        <v>2735</v>
      </c>
      <c r="AI556">
        <v>1075.8622502571334</v>
      </c>
      <c r="AJ556">
        <v>1034.9439636318436</v>
      </c>
      <c r="AK556">
        <v>1</v>
      </c>
      <c r="AL556">
        <v>2294</v>
      </c>
      <c r="AM556">
        <v>1914</v>
      </c>
      <c r="AN556">
        <v>0</v>
      </c>
      <c r="AO556">
        <v>3185</v>
      </c>
      <c r="AP556">
        <v>1292.3212997606768</v>
      </c>
      <c r="AQ556">
        <v>1102.9474649980925</v>
      </c>
      <c r="AR556">
        <v>1</v>
      </c>
      <c r="AS556">
        <v>2294</v>
      </c>
      <c r="AT556">
        <v>1914</v>
      </c>
      <c r="AU556">
        <v>125</v>
      </c>
      <c r="AV556">
        <v>2271</v>
      </c>
      <c r="AW556">
        <v>1110.6159052418786</v>
      </c>
      <c r="AX556">
        <v>941.38368822884922</v>
      </c>
      <c r="AY556">
        <v>1</v>
      </c>
      <c r="AZ556">
        <v>2294</v>
      </c>
      <c r="BA556">
        <v>1914</v>
      </c>
      <c r="BB556">
        <v>56</v>
      </c>
      <c r="BC556">
        <v>2399</v>
      </c>
      <c r="BD556">
        <v>1195.2908473242178</v>
      </c>
      <c r="BE556">
        <v>960.20783909822273</v>
      </c>
      <c r="BF556">
        <f>SUM(B556,I556,P556,W556,AD556,AK556,AR556,AY556)</f>
        <v>8</v>
      </c>
    </row>
    <row r="557" spans="1:58" x14ac:dyDescent="0.2">
      <c r="A557" t="s">
        <v>2063</v>
      </c>
      <c r="B557">
        <v>1</v>
      </c>
      <c r="C557">
        <v>2294</v>
      </c>
      <c r="D557">
        <v>1914</v>
      </c>
      <c r="E557">
        <v>0</v>
      </c>
      <c r="F557">
        <v>3462</v>
      </c>
      <c r="G557">
        <v>806.04890591876131</v>
      </c>
      <c r="H557">
        <v>981.81190927755949</v>
      </c>
      <c r="I557">
        <v>1</v>
      </c>
      <c r="J557">
        <v>2294</v>
      </c>
      <c r="K557">
        <v>1914</v>
      </c>
      <c r="L557">
        <v>0</v>
      </c>
      <c r="M557">
        <v>2720</v>
      </c>
      <c r="N557">
        <v>779.16116984109203</v>
      </c>
      <c r="O557">
        <v>992.42503374683497</v>
      </c>
      <c r="P557">
        <v>1</v>
      </c>
      <c r="Q557">
        <v>2294</v>
      </c>
      <c r="R557">
        <v>1914</v>
      </c>
      <c r="S557">
        <v>50</v>
      </c>
      <c r="T557">
        <v>2529</v>
      </c>
      <c r="U557">
        <v>883.32254147159597</v>
      </c>
      <c r="V557">
        <v>930.16959507247486</v>
      </c>
      <c r="W557">
        <v>1</v>
      </c>
      <c r="X557">
        <v>2294</v>
      </c>
      <c r="Y557">
        <v>1914</v>
      </c>
      <c r="Z557">
        <v>0</v>
      </c>
      <c r="AA557">
        <v>2488</v>
      </c>
      <c r="AB557">
        <v>793.50450336573806</v>
      </c>
      <c r="AC557">
        <v>954.82046067535623</v>
      </c>
      <c r="AD557">
        <v>1</v>
      </c>
      <c r="AE557">
        <v>2294</v>
      </c>
      <c r="AF557">
        <v>1914</v>
      </c>
      <c r="AG557">
        <v>0</v>
      </c>
      <c r="AH557">
        <v>3604</v>
      </c>
      <c r="AI557">
        <v>1070.4740543455782</v>
      </c>
      <c r="AJ557">
        <v>1070.2659365702918</v>
      </c>
      <c r="AK557">
        <v>1</v>
      </c>
      <c r="AL557">
        <v>2294</v>
      </c>
      <c r="AM557">
        <v>1914</v>
      </c>
      <c r="AN557">
        <v>0</v>
      </c>
      <c r="AO557">
        <v>2858</v>
      </c>
      <c r="AP557">
        <v>1034.4121289101822</v>
      </c>
      <c r="AQ557">
        <v>1077.2606988409852</v>
      </c>
      <c r="AR557">
        <v>1</v>
      </c>
      <c r="AS557">
        <v>2294</v>
      </c>
      <c r="AT557">
        <v>1914</v>
      </c>
      <c r="AU557">
        <v>0</v>
      </c>
      <c r="AV557">
        <v>2550</v>
      </c>
      <c r="AW557">
        <v>1021.4782026439424</v>
      </c>
      <c r="AX557">
        <v>996.03935546087473</v>
      </c>
      <c r="AY557">
        <v>1</v>
      </c>
      <c r="AZ557">
        <v>2294</v>
      </c>
      <c r="BA557">
        <v>1914</v>
      </c>
      <c r="BB557">
        <v>0</v>
      </c>
      <c r="BC557">
        <v>2467</v>
      </c>
      <c r="BD557">
        <v>968.79774255497284</v>
      </c>
      <c r="BE557">
        <v>998.54990270128155</v>
      </c>
      <c r="BF557">
        <f>SUM(B557,I557,P557,W557,AD557,AK557,AR557,AY557)</f>
        <v>8</v>
      </c>
    </row>
    <row r="558" spans="1:58" x14ac:dyDescent="0.2">
      <c r="A558" t="s">
        <v>2117</v>
      </c>
      <c r="B558">
        <v>1</v>
      </c>
      <c r="C558">
        <v>2294</v>
      </c>
      <c r="D558">
        <v>1914</v>
      </c>
      <c r="E558">
        <v>0</v>
      </c>
      <c r="F558">
        <v>2756</v>
      </c>
      <c r="G558">
        <v>571.15967532402465</v>
      </c>
      <c r="H558">
        <v>905.46127480443124</v>
      </c>
      <c r="I558">
        <v>1</v>
      </c>
      <c r="J558">
        <v>2294</v>
      </c>
      <c r="K558">
        <v>1914</v>
      </c>
      <c r="L558">
        <v>0</v>
      </c>
      <c r="M558">
        <v>2936</v>
      </c>
      <c r="N558">
        <v>631.90957943989088</v>
      </c>
      <c r="O558">
        <v>862.85820271376724</v>
      </c>
      <c r="P558">
        <v>1</v>
      </c>
      <c r="Q558">
        <v>2294</v>
      </c>
      <c r="R558">
        <v>1914</v>
      </c>
      <c r="S558">
        <v>509</v>
      </c>
      <c r="T558">
        <v>2495</v>
      </c>
      <c r="U558">
        <v>1028.7267703035222</v>
      </c>
      <c r="V558">
        <v>596.93110027827129</v>
      </c>
      <c r="W558">
        <v>1</v>
      </c>
      <c r="X558">
        <v>2294</v>
      </c>
      <c r="Y558">
        <v>1914</v>
      </c>
      <c r="Z558">
        <v>670</v>
      </c>
      <c r="AA558">
        <v>2340</v>
      </c>
      <c r="AB558">
        <v>1082.1986384453014</v>
      </c>
      <c r="AC558">
        <v>555.69076485918811</v>
      </c>
      <c r="AD558">
        <v>1</v>
      </c>
      <c r="AE558">
        <v>2294</v>
      </c>
      <c r="AF558">
        <v>1914</v>
      </c>
      <c r="AG558">
        <v>0</v>
      </c>
      <c r="AH558">
        <v>2864</v>
      </c>
      <c r="AI558">
        <v>897.87634568029455</v>
      </c>
      <c r="AJ558">
        <v>987.15836722767062</v>
      </c>
      <c r="AK558">
        <v>1</v>
      </c>
      <c r="AL558">
        <v>2294</v>
      </c>
      <c r="AM558">
        <v>1914</v>
      </c>
      <c r="AN558">
        <v>34</v>
      </c>
      <c r="AO558">
        <v>3014</v>
      </c>
      <c r="AP558">
        <v>819.81306374632288</v>
      </c>
      <c r="AQ558">
        <v>920.93467518396926</v>
      </c>
      <c r="AR558">
        <v>1</v>
      </c>
      <c r="AS558">
        <v>2294</v>
      </c>
      <c r="AT558">
        <v>1914</v>
      </c>
      <c r="AU558">
        <v>647</v>
      </c>
      <c r="AV558">
        <v>2468</v>
      </c>
      <c r="AW558">
        <v>1260.2058065244939</v>
      </c>
      <c r="AX558">
        <v>600.24555740834239</v>
      </c>
      <c r="AY558">
        <v>1</v>
      </c>
      <c r="AZ558">
        <v>2294</v>
      </c>
      <c r="BA558">
        <v>1914</v>
      </c>
      <c r="BB558">
        <v>704</v>
      </c>
      <c r="BC558">
        <v>2621</v>
      </c>
      <c r="BD558">
        <v>1258.5626868146335</v>
      </c>
      <c r="BE558">
        <v>572.84665444142854</v>
      </c>
      <c r="BF558">
        <f>SUM(B558,I558,P558,W558,AD558,AK558,AR558,AY558)</f>
        <v>8</v>
      </c>
    </row>
    <row r="559" spans="1:58" x14ac:dyDescent="0.2">
      <c r="A559" t="s">
        <v>2153</v>
      </c>
      <c r="B559">
        <v>1</v>
      </c>
      <c r="C559">
        <v>2294</v>
      </c>
      <c r="D559">
        <v>1914</v>
      </c>
      <c r="E559">
        <v>0</v>
      </c>
      <c r="F559">
        <v>2986</v>
      </c>
      <c r="G559">
        <v>705.15247376509888</v>
      </c>
      <c r="H559">
        <v>1068.3837910106911</v>
      </c>
      <c r="I559">
        <v>1</v>
      </c>
      <c r="J559">
        <v>2294</v>
      </c>
      <c r="K559">
        <v>1914</v>
      </c>
      <c r="L559">
        <v>0</v>
      </c>
      <c r="M559">
        <v>3128</v>
      </c>
      <c r="N559">
        <v>734.06762860544836</v>
      </c>
      <c r="O559">
        <v>1062.879251724519</v>
      </c>
      <c r="P559">
        <v>1</v>
      </c>
      <c r="Q559">
        <v>2294</v>
      </c>
      <c r="R559">
        <v>1914</v>
      </c>
      <c r="S559">
        <v>0</v>
      </c>
      <c r="T559">
        <v>2791</v>
      </c>
      <c r="U559">
        <v>618.43326874250124</v>
      </c>
      <c r="V559">
        <v>922.28675335728099</v>
      </c>
      <c r="W559">
        <v>1</v>
      </c>
      <c r="X559">
        <v>2294</v>
      </c>
      <c r="Y559">
        <v>1914</v>
      </c>
      <c r="Z559">
        <v>0</v>
      </c>
      <c r="AA559">
        <v>2627</v>
      </c>
      <c r="AB559">
        <v>657.01834939905018</v>
      </c>
      <c r="AC559">
        <v>934.13898144023381</v>
      </c>
      <c r="AD559">
        <v>1</v>
      </c>
      <c r="AE559">
        <v>2294</v>
      </c>
      <c r="AF559">
        <v>1914</v>
      </c>
      <c r="AG559">
        <v>0</v>
      </c>
      <c r="AH559">
        <v>3436</v>
      </c>
      <c r="AI559">
        <v>934.20093533719785</v>
      </c>
      <c r="AJ559">
        <v>1109.4813448031862</v>
      </c>
      <c r="AK559">
        <v>1</v>
      </c>
      <c r="AL559">
        <v>2294</v>
      </c>
      <c r="AM559">
        <v>1914</v>
      </c>
      <c r="AN559">
        <v>0</v>
      </c>
      <c r="AO559">
        <v>3217</v>
      </c>
      <c r="AP559">
        <v>1046.2867668963331</v>
      </c>
      <c r="AQ559">
        <v>1188.8833864818212</v>
      </c>
      <c r="AR559">
        <v>1</v>
      </c>
      <c r="AS559">
        <v>2294</v>
      </c>
      <c r="AT559">
        <v>1914</v>
      </c>
      <c r="AU559">
        <v>0</v>
      </c>
      <c r="AV559">
        <v>3369</v>
      </c>
      <c r="AW559">
        <v>875.04975680504049</v>
      </c>
      <c r="AX559">
        <v>961.38515263750162</v>
      </c>
      <c r="AY559">
        <v>1</v>
      </c>
      <c r="AZ559">
        <v>2294</v>
      </c>
      <c r="BA559">
        <v>1914</v>
      </c>
      <c r="BB559">
        <v>0</v>
      </c>
      <c r="BC559">
        <v>3606</v>
      </c>
      <c r="BD559">
        <v>884.04075531188994</v>
      </c>
      <c r="BE559">
        <v>993.14083286193465</v>
      </c>
      <c r="BF559">
        <f>SUM(B559,I559,P559,W559,AD559,AK559,AR559,AY559)</f>
        <v>8</v>
      </c>
    </row>
    <row r="560" spans="1:58" x14ac:dyDescent="0.2">
      <c r="A560" t="s">
        <v>2171</v>
      </c>
      <c r="B560">
        <v>1</v>
      </c>
      <c r="C560">
        <v>2294</v>
      </c>
      <c r="D560">
        <v>1914</v>
      </c>
      <c r="E560">
        <v>0</v>
      </c>
      <c r="F560">
        <v>3016</v>
      </c>
      <c r="G560">
        <v>651.14509250882998</v>
      </c>
      <c r="H560">
        <v>912.48322604168914</v>
      </c>
      <c r="I560">
        <v>1</v>
      </c>
      <c r="J560">
        <v>2294</v>
      </c>
      <c r="K560">
        <v>1914</v>
      </c>
      <c r="L560">
        <v>0</v>
      </c>
      <c r="M560">
        <v>3249</v>
      </c>
      <c r="N560">
        <v>723.33184109379886</v>
      </c>
      <c r="O560">
        <v>999.13090009727341</v>
      </c>
      <c r="P560">
        <v>1</v>
      </c>
      <c r="Q560">
        <v>2294</v>
      </c>
      <c r="R560">
        <v>1914</v>
      </c>
      <c r="S560">
        <v>880</v>
      </c>
      <c r="T560">
        <v>2550</v>
      </c>
      <c r="U560">
        <v>1239.0098658168736</v>
      </c>
      <c r="V560">
        <v>461.71672152735408</v>
      </c>
      <c r="W560">
        <v>1</v>
      </c>
      <c r="X560">
        <v>2294</v>
      </c>
      <c r="Y560">
        <v>1914</v>
      </c>
      <c r="Z560">
        <v>786</v>
      </c>
      <c r="AA560">
        <v>2787</v>
      </c>
      <c r="AB560">
        <v>1185.3254694678499</v>
      </c>
      <c r="AC560">
        <v>505.20038612128093</v>
      </c>
      <c r="AD560">
        <v>1</v>
      </c>
      <c r="AE560">
        <v>2294</v>
      </c>
      <c r="AF560">
        <v>1914</v>
      </c>
      <c r="AG560">
        <v>0</v>
      </c>
      <c r="AH560">
        <v>3324</v>
      </c>
      <c r="AI560">
        <v>883.43987768737486</v>
      </c>
      <c r="AJ560">
        <v>1009.2751823443067</v>
      </c>
      <c r="AK560">
        <v>1</v>
      </c>
      <c r="AL560">
        <v>2294</v>
      </c>
      <c r="AM560">
        <v>1914</v>
      </c>
      <c r="AN560">
        <v>31</v>
      </c>
      <c r="AO560">
        <v>3256</v>
      </c>
      <c r="AP560">
        <v>1000.3597276617298</v>
      </c>
      <c r="AQ560">
        <v>1089.2445044127692</v>
      </c>
      <c r="AR560">
        <v>1</v>
      </c>
      <c r="AS560">
        <v>2294</v>
      </c>
      <c r="AT560">
        <v>1914</v>
      </c>
      <c r="AU560">
        <v>808</v>
      </c>
      <c r="AV560">
        <v>2660</v>
      </c>
      <c r="AW560">
        <v>1336.9004551877188</v>
      </c>
      <c r="AX560">
        <v>520.96424716624756</v>
      </c>
      <c r="AY560">
        <v>1</v>
      </c>
      <c r="AZ560">
        <v>2294</v>
      </c>
      <c r="BA560">
        <v>1914</v>
      </c>
      <c r="BB560">
        <v>709</v>
      </c>
      <c r="BC560">
        <v>3171</v>
      </c>
      <c r="BD560">
        <v>1296.1055042047813</v>
      </c>
      <c r="BE560">
        <v>582.96937010193199</v>
      </c>
      <c r="BF560">
        <f>SUM(B560,I560,P560,W560,AD560,AK560,AR560,AY560)</f>
        <v>8</v>
      </c>
    </row>
    <row r="561" spans="1:58" x14ac:dyDescent="0.2">
      <c r="A561" t="s">
        <v>2189</v>
      </c>
      <c r="B561">
        <v>1</v>
      </c>
      <c r="C561">
        <v>3062</v>
      </c>
      <c r="D561">
        <v>2394</v>
      </c>
      <c r="E561">
        <v>0</v>
      </c>
      <c r="F561">
        <v>3102</v>
      </c>
      <c r="G561">
        <v>866.80909532158284</v>
      </c>
      <c r="H561">
        <v>1027.6948624537199</v>
      </c>
      <c r="I561">
        <v>1</v>
      </c>
      <c r="J561">
        <v>3062</v>
      </c>
      <c r="K561">
        <v>2394</v>
      </c>
      <c r="L561">
        <v>0</v>
      </c>
      <c r="M561">
        <v>3032</v>
      </c>
      <c r="N561">
        <v>764.34964193086682</v>
      </c>
      <c r="O561">
        <v>1003.6079832319651</v>
      </c>
      <c r="P561">
        <v>1</v>
      </c>
      <c r="Q561">
        <v>3062</v>
      </c>
      <c r="R561">
        <v>2394</v>
      </c>
      <c r="S561">
        <v>281</v>
      </c>
      <c r="T561">
        <v>3424</v>
      </c>
      <c r="U561">
        <v>1007.0011588682135</v>
      </c>
      <c r="V561">
        <v>852.32775347107997</v>
      </c>
      <c r="W561">
        <v>1</v>
      </c>
      <c r="X561">
        <v>3062</v>
      </c>
      <c r="Y561">
        <v>2394</v>
      </c>
      <c r="Z561">
        <v>286</v>
      </c>
      <c r="AA561">
        <v>2397</v>
      </c>
      <c r="AB561">
        <v>925.41067642980738</v>
      </c>
      <c r="AC561">
        <v>829.51594164751839</v>
      </c>
      <c r="AD561">
        <v>1</v>
      </c>
      <c r="AE561">
        <v>3062</v>
      </c>
      <c r="AF561">
        <v>2394</v>
      </c>
      <c r="AG561">
        <v>0</v>
      </c>
      <c r="AH561">
        <v>3226</v>
      </c>
      <c r="AI561">
        <v>1194.562278491788</v>
      </c>
      <c r="AJ561">
        <v>1162.3915314924702</v>
      </c>
      <c r="AK561">
        <v>1</v>
      </c>
      <c r="AL561">
        <v>3062</v>
      </c>
      <c r="AM561">
        <v>2394</v>
      </c>
      <c r="AN561">
        <v>0</v>
      </c>
      <c r="AO561">
        <v>3088</v>
      </c>
      <c r="AP561">
        <v>1068.9713685203646</v>
      </c>
      <c r="AQ561">
        <v>1112.2109773796174</v>
      </c>
      <c r="AR561">
        <v>1</v>
      </c>
      <c r="AS561">
        <v>3062</v>
      </c>
      <c r="AT561">
        <v>2394</v>
      </c>
      <c r="AU561">
        <v>57</v>
      </c>
      <c r="AV561">
        <v>2572</v>
      </c>
      <c r="AW561">
        <v>1065.0860462717867</v>
      </c>
      <c r="AX561">
        <v>973.74073330748456</v>
      </c>
      <c r="AY561">
        <v>1</v>
      </c>
      <c r="AZ561">
        <v>3062</v>
      </c>
      <c r="BA561">
        <v>2394</v>
      </c>
      <c r="BB561">
        <v>100</v>
      </c>
      <c r="BC561">
        <v>2729</v>
      </c>
      <c r="BD561">
        <v>1022.2966970005026</v>
      </c>
      <c r="BE561">
        <v>950.04480202973627</v>
      </c>
      <c r="BF561">
        <f>SUM(B561,I561,P561,W561,AD561,AK561,AR561,AY561)</f>
        <v>8</v>
      </c>
    </row>
    <row r="562" spans="1:58" x14ac:dyDescent="0.2">
      <c r="A562" t="s">
        <v>2234</v>
      </c>
      <c r="B562">
        <v>1</v>
      </c>
      <c r="C562">
        <v>2294</v>
      </c>
      <c r="D562">
        <v>1914</v>
      </c>
      <c r="E562">
        <v>0</v>
      </c>
      <c r="F562">
        <v>3174</v>
      </c>
      <c r="G562">
        <v>1054.7038132277287</v>
      </c>
      <c r="H562">
        <v>1133.2607059787406</v>
      </c>
      <c r="I562">
        <v>1</v>
      </c>
      <c r="J562">
        <v>2294</v>
      </c>
      <c r="K562">
        <v>1914</v>
      </c>
      <c r="L562">
        <v>0</v>
      </c>
      <c r="M562">
        <v>3124</v>
      </c>
      <c r="N562">
        <v>931.60177770550411</v>
      </c>
      <c r="O562">
        <v>1091.9030314844538</v>
      </c>
      <c r="P562">
        <v>1</v>
      </c>
      <c r="Q562">
        <v>2294</v>
      </c>
      <c r="R562">
        <v>1914</v>
      </c>
      <c r="S562">
        <v>0</v>
      </c>
      <c r="T562">
        <v>2681</v>
      </c>
      <c r="U562">
        <v>978.85903802477776</v>
      </c>
      <c r="V562">
        <v>970.82196635012235</v>
      </c>
      <c r="W562">
        <v>1</v>
      </c>
      <c r="X562">
        <v>2294</v>
      </c>
      <c r="Y562">
        <v>1914</v>
      </c>
      <c r="Z562">
        <v>0</v>
      </c>
      <c r="AA562">
        <v>3461</v>
      </c>
      <c r="AB562">
        <v>892.31583732584841</v>
      </c>
      <c r="AC562">
        <v>959.63822694675753</v>
      </c>
      <c r="AD562">
        <v>1</v>
      </c>
      <c r="AE562">
        <v>2294</v>
      </c>
      <c r="AF562">
        <v>1914</v>
      </c>
      <c r="AG562">
        <v>0</v>
      </c>
      <c r="AH562">
        <v>3133</v>
      </c>
      <c r="AI562">
        <v>1335.4055737150843</v>
      </c>
      <c r="AJ562">
        <v>1123.1618800612796</v>
      </c>
      <c r="AK562">
        <v>1</v>
      </c>
      <c r="AL562">
        <v>2294</v>
      </c>
      <c r="AM562">
        <v>1914</v>
      </c>
      <c r="AN562">
        <v>0</v>
      </c>
      <c r="AO562">
        <v>3054</v>
      </c>
      <c r="AP562">
        <v>1244.7406386566565</v>
      </c>
      <c r="AQ562">
        <v>1093.5153157048635</v>
      </c>
      <c r="AR562">
        <v>1</v>
      </c>
      <c r="AS562">
        <v>2294</v>
      </c>
      <c r="AT562">
        <v>1914</v>
      </c>
      <c r="AU562">
        <v>0</v>
      </c>
      <c r="AV562">
        <v>2613</v>
      </c>
      <c r="AW562">
        <v>1200.1420558742584</v>
      </c>
      <c r="AX562">
        <v>971.01922416004777</v>
      </c>
      <c r="AY562">
        <v>1</v>
      </c>
      <c r="AZ562">
        <v>2294</v>
      </c>
      <c r="BA562">
        <v>1914</v>
      </c>
      <c r="BB562">
        <v>193</v>
      </c>
      <c r="BC562">
        <v>2302</v>
      </c>
      <c r="BD562">
        <v>1225.7441207766569</v>
      </c>
      <c r="BE562">
        <v>897.44362878845425</v>
      </c>
      <c r="BF562">
        <f>SUM(B562,I562,P562,W562,AD562,AK562,AR562,AY562)</f>
        <v>8</v>
      </c>
    </row>
    <row r="563" spans="1:58" x14ac:dyDescent="0.2">
      <c r="A563" t="s">
        <v>2261</v>
      </c>
      <c r="B563">
        <v>1</v>
      </c>
      <c r="C563">
        <v>2294</v>
      </c>
      <c r="D563">
        <v>1914</v>
      </c>
      <c r="E563">
        <v>0</v>
      </c>
      <c r="F563">
        <v>2880</v>
      </c>
      <c r="G563">
        <v>442.44568334640638</v>
      </c>
      <c r="H563">
        <v>899.46358260912473</v>
      </c>
      <c r="I563">
        <v>1</v>
      </c>
      <c r="J563">
        <v>2294</v>
      </c>
      <c r="K563">
        <v>1914</v>
      </c>
      <c r="L563">
        <v>0</v>
      </c>
      <c r="M563">
        <v>3195</v>
      </c>
      <c r="N563">
        <v>499.42988432866076</v>
      </c>
      <c r="O563">
        <v>895.2048072917147</v>
      </c>
      <c r="P563">
        <v>1</v>
      </c>
      <c r="Q563">
        <v>2294</v>
      </c>
      <c r="R563">
        <v>1914</v>
      </c>
      <c r="S563">
        <v>574</v>
      </c>
      <c r="T563">
        <v>2467</v>
      </c>
      <c r="U563">
        <v>958.55712735690486</v>
      </c>
      <c r="V563">
        <v>514.19299393373808</v>
      </c>
      <c r="W563">
        <v>1</v>
      </c>
      <c r="X563">
        <v>2294</v>
      </c>
      <c r="Y563">
        <v>1914</v>
      </c>
      <c r="Z563">
        <v>678</v>
      </c>
      <c r="AA563">
        <v>2608</v>
      </c>
      <c r="AB563">
        <v>966.20761739087652</v>
      </c>
      <c r="AC563">
        <v>471.20079164458457</v>
      </c>
      <c r="AD563">
        <v>1</v>
      </c>
      <c r="AE563">
        <v>2294</v>
      </c>
      <c r="AF563">
        <v>1914</v>
      </c>
      <c r="AG563">
        <v>0</v>
      </c>
      <c r="AH563">
        <v>3058</v>
      </c>
      <c r="AI563">
        <v>795.77794305074622</v>
      </c>
      <c r="AJ563">
        <v>1070.0934326684662</v>
      </c>
      <c r="AK563">
        <v>1</v>
      </c>
      <c r="AL563">
        <v>2294</v>
      </c>
      <c r="AM563">
        <v>1914</v>
      </c>
      <c r="AN563">
        <v>22</v>
      </c>
      <c r="AO563">
        <v>3148</v>
      </c>
      <c r="AP563">
        <v>765.82283504558256</v>
      </c>
      <c r="AQ563">
        <v>1036.5221858947684</v>
      </c>
      <c r="AR563">
        <v>1</v>
      </c>
      <c r="AS563">
        <v>2294</v>
      </c>
      <c r="AT563">
        <v>1914</v>
      </c>
      <c r="AU563">
        <v>627</v>
      </c>
      <c r="AV563">
        <v>2731</v>
      </c>
      <c r="AW563">
        <v>1127.8985798671561</v>
      </c>
      <c r="AX563">
        <v>579.80354580914911</v>
      </c>
      <c r="AY563">
        <v>1</v>
      </c>
      <c r="AZ563">
        <v>2294</v>
      </c>
      <c r="BA563">
        <v>1914</v>
      </c>
      <c r="BB563">
        <v>665</v>
      </c>
      <c r="BC563">
        <v>2873</v>
      </c>
      <c r="BD563">
        <v>1127.8663286352385</v>
      </c>
      <c r="BE563">
        <v>565.07099010329887</v>
      </c>
      <c r="BF563">
        <f>SUM(B563,I563,P563,W563,AD563,AK563,AR563,AY563)</f>
        <v>8</v>
      </c>
    </row>
    <row r="564" spans="1:58" x14ac:dyDescent="0.2">
      <c r="A564" t="s">
        <v>2270</v>
      </c>
      <c r="B564">
        <v>1</v>
      </c>
      <c r="C564">
        <v>2294</v>
      </c>
      <c r="D564">
        <v>1914</v>
      </c>
      <c r="E564">
        <v>0</v>
      </c>
      <c r="F564">
        <v>3172</v>
      </c>
      <c r="G564">
        <v>344.17665114300263</v>
      </c>
      <c r="H564">
        <v>649.8052795621411</v>
      </c>
      <c r="I564">
        <v>1</v>
      </c>
      <c r="J564">
        <v>2294</v>
      </c>
      <c r="K564">
        <v>1914</v>
      </c>
      <c r="L564">
        <v>0</v>
      </c>
      <c r="M564">
        <v>3222</v>
      </c>
      <c r="N564">
        <v>381.73753232957904</v>
      </c>
      <c r="O564">
        <v>754.23599818679031</v>
      </c>
      <c r="P564">
        <v>1</v>
      </c>
      <c r="Q564">
        <v>2294</v>
      </c>
      <c r="R564">
        <v>1914</v>
      </c>
      <c r="S564">
        <v>836</v>
      </c>
      <c r="T564">
        <v>2819</v>
      </c>
      <c r="U564">
        <v>1041.6678892463096</v>
      </c>
      <c r="V564">
        <v>355.03887562648947</v>
      </c>
      <c r="W564">
        <v>1</v>
      </c>
      <c r="X564">
        <v>2294</v>
      </c>
      <c r="Y564">
        <v>1914</v>
      </c>
      <c r="Z564">
        <v>680</v>
      </c>
      <c r="AA564">
        <v>2858</v>
      </c>
      <c r="AB564">
        <v>902.19142162690548</v>
      </c>
      <c r="AC564">
        <v>408.82489674516074</v>
      </c>
      <c r="AD564">
        <v>1</v>
      </c>
      <c r="AE564">
        <v>2294</v>
      </c>
      <c r="AF564">
        <v>1914</v>
      </c>
      <c r="AG564">
        <v>444</v>
      </c>
      <c r="AH564">
        <v>3577</v>
      </c>
      <c r="AI564">
        <v>1002.8698531173503</v>
      </c>
      <c r="AJ564">
        <v>769.89101353057742</v>
      </c>
      <c r="AK564">
        <v>1</v>
      </c>
      <c r="AL564">
        <v>2294</v>
      </c>
      <c r="AM564">
        <v>1914</v>
      </c>
      <c r="AN564">
        <v>19</v>
      </c>
      <c r="AO564">
        <v>3064</v>
      </c>
      <c r="AP564">
        <v>625.7369417653066</v>
      </c>
      <c r="AQ564">
        <v>963.11100193145523</v>
      </c>
      <c r="AR564">
        <v>1</v>
      </c>
      <c r="AS564">
        <v>2294</v>
      </c>
      <c r="AT564">
        <v>1914</v>
      </c>
      <c r="AU564">
        <v>893</v>
      </c>
      <c r="AV564">
        <v>2963</v>
      </c>
      <c r="AW564">
        <v>1236.4181718881384</v>
      </c>
      <c r="AX564">
        <v>408.32574418570067</v>
      </c>
      <c r="AY564">
        <v>1</v>
      </c>
      <c r="AZ564">
        <v>2294</v>
      </c>
      <c r="BA564">
        <v>1914</v>
      </c>
      <c r="BB564">
        <v>596</v>
      </c>
      <c r="BC564">
        <v>2447</v>
      </c>
      <c r="BD564">
        <v>995.13129954203373</v>
      </c>
      <c r="BE564">
        <v>546.01574387363178</v>
      </c>
      <c r="BF564">
        <f>SUM(B564,I564,P564,W564,AD564,AK564,AR564,AY564)</f>
        <v>8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4546-538F-4BCF-8A8B-DA46CFA493F9}">
  <dimension ref="A1"/>
  <sheetViews>
    <sheetView zoomScale="70" zoomScaleNormal="70" workbookViewId="0">
      <selection activeCell="AK19" sqref="AK19"/>
    </sheetView>
  </sheetViews>
  <sheetFormatPr defaultRowHeight="14.25" x14ac:dyDescent="0.2"/>
  <sheetData/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F6CF-3FA3-44BF-9182-903851AE70CA}">
  <dimension ref="A1:BF564"/>
  <sheetViews>
    <sheetView tabSelected="1" workbookViewId="0">
      <pane xSplit="1" topLeftCell="B1" activePane="topRight" state="frozen"/>
      <selection pane="topRight"/>
    </sheetView>
  </sheetViews>
  <sheetFormatPr defaultRowHeight="14.25" x14ac:dyDescent="0.2"/>
  <cols>
    <col min="1" max="1" width="17.75" bestFit="1" customWidth="1"/>
    <col min="2" max="2" width="13.375" bestFit="1" customWidth="1"/>
    <col min="3" max="3" width="21.375" bestFit="1" customWidth="1"/>
    <col min="4" max="4" width="20.875" bestFit="1" customWidth="1"/>
    <col min="5" max="5" width="18.375" bestFit="1" customWidth="1"/>
    <col min="6" max="6" width="18.75" bestFit="1" customWidth="1"/>
    <col min="7" max="7" width="20.375" bestFit="1" customWidth="1"/>
    <col min="8" max="8" width="18" bestFit="1" customWidth="1"/>
    <col min="9" max="9" width="13.625" bestFit="1" customWidth="1"/>
    <col min="10" max="10" width="21.75" bestFit="1" customWidth="1"/>
    <col min="11" max="11" width="21.125" bestFit="1" customWidth="1"/>
    <col min="12" max="12" width="18.625" bestFit="1" customWidth="1"/>
    <col min="13" max="13" width="19.125" bestFit="1" customWidth="1"/>
    <col min="14" max="14" width="20.625" bestFit="1" customWidth="1"/>
    <col min="15" max="15" width="18.25" bestFit="1" customWidth="1"/>
    <col min="16" max="16" width="13.125" bestFit="1" customWidth="1"/>
    <col min="17" max="17" width="21.125" bestFit="1" customWidth="1"/>
    <col min="18" max="18" width="20.625" bestFit="1" customWidth="1"/>
    <col min="19" max="19" width="18.125" bestFit="1" customWidth="1"/>
    <col min="20" max="20" width="18.5" bestFit="1" customWidth="1"/>
    <col min="21" max="21" width="20" bestFit="1" customWidth="1"/>
    <col min="22" max="22" width="17.625" bestFit="1" customWidth="1"/>
    <col min="23" max="23" width="13.375" bestFit="1" customWidth="1"/>
    <col min="24" max="24" width="21.375" bestFit="1" customWidth="1"/>
    <col min="25" max="25" width="20.875" bestFit="1" customWidth="1"/>
    <col min="26" max="26" width="18.375" bestFit="1" customWidth="1"/>
    <col min="27" max="27" width="18.75" bestFit="1" customWidth="1"/>
    <col min="28" max="28" width="20.375" bestFit="1" customWidth="1"/>
    <col min="29" max="29" width="18" bestFit="1" customWidth="1"/>
    <col min="30" max="30" width="15.375" bestFit="1" customWidth="1"/>
    <col min="31" max="31" width="23.375" bestFit="1" customWidth="1"/>
    <col min="32" max="32" width="22.75" bestFit="1" customWidth="1"/>
    <col min="33" max="33" width="20.375" bestFit="1" customWidth="1"/>
    <col min="34" max="34" width="20.75" bestFit="1" customWidth="1"/>
    <col min="35" max="35" width="22.25" bestFit="1" customWidth="1"/>
    <col min="36" max="36" width="19.875" bestFit="1" customWidth="1"/>
    <col min="37" max="37" width="15.625" bestFit="1" customWidth="1"/>
    <col min="38" max="38" width="23.625" bestFit="1" customWidth="1"/>
    <col min="39" max="39" width="23.125" bestFit="1" customWidth="1"/>
    <col min="40" max="40" width="20.625" bestFit="1" customWidth="1"/>
    <col min="41" max="41" width="21" bestFit="1" customWidth="1"/>
    <col min="42" max="42" width="22.5" bestFit="1" customWidth="1"/>
    <col min="43" max="43" width="20.125" bestFit="1" customWidth="1"/>
    <col min="44" max="44" width="15" bestFit="1" customWidth="1"/>
    <col min="45" max="45" width="23.125" bestFit="1" customWidth="1"/>
    <col min="46" max="46" width="22.5" bestFit="1" customWidth="1"/>
    <col min="47" max="47" width="20" bestFit="1" customWidth="1"/>
    <col min="48" max="48" width="20.5" bestFit="1" customWidth="1"/>
    <col min="49" max="49" width="22" bestFit="1" customWidth="1"/>
    <col min="50" max="50" width="19.625" bestFit="1" customWidth="1"/>
    <col min="51" max="51" width="15.375" bestFit="1" customWidth="1"/>
    <col min="52" max="52" width="23.375" bestFit="1" customWidth="1"/>
    <col min="53" max="53" width="22.75" bestFit="1" customWidth="1"/>
    <col min="54" max="54" width="20.375" bestFit="1" customWidth="1"/>
    <col min="55" max="55" width="20.75" bestFit="1" customWidth="1"/>
    <col min="56" max="56" width="22.25" bestFit="1" customWidth="1"/>
    <col min="57" max="57" width="19.875" bestFit="1" customWidth="1"/>
  </cols>
  <sheetData>
    <row r="1" spans="1:58" x14ac:dyDescent="0.2">
      <c r="A1" t="s">
        <v>9475</v>
      </c>
      <c r="B1" t="s">
        <v>14601</v>
      </c>
      <c r="C1" t="s">
        <v>14609</v>
      </c>
      <c r="D1" t="s">
        <v>14610</v>
      </c>
      <c r="E1" t="s">
        <v>14611</v>
      </c>
      <c r="F1" t="s">
        <v>14612</v>
      </c>
      <c r="G1" t="s">
        <v>14654</v>
      </c>
      <c r="H1" t="s">
        <v>14613</v>
      </c>
      <c r="I1" t="s">
        <v>14602</v>
      </c>
      <c r="J1" t="s">
        <v>14614</v>
      </c>
      <c r="K1" t="s">
        <v>14615</v>
      </c>
      <c r="L1" t="s">
        <v>14616</v>
      </c>
      <c r="M1" t="s">
        <v>14617</v>
      </c>
      <c r="N1" t="s">
        <v>14618</v>
      </c>
      <c r="O1" t="s">
        <v>14619</v>
      </c>
      <c r="P1" t="s">
        <v>14603</v>
      </c>
      <c r="Q1" t="s">
        <v>14620</v>
      </c>
      <c r="R1" t="s">
        <v>14621</v>
      </c>
      <c r="S1" t="s">
        <v>14622</v>
      </c>
      <c r="T1" t="s">
        <v>14623</v>
      </c>
      <c r="U1" t="s">
        <v>14624</v>
      </c>
      <c r="V1" t="s">
        <v>14625</v>
      </c>
      <c r="W1" t="s">
        <v>14604</v>
      </c>
      <c r="X1" t="s">
        <v>14626</v>
      </c>
      <c r="Y1" t="s">
        <v>14627</v>
      </c>
      <c r="Z1" t="s">
        <v>14628</v>
      </c>
      <c r="AA1" t="s">
        <v>14629</v>
      </c>
      <c r="AB1" t="s">
        <v>14630</v>
      </c>
      <c r="AC1" t="s">
        <v>14631</v>
      </c>
      <c r="AD1" t="s">
        <v>14605</v>
      </c>
      <c r="AE1" t="s">
        <v>14632</v>
      </c>
      <c r="AF1" t="s">
        <v>14633</v>
      </c>
      <c r="AG1" t="s">
        <v>14634</v>
      </c>
      <c r="AH1" t="s">
        <v>14635</v>
      </c>
      <c r="AI1" t="s">
        <v>14636</v>
      </c>
      <c r="AJ1" t="s">
        <v>14674</v>
      </c>
      <c r="AK1" t="s">
        <v>14606</v>
      </c>
      <c r="AL1" t="s">
        <v>14637</v>
      </c>
      <c r="AM1" t="s">
        <v>14638</v>
      </c>
      <c r="AN1" t="s">
        <v>14639</v>
      </c>
      <c r="AO1" t="s">
        <v>14640</v>
      </c>
      <c r="AP1" t="s">
        <v>14641</v>
      </c>
      <c r="AQ1" t="s">
        <v>14642</v>
      </c>
      <c r="AR1" t="s">
        <v>14607</v>
      </c>
      <c r="AS1" t="s">
        <v>14643</v>
      </c>
      <c r="AT1" t="s">
        <v>14644</v>
      </c>
      <c r="AU1" t="s">
        <v>14645</v>
      </c>
      <c r="AV1" t="s">
        <v>14646</v>
      </c>
      <c r="AW1" t="s">
        <v>14647</v>
      </c>
      <c r="AX1" t="s">
        <v>14675</v>
      </c>
      <c r="AY1" t="s">
        <v>14608</v>
      </c>
      <c r="AZ1" t="s">
        <v>14648</v>
      </c>
      <c r="BA1" t="s">
        <v>14649</v>
      </c>
      <c r="BB1" t="s">
        <v>14650</v>
      </c>
      <c r="BC1" t="s">
        <v>14651</v>
      </c>
      <c r="BD1" t="s">
        <v>14652</v>
      </c>
      <c r="BE1" t="s">
        <v>14653</v>
      </c>
      <c r="BF1" t="s">
        <v>14673</v>
      </c>
    </row>
    <row r="2" spans="1:58" x14ac:dyDescent="0.2">
      <c r="A2" s="8" t="s">
        <v>1646</v>
      </c>
      <c r="B2">
        <v>0</v>
      </c>
      <c r="I2">
        <v>1</v>
      </c>
      <c r="J2">
        <v>2294</v>
      </c>
      <c r="K2">
        <v>1914</v>
      </c>
      <c r="L2">
        <v>0</v>
      </c>
      <c r="M2">
        <v>3791</v>
      </c>
      <c r="N2">
        <v>604.24134082003934</v>
      </c>
      <c r="O2">
        <v>912.75362113511778</v>
      </c>
      <c r="P2">
        <v>0</v>
      </c>
      <c r="W2">
        <v>1</v>
      </c>
      <c r="X2">
        <v>2294</v>
      </c>
      <c r="Y2">
        <v>1914</v>
      </c>
      <c r="Z2">
        <v>415</v>
      </c>
      <c r="AA2">
        <v>4095</v>
      </c>
      <c r="AB2">
        <v>997.90590008554409</v>
      </c>
      <c r="AC2">
        <v>686.79041851575892</v>
      </c>
      <c r="AD2">
        <v>0</v>
      </c>
      <c r="AK2">
        <v>0</v>
      </c>
      <c r="AR2">
        <v>0</v>
      </c>
      <c r="AY2">
        <v>0</v>
      </c>
      <c r="BF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2</v>
      </c>
    </row>
    <row r="3" spans="1:58" x14ac:dyDescent="0.2">
      <c r="A3" s="8" t="s">
        <v>2324</v>
      </c>
      <c r="B3">
        <v>0</v>
      </c>
      <c r="I3">
        <v>1</v>
      </c>
      <c r="J3">
        <v>3062</v>
      </c>
      <c r="K3">
        <v>2394</v>
      </c>
      <c r="L3">
        <v>36</v>
      </c>
      <c r="M3">
        <v>3594</v>
      </c>
      <c r="N3">
        <v>867.99950207545862</v>
      </c>
      <c r="O3">
        <v>1085.3800856450573</v>
      </c>
      <c r="P3">
        <v>0</v>
      </c>
      <c r="W3">
        <v>1</v>
      </c>
      <c r="X3">
        <v>3062</v>
      </c>
      <c r="Y3">
        <v>2394</v>
      </c>
      <c r="Z3">
        <v>411</v>
      </c>
      <c r="AA3">
        <v>2698</v>
      </c>
      <c r="AB3">
        <v>1012.638329303555</v>
      </c>
      <c r="AC3">
        <v>687.71441384336345</v>
      </c>
      <c r="AD3">
        <v>0</v>
      </c>
      <c r="AK3">
        <v>1</v>
      </c>
      <c r="AL3">
        <v>3062</v>
      </c>
      <c r="AM3">
        <v>2394</v>
      </c>
      <c r="AN3">
        <v>26</v>
      </c>
      <c r="AO3">
        <v>3475</v>
      </c>
      <c r="AP3">
        <v>1032.617367498869</v>
      </c>
      <c r="AQ3">
        <v>1165.6681205621621</v>
      </c>
      <c r="AR3">
        <v>0</v>
      </c>
      <c r="AY3">
        <v>1</v>
      </c>
      <c r="AZ3">
        <v>3062</v>
      </c>
      <c r="BA3">
        <v>2394</v>
      </c>
      <c r="BB3">
        <v>325</v>
      </c>
      <c r="BC3">
        <v>3059</v>
      </c>
      <c r="BD3">
        <v>1053.2180171471571</v>
      </c>
      <c r="BE3">
        <v>749.40835622955774</v>
      </c>
      <c r="BF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4" spans="1:58" x14ac:dyDescent="0.2">
      <c r="A4" s="8" t="s">
        <v>2507</v>
      </c>
      <c r="B4">
        <v>0</v>
      </c>
      <c r="I4">
        <v>1</v>
      </c>
      <c r="J4">
        <v>3062</v>
      </c>
      <c r="K4">
        <v>2394</v>
      </c>
      <c r="L4">
        <v>0</v>
      </c>
      <c r="M4">
        <v>3179</v>
      </c>
      <c r="N4">
        <v>352.8864305058313</v>
      </c>
      <c r="O4">
        <v>845.40839220462396</v>
      </c>
      <c r="P4">
        <v>0</v>
      </c>
      <c r="W4">
        <v>1</v>
      </c>
      <c r="X4">
        <v>3062</v>
      </c>
      <c r="Y4">
        <v>2394</v>
      </c>
      <c r="Z4">
        <v>0</v>
      </c>
      <c r="AA4">
        <v>3046</v>
      </c>
      <c r="AB4">
        <v>771.85047162321223</v>
      </c>
      <c r="AC4">
        <v>517.92663461877453</v>
      </c>
      <c r="AD4">
        <v>0</v>
      </c>
      <c r="AK4">
        <v>1</v>
      </c>
      <c r="AL4">
        <v>3062</v>
      </c>
      <c r="AM4">
        <v>2394</v>
      </c>
      <c r="AN4">
        <v>0</v>
      </c>
      <c r="AO4">
        <v>2968</v>
      </c>
      <c r="AP4">
        <v>560.33433095584599</v>
      </c>
      <c r="AQ4">
        <v>966.34000609444536</v>
      </c>
      <c r="AR4">
        <v>0</v>
      </c>
      <c r="AY4">
        <v>1</v>
      </c>
      <c r="AZ4">
        <v>3062</v>
      </c>
      <c r="BA4">
        <v>2394</v>
      </c>
      <c r="BB4">
        <v>0</v>
      </c>
      <c r="BC4">
        <v>3407</v>
      </c>
      <c r="BD4">
        <v>770.60529780798606</v>
      </c>
      <c r="BE4">
        <v>728.87959123370445</v>
      </c>
      <c r="BF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5" spans="1:58" x14ac:dyDescent="0.2">
      <c r="A5" s="8" t="s">
        <v>2741</v>
      </c>
      <c r="B5">
        <v>0</v>
      </c>
      <c r="I5">
        <v>1</v>
      </c>
      <c r="J5">
        <v>3062</v>
      </c>
      <c r="K5">
        <v>2394</v>
      </c>
      <c r="L5">
        <v>0</v>
      </c>
      <c r="M5">
        <v>2994</v>
      </c>
      <c r="N5">
        <v>528.87149208750157</v>
      </c>
      <c r="O5">
        <v>882.26983803834764</v>
      </c>
      <c r="P5">
        <v>0</v>
      </c>
      <c r="W5">
        <v>1</v>
      </c>
      <c r="X5">
        <v>3062</v>
      </c>
      <c r="Y5">
        <v>2394</v>
      </c>
      <c r="Z5">
        <v>497</v>
      </c>
      <c r="AA5">
        <v>2960</v>
      </c>
      <c r="AB5">
        <v>904.10872120973022</v>
      </c>
      <c r="AC5">
        <v>675.34353051870062</v>
      </c>
      <c r="AD5">
        <v>0</v>
      </c>
      <c r="AK5">
        <v>1</v>
      </c>
      <c r="AL5">
        <v>3062</v>
      </c>
      <c r="AM5">
        <v>2394</v>
      </c>
      <c r="AN5">
        <v>0</v>
      </c>
      <c r="AO5">
        <v>3068</v>
      </c>
      <c r="AP5">
        <v>870.6013837118378</v>
      </c>
      <c r="AQ5">
        <v>1091.3576510192515</v>
      </c>
      <c r="AR5">
        <v>0</v>
      </c>
      <c r="AY5">
        <v>1</v>
      </c>
      <c r="AZ5">
        <v>3062</v>
      </c>
      <c r="BA5">
        <v>2394</v>
      </c>
      <c r="BB5">
        <v>335</v>
      </c>
      <c r="BC5">
        <v>2660</v>
      </c>
      <c r="BD5">
        <v>1007.0051589075017</v>
      </c>
      <c r="BE5">
        <v>838.43552616172906</v>
      </c>
      <c r="BF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6" spans="1:58" x14ac:dyDescent="0.2">
      <c r="A6" s="8" t="s">
        <v>3066</v>
      </c>
      <c r="B6">
        <v>1</v>
      </c>
      <c r="C6">
        <v>2294</v>
      </c>
      <c r="D6">
        <v>1914</v>
      </c>
      <c r="E6">
        <v>0</v>
      </c>
      <c r="F6">
        <v>3359</v>
      </c>
      <c r="G6">
        <v>563.53296751600419</v>
      </c>
      <c r="H6">
        <v>994.65472060771367</v>
      </c>
      <c r="I6">
        <v>0</v>
      </c>
      <c r="P6">
        <v>1</v>
      </c>
      <c r="Q6">
        <v>2294</v>
      </c>
      <c r="R6">
        <v>1914</v>
      </c>
      <c r="S6">
        <v>564</v>
      </c>
      <c r="T6">
        <v>2601</v>
      </c>
      <c r="U6">
        <v>921.86989570721494</v>
      </c>
      <c r="V6">
        <v>573.20219240428446</v>
      </c>
      <c r="W6">
        <v>0</v>
      </c>
      <c r="AD6">
        <v>1</v>
      </c>
      <c r="AE6">
        <v>2294</v>
      </c>
      <c r="AF6">
        <v>1914</v>
      </c>
      <c r="AG6">
        <v>0</v>
      </c>
      <c r="AH6">
        <v>3193</v>
      </c>
      <c r="AI6">
        <v>868.19051471331784</v>
      </c>
      <c r="AJ6">
        <v>1152.4701785432478</v>
      </c>
      <c r="AK6">
        <v>0</v>
      </c>
      <c r="AR6">
        <v>1</v>
      </c>
      <c r="AS6">
        <v>2294</v>
      </c>
      <c r="AT6">
        <v>1914</v>
      </c>
      <c r="AU6">
        <v>428</v>
      </c>
      <c r="AV6">
        <v>2585</v>
      </c>
      <c r="AW6">
        <v>1047.3426306780034</v>
      </c>
      <c r="AX6">
        <v>731.2140912278519</v>
      </c>
      <c r="AY6">
        <v>0</v>
      </c>
      <c r="BF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7" spans="1:58" x14ac:dyDescent="0.2">
      <c r="A7" s="8" t="s">
        <v>3269</v>
      </c>
      <c r="B7">
        <v>0</v>
      </c>
      <c r="I7">
        <v>1</v>
      </c>
      <c r="J7">
        <v>2294</v>
      </c>
      <c r="K7">
        <v>1914</v>
      </c>
      <c r="L7">
        <v>4</v>
      </c>
      <c r="M7">
        <v>3021</v>
      </c>
      <c r="N7">
        <v>485.86550940666626</v>
      </c>
      <c r="O7">
        <v>817.89826014019627</v>
      </c>
      <c r="P7">
        <v>0</v>
      </c>
      <c r="W7">
        <v>1</v>
      </c>
      <c r="X7">
        <v>2294</v>
      </c>
      <c r="Y7">
        <v>1914</v>
      </c>
      <c r="Z7">
        <v>813</v>
      </c>
      <c r="AA7">
        <v>3034</v>
      </c>
      <c r="AB7">
        <v>1117.5797364256764</v>
      </c>
      <c r="AC7">
        <v>467.04724457338199</v>
      </c>
      <c r="AD7">
        <v>0</v>
      </c>
      <c r="AK7">
        <v>1</v>
      </c>
      <c r="AL7">
        <v>2294</v>
      </c>
      <c r="AM7">
        <v>1914</v>
      </c>
      <c r="AN7">
        <v>0</v>
      </c>
      <c r="AO7">
        <v>2844</v>
      </c>
      <c r="AP7">
        <v>771.36108848761796</v>
      </c>
      <c r="AQ7">
        <v>1021.608381921157</v>
      </c>
      <c r="AR7">
        <v>0</v>
      </c>
      <c r="AY7">
        <v>1</v>
      </c>
      <c r="AZ7">
        <v>2294</v>
      </c>
      <c r="BA7">
        <v>1914</v>
      </c>
      <c r="BB7">
        <v>646</v>
      </c>
      <c r="BC7">
        <v>2472</v>
      </c>
      <c r="BD7">
        <v>1157.6387725828772</v>
      </c>
      <c r="BE7">
        <v>591.78011909888596</v>
      </c>
      <c r="BF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8" spans="1:58" x14ac:dyDescent="0.2">
      <c r="A8" s="8" t="s">
        <v>3445</v>
      </c>
      <c r="B8">
        <v>0</v>
      </c>
      <c r="I8">
        <v>1</v>
      </c>
      <c r="J8">
        <v>2294</v>
      </c>
      <c r="K8">
        <v>1914</v>
      </c>
      <c r="L8">
        <v>508</v>
      </c>
      <c r="M8">
        <v>2880</v>
      </c>
      <c r="N8">
        <v>656.19602110453059</v>
      </c>
      <c r="O8">
        <v>309.51065994990029</v>
      </c>
      <c r="P8">
        <v>0</v>
      </c>
      <c r="W8">
        <v>1</v>
      </c>
      <c r="X8">
        <v>2294</v>
      </c>
      <c r="Y8">
        <v>1914</v>
      </c>
      <c r="Z8">
        <v>1490</v>
      </c>
      <c r="AA8">
        <v>2303</v>
      </c>
      <c r="AB8">
        <v>1603.3492355233179</v>
      </c>
      <c r="AC8">
        <v>137.20408994393631</v>
      </c>
      <c r="AD8">
        <v>0</v>
      </c>
      <c r="AK8">
        <v>1</v>
      </c>
      <c r="AL8">
        <v>2294</v>
      </c>
      <c r="AM8">
        <v>1914</v>
      </c>
      <c r="AN8">
        <v>468</v>
      </c>
      <c r="AO8">
        <v>2784</v>
      </c>
      <c r="AP8">
        <v>760.66514960202392</v>
      </c>
      <c r="AQ8">
        <v>434.19187111763489</v>
      </c>
      <c r="AR8">
        <v>0</v>
      </c>
      <c r="AY8">
        <v>1</v>
      </c>
      <c r="AZ8">
        <v>2294</v>
      </c>
      <c r="BA8">
        <v>1914</v>
      </c>
      <c r="BB8">
        <v>1399</v>
      </c>
      <c r="BC8">
        <v>2443</v>
      </c>
      <c r="BD8">
        <v>1596.6836365640593</v>
      </c>
      <c r="BE8">
        <v>191.00601048373576</v>
      </c>
      <c r="BF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9" spans="1:58" x14ac:dyDescent="0.2">
      <c r="A9" s="8" t="s">
        <v>3531</v>
      </c>
      <c r="B9">
        <v>1</v>
      </c>
      <c r="C9">
        <v>2294</v>
      </c>
      <c r="D9">
        <v>1914</v>
      </c>
      <c r="E9">
        <v>517</v>
      </c>
      <c r="F9">
        <v>2994</v>
      </c>
      <c r="G9">
        <v>856.05513155485346</v>
      </c>
      <c r="H9">
        <v>683.25976687775915</v>
      </c>
      <c r="I9">
        <v>0</v>
      </c>
      <c r="P9">
        <v>1</v>
      </c>
      <c r="Q9">
        <v>2294</v>
      </c>
      <c r="R9">
        <v>1914</v>
      </c>
      <c r="S9">
        <v>879</v>
      </c>
      <c r="T9">
        <v>2688</v>
      </c>
      <c r="U9">
        <v>1119.8655030295743</v>
      </c>
      <c r="V9">
        <v>398.40331620595634</v>
      </c>
      <c r="W9">
        <v>0</v>
      </c>
      <c r="AD9">
        <v>1</v>
      </c>
      <c r="AE9">
        <v>2294</v>
      </c>
      <c r="AF9">
        <v>1914</v>
      </c>
      <c r="AG9">
        <v>0</v>
      </c>
      <c r="AH9">
        <v>2860</v>
      </c>
      <c r="AI9">
        <v>617.92344301020603</v>
      </c>
      <c r="AJ9">
        <v>945.25630112809074</v>
      </c>
      <c r="AK9">
        <v>0</v>
      </c>
      <c r="AR9">
        <v>1</v>
      </c>
      <c r="AS9">
        <v>2294</v>
      </c>
      <c r="AT9">
        <v>1914</v>
      </c>
      <c r="AU9">
        <v>614</v>
      </c>
      <c r="AV9">
        <v>2468</v>
      </c>
      <c r="AW9">
        <v>1037.8760181710682</v>
      </c>
      <c r="AX9">
        <v>589.23958253662283</v>
      </c>
      <c r="AY9">
        <v>0</v>
      </c>
      <c r="BF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0" spans="1:58" x14ac:dyDescent="0.2">
      <c r="A10" s="8" t="s">
        <v>3572</v>
      </c>
      <c r="B10">
        <v>1</v>
      </c>
      <c r="C10">
        <v>2294</v>
      </c>
      <c r="D10">
        <v>1914</v>
      </c>
      <c r="E10">
        <v>17</v>
      </c>
      <c r="F10">
        <v>3244</v>
      </c>
      <c r="G10">
        <v>397.70902285640886</v>
      </c>
      <c r="H10">
        <v>810.85345993340195</v>
      </c>
      <c r="I10">
        <v>0</v>
      </c>
      <c r="P10">
        <v>1</v>
      </c>
      <c r="Q10">
        <v>2294</v>
      </c>
      <c r="R10">
        <v>1914</v>
      </c>
      <c r="S10">
        <v>611</v>
      </c>
      <c r="T10">
        <v>3113</v>
      </c>
      <c r="U10">
        <v>875.59195721153446</v>
      </c>
      <c r="V10">
        <v>484.72677563500804</v>
      </c>
      <c r="W10">
        <v>0</v>
      </c>
      <c r="AD10">
        <v>1</v>
      </c>
      <c r="AE10">
        <v>2294</v>
      </c>
      <c r="AF10">
        <v>1914</v>
      </c>
      <c r="AG10">
        <v>0</v>
      </c>
      <c r="AH10">
        <v>3250</v>
      </c>
      <c r="AI10">
        <v>695.26414029055854</v>
      </c>
      <c r="AJ10">
        <v>1054.8876300381924</v>
      </c>
      <c r="AK10">
        <v>0</v>
      </c>
      <c r="AR10">
        <v>1</v>
      </c>
      <c r="AS10">
        <v>2294</v>
      </c>
      <c r="AT10">
        <v>1914</v>
      </c>
      <c r="AU10">
        <v>491</v>
      </c>
      <c r="AV10">
        <v>2778</v>
      </c>
      <c r="AW10">
        <v>960.72033103484716</v>
      </c>
      <c r="AX10">
        <v>651.52784798905657</v>
      </c>
      <c r="AY10">
        <v>0</v>
      </c>
      <c r="BF1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1" spans="1:58" x14ac:dyDescent="0.2">
      <c r="A11" s="8" t="s">
        <v>3930</v>
      </c>
      <c r="B11">
        <v>0</v>
      </c>
      <c r="I11">
        <v>1</v>
      </c>
      <c r="J11">
        <v>2294</v>
      </c>
      <c r="K11">
        <v>1914</v>
      </c>
      <c r="L11">
        <v>0</v>
      </c>
      <c r="M11">
        <v>2954</v>
      </c>
      <c r="N11">
        <v>501.68042911452255</v>
      </c>
      <c r="O11">
        <v>898.10940620052941</v>
      </c>
      <c r="P11">
        <v>0</v>
      </c>
      <c r="W11">
        <v>1</v>
      </c>
      <c r="X11">
        <v>2294</v>
      </c>
      <c r="Y11">
        <v>1914</v>
      </c>
      <c r="Z11">
        <v>656</v>
      </c>
      <c r="AA11">
        <v>2609</v>
      </c>
      <c r="AB11">
        <v>1036.3878800177465</v>
      </c>
      <c r="AC11">
        <v>545.05305935779461</v>
      </c>
      <c r="AD11">
        <v>0</v>
      </c>
      <c r="AK11">
        <v>1</v>
      </c>
      <c r="AL11">
        <v>2294</v>
      </c>
      <c r="AM11">
        <v>1914</v>
      </c>
      <c r="AN11">
        <v>0</v>
      </c>
      <c r="AO11">
        <v>2836</v>
      </c>
      <c r="AP11">
        <v>748.85181346277011</v>
      </c>
      <c r="AQ11">
        <v>1010.6598071498622</v>
      </c>
      <c r="AR11">
        <v>0</v>
      </c>
      <c r="AY11">
        <v>1</v>
      </c>
      <c r="AZ11">
        <v>2294</v>
      </c>
      <c r="BA11">
        <v>1914</v>
      </c>
      <c r="BB11">
        <v>606</v>
      </c>
      <c r="BC11">
        <v>2408</v>
      </c>
      <c r="BD11">
        <v>1171.5386442666754</v>
      </c>
      <c r="BE11">
        <v>617.90412417888115</v>
      </c>
      <c r="BF1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2" spans="1:58" x14ac:dyDescent="0.2">
      <c r="A12" s="8" t="s">
        <v>4256</v>
      </c>
      <c r="B12">
        <v>0</v>
      </c>
      <c r="I12">
        <v>1</v>
      </c>
      <c r="J12">
        <v>2294</v>
      </c>
      <c r="K12">
        <v>1914</v>
      </c>
      <c r="L12">
        <v>0</v>
      </c>
      <c r="M12">
        <v>2918</v>
      </c>
      <c r="N12">
        <v>528.64704845405629</v>
      </c>
      <c r="O12">
        <v>898.21293508981819</v>
      </c>
      <c r="P12">
        <v>0</v>
      </c>
      <c r="W12">
        <v>1</v>
      </c>
      <c r="X12">
        <v>2294</v>
      </c>
      <c r="Y12">
        <v>1914</v>
      </c>
      <c r="Z12">
        <v>293</v>
      </c>
      <c r="AA12">
        <v>2691</v>
      </c>
      <c r="AB12">
        <v>738.4585867088648</v>
      </c>
      <c r="AC12">
        <v>749.99429602701173</v>
      </c>
      <c r="AD12">
        <v>0</v>
      </c>
      <c r="AK12">
        <v>1</v>
      </c>
      <c r="AL12">
        <v>2294</v>
      </c>
      <c r="AM12">
        <v>1914</v>
      </c>
      <c r="AN12">
        <v>0</v>
      </c>
      <c r="AO12">
        <v>2954</v>
      </c>
      <c r="AP12">
        <v>757.7786067238236</v>
      </c>
      <c r="AQ12">
        <v>982.8075041335519</v>
      </c>
      <c r="AR12">
        <v>0</v>
      </c>
      <c r="AY12">
        <v>1</v>
      </c>
      <c r="AZ12">
        <v>2294</v>
      </c>
      <c r="BA12">
        <v>1914</v>
      </c>
      <c r="BB12">
        <v>346</v>
      </c>
      <c r="BC12">
        <v>2909</v>
      </c>
      <c r="BD12">
        <v>974.42051182540615</v>
      </c>
      <c r="BE12">
        <v>805.20192249003946</v>
      </c>
      <c r="BF1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3" spans="1:58" x14ac:dyDescent="0.2">
      <c r="A13" s="8" t="s">
        <v>4423</v>
      </c>
      <c r="B13">
        <v>0</v>
      </c>
      <c r="I13">
        <v>1</v>
      </c>
      <c r="J13">
        <v>2294</v>
      </c>
      <c r="K13">
        <v>1914</v>
      </c>
      <c r="L13">
        <v>0</v>
      </c>
      <c r="M13">
        <v>3167</v>
      </c>
      <c r="N13">
        <v>493.80707178510295</v>
      </c>
      <c r="O13">
        <v>909.94115120779713</v>
      </c>
      <c r="P13">
        <v>0</v>
      </c>
      <c r="W13">
        <v>1</v>
      </c>
      <c r="X13">
        <v>2294</v>
      </c>
      <c r="Y13">
        <v>1914</v>
      </c>
      <c r="Z13">
        <v>868</v>
      </c>
      <c r="AA13">
        <v>2409</v>
      </c>
      <c r="AB13">
        <v>1122.22212459198</v>
      </c>
      <c r="AC13">
        <v>413.57570868378275</v>
      </c>
      <c r="AD13">
        <v>0</v>
      </c>
      <c r="AK13">
        <v>1</v>
      </c>
      <c r="AL13">
        <v>2294</v>
      </c>
      <c r="AM13">
        <v>1914</v>
      </c>
      <c r="AN13">
        <v>493</v>
      </c>
      <c r="AO13">
        <v>3666</v>
      </c>
      <c r="AP13">
        <v>1248.9739470737802</v>
      </c>
      <c r="AQ13">
        <v>1044.962571629869</v>
      </c>
      <c r="AR13">
        <v>0</v>
      </c>
      <c r="AY13">
        <v>1</v>
      </c>
      <c r="AZ13">
        <v>2294</v>
      </c>
      <c r="BA13">
        <v>1914</v>
      </c>
      <c r="BB13">
        <v>843</v>
      </c>
      <c r="BC13">
        <v>2645</v>
      </c>
      <c r="BD13">
        <v>1279.2099101832139</v>
      </c>
      <c r="BE13">
        <v>474.11278426599694</v>
      </c>
      <c r="BF1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4" spans="1:58" x14ac:dyDescent="0.2">
      <c r="A14" s="8" t="s">
        <v>4644</v>
      </c>
      <c r="B14">
        <v>0</v>
      </c>
      <c r="I14">
        <v>1</v>
      </c>
      <c r="J14">
        <v>2294</v>
      </c>
      <c r="K14">
        <v>1914</v>
      </c>
      <c r="L14">
        <v>0</v>
      </c>
      <c r="M14">
        <v>2885</v>
      </c>
      <c r="N14">
        <v>623.71381569657433</v>
      </c>
      <c r="O14">
        <v>979.14863753565726</v>
      </c>
      <c r="P14">
        <v>0</v>
      </c>
      <c r="W14">
        <v>1</v>
      </c>
      <c r="X14">
        <v>2294</v>
      </c>
      <c r="Y14">
        <v>1914</v>
      </c>
      <c r="Z14">
        <v>470</v>
      </c>
      <c r="AA14">
        <v>2394</v>
      </c>
      <c r="AB14">
        <v>963.61048061409576</v>
      </c>
      <c r="AC14">
        <v>663.66012881234383</v>
      </c>
      <c r="AD14">
        <v>0</v>
      </c>
      <c r="AK14">
        <v>1</v>
      </c>
      <c r="AL14">
        <v>2294</v>
      </c>
      <c r="AM14">
        <v>1914</v>
      </c>
      <c r="AN14">
        <v>0</v>
      </c>
      <c r="AO14">
        <v>2653</v>
      </c>
      <c r="AP14">
        <v>793.43678001492242</v>
      </c>
      <c r="AQ14">
        <v>997.52267385870744</v>
      </c>
      <c r="AR14">
        <v>0</v>
      </c>
      <c r="AY14">
        <v>1</v>
      </c>
      <c r="AZ14">
        <v>2294</v>
      </c>
      <c r="BA14">
        <v>1914</v>
      </c>
      <c r="BB14">
        <v>449</v>
      </c>
      <c r="BC14">
        <v>2347</v>
      </c>
      <c r="BD14">
        <v>1138.1976169718105</v>
      </c>
      <c r="BE14">
        <v>689.86999185826733</v>
      </c>
      <c r="BF1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5" spans="1:58" x14ac:dyDescent="0.2">
      <c r="A15" s="8" t="s">
        <v>4712</v>
      </c>
      <c r="B15">
        <v>0</v>
      </c>
      <c r="I15">
        <v>1</v>
      </c>
      <c r="J15">
        <v>2294</v>
      </c>
      <c r="K15">
        <v>1914</v>
      </c>
      <c r="L15">
        <v>0</v>
      </c>
      <c r="M15">
        <v>2790</v>
      </c>
      <c r="N15">
        <v>438.23657348824202</v>
      </c>
      <c r="O15">
        <v>833.07494419613761</v>
      </c>
      <c r="P15">
        <v>0</v>
      </c>
      <c r="W15">
        <v>1</v>
      </c>
      <c r="X15">
        <v>2294</v>
      </c>
      <c r="Y15">
        <v>1914</v>
      </c>
      <c r="Z15">
        <v>635</v>
      </c>
      <c r="AA15">
        <v>2712</v>
      </c>
      <c r="AB15">
        <v>993.90158552728076</v>
      </c>
      <c r="AC15">
        <v>534.14679314602836</v>
      </c>
      <c r="AD15">
        <v>0</v>
      </c>
      <c r="AK15">
        <v>1</v>
      </c>
      <c r="AL15">
        <v>2294</v>
      </c>
      <c r="AM15">
        <v>1914</v>
      </c>
      <c r="AN15">
        <v>0</v>
      </c>
      <c r="AO15">
        <v>2839</v>
      </c>
      <c r="AP15">
        <v>819.70463086202801</v>
      </c>
      <c r="AQ15">
        <v>1048.1199900002607</v>
      </c>
      <c r="AR15">
        <v>0</v>
      </c>
      <c r="AY15">
        <v>1</v>
      </c>
      <c r="AZ15">
        <v>2294</v>
      </c>
      <c r="BA15">
        <v>1914</v>
      </c>
      <c r="BB15">
        <v>646</v>
      </c>
      <c r="BC15">
        <v>2332</v>
      </c>
      <c r="BD15">
        <v>1143.4508932028398</v>
      </c>
      <c r="BE15">
        <v>607.5560262531211</v>
      </c>
      <c r="BF1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6" spans="1:58" x14ac:dyDescent="0.2">
      <c r="A16" s="8" t="s">
        <v>4762</v>
      </c>
      <c r="B16">
        <v>1</v>
      </c>
      <c r="C16">
        <v>2294</v>
      </c>
      <c r="D16">
        <v>1914</v>
      </c>
      <c r="E16">
        <v>0</v>
      </c>
      <c r="F16">
        <v>2941</v>
      </c>
      <c r="G16">
        <v>482.33526969177694</v>
      </c>
      <c r="H16">
        <v>841.24465916731776</v>
      </c>
      <c r="I16">
        <v>0</v>
      </c>
      <c r="P16">
        <v>1</v>
      </c>
      <c r="Q16">
        <v>2294</v>
      </c>
      <c r="R16">
        <v>1914</v>
      </c>
      <c r="S16">
        <v>294</v>
      </c>
      <c r="T16">
        <v>3368</v>
      </c>
      <c r="U16">
        <v>721.8613497206378</v>
      </c>
      <c r="V16">
        <v>742.22590730994898</v>
      </c>
      <c r="W16">
        <v>0</v>
      </c>
      <c r="AD16">
        <v>1</v>
      </c>
      <c r="AE16">
        <v>2294</v>
      </c>
      <c r="AF16">
        <v>1914</v>
      </c>
      <c r="AG16">
        <v>0</v>
      </c>
      <c r="AH16">
        <v>2786</v>
      </c>
      <c r="AI16">
        <v>700.53542155766854</v>
      </c>
      <c r="AJ16">
        <v>969.81881782746257</v>
      </c>
      <c r="AK16">
        <v>0</v>
      </c>
      <c r="AR16">
        <v>1</v>
      </c>
      <c r="AS16">
        <v>2294</v>
      </c>
      <c r="AT16">
        <v>1914</v>
      </c>
      <c r="AU16">
        <v>273</v>
      </c>
      <c r="AV16">
        <v>2680</v>
      </c>
      <c r="AW16">
        <v>872.89753425181675</v>
      </c>
      <c r="AX16">
        <v>825.54993994343488</v>
      </c>
      <c r="AY16">
        <v>0</v>
      </c>
      <c r="BF1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7" spans="1:58" x14ac:dyDescent="0.2">
      <c r="A17" s="8" t="s">
        <v>45</v>
      </c>
      <c r="B17">
        <v>1</v>
      </c>
      <c r="C17">
        <v>2294</v>
      </c>
      <c r="D17">
        <v>1914</v>
      </c>
      <c r="E17">
        <v>0</v>
      </c>
      <c r="F17">
        <v>3017</v>
      </c>
      <c r="G17">
        <v>637.94408656811322</v>
      </c>
      <c r="H17">
        <v>896.90491624912738</v>
      </c>
      <c r="I17">
        <v>0</v>
      </c>
      <c r="P17">
        <v>1</v>
      </c>
      <c r="Q17">
        <v>2294</v>
      </c>
      <c r="R17">
        <v>1914</v>
      </c>
      <c r="S17">
        <v>657</v>
      </c>
      <c r="T17">
        <v>3107</v>
      </c>
      <c r="U17">
        <v>1154.8014560723125</v>
      </c>
      <c r="V17">
        <v>608.98402851828655</v>
      </c>
      <c r="W17">
        <v>0</v>
      </c>
      <c r="AD17">
        <v>1</v>
      </c>
      <c r="AE17">
        <v>2294</v>
      </c>
      <c r="AF17">
        <v>1914</v>
      </c>
      <c r="AG17">
        <v>0</v>
      </c>
      <c r="AH17">
        <v>2974</v>
      </c>
      <c r="AI17">
        <v>834.60081704214076</v>
      </c>
      <c r="AJ17">
        <v>962.5232969411245</v>
      </c>
      <c r="AK17">
        <v>0</v>
      </c>
      <c r="AR17">
        <v>1</v>
      </c>
      <c r="AS17">
        <v>2294</v>
      </c>
      <c r="AT17">
        <v>1914</v>
      </c>
      <c r="AU17">
        <v>624</v>
      </c>
      <c r="AV17">
        <v>2266</v>
      </c>
      <c r="AW17">
        <v>1269.9142205963674</v>
      </c>
      <c r="AX17">
        <v>641.89035897217354</v>
      </c>
      <c r="AY17">
        <v>0</v>
      </c>
      <c r="BF1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8" spans="1:58" x14ac:dyDescent="0.2">
      <c r="A18" s="8" t="s">
        <v>266</v>
      </c>
      <c r="B18">
        <v>0</v>
      </c>
      <c r="I18">
        <v>1</v>
      </c>
      <c r="J18">
        <v>2294</v>
      </c>
      <c r="K18">
        <v>1914</v>
      </c>
      <c r="L18">
        <v>0</v>
      </c>
      <c r="M18">
        <v>3909</v>
      </c>
      <c r="N18">
        <v>1492.1150880630858</v>
      </c>
      <c r="O18">
        <v>1620.743238105483</v>
      </c>
      <c r="P18">
        <v>0</v>
      </c>
      <c r="W18">
        <v>1</v>
      </c>
      <c r="X18">
        <v>2294</v>
      </c>
      <c r="Y18">
        <v>1914</v>
      </c>
      <c r="Z18">
        <v>0</v>
      </c>
      <c r="AA18">
        <v>2758</v>
      </c>
      <c r="AB18">
        <v>940.69432980862348</v>
      </c>
      <c r="AC18">
        <v>1016.2223187836814</v>
      </c>
      <c r="AD18">
        <v>0</v>
      </c>
      <c r="AK18">
        <v>1</v>
      </c>
      <c r="AL18">
        <v>2294</v>
      </c>
      <c r="AM18">
        <v>1914</v>
      </c>
      <c r="AN18">
        <v>0</v>
      </c>
      <c r="AO18">
        <v>3806</v>
      </c>
      <c r="AP18">
        <v>1754.429158478936</v>
      </c>
      <c r="AQ18">
        <v>1465.6050505623364</v>
      </c>
      <c r="AR18">
        <v>0</v>
      </c>
      <c r="AY18">
        <v>1</v>
      </c>
      <c r="AZ18">
        <v>2294</v>
      </c>
      <c r="BA18">
        <v>1914</v>
      </c>
      <c r="BB18">
        <v>0</v>
      </c>
      <c r="BC18">
        <v>2406</v>
      </c>
      <c r="BD18">
        <v>1200.882470649434</v>
      </c>
      <c r="BE18">
        <v>995.98561128792755</v>
      </c>
      <c r="BF1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19" spans="1:58" x14ac:dyDescent="0.2">
      <c r="A19" s="8" t="s">
        <v>334</v>
      </c>
      <c r="B19">
        <v>1</v>
      </c>
      <c r="C19">
        <v>2294</v>
      </c>
      <c r="D19">
        <v>1914</v>
      </c>
      <c r="E19">
        <v>0</v>
      </c>
      <c r="F19">
        <v>3185</v>
      </c>
      <c r="G19">
        <v>799.55198241015819</v>
      </c>
      <c r="H19">
        <v>1076.782003674582</v>
      </c>
      <c r="I19">
        <v>1</v>
      </c>
      <c r="J19">
        <v>2294</v>
      </c>
      <c r="K19">
        <v>1914</v>
      </c>
      <c r="L19">
        <v>0</v>
      </c>
      <c r="M19">
        <v>3459</v>
      </c>
      <c r="N19">
        <v>882.25980204595328</v>
      </c>
      <c r="O19">
        <v>1042.3183725008842</v>
      </c>
      <c r="P19">
        <v>1</v>
      </c>
      <c r="Q19">
        <v>2294</v>
      </c>
      <c r="R19">
        <v>1914</v>
      </c>
      <c r="S19">
        <v>543</v>
      </c>
      <c r="T19">
        <v>2763</v>
      </c>
      <c r="U19">
        <v>1104.8931568336463</v>
      </c>
      <c r="V19">
        <v>675.94190392019721</v>
      </c>
      <c r="W19">
        <v>1</v>
      </c>
      <c r="X19">
        <v>2294</v>
      </c>
      <c r="Y19">
        <v>1914</v>
      </c>
      <c r="Z19">
        <v>583</v>
      </c>
      <c r="AA19">
        <v>2367</v>
      </c>
      <c r="AB19">
        <v>1216.1941949786778</v>
      </c>
      <c r="AC19">
        <v>669.90310284262011</v>
      </c>
      <c r="AD19">
        <v>0</v>
      </c>
      <c r="AK19">
        <v>0</v>
      </c>
      <c r="AR19">
        <v>0</v>
      </c>
      <c r="AY19">
        <v>0</v>
      </c>
      <c r="BF1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0" spans="1:58" x14ac:dyDescent="0.2">
      <c r="A20" s="8" t="s">
        <v>357</v>
      </c>
      <c r="B20">
        <v>1</v>
      </c>
      <c r="C20">
        <v>2294</v>
      </c>
      <c r="D20">
        <v>1914</v>
      </c>
      <c r="E20">
        <v>0</v>
      </c>
      <c r="F20">
        <v>2754</v>
      </c>
      <c r="G20">
        <v>476.32466937055369</v>
      </c>
      <c r="H20">
        <v>844.57575153611856</v>
      </c>
      <c r="I20">
        <v>0</v>
      </c>
      <c r="P20">
        <v>1</v>
      </c>
      <c r="Q20">
        <v>2294</v>
      </c>
      <c r="R20">
        <v>1914</v>
      </c>
      <c r="S20">
        <v>584</v>
      </c>
      <c r="T20">
        <v>2505</v>
      </c>
      <c r="U20">
        <v>969.88719402484696</v>
      </c>
      <c r="V20">
        <v>586.14061476355471</v>
      </c>
      <c r="W20">
        <v>0</v>
      </c>
      <c r="AD20">
        <v>1</v>
      </c>
      <c r="AE20">
        <v>2294</v>
      </c>
      <c r="AF20">
        <v>1914</v>
      </c>
      <c r="AG20">
        <v>0</v>
      </c>
      <c r="AH20">
        <v>2749</v>
      </c>
      <c r="AI20">
        <v>739.80641949968981</v>
      </c>
      <c r="AJ20">
        <v>950.84753776205241</v>
      </c>
      <c r="AK20">
        <v>0</v>
      </c>
      <c r="AR20">
        <v>1</v>
      </c>
      <c r="AS20">
        <v>2294</v>
      </c>
      <c r="AT20">
        <v>1914</v>
      </c>
      <c r="AU20">
        <v>582</v>
      </c>
      <c r="AV20">
        <v>2556</v>
      </c>
      <c r="AW20">
        <v>1178.1451070850403</v>
      </c>
      <c r="AX20">
        <v>649.00990336250607</v>
      </c>
      <c r="AY20">
        <v>0</v>
      </c>
      <c r="BF2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1" spans="1:58" x14ac:dyDescent="0.2">
      <c r="A21" s="8" t="s">
        <v>1257</v>
      </c>
      <c r="B21">
        <v>1</v>
      </c>
      <c r="C21">
        <v>2294</v>
      </c>
      <c r="D21">
        <v>1914</v>
      </c>
      <c r="E21">
        <v>0</v>
      </c>
      <c r="F21">
        <v>3133</v>
      </c>
      <c r="G21">
        <v>463.42113518615184</v>
      </c>
      <c r="H21">
        <v>846.31206996002459</v>
      </c>
      <c r="I21">
        <v>1</v>
      </c>
      <c r="J21">
        <v>2294</v>
      </c>
      <c r="K21">
        <v>1914</v>
      </c>
      <c r="L21">
        <v>0</v>
      </c>
      <c r="M21">
        <v>3284</v>
      </c>
      <c r="N21">
        <v>482.93355047331687</v>
      </c>
      <c r="O21">
        <v>951.59672211197687</v>
      </c>
      <c r="P21">
        <v>1</v>
      </c>
      <c r="Q21">
        <v>2294</v>
      </c>
      <c r="R21">
        <v>1914</v>
      </c>
      <c r="S21">
        <v>315</v>
      </c>
      <c r="T21">
        <v>2713</v>
      </c>
      <c r="U21">
        <v>710.53363414987439</v>
      </c>
      <c r="V21">
        <v>717.48017991705797</v>
      </c>
      <c r="W21">
        <v>1</v>
      </c>
      <c r="X21">
        <v>2294</v>
      </c>
      <c r="Y21">
        <v>1914</v>
      </c>
      <c r="Z21">
        <v>391</v>
      </c>
      <c r="AA21">
        <v>3128</v>
      </c>
      <c r="AB21">
        <v>802.32480237847312</v>
      </c>
      <c r="AC21">
        <v>613.42978014658377</v>
      </c>
      <c r="AD21">
        <v>0</v>
      </c>
      <c r="AK21">
        <v>0</v>
      </c>
      <c r="AR21">
        <v>0</v>
      </c>
      <c r="AY21">
        <v>0</v>
      </c>
      <c r="BF2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2" spans="1:58" x14ac:dyDescent="0.2">
      <c r="A22" s="8" t="s">
        <v>1374</v>
      </c>
      <c r="B22">
        <v>0</v>
      </c>
      <c r="I22">
        <v>1</v>
      </c>
      <c r="J22">
        <v>2294</v>
      </c>
      <c r="K22">
        <v>1914</v>
      </c>
      <c r="L22">
        <v>0</v>
      </c>
      <c r="M22">
        <v>2720</v>
      </c>
      <c r="N22">
        <v>394.37606964331104</v>
      </c>
      <c r="O22">
        <v>733.23184548038967</v>
      </c>
      <c r="P22">
        <v>0</v>
      </c>
      <c r="W22">
        <v>1</v>
      </c>
      <c r="X22">
        <v>2294</v>
      </c>
      <c r="Y22">
        <v>1914</v>
      </c>
      <c r="Z22">
        <v>766</v>
      </c>
      <c r="AA22">
        <v>2648</v>
      </c>
      <c r="AB22">
        <v>1023.466054055876</v>
      </c>
      <c r="AC22">
        <v>439.40274479890638</v>
      </c>
      <c r="AD22">
        <v>0</v>
      </c>
      <c r="AK22">
        <v>1</v>
      </c>
      <c r="AL22">
        <v>2294</v>
      </c>
      <c r="AM22">
        <v>1914</v>
      </c>
      <c r="AN22">
        <v>0</v>
      </c>
      <c r="AO22">
        <v>2835</v>
      </c>
      <c r="AP22">
        <v>588.451694894409</v>
      </c>
      <c r="AQ22">
        <v>875.01294198191363</v>
      </c>
      <c r="AR22">
        <v>0</v>
      </c>
      <c r="AY22">
        <v>1</v>
      </c>
      <c r="AZ22">
        <v>2294</v>
      </c>
      <c r="BA22">
        <v>1914</v>
      </c>
      <c r="BB22">
        <v>720</v>
      </c>
      <c r="BC22">
        <v>2953</v>
      </c>
      <c r="BD22">
        <v>1128.853642093909</v>
      </c>
      <c r="BE22">
        <v>516.15377332980177</v>
      </c>
      <c r="BF2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3" spans="1:58" x14ac:dyDescent="0.2">
      <c r="A23" s="8" t="s">
        <v>1424</v>
      </c>
      <c r="B23">
        <v>0</v>
      </c>
      <c r="I23">
        <v>1</v>
      </c>
      <c r="J23">
        <v>2294</v>
      </c>
      <c r="K23">
        <v>1914</v>
      </c>
      <c r="L23">
        <v>0</v>
      </c>
      <c r="M23">
        <v>3108</v>
      </c>
      <c r="N23">
        <v>769.85213345613795</v>
      </c>
      <c r="O23">
        <v>1093.8894496672237</v>
      </c>
      <c r="P23">
        <v>0</v>
      </c>
      <c r="W23">
        <v>1</v>
      </c>
      <c r="X23">
        <v>2294</v>
      </c>
      <c r="Y23">
        <v>1914</v>
      </c>
      <c r="Z23">
        <v>143</v>
      </c>
      <c r="AA23">
        <v>2639</v>
      </c>
      <c r="AB23">
        <v>767.03010921225609</v>
      </c>
      <c r="AC23">
        <v>877.44311187515268</v>
      </c>
      <c r="AD23">
        <v>0</v>
      </c>
      <c r="AK23">
        <v>1</v>
      </c>
      <c r="AL23">
        <v>2294</v>
      </c>
      <c r="AM23">
        <v>1914</v>
      </c>
      <c r="AN23">
        <v>0</v>
      </c>
      <c r="AO23">
        <v>2986</v>
      </c>
      <c r="AP23">
        <v>983.62196120177214</v>
      </c>
      <c r="AQ23">
        <v>1137.7729755413397</v>
      </c>
      <c r="AR23">
        <v>0</v>
      </c>
      <c r="AY23">
        <v>1</v>
      </c>
      <c r="AZ23">
        <v>2294</v>
      </c>
      <c r="BA23">
        <v>1914</v>
      </c>
      <c r="BB23">
        <v>418</v>
      </c>
      <c r="BC23">
        <v>2726</v>
      </c>
      <c r="BD23">
        <v>1104.9350005784934</v>
      </c>
      <c r="BE23">
        <v>783.97530227574805</v>
      </c>
      <c r="BF2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4" spans="1:58" x14ac:dyDescent="0.2">
      <c r="A24" s="8" t="s">
        <v>1653</v>
      </c>
      <c r="B24">
        <v>1</v>
      </c>
      <c r="C24">
        <v>2294</v>
      </c>
      <c r="D24">
        <v>1914</v>
      </c>
      <c r="E24">
        <v>0</v>
      </c>
      <c r="F24">
        <v>2844</v>
      </c>
      <c r="G24">
        <v>386.19271936513314</v>
      </c>
      <c r="H24">
        <v>801.14499373792694</v>
      </c>
      <c r="I24">
        <v>0</v>
      </c>
      <c r="P24">
        <v>1</v>
      </c>
      <c r="Q24">
        <v>2294</v>
      </c>
      <c r="R24">
        <v>1914</v>
      </c>
      <c r="S24">
        <v>573</v>
      </c>
      <c r="T24">
        <v>3329</v>
      </c>
      <c r="U24">
        <v>850.96069456553323</v>
      </c>
      <c r="V24">
        <v>573.49681043575526</v>
      </c>
      <c r="W24">
        <v>0</v>
      </c>
      <c r="AD24">
        <v>1</v>
      </c>
      <c r="AE24">
        <v>2294</v>
      </c>
      <c r="AF24">
        <v>1914</v>
      </c>
      <c r="AG24">
        <v>0</v>
      </c>
      <c r="AH24">
        <v>2802</v>
      </c>
      <c r="AI24">
        <v>671.05546475791198</v>
      </c>
      <c r="AJ24">
        <v>978.75729577876859</v>
      </c>
      <c r="AK24">
        <v>0</v>
      </c>
      <c r="AR24">
        <v>1</v>
      </c>
      <c r="AS24">
        <v>2294</v>
      </c>
      <c r="AT24">
        <v>1914</v>
      </c>
      <c r="AU24">
        <v>434</v>
      </c>
      <c r="AV24">
        <v>2680</v>
      </c>
      <c r="AW24">
        <v>1013.2897197176952</v>
      </c>
      <c r="AX24">
        <v>727.35520307859042</v>
      </c>
      <c r="AY24">
        <v>0</v>
      </c>
      <c r="BF2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5" spans="1:58" x14ac:dyDescent="0.2">
      <c r="A25" s="8" t="s">
        <v>1774</v>
      </c>
      <c r="B25">
        <v>1</v>
      </c>
      <c r="C25">
        <v>2294</v>
      </c>
      <c r="D25">
        <v>1914</v>
      </c>
      <c r="E25">
        <v>0</v>
      </c>
      <c r="F25">
        <v>2846</v>
      </c>
      <c r="G25">
        <v>362.66174856219351</v>
      </c>
      <c r="H25">
        <v>795.11507754559864</v>
      </c>
      <c r="I25">
        <v>1</v>
      </c>
      <c r="J25">
        <v>2294</v>
      </c>
      <c r="K25">
        <v>1914</v>
      </c>
      <c r="L25">
        <v>0</v>
      </c>
      <c r="M25">
        <v>3099</v>
      </c>
      <c r="N25">
        <v>391.21854339929979</v>
      </c>
      <c r="O25">
        <v>873.0923795704507</v>
      </c>
      <c r="P25">
        <v>1</v>
      </c>
      <c r="Q25">
        <v>2294</v>
      </c>
      <c r="R25">
        <v>1914</v>
      </c>
      <c r="S25">
        <v>162</v>
      </c>
      <c r="T25">
        <v>3229</v>
      </c>
      <c r="U25">
        <v>525.85034764261684</v>
      </c>
      <c r="V25">
        <v>683.93221165772002</v>
      </c>
      <c r="W25">
        <v>1</v>
      </c>
      <c r="X25">
        <v>2294</v>
      </c>
      <c r="Y25">
        <v>1914</v>
      </c>
      <c r="Z25">
        <v>3</v>
      </c>
      <c r="AA25">
        <v>3199</v>
      </c>
      <c r="AB25">
        <v>378.12371968489879</v>
      </c>
      <c r="AC25">
        <v>734.32909605669261</v>
      </c>
      <c r="AD25">
        <v>0</v>
      </c>
      <c r="AK25">
        <v>0</v>
      </c>
      <c r="AR25">
        <v>0</v>
      </c>
      <c r="AY25">
        <v>0</v>
      </c>
      <c r="BF2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4</v>
      </c>
    </row>
    <row r="26" spans="1:58" x14ac:dyDescent="0.2">
      <c r="A26" s="8" t="s">
        <v>2297</v>
      </c>
      <c r="B26">
        <v>1</v>
      </c>
      <c r="C26">
        <v>3062</v>
      </c>
      <c r="D26">
        <v>2394</v>
      </c>
      <c r="E26">
        <v>0</v>
      </c>
      <c r="F26">
        <v>2951</v>
      </c>
      <c r="G26">
        <v>392.76513240427437</v>
      </c>
      <c r="H26">
        <v>848.07241122490882</v>
      </c>
      <c r="I26">
        <v>1</v>
      </c>
      <c r="J26">
        <v>3062</v>
      </c>
      <c r="K26">
        <v>2394</v>
      </c>
      <c r="L26">
        <v>0</v>
      </c>
      <c r="M26">
        <v>3324</v>
      </c>
      <c r="N26">
        <v>394.01549281979169</v>
      </c>
      <c r="O26">
        <v>919.92092888397815</v>
      </c>
      <c r="P26">
        <v>1</v>
      </c>
      <c r="Q26">
        <v>3062</v>
      </c>
      <c r="R26">
        <v>2394</v>
      </c>
      <c r="S26">
        <v>343</v>
      </c>
      <c r="T26">
        <v>3838</v>
      </c>
      <c r="U26">
        <v>644.74897413902704</v>
      </c>
      <c r="V26">
        <v>648.55148350254683</v>
      </c>
      <c r="W26">
        <v>0</v>
      </c>
      <c r="AD26">
        <v>1</v>
      </c>
      <c r="AE26">
        <v>3062</v>
      </c>
      <c r="AF26">
        <v>2394</v>
      </c>
      <c r="AG26">
        <v>0</v>
      </c>
      <c r="AH26">
        <v>3356</v>
      </c>
      <c r="AI26">
        <v>636.19469954551084</v>
      </c>
      <c r="AJ26">
        <v>1087.9559426921298</v>
      </c>
      <c r="AK26">
        <v>1</v>
      </c>
      <c r="AL26">
        <v>3062</v>
      </c>
      <c r="AM26">
        <v>2394</v>
      </c>
      <c r="AN26">
        <v>0</v>
      </c>
      <c r="AO26">
        <v>3470</v>
      </c>
      <c r="AP26">
        <v>702.40710024025884</v>
      </c>
      <c r="AQ26">
        <v>1177.0368912513673</v>
      </c>
      <c r="AR26">
        <v>0</v>
      </c>
      <c r="AY26">
        <v>0</v>
      </c>
      <c r="BF2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5</v>
      </c>
    </row>
    <row r="27" spans="1:58" x14ac:dyDescent="0.2">
      <c r="A27" s="8" t="s">
        <v>2490</v>
      </c>
      <c r="B27">
        <v>0</v>
      </c>
      <c r="I27">
        <v>1</v>
      </c>
      <c r="J27">
        <v>2294</v>
      </c>
      <c r="K27">
        <v>1914</v>
      </c>
      <c r="L27">
        <v>0</v>
      </c>
      <c r="M27">
        <v>2594</v>
      </c>
      <c r="N27">
        <v>423.95594545399882</v>
      </c>
      <c r="O27">
        <v>749.45342409393822</v>
      </c>
      <c r="P27">
        <v>1</v>
      </c>
      <c r="Q27">
        <v>2294</v>
      </c>
      <c r="R27">
        <v>1914</v>
      </c>
      <c r="S27">
        <v>404</v>
      </c>
      <c r="T27">
        <v>2988</v>
      </c>
      <c r="U27">
        <v>784.29597291193511</v>
      </c>
      <c r="V27">
        <v>631.59285900224017</v>
      </c>
      <c r="W27">
        <v>1</v>
      </c>
      <c r="X27">
        <v>2294</v>
      </c>
      <c r="Y27">
        <v>1914</v>
      </c>
      <c r="Z27">
        <v>852</v>
      </c>
      <c r="AA27">
        <v>3165</v>
      </c>
      <c r="AB27">
        <v>1140.1576708673483</v>
      </c>
      <c r="AC27">
        <v>493.53958158622851</v>
      </c>
      <c r="AD27">
        <v>1</v>
      </c>
      <c r="AE27">
        <v>2294</v>
      </c>
      <c r="AF27">
        <v>1914</v>
      </c>
      <c r="AG27">
        <v>0</v>
      </c>
      <c r="AH27">
        <v>2780</v>
      </c>
      <c r="AI27">
        <v>689.51222966823639</v>
      </c>
      <c r="AJ27">
        <v>954.64155023259673</v>
      </c>
      <c r="AK27">
        <v>0</v>
      </c>
      <c r="AR27">
        <v>1</v>
      </c>
      <c r="AS27">
        <v>2294</v>
      </c>
      <c r="AT27">
        <v>1914</v>
      </c>
      <c r="AU27">
        <v>226</v>
      </c>
      <c r="AV27">
        <v>2457</v>
      </c>
      <c r="AW27">
        <v>1019.8417292304945</v>
      </c>
      <c r="AX27">
        <v>719.9053394089226</v>
      </c>
      <c r="AY27">
        <v>0</v>
      </c>
      <c r="BF2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5</v>
      </c>
    </row>
    <row r="28" spans="1:58" x14ac:dyDescent="0.2">
      <c r="A28" s="8" t="s">
        <v>2306</v>
      </c>
      <c r="B28">
        <v>1</v>
      </c>
      <c r="C28">
        <v>2294</v>
      </c>
      <c r="D28">
        <v>1914</v>
      </c>
      <c r="E28">
        <v>618</v>
      </c>
      <c r="F28">
        <v>3737</v>
      </c>
      <c r="G28">
        <v>1099.1304814522277</v>
      </c>
      <c r="H28">
        <v>862.89258602271298</v>
      </c>
      <c r="I28">
        <v>1</v>
      </c>
      <c r="J28">
        <v>2294</v>
      </c>
      <c r="K28">
        <v>1914</v>
      </c>
      <c r="L28">
        <v>617</v>
      </c>
      <c r="M28">
        <v>3725</v>
      </c>
      <c r="N28">
        <v>1176.0969737054274</v>
      </c>
      <c r="O28">
        <v>959.62364705347068</v>
      </c>
      <c r="P28">
        <v>0</v>
      </c>
      <c r="W28">
        <v>0</v>
      </c>
      <c r="AD28">
        <v>1</v>
      </c>
      <c r="AE28">
        <v>2294</v>
      </c>
      <c r="AF28">
        <v>1914</v>
      </c>
      <c r="AG28">
        <v>130</v>
      </c>
      <c r="AH28">
        <v>3367</v>
      </c>
      <c r="AI28">
        <v>943.75907596847526</v>
      </c>
      <c r="AJ28">
        <v>1176.4563910496329</v>
      </c>
      <c r="AK28">
        <v>1</v>
      </c>
      <c r="AL28">
        <v>2294</v>
      </c>
      <c r="AM28">
        <v>1914</v>
      </c>
      <c r="AN28">
        <v>119</v>
      </c>
      <c r="AO28">
        <v>3607</v>
      </c>
      <c r="AP28">
        <v>1021.9814467617582</v>
      </c>
      <c r="AQ28">
        <v>1257.3965313175906</v>
      </c>
      <c r="AR28">
        <v>1</v>
      </c>
      <c r="AS28">
        <v>2294</v>
      </c>
      <c r="AT28">
        <v>1914</v>
      </c>
      <c r="AU28">
        <v>669</v>
      </c>
      <c r="AV28">
        <v>2505</v>
      </c>
      <c r="AW28">
        <v>1127.8693686861095</v>
      </c>
      <c r="AX28">
        <v>565.72590448213805</v>
      </c>
      <c r="AY28">
        <v>1</v>
      </c>
      <c r="AZ28">
        <v>2294</v>
      </c>
      <c r="BA28">
        <v>1914</v>
      </c>
      <c r="BB28">
        <v>586</v>
      </c>
      <c r="BC28">
        <v>2356</v>
      </c>
      <c r="BD28">
        <v>1073.5072024699389</v>
      </c>
      <c r="BE28">
        <v>606.29303361636573</v>
      </c>
      <c r="BF2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29" spans="1:58" x14ac:dyDescent="0.2">
      <c r="A29" s="8" t="s">
        <v>2400</v>
      </c>
      <c r="B29">
        <v>0</v>
      </c>
      <c r="I29">
        <v>1</v>
      </c>
      <c r="J29">
        <v>2294</v>
      </c>
      <c r="K29">
        <v>1914</v>
      </c>
      <c r="L29">
        <v>0</v>
      </c>
      <c r="M29">
        <v>3309</v>
      </c>
      <c r="N29">
        <v>780.89735637649983</v>
      </c>
      <c r="O29">
        <v>1070.8903883893645</v>
      </c>
      <c r="P29">
        <v>0</v>
      </c>
      <c r="W29">
        <v>1</v>
      </c>
      <c r="X29">
        <v>2294</v>
      </c>
      <c r="Y29">
        <v>1914</v>
      </c>
      <c r="Z29">
        <v>611</v>
      </c>
      <c r="AA29">
        <v>2743</v>
      </c>
      <c r="AB29">
        <v>1144.9600582228502</v>
      </c>
      <c r="AC29">
        <v>638.62746595979957</v>
      </c>
      <c r="AD29">
        <v>1</v>
      </c>
      <c r="AE29">
        <v>2294</v>
      </c>
      <c r="AF29">
        <v>1914</v>
      </c>
      <c r="AG29">
        <v>0</v>
      </c>
      <c r="AH29">
        <v>3254</v>
      </c>
      <c r="AI29">
        <v>1121.4956442183918</v>
      </c>
      <c r="AJ29">
        <v>1184.0839243924067</v>
      </c>
      <c r="AK29">
        <v>1</v>
      </c>
      <c r="AL29">
        <v>2294</v>
      </c>
      <c r="AM29">
        <v>1914</v>
      </c>
      <c r="AN29">
        <v>0</v>
      </c>
      <c r="AO29">
        <v>3343</v>
      </c>
      <c r="AP29">
        <v>1147.6875543760973</v>
      </c>
      <c r="AQ29">
        <v>1200.0397418676118</v>
      </c>
      <c r="AR29">
        <v>1</v>
      </c>
      <c r="AS29">
        <v>2294</v>
      </c>
      <c r="AT29">
        <v>1914</v>
      </c>
      <c r="AU29">
        <v>255</v>
      </c>
      <c r="AV29">
        <v>2690</v>
      </c>
      <c r="AW29">
        <v>1239.5392689939408</v>
      </c>
      <c r="AX29">
        <v>733.83170900108667</v>
      </c>
      <c r="AY29">
        <v>1</v>
      </c>
      <c r="AZ29">
        <v>2294</v>
      </c>
      <c r="BA29">
        <v>1914</v>
      </c>
      <c r="BB29">
        <v>477</v>
      </c>
      <c r="BC29">
        <v>2355</v>
      </c>
      <c r="BD29">
        <v>1257.4408358454521</v>
      </c>
      <c r="BE29">
        <v>724.06049670165407</v>
      </c>
      <c r="BF2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0" spans="1:58" x14ac:dyDescent="0.2">
      <c r="A30" s="8" t="s">
        <v>2850</v>
      </c>
      <c r="B30">
        <v>0</v>
      </c>
      <c r="I30">
        <v>1</v>
      </c>
      <c r="J30">
        <v>2294</v>
      </c>
      <c r="K30">
        <v>1914</v>
      </c>
      <c r="L30">
        <v>0</v>
      </c>
      <c r="M30">
        <v>2933</v>
      </c>
      <c r="N30">
        <v>704.38555055713005</v>
      </c>
      <c r="O30">
        <v>989.33870767379096</v>
      </c>
      <c r="P30">
        <v>0</v>
      </c>
      <c r="W30">
        <v>1</v>
      </c>
      <c r="X30">
        <v>2294</v>
      </c>
      <c r="Y30">
        <v>1914</v>
      </c>
      <c r="Z30">
        <v>793</v>
      </c>
      <c r="AA30">
        <v>2689</v>
      </c>
      <c r="AB30">
        <v>1218.9394957451132</v>
      </c>
      <c r="AC30">
        <v>526.45425198835244</v>
      </c>
      <c r="AD30">
        <v>1</v>
      </c>
      <c r="AE30">
        <v>2294</v>
      </c>
      <c r="AF30">
        <v>1914</v>
      </c>
      <c r="AG30">
        <v>0</v>
      </c>
      <c r="AH30">
        <v>2975</v>
      </c>
      <c r="AI30">
        <v>1006.503210865836</v>
      </c>
      <c r="AJ30">
        <v>1173.6892413666337</v>
      </c>
      <c r="AK30">
        <v>1</v>
      </c>
      <c r="AL30">
        <v>2294</v>
      </c>
      <c r="AM30">
        <v>1914</v>
      </c>
      <c r="AN30">
        <v>0</v>
      </c>
      <c r="AO30">
        <v>3049</v>
      </c>
      <c r="AP30">
        <v>1009.2847027682957</v>
      </c>
      <c r="AQ30">
        <v>1156.2803665195527</v>
      </c>
      <c r="AR30">
        <v>1</v>
      </c>
      <c r="AS30">
        <v>2294</v>
      </c>
      <c r="AT30">
        <v>1914</v>
      </c>
      <c r="AU30">
        <v>507</v>
      </c>
      <c r="AV30">
        <v>2674</v>
      </c>
      <c r="AW30">
        <v>1194.2711079468588</v>
      </c>
      <c r="AX30">
        <v>706.9558296596723</v>
      </c>
      <c r="AY30">
        <v>1</v>
      </c>
      <c r="AZ30">
        <v>2294</v>
      </c>
      <c r="BA30">
        <v>1914</v>
      </c>
      <c r="BB30">
        <v>587</v>
      </c>
      <c r="BC30">
        <v>2670</v>
      </c>
      <c r="BD30">
        <v>1229.0904740821315</v>
      </c>
      <c r="BE30">
        <v>651.20298634280846</v>
      </c>
      <c r="BF3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1" spans="1:58" x14ac:dyDescent="0.2">
      <c r="A31" s="8" t="s">
        <v>2878</v>
      </c>
      <c r="B31">
        <v>1</v>
      </c>
      <c r="C31">
        <v>2294</v>
      </c>
      <c r="D31">
        <v>1914</v>
      </c>
      <c r="E31">
        <v>0</v>
      </c>
      <c r="F31">
        <v>2791</v>
      </c>
      <c r="G31">
        <v>486.37451522712922</v>
      </c>
      <c r="H31">
        <v>790.27461545313395</v>
      </c>
      <c r="I31">
        <v>0</v>
      </c>
      <c r="P31">
        <v>1</v>
      </c>
      <c r="Q31">
        <v>2294</v>
      </c>
      <c r="R31">
        <v>1914</v>
      </c>
      <c r="S31">
        <v>326</v>
      </c>
      <c r="T31">
        <v>2575</v>
      </c>
      <c r="U31">
        <v>791.99769354246553</v>
      </c>
      <c r="V31">
        <v>752.90625824046481</v>
      </c>
      <c r="W31">
        <v>0</v>
      </c>
      <c r="AD31">
        <v>1</v>
      </c>
      <c r="AE31">
        <v>2294</v>
      </c>
      <c r="AF31">
        <v>1914</v>
      </c>
      <c r="AG31">
        <v>0</v>
      </c>
      <c r="AH31">
        <v>3247</v>
      </c>
      <c r="AI31">
        <v>918.71008282020523</v>
      </c>
      <c r="AJ31">
        <v>1043.1407430647553</v>
      </c>
      <c r="AK31">
        <v>1</v>
      </c>
      <c r="AL31">
        <v>2294</v>
      </c>
      <c r="AM31">
        <v>1914</v>
      </c>
      <c r="AN31">
        <v>0</v>
      </c>
      <c r="AO31">
        <v>3006</v>
      </c>
      <c r="AP31">
        <v>848.97053624055843</v>
      </c>
      <c r="AQ31">
        <v>938.97534105069076</v>
      </c>
      <c r="AR31">
        <v>1</v>
      </c>
      <c r="AS31">
        <v>2294</v>
      </c>
      <c r="AT31">
        <v>1914</v>
      </c>
      <c r="AU31">
        <v>401</v>
      </c>
      <c r="AV31">
        <v>2411</v>
      </c>
      <c r="AW31">
        <v>1150.7292263949662</v>
      </c>
      <c r="AX31">
        <v>758.17980292580626</v>
      </c>
      <c r="AY31">
        <v>1</v>
      </c>
      <c r="AZ31">
        <v>2294</v>
      </c>
      <c r="BA31">
        <v>1914</v>
      </c>
      <c r="BB31">
        <v>213</v>
      </c>
      <c r="BC31">
        <v>2309</v>
      </c>
      <c r="BD31">
        <v>1024.5041708459394</v>
      </c>
      <c r="BE31">
        <v>889.00197147696997</v>
      </c>
      <c r="BF3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2" spans="1:58" x14ac:dyDescent="0.2">
      <c r="A32" s="8" t="s">
        <v>3418</v>
      </c>
      <c r="B32">
        <v>0</v>
      </c>
      <c r="I32">
        <v>1</v>
      </c>
      <c r="J32">
        <v>2294</v>
      </c>
      <c r="K32">
        <v>1914</v>
      </c>
      <c r="L32">
        <v>510</v>
      </c>
      <c r="M32">
        <v>3592</v>
      </c>
      <c r="N32">
        <v>1202.4531545652235</v>
      </c>
      <c r="O32">
        <v>1011.1460036614679</v>
      </c>
      <c r="P32">
        <v>1</v>
      </c>
      <c r="Q32">
        <v>2294</v>
      </c>
      <c r="R32">
        <v>1914</v>
      </c>
      <c r="S32">
        <v>927</v>
      </c>
      <c r="T32">
        <v>4095</v>
      </c>
      <c r="U32">
        <v>1288.2612405357122</v>
      </c>
      <c r="V32">
        <v>466.62818163900658</v>
      </c>
      <c r="W32">
        <v>1</v>
      </c>
      <c r="X32">
        <v>2294</v>
      </c>
      <c r="Y32">
        <v>1914</v>
      </c>
      <c r="Z32">
        <v>973</v>
      </c>
      <c r="AA32">
        <v>2316</v>
      </c>
      <c r="AB32">
        <v>1325.6806548180298</v>
      </c>
      <c r="AC32">
        <v>446.37419185648076</v>
      </c>
      <c r="AD32">
        <v>0</v>
      </c>
      <c r="AK32">
        <v>1</v>
      </c>
      <c r="AL32">
        <v>2294</v>
      </c>
      <c r="AM32">
        <v>1914</v>
      </c>
      <c r="AN32">
        <v>0</v>
      </c>
      <c r="AO32">
        <v>3044</v>
      </c>
      <c r="AP32">
        <v>994.68148998933202</v>
      </c>
      <c r="AQ32">
        <v>1126.5368673076359</v>
      </c>
      <c r="AR32">
        <v>1</v>
      </c>
      <c r="AS32">
        <v>2294</v>
      </c>
      <c r="AT32">
        <v>1914</v>
      </c>
      <c r="AU32">
        <v>863</v>
      </c>
      <c r="AV32">
        <v>4095</v>
      </c>
      <c r="AW32">
        <v>1383.2381433916473</v>
      </c>
      <c r="AX32">
        <v>529.83565991857131</v>
      </c>
      <c r="AY32">
        <v>1</v>
      </c>
      <c r="AZ32">
        <v>2294</v>
      </c>
      <c r="BA32">
        <v>1914</v>
      </c>
      <c r="BB32">
        <v>780</v>
      </c>
      <c r="BC32">
        <v>2550</v>
      </c>
      <c r="BD32">
        <v>1340.4589456480446</v>
      </c>
      <c r="BE32">
        <v>565.43494811412813</v>
      </c>
      <c r="BF3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3" spans="1:58" x14ac:dyDescent="0.2">
      <c r="A33" s="8" t="s">
        <v>3905</v>
      </c>
      <c r="B33">
        <v>1</v>
      </c>
      <c r="C33">
        <v>2294</v>
      </c>
      <c r="D33">
        <v>1914</v>
      </c>
      <c r="E33">
        <v>17</v>
      </c>
      <c r="F33">
        <v>3227</v>
      </c>
      <c r="G33">
        <v>595.98347103297044</v>
      </c>
      <c r="H33">
        <v>973.10013411295779</v>
      </c>
      <c r="I33">
        <v>1</v>
      </c>
      <c r="J33">
        <v>2294</v>
      </c>
      <c r="K33">
        <v>1914</v>
      </c>
      <c r="L33">
        <v>17</v>
      </c>
      <c r="M33">
        <v>3250</v>
      </c>
      <c r="N33">
        <v>619.32512829342636</v>
      </c>
      <c r="O33">
        <v>998.82620392460785</v>
      </c>
      <c r="P33">
        <v>1</v>
      </c>
      <c r="Q33">
        <v>2294</v>
      </c>
      <c r="R33">
        <v>1914</v>
      </c>
      <c r="S33">
        <v>641</v>
      </c>
      <c r="T33">
        <v>2992</v>
      </c>
      <c r="U33">
        <v>1015.364374056532</v>
      </c>
      <c r="V33">
        <v>561.11907870405412</v>
      </c>
      <c r="W33">
        <v>1</v>
      </c>
      <c r="X33">
        <v>2294</v>
      </c>
      <c r="Y33">
        <v>1914</v>
      </c>
      <c r="Z33">
        <v>671</v>
      </c>
      <c r="AA33">
        <v>3077</v>
      </c>
      <c r="AB33">
        <v>1042.2885171803414</v>
      </c>
      <c r="AC33">
        <v>553.10031957502247</v>
      </c>
      <c r="AD33">
        <v>0</v>
      </c>
      <c r="AK33">
        <v>1</v>
      </c>
      <c r="AL33">
        <v>2294</v>
      </c>
      <c r="AM33">
        <v>1914</v>
      </c>
      <c r="AN33">
        <v>0</v>
      </c>
      <c r="AO33">
        <v>3055</v>
      </c>
      <c r="AP33">
        <v>820.94407905225478</v>
      </c>
      <c r="AQ33">
        <v>1080.9593007895458</v>
      </c>
      <c r="AR33">
        <v>0</v>
      </c>
      <c r="AY33">
        <v>1</v>
      </c>
      <c r="AZ33">
        <v>2294</v>
      </c>
      <c r="BA33">
        <v>1914</v>
      </c>
      <c r="BB33">
        <v>453</v>
      </c>
      <c r="BC33">
        <v>2408</v>
      </c>
      <c r="BD33">
        <v>1091.7123849504271</v>
      </c>
      <c r="BE33">
        <v>698.40714277881398</v>
      </c>
      <c r="BF3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4" spans="1:58" x14ac:dyDescent="0.2">
      <c r="A34" s="8" t="s">
        <v>4378</v>
      </c>
      <c r="B34">
        <v>1</v>
      </c>
      <c r="C34">
        <v>2294</v>
      </c>
      <c r="D34">
        <v>1914</v>
      </c>
      <c r="E34">
        <v>0</v>
      </c>
      <c r="F34">
        <v>2755</v>
      </c>
      <c r="G34">
        <v>388.48914368408248</v>
      </c>
      <c r="H34">
        <v>765.23972084875868</v>
      </c>
      <c r="I34">
        <v>1</v>
      </c>
      <c r="J34">
        <v>2294</v>
      </c>
      <c r="K34">
        <v>1914</v>
      </c>
      <c r="L34">
        <v>0</v>
      </c>
      <c r="M34">
        <v>3214</v>
      </c>
      <c r="N34">
        <v>249.71293702439419</v>
      </c>
      <c r="O34">
        <v>565.96482061660265</v>
      </c>
      <c r="P34">
        <v>1</v>
      </c>
      <c r="Q34">
        <v>2294</v>
      </c>
      <c r="R34">
        <v>1914</v>
      </c>
      <c r="S34">
        <v>480</v>
      </c>
      <c r="T34">
        <v>2768</v>
      </c>
      <c r="U34">
        <v>1000.1844024983625</v>
      </c>
      <c r="V34">
        <v>493.6036976503886</v>
      </c>
      <c r="W34">
        <v>0</v>
      </c>
      <c r="AD34">
        <v>1</v>
      </c>
      <c r="AE34">
        <v>2294</v>
      </c>
      <c r="AF34">
        <v>1914</v>
      </c>
      <c r="AG34">
        <v>0</v>
      </c>
      <c r="AH34">
        <v>2501</v>
      </c>
      <c r="AI34">
        <v>572.55273604578383</v>
      </c>
      <c r="AJ34">
        <v>807.10578073845011</v>
      </c>
      <c r="AK34">
        <v>1</v>
      </c>
      <c r="AL34">
        <v>2294</v>
      </c>
      <c r="AM34">
        <v>1914</v>
      </c>
      <c r="AN34">
        <v>0</v>
      </c>
      <c r="AO34">
        <v>2465</v>
      </c>
      <c r="AP34">
        <v>575.81274762476096</v>
      </c>
      <c r="AQ34">
        <v>837.36461220640376</v>
      </c>
      <c r="AR34">
        <v>0</v>
      </c>
      <c r="AY34">
        <v>1</v>
      </c>
      <c r="AZ34">
        <v>2294</v>
      </c>
      <c r="BA34">
        <v>1914</v>
      </c>
      <c r="BB34">
        <v>0</v>
      </c>
      <c r="BC34">
        <v>2191</v>
      </c>
      <c r="BD34">
        <v>767.9669678020623</v>
      </c>
      <c r="BE34">
        <v>851.16315974891916</v>
      </c>
      <c r="BF3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5" spans="1:58" x14ac:dyDescent="0.2">
      <c r="A35" s="8" t="s">
        <v>4812</v>
      </c>
      <c r="B35">
        <v>1</v>
      </c>
      <c r="C35">
        <v>2294</v>
      </c>
      <c r="D35">
        <v>1914</v>
      </c>
      <c r="E35">
        <v>0</v>
      </c>
      <c r="F35">
        <v>3364</v>
      </c>
      <c r="G35">
        <v>850.04575814058569</v>
      </c>
      <c r="H35">
        <v>1194.0650332855885</v>
      </c>
      <c r="I35">
        <v>1</v>
      </c>
      <c r="J35">
        <v>2294</v>
      </c>
      <c r="K35">
        <v>1914</v>
      </c>
      <c r="L35">
        <v>0</v>
      </c>
      <c r="M35">
        <v>3125</v>
      </c>
      <c r="N35">
        <v>752.08098383042761</v>
      </c>
      <c r="O35">
        <v>1020.9513607416973</v>
      </c>
      <c r="P35">
        <v>1</v>
      </c>
      <c r="Q35">
        <v>2294</v>
      </c>
      <c r="R35">
        <v>1914</v>
      </c>
      <c r="S35">
        <v>0</v>
      </c>
      <c r="T35">
        <v>2619</v>
      </c>
      <c r="U35">
        <v>680.02312401895267</v>
      </c>
      <c r="V35">
        <v>950.58786067990729</v>
      </c>
      <c r="W35">
        <v>1</v>
      </c>
      <c r="X35">
        <v>2294</v>
      </c>
      <c r="Y35">
        <v>1914</v>
      </c>
      <c r="Z35">
        <v>300</v>
      </c>
      <c r="AA35">
        <v>2653</v>
      </c>
      <c r="AB35">
        <v>903.69154962425262</v>
      </c>
      <c r="AC35">
        <v>812.84960351408597</v>
      </c>
      <c r="AD35">
        <v>0</v>
      </c>
      <c r="AK35">
        <v>1</v>
      </c>
      <c r="AL35">
        <v>2294</v>
      </c>
      <c r="AM35">
        <v>1914</v>
      </c>
      <c r="AN35">
        <v>0</v>
      </c>
      <c r="AO35">
        <v>2980</v>
      </c>
      <c r="AP35">
        <v>865.30380102015249</v>
      </c>
      <c r="AQ35">
        <v>994.83431758261383</v>
      </c>
      <c r="AR35">
        <v>0</v>
      </c>
      <c r="AY35">
        <v>1</v>
      </c>
      <c r="AZ35">
        <v>2294</v>
      </c>
      <c r="BA35">
        <v>1914</v>
      </c>
      <c r="BB35">
        <v>410</v>
      </c>
      <c r="BC35">
        <v>2736</v>
      </c>
      <c r="BD35">
        <v>1103.6138791486401</v>
      </c>
      <c r="BE35">
        <v>789.00458745891558</v>
      </c>
      <c r="BF3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6" spans="1:58" x14ac:dyDescent="0.2">
      <c r="A36" s="8" t="s">
        <v>711</v>
      </c>
      <c r="B36">
        <v>1</v>
      </c>
      <c r="C36">
        <v>2294</v>
      </c>
      <c r="D36">
        <v>1914</v>
      </c>
      <c r="E36">
        <v>28</v>
      </c>
      <c r="F36">
        <v>2790</v>
      </c>
      <c r="G36">
        <v>565.56330789784624</v>
      </c>
      <c r="H36">
        <v>839.83801797782417</v>
      </c>
      <c r="I36">
        <v>1</v>
      </c>
      <c r="J36">
        <v>2294</v>
      </c>
      <c r="K36">
        <v>1914</v>
      </c>
      <c r="L36">
        <v>21</v>
      </c>
      <c r="M36">
        <v>2830</v>
      </c>
      <c r="N36">
        <v>481.99635571965939</v>
      </c>
      <c r="O36">
        <v>772.39902804904693</v>
      </c>
      <c r="P36">
        <v>1</v>
      </c>
      <c r="Q36">
        <v>2294</v>
      </c>
      <c r="R36">
        <v>1914</v>
      </c>
      <c r="S36">
        <v>747</v>
      </c>
      <c r="T36">
        <v>2495</v>
      </c>
      <c r="U36">
        <v>1130.2849234612304</v>
      </c>
      <c r="V36">
        <v>513.82010103887433</v>
      </c>
      <c r="W36">
        <v>1</v>
      </c>
      <c r="X36">
        <v>2294</v>
      </c>
      <c r="Y36">
        <v>1914</v>
      </c>
      <c r="Z36">
        <v>786</v>
      </c>
      <c r="AA36">
        <v>2496</v>
      </c>
      <c r="AB36">
        <v>1121.1178124479015</v>
      </c>
      <c r="AC36">
        <v>472.15608459814962</v>
      </c>
      <c r="AD36">
        <v>0</v>
      </c>
      <c r="AK36">
        <v>1</v>
      </c>
      <c r="AL36">
        <v>2294</v>
      </c>
      <c r="AM36">
        <v>1914</v>
      </c>
      <c r="AN36">
        <v>497</v>
      </c>
      <c r="AO36">
        <v>3021</v>
      </c>
      <c r="AP36">
        <v>1108.710441759385</v>
      </c>
      <c r="AQ36">
        <v>778.21235116891796</v>
      </c>
      <c r="AR36">
        <v>0</v>
      </c>
      <c r="AY36">
        <v>1</v>
      </c>
      <c r="AZ36">
        <v>2294</v>
      </c>
      <c r="BA36">
        <v>1914</v>
      </c>
      <c r="BB36">
        <v>965</v>
      </c>
      <c r="BC36">
        <v>2637</v>
      </c>
      <c r="BD36">
        <v>1369.6585285862261</v>
      </c>
      <c r="BE36">
        <v>435.35281238377451</v>
      </c>
      <c r="BF3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7" spans="1:58" x14ac:dyDescent="0.2">
      <c r="A37" s="8" t="s">
        <v>1239</v>
      </c>
      <c r="B37">
        <v>0</v>
      </c>
      <c r="I37">
        <v>1</v>
      </c>
      <c r="J37">
        <v>2294</v>
      </c>
      <c r="K37">
        <v>1914</v>
      </c>
      <c r="L37">
        <v>484</v>
      </c>
      <c r="M37">
        <v>2705</v>
      </c>
      <c r="N37">
        <v>778.09773075735256</v>
      </c>
      <c r="O37">
        <v>472.34414337286864</v>
      </c>
      <c r="P37">
        <v>0</v>
      </c>
      <c r="W37">
        <v>1</v>
      </c>
      <c r="X37">
        <v>2294</v>
      </c>
      <c r="Y37">
        <v>1914</v>
      </c>
      <c r="Z37">
        <v>1334</v>
      </c>
      <c r="AA37">
        <v>2324</v>
      </c>
      <c r="AB37">
        <v>1506.7587279614531</v>
      </c>
      <c r="AC37">
        <v>219.39975955510602</v>
      </c>
      <c r="AD37">
        <v>1</v>
      </c>
      <c r="AE37">
        <v>2294</v>
      </c>
      <c r="AF37">
        <v>1914</v>
      </c>
      <c r="AG37">
        <v>479</v>
      </c>
      <c r="AH37">
        <v>3025</v>
      </c>
      <c r="AI37">
        <v>1024.2655842463962</v>
      </c>
      <c r="AJ37">
        <v>727.04373946011026</v>
      </c>
      <c r="AK37">
        <v>1</v>
      </c>
      <c r="AL37">
        <v>2294</v>
      </c>
      <c r="AM37">
        <v>1914</v>
      </c>
      <c r="AN37">
        <v>499</v>
      </c>
      <c r="AO37">
        <v>2989</v>
      </c>
      <c r="AP37">
        <v>1000.6485252063673</v>
      </c>
      <c r="AQ37">
        <v>686.7300119455715</v>
      </c>
      <c r="AR37">
        <v>1</v>
      </c>
      <c r="AS37">
        <v>2294</v>
      </c>
      <c r="AT37">
        <v>1914</v>
      </c>
      <c r="AU37">
        <v>1161</v>
      </c>
      <c r="AV37">
        <v>2470</v>
      </c>
      <c r="AW37">
        <v>1467.7115493236183</v>
      </c>
      <c r="AX37">
        <v>340.60482496501362</v>
      </c>
      <c r="AY37">
        <v>1</v>
      </c>
      <c r="AZ37">
        <v>2294</v>
      </c>
      <c r="BA37">
        <v>1914</v>
      </c>
      <c r="BB37">
        <v>1153</v>
      </c>
      <c r="BC37">
        <v>2545</v>
      </c>
      <c r="BD37">
        <v>1478.4315501161998</v>
      </c>
      <c r="BE37">
        <v>326.86787354369943</v>
      </c>
      <c r="BF3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8" spans="1:58" x14ac:dyDescent="0.2">
      <c r="A38" s="8" t="s">
        <v>1668</v>
      </c>
      <c r="B38">
        <v>1</v>
      </c>
      <c r="C38">
        <v>2294</v>
      </c>
      <c r="D38">
        <v>1914</v>
      </c>
      <c r="E38">
        <v>0</v>
      </c>
      <c r="F38">
        <v>2866</v>
      </c>
      <c r="G38">
        <v>533.77692522130792</v>
      </c>
      <c r="H38">
        <v>943.80973360700818</v>
      </c>
      <c r="I38">
        <v>0</v>
      </c>
      <c r="P38">
        <v>1</v>
      </c>
      <c r="Q38">
        <v>2294</v>
      </c>
      <c r="R38">
        <v>1914</v>
      </c>
      <c r="S38">
        <v>541</v>
      </c>
      <c r="T38">
        <v>2614</v>
      </c>
      <c r="U38">
        <v>940.23336216689938</v>
      </c>
      <c r="V38">
        <v>608.92689213786207</v>
      </c>
      <c r="W38">
        <v>0</v>
      </c>
      <c r="AD38">
        <v>1</v>
      </c>
      <c r="AE38">
        <v>2294</v>
      </c>
      <c r="AF38">
        <v>1914</v>
      </c>
      <c r="AG38">
        <v>0</v>
      </c>
      <c r="AH38">
        <v>3056</v>
      </c>
      <c r="AI38">
        <v>824.89252003545664</v>
      </c>
      <c r="AJ38">
        <v>1113.2468050181922</v>
      </c>
      <c r="AK38">
        <v>1</v>
      </c>
      <c r="AL38">
        <v>2294</v>
      </c>
      <c r="AM38">
        <v>1914</v>
      </c>
      <c r="AN38">
        <v>0</v>
      </c>
      <c r="AO38">
        <v>3100</v>
      </c>
      <c r="AP38">
        <v>866.52935808191648</v>
      </c>
      <c r="AQ38">
        <v>1134.4334524773767</v>
      </c>
      <c r="AR38">
        <v>1</v>
      </c>
      <c r="AS38">
        <v>2294</v>
      </c>
      <c r="AT38">
        <v>1914</v>
      </c>
      <c r="AU38">
        <v>400</v>
      </c>
      <c r="AV38">
        <v>2402</v>
      </c>
      <c r="AW38">
        <v>1026.2189141816505</v>
      </c>
      <c r="AX38">
        <v>730.99607813892987</v>
      </c>
      <c r="AY38">
        <v>1</v>
      </c>
      <c r="AZ38">
        <v>2294</v>
      </c>
      <c r="BA38">
        <v>1914</v>
      </c>
      <c r="BB38">
        <v>253</v>
      </c>
      <c r="BC38">
        <v>2588</v>
      </c>
      <c r="BD38">
        <v>1045.6196845799182</v>
      </c>
      <c r="BE38">
        <v>737.57437665410691</v>
      </c>
      <c r="BF3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39" spans="1:58" x14ac:dyDescent="0.2">
      <c r="A39" s="8" t="s">
        <v>2252</v>
      </c>
      <c r="B39">
        <v>0</v>
      </c>
      <c r="I39">
        <v>1</v>
      </c>
      <c r="J39">
        <v>3062</v>
      </c>
      <c r="K39">
        <v>2394</v>
      </c>
      <c r="L39">
        <v>0</v>
      </c>
      <c r="M39">
        <v>2432</v>
      </c>
      <c r="N39">
        <v>546.01190448906937</v>
      </c>
      <c r="O39">
        <v>832.14793158214309</v>
      </c>
      <c r="P39">
        <v>0</v>
      </c>
      <c r="W39">
        <v>1</v>
      </c>
      <c r="X39">
        <v>3062</v>
      </c>
      <c r="Y39">
        <v>2394</v>
      </c>
      <c r="Z39">
        <v>101</v>
      </c>
      <c r="AA39">
        <v>3020</v>
      </c>
      <c r="AB39">
        <v>731.02082074880207</v>
      </c>
      <c r="AC39">
        <v>841.37044902576804</v>
      </c>
      <c r="AD39">
        <v>1</v>
      </c>
      <c r="AE39">
        <v>3062</v>
      </c>
      <c r="AF39">
        <v>2394</v>
      </c>
      <c r="AG39">
        <v>0</v>
      </c>
      <c r="AH39">
        <v>2668</v>
      </c>
      <c r="AI39">
        <v>836.35977244439209</v>
      </c>
      <c r="AJ39">
        <v>988.87716618490606</v>
      </c>
      <c r="AK39">
        <v>1</v>
      </c>
      <c r="AL39">
        <v>3062</v>
      </c>
      <c r="AM39">
        <v>2394</v>
      </c>
      <c r="AN39">
        <v>0</v>
      </c>
      <c r="AO39">
        <v>2931</v>
      </c>
      <c r="AP39">
        <v>717.73191797259312</v>
      </c>
      <c r="AQ39">
        <v>887.548017328112</v>
      </c>
      <c r="AR39">
        <v>1</v>
      </c>
      <c r="AS39">
        <v>3062</v>
      </c>
      <c r="AT39">
        <v>2394</v>
      </c>
      <c r="AU39">
        <v>0</v>
      </c>
      <c r="AV39">
        <v>2591</v>
      </c>
      <c r="AW39">
        <v>888.72015945044404</v>
      </c>
      <c r="AX39">
        <v>950.61984623134015</v>
      </c>
      <c r="AY39">
        <v>1</v>
      </c>
      <c r="AZ39">
        <v>3062</v>
      </c>
      <c r="BA39">
        <v>2394</v>
      </c>
      <c r="BB39">
        <v>106</v>
      </c>
      <c r="BC39">
        <v>2441</v>
      </c>
      <c r="BD39">
        <v>913.63422203996822</v>
      </c>
      <c r="BE39">
        <v>884.86304304684109</v>
      </c>
      <c r="BF3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6</v>
      </c>
    </row>
    <row r="40" spans="1:58" x14ac:dyDescent="0.2">
      <c r="A40" s="8" t="s">
        <v>1069</v>
      </c>
      <c r="B40">
        <v>0</v>
      </c>
      <c r="I40">
        <v>1</v>
      </c>
      <c r="J40">
        <v>2294</v>
      </c>
      <c r="K40">
        <v>1914</v>
      </c>
      <c r="L40">
        <v>0</v>
      </c>
      <c r="M40">
        <v>2682</v>
      </c>
      <c r="N40">
        <v>430.92326741242204</v>
      </c>
      <c r="O40">
        <v>886.77577504919259</v>
      </c>
      <c r="P40">
        <v>1</v>
      </c>
      <c r="Q40">
        <v>2294</v>
      </c>
      <c r="R40">
        <v>1914</v>
      </c>
      <c r="S40">
        <v>649</v>
      </c>
      <c r="T40">
        <v>2509</v>
      </c>
      <c r="U40">
        <v>963.67721323811429</v>
      </c>
      <c r="V40">
        <v>512.69619564842014</v>
      </c>
      <c r="W40">
        <v>1</v>
      </c>
      <c r="X40">
        <v>2294</v>
      </c>
      <c r="Y40">
        <v>1914</v>
      </c>
      <c r="Z40">
        <v>625</v>
      </c>
      <c r="AA40">
        <v>2597</v>
      </c>
      <c r="AB40">
        <v>980.76667655115932</v>
      </c>
      <c r="AC40">
        <v>500.33146663428528</v>
      </c>
      <c r="AD40">
        <v>1</v>
      </c>
      <c r="AE40">
        <v>2294</v>
      </c>
      <c r="AF40">
        <v>1914</v>
      </c>
      <c r="AG40">
        <v>13</v>
      </c>
      <c r="AH40">
        <v>2892</v>
      </c>
      <c r="AI40">
        <v>843.68668003122957</v>
      </c>
      <c r="AJ40">
        <v>1086.9764018074991</v>
      </c>
      <c r="AK40">
        <v>1</v>
      </c>
      <c r="AL40">
        <v>2294</v>
      </c>
      <c r="AM40">
        <v>1914</v>
      </c>
      <c r="AN40">
        <v>0</v>
      </c>
      <c r="AO40">
        <v>2972</v>
      </c>
      <c r="AP40">
        <v>759.22362639715254</v>
      </c>
      <c r="AQ40">
        <v>1057.9921662806421</v>
      </c>
      <c r="AR40">
        <v>1</v>
      </c>
      <c r="AS40">
        <v>2294</v>
      </c>
      <c r="AT40">
        <v>1914</v>
      </c>
      <c r="AU40">
        <v>719</v>
      </c>
      <c r="AV40">
        <v>2489</v>
      </c>
      <c r="AW40">
        <v>1206.0189306254379</v>
      </c>
      <c r="AX40">
        <v>577.70145936999165</v>
      </c>
      <c r="AY40">
        <v>1</v>
      </c>
      <c r="AZ40">
        <v>2294</v>
      </c>
      <c r="BA40">
        <v>1914</v>
      </c>
      <c r="BB40">
        <v>587</v>
      </c>
      <c r="BC40">
        <v>2371</v>
      </c>
      <c r="BD40">
        <v>1149.5100516635555</v>
      </c>
      <c r="BE40">
        <v>617.10935831893983</v>
      </c>
      <c r="BF4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7</v>
      </c>
    </row>
    <row r="41" spans="1:58" x14ac:dyDescent="0.2">
      <c r="A41" s="8" t="s">
        <v>1096</v>
      </c>
      <c r="B41">
        <v>1</v>
      </c>
      <c r="C41">
        <v>2294</v>
      </c>
      <c r="D41">
        <v>1914</v>
      </c>
      <c r="E41">
        <v>24</v>
      </c>
      <c r="F41">
        <v>3171</v>
      </c>
      <c r="G41">
        <v>574.69927205494503</v>
      </c>
      <c r="H41">
        <v>949.1069584438651</v>
      </c>
      <c r="I41">
        <v>1</v>
      </c>
      <c r="J41">
        <v>2294</v>
      </c>
      <c r="K41">
        <v>1914</v>
      </c>
      <c r="L41">
        <v>28</v>
      </c>
      <c r="M41">
        <v>3460</v>
      </c>
      <c r="N41">
        <v>815.77112480060202</v>
      </c>
      <c r="O41">
        <v>1198.0549199106536</v>
      </c>
      <c r="P41">
        <v>1</v>
      </c>
      <c r="Q41">
        <v>2294</v>
      </c>
      <c r="R41">
        <v>1914</v>
      </c>
      <c r="S41">
        <v>769</v>
      </c>
      <c r="T41">
        <v>2713</v>
      </c>
      <c r="U41">
        <v>1105.8389046342327</v>
      </c>
      <c r="V41">
        <v>479.74609803783</v>
      </c>
      <c r="W41">
        <v>1</v>
      </c>
      <c r="X41">
        <v>2294</v>
      </c>
      <c r="Y41">
        <v>1914</v>
      </c>
      <c r="Z41">
        <v>644</v>
      </c>
      <c r="AA41">
        <v>2830</v>
      </c>
      <c r="AB41">
        <v>1085.6271949723007</v>
      </c>
      <c r="AC41">
        <v>572.32133303425917</v>
      </c>
      <c r="AD41">
        <v>1</v>
      </c>
      <c r="AE41">
        <v>2294</v>
      </c>
      <c r="AF41">
        <v>1914</v>
      </c>
      <c r="AG41">
        <v>0</v>
      </c>
      <c r="AH41">
        <v>3026</v>
      </c>
      <c r="AI41">
        <v>711.73893688409817</v>
      </c>
      <c r="AJ41">
        <v>997.59390721993918</v>
      </c>
      <c r="AK41">
        <v>0</v>
      </c>
      <c r="AR41">
        <v>1</v>
      </c>
      <c r="AS41">
        <v>2294</v>
      </c>
      <c r="AT41">
        <v>1914</v>
      </c>
      <c r="AU41">
        <v>835</v>
      </c>
      <c r="AV41">
        <v>2724</v>
      </c>
      <c r="AW41">
        <v>1232.7496772735926</v>
      </c>
      <c r="AX41">
        <v>504.90008589490361</v>
      </c>
      <c r="AY41">
        <v>1</v>
      </c>
      <c r="AZ41">
        <v>2294</v>
      </c>
      <c r="BA41">
        <v>1914</v>
      </c>
      <c r="BB41">
        <v>652</v>
      </c>
      <c r="BC41">
        <v>2867</v>
      </c>
      <c r="BD41">
        <v>1254.9323759496174</v>
      </c>
      <c r="BE41">
        <v>614.92863018397281</v>
      </c>
      <c r="BF4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7</v>
      </c>
    </row>
    <row r="42" spans="1:58" x14ac:dyDescent="0.2">
      <c r="A42" s="8" t="s">
        <v>1658</v>
      </c>
      <c r="B42">
        <v>1</v>
      </c>
      <c r="C42">
        <v>2294</v>
      </c>
      <c r="D42">
        <v>1914</v>
      </c>
      <c r="E42">
        <v>0</v>
      </c>
      <c r="F42">
        <v>2762</v>
      </c>
      <c r="G42">
        <v>370.48899632770599</v>
      </c>
      <c r="H42">
        <v>787.08020786203883</v>
      </c>
      <c r="I42">
        <v>1</v>
      </c>
      <c r="J42">
        <v>2294</v>
      </c>
      <c r="K42">
        <v>1914</v>
      </c>
      <c r="L42">
        <v>0</v>
      </c>
      <c r="M42">
        <v>2531</v>
      </c>
      <c r="N42">
        <v>324.72539786221654</v>
      </c>
      <c r="O42">
        <v>713.02149290516513</v>
      </c>
      <c r="P42">
        <v>1</v>
      </c>
      <c r="Q42">
        <v>2294</v>
      </c>
      <c r="R42">
        <v>1914</v>
      </c>
      <c r="S42">
        <v>366</v>
      </c>
      <c r="T42">
        <v>2611</v>
      </c>
      <c r="U42">
        <v>775.07035504004364</v>
      </c>
      <c r="V42">
        <v>598.40459114472196</v>
      </c>
      <c r="W42">
        <v>1</v>
      </c>
      <c r="X42">
        <v>2294</v>
      </c>
      <c r="Y42">
        <v>1914</v>
      </c>
      <c r="Z42">
        <v>497</v>
      </c>
      <c r="AA42">
        <v>2668</v>
      </c>
      <c r="AB42">
        <v>867.22966140374376</v>
      </c>
      <c r="AC42">
        <v>535.684856592296</v>
      </c>
      <c r="AD42">
        <v>1</v>
      </c>
      <c r="AE42">
        <v>2294</v>
      </c>
      <c r="AF42">
        <v>1914</v>
      </c>
      <c r="AG42">
        <v>0</v>
      </c>
      <c r="AH42">
        <v>2724</v>
      </c>
      <c r="AI42">
        <v>534.84148849527048</v>
      </c>
      <c r="AJ42">
        <v>895.26534710738656</v>
      </c>
      <c r="AK42">
        <v>1</v>
      </c>
      <c r="AL42">
        <v>2294</v>
      </c>
      <c r="AM42">
        <v>1914</v>
      </c>
      <c r="AN42">
        <v>0</v>
      </c>
      <c r="AO42">
        <v>2493</v>
      </c>
      <c r="AP42">
        <v>540.43438814990543</v>
      </c>
      <c r="AQ42">
        <v>873.68164143415584</v>
      </c>
      <c r="AR42">
        <v>1</v>
      </c>
      <c r="AS42">
        <v>2294</v>
      </c>
      <c r="AT42">
        <v>1914</v>
      </c>
      <c r="AU42">
        <v>645</v>
      </c>
      <c r="AV42">
        <v>2958</v>
      </c>
      <c r="AW42">
        <v>1075.0859137780717</v>
      </c>
      <c r="AX42">
        <v>563.7067075522217</v>
      </c>
      <c r="AY42">
        <v>0</v>
      </c>
      <c r="BF4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7</v>
      </c>
    </row>
    <row r="43" spans="1:58" x14ac:dyDescent="0.2">
      <c r="A43" s="8" t="s">
        <v>1747</v>
      </c>
      <c r="B43">
        <v>1</v>
      </c>
      <c r="C43">
        <v>2294</v>
      </c>
      <c r="D43">
        <v>1914</v>
      </c>
      <c r="E43">
        <v>0</v>
      </c>
      <c r="F43">
        <v>2856</v>
      </c>
      <c r="G43">
        <v>1035.73565518699</v>
      </c>
      <c r="H43">
        <v>1061.7652925113493</v>
      </c>
      <c r="I43">
        <v>1</v>
      </c>
      <c r="J43">
        <v>2294</v>
      </c>
      <c r="K43">
        <v>1914</v>
      </c>
      <c r="L43">
        <v>0</v>
      </c>
      <c r="M43">
        <v>2942</v>
      </c>
      <c r="N43">
        <v>1005.7704547504325</v>
      </c>
      <c r="O43">
        <v>1046.2850956800878</v>
      </c>
      <c r="P43">
        <v>1</v>
      </c>
      <c r="Q43">
        <v>2294</v>
      </c>
      <c r="R43">
        <v>1914</v>
      </c>
      <c r="S43">
        <v>186</v>
      </c>
      <c r="T43">
        <v>2374</v>
      </c>
      <c r="U43">
        <v>1081.9709293427313</v>
      </c>
      <c r="V43">
        <v>909.78208816140807</v>
      </c>
      <c r="W43">
        <v>1</v>
      </c>
      <c r="X43">
        <v>2294</v>
      </c>
      <c r="Y43">
        <v>1914</v>
      </c>
      <c r="Z43">
        <v>233</v>
      </c>
      <c r="AA43">
        <v>2294</v>
      </c>
      <c r="AB43">
        <v>1095.1795228841947</v>
      </c>
      <c r="AC43">
        <v>883.09121445504422</v>
      </c>
      <c r="AD43">
        <v>1</v>
      </c>
      <c r="AE43">
        <v>2294</v>
      </c>
      <c r="AF43">
        <v>1914</v>
      </c>
      <c r="AG43">
        <v>0</v>
      </c>
      <c r="AH43">
        <v>2977</v>
      </c>
      <c r="AI43">
        <v>1318.2910639175934</v>
      </c>
      <c r="AJ43">
        <v>1067.2843570766677</v>
      </c>
      <c r="AK43">
        <v>1</v>
      </c>
      <c r="AL43">
        <v>2294</v>
      </c>
      <c r="AM43">
        <v>1914</v>
      </c>
      <c r="AN43">
        <v>0</v>
      </c>
      <c r="AO43">
        <v>2939</v>
      </c>
      <c r="AP43">
        <v>1320.6107550568063</v>
      </c>
      <c r="AQ43">
        <v>1052.4041680012569</v>
      </c>
      <c r="AR43">
        <v>1</v>
      </c>
      <c r="AS43">
        <v>2294</v>
      </c>
      <c r="AT43">
        <v>1914</v>
      </c>
      <c r="AU43">
        <v>165</v>
      </c>
      <c r="AV43">
        <v>2251</v>
      </c>
      <c r="AW43">
        <v>1289.2758260839462</v>
      </c>
      <c r="AX43">
        <v>898.70927050059993</v>
      </c>
      <c r="AY43">
        <v>0</v>
      </c>
      <c r="BF4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7</v>
      </c>
    </row>
    <row r="44" spans="1:58" x14ac:dyDescent="0.2">
      <c r="A44" s="8" t="s">
        <v>2288</v>
      </c>
      <c r="B44">
        <v>1</v>
      </c>
      <c r="C44">
        <v>3062</v>
      </c>
      <c r="D44">
        <v>2394</v>
      </c>
      <c r="E44">
        <v>0</v>
      </c>
      <c r="F44">
        <v>3559</v>
      </c>
      <c r="G44">
        <v>576.24475392159911</v>
      </c>
      <c r="H44">
        <v>870.62748486148905</v>
      </c>
      <c r="I44">
        <v>1</v>
      </c>
      <c r="J44">
        <v>3062</v>
      </c>
      <c r="K44">
        <v>2394</v>
      </c>
      <c r="L44">
        <v>0</v>
      </c>
      <c r="M44">
        <v>3650</v>
      </c>
      <c r="N44">
        <v>623.27879463518366</v>
      </c>
      <c r="O44">
        <v>913.08578034819698</v>
      </c>
      <c r="P44">
        <v>1</v>
      </c>
      <c r="Q44">
        <v>3062</v>
      </c>
      <c r="R44">
        <v>2394</v>
      </c>
      <c r="S44">
        <v>441</v>
      </c>
      <c r="T44">
        <v>3054</v>
      </c>
      <c r="U44">
        <v>886.49809929242872</v>
      </c>
      <c r="V44">
        <v>504.23630908847321</v>
      </c>
      <c r="W44">
        <v>1</v>
      </c>
      <c r="X44">
        <v>3062</v>
      </c>
      <c r="Y44">
        <v>2394</v>
      </c>
      <c r="Z44">
        <v>428</v>
      </c>
      <c r="AA44">
        <v>3248</v>
      </c>
      <c r="AB44">
        <v>912.06742866855791</v>
      </c>
      <c r="AC44">
        <v>529.29803941454963</v>
      </c>
      <c r="AD44">
        <v>1</v>
      </c>
      <c r="AE44">
        <v>3062</v>
      </c>
      <c r="AF44">
        <v>2394</v>
      </c>
      <c r="AG44">
        <v>0</v>
      </c>
      <c r="AH44">
        <v>3499</v>
      </c>
      <c r="AI44">
        <v>741.78802792961062</v>
      </c>
      <c r="AJ44">
        <v>1002.4889746119899</v>
      </c>
      <c r="AK44">
        <v>1</v>
      </c>
      <c r="AL44">
        <v>3062</v>
      </c>
      <c r="AM44">
        <v>2394</v>
      </c>
      <c r="AN44">
        <v>0</v>
      </c>
      <c r="AO44">
        <v>3418</v>
      </c>
      <c r="AP44">
        <v>820.8172389115615</v>
      </c>
      <c r="AQ44">
        <v>1037.8692756050716</v>
      </c>
      <c r="AR44">
        <v>1</v>
      </c>
      <c r="AS44">
        <v>3062</v>
      </c>
      <c r="AT44">
        <v>2394</v>
      </c>
      <c r="AU44">
        <v>570</v>
      </c>
      <c r="AV44">
        <v>3021</v>
      </c>
      <c r="AW44">
        <v>992.94516650323828</v>
      </c>
      <c r="AX44">
        <v>571.50441463955701</v>
      </c>
      <c r="AY44">
        <v>1</v>
      </c>
      <c r="AZ44">
        <v>3062</v>
      </c>
      <c r="BA44">
        <v>2394</v>
      </c>
      <c r="BB44">
        <v>454</v>
      </c>
      <c r="BC44">
        <v>2940</v>
      </c>
      <c r="BD44">
        <v>1044.4933721468924</v>
      </c>
      <c r="BE44">
        <v>593.78196327280989</v>
      </c>
      <c r="BF4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" spans="1:58" x14ac:dyDescent="0.2">
      <c r="A45" s="8" t="s">
        <v>2315</v>
      </c>
      <c r="B45">
        <v>1</v>
      </c>
      <c r="C45">
        <v>2294</v>
      </c>
      <c r="D45">
        <v>1914</v>
      </c>
      <c r="E45">
        <v>39</v>
      </c>
      <c r="F45">
        <v>3016</v>
      </c>
      <c r="G45">
        <v>550.76405123902339</v>
      </c>
      <c r="H45">
        <v>902.78383244198312</v>
      </c>
      <c r="I45">
        <v>1</v>
      </c>
      <c r="J45">
        <v>2294</v>
      </c>
      <c r="K45">
        <v>1914</v>
      </c>
      <c r="L45">
        <v>51</v>
      </c>
      <c r="M45">
        <v>3215</v>
      </c>
      <c r="N45">
        <v>619.15537420320516</v>
      </c>
      <c r="O45">
        <v>938.68603917156895</v>
      </c>
      <c r="P45">
        <v>1</v>
      </c>
      <c r="Q45">
        <v>2294</v>
      </c>
      <c r="R45">
        <v>1914</v>
      </c>
      <c r="S45">
        <v>473</v>
      </c>
      <c r="T45">
        <v>2660</v>
      </c>
      <c r="U45">
        <v>860.34436274174868</v>
      </c>
      <c r="V45">
        <v>571.40455404982424</v>
      </c>
      <c r="W45">
        <v>1</v>
      </c>
      <c r="X45">
        <v>2294</v>
      </c>
      <c r="Y45">
        <v>1914</v>
      </c>
      <c r="Z45">
        <v>482</v>
      </c>
      <c r="AA45">
        <v>3048</v>
      </c>
      <c r="AB45">
        <v>906.19829089378584</v>
      </c>
      <c r="AC45">
        <v>592.53471208479175</v>
      </c>
      <c r="AD45">
        <v>1</v>
      </c>
      <c r="AE45">
        <v>2294</v>
      </c>
      <c r="AF45">
        <v>1914</v>
      </c>
      <c r="AG45">
        <v>46</v>
      </c>
      <c r="AH45">
        <v>3293</v>
      </c>
      <c r="AI45">
        <v>950.36981895435736</v>
      </c>
      <c r="AJ45">
        <v>1155.6592805828629</v>
      </c>
      <c r="AK45">
        <v>1</v>
      </c>
      <c r="AL45">
        <v>2294</v>
      </c>
      <c r="AM45">
        <v>1914</v>
      </c>
      <c r="AN45">
        <v>45</v>
      </c>
      <c r="AO45">
        <v>3370</v>
      </c>
      <c r="AP45">
        <v>929.41304128984882</v>
      </c>
      <c r="AQ45">
        <v>1119.7415178055014</v>
      </c>
      <c r="AR45">
        <v>1</v>
      </c>
      <c r="AS45">
        <v>2294</v>
      </c>
      <c r="AT45">
        <v>1914</v>
      </c>
      <c r="AU45">
        <v>344</v>
      </c>
      <c r="AV45">
        <v>2797</v>
      </c>
      <c r="AW45">
        <v>1014.1571632052722</v>
      </c>
      <c r="AX45">
        <v>767.20122407373958</v>
      </c>
      <c r="AY45">
        <v>1</v>
      </c>
      <c r="AZ45">
        <v>2294</v>
      </c>
      <c r="BA45">
        <v>1914</v>
      </c>
      <c r="BB45">
        <v>353</v>
      </c>
      <c r="BC45">
        <v>2952</v>
      </c>
      <c r="BD45">
        <v>1011.3829534864018</v>
      </c>
      <c r="BE45">
        <v>751.41660358816296</v>
      </c>
      <c r="BF4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" spans="1:58" x14ac:dyDescent="0.2">
      <c r="A46" s="8" t="s">
        <v>2329</v>
      </c>
      <c r="B46">
        <v>1</v>
      </c>
      <c r="C46">
        <v>2294</v>
      </c>
      <c r="D46">
        <v>1914</v>
      </c>
      <c r="E46">
        <v>135</v>
      </c>
      <c r="F46">
        <v>3367</v>
      </c>
      <c r="G46">
        <v>852.83501597461554</v>
      </c>
      <c r="H46">
        <v>1058.8633303066031</v>
      </c>
      <c r="I46">
        <v>1</v>
      </c>
      <c r="J46">
        <v>2294</v>
      </c>
      <c r="K46">
        <v>1914</v>
      </c>
      <c r="L46">
        <v>137</v>
      </c>
      <c r="M46">
        <v>3579</v>
      </c>
      <c r="N46">
        <v>818.3445018990069</v>
      </c>
      <c r="O46">
        <v>1057.8586280867351</v>
      </c>
      <c r="P46">
        <v>1</v>
      </c>
      <c r="Q46">
        <v>2294</v>
      </c>
      <c r="R46">
        <v>1914</v>
      </c>
      <c r="S46">
        <v>622</v>
      </c>
      <c r="T46">
        <v>2637</v>
      </c>
      <c r="U46">
        <v>1067.0184095259178</v>
      </c>
      <c r="V46">
        <v>580.62083269269442</v>
      </c>
      <c r="W46">
        <v>1</v>
      </c>
      <c r="X46">
        <v>2294</v>
      </c>
      <c r="Y46">
        <v>1914</v>
      </c>
      <c r="Z46">
        <v>533</v>
      </c>
      <c r="AA46">
        <v>2639</v>
      </c>
      <c r="AB46">
        <v>971.59632301428746</v>
      </c>
      <c r="AC46">
        <v>604.60726227956184</v>
      </c>
      <c r="AD46">
        <v>1</v>
      </c>
      <c r="AE46">
        <v>2294</v>
      </c>
      <c r="AF46">
        <v>1914</v>
      </c>
      <c r="AG46">
        <v>92</v>
      </c>
      <c r="AH46">
        <v>3053</v>
      </c>
      <c r="AI46">
        <v>929.18366002264781</v>
      </c>
      <c r="AJ46">
        <v>1058.9505177156411</v>
      </c>
      <c r="AK46">
        <v>1</v>
      </c>
      <c r="AL46">
        <v>2294</v>
      </c>
      <c r="AM46">
        <v>1914</v>
      </c>
      <c r="AN46">
        <v>134</v>
      </c>
      <c r="AO46">
        <v>3496</v>
      </c>
      <c r="AP46">
        <v>1067.3829045194452</v>
      </c>
      <c r="AQ46">
        <v>1166.8417079445323</v>
      </c>
      <c r="AR46">
        <v>1</v>
      </c>
      <c r="AS46">
        <v>2294</v>
      </c>
      <c r="AT46">
        <v>1914</v>
      </c>
      <c r="AU46">
        <v>615</v>
      </c>
      <c r="AV46">
        <v>2383</v>
      </c>
      <c r="AW46">
        <v>1164.24759059798</v>
      </c>
      <c r="AX46">
        <v>637.87438712142637</v>
      </c>
      <c r="AY46">
        <v>1</v>
      </c>
      <c r="AZ46">
        <v>2294</v>
      </c>
      <c r="BA46">
        <v>1914</v>
      </c>
      <c r="BB46">
        <v>505</v>
      </c>
      <c r="BC46">
        <v>2768</v>
      </c>
      <c r="BD46">
        <v>1108.8092625439679</v>
      </c>
      <c r="BE46">
        <v>671.22525393712931</v>
      </c>
      <c r="BF4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" spans="1:58" x14ac:dyDescent="0.2">
      <c r="A47" s="8" t="s">
        <v>2338</v>
      </c>
      <c r="B47">
        <v>1</v>
      </c>
      <c r="C47">
        <v>3062</v>
      </c>
      <c r="D47">
        <v>2394</v>
      </c>
      <c r="E47">
        <v>0</v>
      </c>
      <c r="F47">
        <v>2984</v>
      </c>
      <c r="G47">
        <v>427.71951569540005</v>
      </c>
      <c r="H47">
        <v>904.26718232183759</v>
      </c>
      <c r="I47">
        <v>1</v>
      </c>
      <c r="J47">
        <v>3062</v>
      </c>
      <c r="K47">
        <v>2394</v>
      </c>
      <c r="L47">
        <v>0</v>
      </c>
      <c r="M47">
        <v>2915</v>
      </c>
      <c r="N47">
        <v>391.88464657179634</v>
      </c>
      <c r="O47">
        <v>868.64161938916504</v>
      </c>
      <c r="P47">
        <v>1</v>
      </c>
      <c r="Q47">
        <v>3062</v>
      </c>
      <c r="R47">
        <v>2394</v>
      </c>
      <c r="S47">
        <v>302</v>
      </c>
      <c r="T47">
        <v>2548</v>
      </c>
      <c r="U47">
        <v>616.15275874751103</v>
      </c>
      <c r="V47">
        <v>661.11296697794251</v>
      </c>
      <c r="W47">
        <v>1</v>
      </c>
      <c r="X47">
        <v>3062</v>
      </c>
      <c r="Y47">
        <v>2394</v>
      </c>
      <c r="Z47">
        <v>336</v>
      </c>
      <c r="AA47">
        <v>2892</v>
      </c>
      <c r="AB47">
        <v>621.3275436304674</v>
      </c>
      <c r="AC47">
        <v>627.43354433860577</v>
      </c>
      <c r="AD47">
        <v>1</v>
      </c>
      <c r="AE47">
        <v>3062</v>
      </c>
      <c r="AF47">
        <v>2394</v>
      </c>
      <c r="AG47">
        <v>0</v>
      </c>
      <c r="AH47">
        <v>3094</v>
      </c>
      <c r="AI47">
        <v>667.17846106666627</v>
      </c>
      <c r="AJ47">
        <v>1055.3086914179571</v>
      </c>
      <c r="AK47">
        <v>1</v>
      </c>
      <c r="AL47">
        <v>3062</v>
      </c>
      <c r="AM47">
        <v>2394</v>
      </c>
      <c r="AN47">
        <v>0</v>
      </c>
      <c r="AO47">
        <v>3226</v>
      </c>
      <c r="AP47">
        <v>592.51957334551275</v>
      </c>
      <c r="AQ47">
        <v>1024.8067263098403</v>
      </c>
      <c r="AR47">
        <v>1</v>
      </c>
      <c r="AS47">
        <v>3062</v>
      </c>
      <c r="AT47">
        <v>2394</v>
      </c>
      <c r="AU47">
        <v>227</v>
      </c>
      <c r="AV47">
        <v>2506</v>
      </c>
      <c r="AW47">
        <v>739.07781619299715</v>
      </c>
      <c r="AX47">
        <v>805.58463514187133</v>
      </c>
      <c r="AY47">
        <v>1</v>
      </c>
      <c r="AZ47">
        <v>3062</v>
      </c>
      <c r="BA47">
        <v>2394</v>
      </c>
      <c r="BB47">
        <v>247</v>
      </c>
      <c r="BC47">
        <v>2200</v>
      </c>
      <c r="BD47">
        <v>691.03936768767119</v>
      </c>
      <c r="BE47">
        <v>762.71214193144112</v>
      </c>
      <c r="BF4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" spans="1:58" x14ac:dyDescent="0.2">
      <c r="A48" s="8" t="s">
        <v>2351</v>
      </c>
      <c r="B48">
        <v>1</v>
      </c>
      <c r="C48">
        <v>3062</v>
      </c>
      <c r="D48">
        <v>2394</v>
      </c>
      <c r="E48">
        <v>0</v>
      </c>
      <c r="F48">
        <v>3093</v>
      </c>
      <c r="G48">
        <v>252.9622432687423</v>
      </c>
      <c r="H48">
        <v>692.45870288053629</v>
      </c>
      <c r="I48">
        <v>1</v>
      </c>
      <c r="J48">
        <v>3062</v>
      </c>
      <c r="K48">
        <v>2394</v>
      </c>
      <c r="L48">
        <v>0</v>
      </c>
      <c r="M48">
        <v>3468</v>
      </c>
      <c r="N48">
        <v>656.34439926290793</v>
      </c>
      <c r="O48">
        <v>706.37662418037428</v>
      </c>
      <c r="P48">
        <v>1</v>
      </c>
      <c r="Q48">
        <v>3062</v>
      </c>
      <c r="R48">
        <v>2394</v>
      </c>
      <c r="S48">
        <v>71</v>
      </c>
      <c r="T48">
        <v>2944</v>
      </c>
      <c r="U48">
        <v>927.27074912951878</v>
      </c>
      <c r="V48">
        <v>399.13585604525872</v>
      </c>
      <c r="W48">
        <v>1</v>
      </c>
      <c r="X48">
        <v>3062</v>
      </c>
      <c r="Y48">
        <v>2394</v>
      </c>
      <c r="Z48">
        <v>222</v>
      </c>
      <c r="AA48">
        <v>2881</v>
      </c>
      <c r="AB48">
        <v>947.29857206154952</v>
      </c>
      <c r="AC48">
        <v>377.36801696763314</v>
      </c>
      <c r="AD48">
        <v>1</v>
      </c>
      <c r="AE48">
        <v>3062</v>
      </c>
      <c r="AF48">
        <v>2394</v>
      </c>
      <c r="AG48">
        <v>0</v>
      </c>
      <c r="AH48">
        <v>3225</v>
      </c>
      <c r="AI48">
        <v>433.31809766087326</v>
      </c>
      <c r="AJ48">
        <v>909.41233819142064</v>
      </c>
      <c r="AK48">
        <v>1</v>
      </c>
      <c r="AL48">
        <v>3062</v>
      </c>
      <c r="AM48">
        <v>2394</v>
      </c>
      <c r="AN48">
        <v>0</v>
      </c>
      <c r="AO48">
        <v>3119</v>
      </c>
      <c r="AP48">
        <v>486.44122062176996</v>
      </c>
      <c r="AQ48">
        <v>969.66891074795649</v>
      </c>
      <c r="AR48">
        <v>1</v>
      </c>
      <c r="AS48">
        <v>3062</v>
      </c>
      <c r="AT48">
        <v>2394</v>
      </c>
      <c r="AU48">
        <v>0</v>
      </c>
      <c r="AV48">
        <v>2794</v>
      </c>
      <c r="AW48">
        <v>932.0051069323647</v>
      </c>
      <c r="AX48">
        <v>519.20633553521941</v>
      </c>
      <c r="AY48">
        <v>1</v>
      </c>
      <c r="AZ48">
        <v>3062</v>
      </c>
      <c r="BA48">
        <v>2394</v>
      </c>
      <c r="BB48">
        <v>0</v>
      </c>
      <c r="BC48">
        <v>3207</v>
      </c>
      <c r="BD48">
        <v>863.23523237660879</v>
      </c>
      <c r="BE48">
        <v>576.51770582057225</v>
      </c>
      <c r="BF4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" spans="1:58" x14ac:dyDescent="0.2">
      <c r="A49" s="8" t="s">
        <v>2360</v>
      </c>
      <c r="B49">
        <v>1</v>
      </c>
      <c r="C49">
        <v>2294</v>
      </c>
      <c r="D49">
        <v>1914</v>
      </c>
      <c r="E49">
        <v>0</v>
      </c>
      <c r="F49">
        <v>3101</v>
      </c>
      <c r="G49">
        <v>342.26611081199513</v>
      </c>
      <c r="H49">
        <v>777.98047048968238</v>
      </c>
      <c r="I49">
        <v>1</v>
      </c>
      <c r="J49">
        <v>2294</v>
      </c>
      <c r="K49">
        <v>1914</v>
      </c>
      <c r="L49">
        <v>0</v>
      </c>
      <c r="M49">
        <v>3213</v>
      </c>
      <c r="N49">
        <v>422.34029256276199</v>
      </c>
      <c r="O49">
        <v>883.19701255306404</v>
      </c>
      <c r="P49">
        <v>1</v>
      </c>
      <c r="Q49">
        <v>2294</v>
      </c>
      <c r="R49">
        <v>1914</v>
      </c>
      <c r="S49">
        <v>679</v>
      </c>
      <c r="T49">
        <v>3664</v>
      </c>
      <c r="U49">
        <v>948.90667239693937</v>
      </c>
      <c r="V49">
        <v>473.83485357599585</v>
      </c>
      <c r="W49">
        <v>1</v>
      </c>
      <c r="X49">
        <v>2294</v>
      </c>
      <c r="Y49">
        <v>1914</v>
      </c>
      <c r="Z49">
        <v>582</v>
      </c>
      <c r="AA49">
        <v>3088</v>
      </c>
      <c r="AB49">
        <v>900.71492941014628</v>
      </c>
      <c r="AC49">
        <v>532.00294221957427</v>
      </c>
      <c r="AD49">
        <v>1</v>
      </c>
      <c r="AE49">
        <v>2294</v>
      </c>
      <c r="AF49">
        <v>1914</v>
      </c>
      <c r="AG49">
        <v>0</v>
      </c>
      <c r="AH49">
        <v>2855</v>
      </c>
      <c r="AI49">
        <v>638.32597211935365</v>
      </c>
      <c r="AJ49">
        <v>993.88462134191695</v>
      </c>
      <c r="AK49">
        <v>1</v>
      </c>
      <c r="AL49">
        <v>2294</v>
      </c>
      <c r="AM49">
        <v>1914</v>
      </c>
      <c r="AN49">
        <v>0</v>
      </c>
      <c r="AO49">
        <v>3108</v>
      </c>
      <c r="AP49">
        <v>635.95075905615397</v>
      </c>
      <c r="AQ49">
        <v>1000.6975410501095</v>
      </c>
      <c r="AR49">
        <v>1</v>
      </c>
      <c r="AS49">
        <v>2294</v>
      </c>
      <c r="AT49">
        <v>1914</v>
      </c>
      <c r="AU49">
        <v>406</v>
      </c>
      <c r="AV49">
        <v>2859</v>
      </c>
      <c r="AW49">
        <v>1078.9247168343386</v>
      </c>
      <c r="AX49">
        <v>599.34497656240876</v>
      </c>
      <c r="AY49">
        <v>1</v>
      </c>
      <c r="AZ49">
        <v>2294</v>
      </c>
      <c r="BA49">
        <v>1914</v>
      </c>
      <c r="BB49">
        <v>556</v>
      </c>
      <c r="BC49">
        <v>3083</v>
      </c>
      <c r="BD49">
        <v>1041.3939031811667</v>
      </c>
      <c r="BE49">
        <v>617.57955235653333</v>
      </c>
      <c r="BF4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" spans="1:58" x14ac:dyDescent="0.2">
      <c r="A50" s="8" t="s">
        <v>2369</v>
      </c>
      <c r="B50">
        <v>1</v>
      </c>
      <c r="C50">
        <v>2294</v>
      </c>
      <c r="D50">
        <v>1914</v>
      </c>
      <c r="E50">
        <v>365</v>
      </c>
      <c r="F50">
        <v>2746</v>
      </c>
      <c r="G50">
        <v>678.14363238250894</v>
      </c>
      <c r="H50">
        <v>589.63533140558104</v>
      </c>
      <c r="I50">
        <v>1</v>
      </c>
      <c r="J50">
        <v>2294</v>
      </c>
      <c r="K50">
        <v>1914</v>
      </c>
      <c r="L50">
        <v>312</v>
      </c>
      <c r="M50">
        <v>3717</v>
      </c>
      <c r="N50">
        <v>684.26242986337536</v>
      </c>
      <c r="O50">
        <v>592.17042783093598</v>
      </c>
      <c r="P50">
        <v>1</v>
      </c>
      <c r="Q50">
        <v>2294</v>
      </c>
      <c r="R50">
        <v>1914</v>
      </c>
      <c r="S50">
        <v>1127</v>
      </c>
      <c r="T50">
        <v>2737</v>
      </c>
      <c r="U50">
        <v>1316.6836146997437</v>
      </c>
      <c r="V50">
        <v>301.00991241452095</v>
      </c>
      <c r="W50">
        <v>1</v>
      </c>
      <c r="X50">
        <v>2294</v>
      </c>
      <c r="Y50">
        <v>1914</v>
      </c>
      <c r="Z50">
        <v>1094</v>
      </c>
      <c r="AA50">
        <v>3938</v>
      </c>
      <c r="AB50">
        <v>1294.0573200361855</v>
      </c>
      <c r="AC50">
        <v>319.88579108981355</v>
      </c>
      <c r="AD50">
        <v>1</v>
      </c>
      <c r="AE50">
        <v>2294</v>
      </c>
      <c r="AF50">
        <v>1914</v>
      </c>
      <c r="AG50">
        <v>0</v>
      </c>
      <c r="AH50">
        <v>2608</v>
      </c>
      <c r="AI50">
        <v>877.21460941677844</v>
      </c>
      <c r="AJ50">
        <v>767.73117018744858</v>
      </c>
      <c r="AK50">
        <v>1</v>
      </c>
      <c r="AL50">
        <v>2294</v>
      </c>
      <c r="AM50">
        <v>1914</v>
      </c>
      <c r="AN50">
        <v>366</v>
      </c>
      <c r="AO50">
        <v>3079</v>
      </c>
      <c r="AP50">
        <v>954.8999892044942</v>
      </c>
      <c r="AQ50">
        <v>869.37539917023037</v>
      </c>
      <c r="AR50">
        <v>1</v>
      </c>
      <c r="AS50">
        <v>2294</v>
      </c>
      <c r="AT50">
        <v>1914</v>
      </c>
      <c r="AU50">
        <v>1000</v>
      </c>
      <c r="AV50">
        <v>2468</v>
      </c>
      <c r="AW50">
        <v>1365.3912195641894</v>
      </c>
      <c r="AX50">
        <v>393.13199697548606</v>
      </c>
      <c r="AY50">
        <v>1</v>
      </c>
      <c r="AZ50">
        <v>2294</v>
      </c>
      <c r="BA50">
        <v>1914</v>
      </c>
      <c r="BB50">
        <v>908</v>
      </c>
      <c r="BC50">
        <v>2918</v>
      </c>
      <c r="BD50">
        <v>1260.9991258828857</v>
      </c>
      <c r="BE50">
        <v>458.89630000372523</v>
      </c>
      <c r="BF5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" spans="1:58" x14ac:dyDescent="0.2">
      <c r="A51" s="8" t="s">
        <v>2382</v>
      </c>
      <c r="B51">
        <v>1</v>
      </c>
      <c r="C51">
        <v>2294</v>
      </c>
      <c r="D51">
        <v>1914</v>
      </c>
      <c r="E51">
        <v>0</v>
      </c>
      <c r="F51">
        <v>2696</v>
      </c>
      <c r="G51">
        <v>363.48384135981468</v>
      </c>
      <c r="H51">
        <v>775.29079765331983</v>
      </c>
      <c r="I51">
        <v>1</v>
      </c>
      <c r="J51">
        <v>2294</v>
      </c>
      <c r="K51">
        <v>1914</v>
      </c>
      <c r="L51">
        <v>0</v>
      </c>
      <c r="M51">
        <v>2807</v>
      </c>
      <c r="N51">
        <v>380.00359986844973</v>
      </c>
      <c r="O51">
        <v>808.34246447074759</v>
      </c>
      <c r="P51">
        <v>1</v>
      </c>
      <c r="Q51">
        <v>2294</v>
      </c>
      <c r="R51">
        <v>1914</v>
      </c>
      <c r="S51">
        <v>538</v>
      </c>
      <c r="T51">
        <v>2945</v>
      </c>
      <c r="U51">
        <v>853.36409027593675</v>
      </c>
      <c r="V51">
        <v>549.01532341311156</v>
      </c>
      <c r="W51">
        <v>1</v>
      </c>
      <c r="X51">
        <v>2294</v>
      </c>
      <c r="Y51">
        <v>1914</v>
      </c>
      <c r="Z51">
        <v>540</v>
      </c>
      <c r="AA51">
        <v>2985</v>
      </c>
      <c r="AB51">
        <v>854.20115375259979</v>
      </c>
      <c r="AC51">
        <v>546.23804655711581</v>
      </c>
      <c r="AD51">
        <v>1</v>
      </c>
      <c r="AE51">
        <v>2294</v>
      </c>
      <c r="AF51">
        <v>1914</v>
      </c>
      <c r="AG51">
        <v>0</v>
      </c>
      <c r="AH51">
        <v>3202</v>
      </c>
      <c r="AI51">
        <v>585.74670031038215</v>
      </c>
      <c r="AJ51">
        <v>974.22505515250009</v>
      </c>
      <c r="AK51">
        <v>1</v>
      </c>
      <c r="AL51">
        <v>2294</v>
      </c>
      <c r="AM51">
        <v>1914</v>
      </c>
      <c r="AN51">
        <v>0</v>
      </c>
      <c r="AO51">
        <v>2678</v>
      </c>
      <c r="AP51">
        <v>600.16887678456089</v>
      </c>
      <c r="AQ51">
        <v>923.15262135433466</v>
      </c>
      <c r="AR51">
        <v>1</v>
      </c>
      <c r="AS51">
        <v>2294</v>
      </c>
      <c r="AT51">
        <v>1914</v>
      </c>
      <c r="AU51">
        <v>365</v>
      </c>
      <c r="AV51">
        <v>2860</v>
      </c>
      <c r="AW51">
        <v>1019.8461209971221</v>
      </c>
      <c r="AX51">
        <v>600.42803538352916</v>
      </c>
      <c r="AY51">
        <v>1</v>
      </c>
      <c r="AZ51">
        <v>2294</v>
      </c>
      <c r="BA51">
        <v>1914</v>
      </c>
      <c r="BB51">
        <v>507</v>
      </c>
      <c r="BC51">
        <v>2628</v>
      </c>
      <c r="BD51">
        <v>1021.2298595491031</v>
      </c>
      <c r="BE51">
        <v>642.66073208641137</v>
      </c>
      <c r="BF5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" spans="1:58" x14ac:dyDescent="0.2">
      <c r="A52" s="8" t="s">
        <v>2391</v>
      </c>
      <c r="B52">
        <v>1</v>
      </c>
      <c r="C52">
        <v>2294</v>
      </c>
      <c r="D52">
        <v>1914</v>
      </c>
      <c r="E52">
        <v>0</v>
      </c>
      <c r="F52">
        <v>2797</v>
      </c>
      <c r="G52">
        <v>289.4356847493666</v>
      </c>
      <c r="H52">
        <v>694.41506194755925</v>
      </c>
      <c r="I52">
        <v>1</v>
      </c>
      <c r="J52">
        <v>2294</v>
      </c>
      <c r="K52">
        <v>1914</v>
      </c>
      <c r="L52">
        <v>0</v>
      </c>
      <c r="M52">
        <v>3228</v>
      </c>
      <c r="N52">
        <v>319.06022548486396</v>
      </c>
      <c r="O52">
        <v>751.77958296864938</v>
      </c>
      <c r="P52">
        <v>1</v>
      </c>
      <c r="Q52">
        <v>2294</v>
      </c>
      <c r="R52">
        <v>1914</v>
      </c>
      <c r="S52">
        <v>587</v>
      </c>
      <c r="T52">
        <v>3119</v>
      </c>
      <c r="U52">
        <v>845.38633266191664</v>
      </c>
      <c r="V52">
        <v>489.54826158959611</v>
      </c>
      <c r="W52">
        <v>1</v>
      </c>
      <c r="X52">
        <v>2294</v>
      </c>
      <c r="Y52">
        <v>1914</v>
      </c>
      <c r="Z52">
        <v>510</v>
      </c>
      <c r="AA52">
        <v>3870</v>
      </c>
      <c r="AB52">
        <v>790.65198364002595</v>
      </c>
      <c r="AC52">
        <v>525.43533703875732</v>
      </c>
      <c r="AD52">
        <v>1</v>
      </c>
      <c r="AE52">
        <v>2294</v>
      </c>
      <c r="AF52">
        <v>1914</v>
      </c>
      <c r="AG52">
        <v>0</v>
      </c>
      <c r="AH52">
        <v>2765</v>
      </c>
      <c r="AI52">
        <v>626.36972580326312</v>
      </c>
      <c r="AJ52">
        <v>965.21577453376494</v>
      </c>
      <c r="AK52">
        <v>1</v>
      </c>
      <c r="AL52">
        <v>2294</v>
      </c>
      <c r="AM52">
        <v>1914</v>
      </c>
      <c r="AN52">
        <v>0</v>
      </c>
      <c r="AO52">
        <v>2508</v>
      </c>
      <c r="AP52">
        <v>575.19172385551701</v>
      </c>
      <c r="AQ52">
        <v>856.39602424593807</v>
      </c>
      <c r="AR52">
        <v>1</v>
      </c>
      <c r="AS52">
        <v>2294</v>
      </c>
      <c r="AT52">
        <v>1914</v>
      </c>
      <c r="AU52">
        <v>415</v>
      </c>
      <c r="AV52">
        <v>2376</v>
      </c>
      <c r="AW52">
        <v>1092.8993173322983</v>
      </c>
      <c r="AX52">
        <v>594.77681105494662</v>
      </c>
      <c r="AY52">
        <v>1</v>
      </c>
      <c r="AZ52">
        <v>2294</v>
      </c>
      <c r="BA52">
        <v>1914</v>
      </c>
      <c r="BB52">
        <v>577</v>
      </c>
      <c r="BC52">
        <v>2363</v>
      </c>
      <c r="BD52">
        <v>1079.5050287925706</v>
      </c>
      <c r="BE52">
        <v>623.58188401191489</v>
      </c>
      <c r="BF5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" spans="1:58" x14ac:dyDescent="0.2">
      <c r="A53" s="8" t="s">
        <v>2409</v>
      </c>
      <c r="B53">
        <v>1</v>
      </c>
      <c r="C53">
        <v>2294</v>
      </c>
      <c r="D53">
        <v>1914</v>
      </c>
      <c r="E53">
        <v>0</v>
      </c>
      <c r="F53">
        <v>3105</v>
      </c>
      <c r="G53">
        <v>237.08963321699696</v>
      </c>
      <c r="H53">
        <v>617.68057756077746</v>
      </c>
      <c r="I53">
        <v>1</v>
      </c>
      <c r="J53">
        <v>2294</v>
      </c>
      <c r="K53">
        <v>1914</v>
      </c>
      <c r="L53">
        <v>299</v>
      </c>
      <c r="M53">
        <v>3167</v>
      </c>
      <c r="N53">
        <v>663.5875932308079</v>
      </c>
      <c r="O53">
        <v>632.80987015939638</v>
      </c>
      <c r="P53">
        <v>1</v>
      </c>
      <c r="Q53">
        <v>2294</v>
      </c>
      <c r="R53">
        <v>1914</v>
      </c>
      <c r="S53">
        <v>788</v>
      </c>
      <c r="T53">
        <v>3905</v>
      </c>
      <c r="U53">
        <v>1004.7774073750159</v>
      </c>
      <c r="V53">
        <v>397.24341314614975</v>
      </c>
      <c r="W53">
        <v>1</v>
      </c>
      <c r="X53">
        <v>2294</v>
      </c>
      <c r="Y53">
        <v>1914</v>
      </c>
      <c r="Z53">
        <v>879</v>
      </c>
      <c r="AA53">
        <v>2860</v>
      </c>
      <c r="AB53">
        <v>1080.9370649342841</v>
      </c>
      <c r="AC53">
        <v>355.16391527366125</v>
      </c>
      <c r="AD53">
        <v>1</v>
      </c>
      <c r="AE53">
        <v>2294</v>
      </c>
      <c r="AF53">
        <v>1914</v>
      </c>
      <c r="AG53">
        <v>0</v>
      </c>
      <c r="AH53">
        <v>2607</v>
      </c>
      <c r="AI53">
        <v>482.76283412545928</v>
      </c>
      <c r="AJ53">
        <v>859.19795427209704</v>
      </c>
      <c r="AK53">
        <v>1</v>
      </c>
      <c r="AL53">
        <v>2294</v>
      </c>
      <c r="AM53">
        <v>1914</v>
      </c>
      <c r="AN53">
        <v>0</v>
      </c>
      <c r="AO53">
        <v>2873</v>
      </c>
      <c r="AP53">
        <v>505.18055825063612</v>
      </c>
      <c r="AQ53">
        <v>868.22889847373904</v>
      </c>
      <c r="AR53">
        <v>1</v>
      </c>
      <c r="AS53">
        <v>2294</v>
      </c>
      <c r="AT53">
        <v>1914</v>
      </c>
      <c r="AU53">
        <v>455</v>
      </c>
      <c r="AV53">
        <v>2741</v>
      </c>
      <c r="AW53">
        <v>1051.2952973956867</v>
      </c>
      <c r="AX53">
        <v>543.46623823837808</v>
      </c>
      <c r="AY53">
        <v>1</v>
      </c>
      <c r="AZ53">
        <v>2294</v>
      </c>
      <c r="BA53">
        <v>1914</v>
      </c>
      <c r="BB53">
        <v>658</v>
      </c>
      <c r="BC53">
        <v>2931</v>
      </c>
      <c r="BD53">
        <v>1064.9981280957365</v>
      </c>
      <c r="BE53">
        <v>549.0511066115622</v>
      </c>
      <c r="BF5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" spans="1:58" x14ac:dyDescent="0.2">
      <c r="A54" s="8" t="s">
        <v>2418</v>
      </c>
      <c r="B54">
        <v>1</v>
      </c>
      <c r="C54">
        <v>2294</v>
      </c>
      <c r="D54">
        <v>1914</v>
      </c>
      <c r="E54">
        <v>0</v>
      </c>
      <c r="F54">
        <v>3178</v>
      </c>
      <c r="G54">
        <v>419.61469792170573</v>
      </c>
      <c r="H54">
        <v>839.64997006830163</v>
      </c>
      <c r="I54">
        <v>1</v>
      </c>
      <c r="J54">
        <v>2294</v>
      </c>
      <c r="K54">
        <v>1914</v>
      </c>
      <c r="L54">
        <v>0</v>
      </c>
      <c r="M54">
        <v>2849</v>
      </c>
      <c r="N54">
        <v>425.23016018344163</v>
      </c>
      <c r="O54">
        <v>818.20211888635379</v>
      </c>
      <c r="P54">
        <v>1</v>
      </c>
      <c r="Q54">
        <v>2294</v>
      </c>
      <c r="R54">
        <v>1914</v>
      </c>
      <c r="S54">
        <v>545</v>
      </c>
      <c r="T54">
        <v>3378</v>
      </c>
      <c r="U54">
        <v>844.65445931825241</v>
      </c>
      <c r="V54">
        <v>596.45813021003255</v>
      </c>
      <c r="W54">
        <v>1</v>
      </c>
      <c r="X54">
        <v>2294</v>
      </c>
      <c r="Y54">
        <v>1914</v>
      </c>
      <c r="Z54">
        <v>518</v>
      </c>
      <c r="AA54">
        <v>3491</v>
      </c>
      <c r="AB54">
        <v>885.13809387808271</v>
      </c>
      <c r="AC54">
        <v>588.95475990187219</v>
      </c>
      <c r="AD54">
        <v>1</v>
      </c>
      <c r="AE54">
        <v>2294</v>
      </c>
      <c r="AF54">
        <v>1914</v>
      </c>
      <c r="AG54">
        <v>0</v>
      </c>
      <c r="AH54">
        <v>3247</v>
      </c>
      <c r="AI54">
        <v>765.41438640076012</v>
      </c>
      <c r="AJ54">
        <v>1075.8111402411573</v>
      </c>
      <c r="AK54">
        <v>1</v>
      </c>
      <c r="AL54">
        <v>2294</v>
      </c>
      <c r="AM54">
        <v>1914</v>
      </c>
      <c r="AN54">
        <v>0</v>
      </c>
      <c r="AO54">
        <v>2809</v>
      </c>
      <c r="AP54">
        <v>728.98195556260077</v>
      </c>
      <c r="AQ54">
        <v>1019.3710153760925</v>
      </c>
      <c r="AR54">
        <v>1</v>
      </c>
      <c r="AS54">
        <v>2294</v>
      </c>
      <c r="AT54">
        <v>1914</v>
      </c>
      <c r="AU54">
        <v>160</v>
      </c>
      <c r="AV54">
        <v>2782</v>
      </c>
      <c r="AW54">
        <v>966.86547729345284</v>
      </c>
      <c r="AX54">
        <v>749.90358946215281</v>
      </c>
      <c r="AY54">
        <v>1</v>
      </c>
      <c r="AZ54">
        <v>2294</v>
      </c>
      <c r="BA54">
        <v>1914</v>
      </c>
      <c r="BB54">
        <v>326</v>
      </c>
      <c r="BC54">
        <v>2418</v>
      </c>
      <c r="BD54">
        <v>958.1988434232594</v>
      </c>
      <c r="BE54">
        <v>749.91131456529627</v>
      </c>
      <c r="BF5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" spans="1:58" x14ac:dyDescent="0.2">
      <c r="A55" s="8" t="s">
        <v>2427</v>
      </c>
      <c r="B55">
        <v>1</v>
      </c>
      <c r="C55">
        <v>2294</v>
      </c>
      <c r="D55">
        <v>1914</v>
      </c>
      <c r="E55">
        <v>0</v>
      </c>
      <c r="F55">
        <v>2893</v>
      </c>
      <c r="G55">
        <v>377.87568428474992</v>
      </c>
      <c r="H55">
        <v>800.45047961466719</v>
      </c>
      <c r="I55">
        <v>1</v>
      </c>
      <c r="J55">
        <v>2294</v>
      </c>
      <c r="K55">
        <v>1914</v>
      </c>
      <c r="L55">
        <v>0</v>
      </c>
      <c r="M55">
        <v>2753</v>
      </c>
      <c r="N55">
        <v>456.18241284564976</v>
      </c>
      <c r="O55">
        <v>875.37993428657023</v>
      </c>
      <c r="P55">
        <v>1</v>
      </c>
      <c r="Q55">
        <v>2294</v>
      </c>
      <c r="R55">
        <v>1914</v>
      </c>
      <c r="S55">
        <v>380</v>
      </c>
      <c r="T55">
        <v>3252</v>
      </c>
      <c r="U55">
        <v>725.87074522697435</v>
      </c>
      <c r="V55">
        <v>610.52005989140343</v>
      </c>
      <c r="W55">
        <v>1</v>
      </c>
      <c r="X55">
        <v>2294</v>
      </c>
      <c r="Y55">
        <v>1914</v>
      </c>
      <c r="Z55">
        <v>418</v>
      </c>
      <c r="AA55">
        <v>2736</v>
      </c>
      <c r="AB55">
        <v>805.86167381356483</v>
      </c>
      <c r="AC55">
        <v>629.43425384734394</v>
      </c>
      <c r="AD55">
        <v>1</v>
      </c>
      <c r="AE55">
        <v>2294</v>
      </c>
      <c r="AF55">
        <v>1914</v>
      </c>
      <c r="AG55">
        <v>0</v>
      </c>
      <c r="AH55">
        <v>2596</v>
      </c>
      <c r="AI55">
        <v>675.67029591529035</v>
      </c>
      <c r="AJ55">
        <v>951.43390029870113</v>
      </c>
      <c r="AK55">
        <v>1</v>
      </c>
      <c r="AL55">
        <v>2294</v>
      </c>
      <c r="AM55">
        <v>1914</v>
      </c>
      <c r="AN55">
        <v>0</v>
      </c>
      <c r="AO55">
        <v>2460</v>
      </c>
      <c r="AP55">
        <v>678.62145946128146</v>
      </c>
      <c r="AQ55">
        <v>880.50014154256428</v>
      </c>
      <c r="AR55">
        <v>1</v>
      </c>
      <c r="AS55">
        <v>2294</v>
      </c>
      <c r="AT55">
        <v>1914</v>
      </c>
      <c r="AU55">
        <v>164</v>
      </c>
      <c r="AV55">
        <v>2431</v>
      </c>
      <c r="AW55">
        <v>959.72852742012924</v>
      </c>
      <c r="AX55">
        <v>749.35980131938356</v>
      </c>
      <c r="AY55">
        <v>1</v>
      </c>
      <c r="AZ55">
        <v>2294</v>
      </c>
      <c r="BA55">
        <v>1914</v>
      </c>
      <c r="BB55">
        <v>589</v>
      </c>
      <c r="BC55">
        <v>2473</v>
      </c>
      <c r="BD55">
        <v>1122.5486724716425</v>
      </c>
      <c r="BE55">
        <v>685.47993411819994</v>
      </c>
      <c r="BF5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6" spans="1:58" x14ac:dyDescent="0.2">
      <c r="A56" s="8" t="s">
        <v>2436</v>
      </c>
      <c r="B56">
        <v>1</v>
      </c>
      <c r="C56">
        <v>2294</v>
      </c>
      <c r="D56">
        <v>1914</v>
      </c>
      <c r="E56">
        <v>319</v>
      </c>
      <c r="F56">
        <v>2772</v>
      </c>
      <c r="G56">
        <v>671.83715503348424</v>
      </c>
      <c r="H56">
        <v>596.16868625266136</v>
      </c>
      <c r="I56">
        <v>1</v>
      </c>
      <c r="J56">
        <v>2294</v>
      </c>
      <c r="K56">
        <v>1914</v>
      </c>
      <c r="L56">
        <v>315</v>
      </c>
      <c r="M56">
        <v>3770</v>
      </c>
      <c r="N56">
        <v>688.91351524443849</v>
      </c>
      <c r="O56">
        <v>612.60146178937396</v>
      </c>
      <c r="P56">
        <v>1</v>
      </c>
      <c r="Q56">
        <v>2294</v>
      </c>
      <c r="R56">
        <v>1914</v>
      </c>
      <c r="S56">
        <v>1066</v>
      </c>
      <c r="T56">
        <v>2688</v>
      </c>
      <c r="U56">
        <v>1251.143684993518</v>
      </c>
      <c r="V56">
        <v>306.11203651921329</v>
      </c>
      <c r="W56">
        <v>1</v>
      </c>
      <c r="X56">
        <v>2294</v>
      </c>
      <c r="Y56">
        <v>1914</v>
      </c>
      <c r="Z56">
        <v>1057</v>
      </c>
      <c r="AA56">
        <v>3756</v>
      </c>
      <c r="AB56">
        <v>1251.7087504634778</v>
      </c>
      <c r="AC56">
        <v>323.3101833106204</v>
      </c>
      <c r="AD56">
        <v>1</v>
      </c>
      <c r="AE56">
        <v>2294</v>
      </c>
      <c r="AF56">
        <v>1914</v>
      </c>
      <c r="AG56">
        <v>0</v>
      </c>
      <c r="AH56">
        <v>2939</v>
      </c>
      <c r="AI56">
        <v>799.29378556936956</v>
      </c>
      <c r="AJ56">
        <v>735.57348184501268</v>
      </c>
      <c r="AK56">
        <v>1</v>
      </c>
      <c r="AL56">
        <v>2294</v>
      </c>
      <c r="AM56">
        <v>1914</v>
      </c>
      <c r="AN56">
        <v>373</v>
      </c>
      <c r="AO56">
        <v>2706</v>
      </c>
      <c r="AP56">
        <v>774.35120536149452</v>
      </c>
      <c r="AQ56">
        <v>677.77854022608881</v>
      </c>
      <c r="AR56">
        <v>1</v>
      </c>
      <c r="AS56">
        <v>2294</v>
      </c>
      <c r="AT56">
        <v>1914</v>
      </c>
      <c r="AU56">
        <v>894</v>
      </c>
      <c r="AV56">
        <v>2617</v>
      </c>
      <c r="AW56">
        <v>1224.7776975327031</v>
      </c>
      <c r="AX56">
        <v>408.61886086716407</v>
      </c>
      <c r="AY56">
        <v>1</v>
      </c>
      <c r="AZ56">
        <v>2294</v>
      </c>
      <c r="BA56">
        <v>1914</v>
      </c>
      <c r="BB56">
        <v>1005</v>
      </c>
      <c r="BC56">
        <v>2760</v>
      </c>
      <c r="BD56">
        <v>1270.3116170574458</v>
      </c>
      <c r="BE56">
        <v>375.0699035581502</v>
      </c>
      <c r="BF5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7" spans="1:58" x14ac:dyDescent="0.2">
      <c r="A57" s="8" t="s">
        <v>2445</v>
      </c>
      <c r="B57">
        <v>1</v>
      </c>
      <c r="C57">
        <v>2294</v>
      </c>
      <c r="D57">
        <v>1914</v>
      </c>
      <c r="E57">
        <v>0</v>
      </c>
      <c r="F57">
        <v>2552</v>
      </c>
      <c r="G57">
        <v>592.09340777221757</v>
      </c>
      <c r="H57">
        <v>852.69197887377254</v>
      </c>
      <c r="I57">
        <v>1</v>
      </c>
      <c r="J57">
        <v>2294</v>
      </c>
      <c r="K57">
        <v>1914</v>
      </c>
      <c r="L57">
        <v>0</v>
      </c>
      <c r="M57">
        <v>2584</v>
      </c>
      <c r="N57">
        <v>650.87047738910917</v>
      </c>
      <c r="O57">
        <v>944.29045936843727</v>
      </c>
      <c r="P57">
        <v>1</v>
      </c>
      <c r="Q57">
        <v>2294</v>
      </c>
      <c r="R57">
        <v>1914</v>
      </c>
      <c r="S57">
        <v>821</v>
      </c>
      <c r="T57">
        <v>2888</v>
      </c>
      <c r="U57">
        <v>1210.2227174337852</v>
      </c>
      <c r="V57">
        <v>557.0426116016888</v>
      </c>
      <c r="W57">
        <v>1</v>
      </c>
      <c r="X57">
        <v>2294</v>
      </c>
      <c r="Y57">
        <v>1914</v>
      </c>
      <c r="Z57">
        <v>426</v>
      </c>
      <c r="AA57">
        <v>3010</v>
      </c>
      <c r="AB57">
        <v>939.60465924008747</v>
      </c>
      <c r="AC57">
        <v>738.52915975855728</v>
      </c>
      <c r="AD57">
        <v>1</v>
      </c>
      <c r="AE57">
        <v>2294</v>
      </c>
      <c r="AF57">
        <v>1914</v>
      </c>
      <c r="AG57">
        <v>0</v>
      </c>
      <c r="AH57">
        <v>2783</v>
      </c>
      <c r="AI57">
        <v>992.95117903321466</v>
      </c>
      <c r="AJ57">
        <v>1038.098603789253</v>
      </c>
      <c r="AK57">
        <v>1</v>
      </c>
      <c r="AL57">
        <v>2294</v>
      </c>
      <c r="AM57">
        <v>1914</v>
      </c>
      <c r="AN57">
        <v>0</v>
      </c>
      <c r="AO57">
        <v>3111</v>
      </c>
      <c r="AP57">
        <v>897.44202130130941</v>
      </c>
      <c r="AQ57">
        <v>937.92919637778016</v>
      </c>
      <c r="AR57">
        <v>1</v>
      </c>
      <c r="AS57">
        <v>2294</v>
      </c>
      <c r="AT57">
        <v>1914</v>
      </c>
      <c r="AU57">
        <v>381</v>
      </c>
      <c r="AV57">
        <v>3057</v>
      </c>
      <c r="AW57">
        <v>1167.2831333203969</v>
      </c>
      <c r="AX57">
        <v>816.04763932437152</v>
      </c>
      <c r="AY57">
        <v>1</v>
      </c>
      <c r="AZ57">
        <v>2294</v>
      </c>
      <c r="BA57">
        <v>1914</v>
      </c>
      <c r="BB57">
        <v>751</v>
      </c>
      <c r="BC57">
        <v>2806</v>
      </c>
      <c r="BD57">
        <v>1356.837398729501</v>
      </c>
      <c r="BE57">
        <v>626.66728208792733</v>
      </c>
      <c r="BF5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8" spans="1:58" x14ac:dyDescent="0.2">
      <c r="A58" s="8" t="s">
        <v>2454</v>
      </c>
      <c r="B58">
        <v>1</v>
      </c>
      <c r="C58">
        <v>2294</v>
      </c>
      <c r="D58">
        <v>1914</v>
      </c>
      <c r="E58">
        <v>0</v>
      </c>
      <c r="F58">
        <v>3403</v>
      </c>
      <c r="G58">
        <v>358.21300535038023</v>
      </c>
      <c r="H58">
        <v>824.79280448637098</v>
      </c>
      <c r="I58">
        <v>1</v>
      </c>
      <c r="J58">
        <v>2294</v>
      </c>
      <c r="K58">
        <v>1914</v>
      </c>
      <c r="L58">
        <v>0</v>
      </c>
      <c r="M58">
        <v>2866</v>
      </c>
      <c r="N58">
        <v>388.26791302375284</v>
      </c>
      <c r="O58">
        <v>827.91738460167699</v>
      </c>
      <c r="P58">
        <v>1</v>
      </c>
      <c r="Q58">
        <v>2294</v>
      </c>
      <c r="R58">
        <v>1914</v>
      </c>
      <c r="S58">
        <v>581</v>
      </c>
      <c r="T58">
        <v>3419</v>
      </c>
      <c r="U58">
        <v>860.80327331578724</v>
      </c>
      <c r="V58">
        <v>502.8964762287095</v>
      </c>
      <c r="W58">
        <v>1</v>
      </c>
      <c r="X58">
        <v>2294</v>
      </c>
      <c r="Y58">
        <v>1914</v>
      </c>
      <c r="Z58">
        <v>637</v>
      </c>
      <c r="AA58">
        <v>2826</v>
      </c>
      <c r="AB58">
        <v>935.09412906687658</v>
      </c>
      <c r="AC58">
        <v>506.21297928374025</v>
      </c>
      <c r="AD58">
        <v>1</v>
      </c>
      <c r="AE58">
        <v>2294</v>
      </c>
      <c r="AF58">
        <v>1914</v>
      </c>
      <c r="AG58">
        <v>0</v>
      </c>
      <c r="AH58">
        <v>3433</v>
      </c>
      <c r="AI58">
        <v>756.41488199191201</v>
      </c>
      <c r="AJ58">
        <v>1101.3398860015766</v>
      </c>
      <c r="AK58">
        <v>1</v>
      </c>
      <c r="AL58">
        <v>2294</v>
      </c>
      <c r="AM58">
        <v>1914</v>
      </c>
      <c r="AN58">
        <v>0</v>
      </c>
      <c r="AO58">
        <v>2853</v>
      </c>
      <c r="AP58">
        <v>738.52690016844633</v>
      </c>
      <c r="AQ58">
        <v>1072.3172512502738</v>
      </c>
      <c r="AR58">
        <v>1</v>
      </c>
      <c r="AS58">
        <v>2294</v>
      </c>
      <c r="AT58">
        <v>1914</v>
      </c>
      <c r="AU58">
        <v>320</v>
      </c>
      <c r="AV58">
        <v>2576</v>
      </c>
      <c r="AW58">
        <v>1053.8532013912993</v>
      </c>
      <c r="AX58">
        <v>663.1944826969451</v>
      </c>
      <c r="AY58">
        <v>1</v>
      </c>
      <c r="AZ58">
        <v>2294</v>
      </c>
      <c r="BA58">
        <v>1914</v>
      </c>
      <c r="BB58">
        <v>559</v>
      </c>
      <c r="BC58">
        <v>2572</v>
      </c>
      <c r="BD58">
        <v>1078.0905426358709</v>
      </c>
      <c r="BE58">
        <v>640.01794930333119</v>
      </c>
      <c r="BF5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9" spans="1:58" x14ac:dyDescent="0.2">
      <c r="A59" s="8" t="s">
        <v>2463</v>
      </c>
      <c r="B59">
        <v>1</v>
      </c>
      <c r="C59">
        <v>2294</v>
      </c>
      <c r="D59">
        <v>1914</v>
      </c>
      <c r="E59">
        <v>0</v>
      </c>
      <c r="F59">
        <v>3038</v>
      </c>
      <c r="G59">
        <v>556.81638689452927</v>
      </c>
      <c r="H59">
        <v>988.464556766334</v>
      </c>
      <c r="I59">
        <v>1</v>
      </c>
      <c r="J59">
        <v>2294</v>
      </c>
      <c r="K59">
        <v>1914</v>
      </c>
      <c r="L59">
        <v>0</v>
      </c>
      <c r="M59">
        <v>3059</v>
      </c>
      <c r="N59">
        <v>496.02014546146916</v>
      </c>
      <c r="O59">
        <v>937.4179025511927</v>
      </c>
      <c r="P59">
        <v>1</v>
      </c>
      <c r="Q59">
        <v>2294</v>
      </c>
      <c r="R59">
        <v>1914</v>
      </c>
      <c r="S59">
        <v>394</v>
      </c>
      <c r="T59">
        <v>3101</v>
      </c>
      <c r="U59">
        <v>829.4478098788444</v>
      </c>
      <c r="V59">
        <v>668.06273337756022</v>
      </c>
      <c r="W59">
        <v>1</v>
      </c>
      <c r="X59">
        <v>2294</v>
      </c>
      <c r="Y59">
        <v>1914</v>
      </c>
      <c r="Z59">
        <v>401</v>
      </c>
      <c r="AA59">
        <v>2788</v>
      </c>
      <c r="AB59">
        <v>803.92025400868556</v>
      </c>
      <c r="AC59">
        <v>638.93858969784321</v>
      </c>
      <c r="AD59">
        <v>1</v>
      </c>
      <c r="AE59">
        <v>2294</v>
      </c>
      <c r="AF59">
        <v>1914</v>
      </c>
      <c r="AG59">
        <v>0</v>
      </c>
      <c r="AH59">
        <v>2741</v>
      </c>
      <c r="AI59">
        <v>768.3327917360175</v>
      </c>
      <c r="AJ59">
        <v>986.32651124121253</v>
      </c>
      <c r="AK59">
        <v>1</v>
      </c>
      <c r="AL59">
        <v>2294</v>
      </c>
      <c r="AM59">
        <v>1914</v>
      </c>
      <c r="AN59">
        <v>0</v>
      </c>
      <c r="AO59">
        <v>3036</v>
      </c>
      <c r="AP59">
        <v>834.26725754979373</v>
      </c>
      <c r="AQ59">
        <v>1043.1238583166253</v>
      </c>
      <c r="AR59">
        <v>1</v>
      </c>
      <c r="AS59">
        <v>2294</v>
      </c>
      <c r="AT59">
        <v>1914</v>
      </c>
      <c r="AU59">
        <v>518</v>
      </c>
      <c r="AV59">
        <v>3033</v>
      </c>
      <c r="AW59">
        <v>1088.970253826483</v>
      </c>
      <c r="AX59">
        <v>728.25859692515724</v>
      </c>
      <c r="AY59">
        <v>1</v>
      </c>
      <c r="AZ59">
        <v>2294</v>
      </c>
      <c r="BA59">
        <v>1914</v>
      </c>
      <c r="BB59">
        <v>396</v>
      </c>
      <c r="BC59">
        <v>2260</v>
      </c>
      <c r="BD59">
        <v>1030.7519174549209</v>
      </c>
      <c r="BE59">
        <v>786.75166422296741</v>
      </c>
      <c r="BF5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0" spans="1:58" x14ac:dyDescent="0.2">
      <c r="A60" s="8" t="s">
        <v>2472</v>
      </c>
      <c r="B60">
        <v>1</v>
      </c>
      <c r="C60">
        <v>2294</v>
      </c>
      <c r="D60">
        <v>1914</v>
      </c>
      <c r="E60">
        <v>0</v>
      </c>
      <c r="F60">
        <v>3268</v>
      </c>
      <c r="G60">
        <v>656.79366782092029</v>
      </c>
      <c r="H60">
        <v>999.03992104803774</v>
      </c>
      <c r="I60">
        <v>1</v>
      </c>
      <c r="J60">
        <v>2294</v>
      </c>
      <c r="K60">
        <v>1914</v>
      </c>
      <c r="L60">
        <v>0</v>
      </c>
      <c r="M60">
        <v>3250</v>
      </c>
      <c r="N60">
        <v>624.09085033056112</v>
      </c>
      <c r="O60">
        <v>982.67110653351767</v>
      </c>
      <c r="P60">
        <v>1</v>
      </c>
      <c r="Q60">
        <v>2294</v>
      </c>
      <c r="R60">
        <v>1914</v>
      </c>
      <c r="S60">
        <v>396</v>
      </c>
      <c r="T60">
        <v>2957</v>
      </c>
      <c r="U60">
        <v>927.5387966336242</v>
      </c>
      <c r="V60">
        <v>716.3291863111948</v>
      </c>
      <c r="W60">
        <v>1</v>
      </c>
      <c r="X60">
        <v>2294</v>
      </c>
      <c r="Y60">
        <v>1914</v>
      </c>
      <c r="Z60">
        <v>426</v>
      </c>
      <c r="AA60">
        <v>3331</v>
      </c>
      <c r="AB60">
        <v>923.71915742216072</v>
      </c>
      <c r="AC60">
        <v>692.35813276402018</v>
      </c>
      <c r="AD60">
        <v>1</v>
      </c>
      <c r="AE60">
        <v>2294</v>
      </c>
      <c r="AF60">
        <v>1914</v>
      </c>
      <c r="AG60">
        <v>0</v>
      </c>
      <c r="AH60">
        <v>3305</v>
      </c>
      <c r="AI60">
        <v>900.31229735651311</v>
      </c>
      <c r="AJ60">
        <v>1121.0963356569073</v>
      </c>
      <c r="AK60">
        <v>1</v>
      </c>
      <c r="AL60">
        <v>2294</v>
      </c>
      <c r="AM60">
        <v>1914</v>
      </c>
      <c r="AN60">
        <v>0</v>
      </c>
      <c r="AO60">
        <v>3093</v>
      </c>
      <c r="AP60">
        <v>823.71441172692562</v>
      </c>
      <c r="AQ60">
        <v>990.55732642718851</v>
      </c>
      <c r="AR60">
        <v>1</v>
      </c>
      <c r="AS60">
        <v>2294</v>
      </c>
      <c r="AT60">
        <v>1914</v>
      </c>
      <c r="AU60">
        <v>100</v>
      </c>
      <c r="AV60">
        <v>2725</v>
      </c>
      <c r="AW60">
        <v>1021.3173794433527</v>
      </c>
      <c r="AX60">
        <v>801.41400282896768</v>
      </c>
      <c r="AY60">
        <v>1</v>
      </c>
      <c r="AZ60">
        <v>2294</v>
      </c>
      <c r="BA60">
        <v>1914</v>
      </c>
      <c r="BB60">
        <v>501</v>
      </c>
      <c r="BC60">
        <v>2231</v>
      </c>
      <c r="BD60">
        <v>1123.2989127513599</v>
      </c>
      <c r="BE60">
        <v>741.60581310878706</v>
      </c>
      <c r="BF6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1" spans="1:58" x14ac:dyDescent="0.2">
      <c r="A61" s="8" t="s">
        <v>2481</v>
      </c>
      <c r="B61">
        <v>1</v>
      </c>
      <c r="C61">
        <v>2294</v>
      </c>
      <c r="D61">
        <v>1914</v>
      </c>
      <c r="E61">
        <v>315</v>
      </c>
      <c r="F61">
        <v>3899</v>
      </c>
      <c r="G61">
        <v>861.40623647714858</v>
      </c>
      <c r="H61">
        <v>823.55710863117679</v>
      </c>
      <c r="I61">
        <v>1</v>
      </c>
      <c r="J61">
        <v>2294</v>
      </c>
      <c r="K61">
        <v>1914</v>
      </c>
      <c r="L61">
        <v>313</v>
      </c>
      <c r="M61">
        <v>2649</v>
      </c>
      <c r="N61">
        <v>744.12846970744636</v>
      </c>
      <c r="O61">
        <v>656.44119348950517</v>
      </c>
      <c r="P61">
        <v>1</v>
      </c>
      <c r="Q61">
        <v>2294</v>
      </c>
      <c r="R61">
        <v>1914</v>
      </c>
      <c r="S61">
        <v>1000</v>
      </c>
      <c r="T61">
        <v>3090</v>
      </c>
      <c r="U61">
        <v>1273.4748123085164</v>
      </c>
      <c r="V61">
        <v>393.37537896797176</v>
      </c>
      <c r="W61">
        <v>1</v>
      </c>
      <c r="X61">
        <v>2294</v>
      </c>
      <c r="Y61">
        <v>1914</v>
      </c>
      <c r="Z61">
        <v>1181</v>
      </c>
      <c r="AA61">
        <v>2396</v>
      </c>
      <c r="AB61">
        <v>1387.6296105236595</v>
      </c>
      <c r="AC61">
        <v>300.18653123154979</v>
      </c>
      <c r="AD61">
        <v>1</v>
      </c>
      <c r="AE61">
        <v>2294</v>
      </c>
      <c r="AF61">
        <v>1914</v>
      </c>
      <c r="AG61">
        <v>0</v>
      </c>
      <c r="AH61">
        <v>3134</v>
      </c>
      <c r="AI61">
        <v>1068.0236874805839</v>
      </c>
      <c r="AJ61">
        <v>923.7946293965025</v>
      </c>
      <c r="AK61">
        <v>1</v>
      </c>
      <c r="AL61">
        <v>2294</v>
      </c>
      <c r="AM61">
        <v>1914</v>
      </c>
      <c r="AN61">
        <v>377</v>
      </c>
      <c r="AO61">
        <v>2707</v>
      </c>
      <c r="AP61">
        <v>929.86156517524705</v>
      </c>
      <c r="AQ61">
        <v>794.06767167955331</v>
      </c>
      <c r="AR61">
        <v>1</v>
      </c>
      <c r="AS61">
        <v>2294</v>
      </c>
      <c r="AT61">
        <v>1914</v>
      </c>
      <c r="AU61">
        <v>871</v>
      </c>
      <c r="AV61">
        <v>2432</v>
      </c>
      <c r="AW61">
        <v>1345.7017060543201</v>
      </c>
      <c r="AX61">
        <v>466.18708545308476</v>
      </c>
      <c r="AY61">
        <v>1</v>
      </c>
      <c r="AZ61">
        <v>2294</v>
      </c>
      <c r="BA61">
        <v>1914</v>
      </c>
      <c r="BB61">
        <v>1065</v>
      </c>
      <c r="BC61">
        <v>2393</v>
      </c>
      <c r="BD61">
        <v>1386.1279105731276</v>
      </c>
      <c r="BE61">
        <v>388.91579347654078</v>
      </c>
      <c r="BF6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2" spans="1:58" x14ac:dyDescent="0.2">
      <c r="A62" s="8" t="s">
        <v>2498</v>
      </c>
      <c r="B62">
        <v>1</v>
      </c>
      <c r="C62">
        <v>2294</v>
      </c>
      <c r="D62">
        <v>1914</v>
      </c>
      <c r="E62">
        <v>0</v>
      </c>
      <c r="F62">
        <v>3163</v>
      </c>
      <c r="G62">
        <v>402.80124745030196</v>
      </c>
      <c r="H62">
        <v>860.7814184844691</v>
      </c>
      <c r="I62">
        <v>1</v>
      </c>
      <c r="J62">
        <v>2294</v>
      </c>
      <c r="K62">
        <v>1914</v>
      </c>
      <c r="L62">
        <v>0</v>
      </c>
      <c r="M62">
        <v>3144</v>
      </c>
      <c r="N62">
        <v>454.52253709873287</v>
      </c>
      <c r="O62">
        <v>928.49005663169294</v>
      </c>
      <c r="P62">
        <v>1</v>
      </c>
      <c r="Q62">
        <v>2294</v>
      </c>
      <c r="R62">
        <v>1914</v>
      </c>
      <c r="S62">
        <v>468</v>
      </c>
      <c r="T62">
        <v>3367</v>
      </c>
      <c r="U62">
        <v>793.71369567059219</v>
      </c>
      <c r="V62">
        <v>573.57771349736061</v>
      </c>
      <c r="W62">
        <v>1</v>
      </c>
      <c r="X62">
        <v>2294</v>
      </c>
      <c r="Y62">
        <v>1914</v>
      </c>
      <c r="Z62">
        <v>446</v>
      </c>
      <c r="AA62">
        <v>2791</v>
      </c>
      <c r="AB62">
        <v>795.91228514893703</v>
      </c>
      <c r="AC62">
        <v>595.43291623989614</v>
      </c>
      <c r="AD62">
        <v>1</v>
      </c>
      <c r="AE62">
        <v>2294</v>
      </c>
      <c r="AF62">
        <v>1914</v>
      </c>
      <c r="AG62">
        <v>0</v>
      </c>
      <c r="AH62">
        <v>2741</v>
      </c>
      <c r="AI62">
        <v>714.8025424554902</v>
      </c>
      <c r="AJ62">
        <v>1011.3364027381298</v>
      </c>
      <c r="AK62">
        <v>1</v>
      </c>
      <c r="AL62">
        <v>2294</v>
      </c>
      <c r="AM62">
        <v>1914</v>
      </c>
      <c r="AN62">
        <v>0</v>
      </c>
      <c r="AO62">
        <v>2859</v>
      </c>
      <c r="AP62">
        <v>696.28974112650417</v>
      </c>
      <c r="AQ62">
        <v>1031.6398693858739</v>
      </c>
      <c r="AR62">
        <v>1</v>
      </c>
      <c r="AS62">
        <v>2294</v>
      </c>
      <c r="AT62">
        <v>1914</v>
      </c>
      <c r="AU62">
        <v>234</v>
      </c>
      <c r="AV62">
        <v>2415</v>
      </c>
      <c r="AW62">
        <v>1006.1057105492589</v>
      </c>
      <c r="AX62">
        <v>713.73906551720177</v>
      </c>
      <c r="AY62">
        <v>1</v>
      </c>
      <c r="AZ62">
        <v>2294</v>
      </c>
      <c r="BA62">
        <v>1914</v>
      </c>
      <c r="BB62">
        <v>393</v>
      </c>
      <c r="BC62">
        <v>3041</v>
      </c>
      <c r="BD62">
        <v>957.30362360034212</v>
      </c>
      <c r="BE62">
        <v>710.14928844303336</v>
      </c>
      <c r="BF6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3" spans="1:58" x14ac:dyDescent="0.2">
      <c r="A63" s="8" t="s">
        <v>2512</v>
      </c>
      <c r="B63">
        <v>1</v>
      </c>
      <c r="C63">
        <v>2294</v>
      </c>
      <c r="D63">
        <v>1914</v>
      </c>
      <c r="E63">
        <v>0</v>
      </c>
      <c r="F63">
        <v>2431</v>
      </c>
      <c r="G63">
        <v>321.72187246909158</v>
      </c>
      <c r="H63">
        <v>707.11822702197378</v>
      </c>
      <c r="I63">
        <v>1</v>
      </c>
      <c r="J63">
        <v>2294</v>
      </c>
      <c r="K63">
        <v>1914</v>
      </c>
      <c r="L63">
        <v>317</v>
      </c>
      <c r="M63">
        <v>3110</v>
      </c>
      <c r="N63">
        <v>745.40246009990165</v>
      </c>
      <c r="O63">
        <v>681.16803217780841</v>
      </c>
      <c r="P63">
        <v>1</v>
      </c>
      <c r="Q63">
        <v>2294</v>
      </c>
      <c r="R63">
        <v>1914</v>
      </c>
      <c r="S63">
        <v>818</v>
      </c>
      <c r="T63">
        <v>2683</v>
      </c>
      <c r="U63">
        <v>1084.1892670808134</v>
      </c>
      <c r="V63">
        <v>424.02997409998898</v>
      </c>
      <c r="W63">
        <v>1</v>
      </c>
      <c r="X63">
        <v>2294</v>
      </c>
      <c r="Y63">
        <v>1914</v>
      </c>
      <c r="Z63">
        <v>964</v>
      </c>
      <c r="AA63">
        <v>2659</v>
      </c>
      <c r="AB63">
        <v>1218.9240941568528</v>
      </c>
      <c r="AC63">
        <v>360.26470317690337</v>
      </c>
      <c r="AD63">
        <v>1</v>
      </c>
      <c r="AE63">
        <v>2294</v>
      </c>
      <c r="AF63">
        <v>1914</v>
      </c>
      <c r="AG63">
        <v>0</v>
      </c>
      <c r="AH63">
        <v>2550</v>
      </c>
      <c r="AI63">
        <v>554.93279774870427</v>
      </c>
      <c r="AJ63">
        <v>874.20081423229612</v>
      </c>
      <c r="AK63">
        <v>1</v>
      </c>
      <c r="AL63">
        <v>2294</v>
      </c>
      <c r="AM63">
        <v>1914</v>
      </c>
      <c r="AN63">
        <v>0</v>
      </c>
      <c r="AO63">
        <v>2657</v>
      </c>
      <c r="AP63">
        <v>569.94106769829796</v>
      </c>
      <c r="AQ63">
        <v>866.34626783920044</v>
      </c>
      <c r="AR63">
        <v>1</v>
      </c>
      <c r="AS63">
        <v>2294</v>
      </c>
      <c r="AT63">
        <v>1914</v>
      </c>
      <c r="AU63">
        <v>521</v>
      </c>
      <c r="AV63">
        <v>2442</v>
      </c>
      <c r="AW63">
        <v>1163.1042367577406</v>
      </c>
      <c r="AX63">
        <v>548.07871727852523</v>
      </c>
      <c r="AY63">
        <v>1</v>
      </c>
      <c r="AZ63">
        <v>2294</v>
      </c>
      <c r="BA63">
        <v>1914</v>
      </c>
      <c r="BB63">
        <v>774</v>
      </c>
      <c r="BC63">
        <v>2488</v>
      </c>
      <c r="BD63">
        <v>1216.6516078471029</v>
      </c>
      <c r="BE63">
        <v>521.90313816114337</v>
      </c>
      <c r="BF6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4" spans="1:58" x14ac:dyDescent="0.2">
      <c r="A64" s="8" t="s">
        <v>2521</v>
      </c>
      <c r="B64">
        <v>1</v>
      </c>
      <c r="C64">
        <v>2294</v>
      </c>
      <c r="D64">
        <v>1914</v>
      </c>
      <c r="E64">
        <v>314</v>
      </c>
      <c r="F64">
        <v>2915</v>
      </c>
      <c r="G64">
        <v>729.24217439706877</v>
      </c>
      <c r="H64">
        <v>700.16102843434874</v>
      </c>
      <c r="I64">
        <v>1</v>
      </c>
      <c r="J64">
        <v>2294</v>
      </c>
      <c r="K64">
        <v>1914</v>
      </c>
      <c r="L64">
        <v>314</v>
      </c>
      <c r="M64">
        <v>3071</v>
      </c>
      <c r="N64">
        <v>743.77825985556797</v>
      </c>
      <c r="O64">
        <v>714.00928887782891</v>
      </c>
      <c r="P64">
        <v>1</v>
      </c>
      <c r="Q64">
        <v>2294</v>
      </c>
      <c r="R64">
        <v>1914</v>
      </c>
      <c r="S64">
        <v>941</v>
      </c>
      <c r="T64">
        <v>2624</v>
      </c>
      <c r="U64">
        <v>1162.8845350052247</v>
      </c>
      <c r="V64">
        <v>362.30199169438089</v>
      </c>
      <c r="W64">
        <v>1</v>
      </c>
      <c r="X64">
        <v>2294</v>
      </c>
      <c r="Y64">
        <v>1914</v>
      </c>
      <c r="Z64">
        <v>951</v>
      </c>
      <c r="AA64">
        <v>2561</v>
      </c>
      <c r="AB64">
        <v>1180.4524079899497</v>
      </c>
      <c r="AC64">
        <v>364.79202470363555</v>
      </c>
      <c r="AD64">
        <v>1</v>
      </c>
      <c r="AE64">
        <v>2294</v>
      </c>
      <c r="AF64">
        <v>1914</v>
      </c>
      <c r="AG64">
        <v>0</v>
      </c>
      <c r="AH64">
        <v>3242</v>
      </c>
      <c r="AI64">
        <v>1001.3855535179229</v>
      </c>
      <c r="AJ64">
        <v>905.23068158720423</v>
      </c>
      <c r="AK64">
        <v>1</v>
      </c>
      <c r="AL64">
        <v>2294</v>
      </c>
      <c r="AM64">
        <v>1914</v>
      </c>
      <c r="AN64">
        <v>374</v>
      </c>
      <c r="AO64">
        <v>3002</v>
      </c>
      <c r="AP64">
        <v>1017.6789698992146</v>
      </c>
      <c r="AQ64">
        <v>912.21863107022432</v>
      </c>
      <c r="AR64">
        <v>1</v>
      </c>
      <c r="AS64">
        <v>2294</v>
      </c>
      <c r="AT64">
        <v>1914</v>
      </c>
      <c r="AU64">
        <v>827</v>
      </c>
      <c r="AV64">
        <v>2929</v>
      </c>
      <c r="AW64">
        <v>1260.1430497896015</v>
      </c>
      <c r="AX64">
        <v>485.02669970110395</v>
      </c>
      <c r="AY64">
        <v>1</v>
      </c>
      <c r="AZ64">
        <v>2294</v>
      </c>
      <c r="BA64">
        <v>1914</v>
      </c>
      <c r="BB64">
        <v>880</v>
      </c>
      <c r="BC64">
        <v>2317</v>
      </c>
      <c r="BD64">
        <v>1261.7250243468263</v>
      </c>
      <c r="BE64">
        <v>479.80407854852058</v>
      </c>
      <c r="BF6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5" spans="1:58" x14ac:dyDescent="0.2">
      <c r="A65" s="8" t="s">
        <v>2530</v>
      </c>
      <c r="B65">
        <v>1</v>
      </c>
      <c r="C65">
        <v>2294</v>
      </c>
      <c r="D65">
        <v>1914</v>
      </c>
      <c r="E65">
        <v>0</v>
      </c>
      <c r="F65">
        <v>3011</v>
      </c>
      <c r="G65">
        <v>447.73261331409276</v>
      </c>
      <c r="H65">
        <v>910.95219140085578</v>
      </c>
      <c r="I65">
        <v>1</v>
      </c>
      <c r="J65">
        <v>2294</v>
      </c>
      <c r="K65">
        <v>1914</v>
      </c>
      <c r="L65">
        <v>0</v>
      </c>
      <c r="M65">
        <v>2729</v>
      </c>
      <c r="N65">
        <v>381.47983996232051</v>
      </c>
      <c r="O65">
        <v>805.27252096732479</v>
      </c>
      <c r="P65">
        <v>1</v>
      </c>
      <c r="Q65">
        <v>2294</v>
      </c>
      <c r="R65">
        <v>1914</v>
      </c>
      <c r="S65">
        <v>601</v>
      </c>
      <c r="T65">
        <v>2680</v>
      </c>
      <c r="U65">
        <v>929.6217357260183</v>
      </c>
      <c r="V65">
        <v>535.16375184111337</v>
      </c>
      <c r="W65">
        <v>1</v>
      </c>
      <c r="X65">
        <v>2294</v>
      </c>
      <c r="Y65">
        <v>1914</v>
      </c>
      <c r="Z65">
        <v>695</v>
      </c>
      <c r="AA65">
        <v>2661</v>
      </c>
      <c r="AB65">
        <v>992.5357463338554</v>
      </c>
      <c r="AC65">
        <v>485.29505248541739</v>
      </c>
      <c r="AD65">
        <v>1</v>
      </c>
      <c r="AE65">
        <v>2294</v>
      </c>
      <c r="AF65">
        <v>1914</v>
      </c>
      <c r="AG65">
        <v>0</v>
      </c>
      <c r="AH65">
        <v>3051</v>
      </c>
      <c r="AI65">
        <v>741.74521991401855</v>
      </c>
      <c r="AJ65">
        <v>1092.0221573035797</v>
      </c>
      <c r="AK65">
        <v>1</v>
      </c>
      <c r="AL65">
        <v>2294</v>
      </c>
      <c r="AM65">
        <v>1914</v>
      </c>
      <c r="AN65">
        <v>0</v>
      </c>
      <c r="AO65">
        <v>2678</v>
      </c>
      <c r="AP65">
        <v>692.5178895651643</v>
      </c>
      <c r="AQ65">
        <v>1008.4745804574471</v>
      </c>
      <c r="AR65">
        <v>1</v>
      </c>
      <c r="AS65">
        <v>2294</v>
      </c>
      <c r="AT65">
        <v>1914</v>
      </c>
      <c r="AU65">
        <v>305</v>
      </c>
      <c r="AV65">
        <v>2707</v>
      </c>
      <c r="AW65">
        <v>1042.5205501790597</v>
      </c>
      <c r="AX65">
        <v>666.24918444873924</v>
      </c>
      <c r="AY65">
        <v>1</v>
      </c>
      <c r="AZ65">
        <v>2294</v>
      </c>
      <c r="BA65">
        <v>1914</v>
      </c>
      <c r="BB65">
        <v>614</v>
      </c>
      <c r="BC65">
        <v>2379</v>
      </c>
      <c r="BD65">
        <v>1118.4316564769847</v>
      </c>
      <c r="BE65">
        <v>610.94032195972568</v>
      </c>
      <c r="BF6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6" spans="1:58" x14ac:dyDescent="0.2">
      <c r="A66" s="8" t="s">
        <v>2539</v>
      </c>
      <c r="B66">
        <v>1</v>
      </c>
      <c r="C66">
        <v>2294</v>
      </c>
      <c r="D66">
        <v>1914</v>
      </c>
      <c r="E66">
        <v>0</v>
      </c>
      <c r="F66">
        <v>2736</v>
      </c>
      <c r="G66">
        <v>499.38065386146587</v>
      </c>
      <c r="H66">
        <v>875.54161210687778</v>
      </c>
      <c r="I66">
        <v>1</v>
      </c>
      <c r="J66">
        <v>2294</v>
      </c>
      <c r="K66">
        <v>1914</v>
      </c>
      <c r="L66">
        <v>0</v>
      </c>
      <c r="M66">
        <v>2969</v>
      </c>
      <c r="N66">
        <v>556.66197062164804</v>
      </c>
      <c r="O66">
        <v>922.98365380136192</v>
      </c>
      <c r="P66">
        <v>1</v>
      </c>
      <c r="Q66">
        <v>2294</v>
      </c>
      <c r="R66">
        <v>1914</v>
      </c>
      <c r="S66">
        <v>411</v>
      </c>
      <c r="T66">
        <v>3048</v>
      </c>
      <c r="U66">
        <v>805.9257057391095</v>
      </c>
      <c r="V66">
        <v>689.30157634054899</v>
      </c>
      <c r="W66">
        <v>1</v>
      </c>
      <c r="X66">
        <v>2294</v>
      </c>
      <c r="Y66">
        <v>1914</v>
      </c>
      <c r="Z66">
        <v>411</v>
      </c>
      <c r="AA66">
        <v>3052</v>
      </c>
      <c r="AB66">
        <v>841.07798363638187</v>
      </c>
      <c r="AC66">
        <v>706.82451919746597</v>
      </c>
      <c r="AD66">
        <v>1</v>
      </c>
      <c r="AE66">
        <v>2294</v>
      </c>
      <c r="AF66">
        <v>1914</v>
      </c>
      <c r="AG66">
        <v>0</v>
      </c>
      <c r="AH66">
        <v>2504</v>
      </c>
      <c r="AI66">
        <v>841.57162522012356</v>
      </c>
      <c r="AJ66">
        <v>949.70875990947002</v>
      </c>
      <c r="AK66">
        <v>1</v>
      </c>
      <c r="AL66">
        <v>2294</v>
      </c>
      <c r="AM66">
        <v>1914</v>
      </c>
      <c r="AN66">
        <v>0</v>
      </c>
      <c r="AO66">
        <v>3203</v>
      </c>
      <c r="AP66">
        <v>946.8026130590091</v>
      </c>
      <c r="AQ66">
        <v>1069.7167942024391</v>
      </c>
      <c r="AR66">
        <v>1</v>
      </c>
      <c r="AS66">
        <v>2294</v>
      </c>
      <c r="AT66">
        <v>1914</v>
      </c>
      <c r="AU66">
        <v>483</v>
      </c>
      <c r="AV66">
        <v>2234</v>
      </c>
      <c r="AW66">
        <v>1158.2338957928503</v>
      </c>
      <c r="AX66">
        <v>756.32744238852513</v>
      </c>
      <c r="AY66">
        <v>1</v>
      </c>
      <c r="AZ66">
        <v>2294</v>
      </c>
      <c r="BA66">
        <v>1914</v>
      </c>
      <c r="BB66">
        <v>302</v>
      </c>
      <c r="BC66">
        <v>2281</v>
      </c>
      <c r="BD66">
        <v>1055.2735606220033</v>
      </c>
      <c r="BE66">
        <v>843.85596568268193</v>
      </c>
      <c r="BF6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7" spans="1:58" x14ac:dyDescent="0.2">
      <c r="A67" s="8" t="s">
        <v>2548</v>
      </c>
      <c r="B67">
        <v>1</v>
      </c>
      <c r="C67">
        <v>3062</v>
      </c>
      <c r="D67">
        <v>2394</v>
      </c>
      <c r="E67">
        <v>0</v>
      </c>
      <c r="F67">
        <v>2571</v>
      </c>
      <c r="G67">
        <v>413.75871613499237</v>
      </c>
      <c r="H67">
        <v>790.07201424844902</v>
      </c>
      <c r="I67">
        <v>1</v>
      </c>
      <c r="J67">
        <v>3062</v>
      </c>
      <c r="K67">
        <v>2394</v>
      </c>
      <c r="L67">
        <v>0</v>
      </c>
      <c r="M67">
        <v>2653</v>
      </c>
      <c r="N67">
        <v>407.13952555021342</v>
      </c>
      <c r="O67">
        <v>814.49441699741965</v>
      </c>
      <c r="P67">
        <v>1</v>
      </c>
      <c r="Q67">
        <v>3062</v>
      </c>
      <c r="R67">
        <v>2394</v>
      </c>
      <c r="S67">
        <v>57</v>
      </c>
      <c r="T67">
        <v>2518</v>
      </c>
      <c r="U67">
        <v>862.94712464265388</v>
      </c>
      <c r="V67">
        <v>601.2838619329109</v>
      </c>
      <c r="W67">
        <v>1</v>
      </c>
      <c r="X67">
        <v>3062</v>
      </c>
      <c r="Y67">
        <v>2394</v>
      </c>
      <c r="Z67">
        <v>0</v>
      </c>
      <c r="AA67">
        <v>2370</v>
      </c>
      <c r="AB67">
        <v>794.62583317099632</v>
      </c>
      <c r="AC67">
        <v>608.05201644257022</v>
      </c>
      <c r="AD67">
        <v>1</v>
      </c>
      <c r="AE67">
        <v>3062</v>
      </c>
      <c r="AF67">
        <v>2394</v>
      </c>
      <c r="AG67">
        <v>0</v>
      </c>
      <c r="AH67">
        <v>2849</v>
      </c>
      <c r="AI67">
        <v>692.16385291554604</v>
      </c>
      <c r="AJ67">
        <v>985.6281265034728</v>
      </c>
      <c r="AK67">
        <v>1</v>
      </c>
      <c r="AL67">
        <v>3062</v>
      </c>
      <c r="AM67">
        <v>2394</v>
      </c>
      <c r="AN67">
        <v>0</v>
      </c>
      <c r="AO67">
        <v>3013</v>
      </c>
      <c r="AP67">
        <v>725.72245590571242</v>
      </c>
      <c r="AQ67">
        <v>1054.0950550757057</v>
      </c>
      <c r="AR67">
        <v>1</v>
      </c>
      <c r="AS67">
        <v>3062</v>
      </c>
      <c r="AT67">
        <v>2394</v>
      </c>
      <c r="AU67">
        <v>0</v>
      </c>
      <c r="AV67">
        <v>2954</v>
      </c>
      <c r="AW67">
        <v>937.77027112195901</v>
      </c>
      <c r="AX67">
        <v>763.41467204657454</v>
      </c>
      <c r="AY67">
        <v>1</v>
      </c>
      <c r="AZ67">
        <v>3062</v>
      </c>
      <c r="BA67">
        <v>2394</v>
      </c>
      <c r="BB67">
        <v>0</v>
      </c>
      <c r="BC67">
        <v>2693</v>
      </c>
      <c r="BD67">
        <v>842.67178423961059</v>
      </c>
      <c r="BE67">
        <v>805.67783434191529</v>
      </c>
      <c r="BF6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8" spans="1:58" x14ac:dyDescent="0.2">
      <c r="A68" s="8" t="s">
        <v>2557</v>
      </c>
      <c r="B68">
        <v>1</v>
      </c>
      <c r="C68">
        <v>2294</v>
      </c>
      <c r="D68">
        <v>1914</v>
      </c>
      <c r="E68">
        <v>0</v>
      </c>
      <c r="F68">
        <v>2982</v>
      </c>
      <c r="G68">
        <v>428.30043938164073</v>
      </c>
      <c r="H68">
        <v>863.94238470120206</v>
      </c>
      <c r="I68">
        <v>1</v>
      </c>
      <c r="J68">
        <v>2294</v>
      </c>
      <c r="K68">
        <v>1914</v>
      </c>
      <c r="L68">
        <v>0</v>
      </c>
      <c r="M68">
        <v>2881</v>
      </c>
      <c r="N68">
        <v>485.03556891404497</v>
      </c>
      <c r="O68">
        <v>915.58862765708386</v>
      </c>
      <c r="P68">
        <v>1</v>
      </c>
      <c r="Q68">
        <v>2294</v>
      </c>
      <c r="R68">
        <v>1914</v>
      </c>
      <c r="S68">
        <v>705</v>
      </c>
      <c r="T68">
        <v>2737</v>
      </c>
      <c r="U68">
        <v>1013.6005394108843</v>
      </c>
      <c r="V68">
        <v>496.77785284391581</v>
      </c>
      <c r="W68">
        <v>1</v>
      </c>
      <c r="X68">
        <v>2294</v>
      </c>
      <c r="Y68">
        <v>1914</v>
      </c>
      <c r="Z68">
        <v>704</v>
      </c>
      <c r="AA68">
        <v>2573</v>
      </c>
      <c r="AB68">
        <v>1041.118641469865</v>
      </c>
      <c r="AC68">
        <v>514.14377064295013</v>
      </c>
      <c r="AD68">
        <v>1</v>
      </c>
      <c r="AE68">
        <v>2294</v>
      </c>
      <c r="AF68">
        <v>1914</v>
      </c>
      <c r="AG68">
        <v>0</v>
      </c>
      <c r="AH68">
        <v>2961</v>
      </c>
      <c r="AI68">
        <v>774.20510595538406</v>
      </c>
      <c r="AJ68">
        <v>1038.9936175044224</v>
      </c>
      <c r="AK68">
        <v>1</v>
      </c>
      <c r="AL68">
        <v>2294</v>
      </c>
      <c r="AM68">
        <v>1914</v>
      </c>
      <c r="AN68">
        <v>0</v>
      </c>
      <c r="AO68">
        <v>2836</v>
      </c>
      <c r="AP68">
        <v>752.26200396472916</v>
      </c>
      <c r="AQ68">
        <v>1033.2757611675333</v>
      </c>
      <c r="AR68">
        <v>1</v>
      </c>
      <c r="AS68">
        <v>2294</v>
      </c>
      <c r="AT68">
        <v>1914</v>
      </c>
      <c r="AU68">
        <v>446</v>
      </c>
      <c r="AV68">
        <v>2959</v>
      </c>
      <c r="AW68">
        <v>1195.2888093878082</v>
      </c>
      <c r="AX68">
        <v>609.91891009200765</v>
      </c>
      <c r="AY68">
        <v>1</v>
      </c>
      <c r="AZ68">
        <v>2294</v>
      </c>
      <c r="BA68">
        <v>1914</v>
      </c>
      <c r="BB68">
        <v>644</v>
      </c>
      <c r="BC68">
        <v>2773</v>
      </c>
      <c r="BD68">
        <v>1179.5851282569859</v>
      </c>
      <c r="BE68">
        <v>604.59071474847235</v>
      </c>
      <c r="BF6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69" spans="1:58" x14ac:dyDescent="0.2">
      <c r="A69" s="8" t="s">
        <v>2566</v>
      </c>
      <c r="B69">
        <v>1</v>
      </c>
      <c r="C69">
        <v>2294</v>
      </c>
      <c r="D69">
        <v>1914</v>
      </c>
      <c r="E69">
        <v>0</v>
      </c>
      <c r="F69">
        <v>2732</v>
      </c>
      <c r="G69">
        <v>598.26946675667477</v>
      </c>
      <c r="H69">
        <v>856.18450962451709</v>
      </c>
      <c r="I69">
        <v>1</v>
      </c>
      <c r="J69">
        <v>2294</v>
      </c>
      <c r="K69">
        <v>1914</v>
      </c>
      <c r="L69">
        <v>0</v>
      </c>
      <c r="M69">
        <v>2907</v>
      </c>
      <c r="N69">
        <v>691.30954473028999</v>
      </c>
      <c r="O69">
        <v>979.3706207771279</v>
      </c>
      <c r="P69">
        <v>1</v>
      </c>
      <c r="Q69">
        <v>2294</v>
      </c>
      <c r="R69">
        <v>1914</v>
      </c>
      <c r="S69">
        <v>543</v>
      </c>
      <c r="T69">
        <v>3310</v>
      </c>
      <c r="U69">
        <v>1028.0326295301268</v>
      </c>
      <c r="V69">
        <v>689.34250241267057</v>
      </c>
      <c r="W69">
        <v>1</v>
      </c>
      <c r="X69">
        <v>2294</v>
      </c>
      <c r="Y69">
        <v>1914</v>
      </c>
      <c r="Z69">
        <v>354</v>
      </c>
      <c r="AA69">
        <v>3249</v>
      </c>
      <c r="AB69">
        <v>908.96955439613953</v>
      </c>
      <c r="AC69">
        <v>778.47691486501003</v>
      </c>
      <c r="AD69">
        <v>1</v>
      </c>
      <c r="AE69">
        <v>2294</v>
      </c>
      <c r="AF69">
        <v>1914</v>
      </c>
      <c r="AG69">
        <v>0</v>
      </c>
      <c r="AH69">
        <v>2695</v>
      </c>
      <c r="AI69">
        <v>858.31553076992452</v>
      </c>
      <c r="AJ69">
        <v>957.45865295456622</v>
      </c>
      <c r="AK69">
        <v>1</v>
      </c>
      <c r="AL69">
        <v>2294</v>
      </c>
      <c r="AM69">
        <v>1914</v>
      </c>
      <c r="AN69">
        <v>0</v>
      </c>
      <c r="AO69">
        <v>2882</v>
      </c>
      <c r="AP69">
        <v>966.31176600809522</v>
      </c>
      <c r="AQ69">
        <v>1056.0290561134202</v>
      </c>
      <c r="AR69">
        <v>1</v>
      </c>
      <c r="AS69">
        <v>2294</v>
      </c>
      <c r="AT69">
        <v>1914</v>
      </c>
      <c r="AU69">
        <v>508</v>
      </c>
      <c r="AV69">
        <v>2942</v>
      </c>
      <c r="AW69">
        <v>1184.2451691250355</v>
      </c>
      <c r="AX69">
        <v>748.32132431736113</v>
      </c>
      <c r="AY69">
        <v>1</v>
      </c>
      <c r="AZ69">
        <v>2294</v>
      </c>
      <c r="BA69">
        <v>1914</v>
      </c>
      <c r="BB69">
        <v>352</v>
      </c>
      <c r="BC69">
        <v>2440</v>
      </c>
      <c r="BD69">
        <v>1112.4076519638254</v>
      </c>
      <c r="BE69">
        <v>822.66832146985075</v>
      </c>
      <c r="BF6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0" spans="1:58" x14ac:dyDescent="0.2">
      <c r="A70" s="8" t="s">
        <v>2575</v>
      </c>
      <c r="B70">
        <v>1</v>
      </c>
      <c r="C70">
        <v>2294</v>
      </c>
      <c r="D70">
        <v>1914</v>
      </c>
      <c r="E70">
        <v>314</v>
      </c>
      <c r="F70">
        <v>3070</v>
      </c>
      <c r="G70">
        <v>795.0767526298672</v>
      </c>
      <c r="H70">
        <v>740.20273904894157</v>
      </c>
      <c r="I70">
        <v>1</v>
      </c>
      <c r="J70">
        <v>2294</v>
      </c>
      <c r="K70">
        <v>1914</v>
      </c>
      <c r="L70">
        <v>314</v>
      </c>
      <c r="M70">
        <v>3196</v>
      </c>
      <c r="N70">
        <v>825.71688353334628</v>
      </c>
      <c r="O70">
        <v>790.60522544177593</v>
      </c>
      <c r="P70">
        <v>1</v>
      </c>
      <c r="Q70">
        <v>2294</v>
      </c>
      <c r="R70">
        <v>1914</v>
      </c>
      <c r="S70">
        <v>1030</v>
      </c>
      <c r="T70">
        <v>2747</v>
      </c>
      <c r="U70">
        <v>1275.6505091652477</v>
      </c>
      <c r="V70">
        <v>355.67274291281308</v>
      </c>
      <c r="W70">
        <v>1</v>
      </c>
      <c r="X70">
        <v>2294</v>
      </c>
      <c r="Y70">
        <v>1914</v>
      </c>
      <c r="Z70">
        <v>983</v>
      </c>
      <c r="AA70">
        <v>2644</v>
      </c>
      <c r="AB70">
        <v>1248.0329663772377</v>
      </c>
      <c r="AC70">
        <v>375.00864263422619</v>
      </c>
      <c r="AD70">
        <v>1</v>
      </c>
      <c r="AE70">
        <v>2294</v>
      </c>
      <c r="AF70">
        <v>1914</v>
      </c>
      <c r="AG70">
        <v>0</v>
      </c>
      <c r="AH70">
        <v>2975</v>
      </c>
      <c r="AI70">
        <v>1054.5061696087837</v>
      </c>
      <c r="AJ70">
        <v>911.12763955858611</v>
      </c>
      <c r="AK70">
        <v>1</v>
      </c>
      <c r="AL70">
        <v>2294</v>
      </c>
      <c r="AM70">
        <v>1914</v>
      </c>
      <c r="AN70">
        <v>0</v>
      </c>
      <c r="AO70">
        <v>2755</v>
      </c>
      <c r="AP70">
        <v>646.88074769581999</v>
      </c>
      <c r="AQ70">
        <v>959.45341162120621</v>
      </c>
      <c r="AR70">
        <v>1</v>
      </c>
      <c r="AS70">
        <v>2294</v>
      </c>
      <c r="AT70">
        <v>1914</v>
      </c>
      <c r="AU70">
        <v>911</v>
      </c>
      <c r="AV70">
        <v>2374</v>
      </c>
      <c r="AW70">
        <v>1351.8950968361423</v>
      </c>
      <c r="AX70">
        <v>451.23375447214187</v>
      </c>
      <c r="AY70">
        <v>1</v>
      </c>
      <c r="AZ70">
        <v>2294</v>
      </c>
      <c r="BA70">
        <v>1914</v>
      </c>
      <c r="BB70">
        <v>768</v>
      </c>
      <c r="BC70">
        <v>2909</v>
      </c>
      <c r="BD70">
        <v>1231.5265922460028</v>
      </c>
      <c r="BE70">
        <v>531.35603245405412</v>
      </c>
      <c r="BF7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1" spans="1:58" x14ac:dyDescent="0.2">
      <c r="A71" s="8" t="s">
        <v>2584</v>
      </c>
      <c r="B71">
        <v>1</v>
      </c>
      <c r="C71">
        <v>2294</v>
      </c>
      <c r="D71">
        <v>1914</v>
      </c>
      <c r="E71">
        <v>0</v>
      </c>
      <c r="F71">
        <v>3153</v>
      </c>
      <c r="G71">
        <v>402.80423716769656</v>
      </c>
      <c r="H71">
        <v>894.63698256105613</v>
      </c>
      <c r="I71">
        <v>1</v>
      </c>
      <c r="J71">
        <v>2294</v>
      </c>
      <c r="K71">
        <v>1914</v>
      </c>
      <c r="L71">
        <v>0</v>
      </c>
      <c r="M71">
        <v>3083</v>
      </c>
      <c r="N71">
        <v>460.41108580012917</v>
      </c>
      <c r="O71">
        <v>970.71628675222507</v>
      </c>
      <c r="P71">
        <v>1</v>
      </c>
      <c r="Q71">
        <v>2294</v>
      </c>
      <c r="R71">
        <v>1914</v>
      </c>
      <c r="S71">
        <v>283</v>
      </c>
      <c r="T71">
        <v>3254</v>
      </c>
      <c r="U71">
        <v>625.06665336587469</v>
      </c>
      <c r="V71">
        <v>629.57834291818244</v>
      </c>
      <c r="W71">
        <v>1</v>
      </c>
      <c r="X71">
        <v>2294</v>
      </c>
      <c r="Y71">
        <v>1914</v>
      </c>
      <c r="Z71">
        <v>316</v>
      </c>
      <c r="AA71">
        <v>3003</v>
      </c>
      <c r="AB71">
        <v>674.52985891139394</v>
      </c>
      <c r="AC71">
        <v>634.97400982941485</v>
      </c>
      <c r="AD71">
        <v>1</v>
      </c>
      <c r="AE71">
        <v>2294</v>
      </c>
      <c r="AF71">
        <v>1914</v>
      </c>
      <c r="AG71">
        <v>0</v>
      </c>
      <c r="AH71">
        <v>2751</v>
      </c>
      <c r="AI71">
        <v>660.37865168232247</v>
      </c>
      <c r="AJ71">
        <v>979.47055578773211</v>
      </c>
      <c r="AK71">
        <v>1</v>
      </c>
      <c r="AL71">
        <v>2294</v>
      </c>
      <c r="AM71">
        <v>1914</v>
      </c>
      <c r="AN71">
        <v>0</v>
      </c>
      <c r="AO71">
        <v>2846</v>
      </c>
      <c r="AP71">
        <v>698.43413534375713</v>
      </c>
      <c r="AQ71">
        <v>1027.7407563177369</v>
      </c>
      <c r="AR71">
        <v>1</v>
      </c>
      <c r="AS71">
        <v>2294</v>
      </c>
      <c r="AT71">
        <v>1914</v>
      </c>
      <c r="AU71">
        <v>473</v>
      </c>
      <c r="AV71">
        <v>2433</v>
      </c>
      <c r="AW71">
        <v>956.54178612326552</v>
      </c>
      <c r="AX71">
        <v>713.42167774015206</v>
      </c>
      <c r="AY71">
        <v>1</v>
      </c>
      <c r="AZ71">
        <v>2294</v>
      </c>
      <c r="BA71">
        <v>1914</v>
      </c>
      <c r="BB71">
        <v>434</v>
      </c>
      <c r="BC71">
        <v>2337</v>
      </c>
      <c r="BD71">
        <v>934.05409482189236</v>
      </c>
      <c r="BE71">
        <v>729.85843186720081</v>
      </c>
      <c r="BF7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2" spans="1:58" x14ac:dyDescent="0.2">
      <c r="A72" s="8" t="s">
        <v>2593</v>
      </c>
      <c r="B72">
        <v>1</v>
      </c>
      <c r="C72">
        <v>2294</v>
      </c>
      <c r="D72">
        <v>1914</v>
      </c>
      <c r="E72">
        <v>0</v>
      </c>
      <c r="F72">
        <v>2336</v>
      </c>
      <c r="G72">
        <v>603.60284495740564</v>
      </c>
      <c r="H72">
        <v>840.68288978601572</v>
      </c>
      <c r="I72">
        <v>1</v>
      </c>
      <c r="J72">
        <v>2294</v>
      </c>
      <c r="K72">
        <v>1914</v>
      </c>
      <c r="L72">
        <v>0</v>
      </c>
      <c r="M72">
        <v>2889</v>
      </c>
      <c r="N72">
        <v>644.47880140733309</v>
      </c>
      <c r="O72">
        <v>1005.7900056979245</v>
      </c>
      <c r="P72">
        <v>1</v>
      </c>
      <c r="Q72">
        <v>2294</v>
      </c>
      <c r="R72">
        <v>1914</v>
      </c>
      <c r="S72">
        <v>629</v>
      </c>
      <c r="T72">
        <v>2577</v>
      </c>
      <c r="U72">
        <v>1101.5544897460916</v>
      </c>
      <c r="V72">
        <v>654.06244916122489</v>
      </c>
      <c r="W72">
        <v>1</v>
      </c>
      <c r="X72">
        <v>2294</v>
      </c>
      <c r="Y72">
        <v>1914</v>
      </c>
      <c r="Z72">
        <v>289</v>
      </c>
      <c r="AA72">
        <v>3058</v>
      </c>
      <c r="AB72">
        <v>832.00924291163449</v>
      </c>
      <c r="AC72">
        <v>756.55241642716021</v>
      </c>
      <c r="AD72">
        <v>1</v>
      </c>
      <c r="AE72">
        <v>2294</v>
      </c>
      <c r="AF72">
        <v>1914</v>
      </c>
      <c r="AG72">
        <v>0</v>
      </c>
      <c r="AH72">
        <v>2737</v>
      </c>
      <c r="AI72">
        <v>1019.1189922099265</v>
      </c>
      <c r="AJ72">
        <v>1035.4098035491231</v>
      </c>
      <c r="AK72">
        <v>1</v>
      </c>
      <c r="AL72">
        <v>2294</v>
      </c>
      <c r="AM72">
        <v>1914</v>
      </c>
      <c r="AN72">
        <v>0</v>
      </c>
      <c r="AO72">
        <v>2670</v>
      </c>
      <c r="AP72">
        <v>910.74910948464901</v>
      </c>
      <c r="AQ72">
        <v>993.18069606215556</v>
      </c>
      <c r="AR72">
        <v>1</v>
      </c>
      <c r="AS72">
        <v>2294</v>
      </c>
      <c r="AT72">
        <v>1914</v>
      </c>
      <c r="AU72">
        <v>422</v>
      </c>
      <c r="AV72">
        <v>2449</v>
      </c>
      <c r="AW72">
        <v>1210.0846123957915</v>
      </c>
      <c r="AX72">
        <v>794.7079096153783</v>
      </c>
      <c r="AY72">
        <v>1</v>
      </c>
      <c r="AZ72">
        <v>2294</v>
      </c>
      <c r="BA72">
        <v>1914</v>
      </c>
      <c r="BB72">
        <v>444</v>
      </c>
      <c r="BC72">
        <v>2267</v>
      </c>
      <c r="BD72">
        <v>1163.6871560355987</v>
      </c>
      <c r="BE72">
        <v>776.5744164517414</v>
      </c>
      <c r="BF7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3" spans="1:58" x14ac:dyDescent="0.2">
      <c r="A73" s="8" t="s">
        <v>2602</v>
      </c>
      <c r="B73">
        <v>1</v>
      </c>
      <c r="C73">
        <v>2294</v>
      </c>
      <c r="D73">
        <v>1914</v>
      </c>
      <c r="E73">
        <v>0</v>
      </c>
      <c r="F73">
        <v>3799</v>
      </c>
      <c r="G73">
        <v>387.99939189872447</v>
      </c>
      <c r="H73">
        <v>847.67244849385543</v>
      </c>
      <c r="I73">
        <v>1</v>
      </c>
      <c r="J73">
        <v>2294</v>
      </c>
      <c r="K73">
        <v>1914</v>
      </c>
      <c r="L73">
        <v>0</v>
      </c>
      <c r="M73">
        <v>3196</v>
      </c>
      <c r="N73">
        <v>375.96038527656992</v>
      </c>
      <c r="O73">
        <v>822.57482030355402</v>
      </c>
      <c r="P73">
        <v>1</v>
      </c>
      <c r="Q73">
        <v>2294</v>
      </c>
      <c r="R73">
        <v>1914</v>
      </c>
      <c r="S73">
        <v>658</v>
      </c>
      <c r="T73">
        <v>4095</v>
      </c>
      <c r="U73">
        <v>947.42910359039388</v>
      </c>
      <c r="V73">
        <v>493.96314136816864</v>
      </c>
      <c r="W73">
        <v>1</v>
      </c>
      <c r="X73">
        <v>2294</v>
      </c>
      <c r="Y73">
        <v>1914</v>
      </c>
      <c r="Z73">
        <v>691</v>
      </c>
      <c r="AA73">
        <v>3292</v>
      </c>
      <c r="AB73">
        <v>975.80544790416866</v>
      </c>
      <c r="AC73">
        <v>476.71109510106834</v>
      </c>
      <c r="AD73">
        <v>1</v>
      </c>
      <c r="AE73">
        <v>2294</v>
      </c>
      <c r="AF73">
        <v>1914</v>
      </c>
      <c r="AG73">
        <v>0</v>
      </c>
      <c r="AH73">
        <v>3813</v>
      </c>
      <c r="AI73">
        <v>706.69024437016651</v>
      </c>
      <c r="AJ73">
        <v>1034.8770768416211</v>
      </c>
      <c r="AK73">
        <v>1</v>
      </c>
      <c r="AL73">
        <v>2294</v>
      </c>
      <c r="AM73">
        <v>1914</v>
      </c>
      <c r="AN73">
        <v>0</v>
      </c>
      <c r="AO73">
        <v>2905</v>
      </c>
      <c r="AP73">
        <v>664.72728798674291</v>
      </c>
      <c r="AQ73">
        <v>996.53727339853754</v>
      </c>
      <c r="AR73">
        <v>1</v>
      </c>
      <c r="AS73">
        <v>2294</v>
      </c>
      <c r="AT73">
        <v>1914</v>
      </c>
      <c r="AU73">
        <v>357</v>
      </c>
      <c r="AV73">
        <v>4095</v>
      </c>
      <c r="AW73">
        <v>1077.1482414257721</v>
      </c>
      <c r="AX73">
        <v>643.60616849487747</v>
      </c>
      <c r="AY73">
        <v>1</v>
      </c>
      <c r="AZ73">
        <v>2294</v>
      </c>
      <c r="BA73">
        <v>1914</v>
      </c>
      <c r="BB73">
        <v>644</v>
      </c>
      <c r="BC73">
        <v>2613</v>
      </c>
      <c r="BD73">
        <v>1119.4544477483855</v>
      </c>
      <c r="BE73">
        <v>592.73985445627738</v>
      </c>
      <c r="BF7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4" spans="1:58" x14ac:dyDescent="0.2">
      <c r="A74" s="8" t="s">
        <v>2611</v>
      </c>
      <c r="B74">
        <v>1</v>
      </c>
      <c r="C74">
        <v>2294</v>
      </c>
      <c r="D74">
        <v>1914</v>
      </c>
      <c r="E74">
        <v>0</v>
      </c>
      <c r="F74">
        <v>2969</v>
      </c>
      <c r="G74">
        <v>519.8304237850956</v>
      </c>
      <c r="H74">
        <v>947.1901751353289</v>
      </c>
      <c r="I74">
        <v>1</v>
      </c>
      <c r="J74">
        <v>2294</v>
      </c>
      <c r="K74">
        <v>1914</v>
      </c>
      <c r="L74">
        <v>0</v>
      </c>
      <c r="M74">
        <v>2897</v>
      </c>
      <c r="N74">
        <v>423.57891719710409</v>
      </c>
      <c r="O74">
        <v>892.64999723844107</v>
      </c>
      <c r="P74">
        <v>1</v>
      </c>
      <c r="Q74">
        <v>2294</v>
      </c>
      <c r="R74">
        <v>1914</v>
      </c>
      <c r="S74">
        <v>481</v>
      </c>
      <c r="T74">
        <v>3010</v>
      </c>
      <c r="U74">
        <v>879.24706585440731</v>
      </c>
      <c r="V74">
        <v>624.6853222532452</v>
      </c>
      <c r="W74">
        <v>1</v>
      </c>
      <c r="X74">
        <v>2294</v>
      </c>
      <c r="Y74">
        <v>1914</v>
      </c>
      <c r="Z74">
        <v>407</v>
      </c>
      <c r="AA74">
        <v>2853</v>
      </c>
      <c r="AB74">
        <v>751.86935023809326</v>
      </c>
      <c r="AC74">
        <v>599.40526283850397</v>
      </c>
      <c r="AD74">
        <v>1</v>
      </c>
      <c r="AE74">
        <v>2294</v>
      </c>
      <c r="AF74">
        <v>1914</v>
      </c>
      <c r="AG74">
        <v>0</v>
      </c>
      <c r="AH74">
        <v>3004</v>
      </c>
      <c r="AI74">
        <v>827.54725584619916</v>
      </c>
      <c r="AJ74">
        <v>1071.2226926539256</v>
      </c>
      <c r="AK74">
        <v>1</v>
      </c>
      <c r="AL74">
        <v>2294</v>
      </c>
      <c r="AM74">
        <v>1914</v>
      </c>
      <c r="AN74">
        <v>0</v>
      </c>
      <c r="AO74">
        <v>2763</v>
      </c>
      <c r="AP74">
        <v>683.41548075530272</v>
      </c>
      <c r="AQ74">
        <v>972.10469811680264</v>
      </c>
      <c r="AR74">
        <v>1</v>
      </c>
      <c r="AS74">
        <v>2294</v>
      </c>
      <c r="AT74">
        <v>1914</v>
      </c>
      <c r="AU74">
        <v>334</v>
      </c>
      <c r="AV74">
        <v>2644</v>
      </c>
      <c r="AW74">
        <v>965.75500168992937</v>
      </c>
      <c r="AX74">
        <v>812.84892323299391</v>
      </c>
      <c r="AY74">
        <v>1</v>
      </c>
      <c r="AZ74">
        <v>2294</v>
      </c>
      <c r="BA74">
        <v>1914</v>
      </c>
      <c r="BB74">
        <v>407</v>
      </c>
      <c r="BC74">
        <v>2252</v>
      </c>
      <c r="BD74">
        <v>939.36370582838879</v>
      </c>
      <c r="BE74">
        <v>751.34483864124525</v>
      </c>
      <c r="BF7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5" spans="1:58" x14ac:dyDescent="0.2">
      <c r="A75" s="8" t="s">
        <v>2620</v>
      </c>
      <c r="B75">
        <v>1</v>
      </c>
      <c r="C75">
        <v>2294</v>
      </c>
      <c r="D75">
        <v>1914</v>
      </c>
      <c r="E75">
        <v>0</v>
      </c>
      <c r="F75">
        <v>3454</v>
      </c>
      <c r="G75">
        <v>191.05108141815595</v>
      </c>
      <c r="H75">
        <v>598.66042543534854</v>
      </c>
      <c r="I75">
        <v>1</v>
      </c>
      <c r="J75">
        <v>2294</v>
      </c>
      <c r="K75">
        <v>1914</v>
      </c>
      <c r="L75">
        <v>0</v>
      </c>
      <c r="M75">
        <v>3617</v>
      </c>
      <c r="N75">
        <v>228.02388129863101</v>
      </c>
      <c r="O75">
        <v>637.80800139564462</v>
      </c>
      <c r="P75">
        <v>1</v>
      </c>
      <c r="Q75">
        <v>2294</v>
      </c>
      <c r="R75">
        <v>1914</v>
      </c>
      <c r="S75">
        <v>648</v>
      </c>
      <c r="T75">
        <v>4095</v>
      </c>
      <c r="U75">
        <v>833.77930159910136</v>
      </c>
      <c r="V75">
        <v>387.35299726188708</v>
      </c>
      <c r="W75">
        <v>1</v>
      </c>
      <c r="X75">
        <v>2294</v>
      </c>
      <c r="Y75">
        <v>1914</v>
      </c>
      <c r="Z75">
        <v>742</v>
      </c>
      <c r="AA75">
        <v>4095</v>
      </c>
      <c r="AB75">
        <v>949.6317315900186</v>
      </c>
      <c r="AC75">
        <v>406.70072227036508</v>
      </c>
      <c r="AD75">
        <v>1</v>
      </c>
      <c r="AE75">
        <v>2294</v>
      </c>
      <c r="AF75">
        <v>1914</v>
      </c>
      <c r="AG75">
        <v>0</v>
      </c>
      <c r="AH75">
        <v>3017</v>
      </c>
      <c r="AI75">
        <v>541.24280891772548</v>
      </c>
      <c r="AJ75">
        <v>956.91778947492912</v>
      </c>
      <c r="AK75">
        <v>1</v>
      </c>
      <c r="AL75">
        <v>2294</v>
      </c>
      <c r="AM75">
        <v>1914</v>
      </c>
      <c r="AN75">
        <v>0</v>
      </c>
      <c r="AO75">
        <v>2694</v>
      </c>
      <c r="AP75">
        <v>498.97140010877496</v>
      </c>
      <c r="AQ75">
        <v>892.19355325032029</v>
      </c>
      <c r="AR75">
        <v>1</v>
      </c>
      <c r="AS75">
        <v>2294</v>
      </c>
      <c r="AT75">
        <v>1914</v>
      </c>
      <c r="AU75">
        <v>305</v>
      </c>
      <c r="AV75">
        <v>2845</v>
      </c>
      <c r="AW75">
        <v>937.47272426638392</v>
      </c>
      <c r="AX75">
        <v>611.2947325319318</v>
      </c>
      <c r="AY75">
        <v>1</v>
      </c>
      <c r="AZ75">
        <v>2294</v>
      </c>
      <c r="BA75">
        <v>1914</v>
      </c>
      <c r="BB75">
        <v>628</v>
      </c>
      <c r="BC75">
        <v>2469</v>
      </c>
      <c r="BD75">
        <v>1020.1523475897781</v>
      </c>
      <c r="BE75">
        <v>552.0836544293453</v>
      </c>
      <c r="BF7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6" spans="1:58" x14ac:dyDescent="0.2">
      <c r="A76" s="8" t="s">
        <v>2629</v>
      </c>
      <c r="B76">
        <v>1</v>
      </c>
      <c r="C76">
        <v>2294</v>
      </c>
      <c r="D76">
        <v>1914</v>
      </c>
      <c r="E76">
        <v>0</v>
      </c>
      <c r="F76">
        <v>2824</v>
      </c>
      <c r="G76">
        <v>430.1115362505796</v>
      </c>
      <c r="H76">
        <v>805.90157752698553</v>
      </c>
      <c r="I76">
        <v>1</v>
      </c>
      <c r="J76">
        <v>2294</v>
      </c>
      <c r="K76">
        <v>1914</v>
      </c>
      <c r="L76">
        <v>0</v>
      </c>
      <c r="M76">
        <v>2834</v>
      </c>
      <c r="N76">
        <v>396.65006231329926</v>
      </c>
      <c r="O76">
        <v>781.27304276637642</v>
      </c>
      <c r="P76">
        <v>1</v>
      </c>
      <c r="Q76">
        <v>2294</v>
      </c>
      <c r="R76">
        <v>1914</v>
      </c>
      <c r="S76">
        <v>758</v>
      </c>
      <c r="T76">
        <v>2903</v>
      </c>
      <c r="U76">
        <v>1084.5103543476737</v>
      </c>
      <c r="V76">
        <v>498.76513770277154</v>
      </c>
      <c r="W76">
        <v>1</v>
      </c>
      <c r="X76">
        <v>2294</v>
      </c>
      <c r="Y76">
        <v>1914</v>
      </c>
      <c r="Z76">
        <v>764</v>
      </c>
      <c r="AA76">
        <v>3022</v>
      </c>
      <c r="AB76">
        <v>1072.9854247006638</v>
      </c>
      <c r="AC76">
        <v>479.25244168472653</v>
      </c>
      <c r="AD76">
        <v>1</v>
      </c>
      <c r="AE76">
        <v>2294</v>
      </c>
      <c r="AF76">
        <v>1914</v>
      </c>
      <c r="AG76">
        <v>0</v>
      </c>
      <c r="AH76">
        <v>2833</v>
      </c>
      <c r="AI76">
        <v>738.90169097705245</v>
      </c>
      <c r="AJ76">
        <v>1021.6945317663768</v>
      </c>
      <c r="AK76">
        <v>1</v>
      </c>
      <c r="AL76">
        <v>2294</v>
      </c>
      <c r="AM76">
        <v>1914</v>
      </c>
      <c r="AN76">
        <v>0</v>
      </c>
      <c r="AO76">
        <v>2930</v>
      </c>
      <c r="AP76">
        <v>774.26148810353482</v>
      </c>
      <c r="AQ76">
        <v>1103.345771235611</v>
      </c>
      <c r="AR76">
        <v>1</v>
      </c>
      <c r="AS76">
        <v>2294</v>
      </c>
      <c r="AT76">
        <v>1914</v>
      </c>
      <c r="AU76">
        <v>432</v>
      </c>
      <c r="AV76">
        <v>2493</v>
      </c>
      <c r="AW76">
        <v>1158.05707019083</v>
      </c>
      <c r="AX76">
        <v>620.02272509711588</v>
      </c>
      <c r="AY76">
        <v>1</v>
      </c>
      <c r="AZ76">
        <v>2294</v>
      </c>
      <c r="BA76">
        <v>1914</v>
      </c>
      <c r="BB76">
        <v>504</v>
      </c>
      <c r="BC76">
        <v>2526</v>
      </c>
      <c r="BD76">
        <v>1058.3865820517656</v>
      </c>
      <c r="BE76">
        <v>669.63449282269255</v>
      </c>
      <c r="BF7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7" spans="1:58" x14ac:dyDescent="0.2">
      <c r="A77" s="8" t="s">
        <v>2638</v>
      </c>
      <c r="B77">
        <v>1</v>
      </c>
      <c r="C77">
        <v>2294</v>
      </c>
      <c r="D77">
        <v>1914</v>
      </c>
      <c r="E77">
        <v>0</v>
      </c>
      <c r="F77">
        <v>2807</v>
      </c>
      <c r="G77">
        <v>428.56474456557885</v>
      </c>
      <c r="H77">
        <v>877.0069940446424</v>
      </c>
      <c r="I77">
        <v>1</v>
      </c>
      <c r="J77">
        <v>2294</v>
      </c>
      <c r="K77">
        <v>1914</v>
      </c>
      <c r="L77">
        <v>0</v>
      </c>
      <c r="M77">
        <v>2702</v>
      </c>
      <c r="N77">
        <v>401.13945925903658</v>
      </c>
      <c r="O77">
        <v>801.78959638728486</v>
      </c>
      <c r="P77">
        <v>1</v>
      </c>
      <c r="Q77">
        <v>2294</v>
      </c>
      <c r="R77">
        <v>1914</v>
      </c>
      <c r="S77">
        <v>668</v>
      </c>
      <c r="T77">
        <v>2762</v>
      </c>
      <c r="U77">
        <v>980.84409513163689</v>
      </c>
      <c r="V77">
        <v>506.52201212344278</v>
      </c>
      <c r="W77">
        <v>1</v>
      </c>
      <c r="X77">
        <v>2294</v>
      </c>
      <c r="Y77">
        <v>1914</v>
      </c>
      <c r="Z77">
        <v>746</v>
      </c>
      <c r="AA77">
        <v>2880</v>
      </c>
      <c r="AB77">
        <v>1054.7000188579721</v>
      </c>
      <c r="AC77">
        <v>481.28850198503943</v>
      </c>
      <c r="AD77">
        <v>1</v>
      </c>
      <c r="AE77">
        <v>2294</v>
      </c>
      <c r="AF77">
        <v>1914</v>
      </c>
      <c r="AG77">
        <v>0</v>
      </c>
      <c r="AH77">
        <v>2981</v>
      </c>
      <c r="AI77">
        <v>702.57943169177872</v>
      </c>
      <c r="AJ77">
        <v>1028.8759132872642</v>
      </c>
      <c r="AK77">
        <v>1</v>
      </c>
      <c r="AL77">
        <v>2294</v>
      </c>
      <c r="AM77">
        <v>1914</v>
      </c>
      <c r="AN77">
        <v>0</v>
      </c>
      <c r="AO77">
        <v>2650</v>
      </c>
      <c r="AP77">
        <v>648.05274675018836</v>
      </c>
      <c r="AQ77">
        <v>923.02990000429554</v>
      </c>
      <c r="AR77">
        <v>1</v>
      </c>
      <c r="AS77">
        <v>2294</v>
      </c>
      <c r="AT77">
        <v>1914</v>
      </c>
      <c r="AU77">
        <v>402</v>
      </c>
      <c r="AV77">
        <v>2563</v>
      </c>
      <c r="AW77">
        <v>1104.8924883777497</v>
      </c>
      <c r="AX77">
        <v>627.26417970780801</v>
      </c>
      <c r="AY77">
        <v>1</v>
      </c>
      <c r="AZ77">
        <v>2294</v>
      </c>
      <c r="BA77">
        <v>1914</v>
      </c>
      <c r="BB77">
        <v>549</v>
      </c>
      <c r="BC77">
        <v>2565</v>
      </c>
      <c r="BD77">
        <v>1089.3461822627562</v>
      </c>
      <c r="BE77">
        <v>651.16704692327653</v>
      </c>
      <c r="BF7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8" spans="1:58" x14ac:dyDescent="0.2">
      <c r="A78" s="8" t="s">
        <v>2647</v>
      </c>
      <c r="B78">
        <v>1</v>
      </c>
      <c r="C78">
        <v>2294</v>
      </c>
      <c r="D78">
        <v>1914</v>
      </c>
      <c r="E78">
        <v>0</v>
      </c>
      <c r="F78">
        <v>3089</v>
      </c>
      <c r="G78">
        <v>355.1511557568287</v>
      </c>
      <c r="H78">
        <v>839.20753764034646</v>
      </c>
      <c r="I78">
        <v>1</v>
      </c>
      <c r="J78">
        <v>2294</v>
      </c>
      <c r="K78">
        <v>1914</v>
      </c>
      <c r="L78">
        <v>0</v>
      </c>
      <c r="M78">
        <v>3143</v>
      </c>
      <c r="N78">
        <v>340.63806404240222</v>
      </c>
      <c r="O78">
        <v>800.1652397800359</v>
      </c>
      <c r="P78">
        <v>1</v>
      </c>
      <c r="Q78">
        <v>2294</v>
      </c>
      <c r="R78">
        <v>1914</v>
      </c>
      <c r="S78">
        <v>610</v>
      </c>
      <c r="T78">
        <v>3200</v>
      </c>
      <c r="U78">
        <v>888.20871766700463</v>
      </c>
      <c r="V78">
        <v>478.56087217794607</v>
      </c>
      <c r="W78">
        <v>1</v>
      </c>
      <c r="X78">
        <v>2294</v>
      </c>
      <c r="Y78">
        <v>1914</v>
      </c>
      <c r="Z78">
        <v>514</v>
      </c>
      <c r="AA78">
        <v>3049</v>
      </c>
      <c r="AB78">
        <v>794.2671452674233</v>
      </c>
      <c r="AC78">
        <v>519.71698803767276</v>
      </c>
      <c r="AD78">
        <v>1</v>
      </c>
      <c r="AE78">
        <v>2294</v>
      </c>
      <c r="AF78">
        <v>1914</v>
      </c>
      <c r="AG78">
        <v>0</v>
      </c>
      <c r="AH78">
        <v>2786</v>
      </c>
      <c r="AI78">
        <v>667.45289242119054</v>
      </c>
      <c r="AJ78">
        <v>981.9215106764234</v>
      </c>
      <c r="AK78">
        <v>1</v>
      </c>
      <c r="AL78">
        <v>2294</v>
      </c>
      <c r="AM78">
        <v>1914</v>
      </c>
      <c r="AN78">
        <v>0</v>
      </c>
      <c r="AO78">
        <v>3163</v>
      </c>
      <c r="AP78">
        <v>745.78669447078789</v>
      </c>
      <c r="AQ78">
        <v>1079.8434272494683</v>
      </c>
      <c r="AR78">
        <v>1</v>
      </c>
      <c r="AS78">
        <v>2294</v>
      </c>
      <c r="AT78">
        <v>1914</v>
      </c>
      <c r="AU78">
        <v>272</v>
      </c>
      <c r="AV78">
        <v>2595</v>
      </c>
      <c r="AW78">
        <v>1011.4922074212953</v>
      </c>
      <c r="AX78">
        <v>684.22678669179913</v>
      </c>
      <c r="AY78">
        <v>1</v>
      </c>
      <c r="AZ78">
        <v>2294</v>
      </c>
      <c r="BA78">
        <v>1914</v>
      </c>
      <c r="BB78">
        <v>346</v>
      </c>
      <c r="BC78">
        <v>2455</v>
      </c>
      <c r="BD78">
        <v>940.06554329635526</v>
      </c>
      <c r="BE78">
        <v>738.53902412095852</v>
      </c>
      <c r="BF7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79" spans="1:58" x14ac:dyDescent="0.2">
      <c r="A79" s="8" t="s">
        <v>2656</v>
      </c>
      <c r="B79">
        <v>1</v>
      </c>
      <c r="C79">
        <v>2294</v>
      </c>
      <c r="D79">
        <v>1914</v>
      </c>
      <c r="E79">
        <v>0</v>
      </c>
      <c r="F79">
        <v>3265</v>
      </c>
      <c r="G79">
        <v>433.7470531002233</v>
      </c>
      <c r="H79">
        <v>839.67247817029522</v>
      </c>
      <c r="I79">
        <v>1</v>
      </c>
      <c r="J79">
        <v>2294</v>
      </c>
      <c r="K79">
        <v>1914</v>
      </c>
      <c r="L79">
        <v>0</v>
      </c>
      <c r="M79">
        <v>2927</v>
      </c>
      <c r="N79">
        <v>369.50252828923573</v>
      </c>
      <c r="O79">
        <v>765.24620483440026</v>
      </c>
      <c r="P79">
        <v>1</v>
      </c>
      <c r="Q79">
        <v>2294</v>
      </c>
      <c r="R79">
        <v>1914</v>
      </c>
      <c r="S79">
        <v>465</v>
      </c>
      <c r="T79">
        <v>3546</v>
      </c>
      <c r="U79">
        <v>839.54664068457168</v>
      </c>
      <c r="V79">
        <v>609.35455662114805</v>
      </c>
      <c r="W79">
        <v>1</v>
      </c>
      <c r="X79">
        <v>2294</v>
      </c>
      <c r="Y79">
        <v>1914</v>
      </c>
      <c r="Z79">
        <v>520</v>
      </c>
      <c r="AA79">
        <v>3307</v>
      </c>
      <c r="AB79">
        <v>851.16148004106844</v>
      </c>
      <c r="AC79">
        <v>562.60518886903947</v>
      </c>
      <c r="AD79">
        <v>1</v>
      </c>
      <c r="AE79">
        <v>2294</v>
      </c>
      <c r="AF79">
        <v>1914</v>
      </c>
      <c r="AG79">
        <v>0</v>
      </c>
      <c r="AH79">
        <v>3251</v>
      </c>
      <c r="AI79">
        <v>807.35161099009815</v>
      </c>
      <c r="AJ79">
        <v>1078.6769123303034</v>
      </c>
      <c r="AK79">
        <v>1</v>
      </c>
      <c r="AL79">
        <v>2294</v>
      </c>
      <c r="AM79">
        <v>1914</v>
      </c>
      <c r="AN79">
        <v>0</v>
      </c>
      <c r="AO79">
        <v>2430</v>
      </c>
      <c r="AP79">
        <v>663.3787696585249</v>
      </c>
      <c r="AQ79">
        <v>891.9823611622835</v>
      </c>
      <c r="AR79">
        <v>1</v>
      </c>
      <c r="AS79">
        <v>2294</v>
      </c>
      <c r="AT79">
        <v>1914</v>
      </c>
      <c r="AU79">
        <v>88</v>
      </c>
      <c r="AV79">
        <v>3149</v>
      </c>
      <c r="AW79">
        <v>960.88415260745626</v>
      </c>
      <c r="AX79">
        <v>791.39654731415828</v>
      </c>
      <c r="AY79">
        <v>1</v>
      </c>
      <c r="AZ79">
        <v>2294</v>
      </c>
      <c r="BA79">
        <v>1914</v>
      </c>
      <c r="BB79">
        <v>533</v>
      </c>
      <c r="BC79">
        <v>2284</v>
      </c>
      <c r="BD79">
        <v>1060.4121020352945</v>
      </c>
      <c r="BE79">
        <v>704.3297356681411</v>
      </c>
      <c r="BF7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0" spans="1:58" x14ac:dyDescent="0.2">
      <c r="A80" s="8" t="s">
        <v>2665</v>
      </c>
      <c r="B80">
        <v>1</v>
      </c>
      <c r="C80">
        <v>2294</v>
      </c>
      <c r="D80">
        <v>1914</v>
      </c>
      <c r="E80">
        <v>0</v>
      </c>
      <c r="F80">
        <v>2826</v>
      </c>
      <c r="G80">
        <v>365.26718922380769</v>
      </c>
      <c r="H80">
        <v>748.01438580552133</v>
      </c>
      <c r="I80">
        <v>1</v>
      </c>
      <c r="J80">
        <v>2294</v>
      </c>
      <c r="K80">
        <v>1914</v>
      </c>
      <c r="L80">
        <v>0</v>
      </c>
      <c r="M80">
        <v>3382</v>
      </c>
      <c r="N80">
        <v>414.21669017080586</v>
      </c>
      <c r="O80">
        <v>873.41595044621295</v>
      </c>
      <c r="P80">
        <v>1</v>
      </c>
      <c r="Q80">
        <v>2294</v>
      </c>
      <c r="R80">
        <v>1914</v>
      </c>
      <c r="S80">
        <v>547</v>
      </c>
      <c r="T80">
        <v>2797</v>
      </c>
      <c r="U80">
        <v>877.54790357654656</v>
      </c>
      <c r="V80">
        <v>557.8163280298686</v>
      </c>
      <c r="W80">
        <v>1</v>
      </c>
      <c r="X80">
        <v>2294</v>
      </c>
      <c r="Y80">
        <v>1914</v>
      </c>
      <c r="Z80">
        <v>573</v>
      </c>
      <c r="AA80">
        <v>3136</v>
      </c>
      <c r="AB80">
        <v>893.58411589362652</v>
      </c>
      <c r="AC80">
        <v>533.97419841052852</v>
      </c>
      <c r="AD80">
        <v>1</v>
      </c>
      <c r="AE80">
        <v>2294</v>
      </c>
      <c r="AF80">
        <v>1914</v>
      </c>
      <c r="AG80">
        <v>0</v>
      </c>
      <c r="AH80">
        <v>2857</v>
      </c>
      <c r="AI80">
        <v>772.75306077642006</v>
      </c>
      <c r="AJ80">
        <v>1056.1311283683785</v>
      </c>
      <c r="AK80">
        <v>1</v>
      </c>
      <c r="AL80">
        <v>2294</v>
      </c>
      <c r="AM80">
        <v>1914</v>
      </c>
      <c r="AN80">
        <v>0</v>
      </c>
      <c r="AO80">
        <v>3168</v>
      </c>
      <c r="AP80">
        <v>721.99862550891476</v>
      </c>
      <c r="AQ80">
        <v>1050.6859445877888</v>
      </c>
      <c r="AR80">
        <v>1</v>
      </c>
      <c r="AS80">
        <v>2294</v>
      </c>
      <c r="AT80">
        <v>1914</v>
      </c>
      <c r="AU80">
        <v>326</v>
      </c>
      <c r="AV80">
        <v>2619</v>
      </c>
      <c r="AW80">
        <v>1098.4069293026469</v>
      </c>
      <c r="AX80">
        <v>670.67383182760409</v>
      </c>
      <c r="AY80">
        <v>1</v>
      </c>
      <c r="AZ80">
        <v>2294</v>
      </c>
      <c r="BA80">
        <v>1914</v>
      </c>
      <c r="BB80">
        <v>532</v>
      </c>
      <c r="BC80">
        <v>2742</v>
      </c>
      <c r="BD80">
        <v>1060.4363955673743</v>
      </c>
      <c r="BE80">
        <v>651.14242194217377</v>
      </c>
      <c r="BF8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1" spans="1:58" x14ac:dyDescent="0.2">
      <c r="A81" s="8" t="s">
        <v>2674</v>
      </c>
      <c r="B81">
        <v>1</v>
      </c>
      <c r="C81">
        <v>2294</v>
      </c>
      <c r="D81">
        <v>1914</v>
      </c>
      <c r="E81">
        <v>0</v>
      </c>
      <c r="F81">
        <v>3028</v>
      </c>
      <c r="G81">
        <v>634.08719602907593</v>
      </c>
      <c r="H81">
        <v>1001.9472490984137</v>
      </c>
      <c r="I81">
        <v>1</v>
      </c>
      <c r="J81">
        <v>2294</v>
      </c>
      <c r="K81">
        <v>1914</v>
      </c>
      <c r="L81">
        <v>0</v>
      </c>
      <c r="M81">
        <v>2918</v>
      </c>
      <c r="N81">
        <v>565.26139176389449</v>
      </c>
      <c r="O81">
        <v>957.64781610585339</v>
      </c>
      <c r="P81">
        <v>1</v>
      </c>
      <c r="Q81">
        <v>2294</v>
      </c>
      <c r="R81">
        <v>1914</v>
      </c>
      <c r="S81">
        <v>582</v>
      </c>
      <c r="T81">
        <v>2795</v>
      </c>
      <c r="U81">
        <v>1038.7941834543615</v>
      </c>
      <c r="V81">
        <v>618.24108884825864</v>
      </c>
      <c r="W81">
        <v>1</v>
      </c>
      <c r="X81">
        <v>2294</v>
      </c>
      <c r="Y81">
        <v>1914</v>
      </c>
      <c r="Z81">
        <v>617</v>
      </c>
      <c r="AA81">
        <v>2867</v>
      </c>
      <c r="AB81">
        <v>1028.7946872446316</v>
      </c>
      <c r="AC81">
        <v>581.68320277981752</v>
      </c>
      <c r="AD81">
        <v>1</v>
      </c>
      <c r="AE81">
        <v>2294</v>
      </c>
      <c r="AF81">
        <v>1914</v>
      </c>
      <c r="AG81">
        <v>0</v>
      </c>
      <c r="AH81">
        <v>2760</v>
      </c>
      <c r="AI81">
        <v>928.91621389313264</v>
      </c>
      <c r="AJ81">
        <v>1049.8100943540906</v>
      </c>
      <c r="AK81">
        <v>1</v>
      </c>
      <c r="AL81">
        <v>2294</v>
      </c>
      <c r="AM81">
        <v>1914</v>
      </c>
      <c r="AN81">
        <v>0</v>
      </c>
      <c r="AO81">
        <v>2970</v>
      </c>
      <c r="AP81">
        <v>807.85252314201148</v>
      </c>
      <c r="AQ81">
        <v>1008.3040761451906</v>
      </c>
      <c r="AR81">
        <v>1</v>
      </c>
      <c r="AS81">
        <v>2294</v>
      </c>
      <c r="AT81">
        <v>1914</v>
      </c>
      <c r="AU81">
        <v>241</v>
      </c>
      <c r="AV81">
        <v>2427</v>
      </c>
      <c r="AW81">
        <v>1186.3479603326655</v>
      </c>
      <c r="AX81">
        <v>747.58061955274638</v>
      </c>
      <c r="AY81">
        <v>1</v>
      </c>
      <c r="AZ81">
        <v>2294</v>
      </c>
      <c r="BA81">
        <v>1914</v>
      </c>
      <c r="BB81">
        <v>436</v>
      </c>
      <c r="BC81">
        <v>3272</v>
      </c>
      <c r="BD81">
        <v>1113.5048003560239</v>
      </c>
      <c r="BE81">
        <v>722.54633766602183</v>
      </c>
      <c r="BF8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2" spans="1:58" x14ac:dyDescent="0.2">
      <c r="A82" s="8" t="s">
        <v>2683</v>
      </c>
      <c r="B82">
        <v>1</v>
      </c>
      <c r="C82">
        <v>2294</v>
      </c>
      <c r="D82">
        <v>1914</v>
      </c>
      <c r="E82">
        <v>0</v>
      </c>
      <c r="F82">
        <v>2579</v>
      </c>
      <c r="G82">
        <v>648.88332495201234</v>
      </c>
      <c r="H82">
        <v>899.05614066118187</v>
      </c>
      <c r="I82">
        <v>1</v>
      </c>
      <c r="J82">
        <v>2294</v>
      </c>
      <c r="K82">
        <v>1914</v>
      </c>
      <c r="L82">
        <v>0</v>
      </c>
      <c r="M82">
        <v>2813</v>
      </c>
      <c r="N82">
        <v>646.89238270022474</v>
      </c>
      <c r="O82">
        <v>905.24494649964083</v>
      </c>
      <c r="P82">
        <v>1</v>
      </c>
      <c r="Q82">
        <v>2294</v>
      </c>
      <c r="R82">
        <v>1914</v>
      </c>
      <c r="S82">
        <v>566</v>
      </c>
      <c r="T82">
        <v>2639</v>
      </c>
      <c r="U82">
        <v>1067.0253769544647</v>
      </c>
      <c r="V82">
        <v>680.97068666451537</v>
      </c>
      <c r="W82">
        <v>1</v>
      </c>
      <c r="X82">
        <v>2294</v>
      </c>
      <c r="Y82">
        <v>1914</v>
      </c>
      <c r="Z82">
        <v>362</v>
      </c>
      <c r="AA82">
        <v>2472</v>
      </c>
      <c r="AB82">
        <v>920.92872529218471</v>
      </c>
      <c r="AC82">
        <v>776.21945193660326</v>
      </c>
      <c r="AD82">
        <v>1</v>
      </c>
      <c r="AE82">
        <v>2294</v>
      </c>
      <c r="AF82">
        <v>1914</v>
      </c>
      <c r="AG82">
        <v>0</v>
      </c>
      <c r="AH82">
        <v>2703</v>
      </c>
      <c r="AI82">
        <v>1072.6055588655699</v>
      </c>
      <c r="AJ82">
        <v>1010.5659080118586</v>
      </c>
      <c r="AK82">
        <v>1</v>
      </c>
      <c r="AL82">
        <v>2294</v>
      </c>
      <c r="AM82">
        <v>1914</v>
      </c>
      <c r="AN82">
        <v>0</v>
      </c>
      <c r="AO82">
        <v>2693</v>
      </c>
      <c r="AP82">
        <v>1078.0286110511361</v>
      </c>
      <c r="AQ82">
        <v>969.20542015406613</v>
      </c>
      <c r="AR82">
        <v>1</v>
      </c>
      <c r="AS82">
        <v>2294</v>
      </c>
      <c r="AT82">
        <v>1914</v>
      </c>
      <c r="AU82">
        <v>456</v>
      </c>
      <c r="AV82">
        <v>2199</v>
      </c>
      <c r="AW82">
        <v>1297.4574235728296</v>
      </c>
      <c r="AX82">
        <v>764.86328291619611</v>
      </c>
      <c r="AY82">
        <v>1</v>
      </c>
      <c r="AZ82">
        <v>2294</v>
      </c>
      <c r="BA82">
        <v>1914</v>
      </c>
      <c r="BB82">
        <v>503</v>
      </c>
      <c r="BC82">
        <v>2161</v>
      </c>
      <c r="BD82">
        <v>1339.4617547570829</v>
      </c>
      <c r="BE82">
        <v>742.5835518221262</v>
      </c>
      <c r="BF8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3" spans="1:58" x14ac:dyDescent="0.2">
      <c r="A83" s="8" t="s">
        <v>2692</v>
      </c>
      <c r="B83">
        <v>1</v>
      </c>
      <c r="C83">
        <v>2294</v>
      </c>
      <c r="D83">
        <v>1914</v>
      </c>
      <c r="E83">
        <v>0</v>
      </c>
      <c r="F83">
        <v>3044</v>
      </c>
      <c r="G83">
        <v>676.73612253673434</v>
      </c>
      <c r="H83">
        <v>1008.6251136220668</v>
      </c>
      <c r="I83">
        <v>1</v>
      </c>
      <c r="J83">
        <v>2294</v>
      </c>
      <c r="K83">
        <v>1914</v>
      </c>
      <c r="L83">
        <v>0</v>
      </c>
      <c r="M83">
        <v>2683</v>
      </c>
      <c r="N83">
        <v>612.00818158131835</v>
      </c>
      <c r="O83">
        <v>906.51462647897597</v>
      </c>
      <c r="P83">
        <v>1</v>
      </c>
      <c r="Q83">
        <v>2294</v>
      </c>
      <c r="R83">
        <v>1914</v>
      </c>
      <c r="S83">
        <v>564</v>
      </c>
      <c r="T83">
        <v>2445</v>
      </c>
      <c r="U83">
        <v>1059.491606608125</v>
      </c>
      <c r="V83">
        <v>642.14258291255487</v>
      </c>
      <c r="W83">
        <v>1</v>
      </c>
      <c r="X83">
        <v>2294</v>
      </c>
      <c r="Y83">
        <v>1914</v>
      </c>
      <c r="Z83">
        <v>540</v>
      </c>
      <c r="AA83">
        <v>2438</v>
      </c>
      <c r="AB83">
        <v>1040.3547325766458</v>
      </c>
      <c r="AC83">
        <v>657.02653721452077</v>
      </c>
      <c r="AD83">
        <v>1</v>
      </c>
      <c r="AE83">
        <v>2294</v>
      </c>
      <c r="AF83">
        <v>1914</v>
      </c>
      <c r="AG83">
        <v>0</v>
      </c>
      <c r="AH83">
        <v>2576</v>
      </c>
      <c r="AI83">
        <v>898.2654043212998</v>
      </c>
      <c r="AJ83">
        <v>978.87075432045913</v>
      </c>
      <c r="AK83">
        <v>1</v>
      </c>
      <c r="AL83">
        <v>2294</v>
      </c>
      <c r="AM83">
        <v>1914</v>
      </c>
      <c r="AN83">
        <v>0</v>
      </c>
      <c r="AO83">
        <v>2869</v>
      </c>
      <c r="AP83">
        <v>954.39787497073371</v>
      </c>
      <c r="AQ83">
        <v>1057.4187695596377</v>
      </c>
      <c r="AR83">
        <v>1</v>
      </c>
      <c r="AS83">
        <v>2294</v>
      </c>
      <c r="AT83">
        <v>1914</v>
      </c>
      <c r="AU83">
        <v>271</v>
      </c>
      <c r="AV83">
        <v>2376</v>
      </c>
      <c r="AW83">
        <v>1227.1930723827275</v>
      </c>
      <c r="AX83">
        <v>721.15632856094351</v>
      </c>
      <c r="AY83">
        <v>1</v>
      </c>
      <c r="AZ83">
        <v>2294</v>
      </c>
      <c r="BA83">
        <v>1914</v>
      </c>
      <c r="BB83">
        <v>376</v>
      </c>
      <c r="BC83">
        <v>2462</v>
      </c>
      <c r="BD83">
        <v>1163.8795242051638</v>
      </c>
      <c r="BE83">
        <v>762.26624706964708</v>
      </c>
      <c r="BF8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4" spans="1:58" x14ac:dyDescent="0.2">
      <c r="A84" s="8" t="s">
        <v>2701</v>
      </c>
      <c r="B84">
        <v>1</v>
      </c>
      <c r="C84">
        <v>2294</v>
      </c>
      <c r="D84">
        <v>1914</v>
      </c>
      <c r="E84">
        <v>0</v>
      </c>
      <c r="F84">
        <v>3067</v>
      </c>
      <c r="G84">
        <v>522.17435447885953</v>
      </c>
      <c r="H84">
        <v>959.55914765315379</v>
      </c>
      <c r="I84">
        <v>1</v>
      </c>
      <c r="J84">
        <v>2294</v>
      </c>
      <c r="K84">
        <v>1914</v>
      </c>
      <c r="L84">
        <v>0</v>
      </c>
      <c r="M84">
        <v>3511</v>
      </c>
      <c r="N84">
        <v>531.55959939107879</v>
      </c>
      <c r="O84">
        <v>1003.2408772318994</v>
      </c>
      <c r="P84">
        <v>1</v>
      </c>
      <c r="Q84">
        <v>2294</v>
      </c>
      <c r="R84">
        <v>1914</v>
      </c>
      <c r="S84">
        <v>550</v>
      </c>
      <c r="T84">
        <v>3055</v>
      </c>
      <c r="U84">
        <v>936.45526287739858</v>
      </c>
      <c r="V84">
        <v>589.05749980403391</v>
      </c>
      <c r="W84">
        <v>1</v>
      </c>
      <c r="X84">
        <v>2294</v>
      </c>
      <c r="Y84">
        <v>1914</v>
      </c>
      <c r="Z84">
        <v>637</v>
      </c>
      <c r="AA84">
        <v>3335</v>
      </c>
      <c r="AB84">
        <v>987.58454657509162</v>
      </c>
      <c r="AC84">
        <v>542.99387212139504</v>
      </c>
      <c r="AD84">
        <v>1</v>
      </c>
      <c r="AE84">
        <v>2294</v>
      </c>
      <c r="AF84">
        <v>1914</v>
      </c>
      <c r="AG84">
        <v>0</v>
      </c>
      <c r="AH84">
        <v>3269</v>
      </c>
      <c r="AI84">
        <v>994.8173865037046</v>
      </c>
      <c r="AJ84">
        <v>1234.0678653997827</v>
      </c>
      <c r="AK84">
        <v>1</v>
      </c>
      <c r="AL84">
        <v>2294</v>
      </c>
      <c r="AM84">
        <v>1914</v>
      </c>
      <c r="AN84">
        <v>0</v>
      </c>
      <c r="AO84">
        <v>3171</v>
      </c>
      <c r="AP84">
        <v>944.59974569068004</v>
      </c>
      <c r="AQ84">
        <v>1114.9241619074342</v>
      </c>
      <c r="AR84">
        <v>1</v>
      </c>
      <c r="AS84">
        <v>2294</v>
      </c>
      <c r="AT84">
        <v>1914</v>
      </c>
      <c r="AU84">
        <v>299</v>
      </c>
      <c r="AV84">
        <v>2420</v>
      </c>
      <c r="AW84">
        <v>1154.4539186775005</v>
      </c>
      <c r="AX84">
        <v>693.09530177364445</v>
      </c>
      <c r="AY84">
        <v>1</v>
      </c>
      <c r="AZ84">
        <v>2294</v>
      </c>
      <c r="BA84">
        <v>1914</v>
      </c>
      <c r="BB84">
        <v>418</v>
      </c>
      <c r="BC84">
        <v>2380</v>
      </c>
      <c r="BD84">
        <v>1141.4720601377999</v>
      </c>
      <c r="BE84">
        <v>735.40228099779631</v>
      </c>
      <c r="BF8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5" spans="1:58" x14ac:dyDescent="0.2">
      <c r="A85" s="8" t="s">
        <v>2710</v>
      </c>
      <c r="B85">
        <v>1</v>
      </c>
      <c r="C85">
        <v>2294</v>
      </c>
      <c r="D85">
        <v>1914</v>
      </c>
      <c r="E85">
        <v>0</v>
      </c>
      <c r="F85">
        <v>2771</v>
      </c>
      <c r="G85">
        <v>534.65921480687882</v>
      </c>
      <c r="H85">
        <v>916.33838420320512</v>
      </c>
      <c r="I85">
        <v>1</v>
      </c>
      <c r="J85">
        <v>2294</v>
      </c>
      <c r="K85">
        <v>1914</v>
      </c>
      <c r="L85">
        <v>0</v>
      </c>
      <c r="M85">
        <v>3005</v>
      </c>
      <c r="N85">
        <v>506.81462112329746</v>
      </c>
      <c r="O85">
        <v>892.79289498654498</v>
      </c>
      <c r="P85">
        <v>1</v>
      </c>
      <c r="Q85">
        <v>2294</v>
      </c>
      <c r="R85">
        <v>1914</v>
      </c>
      <c r="S85">
        <v>247</v>
      </c>
      <c r="T85">
        <v>3343</v>
      </c>
      <c r="U85">
        <v>702.01620350758287</v>
      </c>
      <c r="V85">
        <v>775.56284505897725</v>
      </c>
      <c r="W85">
        <v>1</v>
      </c>
      <c r="X85">
        <v>2294</v>
      </c>
      <c r="Y85">
        <v>1914</v>
      </c>
      <c r="Z85">
        <v>275</v>
      </c>
      <c r="AA85">
        <v>3168</v>
      </c>
      <c r="AB85">
        <v>705.28449482954488</v>
      </c>
      <c r="AC85">
        <v>751.15091791558211</v>
      </c>
      <c r="AD85">
        <v>1</v>
      </c>
      <c r="AE85">
        <v>2294</v>
      </c>
      <c r="AF85">
        <v>1914</v>
      </c>
      <c r="AG85">
        <v>0</v>
      </c>
      <c r="AH85">
        <v>2836</v>
      </c>
      <c r="AI85">
        <v>792.44290134000926</v>
      </c>
      <c r="AJ85">
        <v>1036.2418966745545</v>
      </c>
      <c r="AK85">
        <v>1</v>
      </c>
      <c r="AL85">
        <v>2294</v>
      </c>
      <c r="AM85">
        <v>1914</v>
      </c>
      <c r="AN85">
        <v>0</v>
      </c>
      <c r="AO85">
        <v>2519</v>
      </c>
      <c r="AP85">
        <v>651.95158261203869</v>
      </c>
      <c r="AQ85">
        <v>913.32249211255953</v>
      </c>
      <c r="AR85">
        <v>1</v>
      </c>
      <c r="AS85">
        <v>2294</v>
      </c>
      <c r="AT85">
        <v>1914</v>
      </c>
      <c r="AU85">
        <v>245</v>
      </c>
      <c r="AV85">
        <v>2866</v>
      </c>
      <c r="AW85">
        <v>922.40586318951171</v>
      </c>
      <c r="AX85">
        <v>884.12216502953504</v>
      </c>
      <c r="AY85">
        <v>1</v>
      </c>
      <c r="AZ85">
        <v>2294</v>
      </c>
      <c r="BA85">
        <v>1914</v>
      </c>
      <c r="BB85">
        <v>400</v>
      </c>
      <c r="BC85">
        <v>2606</v>
      </c>
      <c r="BD85">
        <v>958.5977016049319</v>
      </c>
      <c r="BE85">
        <v>777.96957878090234</v>
      </c>
      <c r="BF8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6" spans="1:58" x14ac:dyDescent="0.2">
      <c r="A86" s="8" t="s">
        <v>2719</v>
      </c>
      <c r="B86">
        <v>1</v>
      </c>
      <c r="C86">
        <v>2294</v>
      </c>
      <c r="D86">
        <v>1914</v>
      </c>
      <c r="E86">
        <v>0</v>
      </c>
      <c r="F86">
        <v>2891</v>
      </c>
      <c r="G86">
        <v>383.74592822674026</v>
      </c>
      <c r="H86">
        <v>772.1689824411809</v>
      </c>
      <c r="I86">
        <v>1</v>
      </c>
      <c r="J86">
        <v>2294</v>
      </c>
      <c r="K86">
        <v>1914</v>
      </c>
      <c r="L86">
        <v>0</v>
      </c>
      <c r="M86">
        <v>3045</v>
      </c>
      <c r="N86">
        <v>360.13270455205941</v>
      </c>
      <c r="O86">
        <v>756.04850562290608</v>
      </c>
      <c r="P86">
        <v>1</v>
      </c>
      <c r="Q86">
        <v>2294</v>
      </c>
      <c r="R86">
        <v>1914</v>
      </c>
      <c r="S86">
        <v>429</v>
      </c>
      <c r="T86">
        <v>3536</v>
      </c>
      <c r="U86">
        <v>749.18292825133756</v>
      </c>
      <c r="V86">
        <v>640.65821493125145</v>
      </c>
      <c r="W86">
        <v>1</v>
      </c>
      <c r="X86">
        <v>2294</v>
      </c>
      <c r="Y86">
        <v>1914</v>
      </c>
      <c r="Z86">
        <v>393</v>
      </c>
      <c r="AA86">
        <v>3670</v>
      </c>
      <c r="AB86">
        <v>698.10433992997957</v>
      </c>
      <c r="AC86">
        <v>634.39250041910452</v>
      </c>
      <c r="AD86">
        <v>1</v>
      </c>
      <c r="AE86">
        <v>2294</v>
      </c>
      <c r="AF86">
        <v>1914</v>
      </c>
      <c r="AG86">
        <v>0</v>
      </c>
      <c r="AH86">
        <v>2564</v>
      </c>
      <c r="AI86">
        <v>696.79876516723016</v>
      </c>
      <c r="AJ86">
        <v>919.9547608973968</v>
      </c>
      <c r="AK86">
        <v>1</v>
      </c>
      <c r="AL86">
        <v>2294</v>
      </c>
      <c r="AM86">
        <v>1914</v>
      </c>
      <c r="AN86">
        <v>0</v>
      </c>
      <c r="AO86">
        <v>2671</v>
      </c>
      <c r="AP86">
        <v>690.01724912292207</v>
      </c>
      <c r="AQ86">
        <v>941.46733474280211</v>
      </c>
      <c r="AR86">
        <v>1</v>
      </c>
      <c r="AS86">
        <v>2294</v>
      </c>
      <c r="AT86">
        <v>1914</v>
      </c>
      <c r="AU86">
        <v>481</v>
      </c>
      <c r="AV86">
        <v>2722</v>
      </c>
      <c r="AW86">
        <v>1061.5927409105941</v>
      </c>
      <c r="AX86">
        <v>764.40637861494088</v>
      </c>
      <c r="AY86">
        <v>1</v>
      </c>
      <c r="AZ86">
        <v>2294</v>
      </c>
      <c r="BA86">
        <v>1914</v>
      </c>
      <c r="BB86">
        <v>356</v>
      </c>
      <c r="BC86">
        <v>2615</v>
      </c>
      <c r="BD86">
        <v>953.44728035245282</v>
      </c>
      <c r="BE86">
        <v>808.66932867118555</v>
      </c>
      <c r="BF8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7" spans="1:58" x14ac:dyDescent="0.2">
      <c r="A87" s="8" t="s">
        <v>2728</v>
      </c>
      <c r="B87">
        <v>1</v>
      </c>
      <c r="C87">
        <v>2294</v>
      </c>
      <c r="D87">
        <v>1914</v>
      </c>
      <c r="E87">
        <v>0</v>
      </c>
      <c r="F87">
        <v>2463</v>
      </c>
      <c r="G87">
        <v>331.54024651104743</v>
      </c>
      <c r="H87">
        <v>650.02956215164045</v>
      </c>
      <c r="I87">
        <v>1</v>
      </c>
      <c r="J87">
        <v>2294</v>
      </c>
      <c r="K87">
        <v>1914</v>
      </c>
      <c r="L87">
        <v>412</v>
      </c>
      <c r="M87">
        <v>2822</v>
      </c>
      <c r="N87">
        <v>809.65963318966658</v>
      </c>
      <c r="O87">
        <v>630.6484170416976</v>
      </c>
      <c r="P87">
        <v>1</v>
      </c>
      <c r="Q87">
        <v>2294</v>
      </c>
      <c r="R87">
        <v>1914</v>
      </c>
      <c r="S87">
        <v>799</v>
      </c>
      <c r="T87">
        <v>2746</v>
      </c>
      <c r="U87">
        <v>1110.1049783224421</v>
      </c>
      <c r="V87">
        <v>414.70907699991233</v>
      </c>
      <c r="W87">
        <v>1</v>
      </c>
      <c r="X87">
        <v>2294</v>
      </c>
      <c r="Y87">
        <v>1914</v>
      </c>
      <c r="Z87">
        <v>806</v>
      </c>
      <c r="AA87">
        <v>3118</v>
      </c>
      <c r="AB87">
        <v>1118.6478027729418</v>
      </c>
      <c r="AC87">
        <v>392.86139517902501</v>
      </c>
      <c r="AD87">
        <v>1</v>
      </c>
      <c r="AE87">
        <v>2294</v>
      </c>
      <c r="AF87">
        <v>1914</v>
      </c>
      <c r="AG87">
        <v>0</v>
      </c>
      <c r="AH87">
        <v>2532</v>
      </c>
      <c r="AI87">
        <v>573.33958926061257</v>
      </c>
      <c r="AJ87">
        <v>852.53097984652607</v>
      </c>
      <c r="AK87">
        <v>1</v>
      </c>
      <c r="AL87">
        <v>2294</v>
      </c>
      <c r="AM87">
        <v>1914</v>
      </c>
      <c r="AN87">
        <v>0</v>
      </c>
      <c r="AO87">
        <v>2614</v>
      </c>
      <c r="AP87">
        <v>682.95158785036426</v>
      </c>
      <c r="AQ87">
        <v>923.58362370155692</v>
      </c>
      <c r="AR87">
        <v>1</v>
      </c>
      <c r="AS87">
        <v>2294</v>
      </c>
      <c r="AT87">
        <v>1914</v>
      </c>
      <c r="AU87">
        <v>686</v>
      </c>
      <c r="AV87">
        <v>2453</v>
      </c>
      <c r="AW87">
        <v>1167.9213025848176</v>
      </c>
      <c r="AX87">
        <v>540.54325965085081</v>
      </c>
      <c r="AY87">
        <v>1</v>
      </c>
      <c r="AZ87">
        <v>2294</v>
      </c>
      <c r="BA87">
        <v>1914</v>
      </c>
      <c r="BB87">
        <v>613</v>
      </c>
      <c r="BC87">
        <v>2369</v>
      </c>
      <c r="BD87">
        <v>1143.6920513647433</v>
      </c>
      <c r="BE87">
        <v>603.34127828286466</v>
      </c>
      <c r="BF8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8" spans="1:58" x14ac:dyDescent="0.2">
      <c r="A88" s="8" t="s">
        <v>2746</v>
      </c>
      <c r="B88">
        <v>1</v>
      </c>
      <c r="C88">
        <v>2294</v>
      </c>
      <c r="D88">
        <v>1914</v>
      </c>
      <c r="E88">
        <v>410</v>
      </c>
      <c r="F88">
        <v>3008</v>
      </c>
      <c r="G88">
        <v>734.62012869882722</v>
      </c>
      <c r="H88">
        <v>537.53079226615944</v>
      </c>
      <c r="I88">
        <v>1</v>
      </c>
      <c r="J88">
        <v>2294</v>
      </c>
      <c r="K88">
        <v>1914</v>
      </c>
      <c r="L88">
        <v>406</v>
      </c>
      <c r="M88">
        <v>3210</v>
      </c>
      <c r="N88">
        <v>707.91588228434728</v>
      </c>
      <c r="O88">
        <v>507.75330905932464</v>
      </c>
      <c r="P88">
        <v>1</v>
      </c>
      <c r="Q88">
        <v>2294</v>
      </c>
      <c r="R88">
        <v>1914</v>
      </c>
      <c r="S88">
        <v>977</v>
      </c>
      <c r="T88">
        <v>2811</v>
      </c>
      <c r="U88">
        <v>1223.8687161729431</v>
      </c>
      <c r="V88">
        <v>303.08881906306448</v>
      </c>
      <c r="W88">
        <v>1</v>
      </c>
      <c r="X88">
        <v>2294</v>
      </c>
      <c r="Y88">
        <v>1914</v>
      </c>
      <c r="Z88">
        <v>1028</v>
      </c>
      <c r="AA88">
        <v>3180</v>
      </c>
      <c r="AB88">
        <v>1257.2373421555847</v>
      </c>
      <c r="AC88">
        <v>274.75792399393589</v>
      </c>
      <c r="AD88">
        <v>1</v>
      </c>
      <c r="AE88">
        <v>2294</v>
      </c>
      <c r="AF88">
        <v>1914</v>
      </c>
      <c r="AG88">
        <v>0</v>
      </c>
      <c r="AH88">
        <v>2499</v>
      </c>
      <c r="AI88">
        <v>460.99423693083315</v>
      </c>
      <c r="AJ88">
        <v>800.51775821319177</v>
      </c>
      <c r="AK88">
        <v>1</v>
      </c>
      <c r="AL88">
        <v>2294</v>
      </c>
      <c r="AM88">
        <v>1914</v>
      </c>
      <c r="AN88">
        <v>0</v>
      </c>
      <c r="AO88">
        <v>2947</v>
      </c>
      <c r="AP88">
        <v>493.05201019605914</v>
      </c>
      <c r="AQ88">
        <v>855.28199348095143</v>
      </c>
      <c r="AR88">
        <v>1</v>
      </c>
      <c r="AS88">
        <v>2294</v>
      </c>
      <c r="AT88">
        <v>1914</v>
      </c>
      <c r="AU88">
        <v>727</v>
      </c>
      <c r="AV88">
        <v>2375</v>
      </c>
      <c r="AW88">
        <v>1128.3848693470495</v>
      </c>
      <c r="AX88">
        <v>480.09088538743231</v>
      </c>
      <c r="AY88">
        <v>1</v>
      </c>
      <c r="AZ88">
        <v>2294</v>
      </c>
      <c r="BA88">
        <v>1914</v>
      </c>
      <c r="BB88">
        <v>748</v>
      </c>
      <c r="BC88">
        <v>2795</v>
      </c>
      <c r="BD88">
        <v>1116.5512403899502</v>
      </c>
      <c r="BE88">
        <v>474.68973996684593</v>
      </c>
      <c r="BF8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89" spans="1:58" x14ac:dyDescent="0.2">
      <c r="A89" s="8" t="s">
        <v>2755</v>
      </c>
      <c r="B89">
        <v>1</v>
      </c>
      <c r="C89">
        <v>2294</v>
      </c>
      <c r="D89">
        <v>1914</v>
      </c>
      <c r="E89">
        <v>8</v>
      </c>
      <c r="F89">
        <v>3242</v>
      </c>
      <c r="G89">
        <v>528.91018845217957</v>
      </c>
      <c r="H89">
        <v>875.69114941757732</v>
      </c>
      <c r="I89">
        <v>1</v>
      </c>
      <c r="J89">
        <v>2294</v>
      </c>
      <c r="K89">
        <v>1914</v>
      </c>
      <c r="L89">
        <v>10</v>
      </c>
      <c r="M89">
        <v>3225</v>
      </c>
      <c r="N89">
        <v>553.68527866525642</v>
      </c>
      <c r="O89">
        <v>893.95061567317589</v>
      </c>
      <c r="P89">
        <v>1</v>
      </c>
      <c r="Q89">
        <v>2294</v>
      </c>
      <c r="R89">
        <v>1914</v>
      </c>
      <c r="S89">
        <v>569</v>
      </c>
      <c r="T89">
        <v>3117</v>
      </c>
      <c r="U89">
        <v>951.46127396989471</v>
      </c>
      <c r="V89">
        <v>586.54156247915364</v>
      </c>
      <c r="W89">
        <v>1</v>
      </c>
      <c r="X89">
        <v>2294</v>
      </c>
      <c r="Y89">
        <v>1914</v>
      </c>
      <c r="Z89">
        <v>572</v>
      </c>
      <c r="AA89">
        <v>3423</v>
      </c>
      <c r="AB89">
        <v>967.54482002479779</v>
      </c>
      <c r="AC89">
        <v>591.27829785051381</v>
      </c>
      <c r="AD89">
        <v>1</v>
      </c>
      <c r="AE89">
        <v>2294</v>
      </c>
      <c r="AF89">
        <v>1914</v>
      </c>
      <c r="AG89">
        <v>0</v>
      </c>
      <c r="AH89">
        <v>2866</v>
      </c>
      <c r="AI89">
        <v>789.88398566429714</v>
      </c>
      <c r="AJ89">
        <v>1029.5359829388742</v>
      </c>
      <c r="AK89">
        <v>1</v>
      </c>
      <c r="AL89">
        <v>2294</v>
      </c>
      <c r="AM89">
        <v>1914</v>
      </c>
      <c r="AN89">
        <v>0</v>
      </c>
      <c r="AO89">
        <v>2636</v>
      </c>
      <c r="AP89">
        <v>698.7968206096682</v>
      </c>
      <c r="AQ89">
        <v>930.91462415659657</v>
      </c>
      <c r="AR89">
        <v>1</v>
      </c>
      <c r="AS89">
        <v>2294</v>
      </c>
      <c r="AT89">
        <v>1914</v>
      </c>
      <c r="AU89">
        <v>517</v>
      </c>
      <c r="AV89">
        <v>2486</v>
      </c>
      <c r="AW89">
        <v>1083.6633182378455</v>
      </c>
      <c r="AX89">
        <v>676.49390600447373</v>
      </c>
      <c r="AY89">
        <v>1</v>
      </c>
      <c r="AZ89">
        <v>2294</v>
      </c>
      <c r="BA89">
        <v>1914</v>
      </c>
      <c r="BB89">
        <v>499</v>
      </c>
      <c r="BC89">
        <v>2401</v>
      </c>
      <c r="BD89">
        <v>1125.4973510015222</v>
      </c>
      <c r="BE89">
        <v>661.4867082964081</v>
      </c>
      <c r="BF8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0" spans="1:58" x14ac:dyDescent="0.2">
      <c r="A90" s="8" t="s">
        <v>2764</v>
      </c>
      <c r="B90">
        <v>1</v>
      </c>
      <c r="C90">
        <v>2294</v>
      </c>
      <c r="D90">
        <v>1914</v>
      </c>
      <c r="E90">
        <v>506</v>
      </c>
      <c r="F90">
        <v>3476</v>
      </c>
      <c r="G90">
        <v>889.6600089825896</v>
      </c>
      <c r="H90">
        <v>786.9226003552501</v>
      </c>
      <c r="I90">
        <v>1</v>
      </c>
      <c r="J90">
        <v>2294</v>
      </c>
      <c r="K90">
        <v>1914</v>
      </c>
      <c r="L90">
        <v>506</v>
      </c>
      <c r="M90">
        <v>2903</v>
      </c>
      <c r="N90">
        <v>848.31213884022566</v>
      </c>
      <c r="O90">
        <v>685.74294868959339</v>
      </c>
      <c r="P90">
        <v>1</v>
      </c>
      <c r="Q90">
        <v>2294</v>
      </c>
      <c r="R90">
        <v>1914</v>
      </c>
      <c r="S90">
        <v>1017</v>
      </c>
      <c r="T90">
        <v>2476</v>
      </c>
      <c r="U90">
        <v>1240.4270066658833</v>
      </c>
      <c r="V90">
        <v>331.78577406113828</v>
      </c>
      <c r="W90">
        <v>1</v>
      </c>
      <c r="X90">
        <v>2294</v>
      </c>
      <c r="Y90">
        <v>1914</v>
      </c>
      <c r="Z90">
        <v>1126</v>
      </c>
      <c r="AA90">
        <v>2442</v>
      </c>
      <c r="AB90">
        <v>1340.3026986942448</v>
      </c>
      <c r="AC90">
        <v>290.41438442977329</v>
      </c>
      <c r="AD90">
        <v>1</v>
      </c>
      <c r="AE90">
        <v>2294</v>
      </c>
      <c r="AF90">
        <v>1914</v>
      </c>
      <c r="AG90">
        <v>485</v>
      </c>
      <c r="AH90">
        <v>3915</v>
      </c>
      <c r="AI90">
        <v>1128.2609635877154</v>
      </c>
      <c r="AJ90">
        <v>1045.5225399122421</v>
      </c>
      <c r="AK90">
        <v>1</v>
      </c>
      <c r="AL90">
        <v>2294</v>
      </c>
      <c r="AM90">
        <v>1914</v>
      </c>
      <c r="AN90">
        <v>477</v>
      </c>
      <c r="AO90">
        <v>3156</v>
      </c>
      <c r="AP90">
        <v>1090.7191084552042</v>
      </c>
      <c r="AQ90">
        <v>934.6318111025065</v>
      </c>
      <c r="AR90">
        <v>1</v>
      </c>
      <c r="AS90">
        <v>2294</v>
      </c>
      <c r="AT90">
        <v>1914</v>
      </c>
      <c r="AU90">
        <v>882</v>
      </c>
      <c r="AV90">
        <v>2556</v>
      </c>
      <c r="AW90">
        <v>1222.7795013387338</v>
      </c>
      <c r="AX90">
        <v>460.20848230675131</v>
      </c>
      <c r="AY90">
        <v>1</v>
      </c>
      <c r="AZ90">
        <v>2294</v>
      </c>
      <c r="BA90">
        <v>1914</v>
      </c>
      <c r="BB90">
        <v>960</v>
      </c>
      <c r="BC90">
        <v>2493</v>
      </c>
      <c r="BD90">
        <v>1308.9608703910706</v>
      </c>
      <c r="BE90">
        <v>412.27333975150469</v>
      </c>
      <c r="BF9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1" spans="1:58" x14ac:dyDescent="0.2">
      <c r="A91" s="8" t="s">
        <v>2773</v>
      </c>
      <c r="B91">
        <v>1</v>
      </c>
      <c r="C91">
        <v>2294</v>
      </c>
      <c r="D91">
        <v>1914</v>
      </c>
      <c r="E91">
        <v>16</v>
      </c>
      <c r="F91">
        <v>2920</v>
      </c>
      <c r="G91">
        <v>519.45582406149708</v>
      </c>
      <c r="H91">
        <v>882.26577438368929</v>
      </c>
      <c r="I91">
        <v>1</v>
      </c>
      <c r="J91">
        <v>2294</v>
      </c>
      <c r="K91">
        <v>1914</v>
      </c>
      <c r="L91">
        <v>13</v>
      </c>
      <c r="M91">
        <v>2921</v>
      </c>
      <c r="N91">
        <v>529.28402930182688</v>
      </c>
      <c r="O91">
        <v>870.65497197932496</v>
      </c>
      <c r="P91">
        <v>1</v>
      </c>
      <c r="Q91">
        <v>2294</v>
      </c>
      <c r="R91">
        <v>1914</v>
      </c>
      <c r="S91">
        <v>733</v>
      </c>
      <c r="T91">
        <v>2660</v>
      </c>
      <c r="U91">
        <v>1066.7630630175124</v>
      </c>
      <c r="V91">
        <v>502.47630962225571</v>
      </c>
      <c r="W91">
        <v>1</v>
      </c>
      <c r="X91">
        <v>2294</v>
      </c>
      <c r="Y91">
        <v>1914</v>
      </c>
      <c r="Z91">
        <v>804</v>
      </c>
      <c r="AA91">
        <v>2941</v>
      </c>
      <c r="AB91">
        <v>1133.2857226475135</v>
      </c>
      <c r="AC91">
        <v>486.68180495450326</v>
      </c>
      <c r="AD91">
        <v>1</v>
      </c>
      <c r="AE91">
        <v>2294</v>
      </c>
      <c r="AF91">
        <v>1914</v>
      </c>
      <c r="AG91">
        <v>0</v>
      </c>
      <c r="AH91">
        <v>3323</v>
      </c>
      <c r="AI91">
        <v>726.65126211761367</v>
      </c>
      <c r="AJ91">
        <v>998.56523675380424</v>
      </c>
      <c r="AK91">
        <v>1</v>
      </c>
      <c r="AL91">
        <v>2294</v>
      </c>
      <c r="AM91">
        <v>1914</v>
      </c>
      <c r="AN91">
        <v>0</v>
      </c>
      <c r="AO91">
        <v>3043</v>
      </c>
      <c r="AP91">
        <v>912.67478834887061</v>
      </c>
      <c r="AQ91">
        <v>1138.6483835530255</v>
      </c>
      <c r="AR91">
        <v>1</v>
      </c>
      <c r="AS91">
        <v>2294</v>
      </c>
      <c r="AT91">
        <v>1914</v>
      </c>
      <c r="AU91">
        <v>735</v>
      </c>
      <c r="AV91">
        <v>2414</v>
      </c>
      <c r="AW91">
        <v>1192.1427849125291</v>
      </c>
      <c r="AX91">
        <v>560.53183754348538</v>
      </c>
      <c r="AY91">
        <v>1</v>
      </c>
      <c r="AZ91">
        <v>2294</v>
      </c>
      <c r="BA91">
        <v>1914</v>
      </c>
      <c r="BB91">
        <v>551</v>
      </c>
      <c r="BC91">
        <v>2472</v>
      </c>
      <c r="BD91">
        <v>1148.136653110791</v>
      </c>
      <c r="BE91">
        <v>651.4049437909772</v>
      </c>
      <c r="BF9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2" spans="1:58" x14ac:dyDescent="0.2">
      <c r="A92" s="8" t="s">
        <v>2782</v>
      </c>
      <c r="B92">
        <v>1</v>
      </c>
      <c r="C92">
        <v>2294</v>
      </c>
      <c r="D92">
        <v>1914</v>
      </c>
      <c r="E92">
        <v>0</v>
      </c>
      <c r="F92">
        <v>2924</v>
      </c>
      <c r="G92">
        <v>430.3343741658536</v>
      </c>
      <c r="H92">
        <v>853.72097760011059</v>
      </c>
      <c r="I92">
        <v>1</v>
      </c>
      <c r="J92">
        <v>2294</v>
      </c>
      <c r="K92">
        <v>1914</v>
      </c>
      <c r="L92">
        <v>0</v>
      </c>
      <c r="M92">
        <v>3050</v>
      </c>
      <c r="N92">
        <v>447.44736985949442</v>
      </c>
      <c r="O92">
        <v>896.34891433017015</v>
      </c>
      <c r="P92">
        <v>1</v>
      </c>
      <c r="Q92">
        <v>2294</v>
      </c>
      <c r="R92">
        <v>1914</v>
      </c>
      <c r="S92">
        <v>504</v>
      </c>
      <c r="T92">
        <v>2835</v>
      </c>
      <c r="U92">
        <v>863.66525505179561</v>
      </c>
      <c r="V92">
        <v>582.14764118891901</v>
      </c>
      <c r="W92">
        <v>1</v>
      </c>
      <c r="X92">
        <v>2294</v>
      </c>
      <c r="Y92">
        <v>1914</v>
      </c>
      <c r="Z92">
        <v>443</v>
      </c>
      <c r="AA92">
        <v>2994</v>
      </c>
      <c r="AB92">
        <v>808.93856332315727</v>
      </c>
      <c r="AC92">
        <v>601.15952013976994</v>
      </c>
      <c r="AD92">
        <v>1</v>
      </c>
      <c r="AE92">
        <v>2294</v>
      </c>
      <c r="AF92">
        <v>1914</v>
      </c>
      <c r="AG92">
        <v>0</v>
      </c>
      <c r="AH92">
        <v>3274</v>
      </c>
      <c r="AI92">
        <v>759.46550015988282</v>
      </c>
      <c r="AJ92">
        <v>1052.4171868572726</v>
      </c>
      <c r="AK92">
        <v>1</v>
      </c>
      <c r="AL92">
        <v>2294</v>
      </c>
      <c r="AM92">
        <v>1914</v>
      </c>
      <c r="AN92">
        <v>0</v>
      </c>
      <c r="AO92">
        <v>3083</v>
      </c>
      <c r="AP92">
        <v>729.59852516081662</v>
      </c>
      <c r="AQ92">
        <v>1051.8106901777769</v>
      </c>
      <c r="AR92">
        <v>1</v>
      </c>
      <c r="AS92">
        <v>2294</v>
      </c>
      <c r="AT92">
        <v>1914</v>
      </c>
      <c r="AU92">
        <v>443</v>
      </c>
      <c r="AV92">
        <v>2609</v>
      </c>
      <c r="AW92">
        <v>1034.6507284916629</v>
      </c>
      <c r="AX92">
        <v>710.47343746386548</v>
      </c>
      <c r="AY92">
        <v>1</v>
      </c>
      <c r="AZ92">
        <v>2294</v>
      </c>
      <c r="BA92">
        <v>1914</v>
      </c>
      <c r="BB92">
        <v>372</v>
      </c>
      <c r="BC92">
        <v>2631</v>
      </c>
      <c r="BD92">
        <v>987.71578189069851</v>
      </c>
      <c r="BE92">
        <v>706.13502220920395</v>
      </c>
      <c r="BF9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3" spans="1:58" x14ac:dyDescent="0.2">
      <c r="A93" s="8" t="s">
        <v>2791</v>
      </c>
      <c r="B93">
        <v>1</v>
      </c>
      <c r="C93">
        <v>2294</v>
      </c>
      <c r="D93">
        <v>1914</v>
      </c>
      <c r="E93">
        <v>508</v>
      </c>
      <c r="F93">
        <v>3564</v>
      </c>
      <c r="G93">
        <v>885.24499398275816</v>
      </c>
      <c r="H93">
        <v>779.09117776837752</v>
      </c>
      <c r="I93">
        <v>1</v>
      </c>
      <c r="J93">
        <v>2294</v>
      </c>
      <c r="K93">
        <v>1914</v>
      </c>
      <c r="L93">
        <v>9</v>
      </c>
      <c r="M93">
        <v>3325</v>
      </c>
      <c r="N93">
        <v>420.74770857418241</v>
      </c>
      <c r="O93">
        <v>828.17769344436851</v>
      </c>
      <c r="P93">
        <v>1</v>
      </c>
      <c r="Q93">
        <v>2294</v>
      </c>
      <c r="R93">
        <v>1914</v>
      </c>
      <c r="S93">
        <v>831</v>
      </c>
      <c r="T93">
        <v>2882</v>
      </c>
      <c r="U93">
        <v>1078.8824722437068</v>
      </c>
      <c r="V93">
        <v>395.2559173564012</v>
      </c>
      <c r="W93">
        <v>1</v>
      </c>
      <c r="X93">
        <v>2294</v>
      </c>
      <c r="Y93">
        <v>1914</v>
      </c>
      <c r="Z93">
        <v>768</v>
      </c>
      <c r="AA93">
        <v>2996</v>
      </c>
      <c r="AB93">
        <v>1038.0466784916173</v>
      </c>
      <c r="AC93">
        <v>432.02249478074339</v>
      </c>
      <c r="AD93">
        <v>1</v>
      </c>
      <c r="AE93">
        <v>2294</v>
      </c>
      <c r="AF93">
        <v>1914</v>
      </c>
      <c r="AG93">
        <v>489</v>
      </c>
      <c r="AH93">
        <v>3355</v>
      </c>
      <c r="AI93">
        <v>1140.2630318153122</v>
      </c>
      <c r="AJ93">
        <v>947.52141670954666</v>
      </c>
      <c r="AK93">
        <v>1</v>
      </c>
      <c r="AL93">
        <v>2294</v>
      </c>
      <c r="AM93">
        <v>1914</v>
      </c>
      <c r="AN93">
        <v>0</v>
      </c>
      <c r="AO93">
        <v>2815</v>
      </c>
      <c r="AP93">
        <v>710.17538278494897</v>
      </c>
      <c r="AQ93">
        <v>984.17739593242732</v>
      </c>
      <c r="AR93">
        <v>1</v>
      </c>
      <c r="AS93">
        <v>2294</v>
      </c>
      <c r="AT93">
        <v>1914</v>
      </c>
      <c r="AU93">
        <v>842</v>
      </c>
      <c r="AV93">
        <v>2791</v>
      </c>
      <c r="AW93">
        <v>1232.0022900592978</v>
      </c>
      <c r="AX93">
        <v>489.28358504517001</v>
      </c>
      <c r="AY93">
        <v>1</v>
      </c>
      <c r="AZ93">
        <v>2294</v>
      </c>
      <c r="BA93">
        <v>1914</v>
      </c>
      <c r="BB93">
        <v>769</v>
      </c>
      <c r="BC93">
        <v>2409</v>
      </c>
      <c r="BD93">
        <v>1227.1481352927403</v>
      </c>
      <c r="BE93">
        <v>523.17452702310118</v>
      </c>
      <c r="BF9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4" spans="1:58" x14ac:dyDescent="0.2">
      <c r="A94" s="8" t="s">
        <v>2804</v>
      </c>
      <c r="B94">
        <v>1</v>
      </c>
      <c r="C94">
        <v>2294</v>
      </c>
      <c r="D94">
        <v>1914</v>
      </c>
      <c r="E94">
        <v>10</v>
      </c>
      <c r="F94">
        <v>3138</v>
      </c>
      <c r="G94">
        <v>391.94383740601762</v>
      </c>
      <c r="H94">
        <v>734.1886514304565</v>
      </c>
      <c r="I94">
        <v>1</v>
      </c>
      <c r="J94">
        <v>2294</v>
      </c>
      <c r="K94">
        <v>1914</v>
      </c>
      <c r="L94">
        <v>7</v>
      </c>
      <c r="M94">
        <v>3333</v>
      </c>
      <c r="N94">
        <v>402.67911862211082</v>
      </c>
      <c r="O94">
        <v>764.6906960856935</v>
      </c>
      <c r="P94">
        <v>1</v>
      </c>
      <c r="Q94">
        <v>2294</v>
      </c>
      <c r="R94">
        <v>1914</v>
      </c>
      <c r="S94">
        <v>728</v>
      </c>
      <c r="T94">
        <v>3202</v>
      </c>
      <c r="U94">
        <v>1017.1179634483306</v>
      </c>
      <c r="V94">
        <v>455.69848227613329</v>
      </c>
      <c r="W94">
        <v>1</v>
      </c>
      <c r="X94">
        <v>2294</v>
      </c>
      <c r="Y94">
        <v>1914</v>
      </c>
      <c r="Z94">
        <v>659</v>
      </c>
      <c r="AA94">
        <v>3331</v>
      </c>
      <c r="AB94">
        <v>958.53182988833714</v>
      </c>
      <c r="AC94">
        <v>483.1671058571963</v>
      </c>
      <c r="AD94">
        <v>1</v>
      </c>
      <c r="AE94">
        <v>2294</v>
      </c>
      <c r="AF94">
        <v>1914</v>
      </c>
      <c r="AG94">
        <v>0</v>
      </c>
      <c r="AH94">
        <v>2794</v>
      </c>
      <c r="AI94">
        <v>724.82904496669789</v>
      </c>
      <c r="AJ94">
        <v>1007.1376029070561</v>
      </c>
      <c r="AK94">
        <v>1</v>
      </c>
      <c r="AL94">
        <v>2294</v>
      </c>
      <c r="AM94">
        <v>1914</v>
      </c>
      <c r="AN94">
        <v>0</v>
      </c>
      <c r="AO94">
        <v>2873</v>
      </c>
      <c r="AP94">
        <v>672.77897408987508</v>
      </c>
      <c r="AQ94">
        <v>963.79103455765585</v>
      </c>
      <c r="AR94">
        <v>1</v>
      </c>
      <c r="AS94">
        <v>2294</v>
      </c>
      <c r="AT94">
        <v>1914</v>
      </c>
      <c r="AU94">
        <v>600</v>
      </c>
      <c r="AV94">
        <v>2406</v>
      </c>
      <c r="AW94">
        <v>1093.2716894009998</v>
      </c>
      <c r="AX94">
        <v>626.93960986929312</v>
      </c>
      <c r="AY94">
        <v>1</v>
      </c>
      <c r="AZ94">
        <v>2294</v>
      </c>
      <c r="BA94">
        <v>1914</v>
      </c>
      <c r="BB94">
        <v>493</v>
      </c>
      <c r="BC94">
        <v>2381</v>
      </c>
      <c r="BD94">
        <v>1074.0068228052098</v>
      </c>
      <c r="BE94">
        <v>652.07617350284568</v>
      </c>
      <c r="BF9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5" spans="1:58" x14ac:dyDescent="0.2">
      <c r="A95" s="8" t="s">
        <v>2814</v>
      </c>
      <c r="B95">
        <v>1</v>
      </c>
      <c r="C95">
        <v>2294</v>
      </c>
      <c r="D95">
        <v>1914</v>
      </c>
      <c r="E95">
        <v>7</v>
      </c>
      <c r="F95">
        <v>2938</v>
      </c>
      <c r="G95">
        <v>600.89631212768029</v>
      </c>
      <c r="H95">
        <v>922.87610285494009</v>
      </c>
      <c r="I95">
        <v>1</v>
      </c>
      <c r="J95">
        <v>2294</v>
      </c>
      <c r="K95">
        <v>1914</v>
      </c>
      <c r="L95">
        <v>5</v>
      </c>
      <c r="M95">
        <v>3086</v>
      </c>
      <c r="N95">
        <v>730.64806332270177</v>
      </c>
      <c r="O95">
        <v>1057.2872690467764</v>
      </c>
      <c r="P95">
        <v>1</v>
      </c>
      <c r="Q95">
        <v>2294</v>
      </c>
      <c r="R95">
        <v>1914</v>
      </c>
      <c r="S95">
        <v>713</v>
      </c>
      <c r="T95">
        <v>2651</v>
      </c>
      <c r="U95">
        <v>1103.3511354412356</v>
      </c>
      <c r="V95">
        <v>549.3248206166337</v>
      </c>
      <c r="W95">
        <v>1</v>
      </c>
      <c r="X95">
        <v>2294</v>
      </c>
      <c r="Y95">
        <v>1914</v>
      </c>
      <c r="Z95">
        <v>563</v>
      </c>
      <c r="AA95">
        <v>2769</v>
      </c>
      <c r="AB95">
        <v>1036.6453336995605</v>
      </c>
      <c r="AC95">
        <v>635.54001145776374</v>
      </c>
      <c r="AD95">
        <v>1</v>
      </c>
      <c r="AE95">
        <v>2294</v>
      </c>
      <c r="AF95">
        <v>1914</v>
      </c>
      <c r="AG95">
        <v>0</v>
      </c>
      <c r="AH95">
        <v>2789</v>
      </c>
      <c r="AI95">
        <v>813.84199592959328</v>
      </c>
      <c r="AJ95">
        <v>1045.2888851307057</v>
      </c>
      <c r="AK95">
        <v>1</v>
      </c>
      <c r="AL95">
        <v>2294</v>
      </c>
      <c r="AM95">
        <v>1914</v>
      </c>
      <c r="AN95">
        <v>0</v>
      </c>
      <c r="AO95">
        <v>3008</v>
      </c>
      <c r="AP95">
        <v>963.30102129128829</v>
      </c>
      <c r="AQ95">
        <v>1145.8420628970962</v>
      </c>
      <c r="AR95">
        <v>1</v>
      </c>
      <c r="AS95">
        <v>2294</v>
      </c>
      <c r="AT95">
        <v>1914</v>
      </c>
      <c r="AU95">
        <v>515</v>
      </c>
      <c r="AV95">
        <v>2364</v>
      </c>
      <c r="AW95">
        <v>1129.9007259863768</v>
      </c>
      <c r="AX95">
        <v>694.29497751984138</v>
      </c>
      <c r="AY95">
        <v>1</v>
      </c>
      <c r="AZ95">
        <v>2294</v>
      </c>
      <c r="BA95">
        <v>1914</v>
      </c>
      <c r="BB95">
        <v>364</v>
      </c>
      <c r="BC95">
        <v>2722</v>
      </c>
      <c r="BD95">
        <v>1115.105572303014</v>
      </c>
      <c r="BE95">
        <v>754.86148435245047</v>
      </c>
      <c r="BF9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6" spans="1:58" x14ac:dyDescent="0.2">
      <c r="A96" s="8" t="s">
        <v>2823</v>
      </c>
      <c r="B96">
        <v>1</v>
      </c>
      <c r="C96">
        <v>2294</v>
      </c>
      <c r="D96">
        <v>1914</v>
      </c>
      <c r="E96">
        <v>0</v>
      </c>
      <c r="F96">
        <v>3676</v>
      </c>
      <c r="G96">
        <v>1045.6345630188789</v>
      </c>
      <c r="H96">
        <v>1366.666596579207</v>
      </c>
      <c r="I96">
        <v>1</v>
      </c>
      <c r="J96">
        <v>2294</v>
      </c>
      <c r="K96">
        <v>1914</v>
      </c>
      <c r="L96">
        <v>0</v>
      </c>
      <c r="M96">
        <v>3668</v>
      </c>
      <c r="N96">
        <v>1240.5576999286677</v>
      </c>
      <c r="O96">
        <v>1466.651355145387</v>
      </c>
      <c r="P96">
        <v>1</v>
      </c>
      <c r="Q96">
        <v>2294</v>
      </c>
      <c r="R96">
        <v>1914</v>
      </c>
      <c r="S96">
        <v>741</v>
      </c>
      <c r="T96">
        <v>2441</v>
      </c>
      <c r="U96">
        <v>1221.4748574036671</v>
      </c>
      <c r="V96">
        <v>574.15211922169806</v>
      </c>
      <c r="W96">
        <v>1</v>
      </c>
      <c r="X96">
        <v>2294</v>
      </c>
      <c r="Y96">
        <v>1914</v>
      </c>
      <c r="Z96">
        <v>685</v>
      </c>
      <c r="AA96">
        <v>2290</v>
      </c>
      <c r="AB96">
        <v>1247.4149204822174</v>
      </c>
      <c r="AC96">
        <v>620.09179709829527</v>
      </c>
      <c r="AD96">
        <v>1</v>
      </c>
      <c r="AE96">
        <v>2294</v>
      </c>
      <c r="AF96">
        <v>1914</v>
      </c>
      <c r="AG96">
        <v>0</v>
      </c>
      <c r="AH96">
        <v>3706</v>
      </c>
      <c r="AI96">
        <v>1390.4681072517558</v>
      </c>
      <c r="AJ96">
        <v>1480.3633508336391</v>
      </c>
      <c r="AK96">
        <v>1</v>
      </c>
      <c r="AL96">
        <v>2294</v>
      </c>
      <c r="AM96">
        <v>1914</v>
      </c>
      <c r="AN96">
        <v>0</v>
      </c>
      <c r="AO96">
        <v>3866</v>
      </c>
      <c r="AP96">
        <v>1620.8209736179704</v>
      </c>
      <c r="AQ96">
        <v>1476.6712653154912</v>
      </c>
      <c r="AR96">
        <v>1</v>
      </c>
      <c r="AS96">
        <v>2294</v>
      </c>
      <c r="AT96">
        <v>1914</v>
      </c>
      <c r="AU96">
        <v>614</v>
      </c>
      <c r="AV96">
        <v>2342</v>
      </c>
      <c r="AW96">
        <v>1289.4839023976956</v>
      </c>
      <c r="AX96">
        <v>659.4645789605886</v>
      </c>
      <c r="AY96">
        <v>1</v>
      </c>
      <c r="AZ96">
        <v>2294</v>
      </c>
      <c r="BA96">
        <v>1914</v>
      </c>
      <c r="BB96">
        <v>616</v>
      </c>
      <c r="BC96">
        <v>2346</v>
      </c>
      <c r="BD96">
        <v>1401.1504547322122</v>
      </c>
      <c r="BE96">
        <v>645.11487882421522</v>
      </c>
      <c r="BF9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7" spans="1:58" x14ac:dyDescent="0.2">
      <c r="A97" s="8" t="s">
        <v>2832</v>
      </c>
      <c r="B97">
        <v>1</v>
      </c>
      <c r="C97">
        <v>3062</v>
      </c>
      <c r="D97">
        <v>2394</v>
      </c>
      <c r="E97">
        <v>0</v>
      </c>
      <c r="F97">
        <v>3145</v>
      </c>
      <c r="G97">
        <v>694.54328383008465</v>
      </c>
      <c r="H97">
        <v>1018.354382083356</v>
      </c>
      <c r="I97">
        <v>1</v>
      </c>
      <c r="J97">
        <v>3062</v>
      </c>
      <c r="K97">
        <v>2394</v>
      </c>
      <c r="L97">
        <v>0</v>
      </c>
      <c r="M97">
        <v>2949</v>
      </c>
      <c r="N97">
        <v>707.01738998050314</v>
      </c>
      <c r="O97">
        <v>1062.8933220727743</v>
      </c>
      <c r="P97">
        <v>1</v>
      </c>
      <c r="Q97">
        <v>3062</v>
      </c>
      <c r="R97">
        <v>2394</v>
      </c>
      <c r="S97">
        <v>428</v>
      </c>
      <c r="T97">
        <v>3215</v>
      </c>
      <c r="U97">
        <v>935.9101546321715</v>
      </c>
      <c r="V97">
        <v>738.56918807112027</v>
      </c>
      <c r="W97">
        <v>1</v>
      </c>
      <c r="X97">
        <v>3062</v>
      </c>
      <c r="Y97">
        <v>2394</v>
      </c>
      <c r="Z97">
        <v>154</v>
      </c>
      <c r="AA97">
        <v>2483</v>
      </c>
      <c r="AB97">
        <v>728.431230072787</v>
      </c>
      <c r="AC97">
        <v>855.44771354819977</v>
      </c>
      <c r="AD97">
        <v>1</v>
      </c>
      <c r="AE97">
        <v>3062</v>
      </c>
      <c r="AF97">
        <v>2394</v>
      </c>
      <c r="AG97">
        <v>0</v>
      </c>
      <c r="AH97">
        <v>3066</v>
      </c>
      <c r="AI97">
        <v>945.84571351086186</v>
      </c>
      <c r="AJ97">
        <v>1111.6303535505988</v>
      </c>
      <c r="AK97">
        <v>1</v>
      </c>
      <c r="AL97">
        <v>3062</v>
      </c>
      <c r="AM97">
        <v>2394</v>
      </c>
      <c r="AN97">
        <v>0</v>
      </c>
      <c r="AO97">
        <v>3273</v>
      </c>
      <c r="AP97">
        <v>1055.4349909718778</v>
      </c>
      <c r="AQ97">
        <v>1211.1575741304889</v>
      </c>
      <c r="AR97">
        <v>1</v>
      </c>
      <c r="AS97">
        <v>3062</v>
      </c>
      <c r="AT97">
        <v>2394</v>
      </c>
      <c r="AU97">
        <v>315</v>
      </c>
      <c r="AV97">
        <v>2789</v>
      </c>
      <c r="AW97">
        <v>1032.0314523244754</v>
      </c>
      <c r="AX97">
        <v>836.31749448732296</v>
      </c>
      <c r="AY97">
        <v>1</v>
      </c>
      <c r="AZ97">
        <v>3062</v>
      </c>
      <c r="BA97">
        <v>2394</v>
      </c>
      <c r="BB97">
        <v>0</v>
      </c>
      <c r="BC97">
        <v>3068</v>
      </c>
      <c r="BD97">
        <v>872.25464038389032</v>
      </c>
      <c r="BE97">
        <v>992.55198489772181</v>
      </c>
      <c r="BF9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8" spans="1:58" x14ac:dyDescent="0.2">
      <c r="A98" s="8" t="s">
        <v>2841</v>
      </c>
      <c r="B98">
        <v>1</v>
      </c>
      <c r="C98">
        <v>2294</v>
      </c>
      <c r="D98">
        <v>1914</v>
      </c>
      <c r="E98">
        <v>0</v>
      </c>
      <c r="F98">
        <v>3198</v>
      </c>
      <c r="G98">
        <v>314.51162566651999</v>
      </c>
      <c r="H98">
        <v>785.87064255576229</v>
      </c>
      <c r="I98">
        <v>1</v>
      </c>
      <c r="J98">
        <v>2294</v>
      </c>
      <c r="K98">
        <v>1914</v>
      </c>
      <c r="L98">
        <v>0</v>
      </c>
      <c r="M98">
        <v>3974</v>
      </c>
      <c r="N98">
        <v>336.23884669379663</v>
      </c>
      <c r="O98">
        <v>801.32063986534433</v>
      </c>
      <c r="P98">
        <v>1</v>
      </c>
      <c r="Q98">
        <v>2294</v>
      </c>
      <c r="R98">
        <v>1914</v>
      </c>
      <c r="S98">
        <v>503</v>
      </c>
      <c r="T98">
        <v>3242</v>
      </c>
      <c r="U98">
        <v>775.60923480361748</v>
      </c>
      <c r="V98">
        <v>502.87644002869183</v>
      </c>
      <c r="W98">
        <v>1</v>
      </c>
      <c r="X98">
        <v>2294</v>
      </c>
      <c r="Y98">
        <v>1914</v>
      </c>
      <c r="Z98">
        <v>543</v>
      </c>
      <c r="AA98">
        <v>3638</v>
      </c>
      <c r="AB98">
        <v>818.55285698277908</v>
      </c>
      <c r="AC98">
        <v>514.54063146705585</v>
      </c>
      <c r="AD98">
        <v>1</v>
      </c>
      <c r="AE98">
        <v>2294</v>
      </c>
      <c r="AF98">
        <v>1914</v>
      </c>
      <c r="AG98">
        <v>0</v>
      </c>
      <c r="AH98">
        <v>3498</v>
      </c>
      <c r="AI98">
        <v>748.9575748010119</v>
      </c>
      <c r="AJ98">
        <v>1126.476303625685</v>
      </c>
      <c r="AK98">
        <v>1</v>
      </c>
      <c r="AL98">
        <v>2294</v>
      </c>
      <c r="AM98">
        <v>1914</v>
      </c>
      <c r="AN98">
        <v>0</v>
      </c>
      <c r="AO98">
        <v>3125</v>
      </c>
      <c r="AP98">
        <v>636.53173992578888</v>
      </c>
      <c r="AQ98">
        <v>1007.3380085414567</v>
      </c>
      <c r="AR98">
        <v>1</v>
      </c>
      <c r="AS98">
        <v>2294</v>
      </c>
      <c r="AT98">
        <v>1914</v>
      </c>
      <c r="AU98">
        <v>480</v>
      </c>
      <c r="AV98">
        <v>2392</v>
      </c>
      <c r="AW98">
        <v>958.18390053011854</v>
      </c>
      <c r="AX98">
        <v>661.58070188868919</v>
      </c>
      <c r="AY98">
        <v>1</v>
      </c>
      <c r="AZ98">
        <v>2294</v>
      </c>
      <c r="BA98">
        <v>1914</v>
      </c>
      <c r="BB98">
        <v>466</v>
      </c>
      <c r="BC98">
        <v>2369</v>
      </c>
      <c r="BD98">
        <v>993.62044778118195</v>
      </c>
      <c r="BE98">
        <v>639.6235038193912</v>
      </c>
      <c r="BF9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99" spans="1:58" x14ac:dyDescent="0.2">
      <c r="A99" s="8" t="s">
        <v>2859</v>
      </c>
      <c r="B99">
        <v>1</v>
      </c>
      <c r="C99">
        <v>2294</v>
      </c>
      <c r="D99">
        <v>1914</v>
      </c>
      <c r="E99">
        <v>0</v>
      </c>
      <c r="F99">
        <v>4095</v>
      </c>
      <c r="G99">
        <v>598.27530452891961</v>
      </c>
      <c r="H99">
        <v>1146.2296464021392</v>
      </c>
      <c r="I99">
        <v>1</v>
      </c>
      <c r="J99">
        <v>2294</v>
      </c>
      <c r="K99">
        <v>1914</v>
      </c>
      <c r="L99">
        <v>493</v>
      </c>
      <c r="M99">
        <v>3652</v>
      </c>
      <c r="N99">
        <v>928.45627865705728</v>
      </c>
      <c r="O99">
        <v>832.28285192351098</v>
      </c>
      <c r="P99">
        <v>1</v>
      </c>
      <c r="Q99">
        <v>2294</v>
      </c>
      <c r="R99">
        <v>1914</v>
      </c>
      <c r="S99">
        <v>551</v>
      </c>
      <c r="T99">
        <v>2467</v>
      </c>
      <c r="U99">
        <v>878.58109702381114</v>
      </c>
      <c r="V99">
        <v>541.46263823341724</v>
      </c>
      <c r="W99">
        <v>1</v>
      </c>
      <c r="X99">
        <v>2294</v>
      </c>
      <c r="Y99">
        <v>1914</v>
      </c>
      <c r="Z99">
        <v>944</v>
      </c>
      <c r="AA99">
        <v>2614</v>
      </c>
      <c r="AB99">
        <v>1180.6671711401966</v>
      </c>
      <c r="AC99">
        <v>374.74202381982337</v>
      </c>
      <c r="AD99">
        <v>1</v>
      </c>
      <c r="AE99">
        <v>2294</v>
      </c>
      <c r="AF99">
        <v>1914</v>
      </c>
      <c r="AG99">
        <v>0</v>
      </c>
      <c r="AH99">
        <v>3681</v>
      </c>
      <c r="AI99">
        <v>928.1160387053045</v>
      </c>
      <c r="AJ99">
        <v>1251.1774198147193</v>
      </c>
      <c r="AK99">
        <v>1</v>
      </c>
      <c r="AL99">
        <v>2294</v>
      </c>
      <c r="AM99">
        <v>1914</v>
      </c>
      <c r="AN99">
        <v>483</v>
      </c>
      <c r="AO99">
        <v>3356</v>
      </c>
      <c r="AP99">
        <v>1220.0439434023972</v>
      </c>
      <c r="AQ99">
        <v>978.7323285152728</v>
      </c>
      <c r="AR99">
        <v>1</v>
      </c>
      <c r="AS99">
        <v>2294</v>
      </c>
      <c r="AT99">
        <v>1914</v>
      </c>
      <c r="AU99">
        <v>609</v>
      </c>
      <c r="AV99">
        <v>2629</v>
      </c>
      <c r="AW99">
        <v>1125.732839928613</v>
      </c>
      <c r="AX99">
        <v>624.83878563510859</v>
      </c>
      <c r="AY99">
        <v>1</v>
      </c>
      <c r="AZ99">
        <v>2294</v>
      </c>
      <c r="BA99">
        <v>1914</v>
      </c>
      <c r="BB99">
        <v>887</v>
      </c>
      <c r="BC99">
        <v>2522</v>
      </c>
      <c r="BD99">
        <v>1314.001404554519</v>
      </c>
      <c r="BE99">
        <v>472.03926415738874</v>
      </c>
      <c r="BF9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0" spans="1:58" x14ac:dyDescent="0.2">
      <c r="A100" s="8" t="s">
        <v>2869</v>
      </c>
      <c r="B100">
        <v>1</v>
      </c>
      <c r="C100">
        <v>2294</v>
      </c>
      <c r="D100">
        <v>1914</v>
      </c>
      <c r="E100">
        <v>0</v>
      </c>
      <c r="F100">
        <v>2989</v>
      </c>
      <c r="G100">
        <v>731.27735840805917</v>
      </c>
      <c r="H100">
        <v>993.21540011832258</v>
      </c>
      <c r="I100">
        <v>1</v>
      </c>
      <c r="J100">
        <v>2294</v>
      </c>
      <c r="K100">
        <v>1914</v>
      </c>
      <c r="L100">
        <v>0</v>
      </c>
      <c r="M100">
        <v>3226</v>
      </c>
      <c r="N100">
        <v>705.16877657311477</v>
      </c>
      <c r="O100">
        <v>920.53505399304561</v>
      </c>
      <c r="P100">
        <v>1</v>
      </c>
      <c r="Q100">
        <v>2294</v>
      </c>
      <c r="R100">
        <v>1914</v>
      </c>
      <c r="S100">
        <v>150</v>
      </c>
      <c r="T100">
        <v>2841</v>
      </c>
      <c r="U100">
        <v>811.50580748105779</v>
      </c>
      <c r="V100">
        <v>892.95597371559757</v>
      </c>
      <c r="W100">
        <v>1</v>
      </c>
      <c r="X100">
        <v>2294</v>
      </c>
      <c r="Y100">
        <v>1914</v>
      </c>
      <c r="Z100">
        <v>260</v>
      </c>
      <c r="AA100">
        <v>2383</v>
      </c>
      <c r="AB100">
        <v>911.45636497555302</v>
      </c>
      <c r="AC100">
        <v>842.52550853964044</v>
      </c>
      <c r="AD100">
        <v>1</v>
      </c>
      <c r="AE100">
        <v>2294</v>
      </c>
      <c r="AF100">
        <v>1914</v>
      </c>
      <c r="AG100">
        <v>0</v>
      </c>
      <c r="AH100">
        <v>3059</v>
      </c>
      <c r="AI100">
        <v>1146.1836484072301</v>
      </c>
      <c r="AJ100">
        <v>1113.0406363339239</v>
      </c>
      <c r="AK100">
        <v>1</v>
      </c>
      <c r="AL100">
        <v>2294</v>
      </c>
      <c r="AM100">
        <v>1914</v>
      </c>
      <c r="AN100">
        <v>0</v>
      </c>
      <c r="AO100">
        <v>3270</v>
      </c>
      <c r="AP100">
        <v>1128.2000031429955</v>
      </c>
      <c r="AQ100">
        <v>1059.6062841797018</v>
      </c>
      <c r="AR100">
        <v>1</v>
      </c>
      <c r="AS100">
        <v>2294</v>
      </c>
      <c r="AT100">
        <v>1914</v>
      </c>
      <c r="AU100">
        <v>23</v>
      </c>
      <c r="AV100">
        <v>2409</v>
      </c>
      <c r="AW100">
        <v>1053.9011461911907</v>
      </c>
      <c r="AX100">
        <v>993.20561502112821</v>
      </c>
      <c r="AY100">
        <v>1</v>
      </c>
      <c r="AZ100">
        <v>2294</v>
      </c>
      <c r="BA100">
        <v>1914</v>
      </c>
      <c r="BB100">
        <v>102</v>
      </c>
      <c r="BC100">
        <v>2540</v>
      </c>
      <c r="BD100">
        <v>1119.5387724917757</v>
      </c>
      <c r="BE100">
        <v>946.33304058195824</v>
      </c>
      <c r="BF10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1" spans="1:58" x14ac:dyDescent="0.2">
      <c r="A101" s="8" t="s">
        <v>2887</v>
      </c>
      <c r="B101">
        <v>1</v>
      </c>
      <c r="C101">
        <v>2294</v>
      </c>
      <c r="D101">
        <v>1914</v>
      </c>
      <c r="E101">
        <v>0</v>
      </c>
      <c r="F101">
        <v>3332</v>
      </c>
      <c r="G101">
        <v>476.79257073333827</v>
      </c>
      <c r="H101">
        <v>915.63444847387586</v>
      </c>
      <c r="I101">
        <v>1</v>
      </c>
      <c r="J101">
        <v>2294</v>
      </c>
      <c r="K101">
        <v>1914</v>
      </c>
      <c r="L101">
        <v>0</v>
      </c>
      <c r="M101">
        <v>3001</v>
      </c>
      <c r="N101">
        <v>447.78921114460604</v>
      </c>
      <c r="O101">
        <v>915.73123403794568</v>
      </c>
      <c r="P101">
        <v>1</v>
      </c>
      <c r="Q101">
        <v>2294</v>
      </c>
      <c r="R101">
        <v>1914</v>
      </c>
      <c r="S101">
        <v>511</v>
      </c>
      <c r="T101">
        <v>3200</v>
      </c>
      <c r="U101">
        <v>882.55676818997176</v>
      </c>
      <c r="V101">
        <v>589.57213359836487</v>
      </c>
      <c r="W101">
        <v>1</v>
      </c>
      <c r="X101">
        <v>2294</v>
      </c>
      <c r="Y101">
        <v>1914</v>
      </c>
      <c r="Z101">
        <v>501</v>
      </c>
      <c r="AA101">
        <v>2891</v>
      </c>
      <c r="AB101">
        <v>844.93493202475406</v>
      </c>
      <c r="AC101">
        <v>572.99732950568477</v>
      </c>
      <c r="AD101">
        <v>1</v>
      </c>
      <c r="AE101">
        <v>2294</v>
      </c>
      <c r="AF101">
        <v>1914</v>
      </c>
      <c r="AG101">
        <v>0</v>
      </c>
      <c r="AH101">
        <v>3243</v>
      </c>
      <c r="AI101">
        <v>826.34799495116511</v>
      </c>
      <c r="AJ101">
        <v>1094.4156258848884</v>
      </c>
      <c r="AK101">
        <v>1</v>
      </c>
      <c r="AL101">
        <v>2294</v>
      </c>
      <c r="AM101">
        <v>1914</v>
      </c>
      <c r="AN101">
        <v>0</v>
      </c>
      <c r="AO101">
        <v>3013</v>
      </c>
      <c r="AP101">
        <v>782.10851851953078</v>
      </c>
      <c r="AQ101">
        <v>1103.3124440158474</v>
      </c>
      <c r="AR101">
        <v>1</v>
      </c>
      <c r="AS101">
        <v>2294</v>
      </c>
      <c r="AT101">
        <v>1914</v>
      </c>
      <c r="AU101">
        <v>462</v>
      </c>
      <c r="AV101">
        <v>2791</v>
      </c>
      <c r="AW101">
        <v>1074.1108971748572</v>
      </c>
      <c r="AX101">
        <v>711.09130065742784</v>
      </c>
      <c r="AY101">
        <v>1</v>
      </c>
      <c r="AZ101">
        <v>2294</v>
      </c>
      <c r="BA101">
        <v>1914</v>
      </c>
      <c r="BB101">
        <v>397</v>
      </c>
      <c r="BC101">
        <v>2788</v>
      </c>
      <c r="BD101">
        <v>1013.486645002774</v>
      </c>
      <c r="BE101">
        <v>705.33263519907666</v>
      </c>
      <c r="BF10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2" spans="1:58" x14ac:dyDescent="0.2">
      <c r="A102" s="8" t="s">
        <v>2896</v>
      </c>
      <c r="B102">
        <v>1</v>
      </c>
      <c r="C102">
        <v>2294</v>
      </c>
      <c r="D102">
        <v>1914</v>
      </c>
      <c r="E102">
        <v>493</v>
      </c>
      <c r="F102">
        <v>3416</v>
      </c>
      <c r="G102">
        <v>911.94831116382841</v>
      </c>
      <c r="H102">
        <v>782.57305229391375</v>
      </c>
      <c r="I102">
        <v>1</v>
      </c>
      <c r="J102">
        <v>2294</v>
      </c>
      <c r="K102">
        <v>1914</v>
      </c>
      <c r="L102">
        <v>493</v>
      </c>
      <c r="M102">
        <v>3508</v>
      </c>
      <c r="N102">
        <v>853.30183459827504</v>
      </c>
      <c r="O102">
        <v>676.62110250559658</v>
      </c>
      <c r="P102">
        <v>1</v>
      </c>
      <c r="Q102">
        <v>2294</v>
      </c>
      <c r="R102">
        <v>1914</v>
      </c>
      <c r="S102">
        <v>967</v>
      </c>
      <c r="T102">
        <v>2509</v>
      </c>
      <c r="U102">
        <v>1202.1834461623116</v>
      </c>
      <c r="V102">
        <v>377.04968856392776</v>
      </c>
      <c r="W102">
        <v>1</v>
      </c>
      <c r="X102">
        <v>2294</v>
      </c>
      <c r="Y102">
        <v>1914</v>
      </c>
      <c r="Z102">
        <v>1097</v>
      </c>
      <c r="AA102">
        <v>3087</v>
      </c>
      <c r="AB102">
        <v>1302.2567941082957</v>
      </c>
      <c r="AC102">
        <v>324.11532929734068</v>
      </c>
      <c r="AD102">
        <v>1</v>
      </c>
      <c r="AE102">
        <v>2294</v>
      </c>
      <c r="AF102">
        <v>1914</v>
      </c>
      <c r="AG102">
        <v>482</v>
      </c>
      <c r="AH102">
        <v>3030</v>
      </c>
      <c r="AI102">
        <v>1173.9050102534529</v>
      </c>
      <c r="AJ102">
        <v>919.8052457172854</v>
      </c>
      <c r="AK102">
        <v>1</v>
      </c>
      <c r="AL102">
        <v>2294</v>
      </c>
      <c r="AM102">
        <v>1914</v>
      </c>
      <c r="AN102">
        <v>482</v>
      </c>
      <c r="AO102">
        <v>3108</v>
      </c>
      <c r="AP102">
        <v>1113.7411085116869</v>
      </c>
      <c r="AQ102">
        <v>848.82409550401337</v>
      </c>
      <c r="AR102">
        <v>1</v>
      </c>
      <c r="AS102">
        <v>2294</v>
      </c>
      <c r="AT102">
        <v>1914</v>
      </c>
      <c r="AU102">
        <v>928</v>
      </c>
      <c r="AV102">
        <v>2355</v>
      </c>
      <c r="AW102">
        <v>1329.610927238291</v>
      </c>
      <c r="AX102">
        <v>468.59565486039747</v>
      </c>
      <c r="AY102">
        <v>1</v>
      </c>
      <c r="AZ102">
        <v>2294</v>
      </c>
      <c r="BA102">
        <v>1914</v>
      </c>
      <c r="BB102">
        <v>964</v>
      </c>
      <c r="BC102">
        <v>2416</v>
      </c>
      <c r="BD102">
        <v>1359.7146615722811</v>
      </c>
      <c r="BE102">
        <v>432.06329129566637</v>
      </c>
      <c r="BF10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3" spans="1:58" x14ac:dyDescent="0.2">
      <c r="A103" s="8" t="s">
        <v>2904</v>
      </c>
      <c r="B103">
        <v>1</v>
      </c>
      <c r="C103">
        <v>2294</v>
      </c>
      <c r="D103">
        <v>1914</v>
      </c>
      <c r="E103">
        <v>0</v>
      </c>
      <c r="F103">
        <v>3260</v>
      </c>
      <c r="G103">
        <v>716.25542690531563</v>
      </c>
      <c r="H103">
        <v>1032.7673239652052</v>
      </c>
      <c r="I103">
        <v>1</v>
      </c>
      <c r="J103">
        <v>2294</v>
      </c>
      <c r="K103">
        <v>1914</v>
      </c>
      <c r="L103">
        <v>0</v>
      </c>
      <c r="M103">
        <v>3181</v>
      </c>
      <c r="N103">
        <v>713.81485297614324</v>
      </c>
      <c r="O103">
        <v>1027.3187234227687</v>
      </c>
      <c r="P103">
        <v>1</v>
      </c>
      <c r="Q103">
        <v>2294</v>
      </c>
      <c r="R103">
        <v>1914</v>
      </c>
      <c r="S103">
        <v>417</v>
      </c>
      <c r="T103">
        <v>2882</v>
      </c>
      <c r="U103">
        <v>995.7717727587027</v>
      </c>
      <c r="V103">
        <v>706.84179477706266</v>
      </c>
      <c r="W103">
        <v>1</v>
      </c>
      <c r="X103">
        <v>2294</v>
      </c>
      <c r="Y103">
        <v>1914</v>
      </c>
      <c r="Z103">
        <v>420</v>
      </c>
      <c r="AA103">
        <v>3116</v>
      </c>
      <c r="AB103">
        <v>997.53762324869115</v>
      </c>
      <c r="AC103">
        <v>702.24036014116518</v>
      </c>
      <c r="AD103">
        <v>1</v>
      </c>
      <c r="AE103">
        <v>2294</v>
      </c>
      <c r="AF103">
        <v>1914</v>
      </c>
      <c r="AG103">
        <v>0</v>
      </c>
      <c r="AH103">
        <v>3338</v>
      </c>
      <c r="AI103">
        <v>1104.1855629013583</v>
      </c>
      <c r="AJ103">
        <v>1118.4516834003286</v>
      </c>
      <c r="AK103">
        <v>1</v>
      </c>
      <c r="AL103">
        <v>2294</v>
      </c>
      <c r="AM103">
        <v>1914</v>
      </c>
      <c r="AN103">
        <v>0</v>
      </c>
      <c r="AO103">
        <v>2839</v>
      </c>
      <c r="AP103">
        <v>915.83955805841231</v>
      </c>
      <c r="AQ103">
        <v>954.60710087352118</v>
      </c>
      <c r="AR103">
        <v>1</v>
      </c>
      <c r="AS103">
        <v>2294</v>
      </c>
      <c r="AT103">
        <v>1914</v>
      </c>
      <c r="AU103">
        <v>391</v>
      </c>
      <c r="AV103">
        <v>2287</v>
      </c>
      <c r="AW103">
        <v>1228.4606920602471</v>
      </c>
      <c r="AX103">
        <v>772.08097235204821</v>
      </c>
      <c r="AY103">
        <v>1</v>
      </c>
      <c r="AZ103">
        <v>2294</v>
      </c>
      <c r="BA103">
        <v>1914</v>
      </c>
      <c r="BB103">
        <v>320</v>
      </c>
      <c r="BC103">
        <v>2419</v>
      </c>
      <c r="BD103">
        <v>1132.1678143154784</v>
      </c>
      <c r="BE103">
        <v>839.45238483705384</v>
      </c>
      <c r="BF10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4" spans="1:58" x14ac:dyDescent="0.2">
      <c r="A104" s="8" t="s">
        <v>2913</v>
      </c>
      <c r="B104">
        <v>1</v>
      </c>
      <c r="C104">
        <v>2294</v>
      </c>
      <c r="D104">
        <v>1914</v>
      </c>
      <c r="E104">
        <v>0</v>
      </c>
      <c r="F104">
        <v>3406</v>
      </c>
      <c r="G104">
        <v>405.79875696811183</v>
      </c>
      <c r="H104">
        <v>827.75110215467976</v>
      </c>
      <c r="I104">
        <v>1</v>
      </c>
      <c r="J104">
        <v>2294</v>
      </c>
      <c r="K104">
        <v>1914</v>
      </c>
      <c r="L104">
        <v>0</v>
      </c>
      <c r="M104">
        <v>2952</v>
      </c>
      <c r="N104">
        <v>370.33739713522806</v>
      </c>
      <c r="O104">
        <v>777.80685523924046</v>
      </c>
      <c r="P104">
        <v>1</v>
      </c>
      <c r="Q104">
        <v>2294</v>
      </c>
      <c r="R104">
        <v>1914</v>
      </c>
      <c r="S104">
        <v>644</v>
      </c>
      <c r="T104">
        <v>3073</v>
      </c>
      <c r="U104">
        <v>909.27861196214917</v>
      </c>
      <c r="V104">
        <v>477.47183737001825</v>
      </c>
      <c r="W104">
        <v>1</v>
      </c>
      <c r="X104">
        <v>2294</v>
      </c>
      <c r="Y104">
        <v>1914</v>
      </c>
      <c r="Z104">
        <v>688</v>
      </c>
      <c r="AA104">
        <v>2957</v>
      </c>
      <c r="AB104">
        <v>932.19205090923663</v>
      </c>
      <c r="AC104">
        <v>449.75931654378968</v>
      </c>
      <c r="AD104">
        <v>1</v>
      </c>
      <c r="AE104">
        <v>2294</v>
      </c>
      <c r="AF104">
        <v>1914</v>
      </c>
      <c r="AG104">
        <v>0</v>
      </c>
      <c r="AH104">
        <v>3184</v>
      </c>
      <c r="AI104">
        <v>636.87249756076233</v>
      </c>
      <c r="AJ104">
        <v>981.78130204748663</v>
      </c>
      <c r="AK104">
        <v>1</v>
      </c>
      <c r="AL104">
        <v>2294</v>
      </c>
      <c r="AM104">
        <v>1914</v>
      </c>
      <c r="AN104">
        <v>0</v>
      </c>
      <c r="AO104">
        <v>2962</v>
      </c>
      <c r="AP104">
        <v>634.92591003380767</v>
      </c>
      <c r="AQ104">
        <v>984.77380376402607</v>
      </c>
      <c r="AR104">
        <v>1</v>
      </c>
      <c r="AS104">
        <v>2294</v>
      </c>
      <c r="AT104">
        <v>1914</v>
      </c>
      <c r="AU104">
        <v>657</v>
      </c>
      <c r="AV104">
        <v>2673</v>
      </c>
      <c r="AW104">
        <v>1069.7338664126762</v>
      </c>
      <c r="AX104">
        <v>571.90105420655232</v>
      </c>
      <c r="AY104">
        <v>1</v>
      </c>
      <c r="AZ104">
        <v>2294</v>
      </c>
      <c r="BA104">
        <v>1914</v>
      </c>
      <c r="BB104">
        <v>546</v>
      </c>
      <c r="BC104">
        <v>2754</v>
      </c>
      <c r="BD104">
        <v>1003.6909526828882</v>
      </c>
      <c r="BE104">
        <v>593.04656556324699</v>
      </c>
      <c r="BF10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5" spans="1:58" x14ac:dyDescent="0.2">
      <c r="A105" s="8" t="s">
        <v>2922</v>
      </c>
      <c r="B105">
        <v>1</v>
      </c>
      <c r="C105">
        <v>2294</v>
      </c>
      <c r="D105">
        <v>1914</v>
      </c>
      <c r="E105">
        <v>0</v>
      </c>
      <c r="F105">
        <v>3032</v>
      </c>
      <c r="G105">
        <v>464.5077345016166</v>
      </c>
      <c r="H105">
        <v>862.13531573038631</v>
      </c>
      <c r="I105">
        <v>1</v>
      </c>
      <c r="J105">
        <v>2294</v>
      </c>
      <c r="K105">
        <v>1914</v>
      </c>
      <c r="L105">
        <v>0</v>
      </c>
      <c r="M105">
        <v>2610</v>
      </c>
      <c r="N105">
        <v>417.15356265356263</v>
      </c>
      <c r="O105">
        <v>792.24058488487719</v>
      </c>
      <c r="P105">
        <v>1</v>
      </c>
      <c r="Q105">
        <v>2294</v>
      </c>
      <c r="R105">
        <v>1914</v>
      </c>
      <c r="S105">
        <v>138</v>
      </c>
      <c r="T105">
        <v>3548</v>
      </c>
      <c r="U105">
        <v>562.99526956423506</v>
      </c>
      <c r="V105">
        <v>785.59814309127967</v>
      </c>
      <c r="W105">
        <v>1</v>
      </c>
      <c r="X105">
        <v>2294</v>
      </c>
      <c r="Y105">
        <v>1914</v>
      </c>
      <c r="Z105">
        <v>265</v>
      </c>
      <c r="AA105">
        <v>3104</v>
      </c>
      <c r="AB105">
        <v>647.04890181920211</v>
      </c>
      <c r="AC105">
        <v>719.4507992726426</v>
      </c>
      <c r="AD105">
        <v>1</v>
      </c>
      <c r="AE105">
        <v>2294</v>
      </c>
      <c r="AF105">
        <v>1914</v>
      </c>
      <c r="AG105">
        <v>0</v>
      </c>
      <c r="AH105">
        <v>2921</v>
      </c>
      <c r="AI105">
        <v>921.65430604029052</v>
      </c>
      <c r="AJ105">
        <v>1124.9863382878277</v>
      </c>
      <c r="AK105">
        <v>1</v>
      </c>
      <c r="AL105">
        <v>2294</v>
      </c>
      <c r="AM105">
        <v>1914</v>
      </c>
      <c r="AN105">
        <v>0</v>
      </c>
      <c r="AO105">
        <v>2688</v>
      </c>
      <c r="AP105">
        <v>813.53590234485671</v>
      </c>
      <c r="AQ105">
        <v>994.68368474233375</v>
      </c>
      <c r="AR105">
        <v>1</v>
      </c>
      <c r="AS105">
        <v>2294</v>
      </c>
      <c r="AT105">
        <v>1914</v>
      </c>
      <c r="AU105">
        <v>324</v>
      </c>
      <c r="AV105">
        <v>2423</v>
      </c>
      <c r="AW105">
        <v>1045.3368197806462</v>
      </c>
      <c r="AX105">
        <v>791.34483275162324</v>
      </c>
      <c r="AY105">
        <v>1</v>
      </c>
      <c r="AZ105">
        <v>2294</v>
      </c>
      <c r="BA105">
        <v>1914</v>
      </c>
      <c r="BB105">
        <v>177</v>
      </c>
      <c r="BC105">
        <v>2504</v>
      </c>
      <c r="BD105">
        <v>913.06803172876585</v>
      </c>
      <c r="BE105">
        <v>893.45021162982073</v>
      </c>
      <c r="BF10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6" spans="1:58" x14ac:dyDescent="0.2">
      <c r="A106" s="8" t="s">
        <v>2931</v>
      </c>
      <c r="B106">
        <v>1</v>
      </c>
      <c r="C106">
        <v>2294</v>
      </c>
      <c r="D106">
        <v>1914</v>
      </c>
      <c r="E106">
        <v>0</v>
      </c>
      <c r="F106">
        <v>3164</v>
      </c>
      <c r="G106">
        <v>587.51463656497026</v>
      </c>
      <c r="H106">
        <v>996.47044311364641</v>
      </c>
      <c r="I106">
        <v>1</v>
      </c>
      <c r="J106">
        <v>2294</v>
      </c>
      <c r="K106">
        <v>1914</v>
      </c>
      <c r="L106">
        <v>0</v>
      </c>
      <c r="M106">
        <v>3041</v>
      </c>
      <c r="N106">
        <v>607.05024806887991</v>
      </c>
      <c r="O106">
        <v>1004.2827632357237</v>
      </c>
      <c r="P106">
        <v>1</v>
      </c>
      <c r="Q106">
        <v>2294</v>
      </c>
      <c r="R106">
        <v>1914</v>
      </c>
      <c r="S106">
        <v>797</v>
      </c>
      <c r="T106">
        <v>2504</v>
      </c>
      <c r="U106">
        <v>1121.835093410733</v>
      </c>
      <c r="V106">
        <v>486.04545053023458</v>
      </c>
      <c r="W106">
        <v>1</v>
      </c>
      <c r="X106">
        <v>2294</v>
      </c>
      <c r="Y106">
        <v>1914</v>
      </c>
      <c r="Z106">
        <v>825</v>
      </c>
      <c r="AA106">
        <v>2465</v>
      </c>
      <c r="AB106">
        <v>1146.8939229957027</v>
      </c>
      <c r="AC106">
        <v>481.62991248170755</v>
      </c>
      <c r="AD106">
        <v>1</v>
      </c>
      <c r="AE106">
        <v>2294</v>
      </c>
      <c r="AF106">
        <v>1914</v>
      </c>
      <c r="AG106">
        <v>0</v>
      </c>
      <c r="AH106">
        <v>3063</v>
      </c>
      <c r="AI106">
        <v>842.00083562680891</v>
      </c>
      <c r="AJ106">
        <v>1109.0488330686717</v>
      </c>
      <c r="AK106">
        <v>1</v>
      </c>
      <c r="AL106">
        <v>2294</v>
      </c>
      <c r="AM106">
        <v>1914</v>
      </c>
      <c r="AN106">
        <v>0</v>
      </c>
      <c r="AO106">
        <v>3154</v>
      </c>
      <c r="AP106">
        <v>978.6683802823959</v>
      </c>
      <c r="AQ106">
        <v>1219.7118331710635</v>
      </c>
      <c r="AR106">
        <v>1</v>
      </c>
      <c r="AS106">
        <v>2294</v>
      </c>
      <c r="AT106">
        <v>1914</v>
      </c>
      <c r="AU106">
        <v>772</v>
      </c>
      <c r="AV106">
        <v>2552</v>
      </c>
      <c r="AW106">
        <v>1240.9528448207536</v>
      </c>
      <c r="AX106">
        <v>557.08888213959824</v>
      </c>
      <c r="AY106">
        <v>1</v>
      </c>
      <c r="AZ106">
        <v>2294</v>
      </c>
      <c r="BA106">
        <v>1914</v>
      </c>
      <c r="BB106">
        <v>614</v>
      </c>
      <c r="BC106">
        <v>2475</v>
      </c>
      <c r="BD106">
        <v>1187.6969854119466</v>
      </c>
      <c r="BE106">
        <v>627.87162963878211</v>
      </c>
      <c r="BF10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7" spans="1:58" x14ac:dyDescent="0.2">
      <c r="A107" s="8" t="s">
        <v>2940</v>
      </c>
      <c r="B107">
        <v>1</v>
      </c>
      <c r="C107">
        <v>2294</v>
      </c>
      <c r="D107">
        <v>1914</v>
      </c>
      <c r="E107">
        <v>497</v>
      </c>
      <c r="F107">
        <v>3431</v>
      </c>
      <c r="G107">
        <v>819.81289794193015</v>
      </c>
      <c r="H107">
        <v>681.72787301134963</v>
      </c>
      <c r="I107">
        <v>1</v>
      </c>
      <c r="J107">
        <v>2294</v>
      </c>
      <c r="K107">
        <v>1914</v>
      </c>
      <c r="L107">
        <v>501</v>
      </c>
      <c r="M107">
        <v>3389</v>
      </c>
      <c r="N107">
        <v>849.14605112241372</v>
      </c>
      <c r="O107">
        <v>714.03451465595515</v>
      </c>
      <c r="P107">
        <v>1</v>
      </c>
      <c r="Q107">
        <v>2294</v>
      </c>
      <c r="R107">
        <v>1914</v>
      </c>
      <c r="S107">
        <v>938</v>
      </c>
      <c r="T107">
        <v>2750</v>
      </c>
      <c r="U107">
        <v>1134.3372133383257</v>
      </c>
      <c r="V107">
        <v>345.88901970652461</v>
      </c>
      <c r="W107">
        <v>1</v>
      </c>
      <c r="X107">
        <v>2294</v>
      </c>
      <c r="Y107">
        <v>1914</v>
      </c>
      <c r="Z107">
        <v>930</v>
      </c>
      <c r="AA107">
        <v>3430</v>
      </c>
      <c r="AB107">
        <v>1143.057402255122</v>
      </c>
      <c r="AC107">
        <v>363.96999275049802</v>
      </c>
      <c r="AD107">
        <v>1</v>
      </c>
      <c r="AE107">
        <v>2294</v>
      </c>
      <c r="AF107">
        <v>1914</v>
      </c>
      <c r="AG107">
        <v>0</v>
      </c>
      <c r="AH107">
        <v>2722</v>
      </c>
      <c r="AI107">
        <v>619.69360464215856</v>
      </c>
      <c r="AJ107">
        <v>941.53879289127576</v>
      </c>
      <c r="AK107">
        <v>1</v>
      </c>
      <c r="AL107">
        <v>2294</v>
      </c>
      <c r="AM107">
        <v>1914</v>
      </c>
      <c r="AN107">
        <v>0</v>
      </c>
      <c r="AO107">
        <v>2996</v>
      </c>
      <c r="AP107">
        <v>611.66891573037287</v>
      </c>
      <c r="AQ107">
        <v>945.72985069097922</v>
      </c>
      <c r="AR107">
        <v>1</v>
      </c>
      <c r="AS107">
        <v>2294</v>
      </c>
      <c r="AT107">
        <v>1914</v>
      </c>
      <c r="AU107">
        <v>753</v>
      </c>
      <c r="AV107">
        <v>2345</v>
      </c>
      <c r="AW107">
        <v>1152.6908581652742</v>
      </c>
      <c r="AX107">
        <v>524.56162778578152</v>
      </c>
      <c r="AY107">
        <v>1</v>
      </c>
      <c r="AZ107">
        <v>2294</v>
      </c>
      <c r="BA107">
        <v>1914</v>
      </c>
      <c r="BB107">
        <v>705</v>
      </c>
      <c r="BC107">
        <v>3011</v>
      </c>
      <c r="BD107">
        <v>1116.7504778263956</v>
      </c>
      <c r="BE107">
        <v>524.87056799482082</v>
      </c>
      <c r="BF10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8" spans="1:58" x14ac:dyDescent="0.2">
      <c r="A108" s="8" t="s">
        <v>2949</v>
      </c>
      <c r="B108">
        <v>1</v>
      </c>
      <c r="C108">
        <v>2294</v>
      </c>
      <c r="D108">
        <v>1914</v>
      </c>
      <c r="E108">
        <v>4</v>
      </c>
      <c r="F108">
        <v>3127</v>
      </c>
      <c r="G108">
        <v>482.88419155326829</v>
      </c>
      <c r="H108">
        <v>891.06331953492884</v>
      </c>
      <c r="I108">
        <v>1</v>
      </c>
      <c r="J108">
        <v>2294</v>
      </c>
      <c r="K108">
        <v>1914</v>
      </c>
      <c r="L108">
        <v>5</v>
      </c>
      <c r="M108">
        <v>3085</v>
      </c>
      <c r="N108">
        <v>475.42038496682545</v>
      </c>
      <c r="O108">
        <v>862.01484207730232</v>
      </c>
      <c r="P108">
        <v>1</v>
      </c>
      <c r="Q108">
        <v>2294</v>
      </c>
      <c r="R108">
        <v>1914</v>
      </c>
      <c r="S108">
        <v>668</v>
      </c>
      <c r="T108">
        <v>2986</v>
      </c>
      <c r="U108">
        <v>964.42333551065474</v>
      </c>
      <c r="V108">
        <v>507.02428370086807</v>
      </c>
      <c r="W108">
        <v>1</v>
      </c>
      <c r="X108">
        <v>2294</v>
      </c>
      <c r="Y108">
        <v>1914</v>
      </c>
      <c r="Z108">
        <v>749</v>
      </c>
      <c r="AA108">
        <v>2955</v>
      </c>
      <c r="AB108">
        <v>1033.6825267222932</v>
      </c>
      <c r="AC108">
        <v>474.99594711390472</v>
      </c>
      <c r="AD108">
        <v>1</v>
      </c>
      <c r="AE108">
        <v>2294</v>
      </c>
      <c r="AF108">
        <v>1914</v>
      </c>
      <c r="AG108">
        <v>0</v>
      </c>
      <c r="AH108">
        <v>2830</v>
      </c>
      <c r="AI108">
        <v>736.2415054856657</v>
      </c>
      <c r="AJ108">
        <v>1005.7526637205825</v>
      </c>
      <c r="AK108">
        <v>1</v>
      </c>
      <c r="AL108">
        <v>2294</v>
      </c>
      <c r="AM108">
        <v>1914</v>
      </c>
      <c r="AN108">
        <v>0</v>
      </c>
      <c r="AO108">
        <v>3061</v>
      </c>
      <c r="AP108">
        <v>817.26253417438068</v>
      </c>
      <c r="AQ108">
        <v>1083.6910868684611</v>
      </c>
      <c r="AR108">
        <v>1</v>
      </c>
      <c r="AS108">
        <v>2294</v>
      </c>
      <c r="AT108">
        <v>1914</v>
      </c>
      <c r="AU108">
        <v>677</v>
      </c>
      <c r="AV108">
        <v>2538</v>
      </c>
      <c r="AW108">
        <v>1154.0781669777778</v>
      </c>
      <c r="AX108">
        <v>587.73008703135372</v>
      </c>
      <c r="AY108">
        <v>1</v>
      </c>
      <c r="AZ108">
        <v>2294</v>
      </c>
      <c r="BA108">
        <v>1914</v>
      </c>
      <c r="BB108">
        <v>582</v>
      </c>
      <c r="BC108">
        <v>2515</v>
      </c>
      <c r="BD108">
        <v>1121.4308126510573</v>
      </c>
      <c r="BE108">
        <v>621.3661553298482</v>
      </c>
      <c r="BF10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09" spans="1:58" x14ac:dyDescent="0.2">
      <c r="A109" s="8" t="s">
        <v>2958</v>
      </c>
      <c r="B109">
        <v>1</v>
      </c>
      <c r="C109">
        <v>2294</v>
      </c>
      <c r="D109">
        <v>1914</v>
      </c>
      <c r="E109">
        <v>0</v>
      </c>
      <c r="F109">
        <v>3264</v>
      </c>
      <c r="G109">
        <v>464.07697286729547</v>
      </c>
      <c r="H109">
        <v>869.65970626884405</v>
      </c>
      <c r="I109">
        <v>1</v>
      </c>
      <c r="J109">
        <v>2294</v>
      </c>
      <c r="K109">
        <v>1914</v>
      </c>
      <c r="L109">
        <v>493</v>
      </c>
      <c r="M109">
        <v>3314</v>
      </c>
      <c r="N109">
        <v>864.56978542907348</v>
      </c>
      <c r="O109">
        <v>732.22722935575939</v>
      </c>
      <c r="P109">
        <v>1</v>
      </c>
      <c r="Q109">
        <v>2294</v>
      </c>
      <c r="R109">
        <v>1914</v>
      </c>
      <c r="S109">
        <v>770</v>
      </c>
      <c r="T109">
        <v>2799</v>
      </c>
      <c r="U109">
        <v>1050.0698359903031</v>
      </c>
      <c r="V109">
        <v>459.6179726499592</v>
      </c>
      <c r="W109">
        <v>1</v>
      </c>
      <c r="X109">
        <v>2294</v>
      </c>
      <c r="Y109">
        <v>1914</v>
      </c>
      <c r="Z109">
        <v>950</v>
      </c>
      <c r="AA109">
        <v>2675</v>
      </c>
      <c r="AB109">
        <v>1167.9369446805488</v>
      </c>
      <c r="AC109">
        <v>364.37931195072082</v>
      </c>
      <c r="AD109">
        <v>1</v>
      </c>
      <c r="AE109">
        <v>2294</v>
      </c>
      <c r="AF109">
        <v>1914</v>
      </c>
      <c r="AG109">
        <v>477</v>
      </c>
      <c r="AH109">
        <v>3115</v>
      </c>
      <c r="AI109">
        <v>1162.5550242830554</v>
      </c>
      <c r="AJ109">
        <v>961.31884335810309</v>
      </c>
      <c r="AK109">
        <v>1</v>
      </c>
      <c r="AL109">
        <v>2294</v>
      </c>
      <c r="AM109">
        <v>1914</v>
      </c>
      <c r="AN109">
        <v>481</v>
      </c>
      <c r="AO109">
        <v>3097</v>
      </c>
      <c r="AP109">
        <v>1068.6177609756587</v>
      </c>
      <c r="AQ109">
        <v>883.34007726092875</v>
      </c>
      <c r="AR109">
        <v>1</v>
      </c>
      <c r="AS109">
        <v>2294</v>
      </c>
      <c r="AT109">
        <v>1914</v>
      </c>
      <c r="AU109">
        <v>855</v>
      </c>
      <c r="AV109">
        <v>2379</v>
      </c>
      <c r="AW109">
        <v>1245.6937834284886</v>
      </c>
      <c r="AX109">
        <v>494.98813014609937</v>
      </c>
      <c r="AY109">
        <v>1</v>
      </c>
      <c r="AZ109">
        <v>2294</v>
      </c>
      <c r="BA109">
        <v>1914</v>
      </c>
      <c r="BB109">
        <v>859</v>
      </c>
      <c r="BC109">
        <v>2640</v>
      </c>
      <c r="BD109">
        <v>1228.9965620641372</v>
      </c>
      <c r="BE109">
        <v>454.49539186320726</v>
      </c>
      <c r="BF10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0" spans="1:58" x14ac:dyDescent="0.2">
      <c r="A110" s="8" t="s">
        <v>2967</v>
      </c>
      <c r="B110">
        <v>1</v>
      </c>
      <c r="C110">
        <v>2294</v>
      </c>
      <c r="D110">
        <v>1914</v>
      </c>
      <c r="E110">
        <v>0</v>
      </c>
      <c r="F110">
        <v>3207</v>
      </c>
      <c r="G110">
        <v>537.72350750993689</v>
      </c>
      <c r="H110">
        <v>1019.1175994865204</v>
      </c>
      <c r="I110">
        <v>1</v>
      </c>
      <c r="J110">
        <v>2294</v>
      </c>
      <c r="K110">
        <v>1914</v>
      </c>
      <c r="L110">
        <v>0</v>
      </c>
      <c r="M110">
        <v>3098</v>
      </c>
      <c r="N110">
        <v>457.97990487200718</v>
      </c>
      <c r="O110">
        <v>932.92756249790546</v>
      </c>
      <c r="P110">
        <v>1</v>
      </c>
      <c r="Q110">
        <v>2294</v>
      </c>
      <c r="R110">
        <v>1914</v>
      </c>
      <c r="S110">
        <v>567</v>
      </c>
      <c r="T110">
        <v>2741</v>
      </c>
      <c r="U110">
        <v>886.63384605153237</v>
      </c>
      <c r="V110">
        <v>542.74335669340235</v>
      </c>
      <c r="W110">
        <v>1</v>
      </c>
      <c r="X110">
        <v>2294</v>
      </c>
      <c r="Y110">
        <v>1914</v>
      </c>
      <c r="Z110">
        <v>548</v>
      </c>
      <c r="AA110">
        <v>2870</v>
      </c>
      <c r="AB110">
        <v>887.57513011545268</v>
      </c>
      <c r="AC110">
        <v>552.44167404280176</v>
      </c>
      <c r="AD110">
        <v>1</v>
      </c>
      <c r="AE110">
        <v>2294</v>
      </c>
      <c r="AF110">
        <v>1914</v>
      </c>
      <c r="AG110">
        <v>0</v>
      </c>
      <c r="AH110">
        <v>2918</v>
      </c>
      <c r="AI110">
        <v>793.75768075184089</v>
      </c>
      <c r="AJ110">
        <v>1103.393440898581</v>
      </c>
      <c r="AK110">
        <v>1</v>
      </c>
      <c r="AL110">
        <v>2294</v>
      </c>
      <c r="AM110">
        <v>1914</v>
      </c>
      <c r="AN110">
        <v>0</v>
      </c>
      <c r="AO110">
        <v>3261</v>
      </c>
      <c r="AP110">
        <v>806.03116143244063</v>
      </c>
      <c r="AQ110">
        <v>1129.3220324527538</v>
      </c>
      <c r="AR110">
        <v>1</v>
      </c>
      <c r="AS110">
        <v>2294</v>
      </c>
      <c r="AT110">
        <v>1914</v>
      </c>
      <c r="AU110">
        <v>481</v>
      </c>
      <c r="AV110">
        <v>2902</v>
      </c>
      <c r="AW110">
        <v>1058.1969621811113</v>
      </c>
      <c r="AX110">
        <v>693.39502677042344</v>
      </c>
      <c r="AY110">
        <v>1</v>
      </c>
      <c r="AZ110">
        <v>2294</v>
      </c>
      <c r="BA110">
        <v>1914</v>
      </c>
      <c r="BB110">
        <v>383</v>
      </c>
      <c r="BC110">
        <v>2417</v>
      </c>
      <c r="BD110">
        <v>1013.8135144700773</v>
      </c>
      <c r="BE110">
        <v>713.15513633951025</v>
      </c>
      <c r="BF11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1" spans="1:58" x14ac:dyDescent="0.2">
      <c r="A111" s="8" t="s">
        <v>2976</v>
      </c>
      <c r="B111">
        <v>1</v>
      </c>
      <c r="C111">
        <v>2294</v>
      </c>
      <c r="D111">
        <v>1914</v>
      </c>
      <c r="E111">
        <v>0</v>
      </c>
      <c r="F111">
        <v>3026</v>
      </c>
      <c r="G111">
        <v>557.48144015691287</v>
      </c>
      <c r="H111">
        <v>911.72073120860432</v>
      </c>
      <c r="I111">
        <v>1</v>
      </c>
      <c r="J111">
        <v>2294</v>
      </c>
      <c r="K111">
        <v>1914</v>
      </c>
      <c r="L111">
        <v>0</v>
      </c>
      <c r="M111">
        <v>3285</v>
      </c>
      <c r="N111">
        <v>533.31419158059873</v>
      </c>
      <c r="O111">
        <v>908.37485017162248</v>
      </c>
      <c r="P111">
        <v>1</v>
      </c>
      <c r="Q111">
        <v>2294</v>
      </c>
      <c r="R111">
        <v>1914</v>
      </c>
      <c r="S111">
        <v>671</v>
      </c>
      <c r="T111">
        <v>2683</v>
      </c>
      <c r="U111">
        <v>1045.0898944500168</v>
      </c>
      <c r="V111">
        <v>536.83635488219852</v>
      </c>
      <c r="W111">
        <v>1</v>
      </c>
      <c r="X111">
        <v>2294</v>
      </c>
      <c r="Y111">
        <v>1914</v>
      </c>
      <c r="Z111">
        <v>650</v>
      </c>
      <c r="AA111">
        <v>3285</v>
      </c>
      <c r="AB111">
        <v>1005.5156564441882</v>
      </c>
      <c r="AC111">
        <v>532.32774653786964</v>
      </c>
      <c r="AD111">
        <v>1</v>
      </c>
      <c r="AE111">
        <v>2294</v>
      </c>
      <c r="AF111">
        <v>1914</v>
      </c>
      <c r="AG111">
        <v>0</v>
      </c>
      <c r="AH111">
        <v>3518</v>
      </c>
      <c r="AI111">
        <v>885.68049106341653</v>
      </c>
      <c r="AJ111">
        <v>1133.164267037228</v>
      </c>
      <c r="AK111">
        <v>1</v>
      </c>
      <c r="AL111">
        <v>2294</v>
      </c>
      <c r="AM111">
        <v>1914</v>
      </c>
      <c r="AN111">
        <v>0</v>
      </c>
      <c r="AO111">
        <v>3245</v>
      </c>
      <c r="AP111">
        <v>845.64898891205894</v>
      </c>
      <c r="AQ111">
        <v>1122.2166513484765</v>
      </c>
      <c r="AR111">
        <v>1</v>
      </c>
      <c r="AS111">
        <v>2294</v>
      </c>
      <c r="AT111">
        <v>1914</v>
      </c>
      <c r="AU111">
        <v>588</v>
      </c>
      <c r="AV111">
        <v>2734</v>
      </c>
      <c r="AW111">
        <v>1139.6053238241782</v>
      </c>
      <c r="AX111">
        <v>648.37431052863349</v>
      </c>
      <c r="AY111">
        <v>1</v>
      </c>
      <c r="AZ111">
        <v>2294</v>
      </c>
      <c r="BA111">
        <v>1914</v>
      </c>
      <c r="BB111">
        <v>514</v>
      </c>
      <c r="BC111">
        <v>2321</v>
      </c>
      <c r="BD111">
        <v>1073.423462824742</v>
      </c>
      <c r="BE111">
        <v>659.80927987803318</v>
      </c>
      <c r="BF11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2" spans="1:58" x14ac:dyDescent="0.2">
      <c r="A112" s="8" t="s">
        <v>2985</v>
      </c>
      <c r="B112">
        <v>1</v>
      </c>
      <c r="C112">
        <v>2294</v>
      </c>
      <c r="D112">
        <v>1914</v>
      </c>
      <c r="E112">
        <v>506</v>
      </c>
      <c r="F112">
        <v>3375</v>
      </c>
      <c r="G112">
        <v>940.89517700529939</v>
      </c>
      <c r="H112">
        <v>849.185003921933</v>
      </c>
      <c r="I112">
        <v>1</v>
      </c>
      <c r="J112">
        <v>2294</v>
      </c>
      <c r="K112">
        <v>1914</v>
      </c>
      <c r="L112">
        <v>7</v>
      </c>
      <c r="M112">
        <v>2936</v>
      </c>
      <c r="N112">
        <v>469.74444031451816</v>
      </c>
      <c r="O112">
        <v>879.00375774151303</v>
      </c>
      <c r="P112">
        <v>1</v>
      </c>
      <c r="Q112">
        <v>2294</v>
      </c>
      <c r="R112">
        <v>1914</v>
      </c>
      <c r="S112">
        <v>823</v>
      </c>
      <c r="T112">
        <v>2661</v>
      </c>
      <c r="U112">
        <v>1076.3360228718961</v>
      </c>
      <c r="V112">
        <v>423.6232999457356</v>
      </c>
      <c r="W112">
        <v>1</v>
      </c>
      <c r="X112">
        <v>2294</v>
      </c>
      <c r="Y112">
        <v>1914</v>
      </c>
      <c r="Z112">
        <v>766</v>
      </c>
      <c r="AA112">
        <v>2693</v>
      </c>
      <c r="AB112">
        <v>1038.3123322027661</v>
      </c>
      <c r="AC112">
        <v>454.51298977506724</v>
      </c>
      <c r="AD112">
        <v>1</v>
      </c>
      <c r="AE112">
        <v>2294</v>
      </c>
      <c r="AF112">
        <v>1914</v>
      </c>
      <c r="AG112">
        <v>484</v>
      </c>
      <c r="AH112">
        <v>3360</v>
      </c>
      <c r="AI112">
        <v>1170.1204532472609</v>
      </c>
      <c r="AJ112">
        <v>976.90449846611159</v>
      </c>
      <c r="AK112">
        <v>1</v>
      </c>
      <c r="AL112">
        <v>2294</v>
      </c>
      <c r="AM112">
        <v>1914</v>
      </c>
      <c r="AN112">
        <v>0</v>
      </c>
      <c r="AO112">
        <v>2815</v>
      </c>
      <c r="AP112">
        <v>690.87880473253108</v>
      </c>
      <c r="AQ112">
        <v>1020.0520446815881</v>
      </c>
      <c r="AR112">
        <v>1</v>
      </c>
      <c r="AS112">
        <v>2294</v>
      </c>
      <c r="AT112">
        <v>1914</v>
      </c>
      <c r="AU112">
        <v>800</v>
      </c>
      <c r="AV112">
        <v>2691</v>
      </c>
      <c r="AW112">
        <v>1211.4097375006718</v>
      </c>
      <c r="AX112">
        <v>509.73292962671349</v>
      </c>
      <c r="AY112">
        <v>1</v>
      </c>
      <c r="AZ112">
        <v>2294</v>
      </c>
      <c r="BA112">
        <v>1914</v>
      </c>
      <c r="BB112">
        <v>524</v>
      </c>
      <c r="BC112">
        <v>2470</v>
      </c>
      <c r="BD112">
        <v>1085.6026064997143</v>
      </c>
      <c r="BE112">
        <v>628.57021491040666</v>
      </c>
      <c r="BF11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3" spans="1:58" x14ac:dyDescent="0.2">
      <c r="A113" s="8" t="s">
        <v>2994</v>
      </c>
      <c r="B113">
        <v>1</v>
      </c>
      <c r="C113">
        <v>2294</v>
      </c>
      <c r="D113">
        <v>1914</v>
      </c>
      <c r="E113">
        <v>495</v>
      </c>
      <c r="F113">
        <v>3700</v>
      </c>
      <c r="G113">
        <v>866.57408677764624</v>
      </c>
      <c r="H113">
        <v>770.84798267889573</v>
      </c>
      <c r="I113">
        <v>1</v>
      </c>
      <c r="J113">
        <v>2294</v>
      </c>
      <c r="K113">
        <v>1914</v>
      </c>
      <c r="L113">
        <v>501</v>
      </c>
      <c r="M113">
        <v>3184</v>
      </c>
      <c r="N113">
        <v>802.76432454296753</v>
      </c>
      <c r="O113">
        <v>652.58918847390225</v>
      </c>
      <c r="P113">
        <v>1</v>
      </c>
      <c r="Q113">
        <v>2294</v>
      </c>
      <c r="R113">
        <v>1914</v>
      </c>
      <c r="S113">
        <v>931</v>
      </c>
      <c r="T113">
        <v>3036</v>
      </c>
      <c r="U113">
        <v>1140.6720131750722</v>
      </c>
      <c r="V113">
        <v>359.24093561814499</v>
      </c>
      <c r="W113">
        <v>1</v>
      </c>
      <c r="X113">
        <v>2294</v>
      </c>
      <c r="Y113">
        <v>1914</v>
      </c>
      <c r="Z113">
        <v>1058</v>
      </c>
      <c r="AA113">
        <v>2728</v>
      </c>
      <c r="AB113">
        <v>1235.5905604006271</v>
      </c>
      <c r="AC113">
        <v>301.64031803300242</v>
      </c>
      <c r="AD113">
        <v>1</v>
      </c>
      <c r="AE113">
        <v>2294</v>
      </c>
      <c r="AF113">
        <v>1914</v>
      </c>
      <c r="AG113">
        <v>482</v>
      </c>
      <c r="AH113">
        <v>3550</v>
      </c>
      <c r="AI113">
        <v>1044.8921745337207</v>
      </c>
      <c r="AJ113">
        <v>884.25771854172604</v>
      </c>
      <c r="AK113">
        <v>1</v>
      </c>
      <c r="AL113">
        <v>2294</v>
      </c>
      <c r="AM113">
        <v>1914</v>
      </c>
      <c r="AN113">
        <v>484</v>
      </c>
      <c r="AO113">
        <v>3369</v>
      </c>
      <c r="AP113">
        <v>1032.2567706497073</v>
      </c>
      <c r="AQ113">
        <v>871.48380212679217</v>
      </c>
      <c r="AR113">
        <v>1</v>
      </c>
      <c r="AS113">
        <v>2294</v>
      </c>
      <c r="AT113">
        <v>1914</v>
      </c>
      <c r="AU113">
        <v>941</v>
      </c>
      <c r="AV113">
        <v>2352</v>
      </c>
      <c r="AW113">
        <v>1256.6791181666042</v>
      </c>
      <c r="AX113">
        <v>425.75402429423048</v>
      </c>
      <c r="AY113">
        <v>1</v>
      </c>
      <c r="AZ113">
        <v>2294</v>
      </c>
      <c r="BA113">
        <v>1914</v>
      </c>
      <c r="BB113">
        <v>899</v>
      </c>
      <c r="BC113">
        <v>2716</v>
      </c>
      <c r="BD113">
        <v>1236.2727124687635</v>
      </c>
      <c r="BE113">
        <v>424.63277962133208</v>
      </c>
      <c r="BF11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4" spans="1:58" x14ac:dyDescent="0.2">
      <c r="A114" s="8" t="s">
        <v>3003</v>
      </c>
      <c r="B114">
        <v>1</v>
      </c>
      <c r="C114">
        <v>2294</v>
      </c>
      <c r="D114">
        <v>1914</v>
      </c>
      <c r="E114">
        <v>0</v>
      </c>
      <c r="F114">
        <v>4095</v>
      </c>
      <c r="G114">
        <v>731.97335764827426</v>
      </c>
      <c r="H114">
        <v>1028.3524017832387</v>
      </c>
      <c r="I114">
        <v>1</v>
      </c>
      <c r="J114">
        <v>2294</v>
      </c>
      <c r="K114">
        <v>1914</v>
      </c>
      <c r="L114">
        <v>0</v>
      </c>
      <c r="M114">
        <v>2954</v>
      </c>
      <c r="N114">
        <v>683.4101850358802</v>
      </c>
      <c r="O114">
        <v>1026.3801583822242</v>
      </c>
      <c r="P114">
        <v>1</v>
      </c>
      <c r="Q114">
        <v>2294</v>
      </c>
      <c r="R114">
        <v>1914</v>
      </c>
      <c r="S114">
        <v>537</v>
      </c>
      <c r="T114">
        <v>2488</v>
      </c>
      <c r="U114">
        <v>1073.1723737085249</v>
      </c>
      <c r="V114">
        <v>668.99187940489287</v>
      </c>
      <c r="W114">
        <v>1</v>
      </c>
      <c r="X114">
        <v>2294</v>
      </c>
      <c r="Y114">
        <v>1914</v>
      </c>
      <c r="Z114">
        <v>539</v>
      </c>
      <c r="AA114">
        <v>2374</v>
      </c>
      <c r="AB114">
        <v>1035.2812851024753</v>
      </c>
      <c r="AC114">
        <v>653.14709567419743</v>
      </c>
      <c r="AD114">
        <v>1</v>
      </c>
      <c r="AE114">
        <v>2294</v>
      </c>
      <c r="AF114">
        <v>1914</v>
      </c>
      <c r="AG114">
        <v>0</v>
      </c>
      <c r="AH114">
        <v>3776</v>
      </c>
      <c r="AI114">
        <v>990.52279263792059</v>
      </c>
      <c r="AJ114">
        <v>1092.8689217690344</v>
      </c>
      <c r="AK114">
        <v>1</v>
      </c>
      <c r="AL114">
        <v>2294</v>
      </c>
      <c r="AM114">
        <v>1914</v>
      </c>
      <c r="AN114">
        <v>0</v>
      </c>
      <c r="AO114">
        <v>3156</v>
      </c>
      <c r="AP114">
        <v>987.12811532333228</v>
      </c>
      <c r="AQ114">
        <v>1127.6779058493432</v>
      </c>
      <c r="AR114">
        <v>1</v>
      </c>
      <c r="AS114">
        <v>2294</v>
      </c>
      <c r="AT114">
        <v>1914</v>
      </c>
      <c r="AU114">
        <v>485</v>
      </c>
      <c r="AV114">
        <v>2512</v>
      </c>
      <c r="AW114">
        <v>1216.6273792247096</v>
      </c>
      <c r="AX114">
        <v>720.97505859040734</v>
      </c>
      <c r="AY114">
        <v>1</v>
      </c>
      <c r="AZ114">
        <v>2294</v>
      </c>
      <c r="BA114">
        <v>1914</v>
      </c>
      <c r="BB114">
        <v>414</v>
      </c>
      <c r="BC114">
        <v>2301</v>
      </c>
      <c r="BD114">
        <v>1170.6478496901188</v>
      </c>
      <c r="BE114">
        <v>735.70902714800445</v>
      </c>
      <c r="BF11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5" spans="1:58" x14ac:dyDescent="0.2">
      <c r="A115" s="8" t="s">
        <v>3012</v>
      </c>
      <c r="B115">
        <v>1</v>
      </c>
      <c r="C115">
        <v>2294</v>
      </c>
      <c r="D115">
        <v>1914</v>
      </c>
      <c r="E115">
        <v>0</v>
      </c>
      <c r="F115">
        <v>3321</v>
      </c>
      <c r="G115">
        <v>721.92201135304583</v>
      </c>
      <c r="H115">
        <v>1014.7858339052389</v>
      </c>
      <c r="I115">
        <v>1</v>
      </c>
      <c r="J115">
        <v>2294</v>
      </c>
      <c r="K115">
        <v>1914</v>
      </c>
      <c r="L115">
        <v>0</v>
      </c>
      <c r="M115">
        <v>2989</v>
      </c>
      <c r="N115">
        <v>709.81072836412102</v>
      </c>
      <c r="O115">
        <v>980.51446202508998</v>
      </c>
      <c r="P115">
        <v>1</v>
      </c>
      <c r="Q115">
        <v>2294</v>
      </c>
      <c r="R115">
        <v>1914</v>
      </c>
      <c r="S115">
        <v>597</v>
      </c>
      <c r="T115">
        <v>2611</v>
      </c>
      <c r="U115">
        <v>1082.6271819903634</v>
      </c>
      <c r="V115">
        <v>613.03316786231801</v>
      </c>
      <c r="W115">
        <v>1</v>
      </c>
      <c r="X115">
        <v>2294</v>
      </c>
      <c r="Y115">
        <v>1914</v>
      </c>
      <c r="Z115">
        <v>634</v>
      </c>
      <c r="AA115">
        <v>2511</v>
      </c>
      <c r="AB115">
        <v>1120.4329018319563</v>
      </c>
      <c r="AC115">
        <v>598.21447551830647</v>
      </c>
      <c r="AD115">
        <v>1</v>
      </c>
      <c r="AE115">
        <v>2294</v>
      </c>
      <c r="AF115">
        <v>1914</v>
      </c>
      <c r="AG115">
        <v>0</v>
      </c>
      <c r="AH115">
        <v>3387</v>
      </c>
      <c r="AI115">
        <v>1107.8077238427627</v>
      </c>
      <c r="AJ115">
        <v>1205.2087899346511</v>
      </c>
      <c r="AK115">
        <v>1</v>
      </c>
      <c r="AL115">
        <v>2294</v>
      </c>
      <c r="AM115">
        <v>1914</v>
      </c>
      <c r="AN115">
        <v>0</v>
      </c>
      <c r="AO115">
        <v>2884</v>
      </c>
      <c r="AP115">
        <v>873.66168957409229</v>
      </c>
      <c r="AQ115">
        <v>1046.4338091043644</v>
      </c>
      <c r="AR115">
        <v>1</v>
      </c>
      <c r="AS115">
        <v>2294</v>
      </c>
      <c r="AT115">
        <v>1914</v>
      </c>
      <c r="AU115">
        <v>461</v>
      </c>
      <c r="AV115">
        <v>2367</v>
      </c>
      <c r="AW115">
        <v>1182.3459094143188</v>
      </c>
      <c r="AX115">
        <v>735.96028854301585</v>
      </c>
      <c r="AY115">
        <v>1</v>
      </c>
      <c r="AZ115">
        <v>2294</v>
      </c>
      <c r="BA115">
        <v>1914</v>
      </c>
      <c r="BB115">
        <v>454</v>
      </c>
      <c r="BC115">
        <v>2267</v>
      </c>
      <c r="BD115">
        <v>1163.5770922100178</v>
      </c>
      <c r="BE115">
        <v>706.70748621713767</v>
      </c>
      <c r="BF11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6" spans="1:58" x14ac:dyDescent="0.2">
      <c r="A116" s="8" t="s">
        <v>3021</v>
      </c>
      <c r="B116">
        <v>1</v>
      </c>
      <c r="C116">
        <v>2294</v>
      </c>
      <c r="D116">
        <v>1914</v>
      </c>
      <c r="E116">
        <v>1</v>
      </c>
      <c r="F116">
        <v>3559</v>
      </c>
      <c r="G116">
        <v>575.63529638446209</v>
      </c>
      <c r="H116">
        <v>1057.821337026839</v>
      </c>
      <c r="I116">
        <v>1</v>
      </c>
      <c r="J116">
        <v>2294</v>
      </c>
      <c r="K116">
        <v>1914</v>
      </c>
      <c r="L116">
        <v>0</v>
      </c>
      <c r="M116">
        <v>3073</v>
      </c>
      <c r="N116">
        <v>479.9665813047348</v>
      </c>
      <c r="O116">
        <v>955.47342046819608</v>
      </c>
      <c r="P116">
        <v>1</v>
      </c>
      <c r="Q116">
        <v>2294</v>
      </c>
      <c r="R116">
        <v>1914</v>
      </c>
      <c r="S116">
        <v>592</v>
      </c>
      <c r="T116">
        <v>3435</v>
      </c>
      <c r="U116">
        <v>920.24173802177143</v>
      </c>
      <c r="V116">
        <v>548.3016497721062</v>
      </c>
      <c r="W116">
        <v>1</v>
      </c>
      <c r="X116">
        <v>2294</v>
      </c>
      <c r="Y116">
        <v>1914</v>
      </c>
      <c r="Z116">
        <v>531</v>
      </c>
      <c r="AA116">
        <v>3041</v>
      </c>
      <c r="AB116">
        <v>882.05333070961547</v>
      </c>
      <c r="AC116">
        <v>570.75654345155522</v>
      </c>
      <c r="AD116">
        <v>1</v>
      </c>
      <c r="AE116">
        <v>2294</v>
      </c>
      <c r="AF116">
        <v>1914</v>
      </c>
      <c r="AG116">
        <v>0</v>
      </c>
      <c r="AH116">
        <v>3513</v>
      </c>
      <c r="AI116">
        <v>947.38505177743218</v>
      </c>
      <c r="AJ116">
        <v>1230.8587011656248</v>
      </c>
      <c r="AK116">
        <v>1</v>
      </c>
      <c r="AL116">
        <v>2294</v>
      </c>
      <c r="AM116">
        <v>1914</v>
      </c>
      <c r="AN116">
        <v>0</v>
      </c>
      <c r="AO116">
        <v>3146</v>
      </c>
      <c r="AP116">
        <v>829.15254345760468</v>
      </c>
      <c r="AQ116">
        <v>1121.2636090944604</v>
      </c>
      <c r="AR116">
        <v>1</v>
      </c>
      <c r="AS116">
        <v>2294</v>
      </c>
      <c r="AT116">
        <v>1914</v>
      </c>
      <c r="AU116">
        <v>502</v>
      </c>
      <c r="AV116">
        <v>3312</v>
      </c>
      <c r="AW116">
        <v>1082.0730051772878</v>
      </c>
      <c r="AX116">
        <v>684.07805123937305</v>
      </c>
      <c r="AY116">
        <v>1</v>
      </c>
      <c r="AZ116">
        <v>2294</v>
      </c>
      <c r="BA116">
        <v>1914</v>
      </c>
      <c r="BB116">
        <v>416</v>
      </c>
      <c r="BC116">
        <v>2379</v>
      </c>
      <c r="BD116">
        <v>1058.7223420963687</v>
      </c>
      <c r="BE116">
        <v>702.08946425340105</v>
      </c>
      <c r="BF11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7" spans="1:58" x14ac:dyDescent="0.2">
      <c r="A117" s="8" t="s">
        <v>3030</v>
      </c>
      <c r="B117">
        <v>1</v>
      </c>
      <c r="C117">
        <v>2294</v>
      </c>
      <c r="D117">
        <v>1914</v>
      </c>
      <c r="E117">
        <v>0</v>
      </c>
      <c r="F117">
        <v>3215</v>
      </c>
      <c r="G117">
        <v>636.84553498791536</v>
      </c>
      <c r="H117">
        <v>971.62536236628682</v>
      </c>
      <c r="I117">
        <v>1</v>
      </c>
      <c r="J117">
        <v>2294</v>
      </c>
      <c r="K117">
        <v>1914</v>
      </c>
      <c r="L117">
        <v>0</v>
      </c>
      <c r="M117">
        <v>3114</v>
      </c>
      <c r="N117">
        <v>625.16117667369053</v>
      </c>
      <c r="O117">
        <v>967.95092917947466</v>
      </c>
      <c r="P117">
        <v>1</v>
      </c>
      <c r="Q117">
        <v>2294</v>
      </c>
      <c r="R117">
        <v>1914</v>
      </c>
      <c r="S117">
        <v>645</v>
      </c>
      <c r="T117">
        <v>2611</v>
      </c>
      <c r="U117">
        <v>1056.5350473590183</v>
      </c>
      <c r="V117">
        <v>584.02973123981383</v>
      </c>
      <c r="W117">
        <v>1</v>
      </c>
      <c r="X117">
        <v>2294</v>
      </c>
      <c r="Y117">
        <v>1914</v>
      </c>
      <c r="Z117">
        <v>668</v>
      </c>
      <c r="AA117">
        <v>3038</v>
      </c>
      <c r="AB117">
        <v>1062.9714062581138</v>
      </c>
      <c r="AC117">
        <v>566.97348039508404</v>
      </c>
      <c r="AD117">
        <v>1</v>
      </c>
      <c r="AE117">
        <v>2294</v>
      </c>
      <c r="AF117">
        <v>1914</v>
      </c>
      <c r="AG117">
        <v>0</v>
      </c>
      <c r="AH117">
        <v>2921</v>
      </c>
      <c r="AI117">
        <v>763.9717294400275</v>
      </c>
      <c r="AJ117">
        <v>1019.6790282559385</v>
      </c>
      <c r="AK117">
        <v>1</v>
      </c>
      <c r="AL117">
        <v>2294</v>
      </c>
      <c r="AM117">
        <v>1914</v>
      </c>
      <c r="AN117">
        <v>0</v>
      </c>
      <c r="AO117">
        <v>3093</v>
      </c>
      <c r="AP117">
        <v>873.77025478304677</v>
      </c>
      <c r="AQ117">
        <v>1100.4952458478015</v>
      </c>
      <c r="AR117">
        <v>1</v>
      </c>
      <c r="AS117">
        <v>2294</v>
      </c>
      <c r="AT117">
        <v>1914</v>
      </c>
      <c r="AU117">
        <v>503</v>
      </c>
      <c r="AV117">
        <v>2580</v>
      </c>
      <c r="AW117">
        <v>1099.0525864118745</v>
      </c>
      <c r="AX117">
        <v>688.98668150963977</v>
      </c>
      <c r="AY117">
        <v>1</v>
      </c>
      <c r="AZ117">
        <v>2294</v>
      </c>
      <c r="BA117">
        <v>1914</v>
      </c>
      <c r="BB117">
        <v>398</v>
      </c>
      <c r="BC117">
        <v>2490</v>
      </c>
      <c r="BD117">
        <v>1090.327506265493</v>
      </c>
      <c r="BE117">
        <v>730.54409052662572</v>
      </c>
      <c r="BF11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8" spans="1:58" x14ac:dyDescent="0.2">
      <c r="A118" s="8" t="s">
        <v>3039</v>
      </c>
      <c r="B118">
        <v>1</v>
      </c>
      <c r="C118">
        <v>2294</v>
      </c>
      <c r="D118">
        <v>1914</v>
      </c>
      <c r="E118">
        <v>0</v>
      </c>
      <c r="F118">
        <v>3669</v>
      </c>
      <c r="G118">
        <v>999.13611424651469</v>
      </c>
      <c r="H118">
        <v>1338.3192619863132</v>
      </c>
      <c r="I118">
        <v>1</v>
      </c>
      <c r="J118">
        <v>2294</v>
      </c>
      <c r="K118">
        <v>1914</v>
      </c>
      <c r="L118">
        <v>0</v>
      </c>
      <c r="M118">
        <v>3221</v>
      </c>
      <c r="N118">
        <v>870.65286026242643</v>
      </c>
      <c r="O118">
        <v>1199.2141615403652</v>
      </c>
      <c r="P118">
        <v>1</v>
      </c>
      <c r="Q118">
        <v>2294</v>
      </c>
      <c r="R118">
        <v>1914</v>
      </c>
      <c r="S118">
        <v>508</v>
      </c>
      <c r="T118">
        <v>2429</v>
      </c>
      <c r="U118">
        <v>1064.4016344942374</v>
      </c>
      <c r="V118">
        <v>675.10140277294738</v>
      </c>
      <c r="W118">
        <v>1</v>
      </c>
      <c r="X118">
        <v>2294</v>
      </c>
      <c r="Y118">
        <v>1914</v>
      </c>
      <c r="Z118">
        <v>617</v>
      </c>
      <c r="AA118">
        <v>2444</v>
      </c>
      <c r="AB118">
        <v>1121.0774429500791</v>
      </c>
      <c r="AC118">
        <v>614.91744372977018</v>
      </c>
      <c r="AD118">
        <v>1</v>
      </c>
      <c r="AE118">
        <v>2294</v>
      </c>
      <c r="AF118">
        <v>1914</v>
      </c>
      <c r="AG118">
        <v>0</v>
      </c>
      <c r="AH118">
        <v>3081</v>
      </c>
      <c r="AI118">
        <v>1130.4619374152189</v>
      </c>
      <c r="AJ118">
        <v>1233.214972613888</v>
      </c>
      <c r="AK118">
        <v>1</v>
      </c>
      <c r="AL118">
        <v>2294</v>
      </c>
      <c r="AM118">
        <v>1914</v>
      </c>
      <c r="AN118">
        <v>0</v>
      </c>
      <c r="AO118">
        <v>3072</v>
      </c>
      <c r="AP118">
        <v>1119.8936651789822</v>
      </c>
      <c r="AQ118">
        <v>1231.1529811543539</v>
      </c>
      <c r="AR118">
        <v>1</v>
      </c>
      <c r="AS118">
        <v>2294</v>
      </c>
      <c r="AT118">
        <v>1914</v>
      </c>
      <c r="AU118">
        <v>501</v>
      </c>
      <c r="AV118">
        <v>2563</v>
      </c>
      <c r="AW118">
        <v>1235.9728203782709</v>
      </c>
      <c r="AX118">
        <v>715.77914224137282</v>
      </c>
      <c r="AY118">
        <v>1</v>
      </c>
      <c r="AZ118">
        <v>2294</v>
      </c>
      <c r="BA118">
        <v>1914</v>
      </c>
      <c r="BB118">
        <v>486</v>
      </c>
      <c r="BC118">
        <v>2498</v>
      </c>
      <c r="BD118">
        <v>1236.4633579124679</v>
      </c>
      <c r="BE118">
        <v>704.03229482346251</v>
      </c>
      <c r="BF11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19" spans="1:58" x14ac:dyDescent="0.2">
      <c r="A119" s="8" t="s">
        <v>3048</v>
      </c>
      <c r="B119">
        <v>1</v>
      </c>
      <c r="C119">
        <v>2294</v>
      </c>
      <c r="D119">
        <v>1914</v>
      </c>
      <c r="E119">
        <v>0</v>
      </c>
      <c r="F119">
        <v>2799</v>
      </c>
      <c r="G119">
        <v>761.17603461485555</v>
      </c>
      <c r="H119">
        <v>988.36010365648917</v>
      </c>
      <c r="I119">
        <v>1</v>
      </c>
      <c r="J119">
        <v>2294</v>
      </c>
      <c r="K119">
        <v>1914</v>
      </c>
      <c r="L119">
        <v>0</v>
      </c>
      <c r="M119">
        <v>3097</v>
      </c>
      <c r="N119">
        <v>858.11702624355576</v>
      </c>
      <c r="O119">
        <v>1095.5511423754156</v>
      </c>
      <c r="P119">
        <v>1</v>
      </c>
      <c r="Q119">
        <v>2294</v>
      </c>
      <c r="R119">
        <v>1914</v>
      </c>
      <c r="S119">
        <v>580</v>
      </c>
      <c r="T119">
        <v>2871</v>
      </c>
      <c r="U119">
        <v>1154.6369243649556</v>
      </c>
      <c r="V119">
        <v>662.32534445807039</v>
      </c>
      <c r="W119">
        <v>1</v>
      </c>
      <c r="X119">
        <v>2294</v>
      </c>
      <c r="Y119">
        <v>1914</v>
      </c>
      <c r="Z119">
        <v>538</v>
      </c>
      <c r="AA119">
        <v>2609</v>
      </c>
      <c r="AB119">
        <v>1101.1481307376746</v>
      </c>
      <c r="AC119">
        <v>677.47674592593353</v>
      </c>
      <c r="AD119">
        <v>1</v>
      </c>
      <c r="AE119">
        <v>2294</v>
      </c>
      <c r="AF119">
        <v>1914</v>
      </c>
      <c r="AG119">
        <v>0</v>
      </c>
      <c r="AH119">
        <v>3000</v>
      </c>
      <c r="AI119">
        <v>1127.0292656140821</v>
      </c>
      <c r="AJ119">
        <v>1129.7260778848001</v>
      </c>
      <c r="AK119">
        <v>1</v>
      </c>
      <c r="AL119">
        <v>2294</v>
      </c>
      <c r="AM119">
        <v>1914</v>
      </c>
      <c r="AN119">
        <v>0</v>
      </c>
      <c r="AO119">
        <v>3088</v>
      </c>
      <c r="AP119">
        <v>1114.3589166322759</v>
      </c>
      <c r="AQ119">
        <v>1168.4574638400088</v>
      </c>
      <c r="AR119">
        <v>1</v>
      </c>
      <c r="AS119">
        <v>2294</v>
      </c>
      <c r="AT119">
        <v>1914</v>
      </c>
      <c r="AU119">
        <v>404</v>
      </c>
      <c r="AV119">
        <v>2369</v>
      </c>
      <c r="AW119">
        <v>1245.6086456058647</v>
      </c>
      <c r="AX119">
        <v>770.00829100312899</v>
      </c>
      <c r="AY119">
        <v>1</v>
      </c>
      <c r="AZ119">
        <v>2294</v>
      </c>
      <c r="BA119">
        <v>1914</v>
      </c>
      <c r="BB119">
        <v>301</v>
      </c>
      <c r="BC119">
        <v>2389</v>
      </c>
      <c r="BD119">
        <v>1172.1764607412549</v>
      </c>
      <c r="BE119">
        <v>800.84529631542807</v>
      </c>
      <c r="BF11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0" spans="1:58" x14ac:dyDescent="0.2">
      <c r="A120" s="8" t="s">
        <v>3057</v>
      </c>
      <c r="B120">
        <v>1</v>
      </c>
      <c r="C120">
        <v>2294</v>
      </c>
      <c r="D120">
        <v>1914</v>
      </c>
      <c r="E120">
        <v>499</v>
      </c>
      <c r="F120">
        <v>2952</v>
      </c>
      <c r="G120">
        <v>888.98278367355124</v>
      </c>
      <c r="H120">
        <v>673.61054045379149</v>
      </c>
      <c r="I120">
        <v>1</v>
      </c>
      <c r="J120">
        <v>2294</v>
      </c>
      <c r="K120">
        <v>1914</v>
      </c>
      <c r="L120">
        <v>504</v>
      </c>
      <c r="M120">
        <v>3248</v>
      </c>
      <c r="N120">
        <v>922.22791316951498</v>
      </c>
      <c r="O120">
        <v>719.53553723399352</v>
      </c>
      <c r="P120">
        <v>1</v>
      </c>
      <c r="Q120">
        <v>2294</v>
      </c>
      <c r="R120">
        <v>1914</v>
      </c>
      <c r="S120">
        <v>1093</v>
      </c>
      <c r="T120">
        <v>3992</v>
      </c>
      <c r="U120">
        <v>1339.1654907764473</v>
      </c>
      <c r="V120">
        <v>338.73289966734427</v>
      </c>
      <c r="W120">
        <v>1</v>
      </c>
      <c r="X120">
        <v>2294</v>
      </c>
      <c r="Y120">
        <v>1914</v>
      </c>
      <c r="Z120">
        <v>1047</v>
      </c>
      <c r="AA120">
        <v>2368</v>
      </c>
      <c r="AB120">
        <v>1298.7722795097657</v>
      </c>
      <c r="AC120">
        <v>358.81842815198178</v>
      </c>
      <c r="AD120">
        <v>1</v>
      </c>
      <c r="AE120">
        <v>2294</v>
      </c>
      <c r="AF120">
        <v>1914</v>
      </c>
      <c r="AG120">
        <v>484</v>
      </c>
      <c r="AH120">
        <v>3082</v>
      </c>
      <c r="AI120">
        <v>1103.6162707859037</v>
      </c>
      <c r="AJ120">
        <v>850.59491760965807</v>
      </c>
      <c r="AK120">
        <v>1</v>
      </c>
      <c r="AL120">
        <v>2294</v>
      </c>
      <c r="AM120">
        <v>1914</v>
      </c>
      <c r="AN120">
        <v>486</v>
      </c>
      <c r="AO120">
        <v>3278</v>
      </c>
      <c r="AP120">
        <v>1126.1684160396619</v>
      </c>
      <c r="AQ120">
        <v>867.66761338234517</v>
      </c>
      <c r="AR120">
        <v>1</v>
      </c>
      <c r="AS120">
        <v>2294</v>
      </c>
      <c r="AT120">
        <v>1914</v>
      </c>
      <c r="AU120">
        <v>987</v>
      </c>
      <c r="AV120">
        <v>2480</v>
      </c>
      <c r="AW120">
        <v>1355.7815171830744</v>
      </c>
      <c r="AX120">
        <v>427.6752673266862</v>
      </c>
      <c r="AY120">
        <v>1</v>
      </c>
      <c r="AZ120">
        <v>2294</v>
      </c>
      <c r="BA120">
        <v>1914</v>
      </c>
      <c r="BB120">
        <v>954</v>
      </c>
      <c r="BC120">
        <v>2345</v>
      </c>
      <c r="BD120">
        <v>1347.4962400209897</v>
      </c>
      <c r="BE120">
        <v>430.59027309870714</v>
      </c>
      <c r="BF12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1" spans="1:58" x14ac:dyDescent="0.2">
      <c r="A121" s="8" t="s">
        <v>3071</v>
      </c>
      <c r="B121">
        <v>1</v>
      </c>
      <c r="C121">
        <v>2294</v>
      </c>
      <c r="D121">
        <v>1914</v>
      </c>
      <c r="E121">
        <v>0</v>
      </c>
      <c r="F121">
        <v>3187</v>
      </c>
      <c r="G121">
        <v>374.65737114402299</v>
      </c>
      <c r="H121">
        <v>873.73948560169106</v>
      </c>
      <c r="I121">
        <v>1</v>
      </c>
      <c r="J121">
        <v>2294</v>
      </c>
      <c r="K121">
        <v>1914</v>
      </c>
      <c r="L121">
        <v>0</v>
      </c>
      <c r="M121">
        <v>3455</v>
      </c>
      <c r="N121">
        <v>361.67476716781499</v>
      </c>
      <c r="O121">
        <v>898.96516169086487</v>
      </c>
      <c r="P121">
        <v>1</v>
      </c>
      <c r="Q121">
        <v>2294</v>
      </c>
      <c r="R121">
        <v>1914</v>
      </c>
      <c r="S121">
        <v>491</v>
      </c>
      <c r="T121">
        <v>2788</v>
      </c>
      <c r="U121">
        <v>805.58627727231726</v>
      </c>
      <c r="V121">
        <v>520.79895693422816</v>
      </c>
      <c r="W121">
        <v>1</v>
      </c>
      <c r="X121">
        <v>2294</v>
      </c>
      <c r="Y121">
        <v>1914</v>
      </c>
      <c r="Z121">
        <v>389</v>
      </c>
      <c r="AA121">
        <v>3231</v>
      </c>
      <c r="AB121">
        <v>696.53230999226548</v>
      </c>
      <c r="AC121">
        <v>538.22338623183282</v>
      </c>
      <c r="AD121">
        <v>1</v>
      </c>
      <c r="AE121">
        <v>2294</v>
      </c>
      <c r="AF121">
        <v>1914</v>
      </c>
      <c r="AG121">
        <v>0</v>
      </c>
      <c r="AH121">
        <v>3089</v>
      </c>
      <c r="AI121">
        <v>680.05733575116221</v>
      </c>
      <c r="AJ121">
        <v>1069.3306637259227</v>
      </c>
      <c r="AK121">
        <v>1</v>
      </c>
      <c r="AL121">
        <v>2294</v>
      </c>
      <c r="AM121">
        <v>1914</v>
      </c>
      <c r="AN121">
        <v>0</v>
      </c>
      <c r="AO121">
        <v>3000</v>
      </c>
      <c r="AP121">
        <v>587.50811667163168</v>
      </c>
      <c r="AQ121">
        <v>988.37794075243448</v>
      </c>
      <c r="AR121">
        <v>1</v>
      </c>
      <c r="AS121">
        <v>2294</v>
      </c>
      <c r="AT121">
        <v>1914</v>
      </c>
      <c r="AU121">
        <v>594</v>
      </c>
      <c r="AV121">
        <v>2756</v>
      </c>
      <c r="AW121">
        <v>1018.379089879646</v>
      </c>
      <c r="AX121">
        <v>598.7380549039799</v>
      </c>
      <c r="AY121">
        <v>1</v>
      </c>
      <c r="AZ121">
        <v>2294</v>
      </c>
      <c r="BA121">
        <v>1914</v>
      </c>
      <c r="BB121">
        <v>616</v>
      </c>
      <c r="BC121">
        <v>2875</v>
      </c>
      <c r="BD121">
        <v>1015.6815956668571</v>
      </c>
      <c r="BE121">
        <v>549.41376878810888</v>
      </c>
      <c r="BF12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2" spans="1:58" x14ac:dyDescent="0.2">
      <c r="A122" s="8" t="s">
        <v>3080</v>
      </c>
      <c r="B122">
        <v>1</v>
      </c>
      <c r="C122">
        <v>2294</v>
      </c>
      <c r="D122">
        <v>1914</v>
      </c>
      <c r="E122">
        <v>0</v>
      </c>
      <c r="F122">
        <v>2986</v>
      </c>
      <c r="G122">
        <v>550.24230171115596</v>
      </c>
      <c r="H122">
        <v>905.37927442448984</v>
      </c>
      <c r="I122">
        <v>1</v>
      </c>
      <c r="J122">
        <v>2294</v>
      </c>
      <c r="K122">
        <v>1914</v>
      </c>
      <c r="L122">
        <v>0</v>
      </c>
      <c r="M122">
        <v>3026</v>
      </c>
      <c r="N122">
        <v>601.96039393119486</v>
      </c>
      <c r="O122">
        <v>929.29775403430199</v>
      </c>
      <c r="P122">
        <v>1</v>
      </c>
      <c r="Q122">
        <v>2294</v>
      </c>
      <c r="R122">
        <v>1914</v>
      </c>
      <c r="S122">
        <v>274</v>
      </c>
      <c r="T122">
        <v>2770</v>
      </c>
      <c r="U122">
        <v>746.57775064476959</v>
      </c>
      <c r="V122">
        <v>772.45675314859955</v>
      </c>
      <c r="W122">
        <v>1</v>
      </c>
      <c r="X122">
        <v>2294</v>
      </c>
      <c r="Y122">
        <v>1914</v>
      </c>
      <c r="Z122">
        <v>253</v>
      </c>
      <c r="AA122">
        <v>3356</v>
      </c>
      <c r="AB122">
        <v>777.02045816673183</v>
      </c>
      <c r="AC122">
        <v>801.72336815417566</v>
      </c>
      <c r="AD122">
        <v>1</v>
      </c>
      <c r="AE122">
        <v>2294</v>
      </c>
      <c r="AF122">
        <v>1914</v>
      </c>
      <c r="AG122">
        <v>0</v>
      </c>
      <c r="AH122">
        <v>3089</v>
      </c>
      <c r="AI122">
        <v>886.04062139295729</v>
      </c>
      <c r="AJ122">
        <v>1079.8741163627535</v>
      </c>
      <c r="AK122">
        <v>1</v>
      </c>
      <c r="AL122">
        <v>2294</v>
      </c>
      <c r="AM122">
        <v>1914</v>
      </c>
      <c r="AN122">
        <v>0</v>
      </c>
      <c r="AO122">
        <v>3011</v>
      </c>
      <c r="AP122">
        <v>941.33573362522191</v>
      </c>
      <c r="AQ122">
        <v>1114.2880822013001</v>
      </c>
      <c r="AR122">
        <v>1</v>
      </c>
      <c r="AS122">
        <v>2294</v>
      </c>
      <c r="AT122">
        <v>1914</v>
      </c>
      <c r="AU122">
        <v>130</v>
      </c>
      <c r="AV122">
        <v>2596</v>
      </c>
      <c r="AW122">
        <v>891.01435961697359</v>
      </c>
      <c r="AX122">
        <v>922.05529155333284</v>
      </c>
      <c r="AY122">
        <v>1</v>
      </c>
      <c r="AZ122">
        <v>2294</v>
      </c>
      <c r="BA122">
        <v>1914</v>
      </c>
      <c r="BB122">
        <v>53</v>
      </c>
      <c r="BC122">
        <v>2353</v>
      </c>
      <c r="BD122">
        <v>870.71357177280424</v>
      </c>
      <c r="BE122">
        <v>960.23980979591897</v>
      </c>
      <c r="BF12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3" spans="1:58" x14ac:dyDescent="0.2">
      <c r="A123" s="8" t="s">
        <v>3089</v>
      </c>
      <c r="B123">
        <v>1</v>
      </c>
      <c r="C123">
        <v>2294</v>
      </c>
      <c r="D123">
        <v>1914</v>
      </c>
      <c r="E123">
        <v>0</v>
      </c>
      <c r="F123">
        <v>2436</v>
      </c>
      <c r="G123">
        <v>616.48489562977886</v>
      </c>
      <c r="H123">
        <v>872.09301685723688</v>
      </c>
      <c r="I123">
        <v>1</v>
      </c>
      <c r="J123">
        <v>2294</v>
      </c>
      <c r="K123">
        <v>1914</v>
      </c>
      <c r="L123">
        <v>0</v>
      </c>
      <c r="M123">
        <v>3139</v>
      </c>
      <c r="N123">
        <v>668.54498423491748</v>
      </c>
      <c r="O123">
        <v>1008.728010627683</v>
      </c>
      <c r="P123">
        <v>1</v>
      </c>
      <c r="Q123">
        <v>2294</v>
      </c>
      <c r="R123">
        <v>1914</v>
      </c>
      <c r="S123">
        <v>296</v>
      </c>
      <c r="T123">
        <v>2624</v>
      </c>
      <c r="U123">
        <v>870.25055480700644</v>
      </c>
      <c r="V123">
        <v>807.7537650447631</v>
      </c>
      <c r="W123">
        <v>1</v>
      </c>
      <c r="X123">
        <v>2294</v>
      </c>
      <c r="Y123">
        <v>1914</v>
      </c>
      <c r="Z123">
        <v>440</v>
      </c>
      <c r="AA123">
        <v>4095</v>
      </c>
      <c r="AB123">
        <v>961.45461469154463</v>
      </c>
      <c r="AC123">
        <v>697.70123410920201</v>
      </c>
      <c r="AD123">
        <v>1</v>
      </c>
      <c r="AE123">
        <v>2294</v>
      </c>
      <c r="AF123">
        <v>1914</v>
      </c>
      <c r="AG123">
        <v>0</v>
      </c>
      <c r="AH123">
        <v>2472</v>
      </c>
      <c r="AI123">
        <v>830.58481304643703</v>
      </c>
      <c r="AJ123">
        <v>953.62783398024317</v>
      </c>
      <c r="AK123">
        <v>1</v>
      </c>
      <c r="AL123">
        <v>2294</v>
      </c>
      <c r="AM123">
        <v>1914</v>
      </c>
      <c r="AN123">
        <v>0</v>
      </c>
      <c r="AO123">
        <v>2728</v>
      </c>
      <c r="AP123">
        <v>909.62510191959575</v>
      </c>
      <c r="AQ123">
        <v>1005.2046749409011</v>
      </c>
      <c r="AR123">
        <v>1</v>
      </c>
      <c r="AS123">
        <v>2294</v>
      </c>
      <c r="AT123">
        <v>1914</v>
      </c>
      <c r="AU123">
        <v>235</v>
      </c>
      <c r="AV123">
        <v>2388</v>
      </c>
      <c r="AW123">
        <v>1005.9377010492138</v>
      </c>
      <c r="AX123">
        <v>879.6203482325551</v>
      </c>
      <c r="AY123">
        <v>1</v>
      </c>
      <c r="AZ123">
        <v>2294</v>
      </c>
      <c r="BA123">
        <v>1914</v>
      </c>
      <c r="BB123">
        <v>112</v>
      </c>
      <c r="BC123">
        <v>2523</v>
      </c>
      <c r="BD123">
        <v>970.40766016294378</v>
      </c>
      <c r="BE123">
        <v>940.06534353243853</v>
      </c>
      <c r="BF12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4" spans="1:58" x14ac:dyDescent="0.2">
      <c r="A124" s="8" t="s">
        <v>3098</v>
      </c>
      <c r="B124">
        <v>1</v>
      </c>
      <c r="C124">
        <v>2294</v>
      </c>
      <c r="D124">
        <v>1914</v>
      </c>
      <c r="E124">
        <v>0</v>
      </c>
      <c r="F124">
        <v>2877</v>
      </c>
      <c r="G124">
        <v>767.66321848190591</v>
      </c>
      <c r="H124">
        <v>1026.8507908452993</v>
      </c>
      <c r="I124">
        <v>1</v>
      </c>
      <c r="J124">
        <v>2294</v>
      </c>
      <c r="K124">
        <v>1914</v>
      </c>
      <c r="L124">
        <v>0</v>
      </c>
      <c r="M124">
        <v>2753</v>
      </c>
      <c r="N124">
        <v>668.61071816077379</v>
      </c>
      <c r="O124">
        <v>970.87119451849139</v>
      </c>
      <c r="P124">
        <v>1</v>
      </c>
      <c r="Q124">
        <v>2294</v>
      </c>
      <c r="R124">
        <v>1914</v>
      </c>
      <c r="S124">
        <v>138</v>
      </c>
      <c r="T124">
        <v>2686</v>
      </c>
      <c r="U124">
        <v>815.59697188340124</v>
      </c>
      <c r="V124">
        <v>899.50623503107465</v>
      </c>
      <c r="W124">
        <v>1</v>
      </c>
      <c r="X124">
        <v>2294</v>
      </c>
      <c r="Y124">
        <v>1914</v>
      </c>
      <c r="Z124">
        <v>411</v>
      </c>
      <c r="AA124">
        <v>2665</v>
      </c>
      <c r="AB124">
        <v>966.32817107733683</v>
      </c>
      <c r="AC124">
        <v>716.3209266469255</v>
      </c>
      <c r="AD124">
        <v>1</v>
      </c>
      <c r="AE124">
        <v>2294</v>
      </c>
      <c r="AF124">
        <v>1914</v>
      </c>
      <c r="AG124">
        <v>0</v>
      </c>
      <c r="AH124">
        <v>3027</v>
      </c>
      <c r="AI124">
        <v>1204.633318347167</v>
      </c>
      <c r="AJ124">
        <v>1154.5526334830085</v>
      </c>
      <c r="AK124">
        <v>1</v>
      </c>
      <c r="AL124">
        <v>2294</v>
      </c>
      <c r="AM124">
        <v>1914</v>
      </c>
      <c r="AN124">
        <v>0</v>
      </c>
      <c r="AO124">
        <v>2497</v>
      </c>
      <c r="AP124">
        <v>956.44411799806687</v>
      </c>
      <c r="AQ124">
        <v>974.28520964199311</v>
      </c>
      <c r="AR124">
        <v>1</v>
      </c>
      <c r="AS124">
        <v>2294</v>
      </c>
      <c r="AT124">
        <v>1914</v>
      </c>
      <c r="AU124">
        <v>62</v>
      </c>
      <c r="AV124">
        <v>2377</v>
      </c>
      <c r="AW124">
        <v>1082.2454556386704</v>
      </c>
      <c r="AX124">
        <v>971.45655988414319</v>
      </c>
      <c r="AY124">
        <v>1</v>
      </c>
      <c r="AZ124">
        <v>2294</v>
      </c>
      <c r="BA124">
        <v>1914</v>
      </c>
      <c r="BB124">
        <v>180</v>
      </c>
      <c r="BC124">
        <v>2446</v>
      </c>
      <c r="BD124">
        <v>1083.709741873535</v>
      </c>
      <c r="BE124">
        <v>910.20896300224035</v>
      </c>
      <c r="BF12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5" spans="1:58" x14ac:dyDescent="0.2">
      <c r="A125" s="8" t="s">
        <v>3107</v>
      </c>
      <c r="B125">
        <v>1</v>
      </c>
      <c r="C125">
        <v>2294</v>
      </c>
      <c r="D125">
        <v>1914</v>
      </c>
      <c r="E125">
        <v>0</v>
      </c>
      <c r="F125">
        <v>3046</v>
      </c>
      <c r="G125">
        <v>640.27272340092145</v>
      </c>
      <c r="H125">
        <v>1019.4558084137039</v>
      </c>
      <c r="I125">
        <v>1</v>
      </c>
      <c r="J125">
        <v>2294</v>
      </c>
      <c r="K125">
        <v>1914</v>
      </c>
      <c r="L125">
        <v>0</v>
      </c>
      <c r="M125">
        <v>3807</v>
      </c>
      <c r="N125">
        <v>584.47750731315807</v>
      </c>
      <c r="O125">
        <v>957.50537330609234</v>
      </c>
      <c r="P125">
        <v>1</v>
      </c>
      <c r="Q125">
        <v>2294</v>
      </c>
      <c r="R125">
        <v>1914</v>
      </c>
      <c r="S125">
        <v>628</v>
      </c>
      <c r="T125">
        <v>2644</v>
      </c>
      <c r="U125">
        <v>1032.4698035582351</v>
      </c>
      <c r="V125">
        <v>563.85896500850345</v>
      </c>
      <c r="W125">
        <v>1</v>
      </c>
      <c r="X125">
        <v>2294</v>
      </c>
      <c r="Y125">
        <v>1914</v>
      </c>
      <c r="Z125">
        <v>732</v>
      </c>
      <c r="AA125">
        <v>4095</v>
      </c>
      <c r="AB125">
        <v>1097.4657415783668</v>
      </c>
      <c r="AC125">
        <v>516.13417883298484</v>
      </c>
      <c r="AD125">
        <v>1</v>
      </c>
      <c r="AE125">
        <v>2294</v>
      </c>
      <c r="AF125">
        <v>1914</v>
      </c>
      <c r="AG125">
        <v>0</v>
      </c>
      <c r="AH125">
        <v>3172</v>
      </c>
      <c r="AI125">
        <v>975.66739365515787</v>
      </c>
      <c r="AJ125">
        <v>1232.7507127868064</v>
      </c>
      <c r="AK125">
        <v>1</v>
      </c>
      <c r="AL125">
        <v>2294</v>
      </c>
      <c r="AM125">
        <v>1914</v>
      </c>
      <c r="AN125">
        <v>0</v>
      </c>
      <c r="AO125">
        <v>3006</v>
      </c>
      <c r="AP125">
        <v>849.81106999405108</v>
      </c>
      <c r="AQ125">
        <v>1141.9819869670996</v>
      </c>
      <c r="AR125">
        <v>1</v>
      </c>
      <c r="AS125">
        <v>2294</v>
      </c>
      <c r="AT125">
        <v>1914</v>
      </c>
      <c r="AU125">
        <v>526</v>
      </c>
      <c r="AV125">
        <v>2366</v>
      </c>
      <c r="AW125">
        <v>1114.9618342429799</v>
      </c>
      <c r="AX125">
        <v>690.80948623529639</v>
      </c>
      <c r="AY125">
        <v>1</v>
      </c>
      <c r="AZ125">
        <v>2294</v>
      </c>
      <c r="BA125">
        <v>1914</v>
      </c>
      <c r="BB125">
        <v>557</v>
      </c>
      <c r="BC125">
        <v>2600</v>
      </c>
      <c r="BD125">
        <v>1096.8150495272298</v>
      </c>
      <c r="BE125">
        <v>640.14667077304466</v>
      </c>
      <c r="BF12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6" spans="1:58" x14ac:dyDescent="0.2">
      <c r="A126" s="8" t="s">
        <v>3116</v>
      </c>
      <c r="B126">
        <v>1</v>
      </c>
      <c r="C126">
        <v>2294</v>
      </c>
      <c r="D126">
        <v>1914</v>
      </c>
      <c r="E126">
        <v>0</v>
      </c>
      <c r="F126">
        <v>3186</v>
      </c>
      <c r="G126">
        <v>456.86961078785328</v>
      </c>
      <c r="H126">
        <v>874.69079479011702</v>
      </c>
      <c r="I126">
        <v>1</v>
      </c>
      <c r="J126">
        <v>2294</v>
      </c>
      <c r="K126">
        <v>1914</v>
      </c>
      <c r="L126">
        <v>0</v>
      </c>
      <c r="M126">
        <v>3378</v>
      </c>
      <c r="N126">
        <v>479.83608003797104</v>
      </c>
      <c r="O126">
        <v>887.31093868715936</v>
      </c>
      <c r="P126">
        <v>1</v>
      </c>
      <c r="Q126">
        <v>2294</v>
      </c>
      <c r="R126">
        <v>1914</v>
      </c>
      <c r="S126">
        <v>525</v>
      </c>
      <c r="T126">
        <v>3337</v>
      </c>
      <c r="U126">
        <v>913.55179884100903</v>
      </c>
      <c r="V126">
        <v>576.52812806331406</v>
      </c>
      <c r="W126">
        <v>1</v>
      </c>
      <c r="X126">
        <v>2294</v>
      </c>
      <c r="Y126">
        <v>1914</v>
      </c>
      <c r="Z126">
        <v>525</v>
      </c>
      <c r="AA126">
        <v>3895</v>
      </c>
      <c r="AB126">
        <v>929.83342876196048</v>
      </c>
      <c r="AC126">
        <v>589.67411850440226</v>
      </c>
      <c r="AD126">
        <v>1</v>
      </c>
      <c r="AE126">
        <v>2294</v>
      </c>
      <c r="AF126">
        <v>1914</v>
      </c>
      <c r="AG126">
        <v>0</v>
      </c>
      <c r="AH126">
        <v>2871</v>
      </c>
      <c r="AI126">
        <v>744.212044003757</v>
      </c>
      <c r="AJ126">
        <v>1035.4820207073442</v>
      </c>
      <c r="AK126">
        <v>1</v>
      </c>
      <c r="AL126">
        <v>2294</v>
      </c>
      <c r="AM126">
        <v>1914</v>
      </c>
      <c r="AN126">
        <v>0</v>
      </c>
      <c r="AO126">
        <v>2814</v>
      </c>
      <c r="AP126">
        <v>828.25759238356568</v>
      </c>
      <c r="AQ126">
        <v>1076.3153202855592</v>
      </c>
      <c r="AR126">
        <v>1</v>
      </c>
      <c r="AS126">
        <v>2294</v>
      </c>
      <c r="AT126">
        <v>1914</v>
      </c>
      <c r="AU126">
        <v>473</v>
      </c>
      <c r="AV126">
        <v>2453</v>
      </c>
      <c r="AW126">
        <v>1056.4326374103905</v>
      </c>
      <c r="AX126">
        <v>688.95454756089634</v>
      </c>
      <c r="AY126">
        <v>1</v>
      </c>
      <c r="AZ126">
        <v>2294</v>
      </c>
      <c r="BA126">
        <v>1914</v>
      </c>
      <c r="BB126">
        <v>398</v>
      </c>
      <c r="BC126">
        <v>2387</v>
      </c>
      <c r="BD126">
        <v>1077.1019872385277</v>
      </c>
      <c r="BE126">
        <v>715.5743902199257</v>
      </c>
      <c r="BF12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7" spans="1:58" x14ac:dyDescent="0.2">
      <c r="A127" s="8" t="s">
        <v>3125</v>
      </c>
      <c r="B127">
        <v>1</v>
      </c>
      <c r="C127">
        <v>2294</v>
      </c>
      <c r="D127">
        <v>1914</v>
      </c>
      <c r="E127">
        <v>0</v>
      </c>
      <c r="F127">
        <v>3262</v>
      </c>
      <c r="G127">
        <v>453.55955179064188</v>
      </c>
      <c r="H127">
        <v>990.90398817931043</v>
      </c>
      <c r="I127">
        <v>1</v>
      </c>
      <c r="J127">
        <v>2294</v>
      </c>
      <c r="K127">
        <v>1914</v>
      </c>
      <c r="L127">
        <v>0</v>
      </c>
      <c r="M127">
        <v>3119</v>
      </c>
      <c r="N127">
        <v>422.91852558899279</v>
      </c>
      <c r="O127">
        <v>950.04252838174671</v>
      </c>
      <c r="P127">
        <v>1</v>
      </c>
      <c r="Q127">
        <v>2294</v>
      </c>
      <c r="R127">
        <v>1914</v>
      </c>
      <c r="S127">
        <v>366</v>
      </c>
      <c r="T127">
        <v>2933</v>
      </c>
      <c r="U127">
        <v>726.69561820896638</v>
      </c>
      <c r="V127">
        <v>592.5147821737603</v>
      </c>
      <c r="W127">
        <v>1</v>
      </c>
      <c r="X127">
        <v>2294</v>
      </c>
      <c r="Y127">
        <v>1914</v>
      </c>
      <c r="Z127">
        <v>427</v>
      </c>
      <c r="AA127">
        <v>2771</v>
      </c>
      <c r="AB127">
        <v>764.43458720627802</v>
      </c>
      <c r="AC127">
        <v>557.79149087436258</v>
      </c>
      <c r="AD127">
        <v>1</v>
      </c>
      <c r="AE127">
        <v>2294</v>
      </c>
      <c r="AF127">
        <v>1914</v>
      </c>
      <c r="AG127">
        <v>0</v>
      </c>
      <c r="AH127">
        <v>3098</v>
      </c>
      <c r="AI127">
        <v>732.20624631609064</v>
      </c>
      <c r="AJ127">
        <v>1099.598934181643</v>
      </c>
      <c r="AK127">
        <v>1</v>
      </c>
      <c r="AL127">
        <v>2294</v>
      </c>
      <c r="AM127">
        <v>1914</v>
      </c>
      <c r="AN127">
        <v>0</v>
      </c>
      <c r="AO127">
        <v>3318</v>
      </c>
      <c r="AP127">
        <v>691.63372169823788</v>
      </c>
      <c r="AQ127">
        <v>1098.2800564678153</v>
      </c>
      <c r="AR127">
        <v>1</v>
      </c>
      <c r="AS127">
        <v>2294</v>
      </c>
      <c r="AT127">
        <v>1914</v>
      </c>
      <c r="AU127">
        <v>375</v>
      </c>
      <c r="AV127">
        <v>2746</v>
      </c>
      <c r="AW127">
        <v>938.52017393062999</v>
      </c>
      <c r="AX127">
        <v>718.41088928194404</v>
      </c>
      <c r="AY127">
        <v>1</v>
      </c>
      <c r="AZ127">
        <v>2294</v>
      </c>
      <c r="BA127">
        <v>1914</v>
      </c>
      <c r="BB127">
        <v>330</v>
      </c>
      <c r="BC127">
        <v>2993</v>
      </c>
      <c r="BD127">
        <v>898.32051811139684</v>
      </c>
      <c r="BE127">
        <v>703.44746417139311</v>
      </c>
      <c r="BF12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8" spans="1:58" x14ac:dyDescent="0.2">
      <c r="A128" s="8" t="s">
        <v>3134</v>
      </c>
      <c r="B128">
        <v>1</v>
      </c>
      <c r="C128">
        <v>2294</v>
      </c>
      <c r="D128">
        <v>1914</v>
      </c>
      <c r="E128">
        <v>0</v>
      </c>
      <c r="F128">
        <v>2717</v>
      </c>
      <c r="G128">
        <v>699.31894615821204</v>
      </c>
      <c r="H128">
        <v>927.77142380226815</v>
      </c>
      <c r="I128">
        <v>1</v>
      </c>
      <c r="J128">
        <v>2294</v>
      </c>
      <c r="K128">
        <v>1914</v>
      </c>
      <c r="L128">
        <v>0</v>
      </c>
      <c r="M128">
        <v>3329</v>
      </c>
      <c r="N128">
        <v>729.604669944492</v>
      </c>
      <c r="O128">
        <v>986.85648989813342</v>
      </c>
      <c r="P128">
        <v>1</v>
      </c>
      <c r="Q128">
        <v>2294</v>
      </c>
      <c r="R128">
        <v>1914</v>
      </c>
      <c r="S128">
        <v>529</v>
      </c>
      <c r="T128">
        <v>2786</v>
      </c>
      <c r="U128">
        <v>1101.2557662577128</v>
      </c>
      <c r="V128">
        <v>684.61419651887161</v>
      </c>
      <c r="W128">
        <v>1</v>
      </c>
      <c r="X128">
        <v>2294</v>
      </c>
      <c r="Y128">
        <v>1914</v>
      </c>
      <c r="Z128">
        <v>532</v>
      </c>
      <c r="AA128">
        <v>2895</v>
      </c>
      <c r="AB128">
        <v>1055.7805877219114</v>
      </c>
      <c r="AC128">
        <v>666.77135958406518</v>
      </c>
      <c r="AD128">
        <v>1</v>
      </c>
      <c r="AE128">
        <v>2294</v>
      </c>
      <c r="AF128">
        <v>1914</v>
      </c>
      <c r="AG128">
        <v>0</v>
      </c>
      <c r="AH128">
        <v>3124</v>
      </c>
      <c r="AI128">
        <v>1071.9933985709847</v>
      </c>
      <c r="AJ128">
        <v>1103.66184556758</v>
      </c>
      <c r="AK128">
        <v>1</v>
      </c>
      <c r="AL128">
        <v>2294</v>
      </c>
      <c r="AM128">
        <v>1914</v>
      </c>
      <c r="AN128">
        <v>0</v>
      </c>
      <c r="AO128">
        <v>2514</v>
      </c>
      <c r="AP128">
        <v>932.23415064877804</v>
      </c>
      <c r="AQ128">
        <v>972.58616465201681</v>
      </c>
      <c r="AR128">
        <v>1</v>
      </c>
      <c r="AS128">
        <v>2294</v>
      </c>
      <c r="AT128">
        <v>1914</v>
      </c>
      <c r="AU128">
        <v>488</v>
      </c>
      <c r="AV128">
        <v>2744</v>
      </c>
      <c r="AW128">
        <v>1237.1353474011983</v>
      </c>
      <c r="AX128">
        <v>728.08924230356092</v>
      </c>
      <c r="AY128">
        <v>1</v>
      </c>
      <c r="AZ128">
        <v>2294</v>
      </c>
      <c r="BA128">
        <v>1914</v>
      </c>
      <c r="BB128">
        <v>493</v>
      </c>
      <c r="BC128">
        <v>2466</v>
      </c>
      <c r="BD128">
        <v>1272.9926642943885</v>
      </c>
      <c r="BE128">
        <v>704.86141514360531</v>
      </c>
      <c r="BF12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29" spans="1:58" x14ac:dyDescent="0.2">
      <c r="A129" s="8" t="s">
        <v>3143</v>
      </c>
      <c r="B129">
        <v>1</v>
      </c>
      <c r="C129">
        <v>2294</v>
      </c>
      <c r="D129">
        <v>1914</v>
      </c>
      <c r="E129">
        <v>11</v>
      </c>
      <c r="F129">
        <v>3021</v>
      </c>
      <c r="G129">
        <v>615.83351667472914</v>
      </c>
      <c r="H129">
        <v>905.55115787444174</v>
      </c>
      <c r="I129">
        <v>1</v>
      </c>
      <c r="J129">
        <v>2294</v>
      </c>
      <c r="K129">
        <v>1914</v>
      </c>
      <c r="L129">
        <v>11</v>
      </c>
      <c r="M129">
        <v>3359</v>
      </c>
      <c r="N129">
        <v>596.73532585573741</v>
      </c>
      <c r="O129">
        <v>893.44156145598117</v>
      </c>
      <c r="P129">
        <v>1</v>
      </c>
      <c r="Q129">
        <v>2294</v>
      </c>
      <c r="R129">
        <v>1914</v>
      </c>
      <c r="S129">
        <v>633</v>
      </c>
      <c r="T129">
        <v>2957</v>
      </c>
      <c r="U129">
        <v>1049.4598580277111</v>
      </c>
      <c r="V129">
        <v>589.2178478826421</v>
      </c>
      <c r="W129">
        <v>1</v>
      </c>
      <c r="X129">
        <v>2294</v>
      </c>
      <c r="Y129">
        <v>1914</v>
      </c>
      <c r="Z129">
        <v>620</v>
      </c>
      <c r="AA129">
        <v>3409</v>
      </c>
      <c r="AB129">
        <v>1037.6226765748456</v>
      </c>
      <c r="AC129">
        <v>586.72589305100973</v>
      </c>
      <c r="AD129">
        <v>1</v>
      </c>
      <c r="AE129">
        <v>2294</v>
      </c>
      <c r="AF129">
        <v>1914</v>
      </c>
      <c r="AG129">
        <v>0</v>
      </c>
      <c r="AH129">
        <v>2843</v>
      </c>
      <c r="AI129">
        <v>907.58555939395762</v>
      </c>
      <c r="AJ129">
        <v>1051.4404076052265</v>
      </c>
      <c r="AK129">
        <v>1</v>
      </c>
      <c r="AL129">
        <v>2294</v>
      </c>
      <c r="AM129">
        <v>1914</v>
      </c>
      <c r="AN129">
        <v>0</v>
      </c>
      <c r="AO129">
        <v>2983</v>
      </c>
      <c r="AP129">
        <v>870.81154599842034</v>
      </c>
      <c r="AQ129">
        <v>1029.4200822977862</v>
      </c>
      <c r="AR129">
        <v>1</v>
      </c>
      <c r="AS129">
        <v>2294</v>
      </c>
      <c r="AT129">
        <v>1914</v>
      </c>
      <c r="AU129">
        <v>536</v>
      </c>
      <c r="AV129">
        <v>2457</v>
      </c>
      <c r="AW129">
        <v>1172.936464348867</v>
      </c>
      <c r="AX129">
        <v>682.11190593156425</v>
      </c>
      <c r="AY129">
        <v>1</v>
      </c>
      <c r="AZ129">
        <v>2294</v>
      </c>
      <c r="BA129">
        <v>1914</v>
      </c>
      <c r="BB129">
        <v>516</v>
      </c>
      <c r="BC129">
        <v>2325</v>
      </c>
      <c r="BD129">
        <v>1147.9961965201119</v>
      </c>
      <c r="BE129">
        <v>674.39603469432404</v>
      </c>
      <c r="BF12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0" spans="1:58" x14ac:dyDescent="0.2">
      <c r="A130" s="8" t="s">
        <v>3152</v>
      </c>
      <c r="B130">
        <v>1</v>
      </c>
      <c r="C130">
        <v>2294</v>
      </c>
      <c r="D130">
        <v>1914</v>
      </c>
      <c r="E130">
        <v>0</v>
      </c>
      <c r="F130">
        <v>3297</v>
      </c>
      <c r="G130">
        <v>686.89901396492053</v>
      </c>
      <c r="H130">
        <v>1045.0997929380642</v>
      </c>
      <c r="I130">
        <v>1</v>
      </c>
      <c r="J130">
        <v>2294</v>
      </c>
      <c r="K130">
        <v>1914</v>
      </c>
      <c r="L130">
        <v>0</v>
      </c>
      <c r="M130">
        <v>3583</v>
      </c>
      <c r="N130">
        <v>660.70120066977688</v>
      </c>
      <c r="O130">
        <v>1022.4405644901356</v>
      </c>
      <c r="P130">
        <v>1</v>
      </c>
      <c r="Q130">
        <v>2294</v>
      </c>
      <c r="R130">
        <v>1914</v>
      </c>
      <c r="S130">
        <v>502</v>
      </c>
      <c r="T130">
        <v>2674</v>
      </c>
      <c r="U130">
        <v>1017.1194622927103</v>
      </c>
      <c r="V130">
        <v>654.68817768796725</v>
      </c>
      <c r="W130">
        <v>1</v>
      </c>
      <c r="X130">
        <v>2294</v>
      </c>
      <c r="Y130">
        <v>1914</v>
      </c>
      <c r="Z130">
        <v>587</v>
      </c>
      <c r="AA130">
        <v>3199</v>
      </c>
      <c r="AB130">
        <v>1012.2692608677036</v>
      </c>
      <c r="AC130">
        <v>586.73897556547342</v>
      </c>
      <c r="AD130">
        <v>1</v>
      </c>
      <c r="AE130">
        <v>2294</v>
      </c>
      <c r="AF130">
        <v>1914</v>
      </c>
      <c r="AG130">
        <v>0</v>
      </c>
      <c r="AH130">
        <v>3218</v>
      </c>
      <c r="AI130">
        <v>1085.1413830910494</v>
      </c>
      <c r="AJ130">
        <v>1163.363599541749</v>
      </c>
      <c r="AK130">
        <v>1</v>
      </c>
      <c r="AL130">
        <v>2294</v>
      </c>
      <c r="AM130">
        <v>1914</v>
      </c>
      <c r="AN130">
        <v>0</v>
      </c>
      <c r="AO130">
        <v>3010</v>
      </c>
      <c r="AP130">
        <v>899.91043032617006</v>
      </c>
      <c r="AQ130">
        <v>1096.1059224096468</v>
      </c>
      <c r="AR130">
        <v>1</v>
      </c>
      <c r="AS130">
        <v>2294</v>
      </c>
      <c r="AT130">
        <v>1914</v>
      </c>
      <c r="AU130">
        <v>461</v>
      </c>
      <c r="AV130">
        <v>2481</v>
      </c>
      <c r="AW130">
        <v>1225.5900295077158</v>
      </c>
      <c r="AX130">
        <v>737.98526259760945</v>
      </c>
      <c r="AY130">
        <v>1</v>
      </c>
      <c r="AZ130">
        <v>2294</v>
      </c>
      <c r="BA130">
        <v>1914</v>
      </c>
      <c r="BB130">
        <v>465</v>
      </c>
      <c r="BC130">
        <v>2434</v>
      </c>
      <c r="BD130">
        <v>1163.1996485311279</v>
      </c>
      <c r="BE130">
        <v>695.07886251549519</v>
      </c>
      <c r="BF13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1" spans="1:58" x14ac:dyDescent="0.2">
      <c r="A131" s="8" t="s">
        <v>3161</v>
      </c>
      <c r="B131">
        <v>1</v>
      </c>
      <c r="C131">
        <v>2294</v>
      </c>
      <c r="D131">
        <v>1914</v>
      </c>
      <c r="E131">
        <v>0</v>
      </c>
      <c r="F131">
        <v>3566</v>
      </c>
      <c r="G131">
        <v>619.17614666947259</v>
      </c>
      <c r="H131">
        <v>1085.4273852756248</v>
      </c>
      <c r="I131">
        <v>1</v>
      </c>
      <c r="J131">
        <v>2294</v>
      </c>
      <c r="K131">
        <v>1914</v>
      </c>
      <c r="L131">
        <v>0</v>
      </c>
      <c r="M131">
        <v>3229</v>
      </c>
      <c r="N131">
        <v>486.41741620273325</v>
      </c>
      <c r="O131">
        <v>973.58827771299093</v>
      </c>
      <c r="P131">
        <v>1</v>
      </c>
      <c r="Q131">
        <v>2294</v>
      </c>
      <c r="R131">
        <v>1914</v>
      </c>
      <c r="S131">
        <v>228</v>
      </c>
      <c r="T131">
        <v>2631</v>
      </c>
      <c r="U131">
        <v>669.76992932360008</v>
      </c>
      <c r="V131">
        <v>770.89405543185364</v>
      </c>
      <c r="W131">
        <v>1</v>
      </c>
      <c r="X131">
        <v>2294</v>
      </c>
      <c r="Y131">
        <v>1914</v>
      </c>
      <c r="Z131">
        <v>300</v>
      </c>
      <c r="AA131">
        <v>2759</v>
      </c>
      <c r="AB131">
        <v>645.35254933363944</v>
      </c>
      <c r="AC131">
        <v>685.7512505358826</v>
      </c>
      <c r="AD131">
        <v>1</v>
      </c>
      <c r="AE131">
        <v>2294</v>
      </c>
      <c r="AF131">
        <v>1914</v>
      </c>
      <c r="AG131">
        <v>0</v>
      </c>
      <c r="AH131">
        <v>3657</v>
      </c>
      <c r="AI131">
        <v>968.8129710507352</v>
      </c>
      <c r="AJ131">
        <v>1283.5424832930237</v>
      </c>
      <c r="AK131">
        <v>1</v>
      </c>
      <c r="AL131">
        <v>2294</v>
      </c>
      <c r="AM131">
        <v>1914</v>
      </c>
      <c r="AN131">
        <v>0</v>
      </c>
      <c r="AO131">
        <v>3285</v>
      </c>
      <c r="AP131">
        <v>923.3920269495909</v>
      </c>
      <c r="AQ131">
        <v>1280.0341616267713</v>
      </c>
      <c r="AR131">
        <v>1</v>
      </c>
      <c r="AS131">
        <v>2294</v>
      </c>
      <c r="AT131">
        <v>1914</v>
      </c>
      <c r="AU131">
        <v>411</v>
      </c>
      <c r="AV131">
        <v>2469</v>
      </c>
      <c r="AW131">
        <v>1050.0420535056242</v>
      </c>
      <c r="AX131">
        <v>739.48345077055262</v>
      </c>
      <c r="AY131">
        <v>1</v>
      </c>
      <c r="AZ131">
        <v>2294</v>
      </c>
      <c r="BA131">
        <v>1914</v>
      </c>
      <c r="BB131">
        <v>341</v>
      </c>
      <c r="BC131">
        <v>2392</v>
      </c>
      <c r="BD131">
        <v>996.00250551390707</v>
      </c>
      <c r="BE131">
        <v>738.6747948129148</v>
      </c>
      <c r="BF13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2" spans="1:58" x14ac:dyDescent="0.2">
      <c r="A132" s="8" t="s">
        <v>3170</v>
      </c>
      <c r="B132">
        <v>1</v>
      </c>
      <c r="C132">
        <v>2294</v>
      </c>
      <c r="D132">
        <v>1914</v>
      </c>
      <c r="E132">
        <v>0</v>
      </c>
      <c r="F132">
        <v>3060</v>
      </c>
      <c r="G132">
        <v>702.91475035051235</v>
      </c>
      <c r="H132">
        <v>1089.2541429564194</v>
      </c>
      <c r="I132">
        <v>1</v>
      </c>
      <c r="J132">
        <v>2294</v>
      </c>
      <c r="K132">
        <v>1914</v>
      </c>
      <c r="L132">
        <v>0</v>
      </c>
      <c r="M132">
        <v>3351</v>
      </c>
      <c r="N132">
        <v>800.28253159621352</v>
      </c>
      <c r="O132">
        <v>1235.6226284636534</v>
      </c>
      <c r="P132">
        <v>1</v>
      </c>
      <c r="Q132">
        <v>2294</v>
      </c>
      <c r="R132">
        <v>1914</v>
      </c>
      <c r="S132">
        <v>492</v>
      </c>
      <c r="T132">
        <v>2402</v>
      </c>
      <c r="U132">
        <v>942.1775065843475</v>
      </c>
      <c r="V132">
        <v>694.3509504756654</v>
      </c>
      <c r="W132">
        <v>1</v>
      </c>
      <c r="X132">
        <v>2294</v>
      </c>
      <c r="Y132">
        <v>1914</v>
      </c>
      <c r="Z132">
        <v>53</v>
      </c>
      <c r="AA132">
        <v>2563</v>
      </c>
      <c r="AB132">
        <v>636.54382337641516</v>
      </c>
      <c r="AC132">
        <v>893.34784455522947</v>
      </c>
      <c r="AD132">
        <v>1</v>
      </c>
      <c r="AE132">
        <v>2294</v>
      </c>
      <c r="AF132">
        <v>1914</v>
      </c>
      <c r="AG132">
        <v>0</v>
      </c>
      <c r="AH132">
        <v>3226</v>
      </c>
      <c r="AI132">
        <v>1091.8116043032617</v>
      </c>
      <c r="AJ132">
        <v>1253.1717659908538</v>
      </c>
      <c r="AK132">
        <v>1</v>
      </c>
      <c r="AL132">
        <v>2294</v>
      </c>
      <c r="AM132">
        <v>1914</v>
      </c>
      <c r="AN132">
        <v>0</v>
      </c>
      <c r="AO132">
        <v>3260</v>
      </c>
      <c r="AP132">
        <v>1020.9349368075731</v>
      </c>
      <c r="AQ132">
        <v>1225.8057764045691</v>
      </c>
      <c r="AR132">
        <v>1</v>
      </c>
      <c r="AS132">
        <v>2294</v>
      </c>
      <c r="AT132">
        <v>1914</v>
      </c>
      <c r="AU132">
        <v>112</v>
      </c>
      <c r="AV132">
        <v>2912</v>
      </c>
      <c r="AW132">
        <v>937.55868017881369</v>
      </c>
      <c r="AX132">
        <v>941.33388980850452</v>
      </c>
      <c r="AY132">
        <v>1</v>
      </c>
      <c r="AZ132">
        <v>2294</v>
      </c>
      <c r="BA132">
        <v>1914</v>
      </c>
      <c r="BB132">
        <v>88</v>
      </c>
      <c r="BC132">
        <v>2633</v>
      </c>
      <c r="BD132">
        <v>884.6579147911184</v>
      </c>
      <c r="BE132">
        <v>943.17868687097814</v>
      </c>
      <c r="BF13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3" spans="1:58" x14ac:dyDescent="0.2">
      <c r="A133" s="8" t="s">
        <v>3179</v>
      </c>
      <c r="B133">
        <v>1</v>
      </c>
      <c r="C133">
        <v>2294</v>
      </c>
      <c r="D133">
        <v>1914</v>
      </c>
      <c r="E133">
        <v>490</v>
      </c>
      <c r="F133">
        <v>2953</v>
      </c>
      <c r="G133">
        <v>847.03072574040311</v>
      </c>
      <c r="H133">
        <v>657.95440773685232</v>
      </c>
      <c r="I133">
        <v>1</v>
      </c>
      <c r="J133">
        <v>2294</v>
      </c>
      <c r="K133">
        <v>1914</v>
      </c>
      <c r="L133">
        <v>490</v>
      </c>
      <c r="M133">
        <v>3098</v>
      </c>
      <c r="N133">
        <v>799.71493829252449</v>
      </c>
      <c r="O133">
        <v>593.69881839478592</v>
      </c>
      <c r="P133">
        <v>1</v>
      </c>
      <c r="Q133">
        <v>2294</v>
      </c>
      <c r="R133">
        <v>1914</v>
      </c>
      <c r="S133">
        <v>1191</v>
      </c>
      <c r="T133">
        <v>2556</v>
      </c>
      <c r="U133">
        <v>1386.0361576562912</v>
      </c>
      <c r="V133">
        <v>290.57434781763237</v>
      </c>
      <c r="W133">
        <v>1</v>
      </c>
      <c r="X133">
        <v>2294</v>
      </c>
      <c r="Y133">
        <v>1914</v>
      </c>
      <c r="Z133">
        <v>1228</v>
      </c>
      <c r="AA133">
        <v>2420</v>
      </c>
      <c r="AB133">
        <v>1402.4574729952928</v>
      </c>
      <c r="AC133">
        <v>264.43865328875529</v>
      </c>
      <c r="AD133">
        <v>1</v>
      </c>
      <c r="AE133">
        <v>2294</v>
      </c>
      <c r="AF133">
        <v>1914</v>
      </c>
      <c r="AG133">
        <v>479</v>
      </c>
      <c r="AH133">
        <v>3014</v>
      </c>
      <c r="AI133">
        <v>1032.1977773101244</v>
      </c>
      <c r="AJ133">
        <v>772.3523580021307</v>
      </c>
      <c r="AK133">
        <v>1</v>
      </c>
      <c r="AL133">
        <v>2294</v>
      </c>
      <c r="AM133">
        <v>1914</v>
      </c>
      <c r="AN133">
        <v>478</v>
      </c>
      <c r="AO133">
        <v>3142</v>
      </c>
      <c r="AP133">
        <v>1017.8419938798137</v>
      </c>
      <c r="AQ133">
        <v>771.0953428289738</v>
      </c>
      <c r="AR133">
        <v>1</v>
      </c>
      <c r="AS133">
        <v>2294</v>
      </c>
      <c r="AT133">
        <v>1914</v>
      </c>
      <c r="AU133">
        <v>1144</v>
      </c>
      <c r="AV133">
        <v>2492</v>
      </c>
      <c r="AW133">
        <v>1447.2761718134354</v>
      </c>
      <c r="AX133">
        <v>362.6885923858232</v>
      </c>
      <c r="AY133">
        <v>1</v>
      </c>
      <c r="AZ133">
        <v>2294</v>
      </c>
      <c r="BA133">
        <v>1914</v>
      </c>
      <c r="BB133">
        <v>1098</v>
      </c>
      <c r="BC133">
        <v>2497</v>
      </c>
      <c r="BD133">
        <v>1414.8759960789994</v>
      </c>
      <c r="BE133">
        <v>361.52818733537549</v>
      </c>
      <c r="BF13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4" spans="1:58" x14ac:dyDescent="0.2">
      <c r="A134" s="8" t="s">
        <v>3188</v>
      </c>
      <c r="B134">
        <v>1</v>
      </c>
      <c r="C134">
        <v>2294</v>
      </c>
      <c r="D134">
        <v>1914</v>
      </c>
      <c r="E134">
        <v>0</v>
      </c>
      <c r="F134">
        <v>3384</v>
      </c>
      <c r="G134">
        <v>677.41256255244025</v>
      </c>
      <c r="H134">
        <v>1076.645246927266</v>
      </c>
      <c r="I134">
        <v>1</v>
      </c>
      <c r="J134">
        <v>2294</v>
      </c>
      <c r="K134">
        <v>1914</v>
      </c>
      <c r="L134">
        <v>0</v>
      </c>
      <c r="M134">
        <v>3532</v>
      </c>
      <c r="N134">
        <v>687.50841798923</v>
      </c>
      <c r="O134">
        <v>1086.0582129101099</v>
      </c>
      <c r="P134">
        <v>1</v>
      </c>
      <c r="Q134">
        <v>2294</v>
      </c>
      <c r="R134">
        <v>1914</v>
      </c>
      <c r="S134">
        <v>533</v>
      </c>
      <c r="T134">
        <v>3000</v>
      </c>
      <c r="U134">
        <v>963.71646515055863</v>
      </c>
      <c r="V134">
        <v>610.24201550399334</v>
      </c>
      <c r="W134">
        <v>1</v>
      </c>
      <c r="X134">
        <v>2294</v>
      </c>
      <c r="Y134">
        <v>1914</v>
      </c>
      <c r="Z134">
        <v>537</v>
      </c>
      <c r="AA134">
        <v>2900</v>
      </c>
      <c r="AB134">
        <v>973.96674118754208</v>
      </c>
      <c r="AC134">
        <v>603.72217671776821</v>
      </c>
      <c r="AD134">
        <v>1</v>
      </c>
      <c r="AE134">
        <v>2294</v>
      </c>
      <c r="AF134">
        <v>1914</v>
      </c>
      <c r="AG134">
        <v>0</v>
      </c>
      <c r="AH134">
        <v>3372</v>
      </c>
      <c r="AI134">
        <v>939.01047232387612</v>
      </c>
      <c r="AJ134">
        <v>1183.0580881977876</v>
      </c>
      <c r="AK134">
        <v>1</v>
      </c>
      <c r="AL134">
        <v>2294</v>
      </c>
      <c r="AM134">
        <v>1914</v>
      </c>
      <c r="AN134">
        <v>0</v>
      </c>
      <c r="AO134">
        <v>3246</v>
      </c>
      <c r="AP134">
        <v>893.4009305088282</v>
      </c>
      <c r="AQ134">
        <v>1181.9751786647112</v>
      </c>
      <c r="AR134">
        <v>1</v>
      </c>
      <c r="AS134">
        <v>2294</v>
      </c>
      <c r="AT134">
        <v>1914</v>
      </c>
      <c r="AU134">
        <v>401</v>
      </c>
      <c r="AV134">
        <v>2666</v>
      </c>
      <c r="AW134">
        <v>1070.442862166444</v>
      </c>
      <c r="AX134">
        <v>749.16265322369895</v>
      </c>
      <c r="AY134">
        <v>1</v>
      </c>
      <c r="AZ134">
        <v>2294</v>
      </c>
      <c r="BA134">
        <v>1914</v>
      </c>
      <c r="BB134">
        <v>356</v>
      </c>
      <c r="BC134">
        <v>2654</v>
      </c>
      <c r="BD134">
        <v>1033.3748461526548</v>
      </c>
      <c r="BE134">
        <v>738.77793934178362</v>
      </c>
      <c r="BF13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5" spans="1:58" x14ac:dyDescent="0.2">
      <c r="A135" s="8" t="s">
        <v>3197</v>
      </c>
      <c r="B135">
        <v>1</v>
      </c>
      <c r="C135">
        <v>2294</v>
      </c>
      <c r="D135">
        <v>1914</v>
      </c>
      <c r="E135">
        <v>0</v>
      </c>
      <c r="F135">
        <v>3437</v>
      </c>
      <c r="G135">
        <v>525.76967515093213</v>
      </c>
      <c r="H135">
        <v>950.86287595203896</v>
      </c>
      <c r="I135">
        <v>1</v>
      </c>
      <c r="J135">
        <v>2294</v>
      </c>
      <c r="K135">
        <v>1914</v>
      </c>
      <c r="L135">
        <v>0</v>
      </c>
      <c r="M135">
        <v>2886</v>
      </c>
      <c r="N135">
        <v>484.36651675945336</v>
      </c>
      <c r="O135">
        <v>841.31434557022715</v>
      </c>
      <c r="P135">
        <v>1</v>
      </c>
      <c r="Q135">
        <v>2294</v>
      </c>
      <c r="R135">
        <v>1914</v>
      </c>
      <c r="S135">
        <v>340</v>
      </c>
      <c r="T135">
        <v>3552</v>
      </c>
      <c r="U135">
        <v>801.82489735159368</v>
      </c>
      <c r="V135">
        <v>671.30974228098023</v>
      </c>
      <c r="W135">
        <v>1</v>
      </c>
      <c r="X135">
        <v>2294</v>
      </c>
      <c r="Y135">
        <v>1914</v>
      </c>
      <c r="Z135">
        <v>276</v>
      </c>
      <c r="AA135">
        <v>3814</v>
      </c>
      <c r="AB135">
        <v>711.28178297116006</v>
      </c>
      <c r="AC135">
        <v>749.49776059596775</v>
      </c>
      <c r="AD135">
        <v>1</v>
      </c>
      <c r="AE135">
        <v>2294</v>
      </c>
      <c r="AF135">
        <v>1914</v>
      </c>
      <c r="AG135">
        <v>0</v>
      </c>
      <c r="AH135">
        <v>2872</v>
      </c>
      <c r="AI135">
        <v>802.02300581499696</v>
      </c>
      <c r="AJ135">
        <v>1007.8428531756641</v>
      </c>
      <c r="AK135">
        <v>1</v>
      </c>
      <c r="AL135">
        <v>2294</v>
      </c>
      <c r="AM135">
        <v>1914</v>
      </c>
      <c r="AN135">
        <v>0</v>
      </c>
      <c r="AO135">
        <v>2839</v>
      </c>
      <c r="AP135">
        <v>854.20159764375558</v>
      </c>
      <c r="AQ135">
        <v>1053.3014417329964</v>
      </c>
      <c r="AR135">
        <v>1</v>
      </c>
      <c r="AS135">
        <v>2294</v>
      </c>
      <c r="AT135">
        <v>1914</v>
      </c>
      <c r="AU135">
        <v>204</v>
      </c>
      <c r="AV135">
        <v>2326</v>
      </c>
      <c r="AW135">
        <v>909.34185608907524</v>
      </c>
      <c r="AX135">
        <v>880.78225848429031</v>
      </c>
      <c r="AY135">
        <v>1</v>
      </c>
      <c r="AZ135">
        <v>2294</v>
      </c>
      <c r="BA135">
        <v>1914</v>
      </c>
      <c r="BB135">
        <v>118</v>
      </c>
      <c r="BC135">
        <v>2644</v>
      </c>
      <c r="BD135">
        <v>871.38613747734996</v>
      </c>
      <c r="BE135">
        <v>921.87164214862901</v>
      </c>
      <c r="BF13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6" spans="1:58" x14ac:dyDescent="0.2">
      <c r="A136" s="8" t="s">
        <v>3206</v>
      </c>
      <c r="B136">
        <v>1</v>
      </c>
      <c r="C136">
        <v>2294</v>
      </c>
      <c r="D136">
        <v>1914</v>
      </c>
      <c r="E136">
        <v>1</v>
      </c>
      <c r="F136">
        <v>3457</v>
      </c>
      <c r="G136">
        <v>677.31417654888173</v>
      </c>
      <c r="H136">
        <v>1073.6603760393884</v>
      </c>
      <c r="I136">
        <v>1</v>
      </c>
      <c r="J136">
        <v>2294</v>
      </c>
      <c r="K136">
        <v>1914</v>
      </c>
      <c r="L136">
        <v>2</v>
      </c>
      <c r="M136">
        <v>3216</v>
      </c>
      <c r="N136">
        <v>656.12436992053233</v>
      </c>
      <c r="O136">
        <v>1042.1751392524454</v>
      </c>
      <c r="P136">
        <v>1</v>
      </c>
      <c r="Q136">
        <v>2294</v>
      </c>
      <c r="R136">
        <v>1914</v>
      </c>
      <c r="S136">
        <v>712</v>
      </c>
      <c r="T136">
        <v>2812</v>
      </c>
      <c r="U136">
        <v>1092.5105010207903</v>
      </c>
      <c r="V136">
        <v>526.39001675741463</v>
      </c>
      <c r="W136">
        <v>1</v>
      </c>
      <c r="X136">
        <v>2294</v>
      </c>
      <c r="Y136">
        <v>1914</v>
      </c>
      <c r="Z136">
        <v>686</v>
      </c>
      <c r="AA136">
        <v>2888</v>
      </c>
      <c r="AB136">
        <v>1072.3313539295186</v>
      </c>
      <c r="AC136">
        <v>534.49478036164612</v>
      </c>
      <c r="AD136">
        <v>1</v>
      </c>
      <c r="AE136">
        <v>2294</v>
      </c>
      <c r="AF136">
        <v>1914</v>
      </c>
      <c r="AG136">
        <v>0</v>
      </c>
      <c r="AH136">
        <v>3440</v>
      </c>
      <c r="AI136">
        <v>852.17774754732488</v>
      </c>
      <c r="AJ136">
        <v>1163.5605615798147</v>
      </c>
      <c r="AK136">
        <v>1</v>
      </c>
      <c r="AL136">
        <v>2294</v>
      </c>
      <c r="AM136">
        <v>1914</v>
      </c>
      <c r="AN136">
        <v>0</v>
      </c>
      <c r="AO136">
        <v>2885</v>
      </c>
      <c r="AP136">
        <v>751.98951742722602</v>
      </c>
      <c r="AQ136">
        <v>1034.5253160759239</v>
      </c>
      <c r="AR136">
        <v>1</v>
      </c>
      <c r="AS136">
        <v>2294</v>
      </c>
      <c r="AT136">
        <v>1914</v>
      </c>
      <c r="AU136">
        <v>580</v>
      </c>
      <c r="AV136">
        <v>2783</v>
      </c>
      <c r="AW136">
        <v>1148.7980907897481</v>
      </c>
      <c r="AX136">
        <v>663.18536790121163</v>
      </c>
      <c r="AY136">
        <v>1</v>
      </c>
      <c r="AZ136">
        <v>2294</v>
      </c>
      <c r="BA136">
        <v>1914</v>
      </c>
      <c r="BB136">
        <v>380</v>
      </c>
      <c r="BC136">
        <v>2881</v>
      </c>
      <c r="BD136">
        <v>957.39967741024475</v>
      </c>
      <c r="BE136">
        <v>787.28508699654606</v>
      </c>
      <c r="BF13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7" spans="1:58" x14ac:dyDescent="0.2">
      <c r="A137" s="8" t="s">
        <v>3215</v>
      </c>
      <c r="B137">
        <v>1</v>
      </c>
      <c r="C137">
        <v>2294</v>
      </c>
      <c r="D137">
        <v>1914</v>
      </c>
      <c r="E137">
        <v>0</v>
      </c>
      <c r="F137">
        <v>3220</v>
      </c>
      <c r="G137">
        <v>599.50594846034221</v>
      </c>
      <c r="H137">
        <v>1050.2771721572221</v>
      </c>
      <c r="I137">
        <v>1</v>
      </c>
      <c r="J137">
        <v>2294</v>
      </c>
      <c r="K137">
        <v>1914</v>
      </c>
      <c r="L137">
        <v>0</v>
      </c>
      <c r="M137">
        <v>2857</v>
      </c>
      <c r="N137">
        <v>680.52586730729115</v>
      </c>
      <c r="O137">
        <v>1002.5429686358801</v>
      </c>
      <c r="P137">
        <v>1</v>
      </c>
      <c r="Q137">
        <v>2294</v>
      </c>
      <c r="R137">
        <v>1914</v>
      </c>
      <c r="S137">
        <v>80</v>
      </c>
      <c r="T137">
        <v>2971</v>
      </c>
      <c r="U137">
        <v>562.18105657482738</v>
      </c>
      <c r="V137">
        <v>839.58135360115011</v>
      </c>
      <c r="W137">
        <v>1</v>
      </c>
      <c r="X137">
        <v>2294</v>
      </c>
      <c r="Y137">
        <v>1914</v>
      </c>
      <c r="Z137">
        <v>311</v>
      </c>
      <c r="AA137">
        <v>2819</v>
      </c>
      <c r="AB137">
        <v>850.92309796397672</v>
      </c>
      <c r="AC137">
        <v>788.30243362828969</v>
      </c>
      <c r="AD137">
        <v>1</v>
      </c>
      <c r="AE137">
        <v>2294</v>
      </c>
      <c r="AF137">
        <v>1914</v>
      </c>
      <c r="AG137">
        <v>0</v>
      </c>
      <c r="AH137">
        <v>3358</v>
      </c>
      <c r="AI137">
        <v>890.29353321872793</v>
      </c>
      <c r="AJ137">
        <v>1106.1598262129385</v>
      </c>
      <c r="AK137">
        <v>1</v>
      </c>
      <c r="AL137">
        <v>2294</v>
      </c>
      <c r="AM137">
        <v>1914</v>
      </c>
      <c r="AN137">
        <v>0</v>
      </c>
      <c r="AO137">
        <v>3236</v>
      </c>
      <c r="AP137">
        <v>1063.9811525045118</v>
      </c>
      <c r="AQ137">
        <v>1192.8913432926672</v>
      </c>
      <c r="AR137">
        <v>1</v>
      </c>
      <c r="AS137">
        <v>2294</v>
      </c>
      <c r="AT137">
        <v>1914</v>
      </c>
      <c r="AU137">
        <v>165</v>
      </c>
      <c r="AV137">
        <v>2613</v>
      </c>
      <c r="AW137">
        <v>897.4654445880808</v>
      </c>
      <c r="AX137">
        <v>904.00622966280935</v>
      </c>
      <c r="AY137">
        <v>1</v>
      </c>
      <c r="AZ137">
        <v>2294</v>
      </c>
      <c r="BA137">
        <v>1914</v>
      </c>
      <c r="BB137">
        <v>65</v>
      </c>
      <c r="BC137">
        <v>2974</v>
      </c>
      <c r="BD137">
        <v>931.50257839495885</v>
      </c>
      <c r="BE137">
        <v>963.36663043094154</v>
      </c>
      <c r="BF13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8" spans="1:58" x14ac:dyDescent="0.2">
      <c r="A138" s="8" t="s">
        <v>3224</v>
      </c>
      <c r="B138">
        <v>1</v>
      </c>
      <c r="C138">
        <v>2294</v>
      </c>
      <c r="D138">
        <v>1914</v>
      </c>
      <c r="E138">
        <v>1</v>
      </c>
      <c r="F138">
        <v>2824</v>
      </c>
      <c r="G138">
        <v>438.13703345877985</v>
      </c>
      <c r="H138">
        <v>828.46986167260332</v>
      </c>
      <c r="I138">
        <v>1</v>
      </c>
      <c r="J138">
        <v>2294</v>
      </c>
      <c r="K138">
        <v>1914</v>
      </c>
      <c r="L138">
        <v>499</v>
      </c>
      <c r="M138">
        <v>3457</v>
      </c>
      <c r="N138">
        <v>863.60667599544126</v>
      </c>
      <c r="O138">
        <v>734.56543901922009</v>
      </c>
      <c r="P138">
        <v>1</v>
      </c>
      <c r="Q138">
        <v>2294</v>
      </c>
      <c r="R138">
        <v>1914</v>
      </c>
      <c r="S138">
        <v>787</v>
      </c>
      <c r="T138">
        <v>2773</v>
      </c>
      <c r="U138">
        <v>1050.3940680745463</v>
      </c>
      <c r="V138">
        <v>447.72210778125435</v>
      </c>
      <c r="W138">
        <v>1</v>
      </c>
      <c r="X138">
        <v>2294</v>
      </c>
      <c r="Y138">
        <v>1914</v>
      </c>
      <c r="Z138">
        <v>895</v>
      </c>
      <c r="AA138">
        <v>2887</v>
      </c>
      <c r="AB138">
        <v>1122.0264729032804</v>
      </c>
      <c r="AC138">
        <v>377.34868001026177</v>
      </c>
      <c r="AD138">
        <v>1</v>
      </c>
      <c r="AE138">
        <v>2294</v>
      </c>
      <c r="AF138">
        <v>1914</v>
      </c>
      <c r="AG138">
        <v>0</v>
      </c>
      <c r="AH138">
        <v>2817</v>
      </c>
      <c r="AI138">
        <v>722.97342028042806</v>
      </c>
      <c r="AJ138">
        <v>1005.1498257848572</v>
      </c>
      <c r="AK138">
        <v>1</v>
      </c>
      <c r="AL138">
        <v>2294</v>
      </c>
      <c r="AM138">
        <v>1914</v>
      </c>
      <c r="AN138">
        <v>0</v>
      </c>
      <c r="AO138">
        <v>2956</v>
      </c>
      <c r="AP138">
        <v>704.91282401321337</v>
      </c>
      <c r="AQ138">
        <v>1029.9604641716392</v>
      </c>
      <c r="AR138">
        <v>1</v>
      </c>
      <c r="AS138">
        <v>2294</v>
      </c>
      <c r="AT138">
        <v>1914</v>
      </c>
      <c r="AU138">
        <v>727</v>
      </c>
      <c r="AV138">
        <v>2688</v>
      </c>
      <c r="AW138">
        <v>1181.9875491833222</v>
      </c>
      <c r="AX138">
        <v>568.81356337181501</v>
      </c>
      <c r="AY138">
        <v>1</v>
      </c>
      <c r="AZ138">
        <v>2294</v>
      </c>
      <c r="BA138">
        <v>1914</v>
      </c>
      <c r="BB138">
        <v>598</v>
      </c>
      <c r="BC138">
        <v>2839</v>
      </c>
      <c r="BD138">
        <v>1069.6378727296415</v>
      </c>
      <c r="BE138">
        <v>596.65857706568147</v>
      </c>
      <c r="BF13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39" spans="1:58" x14ac:dyDescent="0.2">
      <c r="A139" s="8" t="s">
        <v>3233</v>
      </c>
      <c r="B139">
        <v>1</v>
      </c>
      <c r="C139">
        <v>2294</v>
      </c>
      <c r="D139">
        <v>1914</v>
      </c>
      <c r="E139">
        <v>496</v>
      </c>
      <c r="F139">
        <v>3246</v>
      </c>
      <c r="G139">
        <v>895.05392241265429</v>
      </c>
      <c r="H139">
        <v>743.19325115522088</v>
      </c>
      <c r="I139">
        <v>1</v>
      </c>
      <c r="J139">
        <v>2294</v>
      </c>
      <c r="K139">
        <v>1914</v>
      </c>
      <c r="L139">
        <v>0</v>
      </c>
      <c r="M139">
        <v>3078</v>
      </c>
      <c r="N139">
        <v>350.04355348877039</v>
      </c>
      <c r="O139">
        <v>738.90522572009604</v>
      </c>
      <c r="P139">
        <v>1</v>
      </c>
      <c r="Q139">
        <v>2294</v>
      </c>
      <c r="R139">
        <v>1914</v>
      </c>
      <c r="S139">
        <v>857</v>
      </c>
      <c r="T139">
        <v>3176</v>
      </c>
      <c r="U139">
        <v>1112.2246082415716</v>
      </c>
      <c r="V139">
        <v>419.09436567959426</v>
      </c>
      <c r="W139">
        <v>1</v>
      </c>
      <c r="X139">
        <v>2294</v>
      </c>
      <c r="Y139">
        <v>1914</v>
      </c>
      <c r="Z139">
        <v>795</v>
      </c>
      <c r="AA139">
        <v>3086</v>
      </c>
      <c r="AB139">
        <v>1017.3244832961185</v>
      </c>
      <c r="AC139">
        <v>411.00677389661439</v>
      </c>
      <c r="AD139">
        <v>1</v>
      </c>
      <c r="AE139">
        <v>2294</v>
      </c>
      <c r="AF139">
        <v>1914</v>
      </c>
      <c r="AG139">
        <v>482</v>
      </c>
      <c r="AH139">
        <v>3175</v>
      </c>
      <c r="AI139">
        <v>1128.8075455119392</v>
      </c>
      <c r="AJ139">
        <v>912.91174604022081</v>
      </c>
      <c r="AK139">
        <v>1</v>
      </c>
      <c r="AL139">
        <v>2294</v>
      </c>
      <c r="AM139">
        <v>1914</v>
      </c>
      <c r="AN139">
        <v>0</v>
      </c>
      <c r="AO139">
        <v>3130</v>
      </c>
      <c r="AP139">
        <v>630.60447908723768</v>
      </c>
      <c r="AQ139">
        <v>977.95424462345761</v>
      </c>
      <c r="AR139">
        <v>1</v>
      </c>
      <c r="AS139">
        <v>2294</v>
      </c>
      <c r="AT139">
        <v>1914</v>
      </c>
      <c r="AU139">
        <v>843</v>
      </c>
      <c r="AV139">
        <v>2780</v>
      </c>
      <c r="AW139">
        <v>1235.4101146601147</v>
      </c>
      <c r="AX139">
        <v>494.26035270142688</v>
      </c>
      <c r="AY139">
        <v>1</v>
      </c>
      <c r="AZ139">
        <v>2294</v>
      </c>
      <c r="BA139">
        <v>1914</v>
      </c>
      <c r="BB139">
        <v>679</v>
      </c>
      <c r="BC139">
        <v>3240</v>
      </c>
      <c r="BD139">
        <v>1097.2780972397213</v>
      </c>
      <c r="BE139">
        <v>551.39463297864881</v>
      </c>
      <c r="BF13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0" spans="1:58" x14ac:dyDescent="0.2">
      <c r="A140" s="8" t="s">
        <v>3242</v>
      </c>
      <c r="B140">
        <v>1</v>
      </c>
      <c r="C140">
        <v>2294</v>
      </c>
      <c r="D140">
        <v>1914</v>
      </c>
      <c r="E140">
        <v>0</v>
      </c>
      <c r="F140">
        <v>3040</v>
      </c>
      <c r="G140">
        <v>587.34986457789569</v>
      </c>
      <c r="H140">
        <v>906.23926598015669</v>
      </c>
      <c r="I140">
        <v>1</v>
      </c>
      <c r="J140">
        <v>2294</v>
      </c>
      <c r="K140">
        <v>1914</v>
      </c>
      <c r="L140">
        <v>0</v>
      </c>
      <c r="M140">
        <v>2967</v>
      </c>
      <c r="N140">
        <v>715.24484116030283</v>
      </c>
      <c r="O140">
        <v>1050.2518827134729</v>
      </c>
      <c r="P140">
        <v>1</v>
      </c>
      <c r="Q140">
        <v>2294</v>
      </c>
      <c r="R140">
        <v>1914</v>
      </c>
      <c r="S140">
        <v>210</v>
      </c>
      <c r="T140">
        <v>2571</v>
      </c>
      <c r="U140">
        <v>745.9359434771003</v>
      </c>
      <c r="V140">
        <v>822.13696595285114</v>
      </c>
      <c r="W140">
        <v>1</v>
      </c>
      <c r="X140">
        <v>2294</v>
      </c>
      <c r="Y140">
        <v>1914</v>
      </c>
      <c r="Z140">
        <v>340</v>
      </c>
      <c r="AA140">
        <v>3234</v>
      </c>
      <c r="AB140">
        <v>927.16629998387509</v>
      </c>
      <c r="AC140">
        <v>736.52191377498173</v>
      </c>
      <c r="AD140">
        <v>1</v>
      </c>
      <c r="AE140">
        <v>2294</v>
      </c>
      <c r="AF140">
        <v>1914</v>
      </c>
      <c r="AG140">
        <v>0</v>
      </c>
      <c r="AH140">
        <v>3232</v>
      </c>
      <c r="AI140">
        <v>916.6475148927874</v>
      </c>
      <c r="AJ140">
        <v>1106.7613065943656</v>
      </c>
      <c r="AK140">
        <v>1</v>
      </c>
      <c r="AL140">
        <v>2294</v>
      </c>
      <c r="AM140">
        <v>1914</v>
      </c>
      <c r="AN140">
        <v>0</v>
      </c>
      <c r="AO140">
        <v>2770</v>
      </c>
      <c r="AP140">
        <v>895.34983884177427</v>
      </c>
      <c r="AQ140">
        <v>1016.5505741449489</v>
      </c>
      <c r="AR140">
        <v>1</v>
      </c>
      <c r="AS140">
        <v>2294</v>
      </c>
      <c r="AT140">
        <v>1914</v>
      </c>
      <c r="AU140">
        <v>352</v>
      </c>
      <c r="AV140">
        <v>2444</v>
      </c>
      <c r="AW140">
        <v>1072.9868593186168</v>
      </c>
      <c r="AX140">
        <v>778.71134459560926</v>
      </c>
      <c r="AY140">
        <v>1</v>
      </c>
      <c r="AZ140">
        <v>2294</v>
      </c>
      <c r="BA140">
        <v>1914</v>
      </c>
      <c r="BB140">
        <v>168</v>
      </c>
      <c r="BC140">
        <v>2300</v>
      </c>
      <c r="BD140">
        <v>975.43363200899353</v>
      </c>
      <c r="BE140">
        <v>909.27251279057384</v>
      </c>
      <c r="BF14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1" spans="1:58" x14ac:dyDescent="0.2">
      <c r="A141" s="8" t="s">
        <v>3251</v>
      </c>
      <c r="B141">
        <v>1</v>
      </c>
      <c r="C141">
        <v>2294</v>
      </c>
      <c r="D141">
        <v>1914</v>
      </c>
      <c r="E141">
        <v>497</v>
      </c>
      <c r="F141">
        <v>3094</v>
      </c>
      <c r="G141">
        <v>976.73181617758928</v>
      </c>
      <c r="H141">
        <v>793.54558940651634</v>
      </c>
      <c r="I141">
        <v>1</v>
      </c>
      <c r="J141">
        <v>2294</v>
      </c>
      <c r="K141">
        <v>1914</v>
      </c>
      <c r="L141">
        <v>4</v>
      </c>
      <c r="M141">
        <v>3088</v>
      </c>
      <c r="N141">
        <v>490.96842610635713</v>
      </c>
      <c r="O141">
        <v>864.28738679523906</v>
      </c>
      <c r="P141">
        <v>1</v>
      </c>
      <c r="Q141">
        <v>2294</v>
      </c>
      <c r="R141">
        <v>1914</v>
      </c>
      <c r="S141">
        <v>892</v>
      </c>
      <c r="T141">
        <v>2822</v>
      </c>
      <c r="U141">
        <v>1192.3701462358304</v>
      </c>
      <c r="V141">
        <v>440.75612825421257</v>
      </c>
      <c r="W141">
        <v>1</v>
      </c>
      <c r="X141">
        <v>2294</v>
      </c>
      <c r="Y141">
        <v>1914</v>
      </c>
      <c r="Z141">
        <v>743</v>
      </c>
      <c r="AA141">
        <v>2932</v>
      </c>
      <c r="AB141">
        <v>1046.6648721985207</v>
      </c>
      <c r="AC141">
        <v>487.08895693883818</v>
      </c>
      <c r="AD141">
        <v>1</v>
      </c>
      <c r="AE141">
        <v>2294</v>
      </c>
      <c r="AF141">
        <v>1914</v>
      </c>
      <c r="AG141">
        <v>0</v>
      </c>
      <c r="AH141">
        <v>2656</v>
      </c>
      <c r="AI141">
        <v>723.73636304420506</v>
      </c>
      <c r="AJ141">
        <v>954.0735350670742</v>
      </c>
      <c r="AK141">
        <v>1</v>
      </c>
      <c r="AL141">
        <v>2294</v>
      </c>
      <c r="AM141">
        <v>1914</v>
      </c>
      <c r="AN141">
        <v>0</v>
      </c>
      <c r="AO141">
        <v>2954</v>
      </c>
      <c r="AP141">
        <v>838.53835228696187</v>
      </c>
      <c r="AQ141">
        <v>1096.5172770256693</v>
      </c>
      <c r="AR141">
        <v>1</v>
      </c>
      <c r="AS141">
        <v>2294</v>
      </c>
      <c r="AT141">
        <v>1914</v>
      </c>
      <c r="AU141">
        <v>745</v>
      </c>
      <c r="AV141">
        <v>2906</v>
      </c>
      <c r="AW141">
        <v>1217.2429565018554</v>
      </c>
      <c r="AX141">
        <v>564.02399132672849</v>
      </c>
      <c r="AY141">
        <v>1</v>
      </c>
      <c r="AZ141">
        <v>2294</v>
      </c>
      <c r="BA141">
        <v>1914</v>
      </c>
      <c r="BB141">
        <v>564</v>
      </c>
      <c r="BC141">
        <v>2456</v>
      </c>
      <c r="BD141">
        <v>1117.2534285979782</v>
      </c>
      <c r="BE141">
        <v>637.26806651825666</v>
      </c>
      <c r="BF14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2" spans="1:58" x14ac:dyDescent="0.2">
      <c r="A142" s="8" t="s">
        <v>3260</v>
      </c>
      <c r="B142">
        <v>1</v>
      </c>
      <c r="C142">
        <v>2294</v>
      </c>
      <c r="D142">
        <v>1914</v>
      </c>
      <c r="E142">
        <v>501</v>
      </c>
      <c r="F142">
        <v>3036</v>
      </c>
      <c r="G142">
        <v>974.71046977303934</v>
      </c>
      <c r="H142">
        <v>764.52255154313991</v>
      </c>
      <c r="I142">
        <v>1</v>
      </c>
      <c r="J142">
        <v>2294</v>
      </c>
      <c r="K142">
        <v>1914</v>
      </c>
      <c r="L142">
        <v>501</v>
      </c>
      <c r="M142">
        <v>3349</v>
      </c>
      <c r="N142">
        <v>997.90585066308097</v>
      </c>
      <c r="O142">
        <v>838.80174433207583</v>
      </c>
      <c r="P142">
        <v>1</v>
      </c>
      <c r="Q142">
        <v>2294</v>
      </c>
      <c r="R142">
        <v>1914</v>
      </c>
      <c r="S142">
        <v>968</v>
      </c>
      <c r="T142">
        <v>2454</v>
      </c>
      <c r="U142">
        <v>1261.3783093691325</v>
      </c>
      <c r="V142">
        <v>416.28199663977364</v>
      </c>
      <c r="W142">
        <v>1</v>
      </c>
      <c r="X142">
        <v>2294</v>
      </c>
      <c r="Y142">
        <v>1914</v>
      </c>
      <c r="Z142">
        <v>884</v>
      </c>
      <c r="AA142">
        <v>2672</v>
      </c>
      <c r="AB142">
        <v>1178.9985004723603</v>
      </c>
      <c r="AC142">
        <v>442.45157435725821</v>
      </c>
      <c r="AD142">
        <v>1</v>
      </c>
      <c r="AE142">
        <v>2294</v>
      </c>
      <c r="AF142">
        <v>1914</v>
      </c>
      <c r="AG142">
        <v>0</v>
      </c>
      <c r="AH142">
        <v>3199</v>
      </c>
      <c r="AI142">
        <v>858.60362637893229</v>
      </c>
      <c r="AJ142">
        <v>1131.4709088740997</v>
      </c>
      <c r="AK142">
        <v>1</v>
      </c>
      <c r="AL142">
        <v>2294</v>
      </c>
      <c r="AM142">
        <v>1914</v>
      </c>
      <c r="AN142">
        <v>0</v>
      </c>
      <c r="AO142">
        <v>2980</v>
      </c>
      <c r="AP142">
        <v>843.24047194125058</v>
      </c>
      <c r="AQ142">
        <v>1071.1889164418726</v>
      </c>
      <c r="AR142">
        <v>1</v>
      </c>
      <c r="AS142">
        <v>2294</v>
      </c>
      <c r="AT142">
        <v>1914</v>
      </c>
      <c r="AU142">
        <v>564</v>
      </c>
      <c r="AV142">
        <v>2920</v>
      </c>
      <c r="AW142">
        <v>1107.389976714504</v>
      </c>
      <c r="AX142">
        <v>652.83831336825949</v>
      </c>
      <c r="AY142">
        <v>1</v>
      </c>
      <c r="AZ142">
        <v>2294</v>
      </c>
      <c r="BA142">
        <v>1914</v>
      </c>
      <c r="BB142">
        <v>623</v>
      </c>
      <c r="BC142">
        <v>2468</v>
      </c>
      <c r="BD142">
        <v>1170.5982996850628</v>
      </c>
      <c r="BE142">
        <v>613.47558892213533</v>
      </c>
      <c r="BF14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3" spans="1:58" x14ac:dyDescent="0.2">
      <c r="A143" s="8" t="s">
        <v>3274</v>
      </c>
      <c r="B143">
        <v>1</v>
      </c>
      <c r="C143">
        <v>2294</v>
      </c>
      <c r="D143">
        <v>1914</v>
      </c>
      <c r="E143">
        <v>4</v>
      </c>
      <c r="F143">
        <v>3234</v>
      </c>
      <c r="G143">
        <v>735.97740095237316</v>
      </c>
      <c r="H143">
        <v>1109.1212881674551</v>
      </c>
      <c r="I143">
        <v>1</v>
      </c>
      <c r="J143">
        <v>2294</v>
      </c>
      <c r="K143">
        <v>1914</v>
      </c>
      <c r="L143">
        <v>1</v>
      </c>
      <c r="M143">
        <v>3457</v>
      </c>
      <c r="N143">
        <v>727.18491312123126</v>
      </c>
      <c r="O143">
        <v>1154.1625325866007</v>
      </c>
      <c r="P143">
        <v>1</v>
      </c>
      <c r="Q143">
        <v>2294</v>
      </c>
      <c r="R143">
        <v>1914</v>
      </c>
      <c r="S143">
        <v>684</v>
      </c>
      <c r="T143">
        <v>2746</v>
      </c>
      <c r="U143">
        <v>1092.0117195008741</v>
      </c>
      <c r="V143">
        <v>563.80291665867242</v>
      </c>
      <c r="W143">
        <v>1</v>
      </c>
      <c r="X143">
        <v>2294</v>
      </c>
      <c r="Y143">
        <v>1914</v>
      </c>
      <c r="Z143">
        <v>551</v>
      </c>
      <c r="AA143">
        <v>2769</v>
      </c>
      <c r="AB143">
        <v>966.92960669740421</v>
      </c>
      <c r="AC143">
        <v>606.83635368676573</v>
      </c>
      <c r="AD143">
        <v>1</v>
      </c>
      <c r="AE143">
        <v>2294</v>
      </c>
      <c r="AF143">
        <v>1914</v>
      </c>
      <c r="AG143">
        <v>0</v>
      </c>
      <c r="AH143">
        <v>3389</v>
      </c>
      <c r="AI143">
        <v>1010.5097822314174</v>
      </c>
      <c r="AJ143">
        <v>1205.3673752097739</v>
      </c>
      <c r="AK143">
        <v>1</v>
      </c>
      <c r="AL143">
        <v>2294</v>
      </c>
      <c r="AM143">
        <v>1914</v>
      </c>
      <c r="AN143">
        <v>0</v>
      </c>
      <c r="AO143">
        <v>3409</v>
      </c>
      <c r="AP143">
        <v>1064.1283344219939</v>
      </c>
      <c r="AQ143">
        <v>1263.5179897279545</v>
      </c>
      <c r="AR143">
        <v>1</v>
      </c>
      <c r="AS143">
        <v>2294</v>
      </c>
      <c r="AT143">
        <v>1914</v>
      </c>
      <c r="AU143">
        <v>618</v>
      </c>
      <c r="AV143">
        <v>2708</v>
      </c>
      <c r="AW143">
        <v>1206.6889320557284</v>
      </c>
      <c r="AX143">
        <v>644.32476624359185</v>
      </c>
      <c r="AY143">
        <v>1</v>
      </c>
      <c r="AZ143">
        <v>2294</v>
      </c>
      <c r="BA143">
        <v>1914</v>
      </c>
      <c r="BB143">
        <v>494</v>
      </c>
      <c r="BC143">
        <v>2405</v>
      </c>
      <c r="BD143">
        <v>1146.8551908162588</v>
      </c>
      <c r="BE143">
        <v>689.86291984654792</v>
      </c>
      <c r="BF14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4" spans="1:58" x14ac:dyDescent="0.2">
      <c r="A144" s="8" t="s">
        <v>3283</v>
      </c>
      <c r="B144">
        <v>1</v>
      </c>
      <c r="C144">
        <v>2294</v>
      </c>
      <c r="D144">
        <v>1914</v>
      </c>
      <c r="E144">
        <v>0</v>
      </c>
      <c r="F144">
        <v>3007</v>
      </c>
      <c r="G144">
        <v>554.82474065733243</v>
      </c>
      <c r="H144">
        <v>962.74249088153988</v>
      </c>
      <c r="I144">
        <v>1</v>
      </c>
      <c r="J144">
        <v>2294</v>
      </c>
      <c r="K144">
        <v>1914</v>
      </c>
      <c r="L144">
        <v>0</v>
      </c>
      <c r="M144">
        <v>3209</v>
      </c>
      <c r="N144">
        <v>591.74460589115756</v>
      </c>
      <c r="O144">
        <v>1022.9867591131496</v>
      </c>
      <c r="P144">
        <v>1</v>
      </c>
      <c r="Q144">
        <v>2294</v>
      </c>
      <c r="R144">
        <v>1914</v>
      </c>
      <c r="S144">
        <v>423</v>
      </c>
      <c r="T144">
        <v>2840</v>
      </c>
      <c r="U144">
        <v>870.96851971295803</v>
      </c>
      <c r="V144">
        <v>659.13223211305535</v>
      </c>
      <c r="W144">
        <v>1</v>
      </c>
      <c r="X144">
        <v>2294</v>
      </c>
      <c r="Y144">
        <v>1914</v>
      </c>
      <c r="Z144">
        <v>335</v>
      </c>
      <c r="AA144">
        <v>2944</v>
      </c>
      <c r="AB144">
        <v>802.32875070945147</v>
      </c>
      <c r="AC144">
        <v>700.44895669139078</v>
      </c>
      <c r="AD144">
        <v>1</v>
      </c>
      <c r="AE144">
        <v>2294</v>
      </c>
      <c r="AF144">
        <v>1914</v>
      </c>
      <c r="AG144">
        <v>0</v>
      </c>
      <c r="AH144">
        <v>3091</v>
      </c>
      <c r="AI144">
        <v>898.6273858295549</v>
      </c>
      <c r="AJ144">
        <v>1150.8927859436078</v>
      </c>
      <c r="AK144">
        <v>1</v>
      </c>
      <c r="AL144">
        <v>2294</v>
      </c>
      <c r="AM144">
        <v>1914</v>
      </c>
      <c r="AN144">
        <v>0</v>
      </c>
      <c r="AO144">
        <v>2773</v>
      </c>
      <c r="AP144">
        <v>777.76590606179036</v>
      </c>
      <c r="AQ144">
        <v>995.65639290264824</v>
      </c>
      <c r="AR144">
        <v>1</v>
      </c>
      <c r="AS144">
        <v>2294</v>
      </c>
      <c r="AT144">
        <v>1914</v>
      </c>
      <c r="AU144">
        <v>300</v>
      </c>
      <c r="AV144">
        <v>2376</v>
      </c>
      <c r="AW144">
        <v>997.87322637127977</v>
      </c>
      <c r="AX144">
        <v>797.08665632095392</v>
      </c>
      <c r="AY144">
        <v>1</v>
      </c>
      <c r="AZ144">
        <v>2294</v>
      </c>
      <c r="BA144">
        <v>1914</v>
      </c>
      <c r="BB144">
        <v>183</v>
      </c>
      <c r="BC144">
        <v>2415</v>
      </c>
      <c r="BD144">
        <v>879.07370460763116</v>
      </c>
      <c r="BE144">
        <v>882.21087231760737</v>
      </c>
      <c r="BF14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5" spans="1:58" x14ac:dyDescent="0.2">
      <c r="A145" s="8" t="s">
        <v>3292</v>
      </c>
      <c r="B145">
        <v>1</v>
      </c>
      <c r="C145">
        <v>2294</v>
      </c>
      <c r="D145">
        <v>1914</v>
      </c>
      <c r="E145">
        <v>1</v>
      </c>
      <c r="F145">
        <v>3096</v>
      </c>
      <c r="G145">
        <v>967.93514178553107</v>
      </c>
      <c r="H145">
        <v>1123.3208572063013</v>
      </c>
      <c r="I145">
        <v>1</v>
      </c>
      <c r="J145">
        <v>2294</v>
      </c>
      <c r="K145">
        <v>1914</v>
      </c>
      <c r="L145">
        <v>0</v>
      </c>
      <c r="M145">
        <v>3094</v>
      </c>
      <c r="N145">
        <v>934.73526937292229</v>
      </c>
      <c r="O145">
        <v>1162.3436427957954</v>
      </c>
      <c r="P145">
        <v>1</v>
      </c>
      <c r="Q145">
        <v>2294</v>
      </c>
      <c r="R145">
        <v>1914</v>
      </c>
      <c r="S145">
        <v>730</v>
      </c>
      <c r="T145">
        <v>2359</v>
      </c>
      <c r="U145">
        <v>1285.0115313766594</v>
      </c>
      <c r="V145">
        <v>588.22150037406448</v>
      </c>
      <c r="W145">
        <v>1</v>
      </c>
      <c r="X145">
        <v>2294</v>
      </c>
      <c r="Y145">
        <v>1914</v>
      </c>
      <c r="Z145">
        <v>670</v>
      </c>
      <c r="AA145">
        <v>2317</v>
      </c>
      <c r="AB145">
        <v>1207.6985817347331</v>
      </c>
      <c r="AC145">
        <v>603.41961620977054</v>
      </c>
      <c r="AD145">
        <v>1</v>
      </c>
      <c r="AE145">
        <v>2294</v>
      </c>
      <c r="AF145">
        <v>1914</v>
      </c>
      <c r="AG145">
        <v>0</v>
      </c>
      <c r="AH145">
        <v>3300</v>
      </c>
      <c r="AI145">
        <v>1306.3748267936255</v>
      </c>
      <c r="AJ145">
        <v>1249.9529067133628</v>
      </c>
      <c r="AK145">
        <v>1</v>
      </c>
      <c r="AL145">
        <v>2294</v>
      </c>
      <c r="AM145">
        <v>1914</v>
      </c>
      <c r="AN145">
        <v>0</v>
      </c>
      <c r="AO145">
        <v>2988</v>
      </c>
      <c r="AP145">
        <v>1142.2075738899989</v>
      </c>
      <c r="AQ145">
        <v>1161.0795787829452</v>
      </c>
      <c r="AR145">
        <v>1</v>
      </c>
      <c r="AS145">
        <v>2294</v>
      </c>
      <c r="AT145">
        <v>1914</v>
      </c>
      <c r="AU145">
        <v>589</v>
      </c>
      <c r="AV145">
        <v>2389</v>
      </c>
      <c r="AW145">
        <v>1341.7252302357974</v>
      </c>
      <c r="AX145">
        <v>674.25251459395042</v>
      </c>
      <c r="AY145">
        <v>1</v>
      </c>
      <c r="AZ145">
        <v>2294</v>
      </c>
      <c r="BA145">
        <v>1914</v>
      </c>
      <c r="BB145">
        <v>510</v>
      </c>
      <c r="BC145">
        <v>2529</v>
      </c>
      <c r="BD145">
        <v>1308.7731094427425</v>
      </c>
      <c r="BE145">
        <v>690.22633359454176</v>
      </c>
      <c r="BF14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6" spans="1:58" x14ac:dyDescent="0.2">
      <c r="A146" s="8" t="s">
        <v>3301</v>
      </c>
      <c r="B146">
        <v>1</v>
      </c>
      <c r="C146">
        <v>2294</v>
      </c>
      <c r="D146">
        <v>1914</v>
      </c>
      <c r="E146">
        <v>1</v>
      </c>
      <c r="F146">
        <v>3159</v>
      </c>
      <c r="G146">
        <v>863.50545605773641</v>
      </c>
      <c r="H146">
        <v>1123.336046770781</v>
      </c>
      <c r="I146">
        <v>1</v>
      </c>
      <c r="J146">
        <v>2294</v>
      </c>
      <c r="K146">
        <v>1914</v>
      </c>
      <c r="L146">
        <v>1</v>
      </c>
      <c r="M146">
        <v>3075</v>
      </c>
      <c r="N146">
        <v>939.71935124020774</v>
      </c>
      <c r="O146">
        <v>1123.2120583729838</v>
      </c>
      <c r="P146">
        <v>1</v>
      </c>
      <c r="Q146">
        <v>2294</v>
      </c>
      <c r="R146">
        <v>1914</v>
      </c>
      <c r="S146">
        <v>549</v>
      </c>
      <c r="T146">
        <v>2628</v>
      </c>
      <c r="U146">
        <v>1096.2948569208302</v>
      </c>
      <c r="V146">
        <v>657.99404905306415</v>
      </c>
      <c r="W146">
        <v>1</v>
      </c>
      <c r="X146">
        <v>2294</v>
      </c>
      <c r="Y146">
        <v>1914</v>
      </c>
      <c r="Z146">
        <v>566</v>
      </c>
      <c r="AA146">
        <v>2493</v>
      </c>
      <c r="AB146">
        <v>1162.0330629446314</v>
      </c>
      <c r="AC146">
        <v>662.91023883374169</v>
      </c>
      <c r="AD146">
        <v>1</v>
      </c>
      <c r="AE146">
        <v>2294</v>
      </c>
      <c r="AF146">
        <v>1914</v>
      </c>
      <c r="AG146">
        <v>0</v>
      </c>
      <c r="AH146">
        <v>3239</v>
      </c>
      <c r="AI146">
        <v>1184.523851918457</v>
      </c>
      <c r="AJ146">
        <v>1200.041082005637</v>
      </c>
      <c r="AK146">
        <v>1</v>
      </c>
      <c r="AL146">
        <v>2294</v>
      </c>
      <c r="AM146">
        <v>1914</v>
      </c>
      <c r="AN146">
        <v>0</v>
      </c>
      <c r="AO146">
        <v>3284</v>
      </c>
      <c r="AP146">
        <v>1114.6494651441815</v>
      </c>
      <c r="AQ146">
        <v>1211.8953279481723</v>
      </c>
      <c r="AR146">
        <v>1</v>
      </c>
      <c r="AS146">
        <v>2294</v>
      </c>
      <c r="AT146">
        <v>1914</v>
      </c>
      <c r="AU146">
        <v>562</v>
      </c>
      <c r="AV146">
        <v>2472</v>
      </c>
      <c r="AW146">
        <v>1285.7365698441895</v>
      </c>
      <c r="AX146">
        <v>689.36156233093743</v>
      </c>
      <c r="AY146">
        <v>1</v>
      </c>
      <c r="AZ146">
        <v>2294</v>
      </c>
      <c r="BA146">
        <v>1914</v>
      </c>
      <c r="BB146">
        <v>488</v>
      </c>
      <c r="BC146">
        <v>3048</v>
      </c>
      <c r="BD146">
        <v>1205.5298486624961</v>
      </c>
      <c r="BE146">
        <v>700.77092766829105</v>
      </c>
      <c r="BF14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7" spans="1:58" x14ac:dyDescent="0.2">
      <c r="A147" s="8" t="s">
        <v>3310</v>
      </c>
      <c r="B147">
        <v>1</v>
      </c>
      <c r="C147">
        <v>2294</v>
      </c>
      <c r="D147">
        <v>1914</v>
      </c>
      <c r="E147">
        <v>0</v>
      </c>
      <c r="F147">
        <v>3145</v>
      </c>
      <c r="G147">
        <v>519.24721093325093</v>
      </c>
      <c r="H147">
        <v>937.37224197229773</v>
      </c>
      <c r="I147">
        <v>1</v>
      </c>
      <c r="J147">
        <v>2294</v>
      </c>
      <c r="K147">
        <v>1914</v>
      </c>
      <c r="L147">
        <v>0</v>
      </c>
      <c r="M147">
        <v>3542</v>
      </c>
      <c r="N147">
        <v>515.40811658053042</v>
      </c>
      <c r="O147">
        <v>946.62374681519577</v>
      </c>
      <c r="P147">
        <v>1</v>
      </c>
      <c r="Q147">
        <v>2294</v>
      </c>
      <c r="R147">
        <v>1914</v>
      </c>
      <c r="S147">
        <v>504</v>
      </c>
      <c r="T147">
        <v>3381</v>
      </c>
      <c r="U147">
        <v>909.1964597573608</v>
      </c>
      <c r="V147">
        <v>614.68960186086406</v>
      </c>
      <c r="W147">
        <v>1</v>
      </c>
      <c r="X147">
        <v>2294</v>
      </c>
      <c r="Y147">
        <v>1914</v>
      </c>
      <c r="Z147">
        <v>517</v>
      </c>
      <c r="AA147">
        <v>4095</v>
      </c>
      <c r="AB147">
        <v>909.19160929561372</v>
      </c>
      <c r="AC147">
        <v>607.90081628033624</v>
      </c>
      <c r="AD147">
        <v>1</v>
      </c>
      <c r="AE147">
        <v>2294</v>
      </c>
      <c r="AF147">
        <v>1914</v>
      </c>
      <c r="AG147">
        <v>0</v>
      </c>
      <c r="AH147">
        <v>2881</v>
      </c>
      <c r="AI147">
        <v>792.54455104816623</v>
      </c>
      <c r="AJ147">
        <v>1050.6538764759205</v>
      </c>
      <c r="AK147">
        <v>1</v>
      </c>
      <c r="AL147">
        <v>2294</v>
      </c>
      <c r="AM147">
        <v>1914</v>
      </c>
      <c r="AN147">
        <v>0</v>
      </c>
      <c r="AO147">
        <v>3273</v>
      </c>
      <c r="AP147">
        <v>823.93384609708301</v>
      </c>
      <c r="AQ147">
        <v>1094.3025365135848</v>
      </c>
      <c r="AR147">
        <v>1</v>
      </c>
      <c r="AS147">
        <v>2294</v>
      </c>
      <c r="AT147">
        <v>1914</v>
      </c>
      <c r="AU147">
        <v>597</v>
      </c>
      <c r="AV147">
        <v>2489</v>
      </c>
      <c r="AW147">
        <v>1115.2344455892844</v>
      </c>
      <c r="AX147">
        <v>632.39972525926748</v>
      </c>
      <c r="AY147">
        <v>1</v>
      </c>
      <c r="AZ147">
        <v>2294</v>
      </c>
      <c r="BA147">
        <v>1914</v>
      </c>
      <c r="BB147">
        <v>527</v>
      </c>
      <c r="BC147">
        <v>2549</v>
      </c>
      <c r="BD147">
        <v>1082.8241856225727</v>
      </c>
      <c r="BE147">
        <v>645.64082341947119</v>
      </c>
      <c r="BF14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8" spans="1:58" x14ac:dyDescent="0.2">
      <c r="A148" s="8" t="s">
        <v>3319</v>
      </c>
      <c r="B148">
        <v>1</v>
      </c>
      <c r="C148">
        <v>2294</v>
      </c>
      <c r="D148">
        <v>1914</v>
      </c>
      <c r="E148">
        <v>0</v>
      </c>
      <c r="F148">
        <v>2797</v>
      </c>
      <c r="G148">
        <v>388.85022237830913</v>
      </c>
      <c r="H148">
        <v>818.43488337698238</v>
      </c>
      <c r="I148">
        <v>1</v>
      </c>
      <c r="J148">
        <v>2294</v>
      </c>
      <c r="K148">
        <v>1914</v>
      </c>
      <c r="L148">
        <v>3</v>
      </c>
      <c r="M148">
        <v>3224</v>
      </c>
      <c r="N148">
        <v>407.43126770212422</v>
      </c>
      <c r="O148">
        <v>821.87418405351104</v>
      </c>
      <c r="P148">
        <v>1</v>
      </c>
      <c r="Q148">
        <v>2294</v>
      </c>
      <c r="R148">
        <v>1914</v>
      </c>
      <c r="S148">
        <v>554</v>
      </c>
      <c r="T148">
        <v>2822</v>
      </c>
      <c r="U148">
        <v>877.25620172199706</v>
      </c>
      <c r="V148">
        <v>543.31313221488313</v>
      </c>
      <c r="W148">
        <v>1</v>
      </c>
      <c r="X148">
        <v>2294</v>
      </c>
      <c r="Y148">
        <v>1914</v>
      </c>
      <c r="Z148">
        <v>565</v>
      </c>
      <c r="AA148">
        <v>3002</v>
      </c>
      <c r="AB148">
        <v>858.54195534395762</v>
      </c>
      <c r="AC148">
        <v>518.41256407863705</v>
      </c>
      <c r="AD148">
        <v>1</v>
      </c>
      <c r="AE148">
        <v>2294</v>
      </c>
      <c r="AF148">
        <v>1914</v>
      </c>
      <c r="AG148">
        <v>0</v>
      </c>
      <c r="AH148">
        <v>3199</v>
      </c>
      <c r="AI148">
        <v>834.14216086852355</v>
      </c>
      <c r="AJ148">
        <v>1151.5091700321329</v>
      </c>
      <c r="AK148">
        <v>1</v>
      </c>
      <c r="AL148">
        <v>2294</v>
      </c>
      <c r="AM148">
        <v>1914</v>
      </c>
      <c r="AN148">
        <v>0</v>
      </c>
      <c r="AO148">
        <v>2965</v>
      </c>
      <c r="AP148">
        <v>612.79320548174826</v>
      </c>
      <c r="AQ148">
        <v>954.50770299125315</v>
      </c>
      <c r="AR148">
        <v>1</v>
      </c>
      <c r="AS148">
        <v>2294</v>
      </c>
      <c r="AT148">
        <v>1914</v>
      </c>
      <c r="AU148">
        <v>508</v>
      </c>
      <c r="AV148">
        <v>2978</v>
      </c>
      <c r="AW148">
        <v>1039.975503084235</v>
      </c>
      <c r="AX148">
        <v>679.79101830612353</v>
      </c>
      <c r="AY148">
        <v>1</v>
      </c>
      <c r="AZ148">
        <v>2294</v>
      </c>
      <c r="BA148">
        <v>1914</v>
      </c>
      <c r="BB148">
        <v>487</v>
      </c>
      <c r="BC148">
        <v>2307</v>
      </c>
      <c r="BD148">
        <v>1002.432587760174</v>
      </c>
      <c r="BE148">
        <v>646.52246950937888</v>
      </c>
      <c r="BF14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49" spans="1:58" x14ac:dyDescent="0.2">
      <c r="A149" s="8" t="s">
        <v>3328</v>
      </c>
      <c r="B149">
        <v>1</v>
      </c>
      <c r="C149">
        <v>2294</v>
      </c>
      <c r="D149">
        <v>1914</v>
      </c>
      <c r="E149">
        <v>0</v>
      </c>
      <c r="F149">
        <v>3078</v>
      </c>
      <c r="G149">
        <v>689.0119857444663</v>
      </c>
      <c r="H149">
        <v>1071.2837712528758</v>
      </c>
      <c r="I149">
        <v>1</v>
      </c>
      <c r="J149">
        <v>2294</v>
      </c>
      <c r="K149">
        <v>1914</v>
      </c>
      <c r="L149">
        <v>0</v>
      </c>
      <c r="M149">
        <v>3384</v>
      </c>
      <c r="N149">
        <v>555.38625180949987</v>
      </c>
      <c r="O149">
        <v>987.56561257140777</v>
      </c>
      <c r="P149">
        <v>1</v>
      </c>
      <c r="Q149">
        <v>2294</v>
      </c>
      <c r="R149">
        <v>1914</v>
      </c>
      <c r="S149">
        <v>378</v>
      </c>
      <c r="T149">
        <v>2594</v>
      </c>
      <c r="U149">
        <v>921.97047087536521</v>
      </c>
      <c r="V149">
        <v>704.84719633778354</v>
      </c>
      <c r="W149">
        <v>1</v>
      </c>
      <c r="X149">
        <v>2294</v>
      </c>
      <c r="Y149">
        <v>1914</v>
      </c>
      <c r="Z149">
        <v>402</v>
      </c>
      <c r="AA149">
        <v>2615</v>
      </c>
      <c r="AB149">
        <v>859.98526504560982</v>
      </c>
      <c r="AC149">
        <v>649.41383490207716</v>
      </c>
      <c r="AD149">
        <v>1</v>
      </c>
      <c r="AE149">
        <v>2294</v>
      </c>
      <c r="AF149">
        <v>1914</v>
      </c>
      <c r="AG149">
        <v>0</v>
      </c>
      <c r="AH149">
        <v>3093</v>
      </c>
      <c r="AI149">
        <v>1038.8443196963776</v>
      </c>
      <c r="AJ149">
        <v>1169.876440580055</v>
      </c>
      <c r="AK149">
        <v>1</v>
      </c>
      <c r="AL149">
        <v>2294</v>
      </c>
      <c r="AM149">
        <v>1914</v>
      </c>
      <c r="AN149">
        <v>0</v>
      </c>
      <c r="AO149">
        <v>2741</v>
      </c>
      <c r="AP149">
        <v>820.28643392102788</v>
      </c>
      <c r="AQ149">
        <v>989.72604769062309</v>
      </c>
      <c r="AR149">
        <v>1</v>
      </c>
      <c r="AS149">
        <v>2294</v>
      </c>
      <c r="AT149">
        <v>1914</v>
      </c>
      <c r="AU149">
        <v>343</v>
      </c>
      <c r="AV149">
        <v>2771</v>
      </c>
      <c r="AW149">
        <v>1120.7133540406621</v>
      </c>
      <c r="AX149">
        <v>794.45297546035704</v>
      </c>
      <c r="AY149">
        <v>1</v>
      </c>
      <c r="AZ149">
        <v>2294</v>
      </c>
      <c r="BA149">
        <v>1914</v>
      </c>
      <c r="BB149">
        <v>266</v>
      </c>
      <c r="BC149">
        <v>3102</v>
      </c>
      <c r="BD149">
        <v>980.6964030467924</v>
      </c>
      <c r="BE149">
        <v>854.67980565244932</v>
      </c>
      <c r="BF14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0" spans="1:58" x14ac:dyDescent="0.2">
      <c r="A150" s="8" t="s">
        <v>3337</v>
      </c>
      <c r="B150">
        <v>1</v>
      </c>
      <c r="C150">
        <v>2294</v>
      </c>
      <c r="D150">
        <v>1914</v>
      </c>
      <c r="E150">
        <v>0</v>
      </c>
      <c r="F150">
        <v>3458</v>
      </c>
      <c r="G150">
        <v>1021.9431293210492</v>
      </c>
      <c r="H150">
        <v>1224.1955193001072</v>
      </c>
      <c r="I150">
        <v>1</v>
      </c>
      <c r="J150">
        <v>2294</v>
      </c>
      <c r="K150">
        <v>1914</v>
      </c>
      <c r="L150">
        <v>0</v>
      </c>
      <c r="M150">
        <v>3359</v>
      </c>
      <c r="N150">
        <v>1005.8935663340558</v>
      </c>
      <c r="O150">
        <v>1226.9524637375077</v>
      </c>
      <c r="P150">
        <v>1</v>
      </c>
      <c r="Q150">
        <v>2294</v>
      </c>
      <c r="R150">
        <v>1914</v>
      </c>
      <c r="S150">
        <v>544</v>
      </c>
      <c r="T150">
        <v>2439</v>
      </c>
      <c r="U150">
        <v>1197.5721572518014</v>
      </c>
      <c r="V150">
        <v>681.25092014676886</v>
      </c>
      <c r="W150">
        <v>1</v>
      </c>
      <c r="X150">
        <v>2294</v>
      </c>
      <c r="Y150">
        <v>1914</v>
      </c>
      <c r="Z150">
        <v>567</v>
      </c>
      <c r="AA150">
        <v>2474</v>
      </c>
      <c r="AB150">
        <v>1199.9623762958024</v>
      </c>
      <c r="AC150">
        <v>666.02579260776804</v>
      </c>
      <c r="AD150">
        <v>1</v>
      </c>
      <c r="AE150">
        <v>2294</v>
      </c>
      <c r="AF150">
        <v>1914</v>
      </c>
      <c r="AG150">
        <v>0</v>
      </c>
      <c r="AH150">
        <v>3537</v>
      </c>
      <c r="AI150">
        <v>1235.1208274459109</v>
      </c>
      <c r="AJ150">
        <v>1195.1716686581815</v>
      </c>
      <c r="AK150">
        <v>1</v>
      </c>
      <c r="AL150">
        <v>2294</v>
      </c>
      <c r="AM150">
        <v>1914</v>
      </c>
      <c r="AN150">
        <v>0</v>
      </c>
      <c r="AO150">
        <v>3584</v>
      </c>
      <c r="AP150">
        <v>1372.3950603956166</v>
      </c>
      <c r="AQ150">
        <v>1360.6816734908764</v>
      </c>
      <c r="AR150">
        <v>1</v>
      </c>
      <c r="AS150">
        <v>2294</v>
      </c>
      <c r="AT150">
        <v>1914</v>
      </c>
      <c r="AU150">
        <v>521</v>
      </c>
      <c r="AV150">
        <v>2455</v>
      </c>
      <c r="AW150">
        <v>1334.4286250807386</v>
      </c>
      <c r="AX150">
        <v>715.81531829032804</v>
      </c>
      <c r="AY150">
        <v>1</v>
      </c>
      <c r="AZ150">
        <v>2294</v>
      </c>
      <c r="BA150">
        <v>1914</v>
      </c>
      <c r="BB150">
        <v>351</v>
      </c>
      <c r="BC150">
        <v>2590</v>
      </c>
      <c r="BD150">
        <v>1252.6163803352347</v>
      </c>
      <c r="BE150">
        <v>786.28778910858432</v>
      </c>
      <c r="BF15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1" spans="1:58" x14ac:dyDescent="0.2">
      <c r="A151" s="8" t="s">
        <v>3346</v>
      </c>
      <c r="B151">
        <v>1</v>
      </c>
      <c r="C151">
        <v>2294</v>
      </c>
      <c r="D151">
        <v>1914</v>
      </c>
      <c r="E151">
        <v>15</v>
      </c>
      <c r="F151">
        <v>3255</v>
      </c>
      <c r="G151">
        <v>408.14697785053738</v>
      </c>
      <c r="H151">
        <v>799.21844069692258</v>
      </c>
      <c r="I151">
        <v>1</v>
      </c>
      <c r="J151">
        <v>2294</v>
      </c>
      <c r="K151">
        <v>1914</v>
      </c>
      <c r="L151">
        <v>14</v>
      </c>
      <c r="M151">
        <v>2888</v>
      </c>
      <c r="N151">
        <v>378.71431197098605</v>
      </c>
      <c r="O151">
        <v>763.31997661787761</v>
      </c>
      <c r="P151">
        <v>1</v>
      </c>
      <c r="Q151">
        <v>2294</v>
      </c>
      <c r="R151">
        <v>1914</v>
      </c>
      <c r="S151">
        <v>671</v>
      </c>
      <c r="T151">
        <v>2911</v>
      </c>
      <c r="U151">
        <v>950.42643090557442</v>
      </c>
      <c r="V151">
        <v>464.06620918346198</v>
      </c>
      <c r="W151">
        <v>1</v>
      </c>
      <c r="X151">
        <v>2294</v>
      </c>
      <c r="Y151">
        <v>1914</v>
      </c>
      <c r="Z151">
        <v>706</v>
      </c>
      <c r="AA151">
        <v>2856</v>
      </c>
      <c r="AB151">
        <v>973.24752113322745</v>
      </c>
      <c r="AC151">
        <v>435.63479725767974</v>
      </c>
      <c r="AD151">
        <v>1</v>
      </c>
      <c r="AE151">
        <v>2294</v>
      </c>
      <c r="AF151">
        <v>1914</v>
      </c>
      <c r="AG151">
        <v>0</v>
      </c>
      <c r="AH151">
        <v>3126</v>
      </c>
      <c r="AI151">
        <v>510.93800282231871</v>
      </c>
      <c r="AJ151">
        <v>845.16574844889772</v>
      </c>
      <c r="AK151">
        <v>1</v>
      </c>
      <c r="AL151">
        <v>2294</v>
      </c>
      <c r="AM151">
        <v>1914</v>
      </c>
      <c r="AN151">
        <v>0</v>
      </c>
      <c r="AO151">
        <v>2830</v>
      </c>
      <c r="AP151">
        <v>601.51789434798332</v>
      </c>
      <c r="AQ151">
        <v>928.21175713948321</v>
      </c>
      <c r="AR151">
        <v>1</v>
      </c>
      <c r="AS151">
        <v>2294</v>
      </c>
      <c r="AT151">
        <v>1914</v>
      </c>
      <c r="AU151">
        <v>749</v>
      </c>
      <c r="AV151">
        <v>2485</v>
      </c>
      <c r="AW151">
        <v>1090.906741178432</v>
      </c>
      <c r="AX151">
        <v>505.11673104993395</v>
      </c>
      <c r="AY151">
        <v>1</v>
      </c>
      <c r="AZ151">
        <v>2294</v>
      </c>
      <c r="BA151">
        <v>1914</v>
      </c>
      <c r="BB151">
        <v>671</v>
      </c>
      <c r="BC151">
        <v>2409</v>
      </c>
      <c r="BD151">
        <v>1082.2644388751173</v>
      </c>
      <c r="BE151">
        <v>542.05257777165787</v>
      </c>
      <c r="BF15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2" spans="1:58" x14ac:dyDescent="0.2">
      <c r="A152" s="8" t="s">
        <v>3355</v>
      </c>
      <c r="B152">
        <v>1</v>
      </c>
      <c r="C152">
        <v>2294</v>
      </c>
      <c r="D152">
        <v>1914</v>
      </c>
      <c r="E152">
        <v>0</v>
      </c>
      <c r="F152">
        <v>2845</v>
      </c>
      <c r="G152">
        <v>600.24240829969415</v>
      </c>
      <c r="H152">
        <v>974.55497768367673</v>
      </c>
      <c r="I152">
        <v>1</v>
      </c>
      <c r="J152">
        <v>2294</v>
      </c>
      <c r="K152">
        <v>1914</v>
      </c>
      <c r="L152">
        <v>0</v>
      </c>
      <c r="M152">
        <v>3400</v>
      </c>
      <c r="N152">
        <v>571.23626260500566</v>
      </c>
      <c r="O152">
        <v>1007.8108889271369</v>
      </c>
      <c r="P152">
        <v>1</v>
      </c>
      <c r="Q152">
        <v>2294</v>
      </c>
      <c r="R152">
        <v>1914</v>
      </c>
      <c r="S152">
        <v>80</v>
      </c>
      <c r="T152">
        <v>2847</v>
      </c>
      <c r="U152">
        <v>615.04011418638777</v>
      </c>
      <c r="V152">
        <v>864.17420696866282</v>
      </c>
      <c r="W152">
        <v>1</v>
      </c>
      <c r="X152">
        <v>2294</v>
      </c>
      <c r="Y152">
        <v>1914</v>
      </c>
      <c r="Z152">
        <v>88</v>
      </c>
      <c r="AA152">
        <v>3692</v>
      </c>
      <c r="AB152">
        <v>568.61665637221813</v>
      </c>
      <c r="AC152">
        <v>840.05522273009501</v>
      </c>
      <c r="AD152">
        <v>1</v>
      </c>
      <c r="AE152">
        <v>2294</v>
      </c>
      <c r="AF152">
        <v>1914</v>
      </c>
      <c r="AG152">
        <v>0</v>
      </c>
      <c r="AH152">
        <v>2813</v>
      </c>
      <c r="AI152">
        <v>899.79564608596866</v>
      </c>
      <c r="AJ152">
        <v>1040.7316854854901</v>
      </c>
      <c r="AK152">
        <v>1</v>
      </c>
      <c r="AL152">
        <v>2294</v>
      </c>
      <c r="AM152">
        <v>1914</v>
      </c>
      <c r="AN152">
        <v>0</v>
      </c>
      <c r="AO152">
        <v>3226</v>
      </c>
      <c r="AP152">
        <v>845.73840211938102</v>
      </c>
      <c r="AQ152">
        <v>1011.2102761534587</v>
      </c>
      <c r="AR152">
        <v>1</v>
      </c>
      <c r="AS152">
        <v>2294</v>
      </c>
      <c r="AT152">
        <v>1914</v>
      </c>
      <c r="AU152">
        <v>163</v>
      </c>
      <c r="AV152">
        <v>2437</v>
      </c>
      <c r="AW152">
        <v>957.09099518165146</v>
      </c>
      <c r="AX152">
        <v>912.88554367424774</v>
      </c>
      <c r="AY152">
        <v>1</v>
      </c>
      <c r="AZ152">
        <v>2294</v>
      </c>
      <c r="BA152">
        <v>1914</v>
      </c>
      <c r="BB152">
        <v>463</v>
      </c>
      <c r="BC152">
        <v>2519</v>
      </c>
      <c r="BD152">
        <v>1111.8255118299612</v>
      </c>
      <c r="BE152">
        <v>764.94523295372574</v>
      </c>
      <c r="BF15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3" spans="1:58" x14ac:dyDescent="0.2">
      <c r="A153" s="8" t="s">
        <v>3364</v>
      </c>
      <c r="B153">
        <v>1</v>
      </c>
      <c r="C153">
        <v>2294</v>
      </c>
      <c r="D153">
        <v>1914</v>
      </c>
      <c r="E153">
        <v>509</v>
      </c>
      <c r="F153">
        <v>3183</v>
      </c>
      <c r="G153">
        <v>964.9779696523301</v>
      </c>
      <c r="H153">
        <v>794.63142617284598</v>
      </c>
      <c r="I153">
        <v>1</v>
      </c>
      <c r="J153">
        <v>2294</v>
      </c>
      <c r="K153">
        <v>1914</v>
      </c>
      <c r="L153">
        <v>509</v>
      </c>
      <c r="M153">
        <v>3069</v>
      </c>
      <c r="N153">
        <v>990.39731606416808</v>
      </c>
      <c r="O153">
        <v>814.02113632981502</v>
      </c>
      <c r="P153">
        <v>1</v>
      </c>
      <c r="Q153">
        <v>2294</v>
      </c>
      <c r="R153">
        <v>1914</v>
      </c>
      <c r="S153">
        <v>897</v>
      </c>
      <c r="T153">
        <v>2444</v>
      </c>
      <c r="U153">
        <v>1197.9925139772192</v>
      </c>
      <c r="V153">
        <v>422.89515707069927</v>
      </c>
      <c r="W153">
        <v>1</v>
      </c>
      <c r="X153">
        <v>2294</v>
      </c>
      <c r="Y153">
        <v>1914</v>
      </c>
      <c r="Z153">
        <v>867</v>
      </c>
      <c r="AA153">
        <v>2408</v>
      </c>
      <c r="AB153">
        <v>1184.5697893008794</v>
      </c>
      <c r="AC153">
        <v>446.60486157674995</v>
      </c>
      <c r="AD153">
        <v>1</v>
      </c>
      <c r="AE153">
        <v>2294</v>
      </c>
      <c r="AF153">
        <v>1914</v>
      </c>
      <c r="AG153">
        <v>486</v>
      </c>
      <c r="AH153">
        <v>2854</v>
      </c>
      <c r="AI153">
        <v>1126.4777298281192</v>
      </c>
      <c r="AJ153">
        <v>855.26558065730126</v>
      </c>
      <c r="AK153">
        <v>1</v>
      </c>
      <c r="AL153">
        <v>2294</v>
      </c>
      <c r="AM153">
        <v>1914</v>
      </c>
      <c r="AN153">
        <v>0</v>
      </c>
      <c r="AO153">
        <v>2527</v>
      </c>
      <c r="AP153">
        <v>693.60495782464636</v>
      </c>
      <c r="AQ153">
        <v>920.59270539062561</v>
      </c>
      <c r="AR153">
        <v>1</v>
      </c>
      <c r="AS153">
        <v>2294</v>
      </c>
      <c r="AT153">
        <v>1914</v>
      </c>
      <c r="AU153">
        <v>975</v>
      </c>
      <c r="AV153">
        <v>2577</v>
      </c>
      <c r="AW153">
        <v>1350.97907698881</v>
      </c>
      <c r="AX153">
        <v>452.7794176908717</v>
      </c>
      <c r="AY153">
        <v>1</v>
      </c>
      <c r="AZ153">
        <v>2294</v>
      </c>
      <c r="BA153">
        <v>1914</v>
      </c>
      <c r="BB153">
        <v>808</v>
      </c>
      <c r="BC153">
        <v>2430</v>
      </c>
      <c r="BD153">
        <v>1259.3851620100229</v>
      </c>
      <c r="BE153">
        <v>522.8746301845764</v>
      </c>
      <c r="BF15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4" spans="1:58" x14ac:dyDescent="0.2">
      <c r="A154" s="8" t="s">
        <v>3373</v>
      </c>
      <c r="B154">
        <v>1</v>
      </c>
      <c r="C154">
        <v>2294</v>
      </c>
      <c r="D154">
        <v>1914</v>
      </c>
      <c r="E154">
        <v>18</v>
      </c>
      <c r="F154">
        <v>3707</v>
      </c>
      <c r="G154">
        <v>1051.0726922442718</v>
      </c>
      <c r="H154">
        <v>1359.7795697413403</v>
      </c>
      <c r="I154">
        <v>1</v>
      </c>
      <c r="J154">
        <v>2294</v>
      </c>
      <c r="K154">
        <v>1914</v>
      </c>
      <c r="L154">
        <v>0</v>
      </c>
      <c r="M154">
        <v>3099</v>
      </c>
      <c r="N154">
        <v>842.19643493225249</v>
      </c>
      <c r="O154">
        <v>1194.374431116383</v>
      </c>
      <c r="P154">
        <v>1</v>
      </c>
      <c r="Q154">
        <v>2294</v>
      </c>
      <c r="R154">
        <v>1914</v>
      </c>
      <c r="S154">
        <v>552</v>
      </c>
      <c r="T154">
        <v>2467</v>
      </c>
      <c r="U154">
        <v>1106.2798313532462</v>
      </c>
      <c r="V154">
        <v>669.43136793118356</v>
      </c>
      <c r="W154">
        <v>1</v>
      </c>
      <c r="X154">
        <v>2294</v>
      </c>
      <c r="Y154">
        <v>1914</v>
      </c>
      <c r="Z154">
        <v>616</v>
      </c>
      <c r="AA154">
        <v>2366</v>
      </c>
      <c r="AB154">
        <v>1120.5204205874395</v>
      </c>
      <c r="AC154">
        <v>628.01757610913035</v>
      </c>
      <c r="AD154">
        <v>1</v>
      </c>
      <c r="AE154">
        <v>2294</v>
      </c>
      <c r="AF154">
        <v>1914</v>
      </c>
      <c r="AG154">
        <v>0</v>
      </c>
      <c r="AH154">
        <v>3238</v>
      </c>
      <c r="AI154">
        <v>1251.4793077028894</v>
      </c>
      <c r="AJ154">
        <v>1233.4415759500107</v>
      </c>
      <c r="AK154">
        <v>1</v>
      </c>
      <c r="AL154">
        <v>2294</v>
      </c>
      <c r="AM154">
        <v>1914</v>
      </c>
      <c r="AN154">
        <v>0</v>
      </c>
      <c r="AO154">
        <v>3352</v>
      </c>
      <c r="AP154">
        <v>1221.7122523980142</v>
      </c>
      <c r="AQ154">
        <v>1324.3944070036393</v>
      </c>
      <c r="AR154">
        <v>1</v>
      </c>
      <c r="AS154">
        <v>2294</v>
      </c>
      <c r="AT154">
        <v>1914</v>
      </c>
      <c r="AU154">
        <v>471</v>
      </c>
      <c r="AV154">
        <v>2646</v>
      </c>
      <c r="AW154">
        <v>1292.2566544955309</v>
      </c>
      <c r="AX154">
        <v>733.92244175717815</v>
      </c>
      <c r="AY154">
        <v>1</v>
      </c>
      <c r="AZ154">
        <v>2294</v>
      </c>
      <c r="BA154">
        <v>1914</v>
      </c>
      <c r="BB154">
        <v>363</v>
      </c>
      <c r="BC154">
        <v>2448</v>
      </c>
      <c r="BD154">
        <v>1186.2022317089059</v>
      </c>
      <c r="BE154">
        <v>764.1747843160191</v>
      </c>
      <c r="BF15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5" spans="1:58" x14ac:dyDescent="0.2">
      <c r="A155" s="8" t="s">
        <v>3382</v>
      </c>
      <c r="B155">
        <v>1</v>
      </c>
      <c r="C155">
        <v>2294</v>
      </c>
      <c r="D155">
        <v>1914</v>
      </c>
      <c r="E155">
        <v>0</v>
      </c>
      <c r="F155">
        <v>2613</v>
      </c>
      <c r="G155">
        <v>497.09214374147632</v>
      </c>
      <c r="H155">
        <v>869.53894921848746</v>
      </c>
      <c r="I155">
        <v>1</v>
      </c>
      <c r="J155">
        <v>2294</v>
      </c>
      <c r="K155">
        <v>1914</v>
      </c>
      <c r="L155">
        <v>0</v>
      </c>
      <c r="M155">
        <v>2981</v>
      </c>
      <c r="N155">
        <v>513.2149909035337</v>
      </c>
      <c r="O155">
        <v>908.58758997316158</v>
      </c>
      <c r="P155">
        <v>1</v>
      </c>
      <c r="Q155">
        <v>2294</v>
      </c>
      <c r="R155">
        <v>1914</v>
      </c>
      <c r="S155">
        <v>495</v>
      </c>
      <c r="T155">
        <v>2664</v>
      </c>
      <c r="U155">
        <v>915.17494914269105</v>
      </c>
      <c r="V155">
        <v>627.33777973696863</v>
      </c>
      <c r="W155">
        <v>1</v>
      </c>
      <c r="X155">
        <v>2294</v>
      </c>
      <c r="Y155">
        <v>1914</v>
      </c>
      <c r="Z155">
        <v>437</v>
      </c>
      <c r="AA155">
        <v>3055</v>
      </c>
      <c r="AB155">
        <v>865.14695712498826</v>
      </c>
      <c r="AC155">
        <v>647.37656180287422</v>
      </c>
      <c r="AD155">
        <v>1</v>
      </c>
      <c r="AE155">
        <v>2294</v>
      </c>
      <c r="AF155">
        <v>1914</v>
      </c>
      <c r="AG155">
        <v>0</v>
      </c>
      <c r="AH155">
        <v>2784</v>
      </c>
      <c r="AI155">
        <v>811.74439521936745</v>
      </c>
      <c r="AJ155">
        <v>1030.5736213501227</v>
      </c>
      <c r="AK155">
        <v>1</v>
      </c>
      <c r="AL155">
        <v>2294</v>
      </c>
      <c r="AM155">
        <v>1914</v>
      </c>
      <c r="AN155">
        <v>0</v>
      </c>
      <c r="AO155">
        <v>2587</v>
      </c>
      <c r="AP155">
        <v>690.66370746821246</v>
      </c>
      <c r="AQ155">
        <v>883.66883167557444</v>
      </c>
      <c r="AR155">
        <v>1</v>
      </c>
      <c r="AS155">
        <v>2294</v>
      </c>
      <c r="AT155">
        <v>1914</v>
      </c>
      <c r="AU155">
        <v>441</v>
      </c>
      <c r="AV155">
        <v>2717</v>
      </c>
      <c r="AW155">
        <v>1092.5197737681053</v>
      </c>
      <c r="AX155">
        <v>733.61473060107903</v>
      </c>
      <c r="AY155">
        <v>1</v>
      </c>
      <c r="AZ155">
        <v>2294</v>
      </c>
      <c r="BA155">
        <v>1914</v>
      </c>
      <c r="BB155">
        <v>291</v>
      </c>
      <c r="BC155">
        <v>3339</v>
      </c>
      <c r="BD155">
        <v>949.15273180957274</v>
      </c>
      <c r="BE155">
        <v>833.87803444869064</v>
      </c>
      <c r="BF15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6" spans="1:58" x14ac:dyDescent="0.2">
      <c r="A156" s="8" t="s">
        <v>3391</v>
      </c>
      <c r="B156">
        <v>1</v>
      </c>
      <c r="C156">
        <v>2294</v>
      </c>
      <c r="D156">
        <v>1914</v>
      </c>
      <c r="E156">
        <v>0</v>
      </c>
      <c r="F156">
        <v>2829</v>
      </c>
      <c r="G156">
        <v>767.65798083957145</v>
      </c>
      <c r="H156">
        <v>991.18771806904601</v>
      </c>
      <c r="I156">
        <v>1</v>
      </c>
      <c r="J156">
        <v>2294</v>
      </c>
      <c r="K156">
        <v>1914</v>
      </c>
      <c r="L156">
        <v>0</v>
      </c>
      <c r="M156">
        <v>3081</v>
      </c>
      <c r="N156">
        <v>813.4264420654855</v>
      </c>
      <c r="O156">
        <v>1127.5034376447798</v>
      </c>
      <c r="P156">
        <v>1</v>
      </c>
      <c r="Q156">
        <v>2294</v>
      </c>
      <c r="R156">
        <v>1914</v>
      </c>
      <c r="S156">
        <v>315</v>
      </c>
      <c r="T156">
        <v>2544</v>
      </c>
      <c r="U156">
        <v>956.48265385417778</v>
      </c>
      <c r="V156">
        <v>821.06744253222394</v>
      </c>
      <c r="W156">
        <v>1</v>
      </c>
      <c r="X156">
        <v>2294</v>
      </c>
      <c r="Y156">
        <v>1914</v>
      </c>
      <c r="Z156">
        <v>437</v>
      </c>
      <c r="AA156">
        <v>3083</v>
      </c>
      <c r="AB156">
        <v>1017.6902623626762</v>
      </c>
      <c r="AC156">
        <v>717.01216258561726</v>
      </c>
      <c r="AD156">
        <v>1</v>
      </c>
      <c r="AE156">
        <v>2294</v>
      </c>
      <c r="AF156">
        <v>1914</v>
      </c>
      <c r="AG156">
        <v>0</v>
      </c>
      <c r="AH156">
        <v>2649</v>
      </c>
      <c r="AI156">
        <v>1042.6592455535726</v>
      </c>
      <c r="AJ156">
        <v>1018.4489754264632</v>
      </c>
      <c r="AK156">
        <v>1</v>
      </c>
      <c r="AL156">
        <v>2294</v>
      </c>
      <c r="AM156">
        <v>1914</v>
      </c>
      <c r="AN156">
        <v>0</v>
      </c>
      <c r="AO156">
        <v>3044</v>
      </c>
      <c r="AP156">
        <v>1184.8740166751847</v>
      </c>
      <c r="AQ156">
        <v>1178.9965238397745</v>
      </c>
      <c r="AR156">
        <v>1</v>
      </c>
      <c r="AS156">
        <v>2294</v>
      </c>
      <c r="AT156">
        <v>1914</v>
      </c>
      <c r="AU156">
        <v>321</v>
      </c>
      <c r="AV156">
        <v>2517</v>
      </c>
      <c r="AW156">
        <v>1194.6657577032995</v>
      </c>
      <c r="AX156">
        <v>843.91051152746206</v>
      </c>
      <c r="AY156">
        <v>1</v>
      </c>
      <c r="AZ156">
        <v>2294</v>
      </c>
      <c r="BA156">
        <v>1914</v>
      </c>
      <c r="BB156">
        <v>73</v>
      </c>
      <c r="BC156">
        <v>2592</v>
      </c>
      <c r="BD156">
        <v>1054.73832582203</v>
      </c>
      <c r="BE156">
        <v>967.25159871915616</v>
      </c>
      <c r="BF15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7" spans="1:58" x14ac:dyDescent="0.2">
      <c r="A157" s="8" t="s">
        <v>3400</v>
      </c>
      <c r="B157">
        <v>1</v>
      </c>
      <c r="C157">
        <v>2294</v>
      </c>
      <c r="D157">
        <v>1914</v>
      </c>
      <c r="E157">
        <v>0</v>
      </c>
      <c r="F157">
        <v>3224</v>
      </c>
      <c r="G157">
        <v>568.83199778806011</v>
      </c>
      <c r="H157">
        <v>961.46977902839967</v>
      </c>
      <c r="I157">
        <v>1</v>
      </c>
      <c r="J157">
        <v>2294</v>
      </c>
      <c r="K157">
        <v>1914</v>
      </c>
      <c r="L157">
        <v>0</v>
      </c>
      <c r="M157">
        <v>3443</v>
      </c>
      <c r="N157">
        <v>576.44326369548844</v>
      </c>
      <c r="O157">
        <v>1018.0312809197983</v>
      </c>
      <c r="P157">
        <v>1</v>
      </c>
      <c r="Q157">
        <v>2294</v>
      </c>
      <c r="R157">
        <v>1914</v>
      </c>
      <c r="S157">
        <v>412</v>
      </c>
      <c r="T157">
        <v>2849</v>
      </c>
      <c r="U157">
        <v>890.44589925652213</v>
      </c>
      <c r="V157">
        <v>665.19664990013257</v>
      </c>
      <c r="W157">
        <v>1</v>
      </c>
      <c r="X157">
        <v>2294</v>
      </c>
      <c r="Y157">
        <v>1914</v>
      </c>
      <c r="Z157">
        <v>385</v>
      </c>
      <c r="AA157">
        <v>3009</v>
      </c>
      <c r="AB157">
        <v>852.53242865172786</v>
      </c>
      <c r="AC157">
        <v>663.43085093420962</v>
      </c>
      <c r="AD157">
        <v>1</v>
      </c>
      <c r="AE157">
        <v>2294</v>
      </c>
      <c r="AF157">
        <v>1914</v>
      </c>
      <c r="AG157">
        <v>0</v>
      </c>
      <c r="AH157">
        <v>2941</v>
      </c>
      <c r="AI157">
        <v>875.69156625024254</v>
      </c>
      <c r="AJ157">
        <v>1085.0312455329708</v>
      </c>
      <c r="AK157">
        <v>1</v>
      </c>
      <c r="AL157">
        <v>2294</v>
      </c>
      <c r="AM157">
        <v>1914</v>
      </c>
      <c r="AN157">
        <v>0</v>
      </c>
      <c r="AO157">
        <v>3063</v>
      </c>
      <c r="AP157">
        <v>839.21086583600493</v>
      </c>
      <c r="AQ157">
        <v>1041.2721393093357</v>
      </c>
      <c r="AR157">
        <v>1</v>
      </c>
      <c r="AS157">
        <v>2294</v>
      </c>
      <c r="AT157">
        <v>1914</v>
      </c>
      <c r="AU157">
        <v>428</v>
      </c>
      <c r="AV157">
        <v>2485</v>
      </c>
      <c r="AW157">
        <v>1104.2511929717157</v>
      </c>
      <c r="AX157">
        <v>738.05874019616033</v>
      </c>
      <c r="AY157">
        <v>1</v>
      </c>
      <c r="AZ157">
        <v>2294</v>
      </c>
      <c r="BA157">
        <v>1914</v>
      </c>
      <c r="BB157">
        <v>228</v>
      </c>
      <c r="BC157">
        <v>2576</v>
      </c>
      <c r="BD157">
        <v>935.67054872143865</v>
      </c>
      <c r="BE157">
        <v>868.07391511652986</v>
      </c>
      <c r="BF15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8" spans="1:58" x14ac:dyDescent="0.2">
      <c r="A158" s="8" t="s">
        <v>3409</v>
      </c>
      <c r="B158">
        <v>1</v>
      </c>
      <c r="C158">
        <v>2294</v>
      </c>
      <c r="D158">
        <v>1914</v>
      </c>
      <c r="E158">
        <v>0</v>
      </c>
      <c r="F158">
        <v>3327</v>
      </c>
      <c r="G158">
        <v>633.20800593798367</v>
      </c>
      <c r="H158">
        <v>1111.138710387813</v>
      </c>
      <c r="I158">
        <v>1</v>
      </c>
      <c r="J158">
        <v>2294</v>
      </c>
      <c r="K158">
        <v>1914</v>
      </c>
      <c r="L158">
        <v>0</v>
      </c>
      <c r="M158">
        <v>3372</v>
      </c>
      <c r="N158">
        <v>757.83986620860924</v>
      </c>
      <c r="O158">
        <v>1238.7463394567926</v>
      </c>
      <c r="P158">
        <v>1</v>
      </c>
      <c r="Q158">
        <v>2294</v>
      </c>
      <c r="R158">
        <v>1914</v>
      </c>
      <c r="S158">
        <v>532</v>
      </c>
      <c r="T158">
        <v>2816</v>
      </c>
      <c r="U158">
        <v>943.38863479213865</v>
      </c>
      <c r="V158">
        <v>612.12038008020704</v>
      </c>
      <c r="W158">
        <v>1</v>
      </c>
      <c r="X158">
        <v>2294</v>
      </c>
      <c r="Y158">
        <v>1914</v>
      </c>
      <c r="Z158">
        <v>456</v>
      </c>
      <c r="AA158">
        <v>2349</v>
      </c>
      <c r="AB158">
        <v>928.21371821816763</v>
      </c>
      <c r="AC158">
        <v>661.35258045710248</v>
      </c>
      <c r="AD158">
        <v>1</v>
      </c>
      <c r="AE158">
        <v>2294</v>
      </c>
      <c r="AF158">
        <v>1914</v>
      </c>
      <c r="AG158">
        <v>0</v>
      </c>
      <c r="AH158">
        <v>3419</v>
      </c>
      <c r="AI158">
        <v>968.07660413472422</v>
      </c>
      <c r="AJ158">
        <v>1272.0901594811157</v>
      </c>
      <c r="AK158">
        <v>1</v>
      </c>
      <c r="AL158">
        <v>2294</v>
      </c>
      <c r="AM158">
        <v>1914</v>
      </c>
      <c r="AN158">
        <v>0</v>
      </c>
      <c r="AO158">
        <v>3340</v>
      </c>
      <c r="AP158">
        <v>996.87336051796558</v>
      </c>
      <c r="AQ158">
        <v>1286.5049440861671</v>
      </c>
      <c r="AR158">
        <v>1</v>
      </c>
      <c r="AS158">
        <v>2294</v>
      </c>
      <c r="AT158">
        <v>1914</v>
      </c>
      <c r="AU158">
        <v>578</v>
      </c>
      <c r="AV158">
        <v>2796</v>
      </c>
      <c r="AW158">
        <v>1118.424806796887</v>
      </c>
      <c r="AX158">
        <v>651.45887129098503</v>
      </c>
      <c r="AY158">
        <v>1</v>
      </c>
      <c r="AZ158">
        <v>2294</v>
      </c>
      <c r="BA158">
        <v>1914</v>
      </c>
      <c r="BB158">
        <v>392</v>
      </c>
      <c r="BC158">
        <v>2482</v>
      </c>
      <c r="BD158">
        <v>1070.1718143464527</v>
      </c>
      <c r="BE158">
        <v>731.03428107473269</v>
      </c>
      <c r="BF15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59" spans="1:58" x14ac:dyDescent="0.2">
      <c r="A159" s="8" t="s">
        <v>3427</v>
      </c>
      <c r="B159">
        <v>1</v>
      </c>
      <c r="C159">
        <v>2294</v>
      </c>
      <c r="D159">
        <v>1914</v>
      </c>
      <c r="E159">
        <v>0</v>
      </c>
      <c r="F159">
        <v>2940</v>
      </c>
      <c r="G159">
        <v>610.37938390913916</v>
      </c>
      <c r="H159">
        <v>1019.5521097091851</v>
      </c>
      <c r="I159">
        <v>1</v>
      </c>
      <c r="J159">
        <v>2294</v>
      </c>
      <c r="K159">
        <v>1914</v>
      </c>
      <c r="L159">
        <v>0</v>
      </c>
      <c r="M159">
        <v>3201</v>
      </c>
      <c r="N159">
        <v>726.27335837708472</v>
      </c>
      <c r="O159">
        <v>1079.2624755784748</v>
      </c>
      <c r="P159">
        <v>1</v>
      </c>
      <c r="Q159">
        <v>2294</v>
      </c>
      <c r="R159">
        <v>1914</v>
      </c>
      <c r="S159">
        <v>468</v>
      </c>
      <c r="T159">
        <v>2761</v>
      </c>
      <c r="U159">
        <v>931.01628663753252</v>
      </c>
      <c r="V159">
        <v>648.91584098713963</v>
      </c>
      <c r="W159">
        <v>1</v>
      </c>
      <c r="X159">
        <v>2294</v>
      </c>
      <c r="Y159">
        <v>1914</v>
      </c>
      <c r="Z159">
        <v>486</v>
      </c>
      <c r="AA159">
        <v>2626</v>
      </c>
      <c r="AB159">
        <v>1006.6199476349643</v>
      </c>
      <c r="AC159">
        <v>676.95069668183407</v>
      </c>
      <c r="AD159">
        <v>1</v>
      </c>
      <c r="AE159">
        <v>2294</v>
      </c>
      <c r="AF159">
        <v>1914</v>
      </c>
      <c r="AG159">
        <v>0</v>
      </c>
      <c r="AH159">
        <v>3233</v>
      </c>
      <c r="AI159">
        <v>986.6781850613886</v>
      </c>
      <c r="AJ159">
        <v>1181.5968289879656</v>
      </c>
      <c r="AK159">
        <v>1</v>
      </c>
      <c r="AL159">
        <v>2294</v>
      </c>
      <c r="AM159">
        <v>1914</v>
      </c>
      <c r="AN159">
        <v>0</v>
      </c>
      <c r="AO159">
        <v>2986</v>
      </c>
      <c r="AP159">
        <v>975.58159261496303</v>
      </c>
      <c r="AQ159">
        <v>1061.7803538676339</v>
      </c>
      <c r="AR159">
        <v>1</v>
      </c>
      <c r="AS159">
        <v>2294</v>
      </c>
      <c r="AT159">
        <v>1914</v>
      </c>
      <c r="AU159">
        <v>375</v>
      </c>
      <c r="AV159">
        <v>2410</v>
      </c>
      <c r="AW159">
        <v>1095.383983159011</v>
      </c>
      <c r="AX159">
        <v>764.8207327310613</v>
      </c>
      <c r="AY159">
        <v>1</v>
      </c>
      <c r="AZ159">
        <v>2294</v>
      </c>
      <c r="BA159">
        <v>1914</v>
      </c>
      <c r="BB159">
        <v>236</v>
      </c>
      <c r="BC159">
        <v>2585</v>
      </c>
      <c r="BD159">
        <v>1051.6164775858881</v>
      </c>
      <c r="BE159">
        <v>880.13945396506438</v>
      </c>
      <c r="BF15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0" spans="1:58" x14ac:dyDescent="0.2">
      <c r="A160" s="8" t="s">
        <v>3436</v>
      </c>
      <c r="B160">
        <v>1</v>
      </c>
      <c r="C160">
        <v>2294</v>
      </c>
      <c r="D160">
        <v>1914</v>
      </c>
      <c r="E160">
        <v>7</v>
      </c>
      <c r="F160">
        <v>3215</v>
      </c>
      <c r="G160">
        <v>701.64563501715895</v>
      </c>
      <c r="H160">
        <v>1063.2733501342855</v>
      </c>
      <c r="I160">
        <v>1</v>
      </c>
      <c r="J160">
        <v>2294</v>
      </c>
      <c r="K160">
        <v>1914</v>
      </c>
      <c r="L160">
        <v>0</v>
      </c>
      <c r="M160">
        <v>3342</v>
      </c>
      <c r="N160">
        <v>596.01781668411252</v>
      </c>
      <c r="O160">
        <v>965.79071639112817</v>
      </c>
      <c r="P160">
        <v>1</v>
      </c>
      <c r="Q160">
        <v>2294</v>
      </c>
      <c r="R160">
        <v>1914</v>
      </c>
      <c r="S160">
        <v>561</v>
      </c>
      <c r="T160">
        <v>2673</v>
      </c>
      <c r="U160">
        <v>1017.4324895985073</v>
      </c>
      <c r="V160">
        <v>613.45641452936309</v>
      </c>
      <c r="W160">
        <v>1</v>
      </c>
      <c r="X160">
        <v>2294</v>
      </c>
      <c r="Y160">
        <v>1914</v>
      </c>
      <c r="Z160">
        <v>549</v>
      </c>
      <c r="AA160">
        <v>3559</v>
      </c>
      <c r="AB160">
        <v>1018.843088006603</v>
      </c>
      <c r="AC160">
        <v>615.39081041305428</v>
      </c>
      <c r="AD160">
        <v>1</v>
      </c>
      <c r="AE160">
        <v>2294</v>
      </c>
      <c r="AF160">
        <v>1914</v>
      </c>
      <c r="AG160">
        <v>0</v>
      </c>
      <c r="AH160">
        <v>3052</v>
      </c>
      <c r="AI160">
        <v>892.4720776748029</v>
      </c>
      <c r="AJ160">
        <v>1101.6487154725169</v>
      </c>
      <c r="AK160">
        <v>1</v>
      </c>
      <c r="AL160">
        <v>2294</v>
      </c>
      <c r="AM160">
        <v>1914</v>
      </c>
      <c r="AN160">
        <v>0</v>
      </c>
      <c r="AO160">
        <v>3318</v>
      </c>
      <c r="AP160">
        <v>941.36702783782869</v>
      </c>
      <c r="AQ160">
        <v>1105.6734933827015</v>
      </c>
      <c r="AR160">
        <v>1</v>
      </c>
      <c r="AS160">
        <v>2294</v>
      </c>
      <c r="AT160">
        <v>1914</v>
      </c>
      <c r="AU160">
        <v>492</v>
      </c>
      <c r="AV160">
        <v>2588</v>
      </c>
      <c r="AW160">
        <v>1143.5046630207921</v>
      </c>
      <c r="AX160">
        <v>710.41139356928102</v>
      </c>
      <c r="AY160">
        <v>1</v>
      </c>
      <c r="AZ160">
        <v>2294</v>
      </c>
      <c r="BA160">
        <v>1914</v>
      </c>
      <c r="BB160">
        <v>468</v>
      </c>
      <c r="BC160">
        <v>2546</v>
      </c>
      <c r="BD160">
        <v>1176.2241440803732</v>
      </c>
      <c r="BE160">
        <v>708.28852900714924</v>
      </c>
      <c r="BF16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1" spans="1:58" x14ac:dyDescent="0.2">
      <c r="A161" s="8" t="s">
        <v>3450</v>
      </c>
      <c r="B161">
        <v>1</v>
      </c>
      <c r="C161">
        <v>2294</v>
      </c>
      <c r="D161">
        <v>1914</v>
      </c>
      <c r="E161">
        <v>0</v>
      </c>
      <c r="F161">
        <v>2975</v>
      </c>
      <c r="G161">
        <v>458.73687070628114</v>
      </c>
      <c r="H161">
        <v>873.30288481108528</v>
      </c>
      <c r="I161">
        <v>1</v>
      </c>
      <c r="J161">
        <v>2294</v>
      </c>
      <c r="K161">
        <v>1914</v>
      </c>
      <c r="L161">
        <v>15</v>
      </c>
      <c r="M161">
        <v>2857</v>
      </c>
      <c r="N161">
        <v>678.1093828432538</v>
      </c>
      <c r="O161">
        <v>999.50554245563637</v>
      </c>
      <c r="P161">
        <v>1</v>
      </c>
      <c r="Q161">
        <v>2294</v>
      </c>
      <c r="R161">
        <v>1914</v>
      </c>
      <c r="S161">
        <v>583</v>
      </c>
      <c r="T161">
        <v>2929</v>
      </c>
      <c r="U161">
        <v>962.98552582312311</v>
      </c>
      <c r="V161">
        <v>554.56468059529277</v>
      </c>
      <c r="W161">
        <v>1</v>
      </c>
      <c r="X161">
        <v>2294</v>
      </c>
      <c r="Y161">
        <v>1914</v>
      </c>
      <c r="Z161">
        <v>671</v>
      </c>
      <c r="AA161">
        <v>2513</v>
      </c>
      <c r="AB161">
        <v>1105.9056128886496</v>
      </c>
      <c r="AC161">
        <v>564.61762680581398</v>
      </c>
      <c r="AD161">
        <v>1</v>
      </c>
      <c r="AE161">
        <v>2294</v>
      </c>
      <c r="AF161">
        <v>1914</v>
      </c>
      <c r="AG161">
        <v>0</v>
      </c>
      <c r="AH161">
        <v>3190</v>
      </c>
      <c r="AI161">
        <v>746.84407987216662</v>
      </c>
      <c r="AJ161">
        <v>1023.5779194178517</v>
      </c>
      <c r="AK161">
        <v>1</v>
      </c>
      <c r="AL161">
        <v>2294</v>
      </c>
      <c r="AM161">
        <v>1914</v>
      </c>
      <c r="AN161">
        <v>0</v>
      </c>
      <c r="AO161">
        <v>2959</v>
      </c>
      <c r="AP161">
        <v>877.62964969722475</v>
      </c>
      <c r="AQ161">
        <v>1085.1752400197936</v>
      </c>
      <c r="AR161">
        <v>1</v>
      </c>
      <c r="AS161">
        <v>2294</v>
      </c>
      <c r="AT161">
        <v>1914</v>
      </c>
      <c r="AU161">
        <v>505</v>
      </c>
      <c r="AV161">
        <v>2374</v>
      </c>
      <c r="AW161">
        <v>1082.8555590933233</v>
      </c>
      <c r="AX161">
        <v>678.99392678431934</v>
      </c>
      <c r="AY161">
        <v>1</v>
      </c>
      <c r="AZ161">
        <v>2294</v>
      </c>
      <c r="BA161">
        <v>1914</v>
      </c>
      <c r="BB161">
        <v>461</v>
      </c>
      <c r="BC161">
        <v>3057</v>
      </c>
      <c r="BD161">
        <v>1146.693836950511</v>
      </c>
      <c r="BE161">
        <v>700.99180221872939</v>
      </c>
      <c r="BF16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2" spans="1:58" x14ac:dyDescent="0.2">
      <c r="A162" s="8" t="s">
        <v>3459</v>
      </c>
      <c r="B162">
        <v>1</v>
      </c>
      <c r="C162">
        <v>2294</v>
      </c>
      <c r="D162">
        <v>1914</v>
      </c>
      <c r="E162">
        <v>0</v>
      </c>
      <c r="F162">
        <v>2945</v>
      </c>
      <c r="G162">
        <v>283.68456260892299</v>
      </c>
      <c r="H162">
        <v>702.0070770282573</v>
      </c>
      <c r="I162">
        <v>1</v>
      </c>
      <c r="J162">
        <v>2294</v>
      </c>
      <c r="K162">
        <v>1914</v>
      </c>
      <c r="L162">
        <v>0</v>
      </c>
      <c r="M162">
        <v>3311</v>
      </c>
      <c r="N162">
        <v>250.94308149285902</v>
      </c>
      <c r="O162">
        <v>650.64284337040033</v>
      </c>
      <c r="P162">
        <v>1</v>
      </c>
      <c r="Q162">
        <v>2294</v>
      </c>
      <c r="R162">
        <v>1914</v>
      </c>
      <c r="S162">
        <v>542</v>
      </c>
      <c r="T162">
        <v>2961</v>
      </c>
      <c r="U162">
        <v>810.53456315553092</v>
      </c>
      <c r="V162">
        <v>488.52768213037837</v>
      </c>
      <c r="W162">
        <v>1</v>
      </c>
      <c r="X162">
        <v>2294</v>
      </c>
      <c r="Y162">
        <v>1914</v>
      </c>
      <c r="Z162">
        <v>574</v>
      </c>
      <c r="AA162">
        <v>2835</v>
      </c>
      <c r="AB162">
        <v>823.29455651424507</v>
      </c>
      <c r="AC162">
        <v>460.51968389006299</v>
      </c>
      <c r="AD162">
        <v>1</v>
      </c>
      <c r="AE162">
        <v>2294</v>
      </c>
      <c r="AF162">
        <v>1914</v>
      </c>
      <c r="AG162">
        <v>0</v>
      </c>
      <c r="AH162">
        <v>2854</v>
      </c>
      <c r="AI162">
        <v>566.09060663454432</v>
      </c>
      <c r="AJ162">
        <v>895.39588220444159</v>
      </c>
      <c r="AK162">
        <v>1</v>
      </c>
      <c r="AL162">
        <v>2294</v>
      </c>
      <c r="AM162">
        <v>1914</v>
      </c>
      <c r="AN162">
        <v>0</v>
      </c>
      <c r="AO162">
        <v>3273</v>
      </c>
      <c r="AP162">
        <v>524.27947765239196</v>
      </c>
      <c r="AQ162">
        <v>872.90095636895808</v>
      </c>
      <c r="AR162">
        <v>1</v>
      </c>
      <c r="AS162">
        <v>2294</v>
      </c>
      <c r="AT162">
        <v>1914</v>
      </c>
      <c r="AU162">
        <v>512</v>
      </c>
      <c r="AV162">
        <v>2382</v>
      </c>
      <c r="AW162">
        <v>996.34667398210229</v>
      </c>
      <c r="AX162">
        <v>643.46791290629017</v>
      </c>
      <c r="AY162">
        <v>1</v>
      </c>
      <c r="AZ162">
        <v>2294</v>
      </c>
      <c r="BA162">
        <v>1914</v>
      </c>
      <c r="BB162">
        <v>477</v>
      </c>
      <c r="BC162">
        <v>2363</v>
      </c>
      <c r="BD162">
        <v>964.2695252892695</v>
      </c>
      <c r="BE162">
        <v>626.13799653679132</v>
      </c>
      <c r="BF16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3" spans="1:58" x14ac:dyDescent="0.2">
      <c r="A163" s="8" t="s">
        <v>3468</v>
      </c>
      <c r="B163">
        <v>1</v>
      </c>
      <c r="C163">
        <v>2294</v>
      </c>
      <c r="D163">
        <v>1914</v>
      </c>
      <c r="E163">
        <v>0</v>
      </c>
      <c r="F163">
        <v>3099</v>
      </c>
      <c r="G163">
        <v>510.37609014110683</v>
      </c>
      <c r="H163">
        <v>966.06959393758257</v>
      </c>
      <c r="I163">
        <v>1</v>
      </c>
      <c r="J163">
        <v>2294</v>
      </c>
      <c r="K163">
        <v>1914</v>
      </c>
      <c r="L163">
        <v>0</v>
      </c>
      <c r="M163">
        <v>3622</v>
      </c>
      <c r="N163">
        <v>572.90688261322305</v>
      </c>
      <c r="O163">
        <v>1016.6829741529348</v>
      </c>
      <c r="P163">
        <v>1</v>
      </c>
      <c r="Q163">
        <v>2294</v>
      </c>
      <c r="R163">
        <v>1914</v>
      </c>
      <c r="S163">
        <v>411</v>
      </c>
      <c r="T163">
        <v>3095</v>
      </c>
      <c r="U163">
        <v>807.46770481169813</v>
      </c>
      <c r="V163">
        <v>639.0134403124714</v>
      </c>
      <c r="W163">
        <v>1</v>
      </c>
      <c r="X163">
        <v>2294</v>
      </c>
      <c r="Y163">
        <v>1914</v>
      </c>
      <c r="Z163">
        <v>432</v>
      </c>
      <c r="AA163">
        <v>3594</v>
      </c>
      <c r="AB163">
        <v>858.50566536300687</v>
      </c>
      <c r="AC163">
        <v>650.88530133919244</v>
      </c>
      <c r="AD163">
        <v>1</v>
      </c>
      <c r="AE163">
        <v>2294</v>
      </c>
      <c r="AF163">
        <v>1914</v>
      </c>
      <c r="AG163">
        <v>0</v>
      </c>
      <c r="AH163">
        <v>2778</v>
      </c>
      <c r="AI163">
        <v>701.36279413198213</v>
      </c>
      <c r="AJ163">
        <v>977.61492280605876</v>
      </c>
      <c r="AK163">
        <v>1</v>
      </c>
      <c r="AL163">
        <v>2294</v>
      </c>
      <c r="AM163">
        <v>1914</v>
      </c>
      <c r="AN163">
        <v>0</v>
      </c>
      <c r="AO163">
        <v>2951</v>
      </c>
      <c r="AP163">
        <v>787.43945930458722</v>
      </c>
      <c r="AQ163">
        <v>1064.396802091537</v>
      </c>
      <c r="AR163">
        <v>1</v>
      </c>
      <c r="AS163">
        <v>2294</v>
      </c>
      <c r="AT163">
        <v>1914</v>
      </c>
      <c r="AU163">
        <v>260</v>
      </c>
      <c r="AV163">
        <v>2500</v>
      </c>
      <c r="AW163">
        <v>859.93160773778129</v>
      </c>
      <c r="AX163">
        <v>830.0121812028741</v>
      </c>
      <c r="AY163">
        <v>1</v>
      </c>
      <c r="AZ163">
        <v>2294</v>
      </c>
      <c r="BA163">
        <v>1914</v>
      </c>
      <c r="BB163">
        <v>123</v>
      </c>
      <c r="BC163">
        <v>2531</v>
      </c>
      <c r="BD163">
        <v>795.30512699978772</v>
      </c>
      <c r="BE163">
        <v>899.83862994047206</v>
      </c>
      <c r="BF16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4" spans="1:58" x14ac:dyDescent="0.2">
      <c r="A164" s="8" t="s">
        <v>3477</v>
      </c>
      <c r="B164">
        <v>1</v>
      </c>
      <c r="C164">
        <v>2294</v>
      </c>
      <c r="D164">
        <v>1914</v>
      </c>
      <c r="E164">
        <v>0</v>
      </c>
      <c r="F164">
        <v>3102</v>
      </c>
      <c r="G164">
        <v>640.8602952229204</v>
      </c>
      <c r="H164">
        <v>1026.1648100476621</v>
      </c>
      <c r="I164">
        <v>1</v>
      </c>
      <c r="J164">
        <v>2294</v>
      </c>
      <c r="K164">
        <v>1914</v>
      </c>
      <c r="L164">
        <v>0</v>
      </c>
      <c r="M164">
        <v>3095</v>
      </c>
      <c r="N164">
        <v>579.94817747264915</v>
      </c>
      <c r="O164">
        <v>982.06452254313569</v>
      </c>
      <c r="P164">
        <v>1</v>
      </c>
      <c r="Q164">
        <v>2294</v>
      </c>
      <c r="R164">
        <v>1914</v>
      </c>
      <c r="S164">
        <v>208</v>
      </c>
      <c r="T164">
        <v>2942</v>
      </c>
      <c r="U164">
        <v>719.47239265759845</v>
      </c>
      <c r="V164">
        <v>812.87015762171086</v>
      </c>
      <c r="W164">
        <v>1</v>
      </c>
      <c r="X164">
        <v>2294</v>
      </c>
      <c r="Y164">
        <v>1914</v>
      </c>
      <c r="Z164">
        <v>198</v>
      </c>
      <c r="AA164">
        <v>2706</v>
      </c>
      <c r="AB164">
        <v>671.13278768200905</v>
      </c>
      <c r="AC164">
        <v>793.26766309726065</v>
      </c>
      <c r="AD164">
        <v>1</v>
      </c>
      <c r="AE164">
        <v>2294</v>
      </c>
      <c r="AF164">
        <v>1914</v>
      </c>
      <c r="AG164">
        <v>0</v>
      </c>
      <c r="AH164">
        <v>3186</v>
      </c>
      <c r="AI164">
        <v>969.39463654675001</v>
      </c>
      <c r="AJ164">
        <v>1163.3002679420697</v>
      </c>
      <c r="AK164">
        <v>1</v>
      </c>
      <c r="AL164">
        <v>2294</v>
      </c>
      <c r="AM164">
        <v>1914</v>
      </c>
      <c r="AN164">
        <v>0</v>
      </c>
      <c r="AO164">
        <v>3078</v>
      </c>
      <c r="AP164">
        <v>745.71200209715221</v>
      </c>
      <c r="AQ164">
        <v>1024.9861017910368</v>
      </c>
      <c r="AR164">
        <v>1</v>
      </c>
      <c r="AS164">
        <v>2294</v>
      </c>
      <c r="AT164">
        <v>1914</v>
      </c>
      <c r="AU164">
        <v>178</v>
      </c>
      <c r="AV164">
        <v>2657</v>
      </c>
      <c r="AW164">
        <v>933.51993182888623</v>
      </c>
      <c r="AX164">
        <v>901.39335744925916</v>
      </c>
      <c r="AY164">
        <v>1</v>
      </c>
      <c r="AZ164">
        <v>2294</v>
      </c>
      <c r="BA164">
        <v>1914</v>
      </c>
      <c r="BB164">
        <v>235</v>
      </c>
      <c r="BC164">
        <v>3214</v>
      </c>
      <c r="BD164">
        <v>854.92338857717061</v>
      </c>
      <c r="BE164">
        <v>842.94678962042769</v>
      </c>
      <c r="BF16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5" spans="1:58" x14ac:dyDescent="0.2">
      <c r="A165" s="8" t="s">
        <v>3486</v>
      </c>
      <c r="B165">
        <v>1</v>
      </c>
      <c r="C165">
        <v>2294</v>
      </c>
      <c r="D165">
        <v>1914</v>
      </c>
      <c r="E165">
        <v>0</v>
      </c>
      <c r="F165">
        <v>2759</v>
      </c>
      <c r="G165">
        <v>529.51976966854613</v>
      </c>
      <c r="H165">
        <v>876.89562227249996</v>
      </c>
      <c r="I165">
        <v>1</v>
      </c>
      <c r="J165">
        <v>2294</v>
      </c>
      <c r="K165">
        <v>1914</v>
      </c>
      <c r="L165">
        <v>0</v>
      </c>
      <c r="M165">
        <v>2550</v>
      </c>
      <c r="N165">
        <v>467.36023167975338</v>
      </c>
      <c r="O165">
        <v>817.61462170650384</v>
      </c>
      <c r="P165">
        <v>1</v>
      </c>
      <c r="Q165">
        <v>2294</v>
      </c>
      <c r="R165">
        <v>1914</v>
      </c>
      <c r="S165">
        <v>225</v>
      </c>
      <c r="T165">
        <v>3237</v>
      </c>
      <c r="U165">
        <v>705.62342519989909</v>
      </c>
      <c r="V165">
        <v>791.31406002777055</v>
      </c>
      <c r="W165">
        <v>1</v>
      </c>
      <c r="X165">
        <v>2294</v>
      </c>
      <c r="Y165">
        <v>1914</v>
      </c>
      <c r="Z165">
        <v>300</v>
      </c>
      <c r="AA165">
        <v>3062</v>
      </c>
      <c r="AB165">
        <v>724.24452754402694</v>
      </c>
      <c r="AC165">
        <v>735.75032703228942</v>
      </c>
      <c r="AD165">
        <v>1</v>
      </c>
      <c r="AE165">
        <v>2294</v>
      </c>
      <c r="AF165">
        <v>1914</v>
      </c>
      <c r="AG165">
        <v>0</v>
      </c>
      <c r="AH165">
        <v>3098</v>
      </c>
      <c r="AI165">
        <v>969.7129791587522</v>
      </c>
      <c r="AJ165">
        <v>1164.4209386107671</v>
      </c>
      <c r="AK165">
        <v>1</v>
      </c>
      <c r="AL165">
        <v>2294</v>
      </c>
      <c r="AM165">
        <v>1914</v>
      </c>
      <c r="AN165">
        <v>0</v>
      </c>
      <c r="AO165">
        <v>2737</v>
      </c>
      <c r="AP165">
        <v>770.60659081571202</v>
      </c>
      <c r="AQ165">
        <v>981.38084563264374</v>
      </c>
      <c r="AR165">
        <v>1</v>
      </c>
      <c r="AS165">
        <v>2294</v>
      </c>
      <c r="AT165">
        <v>1914</v>
      </c>
      <c r="AU165">
        <v>293</v>
      </c>
      <c r="AV165">
        <v>2355</v>
      </c>
      <c r="AW165">
        <v>1039.9385517077396</v>
      </c>
      <c r="AX165">
        <v>810.59525958319898</v>
      </c>
      <c r="AY165">
        <v>1</v>
      </c>
      <c r="AZ165">
        <v>2294</v>
      </c>
      <c r="BA165">
        <v>1914</v>
      </c>
      <c r="BB165">
        <v>224</v>
      </c>
      <c r="BC165">
        <v>2392</v>
      </c>
      <c r="BD165">
        <v>908.00730905847706</v>
      </c>
      <c r="BE165">
        <v>863.33087809754318</v>
      </c>
      <c r="BF16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6" spans="1:58" x14ac:dyDescent="0.2">
      <c r="A166" s="8" t="s">
        <v>3495</v>
      </c>
      <c r="B166">
        <v>1</v>
      </c>
      <c r="C166">
        <v>2294</v>
      </c>
      <c r="D166">
        <v>1914</v>
      </c>
      <c r="E166">
        <v>14</v>
      </c>
      <c r="F166">
        <v>3164</v>
      </c>
      <c r="G166">
        <v>850.60336195736636</v>
      </c>
      <c r="H166">
        <v>1149.2998379092342</v>
      </c>
      <c r="I166">
        <v>1</v>
      </c>
      <c r="J166">
        <v>2294</v>
      </c>
      <c r="K166">
        <v>1914</v>
      </c>
      <c r="L166">
        <v>15</v>
      </c>
      <c r="M166">
        <v>3546</v>
      </c>
      <c r="N166">
        <v>1042.1620614952094</v>
      </c>
      <c r="O166">
        <v>1233.5121976497696</v>
      </c>
      <c r="P166">
        <v>1</v>
      </c>
      <c r="Q166">
        <v>2294</v>
      </c>
      <c r="R166">
        <v>1914</v>
      </c>
      <c r="S166">
        <v>598</v>
      </c>
      <c r="T166">
        <v>2509</v>
      </c>
      <c r="U166">
        <v>1106.4443109051006</v>
      </c>
      <c r="V166">
        <v>634.58549928673949</v>
      </c>
      <c r="W166">
        <v>1</v>
      </c>
      <c r="X166">
        <v>2294</v>
      </c>
      <c r="Y166">
        <v>1914</v>
      </c>
      <c r="Z166">
        <v>604</v>
      </c>
      <c r="AA166">
        <v>2699</v>
      </c>
      <c r="AB166">
        <v>1194.5658828765058</v>
      </c>
      <c r="AC166">
        <v>659.63123773577558</v>
      </c>
      <c r="AD166">
        <v>1</v>
      </c>
      <c r="AE166">
        <v>2294</v>
      </c>
      <c r="AF166">
        <v>1914</v>
      </c>
      <c r="AG166">
        <v>0</v>
      </c>
      <c r="AH166">
        <v>2924</v>
      </c>
      <c r="AI166">
        <v>1106.735887950849</v>
      </c>
      <c r="AJ166">
        <v>1153.395534438042</v>
      </c>
      <c r="AK166">
        <v>1</v>
      </c>
      <c r="AL166">
        <v>2294</v>
      </c>
      <c r="AM166">
        <v>1914</v>
      </c>
      <c r="AN166">
        <v>0</v>
      </c>
      <c r="AO166">
        <v>3329</v>
      </c>
      <c r="AP166">
        <v>1179.3783729122995</v>
      </c>
      <c r="AQ166">
        <v>1174.4371238161364</v>
      </c>
      <c r="AR166">
        <v>1</v>
      </c>
      <c r="AS166">
        <v>2294</v>
      </c>
      <c r="AT166">
        <v>1914</v>
      </c>
      <c r="AU166">
        <v>480</v>
      </c>
      <c r="AV166">
        <v>2361</v>
      </c>
      <c r="AW166">
        <v>1257.59406279067</v>
      </c>
      <c r="AX166">
        <v>726.61832026941056</v>
      </c>
      <c r="AY166">
        <v>1</v>
      </c>
      <c r="AZ166">
        <v>2294</v>
      </c>
      <c r="BA166">
        <v>1914</v>
      </c>
      <c r="BB166">
        <v>459</v>
      </c>
      <c r="BC166">
        <v>3057</v>
      </c>
      <c r="BD166">
        <v>1292.2546306798254</v>
      </c>
      <c r="BE166">
        <v>719.83398807075446</v>
      </c>
      <c r="BF16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7" spans="1:58" x14ac:dyDescent="0.2">
      <c r="A167" s="8" t="s">
        <v>3504</v>
      </c>
      <c r="B167">
        <v>1</v>
      </c>
      <c r="C167">
        <v>2294</v>
      </c>
      <c r="D167">
        <v>1914</v>
      </c>
      <c r="E167">
        <v>0</v>
      </c>
      <c r="F167">
        <v>3197</v>
      </c>
      <c r="G167">
        <v>376.78397395777819</v>
      </c>
      <c r="H167">
        <v>843.59799404798616</v>
      </c>
      <c r="I167">
        <v>1</v>
      </c>
      <c r="J167">
        <v>2294</v>
      </c>
      <c r="K167">
        <v>1914</v>
      </c>
      <c r="L167">
        <v>0</v>
      </c>
      <c r="M167">
        <v>3368</v>
      </c>
      <c r="N167">
        <v>437.75785771614471</v>
      </c>
      <c r="O167">
        <v>916.42464599227742</v>
      </c>
      <c r="P167">
        <v>1</v>
      </c>
      <c r="Q167">
        <v>2294</v>
      </c>
      <c r="R167">
        <v>1914</v>
      </c>
      <c r="S167">
        <v>455</v>
      </c>
      <c r="T167">
        <v>3323</v>
      </c>
      <c r="U167">
        <v>765.83192672903465</v>
      </c>
      <c r="V167">
        <v>560.75037510142761</v>
      </c>
      <c r="W167">
        <v>1</v>
      </c>
      <c r="X167">
        <v>2294</v>
      </c>
      <c r="Y167">
        <v>1914</v>
      </c>
      <c r="Z167">
        <v>419</v>
      </c>
      <c r="AA167">
        <v>3516</v>
      </c>
      <c r="AB167">
        <v>767.22124478103342</v>
      </c>
      <c r="AC167">
        <v>595.76115356698108</v>
      </c>
      <c r="AD167">
        <v>1</v>
      </c>
      <c r="AE167">
        <v>2294</v>
      </c>
      <c r="AF167">
        <v>1914</v>
      </c>
      <c r="AG167">
        <v>0</v>
      </c>
      <c r="AH167">
        <v>3157</v>
      </c>
      <c r="AI167">
        <v>640.01019856442554</v>
      </c>
      <c r="AJ167">
        <v>995.79156945021657</v>
      </c>
      <c r="AK167">
        <v>1</v>
      </c>
      <c r="AL167">
        <v>2294</v>
      </c>
      <c r="AM167">
        <v>1914</v>
      </c>
      <c r="AN167">
        <v>0</v>
      </c>
      <c r="AO167">
        <v>3077</v>
      </c>
      <c r="AP167">
        <v>622.65404799581665</v>
      </c>
      <c r="AQ167">
        <v>989.35313632415011</v>
      </c>
      <c r="AR167">
        <v>1</v>
      </c>
      <c r="AS167">
        <v>2294</v>
      </c>
      <c r="AT167">
        <v>1914</v>
      </c>
      <c r="AU167">
        <v>572</v>
      </c>
      <c r="AV167">
        <v>3032</v>
      </c>
      <c r="AW167">
        <v>1003.2553109788927</v>
      </c>
      <c r="AX167">
        <v>608.51852323383378</v>
      </c>
      <c r="AY167">
        <v>1</v>
      </c>
      <c r="AZ167">
        <v>2294</v>
      </c>
      <c r="BA167">
        <v>1914</v>
      </c>
      <c r="BB167">
        <v>492</v>
      </c>
      <c r="BC167">
        <v>3061</v>
      </c>
      <c r="BD167">
        <v>1002.0039961591685</v>
      </c>
      <c r="BE167">
        <v>633.81109124201669</v>
      </c>
      <c r="BF16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8" spans="1:58" x14ac:dyDescent="0.2">
      <c r="A168" s="8" t="s">
        <v>3513</v>
      </c>
      <c r="B168">
        <v>1</v>
      </c>
      <c r="C168">
        <v>2294</v>
      </c>
      <c r="D168">
        <v>1914</v>
      </c>
      <c r="E168">
        <v>0</v>
      </c>
      <c r="F168">
        <v>2764</v>
      </c>
      <c r="G168">
        <v>711.3343518460315</v>
      </c>
      <c r="H168">
        <v>978.03980798687235</v>
      </c>
      <c r="I168">
        <v>1</v>
      </c>
      <c r="J168">
        <v>2294</v>
      </c>
      <c r="K168">
        <v>1914</v>
      </c>
      <c r="L168">
        <v>0</v>
      </c>
      <c r="M168">
        <v>2604</v>
      </c>
      <c r="N168">
        <v>763.69263395765063</v>
      </c>
      <c r="O168">
        <v>945.77540296727113</v>
      </c>
      <c r="P168">
        <v>1</v>
      </c>
      <c r="Q168">
        <v>2294</v>
      </c>
      <c r="R168">
        <v>1914</v>
      </c>
      <c r="S168">
        <v>118</v>
      </c>
      <c r="T168">
        <v>2519</v>
      </c>
      <c r="U168">
        <v>775.36188289108202</v>
      </c>
      <c r="V168">
        <v>899.47088507710305</v>
      </c>
      <c r="W168">
        <v>1</v>
      </c>
      <c r="X168">
        <v>2294</v>
      </c>
      <c r="Y168">
        <v>1914</v>
      </c>
      <c r="Z168">
        <v>238</v>
      </c>
      <c r="AA168">
        <v>2403</v>
      </c>
      <c r="AB168">
        <v>939.74534700035258</v>
      </c>
      <c r="AC168">
        <v>862.4501517147055</v>
      </c>
      <c r="AD168">
        <v>1</v>
      </c>
      <c r="AE168">
        <v>2294</v>
      </c>
      <c r="AF168">
        <v>1914</v>
      </c>
      <c r="AG168">
        <v>0</v>
      </c>
      <c r="AH168">
        <v>2725</v>
      </c>
      <c r="AI168">
        <v>940.08674872162078</v>
      </c>
      <c r="AJ168">
        <v>1011.8745742827836</v>
      </c>
      <c r="AK168">
        <v>1</v>
      </c>
      <c r="AL168">
        <v>2294</v>
      </c>
      <c r="AM168">
        <v>1914</v>
      </c>
      <c r="AN168">
        <v>0</v>
      </c>
      <c r="AO168">
        <v>3001</v>
      </c>
      <c r="AP168">
        <v>970.38060944957499</v>
      </c>
      <c r="AQ168">
        <v>975.79965141079344</v>
      </c>
      <c r="AR168">
        <v>1</v>
      </c>
      <c r="AS168">
        <v>2294</v>
      </c>
      <c r="AT168">
        <v>1914</v>
      </c>
      <c r="AU168">
        <v>231</v>
      </c>
      <c r="AV168">
        <v>2408</v>
      </c>
      <c r="AW168">
        <v>1062.6756964012247</v>
      </c>
      <c r="AX168">
        <v>886.810532284077</v>
      </c>
      <c r="AY168">
        <v>1</v>
      </c>
      <c r="AZ168">
        <v>2294</v>
      </c>
      <c r="BA168">
        <v>1914</v>
      </c>
      <c r="BB168">
        <v>477</v>
      </c>
      <c r="BC168">
        <v>2445</v>
      </c>
      <c r="BD168">
        <v>1250.1652716777855</v>
      </c>
      <c r="BE168">
        <v>763.72391366608872</v>
      </c>
      <c r="BF16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69" spans="1:58" x14ac:dyDescent="0.2">
      <c r="A169" s="8" t="s">
        <v>3522</v>
      </c>
      <c r="B169">
        <v>1</v>
      </c>
      <c r="C169">
        <v>2294</v>
      </c>
      <c r="D169">
        <v>1914</v>
      </c>
      <c r="E169">
        <v>0</v>
      </c>
      <c r="F169">
        <v>3068</v>
      </c>
      <c r="G169">
        <v>490.66246211324074</v>
      </c>
      <c r="H169">
        <v>935.1548108535078</v>
      </c>
      <c r="I169">
        <v>1</v>
      </c>
      <c r="J169">
        <v>2294</v>
      </c>
      <c r="K169">
        <v>1914</v>
      </c>
      <c r="L169">
        <v>6</v>
      </c>
      <c r="M169">
        <v>3099</v>
      </c>
      <c r="N169">
        <v>517.8760177155616</v>
      </c>
      <c r="O169">
        <v>854.24340960268057</v>
      </c>
      <c r="P169">
        <v>1</v>
      </c>
      <c r="Q169">
        <v>2294</v>
      </c>
      <c r="R169">
        <v>1914</v>
      </c>
      <c r="S169">
        <v>515</v>
      </c>
      <c r="T169">
        <v>2832</v>
      </c>
      <c r="U169">
        <v>895.90622463397767</v>
      </c>
      <c r="V169">
        <v>587.65514617832469</v>
      </c>
      <c r="W169">
        <v>1</v>
      </c>
      <c r="X169">
        <v>2294</v>
      </c>
      <c r="Y169">
        <v>1914</v>
      </c>
      <c r="Z169">
        <v>768</v>
      </c>
      <c r="AA169">
        <v>3429</v>
      </c>
      <c r="AB169">
        <v>1108.3474560868888</v>
      </c>
      <c r="AC169">
        <v>505.28824709603066</v>
      </c>
      <c r="AD169">
        <v>1</v>
      </c>
      <c r="AE169">
        <v>2294</v>
      </c>
      <c r="AF169">
        <v>1914</v>
      </c>
      <c r="AG169">
        <v>0</v>
      </c>
      <c r="AH169">
        <v>3323</v>
      </c>
      <c r="AI169">
        <v>951.40159053785305</v>
      </c>
      <c r="AJ169">
        <v>1200.9140632398437</v>
      </c>
      <c r="AK169">
        <v>1</v>
      </c>
      <c r="AL169">
        <v>2294</v>
      </c>
      <c r="AM169">
        <v>1914</v>
      </c>
      <c r="AN169">
        <v>0</v>
      </c>
      <c r="AO169">
        <v>3510</v>
      </c>
      <c r="AP169">
        <v>819.57636203298046</v>
      </c>
      <c r="AQ169">
        <v>1058.0754657160101</v>
      </c>
      <c r="AR169">
        <v>1</v>
      </c>
      <c r="AS169">
        <v>2294</v>
      </c>
      <c r="AT169">
        <v>1914</v>
      </c>
      <c r="AU169">
        <v>295</v>
      </c>
      <c r="AV169">
        <v>2417</v>
      </c>
      <c r="AW169">
        <v>1004.9344125195071</v>
      </c>
      <c r="AX169">
        <v>804.61886078380201</v>
      </c>
      <c r="AY169">
        <v>1</v>
      </c>
      <c r="AZ169">
        <v>2294</v>
      </c>
      <c r="BA169">
        <v>1914</v>
      </c>
      <c r="BB169">
        <v>557</v>
      </c>
      <c r="BC169">
        <v>3589</v>
      </c>
      <c r="BD169">
        <v>1118.0979983674645</v>
      </c>
      <c r="BE169">
        <v>652.81550505143082</v>
      </c>
      <c r="BF16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0" spans="1:58" x14ac:dyDescent="0.2">
      <c r="A170" s="8" t="s">
        <v>3536</v>
      </c>
      <c r="B170">
        <v>1</v>
      </c>
      <c r="C170">
        <v>2294</v>
      </c>
      <c r="D170">
        <v>1914</v>
      </c>
      <c r="E170">
        <v>513</v>
      </c>
      <c r="F170">
        <v>3629</v>
      </c>
      <c r="G170">
        <v>1035.9234960767219</v>
      </c>
      <c r="H170">
        <v>885.318549295254</v>
      </c>
      <c r="I170">
        <v>1</v>
      </c>
      <c r="J170">
        <v>2294</v>
      </c>
      <c r="K170">
        <v>1914</v>
      </c>
      <c r="L170">
        <v>514</v>
      </c>
      <c r="M170">
        <v>3847</v>
      </c>
      <c r="N170">
        <v>1106.4910410967141</v>
      </c>
      <c r="O170">
        <v>942.9967662038614</v>
      </c>
      <c r="P170">
        <v>1</v>
      </c>
      <c r="Q170">
        <v>2294</v>
      </c>
      <c r="R170">
        <v>1914</v>
      </c>
      <c r="S170">
        <v>905</v>
      </c>
      <c r="T170">
        <v>2637</v>
      </c>
      <c r="U170">
        <v>1216.8668235431305</v>
      </c>
      <c r="V170">
        <v>432.57897834740288</v>
      </c>
      <c r="W170">
        <v>1</v>
      </c>
      <c r="X170">
        <v>2294</v>
      </c>
      <c r="Y170">
        <v>1914</v>
      </c>
      <c r="Z170">
        <v>881</v>
      </c>
      <c r="AA170">
        <v>2784</v>
      </c>
      <c r="AB170">
        <v>1231.2645238270934</v>
      </c>
      <c r="AC170">
        <v>457.7991874545109</v>
      </c>
      <c r="AD170">
        <v>1</v>
      </c>
      <c r="AE170">
        <v>2294</v>
      </c>
      <c r="AF170">
        <v>1914</v>
      </c>
      <c r="AG170">
        <v>0</v>
      </c>
      <c r="AH170">
        <v>3396</v>
      </c>
      <c r="AI170">
        <v>784.27121635742321</v>
      </c>
      <c r="AJ170">
        <v>1094.9492579589216</v>
      </c>
      <c r="AK170">
        <v>1</v>
      </c>
      <c r="AL170">
        <v>2294</v>
      </c>
      <c r="AM170">
        <v>1914</v>
      </c>
      <c r="AN170">
        <v>0</v>
      </c>
      <c r="AO170">
        <v>3591</v>
      </c>
      <c r="AP170">
        <v>931.56137336142899</v>
      </c>
      <c r="AQ170">
        <v>1196.3297425519092</v>
      </c>
      <c r="AR170">
        <v>1</v>
      </c>
      <c r="AS170">
        <v>2294</v>
      </c>
      <c r="AT170">
        <v>1914</v>
      </c>
      <c r="AU170">
        <v>706</v>
      </c>
      <c r="AV170">
        <v>2356</v>
      </c>
      <c r="AW170">
        <v>1168.4708181991275</v>
      </c>
      <c r="AX170">
        <v>580.15578874063533</v>
      </c>
      <c r="AY170">
        <v>1</v>
      </c>
      <c r="AZ170">
        <v>2294</v>
      </c>
      <c r="BA170">
        <v>1914</v>
      </c>
      <c r="BB170">
        <v>577</v>
      </c>
      <c r="BC170">
        <v>2777</v>
      </c>
      <c r="BD170">
        <v>1136.44379322188</v>
      </c>
      <c r="BE170">
        <v>641.31225538950196</v>
      </c>
      <c r="BF17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1" spans="1:58" x14ac:dyDescent="0.2">
      <c r="A171" s="8" t="s">
        <v>3545</v>
      </c>
      <c r="B171">
        <v>1</v>
      </c>
      <c r="C171">
        <v>2294</v>
      </c>
      <c r="D171">
        <v>1914</v>
      </c>
      <c r="E171">
        <v>516</v>
      </c>
      <c r="F171">
        <v>3334</v>
      </c>
      <c r="G171">
        <v>948.64779753461619</v>
      </c>
      <c r="H171">
        <v>788.72789807854883</v>
      </c>
      <c r="I171">
        <v>1</v>
      </c>
      <c r="J171">
        <v>2294</v>
      </c>
      <c r="K171">
        <v>1914</v>
      </c>
      <c r="L171">
        <v>516</v>
      </c>
      <c r="M171">
        <v>3488</v>
      </c>
      <c r="N171">
        <v>1020.0861406203453</v>
      </c>
      <c r="O171">
        <v>863.68870996676071</v>
      </c>
      <c r="P171">
        <v>1</v>
      </c>
      <c r="Q171">
        <v>2294</v>
      </c>
      <c r="R171">
        <v>1914</v>
      </c>
      <c r="S171">
        <v>941</v>
      </c>
      <c r="T171">
        <v>2536</v>
      </c>
      <c r="U171">
        <v>1214.1885849597195</v>
      </c>
      <c r="V171">
        <v>405.84017851015915</v>
      </c>
      <c r="W171">
        <v>1</v>
      </c>
      <c r="X171">
        <v>2294</v>
      </c>
      <c r="Y171">
        <v>1914</v>
      </c>
      <c r="Z171">
        <v>887</v>
      </c>
      <c r="AA171">
        <v>2755</v>
      </c>
      <c r="AB171">
        <v>1190.6056923289959</v>
      </c>
      <c r="AC171">
        <v>447.5804837960269</v>
      </c>
      <c r="AD171">
        <v>1</v>
      </c>
      <c r="AE171">
        <v>2294</v>
      </c>
      <c r="AF171">
        <v>1914</v>
      </c>
      <c r="AG171">
        <v>487</v>
      </c>
      <c r="AH171">
        <v>3467</v>
      </c>
      <c r="AI171">
        <v>1163.9554924527115</v>
      </c>
      <c r="AJ171">
        <v>918.932510913589</v>
      </c>
      <c r="AK171">
        <v>1</v>
      </c>
      <c r="AL171">
        <v>2294</v>
      </c>
      <c r="AM171">
        <v>1914</v>
      </c>
      <c r="AN171">
        <v>0</v>
      </c>
      <c r="AO171">
        <v>2668</v>
      </c>
      <c r="AP171">
        <v>755.90648062867194</v>
      </c>
      <c r="AQ171">
        <v>973.39435952673853</v>
      </c>
      <c r="AR171">
        <v>1</v>
      </c>
      <c r="AS171">
        <v>2294</v>
      </c>
      <c r="AT171">
        <v>1914</v>
      </c>
      <c r="AU171">
        <v>905</v>
      </c>
      <c r="AV171">
        <v>2802</v>
      </c>
      <c r="AW171">
        <v>1305.8687567130282</v>
      </c>
      <c r="AX171">
        <v>475.32362629397795</v>
      </c>
      <c r="AY171">
        <v>1</v>
      </c>
      <c r="AZ171">
        <v>2294</v>
      </c>
      <c r="BA171">
        <v>1914</v>
      </c>
      <c r="BB171">
        <v>773</v>
      </c>
      <c r="BC171">
        <v>2525</v>
      </c>
      <c r="BD171">
        <v>1257.676059667717</v>
      </c>
      <c r="BE171">
        <v>537.72019445860576</v>
      </c>
      <c r="BF17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2" spans="1:58" x14ac:dyDescent="0.2">
      <c r="A172" s="8" t="s">
        <v>3554</v>
      </c>
      <c r="B172">
        <v>1</v>
      </c>
      <c r="C172">
        <v>2294</v>
      </c>
      <c r="D172">
        <v>1914</v>
      </c>
      <c r="E172">
        <v>521</v>
      </c>
      <c r="F172">
        <v>3309</v>
      </c>
      <c r="G172">
        <v>765.78474080309456</v>
      </c>
      <c r="H172">
        <v>605.26161311574117</v>
      </c>
      <c r="I172">
        <v>1</v>
      </c>
      <c r="J172">
        <v>2294</v>
      </c>
      <c r="K172">
        <v>1914</v>
      </c>
      <c r="L172">
        <v>519</v>
      </c>
      <c r="M172">
        <v>3429</v>
      </c>
      <c r="N172">
        <v>785.56666634781209</v>
      </c>
      <c r="O172">
        <v>651.15236729987225</v>
      </c>
      <c r="P172">
        <v>1</v>
      </c>
      <c r="Q172">
        <v>2294</v>
      </c>
      <c r="R172">
        <v>1914</v>
      </c>
      <c r="S172">
        <v>931</v>
      </c>
      <c r="T172">
        <v>2751</v>
      </c>
      <c r="U172">
        <v>1110.1078874151733</v>
      </c>
      <c r="V172">
        <v>311.71999238379357</v>
      </c>
      <c r="W172">
        <v>1</v>
      </c>
      <c r="X172">
        <v>2294</v>
      </c>
      <c r="Y172">
        <v>1914</v>
      </c>
      <c r="Z172">
        <v>848</v>
      </c>
      <c r="AA172">
        <v>2836</v>
      </c>
      <c r="AB172">
        <v>1050.7069908415849</v>
      </c>
      <c r="AC172">
        <v>339.09069904206086</v>
      </c>
      <c r="AD172">
        <v>1</v>
      </c>
      <c r="AE172">
        <v>2294</v>
      </c>
      <c r="AF172">
        <v>1914</v>
      </c>
      <c r="AG172">
        <v>491</v>
      </c>
      <c r="AH172">
        <v>3438</v>
      </c>
      <c r="AI172">
        <v>973.88835989392157</v>
      </c>
      <c r="AJ172">
        <v>830.77870828819482</v>
      </c>
      <c r="AK172">
        <v>1</v>
      </c>
      <c r="AL172">
        <v>2294</v>
      </c>
      <c r="AM172">
        <v>1914</v>
      </c>
      <c r="AN172">
        <v>0</v>
      </c>
      <c r="AO172">
        <v>2919</v>
      </c>
      <c r="AP172">
        <v>507.76694621105077</v>
      </c>
      <c r="AQ172">
        <v>843.57751335399701</v>
      </c>
      <c r="AR172">
        <v>1</v>
      </c>
      <c r="AS172">
        <v>2294</v>
      </c>
      <c r="AT172">
        <v>1914</v>
      </c>
      <c r="AU172">
        <v>857</v>
      </c>
      <c r="AV172">
        <v>2389</v>
      </c>
      <c r="AW172">
        <v>1163.4582136489812</v>
      </c>
      <c r="AX172">
        <v>432.94612248553011</v>
      </c>
      <c r="AY172">
        <v>1</v>
      </c>
      <c r="AZ172">
        <v>2294</v>
      </c>
      <c r="BA172">
        <v>1914</v>
      </c>
      <c r="BB172">
        <v>773</v>
      </c>
      <c r="BC172">
        <v>2377</v>
      </c>
      <c r="BD172">
        <v>1116.6681270207409</v>
      </c>
      <c r="BE172">
        <v>473.18940510415285</v>
      </c>
      <c r="BF17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3" spans="1:58" x14ac:dyDescent="0.2">
      <c r="A173" s="8" t="s">
        <v>3563</v>
      </c>
      <c r="B173">
        <v>1</v>
      </c>
      <c r="C173">
        <v>2294</v>
      </c>
      <c r="D173">
        <v>1914</v>
      </c>
      <c r="E173">
        <v>0</v>
      </c>
      <c r="F173">
        <v>3152</v>
      </c>
      <c r="G173">
        <v>588.91242635597473</v>
      </c>
      <c r="H173">
        <v>976.01198388433374</v>
      </c>
      <c r="I173">
        <v>1</v>
      </c>
      <c r="J173">
        <v>2294</v>
      </c>
      <c r="K173">
        <v>1914</v>
      </c>
      <c r="L173">
        <v>20</v>
      </c>
      <c r="M173">
        <v>3488</v>
      </c>
      <c r="N173">
        <v>653.04197310871393</v>
      </c>
      <c r="O173">
        <v>1047.980153269697</v>
      </c>
      <c r="P173">
        <v>1</v>
      </c>
      <c r="Q173">
        <v>2294</v>
      </c>
      <c r="R173">
        <v>1914</v>
      </c>
      <c r="S173">
        <v>546</v>
      </c>
      <c r="T173">
        <v>2913</v>
      </c>
      <c r="U173">
        <v>985.86603824979795</v>
      </c>
      <c r="V173">
        <v>621.63310345489697</v>
      </c>
      <c r="W173">
        <v>1</v>
      </c>
      <c r="X173">
        <v>2294</v>
      </c>
      <c r="Y173">
        <v>1914</v>
      </c>
      <c r="Z173">
        <v>537</v>
      </c>
      <c r="AA173">
        <v>2885</v>
      </c>
      <c r="AB173">
        <v>947.01599966839126</v>
      </c>
      <c r="AC173">
        <v>608.91661644466888</v>
      </c>
      <c r="AD173">
        <v>1</v>
      </c>
      <c r="AE173">
        <v>2294</v>
      </c>
      <c r="AF173">
        <v>1914</v>
      </c>
      <c r="AG173">
        <v>0</v>
      </c>
      <c r="AH173">
        <v>2930</v>
      </c>
      <c r="AI173">
        <v>871.93485162784384</v>
      </c>
      <c r="AJ173">
        <v>1072.9324298207641</v>
      </c>
      <c r="AK173">
        <v>1</v>
      </c>
      <c r="AL173">
        <v>2294</v>
      </c>
      <c r="AM173">
        <v>1914</v>
      </c>
      <c r="AN173">
        <v>0</v>
      </c>
      <c r="AO173">
        <v>2876</v>
      </c>
      <c r="AP173">
        <v>794.67730547819531</v>
      </c>
      <c r="AQ173">
        <v>1054.5967199623465</v>
      </c>
      <c r="AR173">
        <v>1</v>
      </c>
      <c r="AS173">
        <v>2294</v>
      </c>
      <c r="AT173">
        <v>1914</v>
      </c>
      <c r="AU173">
        <v>472</v>
      </c>
      <c r="AV173">
        <v>2361</v>
      </c>
      <c r="AW173">
        <v>1134.7715778018892</v>
      </c>
      <c r="AX173">
        <v>711.48858733034479</v>
      </c>
      <c r="AY173">
        <v>1</v>
      </c>
      <c r="AZ173">
        <v>2294</v>
      </c>
      <c r="BA173">
        <v>1914</v>
      </c>
      <c r="BB173">
        <v>452</v>
      </c>
      <c r="BC173">
        <v>2312</v>
      </c>
      <c r="BD173">
        <v>1086.9999002440604</v>
      </c>
      <c r="BE173">
        <v>692.94554754155399</v>
      </c>
      <c r="BF17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4" spans="1:58" x14ac:dyDescent="0.2">
      <c r="A174" s="8" t="s">
        <v>3577</v>
      </c>
      <c r="B174">
        <v>1</v>
      </c>
      <c r="C174">
        <v>2294</v>
      </c>
      <c r="D174">
        <v>1914</v>
      </c>
      <c r="E174">
        <v>0</v>
      </c>
      <c r="F174">
        <v>3194</v>
      </c>
      <c r="G174">
        <v>458.17088033022407</v>
      </c>
      <c r="H174">
        <v>890.67155224566659</v>
      </c>
      <c r="I174">
        <v>1</v>
      </c>
      <c r="J174">
        <v>2294</v>
      </c>
      <c r="K174">
        <v>1914</v>
      </c>
      <c r="L174">
        <v>0</v>
      </c>
      <c r="M174">
        <v>3222</v>
      </c>
      <c r="N174">
        <v>484.52065950063724</v>
      </c>
      <c r="O174">
        <v>916.05746454366511</v>
      </c>
      <c r="P174">
        <v>1</v>
      </c>
      <c r="Q174">
        <v>2294</v>
      </c>
      <c r="R174">
        <v>1914</v>
      </c>
      <c r="S174">
        <v>441</v>
      </c>
      <c r="T174">
        <v>2880</v>
      </c>
      <c r="U174">
        <v>839.48421829150413</v>
      </c>
      <c r="V174">
        <v>606.5382244340268</v>
      </c>
      <c r="W174">
        <v>1</v>
      </c>
      <c r="X174">
        <v>2294</v>
      </c>
      <c r="Y174">
        <v>1914</v>
      </c>
      <c r="Z174">
        <v>434</v>
      </c>
      <c r="AA174">
        <v>2827</v>
      </c>
      <c r="AB174">
        <v>846.56117749360237</v>
      </c>
      <c r="AC174">
        <v>617.16177191340671</v>
      </c>
      <c r="AD174">
        <v>1</v>
      </c>
      <c r="AE174">
        <v>2294</v>
      </c>
      <c r="AF174">
        <v>1914</v>
      </c>
      <c r="AG174">
        <v>0</v>
      </c>
      <c r="AH174">
        <v>2957</v>
      </c>
      <c r="AI174">
        <v>665.87610448956389</v>
      </c>
      <c r="AJ174">
        <v>1014.3111406978917</v>
      </c>
      <c r="AK174">
        <v>1</v>
      </c>
      <c r="AL174">
        <v>2294</v>
      </c>
      <c r="AM174">
        <v>1914</v>
      </c>
      <c r="AN174">
        <v>0</v>
      </c>
      <c r="AO174">
        <v>2951</v>
      </c>
      <c r="AP174">
        <v>797.26701590355651</v>
      </c>
      <c r="AQ174">
        <v>1093.3966347155683</v>
      </c>
      <c r="AR174">
        <v>1</v>
      </c>
      <c r="AS174">
        <v>2294</v>
      </c>
      <c r="AT174">
        <v>1914</v>
      </c>
      <c r="AU174">
        <v>437</v>
      </c>
      <c r="AV174">
        <v>3251</v>
      </c>
      <c r="AW174">
        <v>971.27437210696382</v>
      </c>
      <c r="AX174">
        <v>684.89864880973016</v>
      </c>
      <c r="AY174">
        <v>1</v>
      </c>
      <c r="AZ174">
        <v>2294</v>
      </c>
      <c r="BA174">
        <v>1914</v>
      </c>
      <c r="BB174">
        <v>353</v>
      </c>
      <c r="BC174">
        <v>2317</v>
      </c>
      <c r="BD174">
        <v>998.32216545091967</v>
      </c>
      <c r="BE174">
        <v>737.28093999456019</v>
      </c>
      <c r="BF17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5" spans="1:58" x14ac:dyDescent="0.2">
      <c r="A175" s="8" t="s">
        <v>3586</v>
      </c>
      <c r="B175">
        <v>1</v>
      </c>
      <c r="C175">
        <v>2294</v>
      </c>
      <c r="D175">
        <v>1914</v>
      </c>
      <c r="E175">
        <v>15</v>
      </c>
      <c r="F175">
        <v>3460</v>
      </c>
      <c r="G175">
        <v>601.54520697763189</v>
      </c>
      <c r="H175">
        <v>1086.9164041264546</v>
      </c>
      <c r="I175">
        <v>1</v>
      </c>
      <c r="J175">
        <v>2294</v>
      </c>
      <c r="K175">
        <v>1914</v>
      </c>
      <c r="L175">
        <v>16</v>
      </c>
      <c r="M175">
        <v>3545</v>
      </c>
      <c r="N175">
        <v>510.80716197540448</v>
      </c>
      <c r="O175">
        <v>959.17447414538071</v>
      </c>
      <c r="P175">
        <v>1</v>
      </c>
      <c r="Q175">
        <v>2294</v>
      </c>
      <c r="R175">
        <v>1914</v>
      </c>
      <c r="S175">
        <v>612</v>
      </c>
      <c r="T175">
        <v>2738</v>
      </c>
      <c r="U175">
        <v>945.31632061832283</v>
      </c>
      <c r="V175">
        <v>543.37257786005239</v>
      </c>
      <c r="W175">
        <v>1</v>
      </c>
      <c r="X175">
        <v>2294</v>
      </c>
      <c r="Y175">
        <v>1914</v>
      </c>
      <c r="Z175">
        <v>705</v>
      </c>
      <c r="AA175">
        <v>3073</v>
      </c>
      <c r="AB175">
        <v>999.41169390140465</v>
      </c>
      <c r="AC175">
        <v>489.39574503135248</v>
      </c>
      <c r="AD175">
        <v>1</v>
      </c>
      <c r="AE175">
        <v>2294</v>
      </c>
      <c r="AF175">
        <v>1914</v>
      </c>
      <c r="AG175">
        <v>0</v>
      </c>
      <c r="AH175">
        <v>3072</v>
      </c>
      <c r="AI175">
        <v>835.41093388868694</v>
      </c>
      <c r="AJ175">
        <v>1127.7945715625731</v>
      </c>
      <c r="AK175">
        <v>1</v>
      </c>
      <c r="AL175">
        <v>2294</v>
      </c>
      <c r="AM175">
        <v>1914</v>
      </c>
      <c r="AN175">
        <v>0</v>
      </c>
      <c r="AO175">
        <v>2952</v>
      </c>
      <c r="AP175">
        <v>753.68008816785232</v>
      </c>
      <c r="AQ175">
        <v>1058.9531111993153</v>
      </c>
      <c r="AR175">
        <v>1</v>
      </c>
      <c r="AS175">
        <v>2294</v>
      </c>
      <c r="AT175">
        <v>1914</v>
      </c>
      <c r="AU175">
        <v>712</v>
      </c>
      <c r="AV175">
        <v>2422</v>
      </c>
      <c r="AW175">
        <v>1187.2770543574213</v>
      </c>
      <c r="AX175">
        <v>576.66417645204535</v>
      </c>
      <c r="AY175">
        <v>1</v>
      </c>
      <c r="AZ175">
        <v>2294</v>
      </c>
      <c r="BA175">
        <v>1914</v>
      </c>
      <c r="BB175">
        <v>703</v>
      </c>
      <c r="BC175">
        <v>2497</v>
      </c>
      <c r="BD175">
        <v>1160.9534807079301</v>
      </c>
      <c r="BE175">
        <v>561.4772015175871</v>
      </c>
      <c r="BF17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6" spans="1:58" x14ac:dyDescent="0.2">
      <c r="A176" s="8" t="s">
        <v>3595</v>
      </c>
      <c r="B176">
        <v>1</v>
      </c>
      <c r="C176">
        <v>2294</v>
      </c>
      <c r="D176">
        <v>1914</v>
      </c>
      <c r="E176">
        <v>0</v>
      </c>
      <c r="F176">
        <v>3163</v>
      </c>
      <c r="G176">
        <v>481.83420357864185</v>
      </c>
      <c r="H176">
        <v>958.43755918805266</v>
      </c>
      <c r="I176">
        <v>1</v>
      </c>
      <c r="J176">
        <v>2294</v>
      </c>
      <c r="K176">
        <v>1914</v>
      </c>
      <c r="L176">
        <v>0</v>
      </c>
      <c r="M176">
        <v>3252</v>
      </c>
      <c r="N176">
        <v>405.55673562125173</v>
      </c>
      <c r="O176">
        <v>891.29499404402293</v>
      </c>
      <c r="P176">
        <v>1</v>
      </c>
      <c r="Q176">
        <v>2294</v>
      </c>
      <c r="R176">
        <v>1914</v>
      </c>
      <c r="S176">
        <v>352</v>
      </c>
      <c r="T176">
        <v>2648</v>
      </c>
      <c r="U176">
        <v>760.9621057248977</v>
      </c>
      <c r="V176">
        <v>632.8530514107963</v>
      </c>
      <c r="W176">
        <v>1</v>
      </c>
      <c r="X176">
        <v>2294</v>
      </c>
      <c r="Y176">
        <v>1914</v>
      </c>
      <c r="Z176">
        <v>440</v>
      </c>
      <c r="AA176">
        <v>3121</v>
      </c>
      <c r="AB176">
        <v>779.34430830871315</v>
      </c>
      <c r="AC176">
        <v>562.03449595972893</v>
      </c>
      <c r="AD176">
        <v>1</v>
      </c>
      <c r="AE176">
        <v>2294</v>
      </c>
      <c r="AF176">
        <v>1914</v>
      </c>
      <c r="AG176">
        <v>0</v>
      </c>
      <c r="AH176">
        <v>2891</v>
      </c>
      <c r="AI176">
        <v>743.42755395703114</v>
      </c>
      <c r="AJ176">
        <v>1067.0315337794589</v>
      </c>
      <c r="AK176">
        <v>1</v>
      </c>
      <c r="AL176">
        <v>2294</v>
      </c>
      <c r="AM176">
        <v>1914</v>
      </c>
      <c r="AN176">
        <v>0</v>
      </c>
      <c r="AO176">
        <v>3452</v>
      </c>
      <c r="AP176">
        <v>636.02368474754462</v>
      </c>
      <c r="AQ176">
        <v>1007.0336732371986</v>
      </c>
      <c r="AR176">
        <v>1</v>
      </c>
      <c r="AS176">
        <v>2294</v>
      </c>
      <c r="AT176">
        <v>1914</v>
      </c>
      <c r="AU176">
        <v>460</v>
      </c>
      <c r="AV176">
        <v>2421</v>
      </c>
      <c r="AW176">
        <v>1028.4558302108358</v>
      </c>
      <c r="AX176">
        <v>684.28101544082153</v>
      </c>
      <c r="AY176">
        <v>1</v>
      </c>
      <c r="AZ176">
        <v>2294</v>
      </c>
      <c r="BA176">
        <v>1914</v>
      </c>
      <c r="BB176">
        <v>481</v>
      </c>
      <c r="BC176">
        <v>3569</v>
      </c>
      <c r="BD176">
        <v>1006.9569940301309</v>
      </c>
      <c r="BE176">
        <v>633.5213716572772</v>
      </c>
      <c r="BF17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7" spans="1:58" x14ac:dyDescent="0.2">
      <c r="A177" s="8" t="s">
        <v>3604</v>
      </c>
      <c r="B177">
        <v>1</v>
      </c>
      <c r="C177">
        <v>2294</v>
      </c>
      <c r="D177">
        <v>1914</v>
      </c>
      <c r="E177">
        <v>0</v>
      </c>
      <c r="F177">
        <v>3274</v>
      </c>
      <c r="G177">
        <v>591.42214094466601</v>
      </c>
      <c r="H177">
        <v>1033.4172136686013</v>
      </c>
      <c r="I177">
        <v>1</v>
      </c>
      <c r="J177">
        <v>2294</v>
      </c>
      <c r="K177">
        <v>1914</v>
      </c>
      <c r="L177">
        <v>0</v>
      </c>
      <c r="M177">
        <v>3052</v>
      </c>
      <c r="N177">
        <v>603.37973510470727</v>
      </c>
      <c r="O177">
        <v>1053.1006716661452</v>
      </c>
      <c r="P177">
        <v>1</v>
      </c>
      <c r="Q177">
        <v>2294</v>
      </c>
      <c r="R177">
        <v>1914</v>
      </c>
      <c r="S177">
        <v>300</v>
      </c>
      <c r="T177">
        <v>2915</v>
      </c>
      <c r="U177">
        <v>725.49579521882083</v>
      </c>
      <c r="V177">
        <v>739.79723459748016</v>
      </c>
      <c r="W177">
        <v>1</v>
      </c>
      <c r="X177">
        <v>2294</v>
      </c>
      <c r="Y177">
        <v>1914</v>
      </c>
      <c r="Z177">
        <v>285</v>
      </c>
      <c r="AA177">
        <v>2641</v>
      </c>
      <c r="AB177">
        <v>714.96339298647422</v>
      </c>
      <c r="AC177">
        <v>744.60169989196845</v>
      </c>
      <c r="AD177">
        <v>1</v>
      </c>
      <c r="AE177">
        <v>2294</v>
      </c>
      <c r="AF177">
        <v>1914</v>
      </c>
      <c r="AG177">
        <v>0</v>
      </c>
      <c r="AH177">
        <v>3097</v>
      </c>
      <c r="AI177">
        <v>987.08429946277556</v>
      </c>
      <c r="AJ177">
        <v>1234.8003802079531</v>
      </c>
      <c r="AK177">
        <v>1</v>
      </c>
      <c r="AL177">
        <v>2294</v>
      </c>
      <c r="AM177">
        <v>1914</v>
      </c>
      <c r="AN177">
        <v>0</v>
      </c>
      <c r="AO177">
        <v>3191</v>
      </c>
      <c r="AP177">
        <v>973.70789570539296</v>
      </c>
      <c r="AQ177">
        <v>1241.5374638357891</v>
      </c>
      <c r="AR177">
        <v>1</v>
      </c>
      <c r="AS177">
        <v>2294</v>
      </c>
      <c r="AT177">
        <v>1914</v>
      </c>
      <c r="AU177">
        <v>460</v>
      </c>
      <c r="AV177">
        <v>2812</v>
      </c>
      <c r="AW177">
        <v>1126.7671115599369</v>
      </c>
      <c r="AX177">
        <v>720.6342869219842</v>
      </c>
      <c r="AY177">
        <v>1</v>
      </c>
      <c r="AZ177">
        <v>2294</v>
      </c>
      <c r="BA177">
        <v>1914</v>
      </c>
      <c r="BB177">
        <v>391</v>
      </c>
      <c r="BC177">
        <v>2489</v>
      </c>
      <c r="BD177">
        <v>1079.454767514</v>
      </c>
      <c r="BE177">
        <v>731.23235941887083</v>
      </c>
      <c r="BF17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8" spans="1:58" x14ac:dyDescent="0.2">
      <c r="A178" s="8" t="s">
        <v>3613</v>
      </c>
      <c r="B178">
        <v>1</v>
      </c>
      <c r="C178">
        <v>2294</v>
      </c>
      <c r="D178">
        <v>1914</v>
      </c>
      <c r="E178">
        <v>0</v>
      </c>
      <c r="F178">
        <v>2920</v>
      </c>
      <c r="G178">
        <v>429.10148936984308</v>
      </c>
      <c r="H178">
        <v>813.76817013074492</v>
      </c>
      <c r="I178">
        <v>1</v>
      </c>
      <c r="J178">
        <v>2294</v>
      </c>
      <c r="K178">
        <v>1914</v>
      </c>
      <c r="L178">
        <v>0</v>
      </c>
      <c r="M178">
        <v>3227</v>
      </c>
      <c r="N178">
        <v>420.81272234414615</v>
      </c>
      <c r="O178">
        <v>873.34474731948421</v>
      </c>
      <c r="P178">
        <v>1</v>
      </c>
      <c r="Q178">
        <v>2294</v>
      </c>
      <c r="R178">
        <v>1914</v>
      </c>
      <c r="S178">
        <v>259</v>
      </c>
      <c r="T178">
        <v>3015</v>
      </c>
      <c r="U178">
        <v>643.66794071855247</v>
      </c>
      <c r="V178">
        <v>724.93917387443287</v>
      </c>
      <c r="W178">
        <v>1</v>
      </c>
      <c r="X178">
        <v>2294</v>
      </c>
      <c r="Y178">
        <v>1914</v>
      </c>
      <c r="Z178">
        <v>512</v>
      </c>
      <c r="AA178">
        <v>2853</v>
      </c>
      <c r="AB178">
        <v>849.38165415390108</v>
      </c>
      <c r="AC178">
        <v>561.20607485235769</v>
      </c>
      <c r="AD178">
        <v>1</v>
      </c>
      <c r="AE178">
        <v>2294</v>
      </c>
      <c r="AF178">
        <v>1914</v>
      </c>
      <c r="AG178">
        <v>0</v>
      </c>
      <c r="AH178">
        <v>3354</v>
      </c>
      <c r="AI178">
        <v>828.33093941853679</v>
      </c>
      <c r="AJ178">
        <v>1143.0565167875293</v>
      </c>
      <c r="AK178">
        <v>1</v>
      </c>
      <c r="AL178">
        <v>2294</v>
      </c>
      <c r="AM178">
        <v>1914</v>
      </c>
      <c r="AN178">
        <v>0</v>
      </c>
      <c r="AO178">
        <v>3416</v>
      </c>
      <c r="AP178">
        <v>850.38434300920392</v>
      </c>
      <c r="AQ178">
        <v>1124.9803290530331</v>
      </c>
      <c r="AR178">
        <v>1</v>
      </c>
      <c r="AS178">
        <v>2294</v>
      </c>
      <c r="AT178">
        <v>1914</v>
      </c>
      <c r="AU178">
        <v>289</v>
      </c>
      <c r="AV178">
        <v>2498</v>
      </c>
      <c r="AW178">
        <v>937.05099806045303</v>
      </c>
      <c r="AX178">
        <v>780.89331764311635</v>
      </c>
      <c r="AY178">
        <v>1</v>
      </c>
      <c r="AZ178">
        <v>2294</v>
      </c>
      <c r="BA178">
        <v>1914</v>
      </c>
      <c r="BB178">
        <v>327</v>
      </c>
      <c r="BC178">
        <v>2359</v>
      </c>
      <c r="BD178">
        <v>1011.1515244893999</v>
      </c>
      <c r="BE178">
        <v>751.95639311132015</v>
      </c>
      <c r="BF17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79" spans="1:58" x14ac:dyDescent="0.2">
      <c r="A179" s="8" t="s">
        <v>3622</v>
      </c>
      <c r="B179">
        <v>1</v>
      </c>
      <c r="C179">
        <v>2294</v>
      </c>
      <c r="D179">
        <v>1914</v>
      </c>
      <c r="E179">
        <v>512</v>
      </c>
      <c r="F179">
        <v>2899</v>
      </c>
      <c r="G179">
        <v>958.2292480315283</v>
      </c>
      <c r="H179">
        <v>763.20054785158732</v>
      </c>
      <c r="I179">
        <v>1</v>
      </c>
      <c r="J179">
        <v>2294</v>
      </c>
      <c r="K179">
        <v>1914</v>
      </c>
      <c r="L179">
        <v>511</v>
      </c>
      <c r="M179">
        <v>4095</v>
      </c>
      <c r="N179">
        <v>939.80693080581841</v>
      </c>
      <c r="O179">
        <v>751.78455556579161</v>
      </c>
      <c r="P179">
        <v>1</v>
      </c>
      <c r="Q179">
        <v>2294</v>
      </c>
      <c r="R179">
        <v>1914</v>
      </c>
      <c r="S179">
        <v>1154</v>
      </c>
      <c r="T179">
        <v>2407</v>
      </c>
      <c r="U179">
        <v>1405.0620664146804</v>
      </c>
      <c r="V179">
        <v>330.13514272960822</v>
      </c>
      <c r="W179">
        <v>1</v>
      </c>
      <c r="X179">
        <v>2294</v>
      </c>
      <c r="Y179">
        <v>1914</v>
      </c>
      <c r="Z179">
        <v>1165</v>
      </c>
      <c r="AA179">
        <v>2416</v>
      </c>
      <c r="AB179">
        <v>1403.6213610718617</v>
      </c>
      <c r="AC179">
        <v>319.28829143232883</v>
      </c>
      <c r="AD179">
        <v>1</v>
      </c>
      <c r="AE179">
        <v>2294</v>
      </c>
      <c r="AF179">
        <v>1914</v>
      </c>
      <c r="AG179">
        <v>482</v>
      </c>
      <c r="AH179">
        <v>2827</v>
      </c>
      <c r="AI179">
        <v>1157.9086549893002</v>
      </c>
      <c r="AJ179">
        <v>878.46215553505442</v>
      </c>
      <c r="AK179">
        <v>1</v>
      </c>
      <c r="AL179">
        <v>2294</v>
      </c>
      <c r="AM179">
        <v>1914</v>
      </c>
      <c r="AN179">
        <v>479</v>
      </c>
      <c r="AO179">
        <v>3721</v>
      </c>
      <c r="AP179">
        <v>1122.6704353003017</v>
      </c>
      <c r="AQ179">
        <v>872.85400122506201</v>
      </c>
      <c r="AR179">
        <v>1</v>
      </c>
      <c r="AS179">
        <v>2294</v>
      </c>
      <c r="AT179">
        <v>1914</v>
      </c>
      <c r="AU179">
        <v>1115</v>
      </c>
      <c r="AV179">
        <v>2409</v>
      </c>
      <c r="AW179">
        <v>1461.6295237496572</v>
      </c>
      <c r="AX179">
        <v>387.34342591290778</v>
      </c>
      <c r="AY179">
        <v>1</v>
      </c>
      <c r="AZ179">
        <v>2294</v>
      </c>
      <c r="BA179">
        <v>1914</v>
      </c>
      <c r="BB179">
        <v>1076</v>
      </c>
      <c r="BC179">
        <v>2374</v>
      </c>
      <c r="BD179">
        <v>1426.2285982514013</v>
      </c>
      <c r="BE179">
        <v>381.24345594461192</v>
      </c>
      <c r="BF17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0" spans="1:58" x14ac:dyDescent="0.2">
      <c r="A180" s="8" t="s">
        <v>3631</v>
      </c>
      <c r="B180">
        <v>1</v>
      </c>
      <c r="C180">
        <v>2294</v>
      </c>
      <c r="D180">
        <v>1914</v>
      </c>
      <c r="E180">
        <v>513</v>
      </c>
      <c r="F180">
        <v>3474</v>
      </c>
      <c r="G180">
        <v>1145.8403957350008</v>
      </c>
      <c r="H180">
        <v>1001.9816977287453</v>
      </c>
      <c r="I180">
        <v>1</v>
      </c>
      <c r="J180">
        <v>2294</v>
      </c>
      <c r="K180">
        <v>1914</v>
      </c>
      <c r="L180">
        <v>513</v>
      </c>
      <c r="M180">
        <v>3433</v>
      </c>
      <c r="N180">
        <v>1166.4140743787573</v>
      </c>
      <c r="O180">
        <v>1027.5651761045244</v>
      </c>
      <c r="P180">
        <v>1</v>
      </c>
      <c r="Q180">
        <v>2294</v>
      </c>
      <c r="R180">
        <v>1914</v>
      </c>
      <c r="S180">
        <v>823</v>
      </c>
      <c r="T180">
        <v>2483</v>
      </c>
      <c r="U180">
        <v>1189.4830701871858</v>
      </c>
      <c r="V180">
        <v>494.78767989388268</v>
      </c>
      <c r="W180">
        <v>1</v>
      </c>
      <c r="X180">
        <v>2294</v>
      </c>
      <c r="Y180">
        <v>1914</v>
      </c>
      <c r="Z180">
        <v>830</v>
      </c>
      <c r="AA180">
        <v>2396</v>
      </c>
      <c r="AB180">
        <v>1196.7930385385891</v>
      </c>
      <c r="AC180">
        <v>492.34882901507484</v>
      </c>
      <c r="AD180">
        <v>1</v>
      </c>
      <c r="AE180">
        <v>2294</v>
      </c>
      <c r="AF180">
        <v>1914</v>
      </c>
      <c r="AG180">
        <v>0</v>
      </c>
      <c r="AH180">
        <v>3035</v>
      </c>
      <c r="AI180">
        <v>883.82022635943656</v>
      </c>
      <c r="AJ180">
        <v>1103.5612749763322</v>
      </c>
      <c r="AK180">
        <v>1</v>
      </c>
      <c r="AL180">
        <v>2294</v>
      </c>
      <c r="AM180">
        <v>1914</v>
      </c>
      <c r="AN180">
        <v>0</v>
      </c>
      <c r="AO180">
        <v>3089</v>
      </c>
      <c r="AP180">
        <v>974.73183234807266</v>
      </c>
      <c r="AQ180">
        <v>1176.3374357402786</v>
      </c>
      <c r="AR180">
        <v>1</v>
      </c>
      <c r="AS180">
        <v>2294</v>
      </c>
      <c r="AT180">
        <v>1914</v>
      </c>
      <c r="AU180">
        <v>742</v>
      </c>
      <c r="AV180">
        <v>2738</v>
      </c>
      <c r="AW180">
        <v>1252.7113507227523</v>
      </c>
      <c r="AX180">
        <v>581.68500821947612</v>
      </c>
      <c r="AY180">
        <v>1</v>
      </c>
      <c r="AZ180">
        <v>2294</v>
      </c>
      <c r="BA180">
        <v>1914</v>
      </c>
      <c r="BB180">
        <v>638</v>
      </c>
      <c r="BC180">
        <v>2823</v>
      </c>
      <c r="BD180">
        <v>1213.6205450318353</v>
      </c>
      <c r="BE180">
        <v>625.1717548631425</v>
      </c>
      <c r="BF18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1" spans="1:58" x14ac:dyDescent="0.2">
      <c r="A181" s="8" t="s">
        <v>3640</v>
      </c>
      <c r="B181">
        <v>1</v>
      </c>
      <c r="C181">
        <v>2294</v>
      </c>
      <c r="D181">
        <v>1914</v>
      </c>
      <c r="E181">
        <v>0</v>
      </c>
      <c r="F181">
        <v>2954</v>
      </c>
      <c r="G181">
        <v>563.28800860725221</v>
      </c>
      <c r="H181">
        <v>926.1116695743101</v>
      </c>
      <c r="I181">
        <v>1</v>
      </c>
      <c r="J181">
        <v>2294</v>
      </c>
      <c r="K181">
        <v>1914</v>
      </c>
      <c r="L181">
        <v>0</v>
      </c>
      <c r="M181">
        <v>2853</v>
      </c>
      <c r="N181">
        <v>573.42481089644605</v>
      </c>
      <c r="O181">
        <v>964.94746870939866</v>
      </c>
      <c r="P181">
        <v>1</v>
      </c>
      <c r="Q181">
        <v>2294</v>
      </c>
      <c r="R181">
        <v>1914</v>
      </c>
      <c r="S181">
        <v>102</v>
      </c>
      <c r="T181">
        <v>3013</v>
      </c>
      <c r="U181">
        <v>621.22758042196313</v>
      </c>
      <c r="V181">
        <v>849.55427855640187</v>
      </c>
      <c r="W181">
        <v>1</v>
      </c>
      <c r="X181">
        <v>2294</v>
      </c>
      <c r="Y181">
        <v>1914</v>
      </c>
      <c r="Z181">
        <v>380</v>
      </c>
      <c r="AA181">
        <v>2889</v>
      </c>
      <c r="AB181">
        <v>854.79048542424516</v>
      </c>
      <c r="AC181">
        <v>687.05346093270953</v>
      </c>
      <c r="AD181">
        <v>1</v>
      </c>
      <c r="AE181">
        <v>2294</v>
      </c>
      <c r="AF181">
        <v>1914</v>
      </c>
      <c r="AG181">
        <v>0</v>
      </c>
      <c r="AH181">
        <v>2822</v>
      </c>
      <c r="AI181">
        <v>853.93577676169446</v>
      </c>
      <c r="AJ181">
        <v>996.24173940241781</v>
      </c>
      <c r="AK181">
        <v>1</v>
      </c>
      <c r="AL181">
        <v>2294</v>
      </c>
      <c r="AM181">
        <v>1914</v>
      </c>
      <c r="AN181">
        <v>0</v>
      </c>
      <c r="AO181">
        <v>2686</v>
      </c>
      <c r="AP181">
        <v>818.12124628420509</v>
      </c>
      <c r="AQ181">
        <v>962.58974126480791</v>
      </c>
      <c r="AR181">
        <v>1</v>
      </c>
      <c r="AS181">
        <v>2294</v>
      </c>
      <c r="AT181">
        <v>1914</v>
      </c>
      <c r="AU181">
        <v>212</v>
      </c>
      <c r="AV181">
        <v>2396</v>
      </c>
      <c r="AW181">
        <v>982.29507647499861</v>
      </c>
      <c r="AX181">
        <v>891.37600326692325</v>
      </c>
      <c r="AY181">
        <v>1</v>
      </c>
      <c r="AZ181">
        <v>2294</v>
      </c>
      <c r="BA181">
        <v>1914</v>
      </c>
      <c r="BB181">
        <v>234</v>
      </c>
      <c r="BC181">
        <v>2419</v>
      </c>
      <c r="BD181">
        <v>983.13451724046831</v>
      </c>
      <c r="BE181">
        <v>872.96126976562596</v>
      </c>
      <c r="BF18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2" spans="1:58" x14ac:dyDescent="0.2">
      <c r="A182" s="8" t="s">
        <v>3649</v>
      </c>
      <c r="B182">
        <v>1</v>
      </c>
      <c r="C182">
        <v>2294</v>
      </c>
      <c r="D182">
        <v>1914</v>
      </c>
      <c r="E182">
        <v>13</v>
      </c>
      <c r="F182">
        <v>2894</v>
      </c>
      <c r="G182">
        <v>634.87976653466092</v>
      </c>
      <c r="H182">
        <v>959.13391706356936</v>
      </c>
      <c r="I182">
        <v>1</v>
      </c>
      <c r="J182">
        <v>2294</v>
      </c>
      <c r="K182">
        <v>1914</v>
      </c>
      <c r="L182">
        <v>15</v>
      </c>
      <c r="M182">
        <v>3117</v>
      </c>
      <c r="N182">
        <v>679.52441128052919</v>
      </c>
      <c r="O182">
        <v>1007.5111573433638</v>
      </c>
      <c r="P182">
        <v>1</v>
      </c>
      <c r="Q182">
        <v>2294</v>
      </c>
      <c r="R182">
        <v>1914</v>
      </c>
      <c r="S182">
        <v>681</v>
      </c>
      <c r="T182">
        <v>2586</v>
      </c>
      <c r="U182">
        <v>1095.1801289356906</v>
      </c>
      <c r="V182">
        <v>559.17595419062638</v>
      </c>
      <c r="W182">
        <v>1</v>
      </c>
      <c r="X182">
        <v>2294</v>
      </c>
      <c r="Y182">
        <v>1914</v>
      </c>
      <c r="Z182">
        <v>646</v>
      </c>
      <c r="AA182">
        <v>3071</v>
      </c>
      <c r="AB182">
        <v>1082.5102309053923</v>
      </c>
      <c r="AC182">
        <v>578.36348033903892</v>
      </c>
      <c r="AD182">
        <v>1</v>
      </c>
      <c r="AE182">
        <v>2294</v>
      </c>
      <c r="AF182">
        <v>1914</v>
      </c>
      <c r="AG182">
        <v>0</v>
      </c>
      <c r="AH182">
        <v>3011</v>
      </c>
      <c r="AI182">
        <v>926.06030155446172</v>
      </c>
      <c r="AJ182">
        <v>1134.0969857399029</v>
      </c>
      <c r="AK182">
        <v>1</v>
      </c>
      <c r="AL182">
        <v>2294</v>
      </c>
      <c r="AM182">
        <v>1914</v>
      </c>
      <c r="AN182">
        <v>0</v>
      </c>
      <c r="AO182">
        <v>3195</v>
      </c>
      <c r="AP182">
        <v>950.86186262103945</v>
      </c>
      <c r="AQ182">
        <v>1144.3729961160357</v>
      </c>
      <c r="AR182">
        <v>1</v>
      </c>
      <c r="AS182">
        <v>2294</v>
      </c>
      <c r="AT182">
        <v>1914</v>
      </c>
      <c r="AU182">
        <v>413</v>
      </c>
      <c r="AV182">
        <v>2548</v>
      </c>
      <c r="AW182">
        <v>1104.3353774190816</v>
      </c>
      <c r="AX182">
        <v>747.29907419714982</v>
      </c>
      <c r="AY182">
        <v>1</v>
      </c>
      <c r="AZ182">
        <v>2294</v>
      </c>
      <c r="BA182">
        <v>1914</v>
      </c>
      <c r="BB182">
        <v>388</v>
      </c>
      <c r="BC182">
        <v>2347</v>
      </c>
      <c r="BD182">
        <v>1113.8517603962543</v>
      </c>
      <c r="BE182">
        <v>742.92550970159891</v>
      </c>
      <c r="BF18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3" spans="1:58" x14ac:dyDescent="0.2">
      <c r="A183" s="8" t="s">
        <v>3658</v>
      </c>
      <c r="B183">
        <v>1</v>
      </c>
      <c r="C183">
        <v>2294</v>
      </c>
      <c r="D183">
        <v>1914</v>
      </c>
      <c r="E183">
        <v>0</v>
      </c>
      <c r="F183">
        <v>3467</v>
      </c>
      <c r="G183">
        <v>940.80258458984827</v>
      </c>
      <c r="H183">
        <v>1226.5387226171204</v>
      </c>
      <c r="I183">
        <v>1</v>
      </c>
      <c r="J183">
        <v>2294</v>
      </c>
      <c r="K183">
        <v>1914</v>
      </c>
      <c r="L183">
        <v>0</v>
      </c>
      <c r="M183">
        <v>3000</v>
      </c>
      <c r="N183">
        <v>719.15605974059815</v>
      </c>
      <c r="O183">
        <v>1027.5022434834273</v>
      </c>
      <c r="P183">
        <v>1</v>
      </c>
      <c r="Q183">
        <v>2294</v>
      </c>
      <c r="R183">
        <v>1914</v>
      </c>
      <c r="S183">
        <v>98</v>
      </c>
      <c r="T183">
        <v>2298</v>
      </c>
      <c r="U183">
        <v>813.18995079617991</v>
      </c>
      <c r="V183">
        <v>923.34043074060685</v>
      </c>
      <c r="W183">
        <v>1</v>
      </c>
      <c r="X183">
        <v>2294</v>
      </c>
      <c r="Y183">
        <v>1914</v>
      </c>
      <c r="Z183">
        <v>306</v>
      </c>
      <c r="AA183">
        <v>2667</v>
      </c>
      <c r="AB183">
        <v>871.56887031636757</v>
      </c>
      <c r="AC183">
        <v>798.76402809772401</v>
      </c>
      <c r="AD183">
        <v>1</v>
      </c>
      <c r="AE183">
        <v>2294</v>
      </c>
      <c r="AF183">
        <v>1914</v>
      </c>
      <c r="AG183">
        <v>0</v>
      </c>
      <c r="AH183">
        <v>3251</v>
      </c>
      <c r="AI183">
        <v>1119.4258567395386</v>
      </c>
      <c r="AJ183">
        <v>1126.3852529951098</v>
      </c>
      <c r="AK183">
        <v>1</v>
      </c>
      <c r="AL183">
        <v>2294</v>
      </c>
      <c r="AM183">
        <v>1914</v>
      </c>
      <c r="AN183">
        <v>0</v>
      </c>
      <c r="AO183">
        <v>3122</v>
      </c>
      <c r="AP183">
        <v>1023.8757177644831</v>
      </c>
      <c r="AQ183">
        <v>1119.4501112493811</v>
      </c>
      <c r="AR183">
        <v>1</v>
      </c>
      <c r="AS183">
        <v>2294</v>
      </c>
      <c r="AT183">
        <v>1914</v>
      </c>
      <c r="AU183">
        <v>517</v>
      </c>
      <c r="AV183">
        <v>2281</v>
      </c>
      <c r="AW183">
        <v>1264.5134911936914</v>
      </c>
      <c r="AX183">
        <v>745.81979821584969</v>
      </c>
      <c r="AY183">
        <v>1</v>
      </c>
      <c r="AZ183">
        <v>2294</v>
      </c>
      <c r="BA183">
        <v>1914</v>
      </c>
      <c r="BB183">
        <v>162</v>
      </c>
      <c r="BC183">
        <v>2468</v>
      </c>
      <c r="BD183">
        <v>1011.4632727327388</v>
      </c>
      <c r="BE183">
        <v>916.30716057019833</v>
      </c>
      <c r="BF18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4" spans="1:58" x14ac:dyDescent="0.2">
      <c r="A184" s="8" t="s">
        <v>3667</v>
      </c>
      <c r="B184">
        <v>1</v>
      </c>
      <c r="C184">
        <v>2294</v>
      </c>
      <c r="D184">
        <v>1914</v>
      </c>
      <c r="E184">
        <v>0</v>
      </c>
      <c r="F184">
        <v>2985</v>
      </c>
      <c r="G184">
        <v>428.10316449526681</v>
      </c>
      <c r="H184">
        <v>907.43506696706038</v>
      </c>
      <c r="I184">
        <v>1</v>
      </c>
      <c r="J184">
        <v>2294</v>
      </c>
      <c r="K184">
        <v>1914</v>
      </c>
      <c r="L184">
        <v>0</v>
      </c>
      <c r="M184">
        <v>3409</v>
      </c>
      <c r="N184">
        <v>422.90052510797784</v>
      </c>
      <c r="O184">
        <v>889.1636089369357</v>
      </c>
      <c r="P184">
        <v>1</v>
      </c>
      <c r="Q184">
        <v>2294</v>
      </c>
      <c r="R184">
        <v>1914</v>
      </c>
      <c r="S184">
        <v>427</v>
      </c>
      <c r="T184">
        <v>2844</v>
      </c>
      <c r="U184">
        <v>776.30602434773732</v>
      </c>
      <c r="V184">
        <v>585.72474359661612</v>
      </c>
      <c r="W184">
        <v>1</v>
      </c>
      <c r="X184">
        <v>2294</v>
      </c>
      <c r="Y184">
        <v>1914</v>
      </c>
      <c r="Z184">
        <v>471</v>
      </c>
      <c r="AA184">
        <v>2426</v>
      </c>
      <c r="AB184">
        <v>814.10006158448869</v>
      </c>
      <c r="AC184">
        <v>574.02691697290265</v>
      </c>
      <c r="AD184">
        <v>1</v>
      </c>
      <c r="AE184">
        <v>2294</v>
      </c>
      <c r="AF184">
        <v>1914</v>
      </c>
      <c r="AG184">
        <v>0</v>
      </c>
      <c r="AH184">
        <v>2817</v>
      </c>
      <c r="AI184">
        <v>650.37412235270972</v>
      </c>
      <c r="AJ184">
        <v>995.03034550184134</v>
      </c>
      <c r="AK184">
        <v>1</v>
      </c>
      <c r="AL184">
        <v>2294</v>
      </c>
      <c r="AM184">
        <v>1914</v>
      </c>
      <c r="AN184">
        <v>0</v>
      </c>
      <c r="AO184">
        <v>3177</v>
      </c>
      <c r="AP184">
        <v>659.49200176007741</v>
      </c>
      <c r="AQ184">
        <v>1028.6618895847905</v>
      </c>
      <c r="AR184">
        <v>1</v>
      </c>
      <c r="AS184">
        <v>2294</v>
      </c>
      <c r="AT184">
        <v>1914</v>
      </c>
      <c r="AU184">
        <v>464</v>
      </c>
      <c r="AV184">
        <v>2348</v>
      </c>
      <c r="AW184">
        <v>987.57728010647918</v>
      </c>
      <c r="AX184">
        <v>672.00745388868143</v>
      </c>
      <c r="AY184">
        <v>1</v>
      </c>
      <c r="AZ184">
        <v>2294</v>
      </c>
      <c r="BA184">
        <v>1914</v>
      </c>
      <c r="BB184">
        <v>453</v>
      </c>
      <c r="BC184">
        <v>2341</v>
      </c>
      <c r="BD184">
        <v>988.60666187473748</v>
      </c>
      <c r="BE184">
        <v>655.45511373279999</v>
      </c>
      <c r="BF18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5" spans="1:58" x14ac:dyDescent="0.2">
      <c r="A185" s="8" t="s">
        <v>3676</v>
      </c>
      <c r="B185">
        <v>1</v>
      </c>
      <c r="C185">
        <v>2294</v>
      </c>
      <c r="D185">
        <v>1914</v>
      </c>
      <c r="E185">
        <v>522</v>
      </c>
      <c r="F185">
        <v>3313</v>
      </c>
      <c r="G185">
        <v>997.30445808838465</v>
      </c>
      <c r="H185">
        <v>811.87808541007337</v>
      </c>
      <c r="I185">
        <v>1</v>
      </c>
      <c r="J185">
        <v>2294</v>
      </c>
      <c r="K185">
        <v>1914</v>
      </c>
      <c r="L185">
        <v>25</v>
      </c>
      <c r="M185">
        <v>2760</v>
      </c>
      <c r="N185">
        <v>533.03786489492825</v>
      </c>
      <c r="O185">
        <v>854.36982291297534</v>
      </c>
      <c r="P185">
        <v>1</v>
      </c>
      <c r="Q185">
        <v>2294</v>
      </c>
      <c r="R185">
        <v>1914</v>
      </c>
      <c r="S185">
        <v>873</v>
      </c>
      <c r="T185">
        <v>2568</v>
      </c>
      <c r="U185">
        <v>1190.5788190354374</v>
      </c>
      <c r="V185">
        <v>450.30611785010746</v>
      </c>
      <c r="W185">
        <v>1</v>
      </c>
      <c r="X185">
        <v>2294</v>
      </c>
      <c r="Y185">
        <v>1914</v>
      </c>
      <c r="Z185">
        <v>805</v>
      </c>
      <c r="AA185">
        <v>2529</v>
      </c>
      <c r="AB185">
        <v>1135.4932273005131</v>
      </c>
      <c r="AC185">
        <v>488.80369570305146</v>
      </c>
      <c r="AD185">
        <v>1</v>
      </c>
      <c r="AE185">
        <v>2294</v>
      </c>
      <c r="AF185">
        <v>1914</v>
      </c>
      <c r="AG185">
        <v>0</v>
      </c>
      <c r="AH185">
        <v>2858</v>
      </c>
      <c r="AI185">
        <v>689.14608733518628</v>
      </c>
      <c r="AJ185">
        <v>949.43596602179991</v>
      </c>
      <c r="AK185">
        <v>1</v>
      </c>
      <c r="AL185">
        <v>2294</v>
      </c>
      <c r="AM185">
        <v>1914</v>
      </c>
      <c r="AN185">
        <v>0</v>
      </c>
      <c r="AO185">
        <v>2924</v>
      </c>
      <c r="AP185">
        <v>815.26145917886743</v>
      </c>
      <c r="AQ185">
        <v>1038.8607395597705</v>
      </c>
      <c r="AR185">
        <v>1</v>
      </c>
      <c r="AS185">
        <v>2294</v>
      </c>
      <c r="AT185">
        <v>1914</v>
      </c>
      <c r="AU185">
        <v>747</v>
      </c>
      <c r="AV185">
        <v>2959</v>
      </c>
      <c r="AW185">
        <v>1194.3821023723694</v>
      </c>
      <c r="AX185">
        <v>555.99947961190469</v>
      </c>
      <c r="AY185">
        <v>1</v>
      </c>
      <c r="AZ185">
        <v>2294</v>
      </c>
      <c r="BA185">
        <v>1914</v>
      </c>
      <c r="BB185">
        <v>650</v>
      </c>
      <c r="BC185">
        <v>2415</v>
      </c>
      <c r="BD185">
        <v>1179.6834789587849</v>
      </c>
      <c r="BE185">
        <v>600.42641667868577</v>
      </c>
      <c r="BF18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6" spans="1:58" x14ac:dyDescent="0.2">
      <c r="A186" s="8" t="s">
        <v>3685</v>
      </c>
      <c r="B186">
        <v>1</v>
      </c>
      <c r="C186">
        <v>2294</v>
      </c>
      <c r="D186">
        <v>1914</v>
      </c>
      <c r="E186">
        <v>17</v>
      </c>
      <c r="F186">
        <v>2949</v>
      </c>
      <c r="G186">
        <v>482.45519773995858</v>
      </c>
      <c r="H186">
        <v>821.77114335645763</v>
      </c>
      <c r="I186">
        <v>1</v>
      </c>
      <c r="J186">
        <v>2294</v>
      </c>
      <c r="K186">
        <v>1914</v>
      </c>
      <c r="L186">
        <v>17</v>
      </c>
      <c r="M186">
        <v>3398</v>
      </c>
      <c r="N186">
        <v>590.18325598831711</v>
      </c>
      <c r="O186">
        <v>926.29324655671223</v>
      </c>
      <c r="P186">
        <v>1</v>
      </c>
      <c r="Q186">
        <v>2294</v>
      </c>
      <c r="R186">
        <v>1914</v>
      </c>
      <c r="S186">
        <v>777</v>
      </c>
      <c r="T186">
        <v>3055</v>
      </c>
      <c r="U186">
        <v>1092.485135681743</v>
      </c>
      <c r="V186">
        <v>484.06482271769767</v>
      </c>
      <c r="W186">
        <v>1</v>
      </c>
      <c r="X186">
        <v>2294</v>
      </c>
      <c r="Y186">
        <v>1914</v>
      </c>
      <c r="Z186">
        <v>732</v>
      </c>
      <c r="AA186">
        <v>3332</v>
      </c>
      <c r="AB186">
        <v>1097.7539786221655</v>
      </c>
      <c r="AC186">
        <v>531.92078495412613</v>
      </c>
      <c r="AD186">
        <v>1</v>
      </c>
      <c r="AE186">
        <v>2294</v>
      </c>
      <c r="AF186">
        <v>1914</v>
      </c>
      <c r="AG186">
        <v>0</v>
      </c>
      <c r="AH186">
        <v>3069</v>
      </c>
      <c r="AI186">
        <v>815.94930097961242</v>
      </c>
      <c r="AJ186">
        <v>1065.8494055447213</v>
      </c>
      <c r="AK186">
        <v>1</v>
      </c>
      <c r="AL186">
        <v>2294</v>
      </c>
      <c r="AM186">
        <v>1914</v>
      </c>
      <c r="AN186">
        <v>0</v>
      </c>
      <c r="AO186">
        <v>2900</v>
      </c>
      <c r="AP186">
        <v>854.84140946488003</v>
      </c>
      <c r="AQ186">
        <v>1073.7557910929797</v>
      </c>
      <c r="AR186">
        <v>1</v>
      </c>
      <c r="AS186">
        <v>2294</v>
      </c>
      <c r="AT186">
        <v>1914</v>
      </c>
      <c r="AU186">
        <v>637</v>
      </c>
      <c r="AV186">
        <v>2454</v>
      </c>
      <c r="AW186">
        <v>1157.6991618223542</v>
      </c>
      <c r="AX186">
        <v>624.12475517341056</v>
      </c>
      <c r="AY186">
        <v>1</v>
      </c>
      <c r="AZ186">
        <v>2294</v>
      </c>
      <c r="BA186">
        <v>1914</v>
      </c>
      <c r="BB186">
        <v>602</v>
      </c>
      <c r="BC186">
        <v>2354</v>
      </c>
      <c r="BD186">
        <v>1159.8264977739393</v>
      </c>
      <c r="BE186">
        <v>630.66528771817093</v>
      </c>
      <c r="BF18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7" spans="1:58" x14ac:dyDescent="0.2">
      <c r="A187" s="8" t="s">
        <v>3694</v>
      </c>
      <c r="B187">
        <v>1</v>
      </c>
      <c r="C187">
        <v>2294</v>
      </c>
      <c r="D187">
        <v>1914</v>
      </c>
      <c r="E187">
        <v>0</v>
      </c>
      <c r="F187">
        <v>3208</v>
      </c>
      <c r="G187">
        <v>498.94836400259095</v>
      </c>
      <c r="H187">
        <v>971.85480426479558</v>
      </c>
      <c r="I187">
        <v>1</v>
      </c>
      <c r="J187">
        <v>2294</v>
      </c>
      <c r="K187">
        <v>1914</v>
      </c>
      <c r="L187">
        <v>0</v>
      </c>
      <c r="M187">
        <v>3121</v>
      </c>
      <c r="N187">
        <v>518.87413305711414</v>
      </c>
      <c r="O187">
        <v>993.18718515579303</v>
      </c>
      <c r="P187">
        <v>1</v>
      </c>
      <c r="Q187">
        <v>2294</v>
      </c>
      <c r="R187">
        <v>1914</v>
      </c>
      <c r="S187">
        <v>480</v>
      </c>
      <c r="T187">
        <v>3115</v>
      </c>
      <c r="U187">
        <v>860.81846423225738</v>
      </c>
      <c r="V187">
        <v>593.46592650891034</v>
      </c>
      <c r="W187">
        <v>1</v>
      </c>
      <c r="X187">
        <v>2294</v>
      </c>
      <c r="Y187">
        <v>1914</v>
      </c>
      <c r="Z187">
        <v>425</v>
      </c>
      <c r="AA187">
        <v>2835</v>
      </c>
      <c r="AB187">
        <v>821.95019468350949</v>
      </c>
      <c r="AC187">
        <v>621.29903021260316</v>
      </c>
      <c r="AD187">
        <v>1</v>
      </c>
      <c r="AE187">
        <v>2294</v>
      </c>
      <c r="AF187">
        <v>1914</v>
      </c>
      <c r="AG187">
        <v>0</v>
      </c>
      <c r="AH187">
        <v>3712</v>
      </c>
      <c r="AI187">
        <v>863.69654562034987</v>
      </c>
      <c r="AJ187">
        <v>1217.5716589597362</v>
      </c>
      <c r="AK187">
        <v>1</v>
      </c>
      <c r="AL187">
        <v>2294</v>
      </c>
      <c r="AM187">
        <v>1914</v>
      </c>
      <c r="AN187">
        <v>0</v>
      </c>
      <c r="AO187">
        <v>2930</v>
      </c>
      <c r="AP187">
        <v>701.95200964945127</v>
      </c>
      <c r="AQ187">
        <v>1018.7661778511563</v>
      </c>
      <c r="AR187">
        <v>1</v>
      </c>
      <c r="AS187">
        <v>2294</v>
      </c>
      <c r="AT187">
        <v>1914</v>
      </c>
      <c r="AU187">
        <v>279</v>
      </c>
      <c r="AV187">
        <v>2709</v>
      </c>
      <c r="AW187">
        <v>917.44452043812441</v>
      </c>
      <c r="AX187">
        <v>785.21768202394389</v>
      </c>
      <c r="AY187">
        <v>1</v>
      </c>
      <c r="AZ187">
        <v>2294</v>
      </c>
      <c r="BA187">
        <v>1914</v>
      </c>
      <c r="BB187">
        <v>197</v>
      </c>
      <c r="BC187">
        <v>2458</v>
      </c>
      <c r="BD187">
        <v>783.0210473644845</v>
      </c>
      <c r="BE187">
        <v>843.85131839753171</v>
      </c>
      <c r="BF18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8" spans="1:58" x14ac:dyDescent="0.2">
      <c r="A188" s="8" t="s">
        <v>3703</v>
      </c>
      <c r="B188">
        <v>1</v>
      </c>
      <c r="C188">
        <v>2294</v>
      </c>
      <c r="D188">
        <v>1914</v>
      </c>
      <c r="E188">
        <v>0</v>
      </c>
      <c r="F188">
        <v>2768</v>
      </c>
      <c r="G188">
        <v>392.89212032843847</v>
      </c>
      <c r="H188">
        <v>812.79339026035473</v>
      </c>
      <c r="I188">
        <v>1</v>
      </c>
      <c r="J188">
        <v>2294</v>
      </c>
      <c r="K188">
        <v>1914</v>
      </c>
      <c r="L188">
        <v>0</v>
      </c>
      <c r="M188">
        <v>2991</v>
      </c>
      <c r="N188">
        <v>376.27387902109814</v>
      </c>
      <c r="O188">
        <v>830.18229010892549</v>
      </c>
      <c r="P188">
        <v>1</v>
      </c>
      <c r="Q188">
        <v>2294</v>
      </c>
      <c r="R188">
        <v>1914</v>
      </c>
      <c r="S188">
        <v>537</v>
      </c>
      <c r="T188">
        <v>2689</v>
      </c>
      <c r="U188">
        <v>874.29488584549767</v>
      </c>
      <c r="V188">
        <v>552.86898845946212</v>
      </c>
      <c r="W188">
        <v>1</v>
      </c>
      <c r="X188">
        <v>2294</v>
      </c>
      <c r="Y188">
        <v>1914</v>
      </c>
      <c r="Z188">
        <v>493</v>
      </c>
      <c r="AA188">
        <v>2565</v>
      </c>
      <c r="AB188">
        <v>811.49717312620544</v>
      </c>
      <c r="AC188">
        <v>552.37324843363683</v>
      </c>
      <c r="AD188">
        <v>1</v>
      </c>
      <c r="AE188">
        <v>2294</v>
      </c>
      <c r="AF188">
        <v>1914</v>
      </c>
      <c r="AG188">
        <v>0</v>
      </c>
      <c r="AH188">
        <v>3065</v>
      </c>
      <c r="AI188">
        <v>686.03852697373281</v>
      </c>
      <c r="AJ188">
        <v>1042.6650300913971</v>
      </c>
      <c r="AK188">
        <v>1</v>
      </c>
      <c r="AL188">
        <v>2294</v>
      </c>
      <c r="AM188">
        <v>1914</v>
      </c>
      <c r="AN188">
        <v>0</v>
      </c>
      <c r="AO188">
        <v>3219</v>
      </c>
      <c r="AP188">
        <v>643.07189328574202</v>
      </c>
      <c r="AQ188">
        <v>1022.5084880497731</v>
      </c>
      <c r="AR188">
        <v>1</v>
      </c>
      <c r="AS188">
        <v>2294</v>
      </c>
      <c r="AT188">
        <v>1914</v>
      </c>
      <c r="AU188">
        <v>532</v>
      </c>
      <c r="AV188">
        <v>2939</v>
      </c>
      <c r="AW188">
        <v>988.17572395937248</v>
      </c>
      <c r="AX188">
        <v>632.4111676000141</v>
      </c>
      <c r="AY188">
        <v>1</v>
      </c>
      <c r="AZ188">
        <v>2294</v>
      </c>
      <c r="BA188">
        <v>1914</v>
      </c>
      <c r="BB188">
        <v>443</v>
      </c>
      <c r="BC188">
        <v>2836</v>
      </c>
      <c r="BD188">
        <v>970.62447491479747</v>
      </c>
      <c r="BE188">
        <v>658.46502848288651</v>
      </c>
      <c r="BF18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89" spans="1:58" x14ac:dyDescent="0.2">
      <c r="A189" s="8" t="s">
        <v>3712</v>
      </c>
      <c r="B189">
        <v>1</v>
      </c>
      <c r="C189">
        <v>2294</v>
      </c>
      <c r="D189">
        <v>1914</v>
      </c>
      <c r="E189">
        <v>27</v>
      </c>
      <c r="F189">
        <v>2560</v>
      </c>
      <c r="G189">
        <v>398.61675407837811</v>
      </c>
      <c r="H189">
        <v>710.67452992752658</v>
      </c>
      <c r="I189">
        <v>1</v>
      </c>
      <c r="J189">
        <v>2294</v>
      </c>
      <c r="K189">
        <v>1914</v>
      </c>
      <c r="L189">
        <v>24</v>
      </c>
      <c r="M189">
        <v>2583</v>
      </c>
      <c r="N189">
        <v>380.6367688094607</v>
      </c>
      <c r="O189">
        <v>704.04301864318757</v>
      </c>
      <c r="P189">
        <v>1</v>
      </c>
      <c r="Q189">
        <v>2294</v>
      </c>
      <c r="R189">
        <v>1914</v>
      </c>
      <c r="S189">
        <v>826</v>
      </c>
      <c r="T189">
        <v>2836</v>
      </c>
      <c r="U189">
        <v>1098.7111496166001</v>
      </c>
      <c r="V189">
        <v>435.34903680731935</v>
      </c>
      <c r="W189">
        <v>1</v>
      </c>
      <c r="X189">
        <v>2294</v>
      </c>
      <c r="Y189">
        <v>1914</v>
      </c>
      <c r="Z189">
        <v>792</v>
      </c>
      <c r="AA189">
        <v>2830</v>
      </c>
      <c r="AB189">
        <v>1057.6685572466997</v>
      </c>
      <c r="AC189">
        <v>437.74099755028084</v>
      </c>
      <c r="AD189">
        <v>1</v>
      </c>
      <c r="AE189">
        <v>2294</v>
      </c>
      <c r="AF189">
        <v>1914</v>
      </c>
      <c r="AG189">
        <v>494</v>
      </c>
      <c r="AH189">
        <v>3337</v>
      </c>
      <c r="AI189">
        <v>1078.228862445214</v>
      </c>
      <c r="AJ189">
        <v>849.83575498434982</v>
      </c>
      <c r="AK189">
        <v>1</v>
      </c>
      <c r="AL189">
        <v>2294</v>
      </c>
      <c r="AM189">
        <v>1914</v>
      </c>
      <c r="AN189">
        <v>0</v>
      </c>
      <c r="AO189">
        <v>2990</v>
      </c>
      <c r="AP189">
        <v>649.40247194307256</v>
      </c>
      <c r="AQ189">
        <v>920.62122029311081</v>
      </c>
      <c r="AR189">
        <v>1</v>
      </c>
      <c r="AS189">
        <v>2294</v>
      </c>
      <c r="AT189">
        <v>1914</v>
      </c>
      <c r="AU189">
        <v>791</v>
      </c>
      <c r="AV189">
        <v>2701</v>
      </c>
      <c r="AW189">
        <v>1194.8689336773318</v>
      </c>
      <c r="AX189">
        <v>506.68665398694014</v>
      </c>
      <c r="AY189">
        <v>1</v>
      </c>
      <c r="AZ189">
        <v>2294</v>
      </c>
      <c r="BA189">
        <v>1914</v>
      </c>
      <c r="BB189">
        <v>628</v>
      </c>
      <c r="BC189">
        <v>3100</v>
      </c>
      <c r="BD189">
        <v>1098.4811962331428</v>
      </c>
      <c r="BE189">
        <v>579.65504290493539</v>
      </c>
      <c r="BF18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0" spans="1:58" x14ac:dyDescent="0.2">
      <c r="A190" s="8" t="s">
        <v>3721</v>
      </c>
      <c r="B190">
        <v>1</v>
      </c>
      <c r="C190">
        <v>2294</v>
      </c>
      <c r="D190">
        <v>1914</v>
      </c>
      <c r="E190">
        <v>14</v>
      </c>
      <c r="F190">
        <v>3381</v>
      </c>
      <c r="G190">
        <v>557.717080312186</v>
      </c>
      <c r="H190">
        <v>909.63329807795174</v>
      </c>
      <c r="I190">
        <v>1</v>
      </c>
      <c r="J190">
        <v>2294</v>
      </c>
      <c r="K190">
        <v>1914</v>
      </c>
      <c r="L190">
        <v>0</v>
      </c>
      <c r="M190">
        <v>2679</v>
      </c>
      <c r="N190">
        <v>532.51174090968311</v>
      </c>
      <c r="O190">
        <v>871.54840143525064</v>
      </c>
      <c r="P190">
        <v>1</v>
      </c>
      <c r="Q190">
        <v>2294</v>
      </c>
      <c r="R190">
        <v>1914</v>
      </c>
      <c r="S190">
        <v>600</v>
      </c>
      <c r="T190">
        <v>2788</v>
      </c>
      <c r="U190">
        <v>978.52783600670136</v>
      </c>
      <c r="V190">
        <v>579.74497323573769</v>
      </c>
      <c r="W190">
        <v>1</v>
      </c>
      <c r="X190">
        <v>2294</v>
      </c>
      <c r="Y190">
        <v>1914</v>
      </c>
      <c r="Z190">
        <v>577</v>
      </c>
      <c r="AA190">
        <v>2439</v>
      </c>
      <c r="AB190">
        <v>1015.1910487947752</v>
      </c>
      <c r="AC190">
        <v>607.83125492018848</v>
      </c>
      <c r="AD190">
        <v>1</v>
      </c>
      <c r="AE190">
        <v>2294</v>
      </c>
      <c r="AF190">
        <v>1914</v>
      </c>
      <c r="AG190">
        <v>0</v>
      </c>
      <c r="AH190">
        <v>2755</v>
      </c>
      <c r="AI190">
        <v>810.05277886340173</v>
      </c>
      <c r="AJ190">
        <v>985.06223226804366</v>
      </c>
      <c r="AK190">
        <v>1</v>
      </c>
      <c r="AL190">
        <v>2294</v>
      </c>
      <c r="AM190">
        <v>1914</v>
      </c>
      <c r="AN190">
        <v>0</v>
      </c>
      <c r="AO190">
        <v>2696</v>
      </c>
      <c r="AP190">
        <v>839.61342250330017</v>
      </c>
      <c r="AQ190">
        <v>996.52032255485062</v>
      </c>
      <c r="AR190">
        <v>1</v>
      </c>
      <c r="AS190">
        <v>2294</v>
      </c>
      <c r="AT190">
        <v>1914</v>
      </c>
      <c r="AU190">
        <v>672</v>
      </c>
      <c r="AV190">
        <v>2439</v>
      </c>
      <c r="AW190">
        <v>1218.4630559116099</v>
      </c>
      <c r="AX190">
        <v>615.27359918796026</v>
      </c>
      <c r="AY190">
        <v>1</v>
      </c>
      <c r="AZ190">
        <v>2294</v>
      </c>
      <c r="BA190">
        <v>1914</v>
      </c>
      <c r="BB190">
        <v>519</v>
      </c>
      <c r="BC190">
        <v>2345</v>
      </c>
      <c r="BD190">
        <v>1199.8302887273967</v>
      </c>
      <c r="BE190">
        <v>679.95497694464439</v>
      </c>
      <c r="BF19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1" spans="1:58" x14ac:dyDescent="0.2">
      <c r="A191" s="8" t="s">
        <v>3730</v>
      </c>
      <c r="B191">
        <v>1</v>
      </c>
      <c r="C191">
        <v>2294</v>
      </c>
      <c r="D191">
        <v>1914</v>
      </c>
      <c r="E191">
        <v>0</v>
      </c>
      <c r="F191">
        <v>3128</v>
      </c>
      <c r="G191">
        <v>491.30945135144248</v>
      </c>
      <c r="H191">
        <v>943.2068866143486</v>
      </c>
      <c r="I191">
        <v>1</v>
      </c>
      <c r="J191">
        <v>2294</v>
      </c>
      <c r="K191">
        <v>1914</v>
      </c>
      <c r="L191">
        <v>0</v>
      </c>
      <c r="M191">
        <v>2952</v>
      </c>
      <c r="N191">
        <v>454.13562138840223</v>
      </c>
      <c r="O191">
        <v>882.68368805802777</v>
      </c>
      <c r="P191">
        <v>1</v>
      </c>
      <c r="Q191">
        <v>2294</v>
      </c>
      <c r="R191">
        <v>1914</v>
      </c>
      <c r="S191">
        <v>438</v>
      </c>
      <c r="T191">
        <v>2710</v>
      </c>
      <c r="U191">
        <v>835.90274684128963</v>
      </c>
      <c r="V191">
        <v>616.36366262226511</v>
      </c>
      <c r="W191">
        <v>1</v>
      </c>
      <c r="X191">
        <v>2294</v>
      </c>
      <c r="Y191">
        <v>1914</v>
      </c>
      <c r="Z191">
        <v>538</v>
      </c>
      <c r="AA191">
        <v>2978</v>
      </c>
      <c r="AB191">
        <v>896.08471921208297</v>
      </c>
      <c r="AC191">
        <v>574.53920818134543</v>
      </c>
      <c r="AD191">
        <v>1</v>
      </c>
      <c r="AE191">
        <v>2294</v>
      </c>
      <c r="AF191">
        <v>1914</v>
      </c>
      <c r="AG191">
        <v>0</v>
      </c>
      <c r="AH191">
        <v>3180</v>
      </c>
      <c r="AI191">
        <v>897.34959674003051</v>
      </c>
      <c r="AJ191">
        <v>1159.7139984808753</v>
      </c>
      <c r="AK191">
        <v>1</v>
      </c>
      <c r="AL191">
        <v>2294</v>
      </c>
      <c r="AM191">
        <v>1914</v>
      </c>
      <c r="AN191">
        <v>0</v>
      </c>
      <c r="AO191">
        <v>2825</v>
      </c>
      <c r="AP191">
        <v>779.8890183286735</v>
      </c>
      <c r="AQ191">
        <v>1047.2922827167447</v>
      </c>
      <c r="AR191">
        <v>1</v>
      </c>
      <c r="AS191">
        <v>2294</v>
      </c>
      <c r="AT191">
        <v>1914</v>
      </c>
      <c r="AU191">
        <v>482</v>
      </c>
      <c r="AV191">
        <v>2686</v>
      </c>
      <c r="AW191">
        <v>1063.8622040232162</v>
      </c>
      <c r="AX191">
        <v>695.69204950120024</v>
      </c>
      <c r="AY191">
        <v>1</v>
      </c>
      <c r="AZ191">
        <v>2294</v>
      </c>
      <c r="BA191">
        <v>1914</v>
      </c>
      <c r="BB191">
        <v>427</v>
      </c>
      <c r="BC191">
        <v>2362</v>
      </c>
      <c r="BD191">
        <v>1071.3653151331127</v>
      </c>
      <c r="BE191">
        <v>696.57440463509215</v>
      </c>
      <c r="BF19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2" spans="1:58" x14ac:dyDescent="0.2">
      <c r="A192" s="8" t="s">
        <v>3739</v>
      </c>
      <c r="B192">
        <v>1</v>
      </c>
      <c r="C192">
        <v>2294</v>
      </c>
      <c r="D192">
        <v>1914</v>
      </c>
      <c r="E192">
        <v>0</v>
      </c>
      <c r="F192">
        <v>2835</v>
      </c>
      <c r="G192">
        <v>535.78508539381733</v>
      </c>
      <c r="H192">
        <v>988.06204059572485</v>
      </c>
      <c r="I192">
        <v>1</v>
      </c>
      <c r="J192">
        <v>2294</v>
      </c>
      <c r="K192">
        <v>1914</v>
      </c>
      <c r="L192">
        <v>0</v>
      </c>
      <c r="M192">
        <v>3181</v>
      </c>
      <c r="N192">
        <v>622.10560236644778</v>
      </c>
      <c r="O192">
        <v>1090.9867224292154</v>
      </c>
      <c r="P192">
        <v>1</v>
      </c>
      <c r="Q192">
        <v>2294</v>
      </c>
      <c r="R192">
        <v>1914</v>
      </c>
      <c r="S192">
        <v>577</v>
      </c>
      <c r="T192">
        <v>2683</v>
      </c>
      <c r="U192">
        <v>952.80224637621745</v>
      </c>
      <c r="V192">
        <v>575.90245437130602</v>
      </c>
      <c r="W192">
        <v>1</v>
      </c>
      <c r="X192">
        <v>2294</v>
      </c>
      <c r="Y192">
        <v>1914</v>
      </c>
      <c r="Z192">
        <v>540</v>
      </c>
      <c r="AA192">
        <v>2930</v>
      </c>
      <c r="AB192">
        <v>948.92699664473855</v>
      </c>
      <c r="AC192">
        <v>606.17810133815908</v>
      </c>
      <c r="AD192">
        <v>1</v>
      </c>
      <c r="AE192">
        <v>2294</v>
      </c>
      <c r="AF192">
        <v>1914</v>
      </c>
      <c r="AG192">
        <v>0</v>
      </c>
      <c r="AH192">
        <v>3197</v>
      </c>
      <c r="AI192">
        <v>973.42743051474974</v>
      </c>
      <c r="AJ192">
        <v>1222.541211085158</v>
      </c>
      <c r="AK192">
        <v>1</v>
      </c>
      <c r="AL192">
        <v>2294</v>
      </c>
      <c r="AM192">
        <v>1914</v>
      </c>
      <c r="AN192">
        <v>0</v>
      </c>
      <c r="AO192">
        <v>3256</v>
      </c>
      <c r="AP192">
        <v>854.42488537177076</v>
      </c>
      <c r="AQ192">
        <v>1188.7545325953906</v>
      </c>
      <c r="AR192">
        <v>1</v>
      </c>
      <c r="AS192">
        <v>2294</v>
      </c>
      <c r="AT192">
        <v>1914</v>
      </c>
      <c r="AU192">
        <v>559</v>
      </c>
      <c r="AV192">
        <v>2415</v>
      </c>
      <c r="AW192">
        <v>1133.8929400125173</v>
      </c>
      <c r="AX192">
        <v>667.34909700994285</v>
      </c>
      <c r="AY192">
        <v>1</v>
      </c>
      <c r="AZ192">
        <v>2294</v>
      </c>
      <c r="BA192">
        <v>1914</v>
      </c>
      <c r="BB192">
        <v>459</v>
      </c>
      <c r="BC192">
        <v>2799</v>
      </c>
      <c r="BD192">
        <v>1059.8474216961424</v>
      </c>
      <c r="BE192">
        <v>683.18656841885866</v>
      </c>
      <c r="BF19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3" spans="1:58" x14ac:dyDescent="0.2">
      <c r="A193" s="8" t="s">
        <v>3748</v>
      </c>
      <c r="B193">
        <v>1</v>
      </c>
      <c r="C193">
        <v>2294</v>
      </c>
      <c r="D193">
        <v>1914</v>
      </c>
      <c r="E193">
        <v>515</v>
      </c>
      <c r="F193">
        <v>2893</v>
      </c>
      <c r="G193">
        <v>927.81130253015681</v>
      </c>
      <c r="H193">
        <v>624.55679978377339</v>
      </c>
      <c r="I193">
        <v>1</v>
      </c>
      <c r="J193">
        <v>2294</v>
      </c>
      <c r="K193">
        <v>1914</v>
      </c>
      <c r="L193">
        <v>515</v>
      </c>
      <c r="M193">
        <v>2714</v>
      </c>
      <c r="N193">
        <v>917.1534077813277</v>
      </c>
      <c r="O193">
        <v>625.5649012064415</v>
      </c>
      <c r="P193">
        <v>1</v>
      </c>
      <c r="Q193">
        <v>2294</v>
      </c>
      <c r="R193">
        <v>1914</v>
      </c>
      <c r="S193">
        <v>1257</v>
      </c>
      <c r="T193">
        <v>2428</v>
      </c>
      <c r="U193">
        <v>1509.1530410985361</v>
      </c>
      <c r="V193">
        <v>307.19528304533577</v>
      </c>
      <c r="W193">
        <v>1</v>
      </c>
      <c r="X193">
        <v>2294</v>
      </c>
      <c r="Y193">
        <v>1914</v>
      </c>
      <c r="Z193">
        <v>1256</v>
      </c>
      <c r="AA193">
        <v>2395</v>
      </c>
      <c r="AB193">
        <v>1500.7309047089359</v>
      </c>
      <c r="AC193">
        <v>302.50943891275517</v>
      </c>
      <c r="AD193">
        <v>1</v>
      </c>
      <c r="AE193">
        <v>2294</v>
      </c>
      <c r="AF193">
        <v>1914</v>
      </c>
      <c r="AG193">
        <v>481</v>
      </c>
      <c r="AH193">
        <v>3109</v>
      </c>
      <c r="AI193">
        <v>1206.1991281148678</v>
      </c>
      <c r="AJ193">
        <v>833.04287458399574</v>
      </c>
      <c r="AK193">
        <v>1</v>
      </c>
      <c r="AL193">
        <v>2294</v>
      </c>
      <c r="AM193">
        <v>1914</v>
      </c>
      <c r="AN193">
        <v>485</v>
      </c>
      <c r="AO193">
        <v>3109</v>
      </c>
      <c r="AP193">
        <v>1226.8573870412024</v>
      </c>
      <c r="AQ193">
        <v>836.05693955898448</v>
      </c>
      <c r="AR193">
        <v>1</v>
      </c>
      <c r="AS193">
        <v>2294</v>
      </c>
      <c r="AT193">
        <v>1914</v>
      </c>
      <c r="AU193">
        <v>1026</v>
      </c>
      <c r="AV193">
        <v>2391</v>
      </c>
      <c r="AW193">
        <v>1459.8282810821743</v>
      </c>
      <c r="AX193">
        <v>439.67190536465091</v>
      </c>
      <c r="AY193">
        <v>1</v>
      </c>
      <c r="AZ193">
        <v>2294</v>
      </c>
      <c r="BA193">
        <v>1914</v>
      </c>
      <c r="BB193">
        <v>1025</v>
      </c>
      <c r="BC193">
        <v>2431</v>
      </c>
      <c r="BD193">
        <v>1472.8806124103678</v>
      </c>
      <c r="BE193">
        <v>437.18867765222149</v>
      </c>
      <c r="BF19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4" spans="1:58" x14ac:dyDescent="0.2">
      <c r="A194" s="8" t="s">
        <v>3757</v>
      </c>
      <c r="B194">
        <v>1</v>
      </c>
      <c r="C194">
        <v>2294</v>
      </c>
      <c r="D194">
        <v>1914</v>
      </c>
      <c r="E194">
        <v>16</v>
      </c>
      <c r="F194">
        <v>3158</v>
      </c>
      <c r="G194">
        <v>595.31476620214107</v>
      </c>
      <c r="H194">
        <v>980.78612890732916</v>
      </c>
      <c r="I194">
        <v>1</v>
      </c>
      <c r="J194">
        <v>2294</v>
      </c>
      <c r="K194">
        <v>1914</v>
      </c>
      <c r="L194">
        <v>16</v>
      </c>
      <c r="M194">
        <v>3298</v>
      </c>
      <c r="N194">
        <v>568.50496206085745</v>
      </c>
      <c r="O194">
        <v>971.86314810764327</v>
      </c>
      <c r="P194">
        <v>1</v>
      </c>
      <c r="Q194">
        <v>2294</v>
      </c>
      <c r="R194">
        <v>1914</v>
      </c>
      <c r="S194">
        <v>623</v>
      </c>
      <c r="T194">
        <v>2829</v>
      </c>
      <c r="U194">
        <v>1000.3226200464799</v>
      </c>
      <c r="V194">
        <v>567.87339464419756</v>
      </c>
      <c r="W194">
        <v>1</v>
      </c>
      <c r="X194">
        <v>2294</v>
      </c>
      <c r="Y194">
        <v>1914</v>
      </c>
      <c r="Z194">
        <v>619</v>
      </c>
      <c r="AA194">
        <v>2593</v>
      </c>
      <c r="AB194">
        <v>972.3477562657207</v>
      </c>
      <c r="AC194">
        <v>553.7184002731168</v>
      </c>
      <c r="AD194">
        <v>1</v>
      </c>
      <c r="AE194">
        <v>2294</v>
      </c>
      <c r="AF194">
        <v>1914</v>
      </c>
      <c r="AG194">
        <v>0</v>
      </c>
      <c r="AH194">
        <v>3050</v>
      </c>
      <c r="AI194">
        <v>794.17276886047739</v>
      </c>
      <c r="AJ194">
        <v>1071.884084860957</v>
      </c>
      <c r="AK194">
        <v>1</v>
      </c>
      <c r="AL194">
        <v>2294</v>
      </c>
      <c r="AM194">
        <v>1914</v>
      </c>
      <c r="AN194">
        <v>0</v>
      </c>
      <c r="AO194">
        <v>3397</v>
      </c>
      <c r="AP194">
        <v>840.07785791656761</v>
      </c>
      <c r="AQ194">
        <v>1124.5248532258122</v>
      </c>
      <c r="AR194">
        <v>1</v>
      </c>
      <c r="AS194">
        <v>2294</v>
      </c>
      <c r="AT194">
        <v>1914</v>
      </c>
      <c r="AU194">
        <v>622</v>
      </c>
      <c r="AV194">
        <v>2712</v>
      </c>
      <c r="AW194">
        <v>1127.2190617657805</v>
      </c>
      <c r="AX194">
        <v>620.13988822709825</v>
      </c>
      <c r="AY194">
        <v>1</v>
      </c>
      <c r="AZ194">
        <v>2294</v>
      </c>
      <c r="BA194">
        <v>1914</v>
      </c>
      <c r="BB194">
        <v>556</v>
      </c>
      <c r="BC194">
        <v>2958</v>
      </c>
      <c r="BD194">
        <v>1093.1779058358591</v>
      </c>
      <c r="BE194">
        <v>639.90772947926689</v>
      </c>
      <c r="BF19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5" spans="1:58" x14ac:dyDescent="0.2">
      <c r="A195" s="8" t="s">
        <v>3766</v>
      </c>
      <c r="B195">
        <v>1</v>
      </c>
      <c r="C195">
        <v>2294</v>
      </c>
      <c r="D195">
        <v>1914</v>
      </c>
      <c r="E195">
        <v>0</v>
      </c>
      <c r="F195">
        <v>3128</v>
      </c>
      <c r="G195">
        <v>986.1160596586069</v>
      </c>
      <c r="H195">
        <v>1199.5436457164762</v>
      </c>
      <c r="I195">
        <v>1</v>
      </c>
      <c r="J195">
        <v>2294</v>
      </c>
      <c r="K195">
        <v>1914</v>
      </c>
      <c r="L195">
        <v>0</v>
      </c>
      <c r="M195">
        <v>3175</v>
      </c>
      <c r="N195">
        <v>966.33739485769524</v>
      </c>
      <c r="O195">
        <v>1219.1763195089475</v>
      </c>
      <c r="P195">
        <v>1</v>
      </c>
      <c r="Q195">
        <v>2294</v>
      </c>
      <c r="R195">
        <v>1914</v>
      </c>
      <c r="S195">
        <v>686</v>
      </c>
      <c r="T195">
        <v>2409</v>
      </c>
      <c r="U195">
        <v>1256.6263998855768</v>
      </c>
      <c r="V195">
        <v>623.20202050258763</v>
      </c>
      <c r="W195">
        <v>1</v>
      </c>
      <c r="X195">
        <v>2294</v>
      </c>
      <c r="Y195">
        <v>1914</v>
      </c>
      <c r="Z195">
        <v>610</v>
      </c>
      <c r="AA195">
        <v>2397</v>
      </c>
      <c r="AB195">
        <v>1188.9332266081433</v>
      </c>
      <c r="AC195">
        <v>652.96226605038544</v>
      </c>
      <c r="AD195">
        <v>1</v>
      </c>
      <c r="AE195">
        <v>2294</v>
      </c>
      <c r="AF195">
        <v>1914</v>
      </c>
      <c r="AG195">
        <v>0</v>
      </c>
      <c r="AH195">
        <v>3395</v>
      </c>
      <c r="AI195">
        <v>1457.5880368942105</v>
      </c>
      <c r="AJ195">
        <v>1308.9234857039087</v>
      </c>
      <c r="AK195">
        <v>1</v>
      </c>
      <c r="AL195">
        <v>2294</v>
      </c>
      <c r="AM195">
        <v>1914</v>
      </c>
      <c r="AN195">
        <v>0</v>
      </c>
      <c r="AO195">
        <v>3202</v>
      </c>
      <c r="AP195">
        <v>1356.1193370284027</v>
      </c>
      <c r="AQ195">
        <v>1328.70575021479</v>
      </c>
      <c r="AR195">
        <v>1</v>
      </c>
      <c r="AS195">
        <v>2294</v>
      </c>
      <c r="AT195">
        <v>1914</v>
      </c>
      <c r="AU195">
        <v>652</v>
      </c>
      <c r="AV195">
        <v>2448</v>
      </c>
      <c r="AW195">
        <v>1418.1868872867205</v>
      </c>
      <c r="AX195">
        <v>643.7656435301501</v>
      </c>
      <c r="AY195">
        <v>1</v>
      </c>
      <c r="AZ195">
        <v>2294</v>
      </c>
      <c r="BA195">
        <v>1914</v>
      </c>
      <c r="BB195">
        <v>589</v>
      </c>
      <c r="BC195">
        <v>2342</v>
      </c>
      <c r="BD195">
        <v>1331.6500727899504</v>
      </c>
      <c r="BE195">
        <v>667.28903561419315</v>
      </c>
      <c r="BF19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6" spans="1:58" x14ac:dyDescent="0.2">
      <c r="A196" s="8" t="s">
        <v>3775</v>
      </c>
      <c r="B196">
        <v>1</v>
      </c>
      <c r="C196">
        <v>2294</v>
      </c>
      <c r="D196">
        <v>1914</v>
      </c>
      <c r="E196">
        <v>0</v>
      </c>
      <c r="F196">
        <v>2584</v>
      </c>
      <c r="G196">
        <v>414.66108511686934</v>
      </c>
      <c r="H196">
        <v>786.56004802682662</v>
      </c>
      <c r="I196">
        <v>1</v>
      </c>
      <c r="J196">
        <v>2294</v>
      </c>
      <c r="K196">
        <v>1914</v>
      </c>
      <c r="L196">
        <v>0</v>
      </c>
      <c r="M196">
        <v>2900</v>
      </c>
      <c r="N196">
        <v>478.40211528142561</v>
      </c>
      <c r="O196">
        <v>909.36082240639303</v>
      </c>
      <c r="P196">
        <v>1</v>
      </c>
      <c r="Q196">
        <v>2294</v>
      </c>
      <c r="R196">
        <v>1914</v>
      </c>
      <c r="S196">
        <v>529</v>
      </c>
      <c r="T196">
        <v>2797</v>
      </c>
      <c r="U196">
        <v>862.26314250340943</v>
      </c>
      <c r="V196">
        <v>610.88377865038797</v>
      </c>
      <c r="W196">
        <v>1</v>
      </c>
      <c r="X196">
        <v>2294</v>
      </c>
      <c r="Y196">
        <v>1914</v>
      </c>
      <c r="Z196">
        <v>225</v>
      </c>
      <c r="AA196">
        <v>3065</v>
      </c>
      <c r="AB196">
        <v>615.86918807775317</v>
      </c>
      <c r="AC196">
        <v>735.95741486383224</v>
      </c>
      <c r="AD196">
        <v>1</v>
      </c>
      <c r="AE196">
        <v>2294</v>
      </c>
      <c r="AF196">
        <v>1914</v>
      </c>
      <c r="AG196">
        <v>0</v>
      </c>
      <c r="AH196">
        <v>3268</v>
      </c>
      <c r="AI196">
        <v>752.65769364267692</v>
      </c>
      <c r="AJ196">
        <v>1107.3651907998737</v>
      </c>
      <c r="AK196">
        <v>1</v>
      </c>
      <c r="AL196">
        <v>2294</v>
      </c>
      <c r="AM196">
        <v>1914</v>
      </c>
      <c r="AN196">
        <v>0</v>
      </c>
      <c r="AO196">
        <v>3150</v>
      </c>
      <c r="AP196">
        <v>835.93559364805196</v>
      </c>
      <c r="AQ196">
        <v>1161.9115694000554</v>
      </c>
      <c r="AR196">
        <v>1</v>
      </c>
      <c r="AS196">
        <v>2294</v>
      </c>
      <c r="AT196">
        <v>1914</v>
      </c>
      <c r="AU196">
        <v>326</v>
      </c>
      <c r="AV196">
        <v>2366</v>
      </c>
      <c r="AW196">
        <v>916.21977121726843</v>
      </c>
      <c r="AX196">
        <v>744.53372871752219</v>
      </c>
      <c r="AY196">
        <v>1</v>
      </c>
      <c r="AZ196">
        <v>2294</v>
      </c>
      <c r="BA196">
        <v>1914</v>
      </c>
      <c r="BB196">
        <v>325</v>
      </c>
      <c r="BC196">
        <v>2350</v>
      </c>
      <c r="BD196">
        <v>966.19651760669558</v>
      </c>
      <c r="BE196">
        <v>748.15986947276826</v>
      </c>
      <c r="BF19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7" spans="1:58" x14ac:dyDescent="0.2">
      <c r="A197" s="8" t="s">
        <v>3784</v>
      </c>
      <c r="B197">
        <v>1</v>
      </c>
      <c r="C197">
        <v>2294</v>
      </c>
      <c r="D197">
        <v>1914</v>
      </c>
      <c r="E197">
        <v>0</v>
      </c>
      <c r="F197">
        <v>2680</v>
      </c>
      <c r="G197">
        <v>469.44324388095242</v>
      </c>
      <c r="H197">
        <v>885.34917578387672</v>
      </c>
      <c r="I197">
        <v>1</v>
      </c>
      <c r="J197">
        <v>2294</v>
      </c>
      <c r="K197">
        <v>1914</v>
      </c>
      <c r="L197">
        <v>0</v>
      </c>
      <c r="M197">
        <v>2746</v>
      </c>
      <c r="N197">
        <v>507.74390190574843</v>
      </c>
      <c r="O197">
        <v>939.99851142847342</v>
      </c>
      <c r="P197">
        <v>1</v>
      </c>
      <c r="Q197">
        <v>2294</v>
      </c>
      <c r="R197">
        <v>1914</v>
      </c>
      <c r="S197">
        <v>594</v>
      </c>
      <c r="T197">
        <v>2735</v>
      </c>
      <c r="U197">
        <v>971.65286527299872</v>
      </c>
      <c r="V197">
        <v>554.24661024530144</v>
      </c>
      <c r="W197">
        <v>1</v>
      </c>
      <c r="X197">
        <v>2294</v>
      </c>
      <c r="Y197">
        <v>1914</v>
      </c>
      <c r="Z197">
        <v>598</v>
      </c>
      <c r="AA197">
        <v>2677</v>
      </c>
      <c r="AB197">
        <v>962.98027018827906</v>
      </c>
      <c r="AC197">
        <v>564.45633179864444</v>
      </c>
      <c r="AD197">
        <v>1</v>
      </c>
      <c r="AE197">
        <v>2294</v>
      </c>
      <c r="AF197">
        <v>1914</v>
      </c>
      <c r="AG197">
        <v>0</v>
      </c>
      <c r="AH197">
        <v>2992</v>
      </c>
      <c r="AI197">
        <v>808.65857527564981</v>
      </c>
      <c r="AJ197">
        <v>1091.1002415611474</v>
      </c>
      <c r="AK197">
        <v>1</v>
      </c>
      <c r="AL197">
        <v>2294</v>
      </c>
      <c r="AM197">
        <v>1914</v>
      </c>
      <c r="AN197">
        <v>0</v>
      </c>
      <c r="AO197">
        <v>2737</v>
      </c>
      <c r="AP197">
        <v>667.06834625605484</v>
      </c>
      <c r="AQ197">
        <v>985.93000498981087</v>
      </c>
      <c r="AR197">
        <v>1</v>
      </c>
      <c r="AS197">
        <v>2294</v>
      </c>
      <c r="AT197">
        <v>1914</v>
      </c>
      <c r="AU197">
        <v>617</v>
      </c>
      <c r="AV197">
        <v>2411</v>
      </c>
      <c r="AW197">
        <v>1123.7904303079497</v>
      </c>
      <c r="AX197">
        <v>622.47196069214431</v>
      </c>
      <c r="AY197">
        <v>1</v>
      </c>
      <c r="AZ197">
        <v>2294</v>
      </c>
      <c r="BA197">
        <v>1914</v>
      </c>
      <c r="BB197">
        <v>608</v>
      </c>
      <c r="BC197">
        <v>2313</v>
      </c>
      <c r="BD197">
        <v>1119.4670222350978</v>
      </c>
      <c r="BE197">
        <v>601.78757481465937</v>
      </c>
      <c r="BF19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8" spans="1:58" x14ac:dyDescent="0.2">
      <c r="A198" s="8" t="s">
        <v>3793</v>
      </c>
      <c r="B198">
        <v>1</v>
      </c>
      <c r="C198">
        <v>2294</v>
      </c>
      <c r="D198">
        <v>1914</v>
      </c>
      <c r="E198">
        <v>518</v>
      </c>
      <c r="F198">
        <v>3023</v>
      </c>
      <c r="G198">
        <v>974.38001182495066</v>
      </c>
      <c r="H198">
        <v>762.2836849443645</v>
      </c>
      <c r="I198">
        <v>1</v>
      </c>
      <c r="J198">
        <v>2294</v>
      </c>
      <c r="K198">
        <v>1914</v>
      </c>
      <c r="L198">
        <v>517</v>
      </c>
      <c r="M198">
        <v>3024</v>
      </c>
      <c r="N198">
        <v>977.35017158932624</v>
      </c>
      <c r="O198">
        <v>772.16379379081866</v>
      </c>
      <c r="P198">
        <v>1</v>
      </c>
      <c r="Q198">
        <v>2294</v>
      </c>
      <c r="R198">
        <v>1914</v>
      </c>
      <c r="S198">
        <v>954</v>
      </c>
      <c r="T198">
        <v>2498</v>
      </c>
      <c r="U198">
        <v>1258.1434059957419</v>
      </c>
      <c r="V198">
        <v>421.91616280347739</v>
      </c>
      <c r="W198">
        <v>1</v>
      </c>
      <c r="X198">
        <v>2294</v>
      </c>
      <c r="Y198">
        <v>1914</v>
      </c>
      <c r="Z198">
        <v>958</v>
      </c>
      <c r="AA198">
        <v>2577</v>
      </c>
      <c r="AB198">
        <v>1258.801799524269</v>
      </c>
      <c r="AC198">
        <v>418.46193580570446</v>
      </c>
      <c r="AD198">
        <v>1</v>
      </c>
      <c r="AE198">
        <v>2294</v>
      </c>
      <c r="AF198">
        <v>1914</v>
      </c>
      <c r="AG198">
        <v>491</v>
      </c>
      <c r="AH198">
        <v>3056</v>
      </c>
      <c r="AI198">
        <v>1151.9153261108211</v>
      </c>
      <c r="AJ198">
        <v>891.4369901657841</v>
      </c>
      <c r="AK198">
        <v>1</v>
      </c>
      <c r="AL198">
        <v>2294</v>
      </c>
      <c r="AM198">
        <v>1914</v>
      </c>
      <c r="AN198">
        <v>0</v>
      </c>
      <c r="AO198">
        <v>3033</v>
      </c>
      <c r="AP198">
        <v>849.647705977795</v>
      </c>
      <c r="AQ198">
        <v>1056.3483472914741</v>
      </c>
      <c r="AR198">
        <v>1</v>
      </c>
      <c r="AS198">
        <v>2294</v>
      </c>
      <c r="AT198">
        <v>1914</v>
      </c>
      <c r="AU198">
        <v>888</v>
      </c>
      <c r="AV198">
        <v>2516</v>
      </c>
      <c r="AW198">
        <v>1297.7338752950543</v>
      </c>
      <c r="AX198">
        <v>487.77937101942501</v>
      </c>
      <c r="AY198">
        <v>1</v>
      </c>
      <c r="AZ198">
        <v>2294</v>
      </c>
      <c r="BA198">
        <v>1914</v>
      </c>
      <c r="BB198">
        <v>676</v>
      </c>
      <c r="BC198">
        <v>3123</v>
      </c>
      <c r="BD198">
        <v>1212.7633782280611</v>
      </c>
      <c r="BE198">
        <v>598.01567189275806</v>
      </c>
      <c r="BF19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199" spans="1:58" x14ac:dyDescent="0.2">
      <c r="A199" s="8" t="s">
        <v>3802</v>
      </c>
      <c r="B199">
        <v>1</v>
      </c>
      <c r="C199">
        <v>2294</v>
      </c>
      <c r="D199">
        <v>1914</v>
      </c>
      <c r="E199">
        <v>15</v>
      </c>
      <c r="F199">
        <v>2759</v>
      </c>
      <c r="G199">
        <v>667.91729868203731</v>
      </c>
      <c r="H199">
        <v>951.50336251829049</v>
      </c>
      <c r="I199">
        <v>1</v>
      </c>
      <c r="J199">
        <v>2294</v>
      </c>
      <c r="K199">
        <v>1914</v>
      </c>
      <c r="L199">
        <v>514</v>
      </c>
      <c r="M199">
        <v>4095</v>
      </c>
      <c r="N199">
        <v>1091.4558026526881</v>
      </c>
      <c r="O199">
        <v>890.9093788949142</v>
      </c>
      <c r="P199">
        <v>1</v>
      </c>
      <c r="Q199">
        <v>2294</v>
      </c>
      <c r="R199">
        <v>1914</v>
      </c>
      <c r="S199">
        <v>773</v>
      </c>
      <c r="T199">
        <v>2633</v>
      </c>
      <c r="U199">
        <v>1185.6257462336439</v>
      </c>
      <c r="V199">
        <v>540.49433684282394</v>
      </c>
      <c r="W199">
        <v>1</v>
      </c>
      <c r="X199">
        <v>2294</v>
      </c>
      <c r="Y199">
        <v>1914</v>
      </c>
      <c r="Z199">
        <v>853</v>
      </c>
      <c r="AA199">
        <v>2482</v>
      </c>
      <c r="AB199">
        <v>1219.2259597295749</v>
      </c>
      <c r="AC199">
        <v>485.2842067449572</v>
      </c>
      <c r="AD199">
        <v>1</v>
      </c>
      <c r="AE199">
        <v>2294</v>
      </c>
      <c r="AF199">
        <v>1914</v>
      </c>
      <c r="AG199">
        <v>0</v>
      </c>
      <c r="AH199">
        <v>3112</v>
      </c>
      <c r="AI199">
        <v>1094.5741150190538</v>
      </c>
      <c r="AJ199">
        <v>1185.6238428780987</v>
      </c>
      <c r="AK199">
        <v>1</v>
      </c>
      <c r="AL199">
        <v>2294</v>
      </c>
      <c r="AM199">
        <v>1914</v>
      </c>
      <c r="AN199">
        <v>0</v>
      </c>
      <c r="AO199">
        <v>4095</v>
      </c>
      <c r="AP199">
        <v>1003.8581463706603</v>
      </c>
      <c r="AQ199">
        <v>1172.6904189040149</v>
      </c>
      <c r="AR199">
        <v>1</v>
      </c>
      <c r="AS199">
        <v>2294</v>
      </c>
      <c r="AT199">
        <v>1914</v>
      </c>
      <c r="AU199">
        <v>584</v>
      </c>
      <c r="AV199">
        <v>2476</v>
      </c>
      <c r="AW199">
        <v>1254.1193272350113</v>
      </c>
      <c r="AX199">
        <v>680.43480243345664</v>
      </c>
      <c r="AY199">
        <v>1</v>
      </c>
      <c r="AZ199">
        <v>2294</v>
      </c>
      <c r="BA199">
        <v>1914</v>
      </c>
      <c r="BB199">
        <v>552</v>
      </c>
      <c r="BC199">
        <v>2877</v>
      </c>
      <c r="BD199">
        <v>1181.8674601135669</v>
      </c>
      <c r="BE199">
        <v>672.76508730749322</v>
      </c>
      <c r="BF19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0" spans="1:58" x14ac:dyDescent="0.2">
      <c r="A200" s="8" t="s">
        <v>3811</v>
      </c>
      <c r="B200">
        <v>1</v>
      </c>
      <c r="C200">
        <v>2294</v>
      </c>
      <c r="D200">
        <v>1914</v>
      </c>
      <c r="E200">
        <v>0</v>
      </c>
      <c r="F200">
        <v>3103</v>
      </c>
      <c r="G200">
        <v>759.13731723937508</v>
      </c>
      <c r="H200">
        <v>1099.6776225818639</v>
      </c>
      <c r="I200">
        <v>1</v>
      </c>
      <c r="J200">
        <v>2294</v>
      </c>
      <c r="K200">
        <v>1914</v>
      </c>
      <c r="L200">
        <v>0</v>
      </c>
      <c r="M200">
        <v>2878</v>
      </c>
      <c r="N200">
        <v>669.09200891153057</v>
      </c>
      <c r="O200">
        <v>1009.9847976464848</v>
      </c>
      <c r="P200">
        <v>1</v>
      </c>
      <c r="Q200">
        <v>2294</v>
      </c>
      <c r="R200">
        <v>1914</v>
      </c>
      <c r="S200">
        <v>397</v>
      </c>
      <c r="T200">
        <v>2867</v>
      </c>
      <c r="U200">
        <v>963.54719685809789</v>
      </c>
      <c r="V200">
        <v>725.53329964963802</v>
      </c>
      <c r="W200">
        <v>1</v>
      </c>
      <c r="X200">
        <v>2294</v>
      </c>
      <c r="Y200">
        <v>1914</v>
      </c>
      <c r="Z200">
        <v>488</v>
      </c>
      <c r="AA200">
        <v>2686</v>
      </c>
      <c r="AB200">
        <v>996.87535973631634</v>
      </c>
      <c r="AC200">
        <v>670.93860792730118</v>
      </c>
      <c r="AD200">
        <v>1</v>
      </c>
      <c r="AE200">
        <v>2294</v>
      </c>
      <c r="AF200">
        <v>1914</v>
      </c>
      <c r="AG200">
        <v>0</v>
      </c>
      <c r="AH200">
        <v>3089</v>
      </c>
      <c r="AI200">
        <v>1000.125515975071</v>
      </c>
      <c r="AJ200">
        <v>1142.9630479341872</v>
      </c>
      <c r="AK200">
        <v>1</v>
      </c>
      <c r="AL200">
        <v>2294</v>
      </c>
      <c r="AM200">
        <v>1914</v>
      </c>
      <c r="AN200">
        <v>0</v>
      </c>
      <c r="AO200">
        <v>3050</v>
      </c>
      <c r="AP200">
        <v>983.08341486900997</v>
      </c>
      <c r="AQ200">
        <v>1123.5986804197562</v>
      </c>
      <c r="AR200">
        <v>1</v>
      </c>
      <c r="AS200">
        <v>2294</v>
      </c>
      <c r="AT200">
        <v>1914</v>
      </c>
      <c r="AU200">
        <v>394</v>
      </c>
      <c r="AV200">
        <v>2378</v>
      </c>
      <c r="AW200">
        <v>1141.0801566304904</v>
      </c>
      <c r="AX200">
        <v>761.68584114101702</v>
      </c>
      <c r="AY200">
        <v>1</v>
      </c>
      <c r="AZ200">
        <v>2294</v>
      </c>
      <c r="BA200">
        <v>1914</v>
      </c>
      <c r="BB200">
        <v>365</v>
      </c>
      <c r="BC200">
        <v>2419</v>
      </c>
      <c r="BD200">
        <v>1134.6528308822524</v>
      </c>
      <c r="BE200">
        <v>764.37359997388376</v>
      </c>
      <c r="BF20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1" spans="1:58" x14ac:dyDescent="0.2">
      <c r="A201" s="8" t="s">
        <v>3820</v>
      </c>
      <c r="B201">
        <v>1</v>
      </c>
      <c r="C201">
        <v>2294</v>
      </c>
      <c r="D201">
        <v>1914</v>
      </c>
      <c r="E201">
        <v>522</v>
      </c>
      <c r="F201">
        <v>3367</v>
      </c>
      <c r="G201">
        <v>1008.7471332693802</v>
      </c>
      <c r="H201">
        <v>830.9029425103372</v>
      </c>
      <c r="I201">
        <v>1</v>
      </c>
      <c r="J201">
        <v>2294</v>
      </c>
      <c r="K201">
        <v>1914</v>
      </c>
      <c r="L201">
        <v>524</v>
      </c>
      <c r="M201">
        <v>3566</v>
      </c>
      <c r="N201">
        <v>936.87109665029573</v>
      </c>
      <c r="O201">
        <v>760.02666885183044</v>
      </c>
      <c r="P201">
        <v>1</v>
      </c>
      <c r="Q201">
        <v>2294</v>
      </c>
      <c r="R201">
        <v>1914</v>
      </c>
      <c r="S201">
        <v>968</v>
      </c>
      <c r="T201">
        <v>2582</v>
      </c>
      <c r="U201">
        <v>1269.9554919972049</v>
      </c>
      <c r="V201">
        <v>408.00564369080405</v>
      </c>
      <c r="W201">
        <v>1</v>
      </c>
      <c r="X201">
        <v>2294</v>
      </c>
      <c r="Y201">
        <v>1914</v>
      </c>
      <c r="Z201">
        <v>1009</v>
      </c>
      <c r="AA201">
        <v>2605</v>
      </c>
      <c r="AB201">
        <v>1269.4922625375907</v>
      </c>
      <c r="AC201">
        <v>374.38354879370422</v>
      </c>
      <c r="AD201">
        <v>1</v>
      </c>
      <c r="AE201">
        <v>2294</v>
      </c>
      <c r="AF201">
        <v>1914</v>
      </c>
      <c r="AG201">
        <v>494</v>
      </c>
      <c r="AH201">
        <v>3528</v>
      </c>
      <c r="AI201">
        <v>1257.5051884476245</v>
      </c>
      <c r="AJ201">
        <v>1011.0892050101271</v>
      </c>
      <c r="AK201">
        <v>1</v>
      </c>
      <c r="AL201">
        <v>2294</v>
      </c>
      <c r="AM201">
        <v>1914</v>
      </c>
      <c r="AN201">
        <v>0</v>
      </c>
      <c r="AO201">
        <v>3207</v>
      </c>
      <c r="AP201">
        <v>714.34069272528677</v>
      </c>
      <c r="AQ201">
        <v>961.76001271033442</v>
      </c>
      <c r="AR201">
        <v>1</v>
      </c>
      <c r="AS201">
        <v>2294</v>
      </c>
      <c r="AT201">
        <v>1914</v>
      </c>
      <c r="AU201">
        <v>815</v>
      </c>
      <c r="AV201">
        <v>2467</v>
      </c>
      <c r="AW201">
        <v>1264.4400801600468</v>
      </c>
      <c r="AX201">
        <v>523.74029821171871</v>
      </c>
      <c r="AY201">
        <v>1</v>
      </c>
      <c r="AZ201">
        <v>2294</v>
      </c>
      <c r="BA201">
        <v>1914</v>
      </c>
      <c r="BB201">
        <v>788</v>
      </c>
      <c r="BC201">
        <v>2424</v>
      </c>
      <c r="BD201">
        <v>1236.807749351131</v>
      </c>
      <c r="BE201">
        <v>524.15643734975265</v>
      </c>
      <c r="BF20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2" spans="1:58" x14ac:dyDescent="0.2">
      <c r="A202" s="8" t="s">
        <v>3829</v>
      </c>
      <c r="B202">
        <v>1</v>
      </c>
      <c r="C202">
        <v>2294</v>
      </c>
      <c r="D202">
        <v>1914</v>
      </c>
      <c r="E202">
        <v>18</v>
      </c>
      <c r="F202">
        <v>2731</v>
      </c>
      <c r="G202">
        <v>489.04135225325439</v>
      </c>
      <c r="H202">
        <v>868.55522590169699</v>
      </c>
      <c r="I202">
        <v>1</v>
      </c>
      <c r="J202">
        <v>2294</v>
      </c>
      <c r="K202">
        <v>1914</v>
      </c>
      <c r="L202">
        <v>514</v>
      </c>
      <c r="M202">
        <v>3434</v>
      </c>
      <c r="N202">
        <v>985.82172725359601</v>
      </c>
      <c r="O202">
        <v>854.80633873550846</v>
      </c>
      <c r="P202">
        <v>1</v>
      </c>
      <c r="Q202">
        <v>2294</v>
      </c>
      <c r="R202">
        <v>1914</v>
      </c>
      <c r="S202">
        <v>825</v>
      </c>
      <c r="T202">
        <v>2482</v>
      </c>
      <c r="U202">
        <v>1113.1874486985721</v>
      </c>
      <c r="V202">
        <v>454.64007505331676</v>
      </c>
      <c r="W202">
        <v>1</v>
      </c>
      <c r="X202">
        <v>2294</v>
      </c>
      <c r="Y202">
        <v>1914</v>
      </c>
      <c r="Z202">
        <v>909</v>
      </c>
      <c r="AA202">
        <v>2700</v>
      </c>
      <c r="AB202">
        <v>1199.3248668326532</v>
      </c>
      <c r="AC202">
        <v>415.36213106283589</v>
      </c>
      <c r="AD202">
        <v>1</v>
      </c>
      <c r="AE202">
        <v>2294</v>
      </c>
      <c r="AF202">
        <v>1914</v>
      </c>
      <c r="AG202">
        <v>0</v>
      </c>
      <c r="AH202">
        <v>3032</v>
      </c>
      <c r="AI202">
        <v>789.53201710153883</v>
      </c>
      <c r="AJ202">
        <v>1071.5453556113418</v>
      </c>
      <c r="AK202">
        <v>1</v>
      </c>
      <c r="AL202">
        <v>2294</v>
      </c>
      <c r="AM202">
        <v>1914</v>
      </c>
      <c r="AN202">
        <v>0</v>
      </c>
      <c r="AO202">
        <v>2630</v>
      </c>
      <c r="AP202">
        <v>742.18255633022045</v>
      </c>
      <c r="AQ202">
        <v>981.16111171811349</v>
      </c>
      <c r="AR202">
        <v>1</v>
      </c>
      <c r="AS202">
        <v>2294</v>
      </c>
      <c r="AT202">
        <v>1914</v>
      </c>
      <c r="AU202">
        <v>743</v>
      </c>
      <c r="AV202">
        <v>2688</v>
      </c>
      <c r="AW202">
        <v>1202.3051755112378</v>
      </c>
      <c r="AX202">
        <v>567.36301411899535</v>
      </c>
      <c r="AY202">
        <v>1</v>
      </c>
      <c r="AZ202">
        <v>2294</v>
      </c>
      <c r="BA202">
        <v>1914</v>
      </c>
      <c r="BB202">
        <v>828</v>
      </c>
      <c r="BC202">
        <v>2516</v>
      </c>
      <c r="BD202">
        <v>1273.9658538607371</v>
      </c>
      <c r="BE202">
        <v>513.51004609290874</v>
      </c>
      <c r="BF20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3" spans="1:58" x14ac:dyDescent="0.2">
      <c r="A203" s="8" t="s">
        <v>3838</v>
      </c>
      <c r="B203">
        <v>1</v>
      </c>
      <c r="C203">
        <v>2294</v>
      </c>
      <c r="D203">
        <v>1914</v>
      </c>
      <c r="E203">
        <v>20</v>
      </c>
      <c r="F203">
        <v>2760</v>
      </c>
      <c r="G203">
        <v>441.08667629607561</v>
      </c>
      <c r="H203">
        <v>813.43852097995193</v>
      </c>
      <c r="I203">
        <v>1</v>
      </c>
      <c r="J203">
        <v>2294</v>
      </c>
      <c r="K203">
        <v>1914</v>
      </c>
      <c r="L203">
        <v>23</v>
      </c>
      <c r="M203">
        <v>2858</v>
      </c>
      <c r="N203">
        <v>359.23643569750357</v>
      </c>
      <c r="O203">
        <v>704.67002953205895</v>
      </c>
      <c r="P203">
        <v>1</v>
      </c>
      <c r="Q203">
        <v>2294</v>
      </c>
      <c r="R203">
        <v>1914</v>
      </c>
      <c r="S203">
        <v>699</v>
      </c>
      <c r="T203">
        <v>2534</v>
      </c>
      <c r="U203">
        <v>995.08133867004835</v>
      </c>
      <c r="V203">
        <v>487.98322078483295</v>
      </c>
      <c r="W203">
        <v>1</v>
      </c>
      <c r="X203">
        <v>2294</v>
      </c>
      <c r="Y203">
        <v>1914</v>
      </c>
      <c r="Z203">
        <v>834</v>
      </c>
      <c r="AA203">
        <v>2709</v>
      </c>
      <c r="AB203">
        <v>1072.6279964361165</v>
      </c>
      <c r="AC203">
        <v>404.14603574883427</v>
      </c>
      <c r="AD203">
        <v>1</v>
      </c>
      <c r="AE203">
        <v>2294</v>
      </c>
      <c r="AF203">
        <v>1914</v>
      </c>
      <c r="AG203">
        <v>0</v>
      </c>
      <c r="AH203">
        <v>2639</v>
      </c>
      <c r="AI203">
        <v>653.71718940601033</v>
      </c>
      <c r="AJ203">
        <v>938.00898509090996</v>
      </c>
      <c r="AK203">
        <v>1</v>
      </c>
      <c r="AL203">
        <v>2294</v>
      </c>
      <c r="AM203">
        <v>1914</v>
      </c>
      <c r="AN203">
        <v>0</v>
      </c>
      <c r="AO203">
        <v>2985</v>
      </c>
      <c r="AP203">
        <v>572.74280800671238</v>
      </c>
      <c r="AQ203">
        <v>847.03272637940404</v>
      </c>
      <c r="AR203">
        <v>1</v>
      </c>
      <c r="AS203">
        <v>2294</v>
      </c>
      <c r="AT203">
        <v>1914</v>
      </c>
      <c r="AU203">
        <v>735</v>
      </c>
      <c r="AV203">
        <v>2362</v>
      </c>
      <c r="AW203">
        <v>1161.1994704280578</v>
      </c>
      <c r="AX203">
        <v>548.96727892865181</v>
      </c>
      <c r="AY203">
        <v>1</v>
      </c>
      <c r="AZ203">
        <v>2294</v>
      </c>
      <c r="BA203">
        <v>1914</v>
      </c>
      <c r="BB203">
        <v>818</v>
      </c>
      <c r="BC203">
        <v>2654</v>
      </c>
      <c r="BD203">
        <v>1204.9995695462881</v>
      </c>
      <c r="BE203">
        <v>485.66003986364615</v>
      </c>
      <c r="BF20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4" spans="1:58" x14ac:dyDescent="0.2">
      <c r="A204" s="8" t="s">
        <v>3847</v>
      </c>
      <c r="B204">
        <v>1</v>
      </c>
      <c r="C204">
        <v>3062</v>
      </c>
      <c r="D204">
        <v>2394</v>
      </c>
      <c r="E204">
        <v>0</v>
      </c>
      <c r="F204">
        <v>2761</v>
      </c>
      <c r="G204">
        <v>720.3908811327251</v>
      </c>
      <c r="H204">
        <v>1006.5595279072215</v>
      </c>
      <c r="I204">
        <v>1</v>
      </c>
      <c r="J204">
        <v>3062</v>
      </c>
      <c r="K204">
        <v>2394</v>
      </c>
      <c r="L204">
        <v>0</v>
      </c>
      <c r="M204">
        <v>3433</v>
      </c>
      <c r="N204">
        <v>860.19546675855759</v>
      </c>
      <c r="O204">
        <v>1131.7901197928397</v>
      </c>
      <c r="P204">
        <v>1</v>
      </c>
      <c r="Q204">
        <v>3062</v>
      </c>
      <c r="R204">
        <v>2394</v>
      </c>
      <c r="S204">
        <v>393</v>
      </c>
      <c r="T204">
        <v>2431</v>
      </c>
      <c r="U204">
        <v>1050.8479844560236</v>
      </c>
      <c r="V204">
        <v>688.48815003429456</v>
      </c>
      <c r="W204">
        <v>1</v>
      </c>
      <c r="X204">
        <v>3062</v>
      </c>
      <c r="Y204">
        <v>2394</v>
      </c>
      <c r="Z204">
        <v>395</v>
      </c>
      <c r="AA204">
        <v>2308</v>
      </c>
      <c r="AB204">
        <v>1061.3326963991735</v>
      </c>
      <c r="AC204">
        <v>694.77130736863285</v>
      </c>
      <c r="AD204">
        <v>1</v>
      </c>
      <c r="AE204">
        <v>3062</v>
      </c>
      <c r="AF204">
        <v>2394</v>
      </c>
      <c r="AG204">
        <v>0</v>
      </c>
      <c r="AH204">
        <v>2962</v>
      </c>
      <c r="AI204">
        <v>972.41629683832923</v>
      </c>
      <c r="AJ204">
        <v>1128.7256703559337</v>
      </c>
      <c r="AK204">
        <v>1</v>
      </c>
      <c r="AL204">
        <v>3062</v>
      </c>
      <c r="AM204">
        <v>2394</v>
      </c>
      <c r="AN204">
        <v>0</v>
      </c>
      <c r="AO204">
        <v>3388</v>
      </c>
      <c r="AP204">
        <v>1106.774971802465</v>
      </c>
      <c r="AQ204">
        <v>1147.3296760935928</v>
      </c>
      <c r="AR204">
        <v>1</v>
      </c>
      <c r="AS204">
        <v>3062</v>
      </c>
      <c r="AT204">
        <v>2394</v>
      </c>
      <c r="AU204">
        <v>208</v>
      </c>
      <c r="AV204">
        <v>2333</v>
      </c>
      <c r="AW204">
        <v>1082.5756561554115</v>
      </c>
      <c r="AX204">
        <v>802.30346936133742</v>
      </c>
      <c r="AY204">
        <v>1</v>
      </c>
      <c r="AZ204">
        <v>3062</v>
      </c>
      <c r="BA204">
        <v>2394</v>
      </c>
      <c r="BB204">
        <v>224</v>
      </c>
      <c r="BC204">
        <v>2304</v>
      </c>
      <c r="BD204">
        <v>1166.7899651971209</v>
      </c>
      <c r="BE204">
        <v>812.41062705071931</v>
      </c>
      <c r="BF20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5" spans="1:58" x14ac:dyDescent="0.2">
      <c r="A205" s="8" t="s">
        <v>3856</v>
      </c>
      <c r="B205">
        <v>1</v>
      </c>
      <c r="C205">
        <v>2294</v>
      </c>
      <c r="D205">
        <v>1914</v>
      </c>
      <c r="E205">
        <v>515</v>
      </c>
      <c r="F205">
        <v>3486</v>
      </c>
      <c r="G205">
        <v>857.36009639430108</v>
      </c>
      <c r="H205">
        <v>768.31155237241444</v>
      </c>
      <c r="I205">
        <v>1</v>
      </c>
      <c r="J205">
        <v>2294</v>
      </c>
      <c r="K205">
        <v>1914</v>
      </c>
      <c r="L205">
        <v>14</v>
      </c>
      <c r="M205">
        <v>3588</v>
      </c>
      <c r="N205">
        <v>362.32085427524805</v>
      </c>
      <c r="O205">
        <v>783.69750725663755</v>
      </c>
      <c r="P205">
        <v>1</v>
      </c>
      <c r="Q205">
        <v>2294</v>
      </c>
      <c r="R205">
        <v>1914</v>
      </c>
      <c r="S205">
        <v>896</v>
      </c>
      <c r="T205">
        <v>2401</v>
      </c>
      <c r="U205">
        <v>1108.6553074714921</v>
      </c>
      <c r="V205">
        <v>362.93170116858539</v>
      </c>
      <c r="W205">
        <v>1</v>
      </c>
      <c r="X205">
        <v>2294</v>
      </c>
      <c r="Y205">
        <v>1914</v>
      </c>
      <c r="Z205">
        <v>836</v>
      </c>
      <c r="AA205">
        <v>3882</v>
      </c>
      <c r="AB205">
        <v>1047.4732235015883</v>
      </c>
      <c r="AC205">
        <v>390.20491270970058</v>
      </c>
      <c r="AD205">
        <v>1</v>
      </c>
      <c r="AE205">
        <v>2294</v>
      </c>
      <c r="AF205">
        <v>1914</v>
      </c>
      <c r="AG205">
        <v>489</v>
      </c>
      <c r="AH205">
        <v>3381</v>
      </c>
      <c r="AI205">
        <v>1057.193790944347</v>
      </c>
      <c r="AJ205">
        <v>906.36992432956686</v>
      </c>
      <c r="AK205">
        <v>1</v>
      </c>
      <c r="AL205">
        <v>2294</v>
      </c>
      <c r="AM205">
        <v>1914</v>
      </c>
      <c r="AN205">
        <v>487</v>
      </c>
      <c r="AO205">
        <v>3479</v>
      </c>
      <c r="AP205">
        <v>1061.1593391601734</v>
      </c>
      <c r="AQ205">
        <v>904.31918811892888</v>
      </c>
      <c r="AR205">
        <v>1</v>
      </c>
      <c r="AS205">
        <v>2294</v>
      </c>
      <c r="AT205">
        <v>1914</v>
      </c>
      <c r="AU205">
        <v>912</v>
      </c>
      <c r="AV205">
        <v>2493</v>
      </c>
      <c r="AW205">
        <v>1237.4176236859773</v>
      </c>
      <c r="AX205">
        <v>438.54701703197298</v>
      </c>
      <c r="AY205">
        <v>1</v>
      </c>
      <c r="AZ205">
        <v>2294</v>
      </c>
      <c r="BA205">
        <v>1914</v>
      </c>
      <c r="BB205">
        <v>867</v>
      </c>
      <c r="BC205">
        <v>2728</v>
      </c>
      <c r="BD205">
        <v>1210.2847050458286</v>
      </c>
      <c r="BE205">
        <v>446.28490461889953</v>
      </c>
      <c r="BF20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6" spans="1:58" x14ac:dyDescent="0.2">
      <c r="A206" s="8" t="s">
        <v>3865</v>
      </c>
      <c r="B206">
        <v>1</v>
      </c>
      <c r="C206">
        <v>2294</v>
      </c>
      <c r="D206">
        <v>1914</v>
      </c>
      <c r="E206">
        <v>10</v>
      </c>
      <c r="F206">
        <v>3044</v>
      </c>
      <c r="G206">
        <v>921.59284772688557</v>
      </c>
      <c r="H206">
        <v>1033.8336751687048</v>
      </c>
      <c r="I206">
        <v>1</v>
      </c>
      <c r="J206">
        <v>2294</v>
      </c>
      <c r="K206">
        <v>1914</v>
      </c>
      <c r="L206">
        <v>13</v>
      </c>
      <c r="M206">
        <v>2792</v>
      </c>
      <c r="N206">
        <v>896.37766961015018</v>
      </c>
      <c r="O206">
        <v>1015.9507531110909</v>
      </c>
      <c r="P206">
        <v>1</v>
      </c>
      <c r="Q206">
        <v>2294</v>
      </c>
      <c r="R206">
        <v>1914</v>
      </c>
      <c r="S206">
        <v>611</v>
      </c>
      <c r="T206">
        <v>2841</v>
      </c>
      <c r="U206">
        <v>1238.2204761136909</v>
      </c>
      <c r="V206">
        <v>655.28654171296205</v>
      </c>
      <c r="W206">
        <v>1</v>
      </c>
      <c r="X206">
        <v>2294</v>
      </c>
      <c r="Y206">
        <v>1914</v>
      </c>
      <c r="Z206">
        <v>629</v>
      </c>
      <c r="AA206">
        <v>2529</v>
      </c>
      <c r="AB206">
        <v>1241.7944025530232</v>
      </c>
      <c r="AC206">
        <v>640.92473246133704</v>
      </c>
      <c r="AD206">
        <v>1</v>
      </c>
      <c r="AE206">
        <v>2294</v>
      </c>
      <c r="AF206">
        <v>1914</v>
      </c>
      <c r="AG206">
        <v>0</v>
      </c>
      <c r="AH206">
        <v>2680</v>
      </c>
      <c r="AI206">
        <v>961.96164384123222</v>
      </c>
      <c r="AJ206">
        <v>989.53028095565742</v>
      </c>
      <c r="AK206">
        <v>1</v>
      </c>
      <c r="AL206">
        <v>2294</v>
      </c>
      <c r="AM206">
        <v>1914</v>
      </c>
      <c r="AN206">
        <v>0</v>
      </c>
      <c r="AO206">
        <v>2895</v>
      </c>
      <c r="AP206">
        <v>1050.2407798636941</v>
      </c>
      <c r="AQ206">
        <v>1089.2854493579048</v>
      </c>
      <c r="AR206">
        <v>1</v>
      </c>
      <c r="AS206">
        <v>2294</v>
      </c>
      <c r="AT206">
        <v>1914</v>
      </c>
      <c r="AU206">
        <v>577</v>
      </c>
      <c r="AV206">
        <v>2902</v>
      </c>
      <c r="AW206">
        <v>1313.1054322347427</v>
      </c>
      <c r="AX206">
        <v>677.64478310089066</v>
      </c>
      <c r="AY206">
        <v>1</v>
      </c>
      <c r="AZ206">
        <v>2294</v>
      </c>
      <c r="BA206">
        <v>1914</v>
      </c>
      <c r="BB206">
        <v>405</v>
      </c>
      <c r="BC206">
        <v>2599</v>
      </c>
      <c r="BD206">
        <v>1234.5391045560677</v>
      </c>
      <c r="BE206">
        <v>749.03195578530438</v>
      </c>
      <c r="BF20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7" spans="1:58" x14ac:dyDescent="0.2">
      <c r="A207" s="8" t="s">
        <v>3874</v>
      </c>
      <c r="B207">
        <v>1</v>
      </c>
      <c r="C207">
        <v>2294</v>
      </c>
      <c r="D207">
        <v>1914</v>
      </c>
      <c r="E207">
        <v>13</v>
      </c>
      <c r="F207">
        <v>2992</v>
      </c>
      <c r="G207">
        <v>610.12075205957296</v>
      </c>
      <c r="H207">
        <v>932.2489940803074</v>
      </c>
      <c r="I207">
        <v>1</v>
      </c>
      <c r="J207">
        <v>2294</v>
      </c>
      <c r="K207">
        <v>1914</v>
      </c>
      <c r="L207">
        <v>0</v>
      </c>
      <c r="M207">
        <v>2767</v>
      </c>
      <c r="N207">
        <v>604.39759415093124</v>
      </c>
      <c r="O207">
        <v>940.45390698839003</v>
      </c>
      <c r="P207">
        <v>1</v>
      </c>
      <c r="Q207">
        <v>2294</v>
      </c>
      <c r="R207">
        <v>1914</v>
      </c>
      <c r="S207">
        <v>651</v>
      </c>
      <c r="T207">
        <v>2599</v>
      </c>
      <c r="U207">
        <v>1055.1781793675564</v>
      </c>
      <c r="V207">
        <v>579.61795253128275</v>
      </c>
      <c r="W207">
        <v>1</v>
      </c>
      <c r="X207">
        <v>2294</v>
      </c>
      <c r="Y207">
        <v>1914</v>
      </c>
      <c r="Z207">
        <v>577</v>
      </c>
      <c r="AA207">
        <v>2425</v>
      </c>
      <c r="AB207">
        <v>1045.6419217275725</v>
      </c>
      <c r="AC207">
        <v>621.63606174521124</v>
      </c>
      <c r="AD207">
        <v>1</v>
      </c>
      <c r="AE207">
        <v>2294</v>
      </c>
      <c r="AF207">
        <v>1914</v>
      </c>
      <c r="AG207">
        <v>0</v>
      </c>
      <c r="AH207">
        <v>2579</v>
      </c>
      <c r="AI207">
        <v>759.2402020536058</v>
      </c>
      <c r="AJ207">
        <v>984.77886060794719</v>
      </c>
      <c r="AK207">
        <v>1</v>
      </c>
      <c r="AL207">
        <v>2294</v>
      </c>
      <c r="AM207">
        <v>1914</v>
      </c>
      <c r="AN207">
        <v>0</v>
      </c>
      <c r="AO207">
        <v>2863</v>
      </c>
      <c r="AP207">
        <v>904.07063950389863</v>
      </c>
      <c r="AQ207">
        <v>1110.2171916171526</v>
      </c>
      <c r="AR207">
        <v>1</v>
      </c>
      <c r="AS207">
        <v>2294</v>
      </c>
      <c r="AT207">
        <v>1914</v>
      </c>
      <c r="AU207">
        <v>551</v>
      </c>
      <c r="AV207">
        <v>2549</v>
      </c>
      <c r="AW207">
        <v>1148.5622873353686</v>
      </c>
      <c r="AX207">
        <v>673.18122691654298</v>
      </c>
      <c r="AY207">
        <v>1</v>
      </c>
      <c r="AZ207">
        <v>2294</v>
      </c>
      <c r="BA207">
        <v>1914</v>
      </c>
      <c r="BB207">
        <v>402</v>
      </c>
      <c r="BC207">
        <v>2490</v>
      </c>
      <c r="BD207">
        <v>1106.329450139795</v>
      </c>
      <c r="BE207">
        <v>737.02744662483713</v>
      </c>
      <c r="BF20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8" spans="1:58" x14ac:dyDescent="0.2">
      <c r="A208" s="8" t="s">
        <v>3879</v>
      </c>
      <c r="B208">
        <v>1</v>
      </c>
      <c r="C208">
        <v>2294</v>
      </c>
      <c r="D208">
        <v>1914</v>
      </c>
      <c r="E208">
        <v>12</v>
      </c>
      <c r="F208">
        <v>2961</v>
      </c>
      <c r="G208">
        <v>510.76259612327465</v>
      </c>
      <c r="H208">
        <v>910.09363074461805</v>
      </c>
      <c r="I208">
        <v>1</v>
      </c>
      <c r="J208">
        <v>2294</v>
      </c>
      <c r="K208">
        <v>1914</v>
      </c>
      <c r="L208">
        <v>14</v>
      </c>
      <c r="M208">
        <v>3196</v>
      </c>
      <c r="N208">
        <v>605.1294950527431</v>
      </c>
      <c r="O208">
        <v>979.1835579707398</v>
      </c>
      <c r="P208">
        <v>1</v>
      </c>
      <c r="Q208">
        <v>2294</v>
      </c>
      <c r="R208">
        <v>1914</v>
      </c>
      <c r="S208">
        <v>867</v>
      </c>
      <c r="T208">
        <v>2589</v>
      </c>
      <c r="U208">
        <v>1154.7643088279906</v>
      </c>
      <c r="V208">
        <v>439.36047564913105</v>
      </c>
      <c r="W208">
        <v>1</v>
      </c>
      <c r="X208">
        <v>2294</v>
      </c>
      <c r="Y208">
        <v>1914</v>
      </c>
      <c r="Z208">
        <v>856</v>
      </c>
      <c r="AA208">
        <v>2452</v>
      </c>
      <c r="AB208">
        <v>1183.5498980120783</v>
      </c>
      <c r="AC208">
        <v>472.3475359657541</v>
      </c>
      <c r="AD208">
        <v>1</v>
      </c>
      <c r="AE208">
        <v>2294</v>
      </c>
      <c r="AF208">
        <v>1914</v>
      </c>
      <c r="AG208">
        <v>0</v>
      </c>
      <c r="AH208">
        <v>2876</v>
      </c>
      <c r="AI208">
        <v>833.92338379435148</v>
      </c>
      <c r="AJ208">
        <v>1067.2127969769858</v>
      </c>
      <c r="AK208">
        <v>1</v>
      </c>
      <c r="AL208">
        <v>2294</v>
      </c>
      <c r="AM208">
        <v>1914</v>
      </c>
      <c r="AN208">
        <v>0</v>
      </c>
      <c r="AO208">
        <v>3373</v>
      </c>
      <c r="AP208">
        <v>979.06720020151613</v>
      </c>
      <c r="AQ208">
        <v>1213.4277482550012</v>
      </c>
      <c r="AR208">
        <v>1</v>
      </c>
      <c r="AS208">
        <v>2294</v>
      </c>
      <c r="AT208">
        <v>1914</v>
      </c>
      <c r="AU208">
        <v>830</v>
      </c>
      <c r="AV208">
        <v>2434</v>
      </c>
      <c r="AW208">
        <v>1296.5626082397496</v>
      </c>
      <c r="AX208">
        <v>538.63417403332892</v>
      </c>
      <c r="AY208">
        <v>1</v>
      </c>
      <c r="AZ208">
        <v>2294</v>
      </c>
      <c r="BA208">
        <v>1914</v>
      </c>
      <c r="BB208">
        <v>644</v>
      </c>
      <c r="BC208">
        <v>2623</v>
      </c>
      <c r="BD208">
        <v>1205.3976023500495</v>
      </c>
      <c r="BE208">
        <v>621.91965873268134</v>
      </c>
      <c r="BF20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09" spans="1:58" x14ac:dyDescent="0.2">
      <c r="A209" s="8" t="s">
        <v>3896</v>
      </c>
      <c r="B209">
        <v>1</v>
      </c>
      <c r="C209">
        <v>2294</v>
      </c>
      <c r="D209">
        <v>1914</v>
      </c>
      <c r="E209">
        <v>514</v>
      </c>
      <c r="F209">
        <v>3086</v>
      </c>
      <c r="G209">
        <v>1053.7126377565755</v>
      </c>
      <c r="H209">
        <v>837.79174679599168</v>
      </c>
      <c r="I209">
        <v>1</v>
      </c>
      <c r="J209">
        <v>2294</v>
      </c>
      <c r="K209">
        <v>1914</v>
      </c>
      <c r="L209">
        <v>510</v>
      </c>
      <c r="M209">
        <v>3282</v>
      </c>
      <c r="N209">
        <v>1119.6903657626683</v>
      </c>
      <c r="O209">
        <v>913.4584461561351</v>
      </c>
      <c r="P209">
        <v>1</v>
      </c>
      <c r="Q209">
        <v>2294</v>
      </c>
      <c r="R209">
        <v>1914</v>
      </c>
      <c r="S209">
        <v>1000</v>
      </c>
      <c r="T209">
        <v>2391</v>
      </c>
      <c r="U209">
        <v>1324.206380918283</v>
      </c>
      <c r="V209">
        <v>417.82683221359599</v>
      </c>
      <c r="W209">
        <v>1</v>
      </c>
      <c r="X209">
        <v>2294</v>
      </c>
      <c r="Y209">
        <v>1914</v>
      </c>
      <c r="Z209">
        <v>964</v>
      </c>
      <c r="AA209">
        <v>2394</v>
      </c>
      <c r="AB209">
        <v>1320.4320803258511</v>
      </c>
      <c r="AC209">
        <v>436.48678907667545</v>
      </c>
      <c r="AD209">
        <v>1</v>
      </c>
      <c r="AE209">
        <v>2294</v>
      </c>
      <c r="AF209">
        <v>1914</v>
      </c>
      <c r="AG209">
        <v>489</v>
      </c>
      <c r="AH209">
        <v>3169</v>
      </c>
      <c r="AI209">
        <v>1242.6293631835902</v>
      </c>
      <c r="AJ209">
        <v>942.5904416562729</v>
      </c>
      <c r="AK209">
        <v>1</v>
      </c>
      <c r="AL209">
        <v>2294</v>
      </c>
      <c r="AM209">
        <v>1914</v>
      </c>
      <c r="AN209">
        <v>0</v>
      </c>
      <c r="AO209">
        <v>2967</v>
      </c>
      <c r="AP209">
        <v>865.64720902012334</v>
      </c>
      <c r="AQ209">
        <v>1050.9881157528741</v>
      </c>
      <c r="AR209">
        <v>1</v>
      </c>
      <c r="AS209">
        <v>2294</v>
      </c>
      <c r="AT209">
        <v>1914</v>
      </c>
      <c r="AU209">
        <v>936</v>
      </c>
      <c r="AV209">
        <v>2596</v>
      </c>
      <c r="AW209">
        <v>1370.7339579694974</v>
      </c>
      <c r="AX209">
        <v>478.20404489638025</v>
      </c>
      <c r="AY209">
        <v>1</v>
      </c>
      <c r="AZ209">
        <v>2294</v>
      </c>
      <c r="BA209">
        <v>1914</v>
      </c>
      <c r="BB209">
        <v>784</v>
      </c>
      <c r="BC209">
        <v>2547</v>
      </c>
      <c r="BD209">
        <v>1297.2048809351368</v>
      </c>
      <c r="BE209">
        <v>551.95835344473721</v>
      </c>
      <c r="BF20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0" spans="1:58" x14ac:dyDescent="0.2">
      <c r="A210" s="8" t="s">
        <v>3912</v>
      </c>
      <c r="B210">
        <v>1</v>
      </c>
      <c r="C210">
        <v>2294</v>
      </c>
      <c r="D210">
        <v>1914</v>
      </c>
      <c r="E210">
        <v>517</v>
      </c>
      <c r="F210">
        <v>3687</v>
      </c>
      <c r="G210">
        <v>948.55107709084348</v>
      </c>
      <c r="H210">
        <v>803.41806091657077</v>
      </c>
      <c r="I210">
        <v>1</v>
      </c>
      <c r="J210">
        <v>2294</v>
      </c>
      <c r="K210">
        <v>1914</v>
      </c>
      <c r="L210">
        <v>516</v>
      </c>
      <c r="M210">
        <v>3432</v>
      </c>
      <c r="N210">
        <v>981.13331538637431</v>
      </c>
      <c r="O210">
        <v>853.16909400313102</v>
      </c>
      <c r="P210">
        <v>1</v>
      </c>
      <c r="Q210">
        <v>2294</v>
      </c>
      <c r="R210">
        <v>1914</v>
      </c>
      <c r="S210">
        <v>870</v>
      </c>
      <c r="T210">
        <v>2630</v>
      </c>
      <c r="U210">
        <v>1149.5075304346717</v>
      </c>
      <c r="V210">
        <v>419.37619259042935</v>
      </c>
      <c r="W210">
        <v>1</v>
      </c>
      <c r="X210">
        <v>2294</v>
      </c>
      <c r="Y210">
        <v>1914</v>
      </c>
      <c r="Z210">
        <v>784</v>
      </c>
      <c r="AA210">
        <v>2602</v>
      </c>
      <c r="AB210">
        <v>1088.2430922428141</v>
      </c>
      <c r="AC210">
        <v>458.7100648159269</v>
      </c>
      <c r="AD210">
        <v>1</v>
      </c>
      <c r="AE210">
        <v>2294</v>
      </c>
      <c r="AF210">
        <v>1914</v>
      </c>
      <c r="AG210">
        <v>492</v>
      </c>
      <c r="AH210">
        <v>3465</v>
      </c>
      <c r="AI210">
        <v>1202.0156190926491</v>
      </c>
      <c r="AJ210">
        <v>975.57994575772261</v>
      </c>
      <c r="AK210">
        <v>1</v>
      </c>
      <c r="AL210">
        <v>2294</v>
      </c>
      <c r="AM210">
        <v>1914</v>
      </c>
      <c r="AN210">
        <v>0</v>
      </c>
      <c r="AO210">
        <v>3049</v>
      </c>
      <c r="AP210">
        <v>880.87998403904965</v>
      </c>
      <c r="AQ210">
        <v>1133.4592068370966</v>
      </c>
      <c r="AR210">
        <v>1</v>
      </c>
      <c r="AS210">
        <v>2294</v>
      </c>
      <c r="AT210">
        <v>1914</v>
      </c>
      <c r="AU210">
        <v>815</v>
      </c>
      <c r="AV210">
        <v>2385</v>
      </c>
      <c r="AW210">
        <v>1238.9007268973899</v>
      </c>
      <c r="AX210">
        <v>519.02700480306078</v>
      </c>
      <c r="AY210">
        <v>1</v>
      </c>
      <c r="AZ210">
        <v>2294</v>
      </c>
      <c r="BA210">
        <v>1914</v>
      </c>
      <c r="BB210">
        <v>555</v>
      </c>
      <c r="BC210">
        <v>2396</v>
      </c>
      <c r="BD210">
        <v>1111.590463377727</v>
      </c>
      <c r="BE210">
        <v>649.56970871955832</v>
      </c>
      <c r="BF21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1" spans="1:58" x14ac:dyDescent="0.2">
      <c r="A211" s="8" t="s">
        <v>3921</v>
      </c>
      <c r="B211">
        <v>1</v>
      </c>
      <c r="C211">
        <v>2294</v>
      </c>
      <c r="D211">
        <v>1914</v>
      </c>
      <c r="E211">
        <v>0</v>
      </c>
      <c r="F211">
        <v>2673</v>
      </c>
      <c r="G211">
        <v>231.76037142917011</v>
      </c>
      <c r="H211">
        <v>636.81728661574277</v>
      </c>
      <c r="I211">
        <v>1</v>
      </c>
      <c r="J211">
        <v>2294</v>
      </c>
      <c r="K211">
        <v>1914</v>
      </c>
      <c r="L211">
        <v>0</v>
      </c>
      <c r="M211">
        <v>2832</v>
      </c>
      <c r="N211">
        <v>238.00647069862865</v>
      </c>
      <c r="O211">
        <v>688.11380508485718</v>
      </c>
      <c r="P211">
        <v>1</v>
      </c>
      <c r="Q211">
        <v>2294</v>
      </c>
      <c r="R211">
        <v>1914</v>
      </c>
      <c r="S211">
        <v>260</v>
      </c>
      <c r="T211">
        <v>3040</v>
      </c>
      <c r="U211">
        <v>469.99351882472018</v>
      </c>
      <c r="V211">
        <v>570.67306199604764</v>
      </c>
      <c r="W211">
        <v>1</v>
      </c>
      <c r="X211">
        <v>2294</v>
      </c>
      <c r="Y211">
        <v>1914</v>
      </c>
      <c r="Z211">
        <v>529</v>
      </c>
      <c r="AA211">
        <v>2886</v>
      </c>
      <c r="AB211">
        <v>766.36795912101809</v>
      </c>
      <c r="AC211">
        <v>434.55655377710838</v>
      </c>
      <c r="AD211">
        <v>1</v>
      </c>
      <c r="AE211">
        <v>2294</v>
      </c>
      <c r="AF211">
        <v>1914</v>
      </c>
      <c r="AG211">
        <v>0</v>
      </c>
      <c r="AH211">
        <v>2896</v>
      </c>
      <c r="AI211">
        <v>567.1417862143669</v>
      </c>
      <c r="AJ211">
        <v>998.60202002428468</v>
      </c>
      <c r="AK211">
        <v>1</v>
      </c>
      <c r="AL211">
        <v>2294</v>
      </c>
      <c r="AM211">
        <v>1914</v>
      </c>
      <c r="AN211">
        <v>0</v>
      </c>
      <c r="AO211">
        <v>3119</v>
      </c>
      <c r="AP211">
        <v>542.58067385820448</v>
      </c>
      <c r="AQ211">
        <v>945.325816899502</v>
      </c>
      <c r="AR211">
        <v>1</v>
      </c>
      <c r="AS211">
        <v>2294</v>
      </c>
      <c r="AT211">
        <v>1914</v>
      </c>
      <c r="AU211">
        <v>393</v>
      </c>
      <c r="AV211">
        <v>2408</v>
      </c>
      <c r="AW211">
        <v>860.16886835768923</v>
      </c>
      <c r="AX211">
        <v>653.63224512224247</v>
      </c>
      <c r="AY211">
        <v>1</v>
      </c>
      <c r="AZ211">
        <v>2294</v>
      </c>
      <c r="BA211">
        <v>1914</v>
      </c>
      <c r="BB211">
        <v>476</v>
      </c>
      <c r="BC211">
        <v>2785</v>
      </c>
      <c r="BD211">
        <v>946.50905547067953</v>
      </c>
      <c r="BE211">
        <v>611.10220012644243</v>
      </c>
      <c r="BF21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2" spans="1:58" x14ac:dyDescent="0.2">
      <c r="A212" s="8" t="s">
        <v>3935</v>
      </c>
      <c r="B212">
        <v>1</v>
      </c>
      <c r="C212">
        <v>2294</v>
      </c>
      <c r="D212">
        <v>1914</v>
      </c>
      <c r="E212">
        <v>23</v>
      </c>
      <c r="F212">
        <v>3077</v>
      </c>
      <c r="G212">
        <v>703.64998533268829</v>
      </c>
      <c r="H212">
        <v>989.40784239661764</v>
      </c>
      <c r="I212">
        <v>1</v>
      </c>
      <c r="J212">
        <v>2294</v>
      </c>
      <c r="K212">
        <v>1914</v>
      </c>
      <c r="L212">
        <v>23</v>
      </c>
      <c r="M212">
        <v>3350</v>
      </c>
      <c r="N212">
        <v>707.15306387386477</v>
      </c>
      <c r="O212">
        <v>963.46482794070948</v>
      </c>
      <c r="P212">
        <v>1</v>
      </c>
      <c r="Q212">
        <v>2294</v>
      </c>
      <c r="R212">
        <v>1914</v>
      </c>
      <c r="S212">
        <v>607</v>
      </c>
      <c r="T212">
        <v>3072</v>
      </c>
      <c r="U212">
        <v>1068.7589527539471</v>
      </c>
      <c r="V212">
        <v>615.29882736157572</v>
      </c>
      <c r="W212">
        <v>1</v>
      </c>
      <c r="X212">
        <v>2294</v>
      </c>
      <c r="Y212">
        <v>1914</v>
      </c>
      <c r="Z212">
        <v>625</v>
      </c>
      <c r="AA212">
        <v>2838</v>
      </c>
      <c r="AB212">
        <v>1101.386046148282</v>
      </c>
      <c r="AC212">
        <v>614.96959173055291</v>
      </c>
      <c r="AD212">
        <v>1</v>
      </c>
      <c r="AE212">
        <v>2294</v>
      </c>
      <c r="AF212">
        <v>1914</v>
      </c>
      <c r="AG212">
        <v>0</v>
      </c>
      <c r="AH212">
        <v>2840</v>
      </c>
      <c r="AI212">
        <v>889.42339222122314</v>
      </c>
      <c r="AJ212">
        <v>1080.0801839350543</v>
      </c>
      <c r="AK212">
        <v>1</v>
      </c>
      <c r="AL212">
        <v>2294</v>
      </c>
      <c r="AM212">
        <v>1914</v>
      </c>
      <c r="AN212">
        <v>0</v>
      </c>
      <c r="AO212">
        <v>2566</v>
      </c>
      <c r="AP212">
        <v>847.44696491415073</v>
      </c>
      <c r="AQ212">
        <v>967.64294731798816</v>
      </c>
      <c r="AR212">
        <v>1</v>
      </c>
      <c r="AS212">
        <v>2294</v>
      </c>
      <c r="AT212">
        <v>1914</v>
      </c>
      <c r="AU212">
        <v>497</v>
      </c>
      <c r="AV212">
        <v>2383</v>
      </c>
      <c r="AW212">
        <v>1170.0928333784284</v>
      </c>
      <c r="AX212">
        <v>709.16168417523932</v>
      </c>
      <c r="AY212">
        <v>1</v>
      </c>
      <c r="AZ212">
        <v>2294</v>
      </c>
      <c r="BA212">
        <v>1914</v>
      </c>
      <c r="BB212">
        <v>265</v>
      </c>
      <c r="BC212">
        <v>2492</v>
      </c>
      <c r="BD212">
        <v>1029.2053284703452</v>
      </c>
      <c r="BE212">
        <v>864.77621121028733</v>
      </c>
      <c r="BF21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3" spans="1:58" x14ac:dyDescent="0.2">
      <c r="A213" s="8" t="s">
        <v>3944</v>
      </c>
      <c r="B213">
        <v>1</v>
      </c>
      <c r="C213">
        <v>2294</v>
      </c>
      <c r="D213">
        <v>1914</v>
      </c>
      <c r="E213">
        <v>526</v>
      </c>
      <c r="F213">
        <v>3517</v>
      </c>
      <c r="G213">
        <v>792.90515556004993</v>
      </c>
      <c r="H213">
        <v>634.71116803803807</v>
      </c>
      <c r="I213">
        <v>1</v>
      </c>
      <c r="J213">
        <v>2294</v>
      </c>
      <c r="K213">
        <v>1914</v>
      </c>
      <c r="L213">
        <v>26</v>
      </c>
      <c r="M213">
        <v>3832</v>
      </c>
      <c r="N213">
        <v>348.25273030640108</v>
      </c>
      <c r="O213">
        <v>739.96509196845807</v>
      </c>
      <c r="P213">
        <v>1</v>
      </c>
      <c r="Q213">
        <v>2294</v>
      </c>
      <c r="R213">
        <v>1914</v>
      </c>
      <c r="S213">
        <v>999</v>
      </c>
      <c r="T213">
        <v>3169</v>
      </c>
      <c r="U213">
        <v>1184.8254804000076</v>
      </c>
      <c r="V213">
        <v>303.94241937360573</v>
      </c>
      <c r="W213">
        <v>1</v>
      </c>
      <c r="X213">
        <v>2294</v>
      </c>
      <c r="Y213">
        <v>1914</v>
      </c>
      <c r="Z213">
        <v>893</v>
      </c>
      <c r="AA213">
        <v>3164</v>
      </c>
      <c r="AB213">
        <v>1095.2303093618443</v>
      </c>
      <c r="AC213">
        <v>361.61470741922204</v>
      </c>
      <c r="AD213">
        <v>1</v>
      </c>
      <c r="AE213">
        <v>2294</v>
      </c>
      <c r="AF213">
        <v>1914</v>
      </c>
      <c r="AG213">
        <v>498</v>
      </c>
      <c r="AH213">
        <v>3277</v>
      </c>
      <c r="AI213">
        <v>966.10254363980732</v>
      </c>
      <c r="AJ213">
        <v>796.98231589539853</v>
      </c>
      <c r="AK213">
        <v>1</v>
      </c>
      <c r="AL213">
        <v>2294</v>
      </c>
      <c r="AM213">
        <v>1914</v>
      </c>
      <c r="AN213">
        <v>2</v>
      </c>
      <c r="AO213">
        <v>2749</v>
      </c>
      <c r="AP213">
        <v>549.25630785502869</v>
      </c>
      <c r="AQ213">
        <v>878.7911634581601</v>
      </c>
      <c r="AR213">
        <v>1</v>
      </c>
      <c r="AS213">
        <v>2294</v>
      </c>
      <c r="AT213">
        <v>1914</v>
      </c>
      <c r="AU213">
        <v>965</v>
      </c>
      <c r="AV213">
        <v>2720</v>
      </c>
      <c r="AW213">
        <v>1251.559565455839</v>
      </c>
      <c r="AX213">
        <v>393.39877742482213</v>
      </c>
      <c r="AY213">
        <v>1</v>
      </c>
      <c r="AZ213">
        <v>2294</v>
      </c>
      <c r="BA213">
        <v>1914</v>
      </c>
      <c r="BB213">
        <v>805</v>
      </c>
      <c r="BC213">
        <v>2771</v>
      </c>
      <c r="BD213">
        <v>1153.3802530156813</v>
      </c>
      <c r="BE213">
        <v>467.94230691866881</v>
      </c>
      <c r="BF21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4" spans="1:58" x14ac:dyDescent="0.2">
      <c r="A214" s="8" t="s">
        <v>3953</v>
      </c>
      <c r="B214">
        <v>1</v>
      </c>
      <c r="C214">
        <v>2294</v>
      </c>
      <c r="D214">
        <v>1914</v>
      </c>
      <c r="E214">
        <v>22</v>
      </c>
      <c r="F214">
        <v>3052</v>
      </c>
      <c r="G214">
        <v>735.44768119823732</v>
      </c>
      <c r="H214">
        <v>998.48872659499159</v>
      </c>
      <c r="I214">
        <v>1</v>
      </c>
      <c r="J214">
        <v>2294</v>
      </c>
      <c r="K214">
        <v>1914</v>
      </c>
      <c r="L214">
        <v>21</v>
      </c>
      <c r="M214">
        <v>3082</v>
      </c>
      <c r="N214">
        <v>772.03133703022468</v>
      </c>
      <c r="O214">
        <v>1022.9899308483215</v>
      </c>
      <c r="P214">
        <v>1</v>
      </c>
      <c r="Q214">
        <v>2294</v>
      </c>
      <c r="R214">
        <v>1914</v>
      </c>
      <c r="S214">
        <v>805</v>
      </c>
      <c r="T214">
        <v>2578</v>
      </c>
      <c r="U214">
        <v>1230.8189404643799</v>
      </c>
      <c r="V214">
        <v>533.93738994556475</v>
      </c>
      <c r="W214">
        <v>1</v>
      </c>
      <c r="X214">
        <v>2294</v>
      </c>
      <c r="Y214">
        <v>1914</v>
      </c>
      <c r="Z214">
        <v>803</v>
      </c>
      <c r="AA214">
        <v>2672</v>
      </c>
      <c r="AB214">
        <v>1239.763316051414</v>
      </c>
      <c r="AC214">
        <v>540.29584214115198</v>
      </c>
      <c r="AD214">
        <v>1</v>
      </c>
      <c r="AE214">
        <v>2294</v>
      </c>
      <c r="AF214">
        <v>1914</v>
      </c>
      <c r="AG214">
        <v>0</v>
      </c>
      <c r="AH214">
        <v>2923</v>
      </c>
      <c r="AI214">
        <v>975.01563184683323</v>
      </c>
      <c r="AJ214">
        <v>1079.7294707971175</v>
      </c>
      <c r="AK214">
        <v>1</v>
      </c>
      <c r="AL214">
        <v>2294</v>
      </c>
      <c r="AM214">
        <v>1914</v>
      </c>
      <c r="AN214">
        <v>0</v>
      </c>
      <c r="AO214">
        <v>3119</v>
      </c>
      <c r="AP214">
        <v>1148.9386173006862</v>
      </c>
      <c r="AQ214">
        <v>1174.2530380729263</v>
      </c>
      <c r="AR214">
        <v>1</v>
      </c>
      <c r="AS214">
        <v>2294</v>
      </c>
      <c r="AT214">
        <v>1914</v>
      </c>
      <c r="AU214">
        <v>737</v>
      </c>
      <c r="AV214">
        <v>2534</v>
      </c>
      <c r="AW214">
        <v>1321.1080598244114</v>
      </c>
      <c r="AX214">
        <v>594.8426681162664</v>
      </c>
      <c r="AY214">
        <v>1</v>
      </c>
      <c r="AZ214">
        <v>2294</v>
      </c>
      <c r="BA214">
        <v>1914</v>
      </c>
      <c r="BB214">
        <v>616</v>
      </c>
      <c r="BC214">
        <v>2384</v>
      </c>
      <c r="BD214">
        <v>1310.907783377472</v>
      </c>
      <c r="BE214">
        <v>652.56529246610717</v>
      </c>
      <c r="BF21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5" spans="1:58" x14ac:dyDescent="0.2">
      <c r="A215" s="8" t="s">
        <v>3968</v>
      </c>
      <c r="B215">
        <v>1</v>
      </c>
      <c r="C215">
        <v>2294</v>
      </c>
      <c r="D215">
        <v>1914</v>
      </c>
      <c r="E215">
        <v>0</v>
      </c>
      <c r="F215">
        <v>3233</v>
      </c>
      <c r="G215">
        <v>835.02303861147016</v>
      </c>
      <c r="H215">
        <v>1125.2793744483449</v>
      </c>
      <c r="I215">
        <v>1</v>
      </c>
      <c r="J215">
        <v>2294</v>
      </c>
      <c r="K215">
        <v>1914</v>
      </c>
      <c r="L215">
        <v>0</v>
      </c>
      <c r="M215">
        <v>3054</v>
      </c>
      <c r="N215">
        <v>850.08658542251419</v>
      </c>
      <c r="O215">
        <v>1108.4176892751534</v>
      </c>
      <c r="P215">
        <v>1</v>
      </c>
      <c r="Q215">
        <v>2294</v>
      </c>
      <c r="R215">
        <v>1914</v>
      </c>
      <c r="S215">
        <v>43</v>
      </c>
      <c r="T215">
        <v>2624</v>
      </c>
      <c r="U215">
        <v>747.25055161846035</v>
      </c>
      <c r="V215">
        <v>942.16385630197067</v>
      </c>
      <c r="W215">
        <v>1</v>
      </c>
      <c r="X215">
        <v>2294</v>
      </c>
      <c r="Y215">
        <v>1914</v>
      </c>
      <c r="Z215">
        <v>147</v>
      </c>
      <c r="AA215">
        <v>2962</v>
      </c>
      <c r="AB215">
        <v>845.3686136839641</v>
      </c>
      <c r="AC215">
        <v>899.48187674574888</v>
      </c>
      <c r="AD215">
        <v>1</v>
      </c>
      <c r="AE215">
        <v>2294</v>
      </c>
      <c r="AF215">
        <v>1914</v>
      </c>
      <c r="AG215">
        <v>0</v>
      </c>
      <c r="AH215">
        <v>3068</v>
      </c>
      <c r="AI215">
        <v>1094.4402896930706</v>
      </c>
      <c r="AJ215">
        <v>1159.2267200405151</v>
      </c>
      <c r="AK215">
        <v>1</v>
      </c>
      <c r="AL215">
        <v>2294</v>
      </c>
      <c r="AM215">
        <v>1914</v>
      </c>
      <c r="AN215">
        <v>0</v>
      </c>
      <c r="AO215">
        <v>3230</v>
      </c>
      <c r="AP215">
        <v>1103.8372235872237</v>
      </c>
      <c r="AQ215">
        <v>1149.9162746711033</v>
      </c>
      <c r="AR215">
        <v>1</v>
      </c>
      <c r="AS215">
        <v>2294</v>
      </c>
      <c r="AT215">
        <v>1914</v>
      </c>
      <c r="AU215">
        <v>303</v>
      </c>
      <c r="AV215">
        <v>2223</v>
      </c>
      <c r="AW215">
        <v>1112.5563318146744</v>
      </c>
      <c r="AX215">
        <v>851.78065602770243</v>
      </c>
      <c r="AY215">
        <v>1</v>
      </c>
      <c r="AZ215">
        <v>2294</v>
      </c>
      <c r="BA215">
        <v>1914</v>
      </c>
      <c r="BB215">
        <v>340</v>
      </c>
      <c r="BC215">
        <v>2875</v>
      </c>
      <c r="BD215">
        <v>1147.7643341086055</v>
      </c>
      <c r="BE215">
        <v>832.83185605177346</v>
      </c>
      <c r="BF21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6" spans="1:58" x14ac:dyDescent="0.2">
      <c r="A216" s="8" t="s">
        <v>3977</v>
      </c>
      <c r="B216">
        <v>1</v>
      </c>
      <c r="C216">
        <v>2294</v>
      </c>
      <c r="D216">
        <v>1914</v>
      </c>
      <c r="E216">
        <v>0</v>
      </c>
      <c r="F216">
        <v>2845</v>
      </c>
      <c r="G216">
        <v>529.47694635681285</v>
      </c>
      <c r="H216">
        <v>904.0952937397202</v>
      </c>
      <c r="I216">
        <v>1</v>
      </c>
      <c r="J216">
        <v>2294</v>
      </c>
      <c r="K216">
        <v>1914</v>
      </c>
      <c r="L216">
        <v>0</v>
      </c>
      <c r="M216">
        <v>2743</v>
      </c>
      <c r="N216">
        <v>509.33046705822011</v>
      </c>
      <c r="O216">
        <v>892.4273923983352</v>
      </c>
      <c r="P216">
        <v>1</v>
      </c>
      <c r="Q216">
        <v>2294</v>
      </c>
      <c r="R216">
        <v>1914</v>
      </c>
      <c r="S216">
        <v>174</v>
      </c>
      <c r="T216">
        <v>3091</v>
      </c>
      <c r="U216">
        <v>646.91229676435455</v>
      </c>
      <c r="V216">
        <v>802.39990511638041</v>
      </c>
      <c r="W216">
        <v>1</v>
      </c>
      <c r="X216">
        <v>2294</v>
      </c>
      <c r="Y216">
        <v>1914</v>
      </c>
      <c r="Z216">
        <v>172</v>
      </c>
      <c r="AA216">
        <v>2929</v>
      </c>
      <c r="AB216">
        <v>626.79804706111713</v>
      </c>
      <c r="AC216">
        <v>790.08016903918588</v>
      </c>
      <c r="AD216">
        <v>1</v>
      </c>
      <c r="AE216">
        <v>2294</v>
      </c>
      <c r="AF216">
        <v>1914</v>
      </c>
      <c r="AG216">
        <v>0</v>
      </c>
      <c r="AH216">
        <v>2864</v>
      </c>
      <c r="AI216">
        <v>793.38551297783783</v>
      </c>
      <c r="AJ216">
        <v>1025.2085015446376</v>
      </c>
      <c r="AK216">
        <v>1</v>
      </c>
      <c r="AL216">
        <v>2294</v>
      </c>
      <c r="AM216">
        <v>1914</v>
      </c>
      <c r="AN216">
        <v>0</v>
      </c>
      <c r="AO216">
        <v>2972</v>
      </c>
      <c r="AP216">
        <v>863.93298473415268</v>
      </c>
      <c r="AQ216">
        <v>1080.3807310279647</v>
      </c>
      <c r="AR216">
        <v>1</v>
      </c>
      <c r="AS216">
        <v>2294</v>
      </c>
      <c r="AT216">
        <v>1914</v>
      </c>
      <c r="AU216">
        <v>143</v>
      </c>
      <c r="AV216">
        <v>2741</v>
      </c>
      <c r="AW216">
        <v>846.57478848552262</v>
      </c>
      <c r="AX216">
        <v>902.74298913431198</v>
      </c>
      <c r="AY216">
        <v>1</v>
      </c>
      <c r="AZ216">
        <v>2294</v>
      </c>
      <c r="BA216">
        <v>1914</v>
      </c>
      <c r="BB216">
        <v>52</v>
      </c>
      <c r="BC216">
        <v>2616</v>
      </c>
      <c r="BD216">
        <v>820.26164434228951</v>
      </c>
      <c r="BE216">
        <v>951.23755556516642</v>
      </c>
      <c r="BF21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7" spans="1:58" x14ac:dyDescent="0.2">
      <c r="A217" s="8" t="s">
        <v>3986</v>
      </c>
      <c r="B217">
        <v>1</v>
      </c>
      <c r="C217">
        <v>2294</v>
      </c>
      <c r="D217">
        <v>1914</v>
      </c>
      <c r="E217">
        <v>0</v>
      </c>
      <c r="F217">
        <v>2869</v>
      </c>
      <c r="G217">
        <v>744.34797149257656</v>
      </c>
      <c r="H217">
        <v>1035.072944372592</v>
      </c>
      <c r="I217">
        <v>1</v>
      </c>
      <c r="J217">
        <v>2294</v>
      </c>
      <c r="K217">
        <v>1914</v>
      </c>
      <c r="L217">
        <v>24</v>
      </c>
      <c r="M217">
        <v>3772</v>
      </c>
      <c r="N217">
        <v>799.68142006907306</v>
      </c>
      <c r="O217">
        <v>1094.6662984310444</v>
      </c>
      <c r="P217">
        <v>1</v>
      </c>
      <c r="Q217">
        <v>2294</v>
      </c>
      <c r="R217">
        <v>1914</v>
      </c>
      <c r="S217">
        <v>581</v>
      </c>
      <c r="T217">
        <v>2536</v>
      </c>
      <c r="U217">
        <v>1111.1444746141631</v>
      </c>
      <c r="V217">
        <v>649.11875486203894</v>
      </c>
      <c r="W217">
        <v>1</v>
      </c>
      <c r="X217">
        <v>2294</v>
      </c>
      <c r="Y217">
        <v>1914</v>
      </c>
      <c r="Z217">
        <v>590</v>
      </c>
      <c r="AA217">
        <v>2975</v>
      </c>
      <c r="AB217">
        <v>1085.257445710449</v>
      </c>
      <c r="AC217">
        <v>628.190393149339</v>
      </c>
      <c r="AD217">
        <v>1</v>
      </c>
      <c r="AE217">
        <v>2294</v>
      </c>
      <c r="AF217">
        <v>1914</v>
      </c>
      <c r="AG217">
        <v>0</v>
      </c>
      <c r="AH217">
        <v>3132</v>
      </c>
      <c r="AI217">
        <v>1002.9087750152822</v>
      </c>
      <c r="AJ217">
        <v>1160.2603796472974</v>
      </c>
      <c r="AK217">
        <v>1</v>
      </c>
      <c r="AL217">
        <v>2294</v>
      </c>
      <c r="AM217">
        <v>1914</v>
      </c>
      <c r="AN217">
        <v>0</v>
      </c>
      <c r="AO217">
        <v>3749</v>
      </c>
      <c r="AP217">
        <v>1040.8473654410807</v>
      </c>
      <c r="AQ217">
        <v>1213.8260904362446</v>
      </c>
      <c r="AR217">
        <v>1</v>
      </c>
      <c r="AS217">
        <v>2294</v>
      </c>
      <c r="AT217">
        <v>1914</v>
      </c>
      <c r="AU217">
        <v>416</v>
      </c>
      <c r="AV217">
        <v>2662</v>
      </c>
      <c r="AW217">
        <v>1151.8632935949399</v>
      </c>
      <c r="AX217">
        <v>746.93629563549462</v>
      </c>
      <c r="AY217">
        <v>1</v>
      </c>
      <c r="AZ217">
        <v>2294</v>
      </c>
      <c r="BA217">
        <v>1914</v>
      </c>
      <c r="BB217">
        <v>321</v>
      </c>
      <c r="BC217">
        <v>2941</v>
      </c>
      <c r="BD217">
        <v>1097.9884264889827</v>
      </c>
      <c r="BE217">
        <v>780.95423433882365</v>
      </c>
      <c r="BF21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8" spans="1:58" x14ac:dyDescent="0.2">
      <c r="A218" s="8" t="s">
        <v>3995</v>
      </c>
      <c r="B218">
        <v>1</v>
      </c>
      <c r="C218">
        <v>2294</v>
      </c>
      <c r="D218">
        <v>1914</v>
      </c>
      <c r="E218">
        <v>0</v>
      </c>
      <c r="F218">
        <v>3220</v>
      </c>
      <c r="G218">
        <v>931.49006631264695</v>
      </c>
      <c r="H218">
        <v>1214.2083065049283</v>
      </c>
      <c r="I218">
        <v>1</v>
      </c>
      <c r="J218">
        <v>2294</v>
      </c>
      <c r="K218">
        <v>1914</v>
      </c>
      <c r="L218">
        <v>0</v>
      </c>
      <c r="M218">
        <v>3164</v>
      </c>
      <c r="N218">
        <v>857.67794113761852</v>
      </c>
      <c r="O218">
        <v>1121.224891578011</v>
      </c>
      <c r="P218">
        <v>1</v>
      </c>
      <c r="Q218">
        <v>2294</v>
      </c>
      <c r="R218">
        <v>1914</v>
      </c>
      <c r="S218">
        <v>409</v>
      </c>
      <c r="T218">
        <v>2809</v>
      </c>
      <c r="U218">
        <v>1043.740934508176</v>
      </c>
      <c r="V218">
        <v>745.68588418216711</v>
      </c>
      <c r="W218">
        <v>1</v>
      </c>
      <c r="X218">
        <v>2294</v>
      </c>
      <c r="Y218">
        <v>1914</v>
      </c>
      <c r="Z218">
        <v>505</v>
      </c>
      <c r="AA218">
        <v>2393</v>
      </c>
      <c r="AB218">
        <v>1112.0292118643065</v>
      </c>
      <c r="AC218">
        <v>688.4773748941667</v>
      </c>
      <c r="AD218">
        <v>1</v>
      </c>
      <c r="AE218">
        <v>2294</v>
      </c>
      <c r="AF218">
        <v>1914</v>
      </c>
      <c r="AG218">
        <v>0</v>
      </c>
      <c r="AH218">
        <v>2919</v>
      </c>
      <c r="AI218">
        <v>1046.6425038649734</v>
      </c>
      <c r="AJ218">
        <v>1138.7680273888041</v>
      </c>
      <c r="AK218">
        <v>1</v>
      </c>
      <c r="AL218">
        <v>2294</v>
      </c>
      <c r="AM218">
        <v>1914</v>
      </c>
      <c r="AN218">
        <v>0</v>
      </c>
      <c r="AO218">
        <v>2897</v>
      </c>
      <c r="AP218">
        <v>1044.7907666995543</v>
      </c>
      <c r="AQ218">
        <v>1101.838624316975</v>
      </c>
      <c r="AR218">
        <v>1</v>
      </c>
      <c r="AS218">
        <v>2294</v>
      </c>
      <c r="AT218">
        <v>1914</v>
      </c>
      <c r="AU218">
        <v>241</v>
      </c>
      <c r="AV218">
        <v>2597</v>
      </c>
      <c r="AW218">
        <v>1056.5073771567097</v>
      </c>
      <c r="AX218">
        <v>881.65661487064585</v>
      </c>
      <c r="AY218">
        <v>1</v>
      </c>
      <c r="AZ218">
        <v>2294</v>
      </c>
      <c r="BA218">
        <v>1914</v>
      </c>
      <c r="BB218">
        <v>296</v>
      </c>
      <c r="BC218">
        <v>2533</v>
      </c>
      <c r="BD218">
        <v>1112.6444812190084</v>
      </c>
      <c r="BE218">
        <v>853.20229053961748</v>
      </c>
      <c r="BF21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19" spans="1:58" x14ac:dyDescent="0.2">
      <c r="A219" s="8" t="s">
        <v>4004</v>
      </c>
      <c r="B219">
        <v>1</v>
      </c>
      <c r="C219">
        <v>2294</v>
      </c>
      <c r="D219">
        <v>1914</v>
      </c>
      <c r="E219">
        <v>522</v>
      </c>
      <c r="F219">
        <v>3373</v>
      </c>
      <c r="G219">
        <v>864.06834511728835</v>
      </c>
      <c r="H219">
        <v>762.19076127884068</v>
      </c>
      <c r="I219">
        <v>1</v>
      </c>
      <c r="J219">
        <v>2294</v>
      </c>
      <c r="K219">
        <v>1914</v>
      </c>
      <c r="L219">
        <v>20</v>
      </c>
      <c r="M219">
        <v>2870</v>
      </c>
      <c r="N219">
        <v>402.91037589313453</v>
      </c>
      <c r="O219">
        <v>832.84260509359433</v>
      </c>
      <c r="P219">
        <v>1</v>
      </c>
      <c r="Q219">
        <v>2294</v>
      </c>
      <c r="R219">
        <v>1914</v>
      </c>
      <c r="S219">
        <v>887</v>
      </c>
      <c r="T219">
        <v>2688</v>
      </c>
      <c r="U219">
        <v>1111.9781942170707</v>
      </c>
      <c r="V219">
        <v>368.09846340596835</v>
      </c>
      <c r="W219">
        <v>1</v>
      </c>
      <c r="X219">
        <v>2294</v>
      </c>
      <c r="Y219">
        <v>1914</v>
      </c>
      <c r="Z219">
        <v>777</v>
      </c>
      <c r="AA219">
        <v>2519</v>
      </c>
      <c r="AB219">
        <v>1013.3659952044268</v>
      </c>
      <c r="AC219">
        <v>418.8848273202974</v>
      </c>
      <c r="AD219">
        <v>1</v>
      </c>
      <c r="AE219">
        <v>2294</v>
      </c>
      <c r="AF219">
        <v>1914</v>
      </c>
      <c r="AG219">
        <v>494</v>
      </c>
      <c r="AH219">
        <v>3254</v>
      </c>
      <c r="AI219">
        <v>1043.4764020264577</v>
      </c>
      <c r="AJ219">
        <v>886.98147528525476</v>
      </c>
      <c r="AK219">
        <v>1</v>
      </c>
      <c r="AL219">
        <v>2294</v>
      </c>
      <c r="AM219">
        <v>1914</v>
      </c>
      <c r="AN219">
        <v>0</v>
      </c>
      <c r="AO219">
        <v>2891</v>
      </c>
      <c r="AP219">
        <v>600.6051215792595</v>
      </c>
      <c r="AQ219">
        <v>961.54913813124665</v>
      </c>
      <c r="AR219">
        <v>1</v>
      </c>
      <c r="AS219">
        <v>2294</v>
      </c>
      <c r="AT219">
        <v>1914</v>
      </c>
      <c r="AU219">
        <v>897</v>
      </c>
      <c r="AV219">
        <v>2700</v>
      </c>
      <c r="AW219">
        <v>1226.6897111997223</v>
      </c>
      <c r="AX219">
        <v>438.8018444657186</v>
      </c>
      <c r="AY219">
        <v>1</v>
      </c>
      <c r="AZ219">
        <v>2294</v>
      </c>
      <c r="BA219">
        <v>1914</v>
      </c>
      <c r="BB219">
        <v>737</v>
      </c>
      <c r="BC219">
        <v>2874</v>
      </c>
      <c r="BD219">
        <v>1106.8098223615466</v>
      </c>
      <c r="BE219">
        <v>508.41463763629599</v>
      </c>
      <c r="BF21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0" spans="1:58" x14ac:dyDescent="0.2">
      <c r="A220" s="8" t="s">
        <v>4013</v>
      </c>
      <c r="B220">
        <v>1</v>
      </c>
      <c r="C220">
        <v>2294</v>
      </c>
      <c r="D220">
        <v>1914</v>
      </c>
      <c r="E220">
        <v>15</v>
      </c>
      <c r="F220">
        <v>2793</v>
      </c>
      <c r="G220">
        <v>389.18788598488266</v>
      </c>
      <c r="H220">
        <v>732.19507581387359</v>
      </c>
      <c r="I220">
        <v>1</v>
      </c>
      <c r="J220">
        <v>2294</v>
      </c>
      <c r="K220">
        <v>1914</v>
      </c>
      <c r="L220">
        <v>16</v>
      </c>
      <c r="M220">
        <v>3334</v>
      </c>
      <c r="N220">
        <v>622.32146807035576</v>
      </c>
      <c r="O220">
        <v>973.98053873371236</v>
      </c>
      <c r="P220">
        <v>1</v>
      </c>
      <c r="Q220">
        <v>2294</v>
      </c>
      <c r="R220">
        <v>1914</v>
      </c>
      <c r="S220">
        <v>783</v>
      </c>
      <c r="T220">
        <v>2989</v>
      </c>
      <c r="U220">
        <v>1053.1142544860566</v>
      </c>
      <c r="V220">
        <v>445.58307665989508</v>
      </c>
      <c r="W220">
        <v>1</v>
      </c>
      <c r="X220">
        <v>2294</v>
      </c>
      <c r="Y220">
        <v>1914</v>
      </c>
      <c r="Z220">
        <v>708</v>
      </c>
      <c r="AA220">
        <v>2729</v>
      </c>
      <c r="AB220">
        <v>1085.6813560703995</v>
      </c>
      <c r="AC220">
        <v>545.57640121406041</v>
      </c>
      <c r="AD220">
        <v>1</v>
      </c>
      <c r="AE220">
        <v>2294</v>
      </c>
      <c r="AF220">
        <v>1914</v>
      </c>
      <c r="AG220">
        <v>0</v>
      </c>
      <c r="AH220">
        <v>3150</v>
      </c>
      <c r="AI220">
        <v>707.52748731641941</v>
      </c>
      <c r="AJ220">
        <v>1024.0564651676266</v>
      </c>
      <c r="AK220">
        <v>1</v>
      </c>
      <c r="AL220">
        <v>2294</v>
      </c>
      <c r="AM220">
        <v>1914</v>
      </c>
      <c r="AN220">
        <v>0</v>
      </c>
      <c r="AO220">
        <v>3228</v>
      </c>
      <c r="AP220">
        <v>788.61682559291012</v>
      </c>
      <c r="AQ220">
        <v>1072.8182839977949</v>
      </c>
      <c r="AR220">
        <v>1</v>
      </c>
      <c r="AS220">
        <v>2294</v>
      </c>
      <c r="AT220">
        <v>1914</v>
      </c>
      <c r="AU220">
        <v>609</v>
      </c>
      <c r="AV220">
        <v>2898</v>
      </c>
      <c r="AW220">
        <v>1080.6461597607315</v>
      </c>
      <c r="AX220">
        <v>602.75924629230747</v>
      </c>
      <c r="AY220">
        <v>1</v>
      </c>
      <c r="AZ220">
        <v>2294</v>
      </c>
      <c r="BA220">
        <v>1914</v>
      </c>
      <c r="BB220">
        <v>503</v>
      </c>
      <c r="BC220">
        <v>2771</v>
      </c>
      <c r="BD220">
        <v>1102.0160750547291</v>
      </c>
      <c r="BE220">
        <v>665.87799829151254</v>
      </c>
      <c r="BF22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1" spans="1:58" x14ac:dyDescent="0.2">
      <c r="A221" s="8" t="s">
        <v>4022</v>
      </c>
      <c r="B221">
        <v>1</v>
      </c>
      <c r="C221">
        <v>2294</v>
      </c>
      <c r="D221">
        <v>1914</v>
      </c>
      <c r="E221">
        <v>23</v>
      </c>
      <c r="F221">
        <v>3330</v>
      </c>
      <c r="G221">
        <v>737.26088842913089</v>
      </c>
      <c r="H221">
        <v>1025.538209209871</v>
      </c>
      <c r="I221">
        <v>1</v>
      </c>
      <c r="J221">
        <v>2294</v>
      </c>
      <c r="K221">
        <v>1914</v>
      </c>
      <c r="L221">
        <v>23</v>
      </c>
      <c r="M221">
        <v>3056</v>
      </c>
      <c r="N221">
        <v>773.84132815695659</v>
      </c>
      <c r="O221">
        <v>1040.5120885195756</v>
      </c>
      <c r="P221">
        <v>1</v>
      </c>
      <c r="Q221">
        <v>2294</v>
      </c>
      <c r="R221">
        <v>1914</v>
      </c>
      <c r="S221">
        <v>599</v>
      </c>
      <c r="T221">
        <v>3145</v>
      </c>
      <c r="U221">
        <v>1070.3457461152123</v>
      </c>
      <c r="V221">
        <v>626.28361602648363</v>
      </c>
      <c r="W221">
        <v>1</v>
      </c>
      <c r="X221">
        <v>2294</v>
      </c>
      <c r="Y221">
        <v>1914</v>
      </c>
      <c r="Z221">
        <v>632</v>
      </c>
      <c r="AA221">
        <v>2694</v>
      </c>
      <c r="AB221">
        <v>1117.0432911169842</v>
      </c>
      <c r="AC221">
        <v>618.18211872114637</v>
      </c>
      <c r="AD221">
        <v>1</v>
      </c>
      <c r="AE221">
        <v>2294</v>
      </c>
      <c r="AF221">
        <v>1914</v>
      </c>
      <c r="AG221">
        <v>0</v>
      </c>
      <c r="AH221">
        <v>2853</v>
      </c>
      <c r="AI221">
        <v>883.84180712211855</v>
      </c>
      <c r="AJ221">
        <v>1071.8047389628016</v>
      </c>
      <c r="AK221">
        <v>1</v>
      </c>
      <c r="AL221">
        <v>2294</v>
      </c>
      <c r="AM221">
        <v>1914</v>
      </c>
      <c r="AN221">
        <v>0</v>
      </c>
      <c r="AO221">
        <v>3331</v>
      </c>
      <c r="AP221">
        <v>1018.4970446733516</v>
      </c>
      <c r="AQ221">
        <v>1172.2373037612715</v>
      </c>
      <c r="AR221">
        <v>1</v>
      </c>
      <c r="AS221">
        <v>2294</v>
      </c>
      <c r="AT221">
        <v>1914</v>
      </c>
      <c r="AU221">
        <v>497</v>
      </c>
      <c r="AV221">
        <v>2497</v>
      </c>
      <c r="AW221">
        <v>1163.5471765880554</v>
      </c>
      <c r="AX221">
        <v>701.7831347876911</v>
      </c>
      <c r="AY221">
        <v>1</v>
      </c>
      <c r="AZ221">
        <v>2294</v>
      </c>
      <c r="BA221">
        <v>1914</v>
      </c>
      <c r="BB221">
        <v>534</v>
      </c>
      <c r="BC221">
        <v>2840</v>
      </c>
      <c r="BD221">
        <v>1177.7819355658621</v>
      </c>
      <c r="BE221">
        <v>678.04834317362327</v>
      </c>
      <c r="BF22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2" spans="1:58" x14ac:dyDescent="0.2">
      <c r="A222" s="8" t="s">
        <v>4031</v>
      </c>
      <c r="B222">
        <v>1</v>
      </c>
      <c r="C222">
        <v>2294</v>
      </c>
      <c r="D222">
        <v>1914</v>
      </c>
      <c r="E222">
        <v>0</v>
      </c>
      <c r="F222">
        <v>2981</v>
      </c>
      <c r="G222">
        <v>550.94466506146148</v>
      </c>
      <c r="H222">
        <v>979.53398687833953</v>
      </c>
      <c r="I222">
        <v>1</v>
      </c>
      <c r="J222">
        <v>2294</v>
      </c>
      <c r="K222">
        <v>1914</v>
      </c>
      <c r="L222">
        <v>28</v>
      </c>
      <c r="M222">
        <v>3269</v>
      </c>
      <c r="N222">
        <v>614.94107976922214</v>
      </c>
      <c r="O222">
        <v>1000.7706297548904</v>
      </c>
      <c r="P222">
        <v>1</v>
      </c>
      <c r="Q222">
        <v>2294</v>
      </c>
      <c r="R222">
        <v>1914</v>
      </c>
      <c r="S222">
        <v>542</v>
      </c>
      <c r="T222">
        <v>2671</v>
      </c>
      <c r="U222">
        <v>968.73759336745991</v>
      </c>
      <c r="V222">
        <v>588.52798819272346</v>
      </c>
      <c r="W222">
        <v>1</v>
      </c>
      <c r="X222">
        <v>2294</v>
      </c>
      <c r="Y222">
        <v>1914</v>
      </c>
      <c r="Z222">
        <v>620</v>
      </c>
      <c r="AA222">
        <v>2916</v>
      </c>
      <c r="AB222">
        <v>1004.0048413516156</v>
      </c>
      <c r="AC222">
        <v>553.74840583581692</v>
      </c>
      <c r="AD222">
        <v>1</v>
      </c>
      <c r="AE222">
        <v>2294</v>
      </c>
      <c r="AF222">
        <v>1914</v>
      </c>
      <c r="AG222">
        <v>0</v>
      </c>
      <c r="AH222">
        <v>3070</v>
      </c>
      <c r="AI222">
        <v>906.210652203422</v>
      </c>
      <c r="AJ222">
        <v>1114.1375353092849</v>
      </c>
      <c r="AK222">
        <v>1</v>
      </c>
      <c r="AL222">
        <v>2294</v>
      </c>
      <c r="AM222">
        <v>1914</v>
      </c>
      <c r="AN222">
        <v>0</v>
      </c>
      <c r="AO222">
        <v>3025</v>
      </c>
      <c r="AP222">
        <v>804.74562690914195</v>
      </c>
      <c r="AQ222">
        <v>1034.1311669337344</v>
      </c>
      <c r="AR222">
        <v>1</v>
      </c>
      <c r="AS222">
        <v>2294</v>
      </c>
      <c r="AT222">
        <v>1914</v>
      </c>
      <c r="AU222">
        <v>502</v>
      </c>
      <c r="AV222">
        <v>2451</v>
      </c>
      <c r="AW222">
        <v>1162.5578875973758</v>
      </c>
      <c r="AX222">
        <v>691.50037569151357</v>
      </c>
      <c r="AY222">
        <v>1</v>
      </c>
      <c r="AZ222">
        <v>2294</v>
      </c>
      <c r="BA222">
        <v>1914</v>
      </c>
      <c r="BB222">
        <v>561</v>
      </c>
      <c r="BC222">
        <v>2432</v>
      </c>
      <c r="BD222">
        <v>1182.4360689691614</v>
      </c>
      <c r="BE222">
        <v>642.72870692850029</v>
      </c>
      <c r="BF22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3" spans="1:58" x14ac:dyDescent="0.2">
      <c r="A223" s="8" t="s">
        <v>4040</v>
      </c>
      <c r="B223">
        <v>1</v>
      </c>
      <c r="C223">
        <v>2294</v>
      </c>
      <c r="D223">
        <v>1914</v>
      </c>
      <c r="E223">
        <v>521</v>
      </c>
      <c r="F223">
        <v>3619</v>
      </c>
      <c r="G223">
        <v>936.07627844752426</v>
      </c>
      <c r="H223">
        <v>785.21709303653006</v>
      </c>
      <c r="I223">
        <v>1</v>
      </c>
      <c r="J223">
        <v>2294</v>
      </c>
      <c r="K223">
        <v>1914</v>
      </c>
      <c r="L223">
        <v>521</v>
      </c>
      <c r="M223">
        <v>3465</v>
      </c>
      <c r="N223">
        <v>961.62080284855585</v>
      </c>
      <c r="O223">
        <v>798.08836314265011</v>
      </c>
      <c r="P223">
        <v>1</v>
      </c>
      <c r="Q223">
        <v>2294</v>
      </c>
      <c r="R223">
        <v>1914</v>
      </c>
      <c r="S223">
        <v>978</v>
      </c>
      <c r="T223">
        <v>3309</v>
      </c>
      <c r="U223">
        <v>1231.8158676170356</v>
      </c>
      <c r="V223">
        <v>382.18400149233031</v>
      </c>
      <c r="W223">
        <v>1</v>
      </c>
      <c r="X223">
        <v>2294</v>
      </c>
      <c r="Y223">
        <v>1914</v>
      </c>
      <c r="Z223">
        <v>987</v>
      </c>
      <c r="AA223">
        <v>3332</v>
      </c>
      <c r="AB223">
        <v>1255.3096863928342</v>
      </c>
      <c r="AC223">
        <v>387.03461792538189</v>
      </c>
      <c r="AD223">
        <v>1</v>
      </c>
      <c r="AE223">
        <v>2294</v>
      </c>
      <c r="AF223">
        <v>1914</v>
      </c>
      <c r="AG223">
        <v>493</v>
      </c>
      <c r="AH223">
        <v>3185</v>
      </c>
      <c r="AI223">
        <v>1094.5609900526474</v>
      </c>
      <c r="AJ223">
        <v>889.49686357815904</v>
      </c>
      <c r="AK223">
        <v>1</v>
      </c>
      <c r="AL223">
        <v>2294</v>
      </c>
      <c r="AM223">
        <v>1914</v>
      </c>
      <c r="AN223">
        <v>494</v>
      </c>
      <c r="AO223">
        <v>3128</v>
      </c>
      <c r="AP223">
        <v>1114.0279767582326</v>
      </c>
      <c r="AQ223">
        <v>897.19634910636421</v>
      </c>
      <c r="AR223">
        <v>1</v>
      </c>
      <c r="AS223">
        <v>2294</v>
      </c>
      <c r="AT223">
        <v>1914</v>
      </c>
      <c r="AU223">
        <v>960</v>
      </c>
      <c r="AV223">
        <v>2393</v>
      </c>
      <c r="AW223">
        <v>1309.6758041285293</v>
      </c>
      <c r="AX223">
        <v>432.37152224937194</v>
      </c>
      <c r="AY223">
        <v>1</v>
      </c>
      <c r="AZ223">
        <v>2294</v>
      </c>
      <c r="BA223">
        <v>1914</v>
      </c>
      <c r="BB223">
        <v>929</v>
      </c>
      <c r="BC223">
        <v>2630</v>
      </c>
      <c r="BD223">
        <v>1294.7331929462075</v>
      </c>
      <c r="BE223">
        <v>441.68537806535403</v>
      </c>
      <c r="BF22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4" spans="1:58" x14ac:dyDescent="0.2">
      <c r="A224" s="8" t="s">
        <v>4049</v>
      </c>
      <c r="B224">
        <v>1</v>
      </c>
      <c r="C224">
        <v>2294</v>
      </c>
      <c r="D224">
        <v>1914</v>
      </c>
      <c r="E224">
        <v>26</v>
      </c>
      <c r="F224">
        <v>3043</v>
      </c>
      <c r="G224">
        <v>643.24271667764435</v>
      </c>
      <c r="H224">
        <v>993.2676725862508</v>
      </c>
      <c r="I224">
        <v>1</v>
      </c>
      <c r="J224">
        <v>2294</v>
      </c>
      <c r="K224">
        <v>1914</v>
      </c>
      <c r="L224">
        <v>0</v>
      </c>
      <c r="M224">
        <v>3062</v>
      </c>
      <c r="N224">
        <v>626.27346109381699</v>
      </c>
      <c r="O224">
        <v>1016.2930343190005</v>
      </c>
      <c r="P224">
        <v>1</v>
      </c>
      <c r="Q224">
        <v>2294</v>
      </c>
      <c r="R224">
        <v>1914</v>
      </c>
      <c r="S224">
        <v>636</v>
      </c>
      <c r="T224">
        <v>2875</v>
      </c>
      <c r="U224">
        <v>1037.532615409423</v>
      </c>
      <c r="V224">
        <v>571.73560657125961</v>
      </c>
      <c r="W224">
        <v>1</v>
      </c>
      <c r="X224">
        <v>2294</v>
      </c>
      <c r="Y224">
        <v>1914</v>
      </c>
      <c r="Z224">
        <v>529</v>
      </c>
      <c r="AA224">
        <v>2680</v>
      </c>
      <c r="AB224">
        <v>997.62891838142116</v>
      </c>
      <c r="AC224">
        <v>624.02029065525176</v>
      </c>
      <c r="AD224">
        <v>1</v>
      </c>
      <c r="AE224">
        <v>2294</v>
      </c>
      <c r="AF224">
        <v>1914</v>
      </c>
      <c r="AG224">
        <v>0</v>
      </c>
      <c r="AH224">
        <v>3153</v>
      </c>
      <c r="AI224">
        <v>830.16427275187004</v>
      </c>
      <c r="AJ224">
        <v>1049.9180342080911</v>
      </c>
      <c r="AK224">
        <v>1</v>
      </c>
      <c r="AL224">
        <v>2294</v>
      </c>
      <c r="AM224">
        <v>1914</v>
      </c>
      <c r="AN224">
        <v>0</v>
      </c>
      <c r="AO224">
        <v>3136</v>
      </c>
      <c r="AP224">
        <v>1012.3264545008149</v>
      </c>
      <c r="AQ224">
        <v>1191.459263751442</v>
      </c>
      <c r="AR224">
        <v>1</v>
      </c>
      <c r="AS224">
        <v>2294</v>
      </c>
      <c r="AT224">
        <v>1914</v>
      </c>
      <c r="AU224">
        <v>546</v>
      </c>
      <c r="AV224">
        <v>2524</v>
      </c>
      <c r="AW224">
        <v>1167.9225420182038</v>
      </c>
      <c r="AX224">
        <v>668.80870364109342</v>
      </c>
      <c r="AY224">
        <v>1</v>
      </c>
      <c r="AZ224">
        <v>2294</v>
      </c>
      <c r="BA224">
        <v>1914</v>
      </c>
      <c r="BB224">
        <v>369</v>
      </c>
      <c r="BC224">
        <v>3018</v>
      </c>
      <c r="BD224">
        <v>1122.9736580548595</v>
      </c>
      <c r="BE224">
        <v>753.97156778803583</v>
      </c>
      <c r="BF22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5" spans="1:58" x14ac:dyDescent="0.2">
      <c r="A225" s="8" t="s">
        <v>4058</v>
      </c>
      <c r="B225">
        <v>1</v>
      </c>
      <c r="C225">
        <v>2294</v>
      </c>
      <c r="D225">
        <v>1914</v>
      </c>
      <c r="E225">
        <v>0</v>
      </c>
      <c r="F225">
        <v>2840</v>
      </c>
      <c r="G225">
        <v>454.84281629693197</v>
      </c>
      <c r="H225">
        <v>888.20557509897208</v>
      </c>
      <c r="I225">
        <v>1</v>
      </c>
      <c r="J225">
        <v>2294</v>
      </c>
      <c r="K225">
        <v>1914</v>
      </c>
      <c r="L225">
        <v>0</v>
      </c>
      <c r="M225">
        <v>2910</v>
      </c>
      <c r="N225">
        <v>450.70506974261144</v>
      </c>
      <c r="O225">
        <v>858.34545665196413</v>
      </c>
      <c r="P225">
        <v>1</v>
      </c>
      <c r="Q225">
        <v>2294</v>
      </c>
      <c r="R225">
        <v>1914</v>
      </c>
      <c r="S225">
        <v>289</v>
      </c>
      <c r="T225">
        <v>2647</v>
      </c>
      <c r="U225">
        <v>649.88379594580931</v>
      </c>
      <c r="V225">
        <v>700.77257078670527</v>
      </c>
      <c r="W225">
        <v>1</v>
      </c>
      <c r="X225">
        <v>2294</v>
      </c>
      <c r="Y225">
        <v>1914</v>
      </c>
      <c r="Z225">
        <v>331</v>
      </c>
      <c r="AA225">
        <v>3268</v>
      </c>
      <c r="AB225">
        <v>697.69136810488317</v>
      </c>
      <c r="AC225">
        <v>691.27822557232071</v>
      </c>
      <c r="AD225">
        <v>1</v>
      </c>
      <c r="AE225">
        <v>2294</v>
      </c>
      <c r="AF225">
        <v>1914</v>
      </c>
      <c r="AG225">
        <v>0</v>
      </c>
      <c r="AH225">
        <v>3237</v>
      </c>
      <c r="AI225">
        <v>853.31871384985959</v>
      </c>
      <c r="AJ225">
        <v>1218.3299405510431</v>
      </c>
      <c r="AK225">
        <v>1</v>
      </c>
      <c r="AL225">
        <v>2294</v>
      </c>
      <c r="AM225">
        <v>1914</v>
      </c>
      <c r="AN225">
        <v>0</v>
      </c>
      <c r="AO225">
        <v>2836</v>
      </c>
      <c r="AP225">
        <v>722.32791075533009</v>
      </c>
      <c r="AQ225">
        <v>1045.1805703502275</v>
      </c>
      <c r="AR225">
        <v>1</v>
      </c>
      <c r="AS225">
        <v>2294</v>
      </c>
      <c r="AT225">
        <v>1914</v>
      </c>
      <c r="AU225">
        <v>309</v>
      </c>
      <c r="AV225">
        <v>2715</v>
      </c>
      <c r="AW225">
        <v>930.71663710429004</v>
      </c>
      <c r="AX225">
        <v>760.94783990633573</v>
      </c>
      <c r="AY225">
        <v>1</v>
      </c>
      <c r="AZ225">
        <v>2294</v>
      </c>
      <c r="BA225">
        <v>1914</v>
      </c>
      <c r="BB225">
        <v>175</v>
      </c>
      <c r="BC225">
        <v>2794</v>
      </c>
      <c r="BD225">
        <v>771.5376405579409</v>
      </c>
      <c r="BE225">
        <v>856.25275181710845</v>
      </c>
      <c r="BF22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6" spans="1:58" x14ac:dyDescent="0.2">
      <c r="A226" s="8" t="s">
        <v>4067</v>
      </c>
      <c r="B226">
        <v>1</v>
      </c>
      <c r="C226">
        <v>2294</v>
      </c>
      <c r="D226">
        <v>1914</v>
      </c>
      <c r="E226">
        <v>7</v>
      </c>
      <c r="F226">
        <v>2670</v>
      </c>
      <c r="G226">
        <v>694.82991020143413</v>
      </c>
      <c r="H226">
        <v>934.61798387418094</v>
      </c>
      <c r="I226">
        <v>1</v>
      </c>
      <c r="J226">
        <v>2294</v>
      </c>
      <c r="K226">
        <v>1914</v>
      </c>
      <c r="L226">
        <v>9</v>
      </c>
      <c r="M226">
        <v>2799</v>
      </c>
      <c r="N226">
        <v>720.87515111430571</v>
      </c>
      <c r="O226">
        <v>949.5313709287384</v>
      </c>
      <c r="P226">
        <v>1</v>
      </c>
      <c r="Q226">
        <v>2294</v>
      </c>
      <c r="R226">
        <v>1914</v>
      </c>
      <c r="S226">
        <v>703</v>
      </c>
      <c r="T226">
        <v>2460</v>
      </c>
      <c r="U226">
        <v>1168.7314139652849</v>
      </c>
      <c r="V226">
        <v>576.87299156834922</v>
      </c>
      <c r="W226">
        <v>1</v>
      </c>
      <c r="X226">
        <v>2294</v>
      </c>
      <c r="Y226">
        <v>1914</v>
      </c>
      <c r="Z226">
        <v>711</v>
      </c>
      <c r="AA226">
        <v>2469</v>
      </c>
      <c r="AB226">
        <v>1182.6993278545003</v>
      </c>
      <c r="AC226">
        <v>575.93163500642299</v>
      </c>
      <c r="AD226">
        <v>1</v>
      </c>
      <c r="AE226">
        <v>2294</v>
      </c>
      <c r="AF226">
        <v>1914</v>
      </c>
      <c r="AG226">
        <v>0</v>
      </c>
      <c r="AH226">
        <v>2898</v>
      </c>
      <c r="AI226">
        <v>945.33161607355157</v>
      </c>
      <c r="AJ226">
        <v>1089.8538364654692</v>
      </c>
      <c r="AK226">
        <v>1</v>
      </c>
      <c r="AL226">
        <v>2294</v>
      </c>
      <c r="AM226">
        <v>1914</v>
      </c>
      <c r="AN226">
        <v>0</v>
      </c>
      <c r="AO226">
        <v>2932</v>
      </c>
      <c r="AP226">
        <v>971.38880196305115</v>
      </c>
      <c r="AQ226">
        <v>1094.2260826184593</v>
      </c>
      <c r="AR226">
        <v>1</v>
      </c>
      <c r="AS226">
        <v>2294</v>
      </c>
      <c r="AT226">
        <v>1914</v>
      </c>
      <c r="AU226">
        <v>554</v>
      </c>
      <c r="AV226">
        <v>2397</v>
      </c>
      <c r="AW226">
        <v>1198.6563658410155</v>
      </c>
      <c r="AX226">
        <v>671.00774630529838</v>
      </c>
      <c r="AY226">
        <v>1</v>
      </c>
      <c r="AZ226">
        <v>2294</v>
      </c>
      <c r="BA226">
        <v>1914</v>
      </c>
      <c r="BB226">
        <v>569</v>
      </c>
      <c r="BC226">
        <v>2413</v>
      </c>
      <c r="BD226">
        <v>1213.9772907197823</v>
      </c>
      <c r="BE226">
        <v>663.27089243780279</v>
      </c>
      <c r="BF22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7" spans="1:58" x14ac:dyDescent="0.2">
      <c r="A227" s="8" t="s">
        <v>4076</v>
      </c>
      <c r="B227">
        <v>1</v>
      </c>
      <c r="C227">
        <v>2294</v>
      </c>
      <c r="D227">
        <v>1914</v>
      </c>
      <c r="E227">
        <v>506</v>
      </c>
      <c r="F227">
        <v>3058</v>
      </c>
      <c r="G227">
        <v>809.80683104987884</v>
      </c>
      <c r="H227">
        <v>607.09853406954517</v>
      </c>
      <c r="I227">
        <v>1</v>
      </c>
      <c r="J227">
        <v>2294</v>
      </c>
      <c r="K227">
        <v>1914</v>
      </c>
      <c r="L227">
        <v>514</v>
      </c>
      <c r="M227">
        <v>3744</v>
      </c>
      <c r="N227">
        <v>805.96727891305204</v>
      </c>
      <c r="O227">
        <v>622.20024330842875</v>
      </c>
      <c r="P227">
        <v>1</v>
      </c>
      <c r="Q227">
        <v>2294</v>
      </c>
      <c r="R227">
        <v>1914</v>
      </c>
      <c r="S227">
        <v>1147</v>
      </c>
      <c r="T227">
        <v>2423</v>
      </c>
      <c r="U227">
        <v>1330.4477449691576</v>
      </c>
      <c r="V227">
        <v>285.47324027661352</v>
      </c>
      <c r="W227">
        <v>1</v>
      </c>
      <c r="X227">
        <v>2294</v>
      </c>
      <c r="Y227">
        <v>1914</v>
      </c>
      <c r="Z227">
        <v>1107</v>
      </c>
      <c r="AA227">
        <v>3741</v>
      </c>
      <c r="AB227">
        <v>1297.2424588609238</v>
      </c>
      <c r="AC227">
        <v>288.38487286454529</v>
      </c>
      <c r="AD227">
        <v>1</v>
      </c>
      <c r="AE227">
        <v>2294</v>
      </c>
      <c r="AF227">
        <v>1914</v>
      </c>
      <c r="AG227">
        <v>496</v>
      </c>
      <c r="AH227">
        <v>3146</v>
      </c>
      <c r="AI227">
        <v>1015.9645171766974</v>
      </c>
      <c r="AJ227">
        <v>774.9864409425486</v>
      </c>
      <c r="AK227">
        <v>1</v>
      </c>
      <c r="AL227">
        <v>2294</v>
      </c>
      <c r="AM227">
        <v>1914</v>
      </c>
      <c r="AN227">
        <v>496</v>
      </c>
      <c r="AO227">
        <v>3073</v>
      </c>
      <c r="AP227">
        <v>1060.9444691936349</v>
      </c>
      <c r="AQ227">
        <v>816.22027316677907</v>
      </c>
      <c r="AR227">
        <v>1</v>
      </c>
      <c r="AS227">
        <v>2294</v>
      </c>
      <c r="AT227">
        <v>1914</v>
      </c>
      <c r="AU227">
        <v>1080</v>
      </c>
      <c r="AV227">
        <v>2479</v>
      </c>
      <c r="AW227">
        <v>1385.1832004165153</v>
      </c>
      <c r="AX227">
        <v>376.41653831513264</v>
      </c>
      <c r="AY227">
        <v>1</v>
      </c>
      <c r="AZ227">
        <v>2294</v>
      </c>
      <c r="BA227">
        <v>1914</v>
      </c>
      <c r="BB227">
        <v>986</v>
      </c>
      <c r="BC227">
        <v>2620</v>
      </c>
      <c r="BD227">
        <v>1334.4315334902099</v>
      </c>
      <c r="BE227">
        <v>413.8434474640253</v>
      </c>
      <c r="BF22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8" spans="1:58" x14ac:dyDescent="0.2">
      <c r="A228" s="8" t="s">
        <v>4085</v>
      </c>
      <c r="B228">
        <v>1</v>
      </c>
      <c r="C228">
        <v>2294</v>
      </c>
      <c r="D228">
        <v>1914</v>
      </c>
      <c r="E228">
        <v>0</v>
      </c>
      <c r="F228">
        <v>2470</v>
      </c>
      <c r="G228">
        <v>396.06235657236772</v>
      </c>
      <c r="H228">
        <v>753.57219996035178</v>
      </c>
      <c r="I228">
        <v>1</v>
      </c>
      <c r="J228">
        <v>2294</v>
      </c>
      <c r="K228">
        <v>1914</v>
      </c>
      <c r="L228">
        <v>0</v>
      </c>
      <c r="M228">
        <v>3027</v>
      </c>
      <c r="N228">
        <v>481.74005697476218</v>
      </c>
      <c r="O228">
        <v>916.89332139792566</v>
      </c>
      <c r="P228">
        <v>1</v>
      </c>
      <c r="Q228">
        <v>2294</v>
      </c>
      <c r="R228">
        <v>1914</v>
      </c>
      <c r="S228">
        <v>311</v>
      </c>
      <c r="T228">
        <v>3198</v>
      </c>
      <c r="U228">
        <v>681.68530462913111</v>
      </c>
      <c r="V228">
        <v>701.41083342355773</v>
      </c>
      <c r="W228">
        <v>1</v>
      </c>
      <c r="X228">
        <v>2294</v>
      </c>
      <c r="Y228">
        <v>1914</v>
      </c>
      <c r="Z228">
        <v>383</v>
      </c>
      <c r="AA228">
        <v>2630</v>
      </c>
      <c r="AB228">
        <v>815.79152625676545</v>
      </c>
      <c r="AC228">
        <v>626.73048872632785</v>
      </c>
      <c r="AD228">
        <v>1</v>
      </c>
      <c r="AE228">
        <v>2294</v>
      </c>
      <c r="AF228">
        <v>1914</v>
      </c>
      <c r="AG228">
        <v>0</v>
      </c>
      <c r="AH228">
        <v>2764</v>
      </c>
      <c r="AI228">
        <v>701.21553272860285</v>
      </c>
      <c r="AJ228">
        <v>948.31704270574107</v>
      </c>
      <c r="AK228">
        <v>1</v>
      </c>
      <c r="AL228">
        <v>2294</v>
      </c>
      <c r="AM228">
        <v>1914</v>
      </c>
      <c r="AN228">
        <v>0</v>
      </c>
      <c r="AO228">
        <v>3267</v>
      </c>
      <c r="AP228">
        <v>682.94129385731162</v>
      </c>
      <c r="AQ228">
        <v>1030.91014079764</v>
      </c>
      <c r="AR228">
        <v>1</v>
      </c>
      <c r="AS228">
        <v>2294</v>
      </c>
      <c r="AT228">
        <v>1914</v>
      </c>
      <c r="AU228">
        <v>234</v>
      </c>
      <c r="AV228">
        <v>2765</v>
      </c>
      <c r="AW228">
        <v>867.91730597014248</v>
      </c>
      <c r="AX228">
        <v>850.62011339813</v>
      </c>
      <c r="AY228">
        <v>1</v>
      </c>
      <c r="AZ228">
        <v>2294</v>
      </c>
      <c r="BA228">
        <v>1914</v>
      </c>
      <c r="BB228">
        <v>416</v>
      </c>
      <c r="BC228">
        <v>2986</v>
      </c>
      <c r="BD228">
        <v>964.06272712696511</v>
      </c>
      <c r="BE228">
        <v>691.87242317928201</v>
      </c>
      <c r="BF22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29" spans="1:58" x14ac:dyDescent="0.2">
      <c r="A229" s="8" t="s">
        <v>4094</v>
      </c>
      <c r="B229">
        <v>1</v>
      </c>
      <c r="C229">
        <v>2294</v>
      </c>
      <c r="D229">
        <v>1914</v>
      </c>
      <c r="E229">
        <v>0</v>
      </c>
      <c r="F229">
        <v>2841</v>
      </c>
      <c r="G229">
        <v>735.69579995608922</v>
      </c>
      <c r="H229">
        <v>991.05401346475003</v>
      </c>
      <c r="I229">
        <v>1</v>
      </c>
      <c r="J229">
        <v>2294</v>
      </c>
      <c r="K229">
        <v>1914</v>
      </c>
      <c r="L229">
        <v>5</v>
      </c>
      <c r="M229">
        <v>3058</v>
      </c>
      <c r="N229">
        <v>885.19529252176642</v>
      </c>
      <c r="O229">
        <v>1069.6341572847416</v>
      </c>
      <c r="P229">
        <v>1</v>
      </c>
      <c r="Q229">
        <v>2294</v>
      </c>
      <c r="R229">
        <v>1914</v>
      </c>
      <c r="S229">
        <v>540</v>
      </c>
      <c r="T229">
        <v>2620</v>
      </c>
      <c r="U229">
        <v>1113.8541568163371</v>
      </c>
      <c r="V229">
        <v>665.78463138560244</v>
      </c>
      <c r="W229">
        <v>1</v>
      </c>
      <c r="X229">
        <v>2294</v>
      </c>
      <c r="Y229">
        <v>1914</v>
      </c>
      <c r="Z229">
        <v>569</v>
      </c>
      <c r="AA229">
        <v>2416</v>
      </c>
      <c r="AB229">
        <v>1152.9365602330008</v>
      </c>
      <c r="AC229">
        <v>660.69569069490717</v>
      </c>
      <c r="AD229">
        <v>1</v>
      </c>
      <c r="AE229">
        <v>2294</v>
      </c>
      <c r="AF229">
        <v>1914</v>
      </c>
      <c r="AG229">
        <v>0</v>
      </c>
      <c r="AH229">
        <v>2731</v>
      </c>
      <c r="AI229">
        <v>1010.4969686037539</v>
      </c>
      <c r="AJ229">
        <v>1074.443733463718</v>
      </c>
      <c r="AK229">
        <v>1</v>
      </c>
      <c r="AL229">
        <v>2294</v>
      </c>
      <c r="AM229">
        <v>1914</v>
      </c>
      <c r="AN229">
        <v>0</v>
      </c>
      <c r="AO229">
        <v>2845</v>
      </c>
      <c r="AP229">
        <v>1000.3818789463951</v>
      </c>
      <c r="AQ229">
        <v>1102.5961303992869</v>
      </c>
      <c r="AR229">
        <v>1</v>
      </c>
      <c r="AS229">
        <v>2294</v>
      </c>
      <c r="AT229">
        <v>1914</v>
      </c>
      <c r="AU229">
        <v>459</v>
      </c>
      <c r="AV229">
        <v>2356</v>
      </c>
      <c r="AW229">
        <v>1232.980197762734</v>
      </c>
      <c r="AX229">
        <v>730.57400839813056</v>
      </c>
      <c r="AY229">
        <v>1</v>
      </c>
      <c r="AZ229">
        <v>2294</v>
      </c>
      <c r="BA229">
        <v>1914</v>
      </c>
      <c r="BB229">
        <v>418</v>
      </c>
      <c r="BC229">
        <v>2391</v>
      </c>
      <c r="BD229">
        <v>1197.925718037787</v>
      </c>
      <c r="BE229">
        <v>736.37123919999146</v>
      </c>
      <c r="BF22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0" spans="1:58" x14ac:dyDescent="0.2">
      <c r="A230" s="8" t="s">
        <v>4103</v>
      </c>
      <c r="B230">
        <v>1</v>
      </c>
      <c r="C230">
        <v>2294</v>
      </c>
      <c r="D230">
        <v>1914</v>
      </c>
      <c r="E230">
        <v>0</v>
      </c>
      <c r="F230">
        <v>2936</v>
      </c>
      <c r="G230">
        <v>668.70907865596405</v>
      </c>
      <c r="H230">
        <v>956.81586857983984</v>
      </c>
      <c r="I230">
        <v>1</v>
      </c>
      <c r="J230">
        <v>2294</v>
      </c>
      <c r="K230">
        <v>1914</v>
      </c>
      <c r="L230">
        <v>0</v>
      </c>
      <c r="M230">
        <v>3029</v>
      </c>
      <c r="N230">
        <v>685.20465044881064</v>
      </c>
      <c r="O230">
        <v>970.12857995647676</v>
      </c>
      <c r="P230">
        <v>1</v>
      </c>
      <c r="Q230">
        <v>2294</v>
      </c>
      <c r="R230">
        <v>1914</v>
      </c>
      <c r="S230">
        <v>187</v>
      </c>
      <c r="T230">
        <v>2739</v>
      </c>
      <c r="U230">
        <v>788.52367381538681</v>
      </c>
      <c r="V230">
        <v>855.98399992854252</v>
      </c>
      <c r="W230">
        <v>1</v>
      </c>
      <c r="X230">
        <v>2294</v>
      </c>
      <c r="Y230">
        <v>1914</v>
      </c>
      <c r="Z230">
        <v>559</v>
      </c>
      <c r="AA230">
        <v>2754</v>
      </c>
      <c r="AB230">
        <v>1099.5033691543704</v>
      </c>
      <c r="AC230">
        <v>644.01420011819994</v>
      </c>
      <c r="AD230">
        <v>1</v>
      </c>
      <c r="AE230">
        <v>2294</v>
      </c>
      <c r="AF230">
        <v>1914</v>
      </c>
      <c r="AG230">
        <v>0</v>
      </c>
      <c r="AH230">
        <v>2762</v>
      </c>
      <c r="AI230">
        <v>932.28261632043609</v>
      </c>
      <c r="AJ230">
        <v>956.67432354901678</v>
      </c>
      <c r="AK230">
        <v>1</v>
      </c>
      <c r="AL230">
        <v>2294</v>
      </c>
      <c r="AM230">
        <v>1914</v>
      </c>
      <c r="AN230">
        <v>0</v>
      </c>
      <c r="AO230">
        <v>3280</v>
      </c>
      <c r="AP230">
        <v>1146.1221673184966</v>
      </c>
      <c r="AQ230">
        <v>1152.6186452679019</v>
      </c>
      <c r="AR230">
        <v>1</v>
      </c>
      <c r="AS230">
        <v>2294</v>
      </c>
      <c r="AT230">
        <v>1914</v>
      </c>
      <c r="AU230">
        <v>321</v>
      </c>
      <c r="AV230">
        <v>2533</v>
      </c>
      <c r="AW230">
        <v>1146.3009946441537</v>
      </c>
      <c r="AX230">
        <v>841.42383344806319</v>
      </c>
      <c r="AY230">
        <v>1</v>
      </c>
      <c r="AZ230">
        <v>2294</v>
      </c>
      <c r="BA230">
        <v>1914</v>
      </c>
      <c r="BB230">
        <v>350</v>
      </c>
      <c r="BC230">
        <v>2490</v>
      </c>
      <c r="BD230">
        <v>1226.4580790467887</v>
      </c>
      <c r="BE230">
        <v>774.04777136470989</v>
      </c>
      <c r="BF23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1" spans="1:58" x14ac:dyDescent="0.2">
      <c r="A231" s="8" t="s">
        <v>4112</v>
      </c>
      <c r="B231">
        <v>1</v>
      </c>
      <c r="C231">
        <v>2294</v>
      </c>
      <c r="D231">
        <v>1914</v>
      </c>
      <c r="E231">
        <v>12</v>
      </c>
      <c r="F231">
        <v>2756</v>
      </c>
      <c r="G231">
        <v>538.20157076886778</v>
      </c>
      <c r="H231">
        <v>832.10327480420585</v>
      </c>
      <c r="I231">
        <v>1</v>
      </c>
      <c r="J231">
        <v>2294</v>
      </c>
      <c r="K231">
        <v>1914</v>
      </c>
      <c r="L231">
        <v>13</v>
      </c>
      <c r="M231">
        <v>3028</v>
      </c>
      <c r="N231">
        <v>504.27802048686362</v>
      </c>
      <c r="O231">
        <v>777.92584874049942</v>
      </c>
      <c r="P231">
        <v>1</v>
      </c>
      <c r="Q231">
        <v>2294</v>
      </c>
      <c r="R231">
        <v>1914</v>
      </c>
      <c r="S231">
        <v>757</v>
      </c>
      <c r="T231">
        <v>2656</v>
      </c>
      <c r="U231">
        <v>1124.1747238946905</v>
      </c>
      <c r="V231">
        <v>518.45333576114479</v>
      </c>
      <c r="W231">
        <v>1</v>
      </c>
      <c r="X231">
        <v>2294</v>
      </c>
      <c r="Y231">
        <v>1914</v>
      </c>
      <c r="Z231">
        <v>843</v>
      </c>
      <c r="AA231">
        <v>2426</v>
      </c>
      <c r="AB231">
        <v>1181.6142508420039</v>
      </c>
      <c r="AC231">
        <v>477.80598790441741</v>
      </c>
      <c r="AD231">
        <v>1</v>
      </c>
      <c r="AE231">
        <v>2294</v>
      </c>
      <c r="AF231">
        <v>1914</v>
      </c>
      <c r="AG231">
        <v>0</v>
      </c>
      <c r="AH231">
        <v>2816</v>
      </c>
      <c r="AI231">
        <v>803.29822971925307</v>
      </c>
      <c r="AJ231">
        <v>986.52402578332988</v>
      </c>
      <c r="AK231">
        <v>1</v>
      </c>
      <c r="AL231">
        <v>2294</v>
      </c>
      <c r="AM231">
        <v>1914</v>
      </c>
      <c r="AN231">
        <v>0</v>
      </c>
      <c r="AO231">
        <v>2826</v>
      </c>
      <c r="AP231">
        <v>786.77168234064789</v>
      </c>
      <c r="AQ231">
        <v>981.1862623795862</v>
      </c>
      <c r="AR231">
        <v>1</v>
      </c>
      <c r="AS231">
        <v>2294</v>
      </c>
      <c r="AT231">
        <v>1914</v>
      </c>
      <c r="AU231">
        <v>697</v>
      </c>
      <c r="AV231">
        <v>2495</v>
      </c>
      <c r="AW231">
        <v>1236.119352287873</v>
      </c>
      <c r="AX231">
        <v>593.24283771549301</v>
      </c>
      <c r="AY231">
        <v>1</v>
      </c>
      <c r="AZ231">
        <v>2294</v>
      </c>
      <c r="BA231">
        <v>1914</v>
      </c>
      <c r="BB231">
        <v>712</v>
      </c>
      <c r="BC231">
        <v>2967</v>
      </c>
      <c r="BD231">
        <v>1230.3375795656107</v>
      </c>
      <c r="BE231">
        <v>576.1249788407813</v>
      </c>
      <c r="BF23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2" spans="1:58" x14ac:dyDescent="0.2">
      <c r="A232" s="8" t="s">
        <v>4121</v>
      </c>
      <c r="B232">
        <v>1</v>
      </c>
      <c r="C232">
        <v>2294</v>
      </c>
      <c r="D232">
        <v>1914</v>
      </c>
      <c r="E232">
        <v>0</v>
      </c>
      <c r="F232">
        <v>3336</v>
      </c>
      <c r="G232">
        <v>609.44721270972661</v>
      </c>
      <c r="H232">
        <v>1001.4964439747696</v>
      </c>
      <c r="I232">
        <v>1</v>
      </c>
      <c r="J232">
        <v>2294</v>
      </c>
      <c r="K232">
        <v>1914</v>
      </c>
      <c r="L232">
        <v>0</v>
      </c>
      <c r="M232">
        <v>3014</v>
      </c>
      <c r="N232">
        <v>579.58090571105026</v>
      </c>
      <c r="O232">
        <v>953.76278170876799</v>
      </c>
      <c r="P232">
        <v>1</v>
      </c>
      <c r="Q232">
        <v>2294</v>
      </c>
      <c r="R232">
        <v>1914</v>
      </c>
      <c r="S232">
        <v>427</v>
      </c>
      <c r="T232">
        <v>2502</v>
      </c>
      <c r="U232">
        <v>936.76383419014121</v>
      </c>
      <c r="V232">
        <v>655.27130818190517</v>
      </c>
      <c r="W232">
        <v>1</v>
      </c>
      <c r="X232">
        <v>2294</v>
      </c>
      <c r="Y232">
        <v>1914</v>
      </c>
      <c r="Z232">
        <v>507</v>
      </c>
      <c r="AA232">
        <v>2892</v>
      </c>
      <c r="AB232">
        <v>977.49738903632124</v>
      </c>
      <c r="AC232">
        <v>627.21361569239014</v>
      </c>
      <c r="AD232">
        <v>1</v>
      </c>
      <c r="AE232">
        <v>2294</v>
      </c>
      <c r="AF232">
        <v>1914</v>
      </c>
      <c r="AG232">
        <v>0</v>
      </c>
      <c r="AH232">
        <v>2983</v>
      </c>
      <c r="AI232">
        <v>1072.3507532712204</v>
      </c>
      <c r="AJ232">
        <v>1201.562508447581</v>
      </c>
      <c r="AK232">
        <v>1</v>
      </c>
      <c r="AL232">
        <v>2294</v>
      </c>
      <c r="AM232">
        <v>1914</v>
      </c>
      <c r="AN232">
        <v>0</v>
      </c>
      <c r="AO232">
        <v>2960</v>
      </c>
      <c r="AP232">
        <v>952.35458203172334</v>
      </c>
      <c r="AQ232">
        <v>1140.3536614098164</v>
      </c>
      <c r="AR232">
        <v>1</v>
      </c>
      <c r="AS232">
        <v>2294</v>
      </c>
      <c r="AT232">
        <v>1914</v>
      </c>
      <c r="AU232">
        <v>356</v>
      </c>
      <c r="AV232">
        <v>2299</v>
      </c>
      <c r="AW232">
        <v>1142.5518972304289</v>
      </c>
      <c r="AX232">
        <v>780.18506034753705</v>
      </c>
      <c r="AY232">
        <v>1</v>
      </c>
      <c r="AZ232">
        <v>2294</v>
      </c>
      <c r="BA232">
        <v>1914</v>
      </c>
      <c r="BB232">
        <v>389</v>
      </c>
      <c r="BC232">
        <v>2274</v>
      </c>
      <c r="BD232">
        <v>1105.6918953537418</v>
      </c>
      <c r="BE232">
        <v>751.77571028430452</v>
      </c>
      <c r="BF23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3" spans="1:58" x14ac:dyDescent="0.2">
      <c r="A233" s="8" t="s">
        <v>4130</v>
      </c>
      <c r="B233">
        <v>1</v>
      </c>
      <c r="C233">
        <v>2294</v>
      </c>
      <c r="D233">
        <v>1914</v>
      </c>
      <c r="E233">
        <v>0</v>
      </c>
      <c r="F233">
        <v>2678</v>
      </c>
      <c r="G233">
        <v>424.41801861017655</v>
      </c>
      <c r="H233">
        <v>815.86650609913954</v>
      </c>
      <c r="I233">
        <v>1</v>
      </c>
      <c r="J233">
        <v>2294</v>
      </c>
      <c r="K233">
        <v>1914</v>
      </c>
      <c r="L233">
        <v>0</v>
      </c>
      <c r="M233">
        <v>2820</v>
      </c>
      <c r="N233">
        <v>393.34716888999424</v>
      </c>
      <c r="O233">
        <v>801.12121400088131</v>
      </c>
      <c r="P233">
        <v>1</v>
      </c>
      <c r="Q233">
        <v>2294</v>
      </c>
      <c r="R233">
        <v>1914</v>
      </c>
      <c r="S233">
        <v>303</v>
      </c>
      <c r="T233">
        <v>2636</v>
      </c>
      <c r="U233">
        <v>669.75946314906275</v>
      </c>
      <c r="V233">
        <v>700.72716513758701</v>
      </c>
      <c r="W233">
        <v>1</v>
      </c>
      <c r="X233">
        <v>2294</v>
      </c>
      <c r="Y233">
        <v>1914</v>
      </c>
      <c r="Z233">
        <v>340</v>
      </c>
      <c r="AA233">
        <v>2782</v>
      </c>
      <c r="AB233">
        <v>667.46575524356388</v>
      </c>
      <c r="AC233">
        <v>660.39424649917635</v>
      </c>
      <c r="AD233">
        <v>1</v>
      </c>
      <c r="AE233">
        <v>2294</v>
      </c>
      <c r="AF233">
        <v>1914</v>
      </c>
      <c r="AG233">
        <v>0</v>
      </c>
      <c r="AH233">
        <v>2767</v>
      </c>
      <c r="AI233">
        <v>717.48917853033538</v>
      </c>
      <c r="AJ233">
        <v>986.57668810270252</v>
      </c>
      <c r="AK233">
        <v>1</v>
      </c>
      <c r="AL233">
        <v>2294</v>
      </c>
      <c r="AM233">
        <v>1914</v>
      </c>
      <c r="AN233">
        <v>0</v>
      </c>
      <c r="AO233">
        <v>2943</v>
      </c>
      <c r="AP233">
        <v>750.24896896087103</v>
      </c>
      <c r="AQ233">
        <v>1026.0710982938219</v>
      </c>
      <c r="AR233">
        <v>1</v>
      </c>
      <c r="AS233">
        <v>2294</v>
      </c>
      <c r="AT233">
        <v>1914</v>
      </c>
      <c r="AU233">
        <v>269</v>
      </c>
      <c r="AV233">
        <v>3196</v>
      </c>
      <c r="AW233">
        <v>875.93759263864933</v>
      </c>
      <c r="AX233">
        <v>829.05043635427353</v>
      </c>
      <c r="AY233">
        <v>1</v>
      </c>
      <c r="AZ233">
        <v>2294</v>
      </c>
      <c r="BA233">
        <v>1914</v>
      </c>
      <c r="BB233">
        <v>195</v>
      </c>
      <c r="BC233">
        <v>2656</v>
      </c>
      <c r="BD233">
        <v>830.61243815359501</v>
      </c>
      <c r="BE233">
        <v>861.87667223417805</v>
      </c>
      <c r="BF23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4" spans="1:58" x14ac:dyDescent="0.2">
      <c r="A234" s="8" t="s">
        <v>4139</v>
      </c>
      <c r="B234">
        <v>1</v>
      </c>
      <c r="C234">
        <v>2294</v>
      </c>
      <c r="D234">
        <v>1914</v>
      </c>
      <c r="E234">
        <v>0</v>
      </c>
      <c r="F234">
        <v>3083</v>
      </c>
      <c r="G234">
        <v>563.04244842982325</v>
      </c>
      <c r="H234">
        <v>1001.9661756240945</v>
      </c>
      <c r="I234">
        <v>1</v>
      </c>
      <c r="J234">
        <v>2294</v>
      </c>
      <c r="K234">
        <v>1914</v>
      </c>
      <c r="L234">
        <v>0</v>
      </c>
      <c r="M234">
        <v>3345</v>
      </c>
      <c r="N234">
        <v>549.01353332804945</v>
      </c>
      <c r="O234">
        <v>988.86915343416968</v>
      </c>
      <c r="P234">
        <v>1</v>
      </c>
      <c r="Q234">
        <v>2294</v>
      </c>
      <c r="R234">
        <v>1914</v>
      </c>
      <c r="S234">
        <v>222</v>
      </c>
      <c r="T234">
        <v>2524</v>
      </c>
      <c r="U234">
        <v>667.0471012017174</v>
      </c>
      <c r="V234">
        <v>761.35088033320437</v>
      </c>
      <c r="W234">
        <v>1</v>
      </c>
      <c r="X234">
        <v>2294</v>
      </c>
      <c r="Y234">
        <v>1914</v>
      </c>
      <c r="Z234">
        <v>192</v>
      </c>
      <c r="AA234">
        <v>3287</v>
      </c>
      <c r="AB234">
        <v>638.92720002842361</v>
      </c>
      <c r="AC234">
        <v>764.3851208867344</v>
      </c>
      <c r="AD234">
        <v>1</v>
      </c>
      <c r="AE234">
        <v>2294</v>
      </c>
      <c r="AF234">
        <v>1914</v>
      </c>
      <c r="AG234">
        <v>0</v>
      </c>
      <c r="AH234">
        <v>3073</v>
      </c>
      <c r="AI234">
        <v>906.78405344367525</v>
      </c>
      <c r="AJ234">
        <v>1169.8483158857391</v>
      </c>
      <c r="AK234">
        <v>1</v>
      </c>
      <c r="AL234">
        <v>2294</v>
      </c>
      <c r="AM234">
        <v>1914</v>
      </c>
      <c r="AN234">
        <v>0</v>
      </c>
      <c r="AO234">
        <v>3275</v>
      </c>
      <c r="AP234">
        <v>938.82449400052292</v>
      </c>
      <c r="AQ234">
        <v>1211.7245635899001</v>
      </c>
      <c r="AR234">
        <v>1</v>
      </c>
      <c r="AS234">
        <v>2294</v>
      </c>
      <c r="AT234">
        <v>1914</v>
      </c>
      <c r="AU234">
        <v>296</v>
      </c>
      <c r="AV234">
        <v>2446</v>
      </c>
      <c r="AW234">
        <v>1123.1272548714151</v>
      </c>
      <c r="AX234">
        <v>692.75123522322417</v>
      </c>
      <c r="AY234">
        <v>1</v>
      </c>
      <c r="AZ234">
        <v>2294</v>
      </c>
      <c r="BA234">
        <v>1914</v>
      </c>
      <c r="BB234">
        <v>435</v>
      </c>
      <c r="BC234">
        <v>2651</v>
      </c>
      <c r="BD234">
        <v>1066.5816115184857</v>
      </c>
      <c r="BE234">
        <v>715.96748094703912</v>
      </c>
      <c r="BF23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5" spans="1:58" x14ac:dyDescent="0.2">
      <c r="A235" s="8" t="s">
        <v>4148</v>
      </c>
      <c r="B235">
        <v>1</v>
      </c>
      <c r="C235">
        <v>2294</v>
      </c>
      <c r="D235">
        <v>1914</v>
      </c>
      <c r="E235">
        <v>69</v>
      </c>
      <c r="F235">
        <v>3341</v>
      </c>
      <c r="G235">
        <v>440.86602139605475</v>
      </c>
      <c r="H235">
        <v>794.96274872036474</v>
      </c>
      <c r="I235">
        <v>1</v>
      </c>
      <c r="J235">
        <v>2294</v>
      </c>
      <c r="K235">
        <v>1914</v>
      </c>
      <c r="L235">
        <v>69</v>
      </c>
      <c r="M235">
        <v>3440</v>
      </c>
      <c r="N235">
        <v>447.47558006484593</v>
      </c>
      <c r="O235">
        <v>825.03002467720967</v>
      </c>
      <c r="P235">
        <v>1</v>
      </c>
      <c r="Q235">
        <v>2294</v>
      </c>
      <c r="R235">
        <v>1914</v>
      </c>
      <c r="S235">
        <v>693</v>
      </c>
      <c r="T235">
        <v>3553</v>
      </c>
      <c r="U235">
        <v>949.8729694655724</v>
      </c>
      <c r="V235">
        <v>459.70991646254549</v>
      </c>
      <c r="W235">
        <v>1</v>
      </c>
      <c r="X235">
        <v>2294</v>
      </c>
      <c r="Y235">
        <v>1914</v>
      </c>
      <c r="Z235">
        <v>611</v>
      </c>
      <c r="AA235">
        <v>2997</v>
      </c>
      <c r="AB235">
        <v>874.09270697535442</v>
      </c>
      <c r="AC235">
        <v>475.7046301411691</v>
      </c>
      <c r="AD235">
        <v>1</v>
      </c>
      <c r="AE235">
        <v>2294</v>
      </c>
      <c r="AF235">
        <v>1914</v>
      </c>
      <c r="AG235">
        <v>39</v>
      </c>
      <c r="AH235">
        <v>3216</v>
      </c>
      <c r="AI235">
        <v>731.7638651645882</v>
      </c>
      <c r="AJ235">
        <v>989.8161818686973</v>
      </c>
      <c r="AK235">
        <v>1</v>
      </c>
      <c r="AL235">
        <v>2294</v>
      </c>
      <c r="AM235">
        <v>1914</v>
      </c>
      <c r="AN235">
        <v>39</v>
      </c>
      <c r="AO235">
        <v>3062</v>
      </c>
      <c r="AP235">
        <v>728.67687069717101</v>
      </c>
      <c r="AQ235">
        <v>1029.3741767647946</v>
      </c>
      <c r="AR235">
        <v>1</v>
      </c>
      <c r="AS235">
        <v>2294</v>
      </c>
      <c r="AT235">
        <v>1914</v>
      </c>
      <c r="AU235">
        <v>551</v>
      </c>
      <c r="AV235">
        <v>2837</v>
      </c>
      <c r="AW235">
        <v>1129.6751507043498</v>
      </c>
      <c r="AX235">
        <v>567.66289173853374</v>
      </c>
      <c r="AY235">
        <v>1</v>
      </c>
      <c r="AZ235">
        <v>2294</v>
      </c>
      <c r="BA235">
        <v>1914</v>
      </c>
      <c r="BB235">
        <v>575</v>
      </c>
      <c r="BC235">
        <v>2399</v>
      </c>
      <c r="BD235">
        <v>1019.4423267184669</v>
      </c>
      <c r="BE235">
        <v>597.35967614697233</v>
      </c>
      <c r="BF23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6" spans="1:58" x14ac:dyDescent="0.2">
      <c r="A236" s="8" t="s">
        <v>4157</v>
      </c>
      <c r="B236">
        <v>1</v>
      </c>
      <c r="C236">
        <v>2294</v>
      </c>
      <c r="D236">
        <v>1914</v>
      </c>
      <c r="E236">
        <v>0</v>
      </c>
      <c r="F236">
        <v>3355</v>
      </c>
      <c r="G236">
        <v>903.6205855719204</v>
      </c>
      <c r="H236">
        <v>1141.8537088561322</v>
      </c>
      <c r="I236">
        <v>1</v>
      </c>
      <c r="J236">
        <v>2294</v>
      </c>
      <c r="K236">
        <v>1914</v>
      </c>
      <c r="L236">
        <v>0</v>
      </c>
      <c r="M236">
        <v>3740</v>
      </c>
      <c r="N236">
        <v>976.28435339475379</v>
      </c>
      <c r="O236">
        <v>1162.4791544768063</v>
      </c>
      <c r="P236">
        <v>1</v>
      </c>
      <c r="Q236">
        <v>2294</v>
      </c>
      <c r="R236">
        <v>1914</v>
      </c>
      <c r="S236">
        <v>450</v>
      </c>
      <c r="T236">
        <v>2464</v>
      </c>
      <c r="U236">
        <v>1077.1605895257173</v>
      </c>
      <c r="V236">
        <v>730.64920221895727</v>
      </c>
      <c r="W236">
        <v>1</v>
      </c>
      <c r="X236">
        <v>2294</v>
      </c>
      <c r="Y236">
        <v>1914</v>
      </c>
      <c r="Z236">
        <v>472</v>
      </c>
      <c r="AA236">
        <v>3550</v>
      </c>
      <c r="AB236">
        <v>1137.2936657711407</v>
      </c>
      <c r="AC236">
        <v>730.10269577917859</v>
      </c>
      <c r="AD236">
        <v>1</v>
      </c>
      <c r="AE236">
        <v>2294</v>
      </c>
      <c r="AF236">
        <v>1914</v>
      </c>
      <c r="AG236">
        <v>0</v>
      </c>
      <c r="AH236">
        <v>3246</v>
      </c>
      <c r="AI236">
        <v>997.04025675994535</v>
      </c>
      <c r="AJ236">
        <v>1067.9176119047656</v>
      </c>
      <c r="AK236">
        <v>1</v>
      </c>
      <c r="AL236">
        <v>2294</v>
      </c>
      <c r="AM236">
        <v>1914</v>
      </c>
      <c r="AN236">
        <v>0</v>
      </c>
      <c r="AO236">
        <v>3244</v>
      </c>
      <c r="AP236">
        <v>1132.2271442744191</v>
      </c>
      <c r="AQ236">
        <v>1129.501528473364</v>
      </c>
      <c r="AR236">
        <v>1</v>
      </c>
      <c r="AS236">
        <v>2294</v>
      </c>
      <c r="AT236">
        <v>1914</v>
      </c>
      <c r="AU236">
        <v>132</v>
      </c>
      <c r="AV236">
        <v>3144</v>
      </c>
      <c r="AW236">
        <v>1017.162444803991</v>
      </c>
      <c r="AX236">
        <v>933.91824176987768</v>
      </c>
      <c r="AY236">
        <v>1</v>
      </c>
      <c r="AZ236">
        <v>2294</v>
      </c>
      <c r="BA236">
        <v>1914</v>
      </c>
      <c r="BB236">
        <v>38</v>
      </c>
      <c r="BC236">
        <v>2723</v>
      </c>
      <c r="BD236">
        <v>1033.8353712697428</v>
      </c>
      <c r="BE236">
        <v>977.55856953373029</v>
      </c>
      <c r="BF23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7" spans="1:58" x14ac:dyDescent="0.2">
      <c r="A237" s="8" t="s">
        <v>4166</v>
      </c>
      <c r="B237">
        <v>1</v>
      </c>
      <c r="C237">
        <v>3062</v>
      </c>
      <c r="D237">
        <v>2394</v>
      </c>
      <c r="E237">
        <v>450</v>
      </c>
      <c r="F237">
        <v>3210</v>
      </c>
      <c r="G237">
        <v>664.3518879115926</v>
      </c>
      <c r="H237">
        <v>373.07611054628819</v>
      </c>
      <c r="I237">
        <v>1</v>
      </c>
      <c r="J237">
        <v>3062</v>
      </c>
      <c r="K237">
        <v>2394</v>
      </c>
      <c r="L237">
        <v>448</v>
      </c>
      <c r="M237">
        <v>2974</v>
      </c>
      <c r="N237">
        <v>653.13777749402902</v>
      </c>
      <c r="O237">
        <v>343.09521114571015</v>
      </c>
      <c r="P237">
        <v>1</v>
      </c>
      <c r="Q237">
        <v>3062</v>
      </c>
      <c r="R237">
        <v>2394</v>
      </c>
      <c r="S237">
        <v>1032</v>
      </c>
      <c r="T237">
        <v>2589</v>
      </c>
      <c r="U237">
        <v>1306.8826465521522</v>
      </c>
      <c r="V237">
        <v>159.5966496384782</v>
      </c>
      <c r="W237">
        <v>1</v>
      </c>
      <c r="X237">
        <v>3062</v>
      </c>
      <c r="Y237">
        <v>2394</v>
      </c>
      <c r="Z237">
        <v>1075</v>
      </c>
      <c r="AA237">
        <v>2734</v>
      </c>
      <c r="AB237">
        <v>1342.4238706116478</v>
      </c>
      <c r="AC237">
        <v>143.81241466655732</v>
      </c>
      <c r="AD237">
        <v>1</v>
      </c>
      <c r="AE237">
        <v>3062</v>
      </c>
      <c r="AF237">
        <v>2394</v>
      </c>
      <c r="AG237">
        <v>452</v>
      </c>
      <c r="AH237">
        <v>3462</v>
      </c>
      <c r="AI237">
        <v>829.9298416136138</v>
      </c>
      <c r="AJ237">
        <v>645.09481736556972</v>
      </c>
      <c r="AK237">
        <v>1</v>
      </c>
      <c r="AL237">
        <v>3062</v>
      </c>
      <c r="AM237">
        <v>2394</v>
      </c>
      <c r="AN237">
        <v>437</v>
      </c>
      <c r="AO237">
        <v>3095</v>
      </c>
      <c r="AP237">
        <v>793.11913560845289</v>
      </c>
      <c r="AQ237">
        <v>612.06324420076862</v>
      </c>
      <c r="AR237">
        <v>1</v>
      </c>
      <c r="AS237">
        <v>3062</v>
      </c>
      <c r="AT237">
        <v>2394</v>
      </c>
      <c r="AU237">
        <v>905</v>
      </c>
      <c r="AV237">
        <v>2581</v>
      </c>
      <c r="AW237">
        <v>1246.1544800658298</v>
      </c>
      <c r="AX237">
        <v>298.09456177318117</v>
      </c>
      <c r="AY237">
        <v>1</v>
      </c>
      <c r="AZ237">
        <v>3062</v>
      </c>
      <c r="BA237">
        <v>2394</v>
      </c>
      <c r="BB237">
        <v>945</v>
      </c>
      <c r="BC237">
        <v>2561</v>
      </c>
      <c r="BD237">
        <v>1182.176905495832</v>
      </c>
      <c r="BE237">
        <v>282.66878967316239</v>
      </c>
      <c r="BF23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8" spans="1:58" x14ac:dyDescent="0.2">
      <c r="A238" s="8" t="s">
        <v>4175</v>
      </c>
      <c r="B238">
        <v>1</v>
      </c>
      <c r="C238">
        <v>2294</v>
      </c>
      <c r="D238">
        <v>1914</v>
      </c>
      <c r="E238">
        <v>575</v>
      </c>
      <c r="F238">
        <v>2939</v>
      </c>
      <c r="G238">
        <v>832.73604623938331</v>
      </c>
      <c r="H238">
        <v>570.26685675911938</v>
      </c>
      <c r="I238">
        <v>1</v>
      </c>
      <c r="J238">
        <v>2294</v>
      </c>
      <c r="K238">
        <v>1914</v>
      </c>
      <c r="L238">
        <v>573</v>
      </c>
      <c r="M238">
        <v>3342</v>
      </c>
      <c r="N238">
        <v>859.64541136343144</v>
      </c>
      <c r="O238">
        <v>602.80773875881755</v>
      </c>
      <c r="P238">
        <v>1</v>
      </c>
      <c r="Q238">
        <v>2294</v>
      </c>
      <c r="R238">
        <v>1914</v>
      </c>
      <c r="S238">
        <v>1027</v>
      </c>
      <c r="T238">
        <v>2778</v>
      </c>
      <c r="U238">
        <v>1228.7025890538127</v>
      </c>
      <c r="V238">
        <v>310.1557490347393</v>
      </c>
      <c r="W238">
        <v>1</v>
      </c>
      <c r="X238">
        <v>2294</v>
      </c>
      <c r="Y238">
        <v>1914</v>
      </c>
      <c r="Z238">
        <v>950</v>
      </c>
      <c r="AA238">
        <v>2957</v>
      </c>
      <c r="AB238">
        <v>1166.133893424216</v>
      </c>
      <c r="AC238">
        <v>349.29718760425101</v>
      </c>
      <c r="AD238">
        <v>1</v>
      </c>
      <c r="AE238">
        <v>2294</v>
      </c>
      <c r="AF238">
        <v>1914</v>
      </c>
      <c r="AG238">
        <v>537</v>
      </c>
      <c r="AH238">
        <v>3330</v>
      </c>
      <c r="AI238">
        <v>1116.5139596822021</v>
      </c>
      <c r="AJ238">
        <v>874.66437972210372</v>
      </c>
      <c r="AK238">
        <v>1</v>
      </c>
      <c r="AL238">
        <v>2294</v>
      </c>
      <c r="AM238">
        <v>1914</v>
      </c>
      <c r="AN238">
        <v>40</v>
      </c>
      <c r="AO238">
        <v>2574</v>
      </c>
      <c r="AP238">
        <v>640.9761041251586</v>
      </c>
      <c r="AQ238">
        <v>863.36017519457243</v>
      </c>
      <c r="AR238">
        <v>1</v>
      </c>
      <c r="AS238">
        <v>2294</v>
      </c>
      <c r="AT238">
        <v>1914</v>
      </c>
      <c r="AU238">
        <v>687</v>
      </c>
      <c r="AV238">
        <v>2339</v>
      </c>
      <c r="AW238">
        <v>1198.6152960018367</v>
      </c>
      <c r="AX238">
        <v>480.09542876135487</v>
      </c>
      <c r="AY238">
        <v>1</v>
      </c>
      <c r="AZ238">
        <v>2294</v>
      </c>
      <c r="BA238">
        <v>1914</v>
      </c>
      <c r="BB238">
        <v>784</v>
      </c>
      <c r="BC238">
        <v>2380</v>
      </c>
      <c r="BD238">
        <v>1179.9663366977049</v>
      </c>
      <c r="BE238">
        <v>507.87326275469599</v>
      </c>
      <c r="BF23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39" spans="1:58" x14ac:dyDescent="0.2">
      <c r="A239" s="8" t="s">
        <v>4184</v>
      </c>
      <c r="B239">
        <v>1</v>
      </c>
      <c r="C239">
        <v>2294</v>
      </c>
      <c r="D239">
        <v>1914</v>
      </c>
      <c r="E239">
        <v>0</v>
      </c>
      <c r="F239">
        <v>2636</v>
      </c>
      <c r="G239">
        <v>298.01980815885156</v>
      </c>
      <c r="H239">
        <v>708.1852231275991</v>
      </c>
      <c r="I239">
        <v>1</v>
      </c>
      <c r="J239">
        <v>2294</v>
      </c>
      <c r="K239">
        <v>1914</v>
      </c>
      <c r="L239">
        <v>68</v>
      </c>
      <c r="M239">
        <v>2980</v>
      </c>
      <c r="N239">
        <v>416.42469519777637</v>
      </c>
      <c r="O239">
        <v>795.38574111875892</v>
      </c>
      <c r="P239">
        <v>1</v>
      </c>
      <c r="Q239">
        <v>2294</v>
      </c>
      <c r="R239">
        <v>1914</v>
      </c>
      <c r="S239">
        <v>647</v>
      </c>
      <c r="T239">
        <v>2779</v>
      </c>
      <c r="U239">
        <v>881.62622998162487</v>
      </c>
      <c r="V239">
        <v>453.88503746557217</v>
      </c>
      <c r="W239">
        <v>1</v>
      </c>
      <c r="X239">
        <v>2294</v>
      </c>
      <c r="Y239">
        <v>1914</v>
      </c>
      <c r="Z239">
        <v>610</v>
      </c>
      <c r="AA239">
        <v>2587</v>
      </c>
      <c r="AB239">
        <v>867.56758396580426</v>
      </c>
      <c r="AC239">
        <v>457.64922149239339</v>
      </c>
      <c r="AD239">
        <v>1</v>
      </c>
      <c r="AE239">
        <v>2294</v>
      </c>
      <c r="AF239">
        <v>1914</v>
      </c>
      <c r="AG239">
        <v>39</v>
      </c>
      <c r="AH239">
        <v>3050</v>
      </c>
      <c r="AI239">
        <v>623.34723357192763</v>
      </c>
      <c r="AJ239">
        <v>940.98806993254641</v>
      </c>
      <c r="AK239">
        <v>1</v>
      </c>
      <c r="AL239">
        <v>2294</v>
      </c>
      <c r="AM239">
        <v>1914</v>
      </c>
      <c r="AN239">
        <v>41</v>
      </c>
      <c r="AO239">
        <v>3001</v>
      </c>
      <c r="AP239">
        <v>645.44082013047534</v>
      </c>
      <c r="AQ239">
        <v>965.89786108698581</v>
      </c>
      <c r="AR239">
        <v>1</v>
      </c>
      <c r="AS239">
        <v>2294</v>
      </c>
      <c r="AT239">
        <v>1914</v>
      </c>
      <c r="AU239">
        <v>541</v>
      </c>
      <c r="AV239">
        <v>3080</v>
      </c>
      <c r="AW239">
        <v>1052.9827895951366</v>
      </c>
      <c r="AX239">
        <v>541.56918692474176</v>
      </c>
      <c r="AY239">
        <v>1</v>
      </c>
      <c r="AZ239">
        <v>2294</v>
      </c>
      <c r="BA239">
        <v>1914</v>
      </c>
      <c r="BB239">
        <v>643</v>
      </c>
      <c r="BC239">
        <v>2892</v>
      </c>
      <c r="BD239">
        <v>1027.1794144736302</v>
      </c>
      <c r="BE239">
        <v>550.04035609061441</v>
      </c>
      <c r="BF23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0" spans="1:58" x14ac:dyDescent="0.2">
      <c r="A240" s="8" t="s">
        <v>4193</v>
      </c>
      <c r="B240">
        <v>1</v>
      </c>
      <c r="C240">
        <v>2294</v>
      </c>
      <c r="D240">
        <v>1914</v>
      </c>
      <c r="E240">
        <v>569</v>
      </c>
      <c r="F240">
        <v>3058</v>
      </c>
      <c r="G240">
        <v>787.33905905096117</v>
      </c>
      <c r="H240">
        <v>486.95993794567624</v>
      </c>
      <c r="I240">
        <v>1</v>
      </c>
      <c r="J240">
        <v>2294</v>
      </c>
      <c r="K240">
        <v>1914</v>
      </c>
      <c r="L240">
        <v>570</v>
      </c>
      <c r="M240">
        <v>3188</v>
      </c>
      <c r="N240">
        <v>767.02294204407667</v>
      </c>
      <c r="O240">
        <v>441.44084435000514</v>
      </c>
      <c r="P240">
        <v>1</v>
      </c>
      <c r="Q240">
        <v>2294</v>
      </c>
      <c r="R240">
        <v>1914</v>
      </c>
      <c r="S240">
        <v>1116</v>
      </c>
      <c r="T240">
        <v>2708</v>
      </c>
      <c r="U240">
        <v>1286.2175900240416</v>
      </c>
      <c r="V240">
        <v>268.02003918504573</v>
      </c>
      <c r="W240">
        <v>1</v>
      </c>
      <c r="X240">
        <v>2294</v>
      </c>
      <c r="Y240">
        <v>1914</v>
      </c>
      <c r="Z240">
        <v>1174</v>
      </c>
      <c r="AA240">
        <v>2698</v>
      </c>
      <c r="AB240">
        <v>1337.304095277399</v>
      </c>
      <c r="AC240">
        <v>240.1071214626981</v>
      </c>
      <c r="AD240">
        <v>1</v>
      </c>
      <c r="AE240">
        <v>2294</v>
      </c>
      <c r="AF240">
        <v>1914</v>
      </c>
      <c r="AG240">
        <v>531</v>
      </c>
      <c r="AH240">
        <v>3089</v>
      </c>
      <c r="AI240">
        <v>952.85581599903071</v>
      </c>
      <c r="AJ240">
        <v>659.90340651929671</v>
      </c>
      <c r="AK240">
        <v>1</v>
      </c>
      <c r="AL240">
        <v>2294</v>
      </c>
      <c r="AM240">
        <v>1914</v>
      </c>
      <c r="AN240">
        <v>541</v>
      </c>
      <c r="AO240">
        <v>3265</v>
      </c>
      <c r="AP240">
        <v>1011.120794193931</v>
      </c>
      <c r="AQ240">
        <v>744.43428895075522</v>
      </c>
      <c r="AR240">
        <v>1</v>
      </c>
      <c r="AS240">
        <v>2294</v>
      </c>
      <c r="AT240">
        <v>1914</v>
      </c>
      <c r="AU240">
        <v>975</v>
      </c>
      <c r="AV240">
        <v>2684</v>
      </c>
      <c r="AW240">
        <v>1375.3828628405936</v>
      </c>
      <c r="AX240">
        <v>343.61026078198802</v>
      </c>
      <c r="AY240">
        <v>1</v>
      </c>
      <c r="AZ240">
        <v>2294</v>
      </c>
      <c r="BA240">
        <v>1914</v>
      </c>
      <c r="BB240">
        <v>976</v>
      </c>
      <c r="BC240">
        <v>2732</v>
      </c>
      <c r="BD240">
        <v>1276.9954638377887</v>
      </c>
      <c r="BE240">
        <v>395.70572207658279</v>
      </c>
      <c r="BF24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1" spans="1:58" x14ac:dyDescent="0.2">
      <c r="A241" s="8" t="s">
        <v>4202</v>
      </c>
      <c r="B241">
        <v>1</v>
      </c>
      <c r="C241">
        <v>2294</v>
      </c>
      <c r="D241">
        <v>1914</v>
      </c>
      <c r="E241">
        <v>0</v>
      </c>
      <c r="F241">
        <v>3192</v>
      </c>
      <c r="G241">
        <v>598.57618529643003</v>
      </c>
      <c r="H241">
        <v>985.81695489543029</v>
      </c>
      <c r="I241">
        <v>1</v>
      </c>
      <c r="J241">
        <v>2294</v>
      </c>
      <c r="K241">
        <v>1914</v>
      </c>
      <c r="L241">
        <v>0</v>
      </c>
      <c r="M241">
        <v>2592</v>
      </c>
      <c r="N241">
        <v>525.78973520491877</v>
      </c>
      <c r="O241">
        <v>839.69512775765804</v>
      </c>
      <c r="P241">
        <v>1</v>
      </c>
      <c r="Q241">
        <v>2294</v>
      </c>
      <c r="R241">
        <v>1914</v>
      </c>
      <c r="S241">
        <v>385</v>
      </c>
      <c r="T241">
        <v>2766</v>
      </c>
      <c r="U241">
        <v>847.14743199059103</v>
      </c>
      <c r="V241">
        <v>688.2757028156683</v>
      </c>
      <c r="W241">
        <v>1</v>
      </c>
      <c r="X241">
        <v>2294</v>
      </c>
      <c r="Y241">
        <v>1914</v>
      </c>
      <c r="Z241">
        <v>202</v>
      </c>
      <c r="AA241">
        <v>3011</v>
      </c>
      <c r="AB241">
        <v>719.46866205876222</v>
      </c>
      <c r="AC241">
        <v>809.7059923733425</v>
      </c>
      <c r="AD241">
        <v>1</v>
      </c>
      <c r="AE241">
        <v>2294</v>
      </c>
      <c r="AF241">
        <v>1914</v>
      </c>
      <c r="AG241">
        <v>0</v>
      </c>
      <c r="AH241">
        <v>2916</v>
      </c>
      <c r="AI241">
        <v>845.92262400938705</v>
      </c>
      <c r="AJ241">
        <v>994.17405705438523</v>
      </c>
      <c r="AK241">
        <v>1</v>
      </c>
      <c r="AL241">
        <v>2294</v>
      </c>
      <c r="AM241">
        <v>1914</v>
      </c>
      <c r="AN241">
        <v>0</v>
      </c>
      <c r="AO241">
        <v>2677</v>
      </c>
      <c r="AP241">
        <v>970.51875525540709</v>
      </c>
      <c r="AQ241">
        <v>1053.0303754570753</v>
      </c>
      <c r="AR241">
        <v>1</v>
      </c>
      <c r="AS241">
        <v>2294</v>
      </c>
      <c r="AT241">
        <v>1914</v>
      </c>
      <c r="AU241">
        <v>81</v>
      </c>
      <c r="AV241">
        <v>2567</v>
      </c>
      <c r="AW241">
        <v>902.32229618130623</v>
      </c>
      <c r="AX241">
        <v>947.80247278815864</v>
      </c>
      <c r="AY241">
        <v>1</v>
      </c>
      <c r="AZ241">
        <v>2294</v>
      </c>
      <c r="BA241">
        <v>1914</v>
      </c>
      <c r="BB241">
        <v>0</v>
      </c>
      <c r="BC241">
        <v>2573</v>
      </c>
      <c r="BD241">
        <v>930.52120383099248</v>
      </c>
      <c r="BE241">
        <v>995.66478586066546</v>
      </c>
      <c r="BF24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2" spans="1:58" x14ac:dyDescent="0.2">
      <c r="A242" s="8" t="s">
        <v>4211</v>
      </c>
      <c r="B242">
        <v>1</v>
      </c>
      <c r="C242">
        <v>2294</v>
      </c>
      <c r="D242">
        <v>1914</v>
      </c>
      <c r="E242">
        <v>0</v>
      </c>
      <c r="F242">
        <v>3191</v>
      </c>
      <c r="G242">
        <v>491.7047622756744</v>
      </c>
      <c r="H242">
        <v>972.34011387578471</v>
      </c>
      <c r="I242">
        <v>1</v>
      </c>
      <c r="J242">
        <v>2294</v>
      </c>
      <c r="K242">
        <v>1914</v>
      </c>
      <c r="L242">
        <v>0</v>
      </c>
      <c r="M242">
        <v>2689</v>
      </c>
      <c r="N242">
        <v>355.89548766078241</v>
      </c>
      <c r="O242">
        <v>799.64176848878276</v>
      </c>
      <c r="P242">
        <v>1</v>
      </c>
      <c r="Q242">
        <v>2294</v>
      </c>
      <c r="R242">
        <v>1914</v>
      </c>
      <c r="S242">
        <v>296</v>
      </c>
      <c r="T242">
        <v>2904</v>
      </c>
      <c r="U242">
        <v>651.76565758295453</v>
      </c>
      <c r="V242">
        <v>698.16933654007755</v>
      </c>
      <c r="W242">
        <v>1</v>
      </c>
      <c r="X242">
        <v>2294</v>
      </c>
      <c r="Y242">
        <v>1914</v>
      </c>
      <c r="Z242">
        <v>188</v>
      </c>
      <c r="AA242">
        <v>3186</v>
      </c>
      <c r="AB242">
        <v>496.98662496048479</v>
      </c>
      <c r="AC242">
        <v>677.63274450120969</v>
      </c>
      <c r="AD242">
        <v>1</v>
      </c>
      <c r="AE242">
        <v>2294</v>
      </c>
      <c r="AF242">
        <v>1914</v>
      </c>
      <c r="AG242">
        <v>0</v>
      </c>
      <c r="AH242">
        <v>3078</v>
      </c>
      <c r="AI242">
        <v>720.67547411401699</v>
      </c>
      <c r="AJ242">
        <v>1110.3739240693949</v>
      </c>
      <c r="AK242">
        <v>1</v>
      </c>
      <c r="AL242">
        <v>2294</v>
      </c>
      <c r="AM242">
        <v>1914</v>
      </c>
      <c r="AN242">
        <v>0</v>
      </c>
      <c r="AO242">
        <v>3863</v>
      </c>
      <c r="AP242">
        <v>756.56019451041698</v>
      </c>
      <c r="AQ242">
        <v>1172.5771142152514</v>
      </c>
      <c r="AR242">
        <v>1</v>
      </c>
      <c r="AS242">
        <v>2294</v>
      </c>
      <c r="AT242">
        <v>1914</v>
      </c>
      <c r="AU242">
        <v>317</v>
      </c>
      <c r="AV242">
        <v>2687</v>
      </c>
      <c r="AW242">
        <v>1033.1835500178104</v>
      </c>
      <c r="AX242">
        <v>628.44188423255321</v>
      </c>
      <c r="AY242">
        <v>1</v>
      </c>
      <c r="AZ242">
        <v>2294</v>
      </c>
      <c r="BA242">
        <v>1914</v>
      </c>
      <c r="BB242">
        <v>385</v>
      </c>
      <c r="BC242">
        <v>3677</v>
      </c>
      <c r="BD242">
        <v>904.95133231117654</v>
      </c>
      <c r="BE242">
        <v>701.30089365785432</v>
      </c>
      <c r="BF24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3" spans="1:58" x14ac:dyDescent="0.2">
      <c r="A243" s="8" t="s">
        <v>4220</v>
      </c>
      <c r="B243">
        <v>1</v>
      </c>
      <c r="C243">
        <v>2294</v>
      </c>
      <c r="D243">
        <v>1914</v>
      </c>
      <c r="E243">
        <v>0</v>
      </c>
      <c r="F243">
        <v>2994</v>
      </c>
      <c r="G243">
        <v>702.76087180314096</v>
      </c>
      <c r="H243">
        <v>1003.2309646765624</v>
      </c>
      <c r="I243">
        <v>1</v>
      </c>
      <c r="J243">
        <v>2294</v>
      </c>
      <c r="K243">
        <v>1914</v>
      </c>
      <c r="L243">
        <v>0</v>
      </c>
      <c r="M243">
        <v>2917</v>
      </c>
      <c r="N243">
        <v>717.09839898549581</v>
      </c>
      <c r="O243">
        <v>1036.7339503838089</v>
      </c>
      <c r="P243">
        <v>1</v>
      </c>
      <c r="Q243">
        <v>2294</v>
      </c>
      <c r="R243">
        <v>1914</v>
      </c>
      <c r="S243">
        <v>667</v>
      </c>
      <c r="T243">
        <v>2954</v>
      </c>
      <c r="U243">
        <v>1134.2762893341314</v>
      </c>
      <c r="V243">
        <v>604.74188610422493</v>
      </c>
      <c r="W243">
        <v>1</v>
      </c>
      <c r="X243">
        <v>2294</v>
      </c>
      <c r="Y243">
        <v>1914</v>
      </c>
      <c r="Z243">
        <v>602</v>
      </c>
      <c r="AA243">
        <v>2617</v>
      </c>
      <c r="AB243">
        <v>1078.6071034883605</v>
      </c>
      <c r="AC243">
        <v>625.67215683595941</v>
      </c>
      <c r="AD243">
        <v>1</v>
      </c>
      <c r="AE243">
        <v>2294</v>
      </c>
      <c r="AF243">
        <v>1914</v>
      </c>
      <c r="AG243">
        <v>0</v>
      </c>
      <c r="AH243">
        <v>2838</v>
      </c>
      <c r="AI243">
        <v>879.75488621901297</v>
      </c>
      <c r="AJ243">
        <v>1065.5297409549339</v>
      </c>
      <c r="AK243">
        <v>1</v>
      </c>
      <c r="AL243">
        <v>2294</v>
      </c>
      <c r="AM243">
        <v>1914</v>
      </c>
      <c r="AN243">
        <v>0</v>
      </c>
      <c r="AO243">
        <v>3049</v>
      </c>
      <c r="AP243">
        <v>1016.2406787412349</v>
      </c>
      <c r="AQ243">
        <v>1153.4613979833453</v>
      </c>
      <c r="AR243">
        <v>1</v>
      </c>
      <c r="AS243">
        <v>2294</v>
      </c>
      <c r="AT243">
        <v>1914</v>
      </c>
      <c r="AU243">
        <v>388</v>
      </c>
      <c r="AV243">
        <v>2471</v>
      </c>
      <c r="AW243">
        <v>1216.309388947042</v>
      </c>
      <c r="AX243">
        <v>647.05151901302645</v>
      </c>
      <c r="AY243">
        <v>1</v>
      </c>
      <c r="AZ243">
        <v>2294</v>
      </c>
      <c r="BA243">
        <v>1914</v>
      </c>
      <c r="BB243">
        <v>480</v>
      </c>
      <c r="BC243">
        <v>2419</v>
      </c>
      <c r="BD243">
        <v>1181.3570413117131</v>
      </c>
      <c r="BE243">
        <v>714.65694069845586</v>
      </c>
      <c r="BF24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4" spans="1:58" x14ac:dyDescent="0.2">
      <c r="A244" s="8" t="s">
        <v>4229</v>
      </c>
      <c r="B244">
        <v>1</v>
      </c>
      <c r="C244">
        <v>2294</v>
      </c>
      <c r="D244">
        <v>1914</v>
      </c>
      <c r="E244">
        <v>572</v>
      </c>
      <c r="F244">
        <v>2863</v>
      </c>
      <c r="G244">
        <v>1023.4264757729719</v>
      </c>
      <c r="H244">
        <v>700.73500874745139</v>
      </c>
      <c r="I244">
        <v>1</v>
      </c>
      <c r="J244">
        <v>2294</v>
      </c>
      <c r="K244">
        <v>1914</v>
      </c>
      <c r="L244">
        <v>574</v>
      </c>
      <c r="M244">
        <v>2988</v>
      </c>
      <c r="N244">
        <v>1037.6459768748423</v>
      </c>
      <c r="O244">
        <v>736.36423899382828</v>
      </c>
      <c r="P244">
        <v>1</v>
      </c>
      <c r="Q244">
        <v>2294</v>
      </c>
      <c r="R244">
        <v>1914</v>
      </c>
      <c r="S244">
        <v>1004</v>
      </c>
      <c r="T244">
        <v>2402</v>
      </c>
      <c r="U244">
        <v>1329.0014874567155</v>
      </c>
      <c r="V244">
        <v>406.79936833949847</v>
      </c>
      <c r="W244">
        <v>1</v>
      </c>
      <c r="X244">
        <v>2294</v>
      </c>
      <c r="Y244">
        <v>1914</v>
      </c>
      <c r="Z244">
        <v>973</v>
      </c>
      <c r="AA244">
        <v>2543</v>
      </c>
      <c r="AB244">
        <v>1291.1509163881244</v>
      </c>
      <c r="AC244">
        <v>421.56588668989508</v>
      </c>
      <c r="AD244">
        <v>1</v>
      </c>
      <c r="AE244">
        <v>2294</v>
      </c>
      <c r="AF244">
        <v>1914</v>
      </c>
      <c r="AG244">
        <v>542</v>
      </c>
      <c r="AH244">
        <v>3033</v>
      </c>
      <c r="AI244">
        <v>1277.2534399856424</v>
      </c>
      <c r="AJ244">
        <v>893.56738727769061</v>
      </c>
      <c r="AK244">
        <v>1</v>
      </c>
      <c r="AL244">
        <v>2294</v>
      </c>
      <c r="AM244">
        <v>1914</v>
      </c>
      <c r="AN244">
        <v>46</v>
      </c>
      <c r="AO244">
        <v>2707</v>
      </c>
      <c r="AP244">
        <v>901.16768859566412</v>
      </c>
      <c r="AQ244">
        <v>978.00202813630676</v>
      </c>
      <c r="AR244">
        <v>1</v>
      </c>
      <c r="AS244">
        <v>2294</v>
      </c>
      <c r="AT244">
        <v>1914</v>
      </c>
      <c r="AU244">
        <v>657</v>
      </c>
      <c r="AV244">
        <v>2452</v>
      </c>
      <c r="AW244">
        <v>1297.7179323372316</v>
      </c>
      <c r="AX244">
        <v>542.30982174162034</v>
      </c>
      <c r="AY244">
        <v>1</v>
      </c>
      <c r="AZ244">
        <v>2294</v>
      </c>
      <c r="BA244">
        <v>1914</v>
      </c>
      <c r="BB244">
        <v>657</v>
      </c>
      <c r="BC244">
        <v>2458</v>
      </c>
      <c r="BD244">
        <v>1244.3060491728456</v>
      </c>
      <c r="BE244">
        <v>622.6291835405425</v>
      </c>
      <c r="BF24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5" spans="1:58" x14ac:dyDescent="0.2">
      <c r="A245" s="8" t="s">
        <v>4238</v>
      </c>
      <c r="B245">
        <v>1</v>
      </c>
      <c r="C245">
        <v>2294</v>
      </c>
      <c r="D245">
        <v>1914</v>
      </c>
      <c r="E245">
        <v>69</v>
      </c>
      <c r="F245">
        <v>3542</v>
      </c>
      <c r="G245">
        <v>467.11845926723566</v>
      </c>
      <c r="H245">
        <v>870.81004153084643</v>
      </c>
      <c r="I245">
        <v>1</v>
      </c>
      <c r="J245">
        <v>2294</v>
      </c>
      <c r="K245">
        <v>1914</v>
      </c>
      <c r="L245">
        <v>70</v>
      </c>
      <c r="M245">
        <v>3676</v>
      </c>
      <c r="N245">
        <v>492.5065499567724</v>
      </c>
      <c r="O245">
        <v>903.78229692243542</v>
      </c>
      <c r="P245">
        <v>1</v>
      </c>
      <c r="Q245">
        <v>2294</v>
      </c>
      <c r="R245">
        <v>1914</v>
      </c>
      <c r="S245">
        <v>745</v>
      </c>
      <c r="T245">
        <v>2910</v>
      </c>
      <c r="U245">
        <v>994.9348281692553</v>
      </c>
      <c r="V245">
        <v>433.01735452315165</v>
      </c>
      <c r="W245">
        <v>1</v>
      </c>
      <c r="X245">
        <v>2294</v>
      </c>
      <c r="Y245">
        <v>1914</v>
      </c>
      <c r="Z245">
        <v>724</v>
      </c>
      <c r="AA245">
        <v>2654</v>
      </c>
      <c r="AB245">
        <v>978.1615132930483</v>
      </c>
      <c r="AC245">
        <v>446.09906610997899</v>
      </c>
      <c r="AD245">
        <v>1</v>
      </c>
      <c r="AE245">
        <v>2294</v>
      </c>
      <c r="AF245">
        <v>1914</v>
      </c>
      <c r="AG245">
        <v>40</v>
      </c>
      <c r="AH245">
        <v>2888</v>
      </c>
      <c r="AI245">
        <v>754.61990390633332</v>
      </c>
      <c r="AJ245">
        <v>1031.0039311463254</v>
      </c>
      <c r="AK245">
        <v>1</v>
      </c>
      <c r="AL245">
        <v>2294</v>
      </c>
      <c r="AM245">
        <v>1914</v>
      </c>
      <c r="AN245">
        <v>42</v>
      </c>
      <c r="AO245">
        <v>3800</v>
      </c>
      <c r="AP245">
        <v>818.34439781575486</v>
      </c>
      <c r="AQ245">
        <v>1115.3461936948656</v>
      </c>
      <c r="AR245">
        <v>1</v>
      </c>
      <c r="AS245">
        <v>2294</v>
      </c>
      <c r="AT245">
        <v>1914</v>
      </c>
      <c r="AU245">
        <v>578</v>
      </c>
      <c r="AV245">
        <v>2649</v>
      </c>
      <c r="AW245">
        <v>1143.7099151937862</v>
      </c>
      <c r="AX245">
        <v>558.9207962364552</v>
      </c>
      <c r="AY245">
        <v>1</v>
      </c>
      <c r="AZ245">
        <v>2294</v>
      </c>
      <c r="BA245">
        <v>1914</v>
      </c>
      <c r="BB245">
        <v>608</v>
      </c>
      <c r="BC245">
        <v>2771</v>
      </c>
      <c r="BD245">
        <v>1068.0333619846967</v>
      </c>
      <c r="BE245">
        <v>605.20653415334607</v>
      </c>
      <c r="BF24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6" spans="1:58" x14ac:dyDescent="0.2">
      <c r="A246" s="8" t="s">
        <v>4247</v>
      </c>
      <c r="B246">
        <v>1</v>
      </c>
      <c r="C246">
        <v>2294</v>
      </c>
      <c r="D246">
        <v>1914</v>
      </c>
      <c r="E246">
        <v>73</v>
      </c>
      <c r="F246">
        <v>3142</v>
      </c>
      <c r="G246">
        <v>641.42283832522992</v>
      </c>
      <c r="H246">
        <v>969.39979783325543</v>
      </c>
      <c r="I246">
        <v>1</v>
      </c>
      <c r="J246">
        <v>2294</v>
      </c>
      <c r="K246">
        <v>1914</v>
      </c>
      <c r="L246">
        <v>74</v>
      </c>
      <c r="M246">
        <v>3215</v>
      </c>
      <c r="N246">
        <v>669.27849990753214</v>
      </c>
      <c r="O246">
        <v>992.84682532786849</v>
      </c>
      <c r="P246">
        <v>1</v>
      </c>
      <c r="Q246">
        <v>2294</v>
      </c>
      <c r="R246">
        <v>1914</v>
      </c>
      <c r="S246">
        <v>664</v>
      </c>
      <c r="T246">
        <v>2646</v>
      </c>
      <c r="U246">
        <v>1038.4408324291528</v>
      </c>
      <c r="V246">
        <v>550.05345817780619</v>
      </c>
      <c r="W246">
        <v>1</v>
      </c>
      <c r="X246">
        <v>2294</v>
      </c>
      <c r="Y246">
        <v>1914</v>
      </c>
      <c r="Z246">
        <v>687</v>
      </c>
      <c r="AA246">
        <v>2583</v>
      </c>
      <c r="AB246">
        <v>1063.9850958249178</v>
      </c>
      <c r="AC246">
        <v>548.37735923411162</v>
      </c>
      <c r="AD246">
        <v>1</v>
      </c>
      <c r="AE246">
        <v>2294</v>
      </c>
      <c r="AF246">
        <v>1914</v>
      </c>
      <c r="AG246">
        <v>46</v>
      </c>
      <c r="AH246">
        <v>3243</v>
      </c>
      <c r="AI246">
        <v>943.34823955819502</v>
      </c>
      <c r="AJ246">
        <v>1171.129398169855</v>
      </c>
      <c r="AK246">
        <v>1</v>
      </c>
      <c r="AL246">
        <v>2294</v>
      </c>
      <c r="AM246">
        <v>1914</v>
      </c>
      <c r="AN246">
        <v>0</v>
      </c>
      <c r="AO246">
        <v>3228</v>
      </c>
      <c r="AP246">
        <v>933.00020270042512</v>
      </c>
      <c r="AQ246">
        <v>1180.5422559268725</v>
      </c>
      <c r="AR246">
        <v>1</v>
      </c>
      <c r="AS246">
        <v>2294</v>
      </c>
      <c r="AT246">
        <v>1914</v>
      </c>
      <c r="AU246">
        <v>405</v>
      </c>
      <c r="AV246">
        <v>2562</v>
      </c>
      <c r="AW246">
        <v>1095.3842899426882</v>
      </c>
      <c r="AX246">
        <v>663.32935989739394</v>
      </c>
      <c r="AY246">
        <v>1</v>
      </c>
      <c r="AZ246">
        <v>2294</v>
      </c>
      <c r="BA246">
        <v>1914</v>
      </c>
      <c r="BB246">
        <v>488</v>
      </c>
      <c r="BC246">
        <v>2745</v>
      </c>
      <c r="BD246">
        <v>1106.1844368891088</v>
      </c>
      <c r="BE246">
        <v>703.85311214547676</v>
      </c>
      <c r="BF24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7" spans="1:58" x14ac:dyDescent="0.2">
      <c r="A247" s="8" t="s">
        <v>4261</v>
      </c>
      <c r="B247">
        <v>1</v>
      </c>
      <c r="C247">
        <v>2294</v>
      </c>
      <c r="D247">
        <v>1914</v>
      </c>
      <c r="E247">
        <v>69</v>
      </c>
      <c r="F247">
        <v>3336</v>
      </c>
      <c r="G247">
        <v>540.40492416271059</v>
      </c>
      <c r="H247">
        <v>868.73848444953978</v>
      </c>
      <c r="I247">
        <v>1</v>
      </c>
      <c r="J247">
        <v>2294</v>
      </c>
      <c r="K247">
        <v>1914</v>
      </c>
      <c r="L247">
        <v>71</v>
      </c>
      <c r="M247">
        <v>3373</v>
      </c>
      <c r="N247">
        <v>560.7912103629568</v>
      </c>
      <c r="O247">
        <v>914.39481661805462</v>
      </c>
      <c r="P247">
        <v>1</v>
      </c>
      <c r="Q247">
        <v>2294</v>
      </c>
      <c r="R247">
        <v>1914</v>
      </c>
      <c r="S247">
        <v>725</v>
      </c>
      <c r="T247">
        <v>3188</v>
      </c>
      <c r="U247">
        <v>1038.1218001801983</v>
      </c>
      <c r="V247">
        <v>496.89247553768303</v>
      </c>
      <c r="W247">
        <v>1</v>
      </c>
      <c r="X247">
        <v>2294</v>
      </c>
      <c r="Y247">
        <v>1914</v>
      </c>
      <c r="Z247">
        <v>711</v>
      </c>
      <c r="AA247">
        <v>3099</v>
      </c>
      <c r="AB247">
        <v>1020.5066904805503</v>
      </c>
      <c r="AC247">
        <v>496.52213198521838</v>
      </c>
      <c r="AD247">
        <v>1</v>
      </c>
      <c r="AE247">
        <v>2294</v>
      </c>
      <c r="AF247">
        <v>1914</v>
      </c>
      <c r="AG247">
        <v>42</v>
      </c>
      <c r="AH247">
        <v>3239</v>
      </c>
      <c r="AI247">
        <v>855.21722379675657</v>
      </c>
      <c r="AJ247">
        <v>1100.8330641883522</v>
      </c>
      <c r="AK247">
        <v>1</v>
      </c>
      <c r="AL247">
        <v>2294</v>
      </c>
      <c r="AM247">
        <v>1914</v>
      </c>
      <c r="AN247">
        <v>0</v>
      </c>
      <c r="AO247">
        <v>2918</v>
      </c>
      <c r="AP247">
        <v>714.99666386985632</v>
      </c>
      <c r="AQ247">
        <v>1033.2742651514898</v>
      </c>
      <c r="AR247">
        <v>1</v>
      </c>
      <c r="AS247">
        <v>2294</v>
      </c>
      <c r="AT247">
        <v>1914</v>
      </c>
      <c r="AU247">
        <v>509</v>
      </c>
      <c r="AV247">
        <v>2728</v>
      </c>
      <c r="AW247">
        <v>1138.776745068458</v>
      </c>
      <c r="AX247">
        <v>622.06706985643007</v>
      </c>
      <c r="AY247">
        <v>1</v>
      </c>
      <c r="AZ247">
        <v>2294</v>
      </c>
      <c r="BA247">
        <v>1914</v>
      </c>
      <c r="BB247">
        <v>605</v>
      </c>
      <c r="BC247">
        <v>2758</v>
      </c>
      <c r="BD247">
        <v>1103.893474321728</v>
      </c>
      <c r="BE247">
        <v>612.68103313826316</v>
      </c>
      <c r="BF24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8" spans="1:58" x14ac:dyDescent="0.2">
      <c r="A248" s="8" t="s">
        <v>4270</v>
      </c>
      <c r="B248">
        <v>1</v>
      </c>
      <c r="C248">
        <v>2294</v>
      </c>
      <c r="D248">
        <v>1914</v>
      </c>
      <c r="E248">
        <v>0</v>
      </c>
      <c r="F248">
        <v>3086</v>
      </c>
      <c r="G248">
        <v>666.58732903699536</v>
      </c>
      <c r="H248">
        <v>1032.6735725027706</v>
      </c>
      <c r="I248">
        <v>1</v>
      </c>
      <c r="J248">
        <v>2294</v>
      </c>
      <c r="K248">
        <v>1914</v>
      </c>
      <c r="L248">
        <v>0</v>
      </c>
      <c r="M248">
        <v>3429</v>
      </c>
      <c r="N248">
        <v>729.56408294228095</v>
      </c>
      <c r="O248">
        <v>1149.116743153066</v>
      </c>
      <c r="P248">
        <v>1</v>
      </c>
      <c r="Q248">
        <v>2294</v>
      </c>
      <c r="R248">
        <v>1914</v>
      </c>
      <c r="S248">
        <v>147</v>
      </c>
      <c r="T248">
        <v>3144</v>
      </c>
      <c r="U248">
        <v>703.67587086024241</v>
      </c>
      <c r="V248">
        <v>848.76335282556579</v>
      </c>
      <c r="W248">
        <v>1</v>
      </c>
      <c r="X248">
        <v>2294</v>
      </c>
      <c r="Y248">
        <v>1914</v>
      </c>
      <c r="Z248">
        <v>392</v>
      </c>
      <c r="AA248">
        <v>2623</v>
      </c>
      <c r="AB248">
        <v>886.39724978796164</v>
      </c>
      <c r="AC248">
        <v>699.76798147889428</v>
      </c>
      <c r="AD248">
        <v>1</v>
      </c>
      <c r="AE248">
        <v>2294</v>
      </c>
      <c r="AF248">
        <v>1914</v>
      </c>
      <c r="AG248">
        <v>0</v>
      </c>
      <c r="AH248">
        <v>3395</v>
      </c>
      <c r="AI248">
        <v>1159.6706311681285</v>
      </c>
      <c r="AJ248">
        <v>1281.1023474770695</v>
      </c>
      <c r="AK248">
        <v>1</v>
      </c>
      <c r="AL248">
        <v>2294</v>
      </c>
      <c r="AM248">
        <v>1914</v>
      </c>
      <c r="AN248">
        <v>0</v>
      </c>
      <c r="AO248">
        <v>3369</v>
      </c>
      <c r="AP248">
        <v>1017.8092256479354</v>
      </c>
      <c r="AQ248">
        <v>1231.5113476280403</v>
      </c>
      <c r="AR248">
        <v>1</v>
      </c>
      <c r="AS248">
        <v>2294</v>
      </c>
      <c r="AT248">
        <v>1914</v>
      </c>
      <c r="AU248">
        <v>156</v>
      </c>
      <c r="AV248">
        <v>2388</v>
      </c>
      <c r="AW248">
        <v>1144.0082433024591</v>
      </c>
      <c r="AX248">
        <v>783.59775160276649</v>
      </c>
      <c r="AY248">
        <v>1</v>
      </c>
      <c r="AZ248">
        <v>2294</v>
      </c>
      <c r="BA248">
        <v>1914</v>
      </c>
      <c r="BB248">
        <v>416</v>
      </c>
      <c r="BC248">
        <v>2655</v>
      </c>
      <c r="BD248">
        <v>1095.9005367233954</v>
      </c>
      <c r="BE248">
        <v>742.69920834979951</v>
      </c>
      <c r="BF24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49" spans="1:58" x14ac:dyDescent="0.2">
      <c r="A249" s="8" t="s">
        <v>4279</v>
      </c>
      <c r="B249">
        <v>1</v>
      </c>
      <c r="C249">
        <v>2294</v>
      </c>
      <c r="D249">
        <v>1914</v>
      </c>
      <c r="E249">
        <v>70</v>
      </c>
      <c r="F249">
        <v>3162</v>
      </c>
      <c r="G249">
        <v>665.27936946958084</v>
      </c>
      <c r="H249">
        <v>1017.8698600132041</v>
      </c>
      <c r="I249">
        <v>1</v>
      </c>
      <c r="J249">
        <v>2294</v>
      </c>
      <c r="K249">
        <v>1914</v>
      </c>
      <c r="L249">
        <v>69</v>
      </c>
      <c r="M249">
        <v>3400</v>
      </c>
      <c r="N249">
        <v>623.11950989314732</v>
      </c>
      <c r="O249">
        <v>999.78388221310308</v>
      </c>
      <c r="P249">
        <v>1</v>
      </c>
      <c r="Q249">
        <v>2294</v>
      </c>
      <c r="R249">
        <v>1914</v>
      </c>
      <c r="S249">
        <v>589</v>
      </c>
      <c r="T249">
        <v>2334</v>
      </c>
      <c r="U249">
        <v>977.5884468501265</v>
      </c>
      <c r="V249">
        <v>574.71201582088656</v>
      </c>
      <c r="W249">
        <v>1</v>
      </c>
      <c r="X249">
        <v>2294</v>
      </c>
      <c r="Y249">
        <v>1914</v>
      </c>
      <c r="Z249">
        <v>620</v>
      </c>
      <c r="AA249">
        <v>2637</v>
      </c>
      <c r="AB249">
        <v>966.4969157649914</v>
      </c>
      <c r="AC249">
        <v>548.06862482611643</v>
      </c>
      <c r="AD249">
        <v>1</v>
      </c>
      <c r="AE249">
        <v>2294</v>
      </c>
      <c r="AF249">
        <v>1914</v>
      </c>
      <c r="AG249">
        <v>44</v>
      </c>
      <c r="AH249">
        <v>3376</v>
      </c>
      <c r="AI249">
        <v>1054.9344455437335</v>
      </c>
      <c r="AJ249">
        <v>1248.6090489032561</v>
      </c>
      <c r="AK249">
        <v>1</v>
      </c>
      <c r="AL249">
        <v>2294</v>
      </c>
      <c r="AM249">
        <v>1914</v>
      </c>
      <c r="AN249">
        <v>44</v>
      </c>
      <c r="AO249">
        <v>3377</v>
      </c>
      <c r="AP249">
        <v>854.15252774262785</v>
      </c>
      <c r="AQ249">
        <v>1134.9733034831222</v>
      </c>
      <c r="AR249">
        <v>1</v>
      </c>
      <c r="AS249">
        <v>2294</v>
      </c>
      <c r="AT249">
        <v>1914</v>
      </c>
      <c r="AU249">
        <v>399</v>
      </c>
      <c r="AV249">
        <v>2459</v>
      </c>
      <c r="AW249">
        <v>1128.8412693966086</v>
      </c>
      <c r="AX249">
        <v>684.05926977762488</v>
      </c>
      <c r="AY249">
        <v>1</v>
      </c>
      <c r="AZ249">
        <v>2294</v>
      </c>
      <c r="BA249">
        <v>1914</v>
      </c>
      <c r="BB249">
        <v>613</v>
      </c>
      <c r="BC249">
        <v>2963</v>
      </c>
      <c r="BD249">
        <v>1081.6476463064339</v>
      </c>
      <c r="BE249">
        <v>613.51064100696635</v>
      </c>
      <c r="BF24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0" spans="1:58" x14ac:dyDescent="0.2">
      <c r="A250" s="8" t="s">
        <v>4288</v>
      </c>
      <c r="B250">
        <v>1</v>
      </c>
      <c r="C250">
        <v>2294</v>
      </c>
      <c r="D250">
        <v>1914</v>
      </c>
      <c r="E250">
        <v>69</v>
      </c>
      <c r="F250">
        <v>3313</v>
      </c>
      <c r="G250">
        <v>446.07930938826377</v>
      </c>
      <c r="H250">
        <v>727.6633451426319</v>
      </c>
      <c r="I250">
        <v>1</v>
      </c>
      <c r="J250">
        <v>2294</v>
      </c>
      <c r="K250">
        <v>1914</v>
      </c>
      <c r="L250">
        <v>66</v>
      </c>
      <c r="M250">
        <v>3190</v>
      </c>
      <c r="N250">
        <v>450.624325964148</v>
      </c>
      <c r="O250">
        <v>745.34133879045078</v>
      </c>
      <c r="P250">
        <v>1</v>
      </c>
      <c r="Q250">
        <v>2294</v>
      </c>
      <c r="R250">
        <v>1914</v>
      </c>
      <c r="S250">
        <v>796</v>
      </c>
      <c r="T250">
        <v>3993</v>
      </c>
      <c r="U250">
        <v>1067.6222137801672</v>
      </c>
      <c r="V250">
        <v>451.25685245072145</v>
      </c>
      <c r="W250">
        <v>1</v>
      </c>
      <c r="X250">
        <v>2294</v>
      </c>
      <c r="Y250">
        <v>1914</v>
      </c>
      <c r="Z250">
        <v>762</v>
      </c>
      <c r="AA250">
        <v>2639</v>
      </c>
      <c r="AB250">
        <v>1034.7767692103064</v>
      </c>
      <c r="AC250">
        <v>460.62541335045159</v>
      </c>
      <c r="AD250">
        <v>1</v>
      </c>
      <c r="AE250">
        <v>2294</v>
      </c>
      <c r="AF250">
        <v>1914</v>
      </c>
      <c r="AG250">
        <v>43</v>
      </c>
      <c r="AH250">
        <v>2868</v>
      </c>
      <c r="AI250">
        <v>710.48113268997588</v>
      </c>
      <c r="AJ250">
        <v>897.28791704589003</v>
      </c>
      <c r="AK250">
        <v>1</v>
      </c>
      <c r="AL250">
        <v>2294</v>
      </c>
      <c r="AM250">
        <v>1914</v>
      </c>
      <c r="AN250">
        <v>40</v>
      </c>
      <c r="AO250">
        <v>2953</v>
      </c>
      <c r="AP250">
        <v>686.06524425628982</v>
      </c>
      <c r="AQ250">
        <v>867.0155404360903</v>
      </c>
      <c r="AR250">
        <v>1</v>
      </c>
      <c r="AS250">
        <v>2294</v>
      </c>
      <c r="AT250">
        <v>1914</v>
      </c>
      <c r="AU250">
        <v>643</v>
      </c>
      <c r="AV250">
        <v>2423</v>
      </c>
      <c r="AW250">
        <v>1213.7682719629327</v>
      </c>
      <c r="AX250">
        <v>548.729313486509</v>
      </c>
      <c r="AY250">
        <v>1</v>
      </c>
      <c r="AZ250">
        <v>2294</v>
      </c>
      <c r="BA250">
        <v>1914</v>
      </c>
      <c r="BB250">
        <v>804</v>
      </c>
      <c r="BC250">
        <v>2316</v>
      </c>
      <c r="BD250">
        <v>1228.2161615554273</v>
      </c>
      <c r="BE250">
        <v>525.79807075111944</v>
      </c>
      <c r="BF25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1" spans="1:58" x14ac:dyDescent="0.2">
      <c r="A251" s="8" t="s">
        <v>4297</v>
      </c>
      <c r="B251">
        <v>1</v>
      </c>
      <c r="C251">
        <v>2294</v>
      </c>
      <c r="D251">
        <v>1914</v>
      </c>
      <c r="E251">
        <v>0</v>
      </c>
      <c r="F251">
        <v>3062</v>
      </c>
      <c r="G251">
        <v>854.53738615751968</v>
      </c>
      <c r="H251">
        <v>1069.7245032383007</v>
      </c>
      <c r="I251">
        <v>1</v>
      </c>
      <c r="J251">
        <v>2294</v>
      </c>
      <c r="K251">
        <v>1914</v>
      </c>
      <c r="L251">
        <v>0</v>
      </c>
      <c r="M251">
        <v>3235</v>
      </c>
      <c r="N251">
        <v>1014.0284122225167</v>
      </c>
      <c r="O251">
        <v>1193.868257807464</v>
      </c>
      <c r="P251">
        <v>1</v>
      </c>
      <c r="Q251">
        <v>2294</v>
      </c>
      <c r="R251">
        <v>1914</v>
      </c>
      <c r="S251">
        <v>611</v>
      </c>
      <c r="T251">
        <v>2390</v>
      </c>
      <c r="U251">
        <v>1172.8835315242434</v>
      </c>
      <c r="V251">
        <v>651.10687890311181</v>
      </c>
      <c r="W251">
        <v>1</v>
      </c>
      <c r="X251">
        <v>2294</v>
      </c>
      <c r="Y251">
        <v>1914</v>
      </c>
      <c r="Z251">
        <v>456</v>
      </c>
      <c r="AA251">
        <v>2590</v>
      </c>
      <c r="AB251">
        <v>1127.4737320746776</v>
      </c>
      <c r="AC251">
        <v>734.45152957357197</v>
      </c>
      <c r="AD251">
        <v>1</v>
      </c>
      <c r="AE251">
        <v>2294</v>
      </c>
      <c r="AF251">
        <v>1914</v>
      </c>
      <c r="AG251">
        <v>0</v>
      </c>
      <c r="AH251">
        <v>3237</v>
      </c>
      <c r="AI251">
        <v>1277.3685355645866</v>
      </c>
      <c r="AJ251">
        <v>1219.3383457976236</v>
      </c>
      <c r="AK251">
        <v>1</v>
      </c>
      <c r="AL251">
        <v>2294</v>
      </c>
      <c r="AM251">
        <v>1914</v>
      </c>
      <c r="AN251">
        <v>0</v>
      </c>
      <c r="AO251">
        <v>2841</v>
      </c>
      <c r="AP251">
        <v>1125.6707575712026</v>
      </c>
      <c r="AQ251">
        <v>1059.7142047377406</v>
      </c>
      <c r="AR251">
        <v>1</v>
      </c>
      <c r="AS251">
        <v>2294</v>
      </c>
      <c r="AT251">
        <v>1914</v>
      </c>
      <c r="AU251">
        <v>173</v>
      </c>
      <c r="AV251">
        <v>2710</v>
      </c>
      <c r="AW251">
        <v>1274.1182035002946</v>
      </c>
      <c r="AX251">
        <v>768.56237093062668</v>
      </c>
      <c r="AY251">
        <v>1</v>
      </c>
      <c r="AZ251">
        <v>2294</v>
      </c>
      <c r="BA251">
        <v>1914</v>
      </c>
      <c r="BB251">
        <v>137</v>
      </c>
      <c r="BC251">
        <v>2527</v>
      </c>
      <c r="BD251">
        <v>1152.0431093698612</v>
      </c>
      <c r="BE251">
        <v>918.02430514941307</v>
      </c>
      <c r="BF25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2" spans="1:58" x14ac:dyDescent="0.2">
      <c r="A252" s="8" t="s">
        <v>4306</v>
      </c>
      <c r="B252">
        <v>1</v>
      </c>
      <c r="C252">
        <v>2294</v>
      </c>
      <c r="D252">
        <v>1914</v>
      </c>
      <c r="E252">
        <v>0</v>
      </c>
      <c r="F252">
        <v>3072</v>
      </c>
      <c r="G252">
        <v>435.42191364688586</v>
      </c>
      <c r="H252">
        <v>848.25538089926283</v>
      </c>
      <c r="I252">
        <v>1</v>
      </c>
      <c r="J252">
        <v>2294</v>
      </c>
      <c r="K252">
        <v>1914</v>
      </c>
      <c r="L252">
        <v>0</v>
      </c>
      <c r="M252">
        <v>2792</v>
      </c>
      <c r="N252">
        <v>513.49941717933928</v>
      </c>
      <c r="O252">
        <v>886.17584670650649</v>
      </c>
      <c r="P252">
        <v>1</v>
      </c>
      <c r="Q252">
        <v>2294</v>
      </c>
      <c r="R252">
        <v>1914</v>
      </c>
      <c r="S252">
        <v>273</v>
      </c>
      <c r="T252">
        <v>3846</v>
      </c>
      <c r="U252">
        <v>638.8287017424949</v>
      </c>
      <c r="V252">
        <v>708.81594036097795</v>
      </c>
      <c r="W252">
        <v>1</v>
      </c>
      <c r="X252">
        <v>2294</v>
      </c>
      <c r="Y252">
        <v>1914</v>
      </c>
      <c r="Z252">
        <v>279</v>
      </c>
      <c r="AA252">
        <v>2945</v>
      </c>
      <c r="AB252">
        <v>718.03103548487309</v>
      </c>
      <c r="AC252">
        <v>750.05881287327907</v>
      </c>
      <c r="AD252">
        <v>1</v>
      </c>
      <c r="AE252">
        <v>2294</v>
      </c>
      <c r="AF252">
        <v>1914</v>
      </c>
      <c r="AG252">
        <v>0</v>
      </c>
      <c r="AH252">
        <v>3124</v>
      </c>
      <c r="AI252">
        <v>907.35662452319855</v>
      </c>
      <c r="AJ252">
        <v>1069.2116980687229</v>
      </c>
      <c r="AK252">
        <v>1</v>
      </c>
      <c r="AL252">
        <v>2294</v>
      </c>
      <c r="AM252">
        <v>1914</v>
      </c>
      <c r="AN252">
        <v>0</v>
      </c>
      <c r="AO252">
        <v>2927</v>
      </c>
      <c r="AP252">
        <v>799.27775356001166</v>
      </c>
      <c r="AQ252">
        <v>1045.4078136901787</v>
      </c>
      <c r="AR252">
        <v>1</v>
      </c>
      <c r="AS252">
        <v>2294</v>
      </c>
      <c r="AT252">
        <v>1914</v>
      </c>
      <c r="AU252">
        <v>7</v>
      </c>
      <c r="AV252">
        <v>2525</v>
      </c>
      <c r="AW252">
        <v>857.06563462542329</v>
      </c>
      <c r="AX252">
        <v>982.69052746646867</v>
      </c>
      <c r="AY252">
        <v>1</v>
      </c>
      <c r="AZ252">
        <v>2294</v>
      </c>
      <c r="BA252">
        <v>1914</v>
      </c>
      <c r="BB252">
        <v>0</v>
      </c>
      <c r="BC252">
        <v>2405</v>
      </c>
      <c r="BD252">
        <v>744.72214622854221</v>
      </c>
      <c r="BE252">
        <v>965.29401267917933</v>
      </c>
      <c r="BF25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3" spans="1:58" x14ac:dyDescent="0.2">
      <c r="A253" s="8" t="s">
        <v>4315</v>
      </c>
      <c r="B253">
        <v>1</v>
      </c>
      <c r="C253">
        <v>2294</v>
      </c>
      <c r="D253">
        <v>1914</v>
      </c>
      <c r="E253">
        <v>70</v>
      </c>
      <c r="F253">
        <v>2919</v>
      </c>
      <c r="G253">
        <v>498.81185164333107</v>
      </c>
      <c r="H253">
        <v>837.66844327149397</v>
      </c>
      <c r="I253">
        <v>1</v>
      </c>
      <c r="J253">
        <v>2294</v>
      </c>
      <c r="K253">
        <v>1914</v>
      </c>
      <c r="L253">
        <v>73</v>
      </c>
      <c r="M253">
        <v>3112</v>
      </c>
      <c r="N253">
        <v>584.31329878771476</v>
      </c>
      <c r="O253">
        <v>947.35271567754285</v>
      </c>
      <c r="P253">
        <v>1</v>
      </c>
      <c r="Q253">
        <v>2294</v>
      </c>
      <c r="R253">
        <v>1914</v>
      </c>
      <c r="S253">
        <v>851</v>
      </c>
      <c r="T253">
        <v>2710</v>
      </c>
      <c r="U253">
        <v>1117.4275915363235</v>
      </c>
      <c r="V253">
        <v>427.24540096360084</v>
      </c>
      <c r="W253">
        <v>1</v>
      </c>
      <c r="X253">
        <v>2294</v>
      </c>
      <c r="Y253">
        <v>1914</v>
      </c>
      <c r="Z253">
        <v>718</v>
      </c>
      <c r="AA253">
        <v>2697</v>
      </c>
      <c r="AB253">
        <v>1028.9045531526065</v>
      </c>
      <c r="AC253">
        <v>499.54276627805046</v>
      </c>
      <c r="AD253">
        <v>1</v>
      </c>
      <c r="AE253">
        <v>2294</v>
      </c>
      <c r="AF253">
        <v>1914</v>
      </c>
      <c r="AG253">
        <v>43</v>
      </c>
      <c r="AH253">
        <v>3061</v>
      </c>
      <c r="AI253">
        <v>565.55907396424641</v>
      </c>
      <c r="AJ253">
        <v>883.48938950196293</v>
      </c>
      <c r="AK253">
        <v>1</v>
      </c>
      <c r="AL253">
        <v>2294</v>
      </c>
      <c r="AM253">
        <v>1914</v>
      </c>
      <c r="AN253">
        <v>46</v>
      </c>
      <c r="AO253">
        <v>3337</v>
      </c>
      <c r="AP253">
        <v>896.13191128736173</v>
      </c>
      <c r="AQ253">
        <v>1158.5141715688558</v>
      </c>
      <c r="AR253">
        <v>1</v>
      </c>
      <c r="AS253">
        <v>2294</v>
      </c>
      <c r="AT253">
        <v>1914</v>
      </c>
      <c r="AU253">
        <v>709</v>
      </c>
      <c r="AV253">
        <v>2981</v>
      </c>
      <c r="AW253">
        <v>1150.3828844771558</v>
      </c>
      <c r="AX253">
        <v>458.32945143150584</v>
      </c>
      <c r="AY253">
        <v>1</v>
      </c>
      <c r="AZ253">
        <v>2294</v>
      </c>
      <c r="BA253">
        <v>1914</v>
      </c>
      <c r="BB253">
        <v>611</v>
      </c>
      <c r="BC253">
        <v>2615</v>
      </c>
      <c r="BD253">
        <v>1106.6534200800052</v>
      </c>
      <c r="BE253">
        <v>622.37680839910979</v>
      </c>
      <c r="BF25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4" spans="1:58" x14ac:dyDescent="0.2">
      <c r="A254" s="8" t="s">
        <v>4324</v>
      </c>
      <c r="B254">
        <v>1</v>
      </c>
      <c r="C254">
        <v>2294</v>
      </c>
      <c r="D254">
        <v>1914</v>
      </c>
      <c r="E254">
        <v>0</v>
      </c>
      <c r="F254">
        <v>3106</v>
      </c>
      <c r="G254">
        <v>688.07773447428622</v>
      </c>
      <c r="H254">
        <v>1093.4592484613827</v>
      </c>
      <c r="I254">
        <v>1</v>
      </c>
      <c r="J254">
        <v>2294</v>
      </c>
      <c r="K254">
        <v>1914</v>
      </c>
      <c r="L254">
        <v>0</v>
      </c>
      <c r="M254">
        <v>3586</v>
      </c>
      <c r="N254">
        <v>657.18471383710539</v>
      </c>
      <c r="O254">
        <v>1050.6538393689461</v>
      </c>
      <c r="P254">
        <v>1</v>
      </c>
      <c r="Q254">
        <v>2294</v>
      </c>
      <c r="R254">
        <v>1914</v>
      </c>
      <c r="S254">
        <v>458</v>
      </c>
      <c r="T254">
        <v>2441</v>
      </c>
      <c r="U254">
        <v>914.11987429840599</v>
      </c>
      <c r="V254">
        <v>670.62699895287471</v>
      </c>
      <c r="W254">
        <v>1</v>
      </c>
      <c r="X254">
        <v>2294</v>
      </c>
      <c r="Y254">
        <v>1914</v>
      </c>
      <c r="Z254">
        <v>492</v>
      </c>
      <c r="AA254">
        <v>3451</v>
      </c>
      <c r="AB254">
        <v>938.91344327439992</v>
      </c>
      <c r="AC254">
        <v>652.41419207775061</v>
      </c>
      <c r="AD254">
        <v>1</v>
      </c>
      <c r="AE254">
        <v>2294</v>
      </c>
      <c r="AF254">
        <v>1914</v>
      </c>
      <c r="AG254">
        <v>0</v>
      </c>
      <c r="AH254">
        <v>2864</v>
      </c>
      <c r="AI254">
        <v>873.48253565022196</v>
      </c>
      <c r="AJ254">
        <v>1056.8786251009469</v>
      </c>
      <c r="AK254">
        <v>1</v>
      </c>
      <c r="AL254">
        <v>2294</v>
      </c>
      <c r="AM254">
        <v>1914</v>
      </c>
      <c r="AN254">
        <v>0</v>
      </c>
      <c r="AO254">
        <v>3204</v>
      </c>
      <c r="AP254">
        <v>1015.4471181921126</v>
      </c>
      <c r="AQ254">
        <v>1233.1383953764994</v>
      </c>
      <c r="AR254">
        <v>1</v>
      </c>
      <c r="AS254">
        <v>2294</v>
      </c>
      <c r="AT254">
        <v>1914</v>
      </c>
      <c r="AU254">
        <v>157</v>
      </c>
      <c r="AV254">
        <v>2579</v>
      </c>
      <c r="AW254">
        <v>921.57890011560755</v>
      </c>
      <c r="AX254">
        <v>907.16130994369178</v>
      </c>
      <c r="AY254">
        <v>1</v>
      </c>
      <c r="AZ254">
        <v>2294</v>
      </c>
      <c r="BA254">
        <v>1914</v>
      </c>
      <c r="BB254">
        <v>349</v>
      </c>
      <c r="BC254">
        <v>2360</v>
      </c>
      <c r="BD254">
        <v>1050.3299794384334</v>
      </c>
      <c r="BE254">
        <v>775.58680804698633</v>
      </c>
      <c r="BF25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5" spans="1:58" x14ac:dyDescent="0.2">
      <c r="A255" s="8" t="s">
        <v>4333</v>
      </c>
      <c r="B255">
        <v>1</v>
      </c>
      <c r="C255">
        <v>2294</v>
      </c>
      <c r="D255">
        <v>1914</v>
      </c>
      <c r="E255">
        <v>0</v>
      </c>
      <c r="F255">
        <v>2781</v>
      </c>
      <c r="G255">
        <v>692.6326876983162</v>
      </c>
      <c r="H255">
        <v>1001.3539323416145</v>
      </c>
      <c r="I255">
        <v>1</v>
      </c>
      <c r="J255">
        <v>2294</v>
      </c>
      <c r="K255">
        <v>1914</v>
      </c>
      <c r="L255">
        <v>0</v>
      </c>
      <c r="M255">
        <v>2982</v>
      </c>
      <c r="N255">
        <v>736.94998332845944</v>
      </c>
      <c r="O255">
        <v>1035.6778143182464</v>
      </c>
      <c r="P255">
        <v>1</v>
      </c>
      <c r="Q255">
        <v>2294</v>
      </c>
      <c r="R255">
        <v>1914</v>
      </c>
      <c r="S255">
        <v>463</v>
      </c>
      <c r="T255">
        <v>2644</v>
      </c>
      <c r="U255">
        <v>986.23935458362598</v>
      </c>
      <c r="V255">
        <v>690.17669542177885</v>
      </c>
      <c r="W255">
        <v>1</v>
      </c>
      <c r="X255">
        <v>2294</v>
      </c>
      <c r="Y255">
        <v>1914</v>
      </c>
      <c r="Z255">
        <v>420</v>
      </c>
      <c r="AA255">
        <v>2322</v>
      </c>
      <c r="AB255">
        <v>968.84725224769716</v>
      </c>
      <c r="AC255">
        <v>714.27388293382592</v>
      </c>
      <c r="AD255">
        <v>1</v>
      </c>
      <c r="AE255">
        <v>2294</v>
      </c>
      <c r="AF255">
        <v>1914</v>
      </c>
      <c r="AG255">
        <v>0</v>
      </c>
      <c r="AH255">
        <v>2716</v>
      </c>
      <c r="AI255">
        <v>901.94248796779391</v>
      </c>
      <c r="AJ255">
        <v>1003.0301532898952</v>
      </c>
      <c r="AK255">
        <v>1</v>
      </c>
      <c r="AL255">
        <v>2294</v>
      </c>
      <c r="AM255">
        <v>1914</v>
      </c>
      <c r="AN255">
        <v>0</v>
      </c>
      <c r="AO255">
        <v>2686</v>
      </c>
      <c r="AP255">
        <v>891.55225844714164</v>
      </c>
      <c r="AQ255">
        <v>1013.3822275491966</v>
      </c>
      <c r="AR255">
        <v>1</v>
      </c>
      <c r="AS255">
        <v>2294</v>
      </c>
      <c r="AT255">
        <v>1914</v>
      </c>
      <c r="AU255">
        <v>118</v>
      </c>
      <c r="AV255">
        <v>3412</v>
      </c>
      <c r="AW255">
        <v>984.4032346888298</v>
      </c>
      <c r="AX255">
        <v>937.54065050443376</v>
      </c>
      <c r="AY255">
        <v>1</v>
      </c>
      <c r="AZ255">
        <v>2294</v>
      </c>
      <c r="BA255">
        <v>1914</v>
      </c>
      <c r="BB255">
        <v>74</v>
      </c>
      <c r="BC255">
        <v>2613</v>
      </c>
      <c r="BD255">
        <v>936.84239631987134</v>
      </c>
      <c r="BE255">
        <v>950.81879207646068</v>
      </c>
      <c r="BF25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6" spans="1:58" x14ac:dyDescent="0.2">
      <c r="A256" s="8" t="s">
        <v>4342</v>
      </c>
      <c r="B256">
        <v>1</v>
      </c>
      <c r="C256">
        <v>2294</v>
      </c>
      <c r="D256">
        <v>1914</v>
      </c>
      <c r="E256">
        <v>72</v>
      </c>
      <c r="F256">
        <v>3896</v>
      </c>
      <c r="G256">
        <v>706.59649200722617</v>
      </c>
      <c r="H256">
        <v>1032.7447488601827</v>
      </c>
      <c r="I256">
        <v>1</v>
      </c>
      <c r="J256">
        <v>2294</v>
      </c>
      <c r="K256">
        <v>1914</v>
      </c>
      <c r="L256">
        <v>73</v>
      </c>
      <c r="M256">
        <v>3239</v>
      </c>
      <c r="N256">
        <v>779.21614948450326</v>
      </c>
      <c r="O256">
        <v>1120.8362332414802</v>
      </c>
      <c r="P256">
        <v>1</v>
      </c>
      <c r="Q256">
        <v>2294</v>
      </c>
      <c r="R256">
        <v>1914</v>
      </c>
      <c r="S256">
        <v>826</v>
      </c>
      <c r="T256">
        <v>2746</v>
      </c>
      <c r="U256">
        <v>1182.9722298139984</v>
      </c>
      <c r="V256">
        <v>486.36555101811615</v>
      </c>
      <c r="W256">
        <v>1</v>
      </c>
      <c r="X256">
        <v>2294</v>
      </c>
      <c r="Y256">
        <v>1914</v>
      </c>
      <c r="Z256">
        <v>757</v>
      </c>
      <c r="AA256">
        <v>2501</v>
      </c>
      <c r="AB256">
        <v>1136.8123788921898</v>
      </c>
      <c r="AC256">
        <v>527.01170308601138</v>
      </c>
      <c r="AD256">
        <v>1</v>
      </c>
      <c r="AE256">
        <v>2294</v>
      </c>
      <c r="AF256">
        <v>1914</v>
      </c>
      <c r="AG256">
        <v>45</v>
      </c>
      <c r="AH256">
        <v>3895</v>
      </c>
      <c r="AI256">
        <v>1017.672539740671</v>
      </c>
      <c r="AJ256">
        <v>1212.2474441933964</v>
      </c>
      <c r="AK256">
        <v>1</v>
      </c>
      <c r="AL256">
        <v>2294</v>
      </c>
      <c r="AM256">
        <v>1914</v>
      </c>
      <c r="AN256">
        <v>0</v>
      </c>
      <c r="AO256">
        <v>2918</v>
      </c>
      <c r="AP256">
        <v>928.70993364180242</v>
      </c>
      <c r="AQ256">
        <v>1162.8186882111199</v>
      </c>
      <c r="AR256">
        <v>1</v>
      </c>
      <c r="AS256">
        <v>2294</v>
      </c>
      <c r="AT256">
        <v>1914</v>
      </c>
      <c r="AU256">
        <v>574</v>
      </c>
      <c r="AV256">
        <v>2600</v>
      </c>
      <c r="AW256">
        <v>1235.1207067366688</v>
      </c>
      <c r="AX256">
        <v>604.09535684662694</v>
      </c>
      <c r="AY256">
        <v>1</v>
      </c>
      <c r="AZ256">
        <v>2294</v>
      </c>
      <c r="BA256">
        <v>1914</v>
      </c>
      <c r="BB256">
        <v>668</v>
      </c>
      <c r="BC256">
        <v>2604</v>
      </c>
      <c r="BD256">
        <v>1232.3155458016415</v>
      </c>
      <c r="BE256">
        <v>616.21947536164919</v>
      </c>
      <c r="BF25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7" spans="1:58" x14ac:dyDescent="0.2">
      <c r="A257" s="8" t="s">
        <v>4351</v>
      </c>
      <c r="B257">
        <v>1</v>
      </c>
      <c r="C257">
        <v>2294</v>
      </c>
      <c r="D257">
        <v>1914</v>
      </c>
      <c r="E257">
        <v>0</v>
      </c>
      <c r="F257">
        <v>3230</v>
      </c>
      <c r="G257">
        <v>357.39817719934518</v>
      </c>
      <c r="H257">
        <v>757.40371157718585</v>
      </c>
      <c r="I257">
        <v>1</v>
      </c>
      <c r="J257">
        <v>2294</v>
      </c>
      <c r="K257">
        <v>1914</v>
      </c>
      <c r="L257">
        <v>0</v>
      </c>
      <c r="M257">
        <v>3350</v>
      </c>
      <c r="N257">
        <v>310.6403937307719</v>
      </c>
      <c r="O257">
        <v>693.77872878097719</v>
      </c>
      <c r="P257">
        <v>1</v>
      </c>
      <c r="Q257">
        <v>2294</v>
      </c>
      <c r="R257">
        <v>1914</v>
      </c>
      <c r="S257">
        <v>430</v>
      </c>
      <c r="T257">
        <v>3299</v>
      </c>
      <c r="U257">
        <v>926.86114747571924</v>
      </c>
      <c r="V257">
        <v>477.53519613457576</v>
      </c>
      <c r="W257">
        <v>1</v>
      </c>
      <c r="X257">
        <v>2294</v>
      </c>
      <c r="Y257">
        <v>1914</v>
      </c>
      <c r="Z257">
        <v>499</v>
      </c>
      <c r="AA257">
        <v>2839</v>
      </c>
      <c r="AB257">
        <v>963.94139839607021</v>
      </c>
      <c r="AC257">
        <v>436.5887911068732</v>
      </c>
      <c r="AD257">
        <v>1</v>
      </c>
      <c r="AE257">
        <v>2294</v>
      </c>
      <c r="AF257">
        <v>1914</v>
      </c>
      <c r="AG257">
        <v>0</v>
      </c>
      <c r="AH257">
        <v>3053</v>
      </c>
      <c r="AI257">
        <v>646.41749568863031</v>
      </c>
      <c r="AJ257">
        <v>956.08172613500142</v>
      </c>
      <c r="AK257">
        <v>1</v>
      </c>
      <c r="AL257">
        <v>2294</v>
      </c>
      <c r="AM257">
        <v>1914</v>
      </c>
      <c r="AN257">
        <v>0</v>
      </c>
      <c r="AO257">
        <v>3476</v>
      </c>
      <c r="AP257">
        <v>637.42610225758165</v>
      </c>
      <c r="AQ257">
        <v>970.77233700270574</v>
      </c>
      <c r="AR257">
        <v>1</v>
      </c>
      <c r="AS257">
        <v>2294</v>
      </c>
      <c r="AT257">
        <v>1914</v>
      </c>
      <c r="AU257">
        <v>342</v>
      </c>
      <c r="AV257">
        <v>2433</v>
      </c>
      <c r="AW257">
        <v>1061.7639104874922</v>
      </c>
      <c r="AX257">
        <v>632.99360724367364</v>
      </c>
      <c r="AY257">
        <v>1</v>
      </c>
      <c r="AZ257">
        <v>2294</v>
      </c>
      <c r="BA257">
        <v>1914</v>
      </c>
      <c r="BB257">
        <v>288</v>
      </c>
      <c r="BC257">
        <v>2344</v>
      </c>
      <c r="BD257">
        <v>1017.886345643854</v>
      </c>
      <c r="BE257">
        <v>626.48493005498858</v>
      </c>
      <c r="BF25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8" spans="1:58" x14ac:dyDescent="0.2">
      <c r="A258" s="8" t="s">
        <v>4360</v>
      </c>
      <c r="B258">
        <v>1</v>
      </c>
      <c r="C258">
        <v>2294</v>
      </c>
      <c r="D258">
        <v>1914</v>
      </c>
      <c r="E258">
        <v>0</v>
      </c>
      <c r="F258">
        <v>3159</v>
      </c>
      <c r="G258">
        <v>841.57795061215529</v>
      </c>
      <c r="H258">
        <v>1118.3983214719578</v>
      </c>
      <c r="I258">
        <v>1</v>
      </c>
      <c r="J258">
        <v>2294</v>
      </c>
      <c r="K258">
        <v>1914</v>
      </c>
      <c r="L258">
        <v>0</v>
      </c>
      <c r="M258">
        <v>2889</v>
      </c>
      <c r="N258">
        <v>703.21846118036331</v>
      </c>
      <c r="O258">
        <v>1030.2110187322071</v>
      </c>
      <c r="P258">
        <v>1</v>
      </c>
      <c r="Q258">
        <v>2294</v>
      </c>
      <c r="R258">
        <v>1914</v>
      </c>
      <c r="S258">
        <v>298</v>
      </c>
      <c r="T258">
        <v>2843</v>
      </c>
      <c r="U258">
        <v>928.91590300989628</v>
      </c>
      <c r="V258">
        <v>829.55780878998564</v>
      </c>
      <c r="W258">
        <v>1</v>
      </c>
      <c r="X258">
        <v>2294</v>
      </c>
      <c r="Y258">
        <v>1914</v>
      </c>
      <c r="Z258">
        <v>426</v>
      </c>
      <c r="AA258">
        <v>2742</v>
      </c>
      <c r="AB258">
        <v>934.65741669468036</v>
      </c>
      <c r="AC258">
        <v>738.21741725198603</v>
      </c>
      <c r="AD258">
        <v>1</v>
      </c>
      <c r="AE258">
        <v>2294</v>
      </c>
      <c r="AF258">
        <v>1914</v>
      </c>
      <c r="AG258">
        <v>0</v>
      </c>
      <c r="AH258">
        <v>3204</v>
      </c>
      <c r="AI258">
        <v>1094.1749343387276</v>
      </c>
      <c r="AJ258">
        <v>1160.668630369431</v>
      </c>
      <c r="AK258">
        <v>1</v>
      </c>
      <c r="AL258">
        <v>2294</v>
      </c>
      <c r="AM258">
        <v>1914</v>
      </c>
      <c r="AN258">
        <v>0</v>
      </c>
      <c r="AO258">
        <v>3230</v>
      </c>
      <c r="AP258">
        <v>874.56702209844593</v>
      </c>
      <c r="AQ258">
        <v>1069.1180111218675</v>
      </c>
      <c r="AR258">
        <v>1</v>
      </c>
      <c r="AS258">
        <v>2294</v>
      </c>
      <c r="AT258">
        <v>1914</v>
      </c>
      <c r="AU258">
        <v>267</v>
      </c>
      <c r="AV258">
        <v>2302</v>
      </c>
      <c r="AW258">
        <v>1091.8490651638594</v>
      </c>
      <c r="AX258">
        <v>869.04593295289362</v>
      </c>
      <c r="AY258">
        <v>1</v>
      </c>
      <c r="AZ258">
        <v>2294</v>
      </c>
      <c r="BA258">
        <v>1914</v>
      </c>
      <c r="BB258">
        <v>333</v>
      </c>
      <c r="BC258">
        <v>2312</v>
      </c>
      <c r="BD258">
        <v>1017.3341710099219</v>
      </c>
      <c r="BE258">
        <v>820.98026971201477</v>
      </c>
      <c r="BF25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59" spans="1:58" x14ac:dyDescent="0.2">
      <c r="A259" s="8" t="s">
        <v>4369</v>
      </c>
      <c r="B259">
        <v>1</v>
      </c>
      <c r="C259">
        <v>2294</v>
      </c>
      <c r="D259">
        <v>1914</v>
      </c>
      <c r="E259">
        <v>0</v>
      </c>
      <c r="F259">
        <v>3101</v>
      </c>
      <c r="G259">
        <v>593.23082021246648</v>
      </c>
      <c r="H259">
        <v>1011.0054027791685</v>
      </c>
      <c r="I259">
        <v>1</v>
      </c>
      <c r="J259">
        <v>2294</v>
      </c>
      <c r="K259">
        <v>1914</v>
      </c>
      <c r="L259">
        <v>0</v>
      </c>
      <c r="M259">
        <v>3172</v>
      </c>
      <c r="N259">
        <v>657.82374218692348</v>
      </c>
      <c r="O259">
        <v>1067.0466110996106</v>
      </c>
      <c r="P259">
        <v>1</v>
      </c>
      <c r="Q259">
        <v>2294</v>
      </c>
      <c r="R259">
        <v>1914</v>
      </c>
      <c r="S259">
        <v>17</v>
      </c>
      <c r="T259">
        <v>3164</v>
      </c>
      <c r="U259">
        <v>537.52780571551432</v>
      </c>
      <c r="V259">
        <v>873.97381457969709</v>
      </c>
      <c r="W259">
        <v>1</v>
      </c>
      <c r="X259">
        <v>2294</v>
      </c>
      <c r="Y259">
        <v>1914</v>
      </c>
      <c r="Z259">
        <v>16</v>
      </c>
      <c r="AA259">
        <v>3409</v>
      </c>
      <c r="AB259">
        <v>579.93717744440767</v>
      </c>
      <c r="AC259">
        <v>891.43817713912381</v>
      </c>
      <c r="AD259">
        <v>1</v>
      </c>
      <c r="AE259">
        <v>2294</v>
      </c>
      <c r="AF259">
        <v>1914</v>
      </c>
      <c r="AG259">
        <v>0</v>
      </c>
      <c r="AH259">
        <v>3073</v>
      </c>
      <c r="AI259">
        <v>698.0714865183719</v>
      </c>
      <c r="AJ259">
        <v>1014.5531337300954</v>
      </c>
      <c r="AK259">
        <v>1</v>
      </c>
      <c r="AL259">
        <v>2294</v>
      </c>
      <c r="AM259">
        <v>1914</v>
      </c>
      <c r="AN259">
        <v>0</v>
      </c>
      <c r="AO259">
        <v>3058</v>
      </c>
      <c r="AP259">
        <v>854.67833788384405</v>
      </c>
      <c r="AQ259">
        <v>1067.0078736312028</v>
      </c>
      <c r="AR259">
        <v>1</v>
      </c>
      <c r="AS259">
        <v>2294</v>
      </c>
      <c r="AT259">
        <v>1914</v>
      </c>
      <c r="AU259">
        <v>148</v>
      </c>
      <c r="AV259">
        <v>3711</v>
      </c>
      <c r="AW259">
        <v>762.23715380361659</v>
      </c>
      <c r="AX259">
        <v>879.35325032790001</v>
      </c>
      <c r="AY259">
        <v>1</v>
      </c>
      <c r="AZ259">
        <v>2294</v>
      </c>
      <c r="BA259">
        <v>1914</v>
      </c>
      <c r="BB259">
        <v>496</v>
      </c>
      <c r="BC259">
        <v>2724</v>
      </c>
      <c r="BD259">
        <v>1114.6409651637682</v>
      </c>
      <c r="BE259">
        <v>761.59947726316602</v>
      </c>
      <c r="BF25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0" spans="1:58" x14ac:dyDescent="0.2">
      <c r="A260" s="8" t="s">
        <v>4387</v>
      </c>
      <c r="B260">
        <v>1</v>
      </c>
      <c r="C260">
        <v>2294</v>
      </c>
      <c r="D260">
        <v>1914</v>
      </c>
      <c r="E260">
        <v>0</v>
      </c>
      <c r="F260">
        <v>3055</v>
      </c>
      <c r="G260">
        <v>720.39691795142301</v>
      </c>
      <c r="H260">
        <v>1067.9581667652635</v>
      </c>
      <c r="I260">
        <v>1</v>
      </c>
      <c r="J260">
        <v>2294</v>
      </c>
      <c r="K260">
        <v>1914</v>
      </c>
      <c r="L260">
        <v>0</v>
      </c>
      <c r="M260">
        <v>2859</v>
      </c>
      <c r="N260">
        <v>657.78906697677553</v>
      </c>
      <c r="O260">
        <v>994.03605548558119</v>
      </c>
      <c r="P260">
        <v>1</v>
      </c>
      <c r="Q260">
        <v>2294</v>
      </c>
      <c r="R260">
        <v>1914</v>
      </c>
      <c r="S260">
        <v>531</v>
      </c>
      <c r="T260">
        <v>2744</v>
      </c>
      <c r="U260">
        <v>1024.6969125308947</v>
      </c>
      <c r="V260">
        <v>654.61391742648129</v>
      </c>
      <c r="W260">
        <v>1</v>
      </c>
      <c r="X260">
        <v>2294</v>
      </c>
      <c r="Y260">
        <v>1914</v>
      </c>
      <c r="Z260">
        <v>601</v>
      </c>
      <c r="AA260">
        <v>3117</v>
      </c>
      <c r="AB260">
        <v>1055.4930619516269</v>
      </c>
      <c r="AC260">
        <v>621.61673168883544</v>
      </c>
      <c r="AD260">
        <v>1</v>
      </c>
      <c r="AE260">
        <v>2294</v>
      </c>
      <c r="AF260">
        <v>1914</v>
      </c>
      <c r="AG260">
        <v>0</v>
      </c>
      <c r="AH260">
        <v>3032</v>
      </c>
      <c r="AI260">
        <v>921.03766925485502</v>
      </c>
      <c r="AJ260">
        <v>1144.1969784195549</v>
      </c>
      <c r="AK260">
        <v>1</v>
      </c>
      <c r="AL260">
        <v>2294</v>
      </c>
      <c r="AM260">
        <v>1914</v>
      </c>
      <c r="AN260">
        <v>0</v>
      </c>
      <c r="AO260">
        <v>2720</v>
      </c>
      <c r="AP260">
        <v>937.30130393311708</v>
      </c>
      <c r="AQ260">
        <v>1089.8156728375989</v>
      </c>
      <c r="AR260">
        <v>1</v>
      </c>
      <c r="AS260">
        <v>2294</v>
      </c>
      <c r="AT260">
        <v>1914</v>
      </c>
      <c r="AU260">
        <v>539</v>
      </c>
      <c r="AV260">
        <v>2378</v>
      </c>
      <c r="AW260">
        <v>1171.6759701606754</v>
      </c>
      <c r="AX260">
        <v>679.40150575236771</v>
      </c>
      <c r="AY260">
        <v>1</v>
      </c>
      <c r="AZ260">
        <v>2294</v>
      </c>
      <c r="BA260">
        <v>1914</v>
      </c>
      <c r="BB260">
        <v>561</v>
      </c>
      <c r="BC260">
        <v>2657</v>
      </c>
      <c r="BD260">
        <v>1231.79231792719</v>
      </c>
      <c r="BE260">
        <v>665.23868355342245</v>
      </c>
      <c r="BF26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1" spans="1:58" x14ac:dyDescent="0.2">
      <c r="A261" s="8" t="s">
        <v>4396</v>
      </c>
      <c r="B261">
        <v>1</v>
      </c>
      <c r="C261">
        <v>2294</v>
      </c>
      <c r="D261">
        <v>1914</v>
      </c>
      <c r="E261">
        <v>0</v>
      </c>
      <c r="F261">
        <v>3164</v>
      </c>
      <c r="G261">
        <v>331.76447736542286</v>
      </c>
      <c r="H261">
        <v>778.86089988899766</v>
      </c>
      <c r="I261">
        <v>1</v>
      </c>
      <c r="J261">
        <v>2294</v>
      </c>
      <c r="K261">
        <v>1914</v>
      </c>
      <c r="L261">
        <v>0</v>
      </c>
      <c r="M261">
        <v>3076</v>
      </c>
      <c r="N261">
        <v>279.18857835487427</v>
      </c>
      <c r="O261">
        <v>688.25243025423936</v>
      </c>
      <c r="P261">
        <v>1</v>
      </c>
      <c r="Q261">
        <v>2294</v>
      </c>
      <c r="R261">
        <v>1914</v>
      </c>
      <c r="S261">
        <v>507</v>
      </c>
      <c r="T261">
        <v>3278</v>
      </c>
      <c r="U261">
        <v>784.05180385158133</v>
      </c>
      <c r="V261">
        <v>491.08546623985171</v>
      </c>
      <c r="W261">
        <v>1</v>
      </c>
      <c r="X261">
        <v>2294</v>
      </c>
      <c r="Y261">
        <v>1914</v>
      </c>
      <c r="Z261">
        <v>614</v>
      </c>
      <c r="AA261">
        <v>3147</v>
      </c>
      <c r="AB261">
        <v>849.42032370119136</v>
      </c>
      <c r="AC261">
        <v>429.77689997870544</v>
      </c>
      <c r="AD261">
        <v>1</v>
      </c>
      <c r="AE261">
        <v>2294</v>
      </c>
      <c r="AF261">
        <v>1914</v>
      </c>
      <c r="AG261">
        <v>0</v>
      </c>
      <c r="AH261">
        <v>3238</v>
      </c>
      <c r="AI261">
        <v>548.67320546352801</v>
      </c>
      <c r="AJ261">
        <v>938.88600084090524</v>
      </c>
      <c r="AK261">
        <v>1</v>
      </c>
      <c r="AL261">
        <v>2294</v>
      </c>
      <c r="AM261">
        <v>1914</v>
      </c>
      <c r="AN261">
        <v>0</v>
      </c>
      <c r="AO261">
        <v>2883</v>
      </c>
      <c r="AP261">
        <v>531.31867809259359</v>
      </c>
      <c r="AQ261">
        <v>919.35248642178442</v>
      </c>
      <c r="AR261">
        <v>1</v>
      </c>
      <c r="AS261">
        <v>2294</v>
      </c>
      <c r="AT261">
        <v>1914</v>
      </c>
      <c r="AU261">
        <v>528</v>
      </c>
      <c r="AV261">
        <v>2732</v>
      </c>
      <c r="AW261">
        <v>963.78972176747482</v>
      </c>
      <c r="AX261">
        <v>595.29647454688279</v>
      </c>
      <c r="AY261">
        <v>1</v>
      </c>
      <c r="AZ261">
        <v>2294</v>
      </c>
      <c r="BA261">
        <v>1914</v>
      </c>
      <c r="BB261">
        <v>539</v>
      </c>
      <c r="BC261">
        <v>2753</v>
      </c>
      <c r="BD261">
        <v>971.07096997391773</v>
      </c>
      <c r="BE261">
        <v>573.65020013227638</v>
      </c>
      <c r="BF26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2" spans="1:58" x14ac:dyDescent="0.2">
      <c r="A262" s="8" t="s">
        <v>4405</v>
      </c>
      <c r="B262">
        <v>1</v>
      </c>
      <c r="C262">
        <v>2294</v>
      </c>
      <c r="D262">
        <v>1914</v>
      </c>
      <c r="E262">
        <v>0</v>
      </c>
      <c r="F262">
        <v>3051</v>
      </c>
      <c r="G262">
        <v>655.7148706497984</v>
      </c>
      <c r="H262">
        <v>1002.4413395014107</v>
      </c>
      <c r="I262">
        <v>1</v>
      </c>
      <c r="J262">
        <v>2294</v>
      </c>
      <c r="K262">
        <v>1914</v>
      </c>
      <c r="L262">
        <v>0</v>
      </c>
      <c r="M262">
        <v>2867</v>
      </c>
      <c r="N262">
        <v>670.25081649553283</v>
      </c>
      <c r="O262">
        <v>1010.6086380098405</v>
      </c>
      <c r="P262">
        <v>1</v>
      </c>
      <c r="Q262">
        <v>2294</v>
      </c>
      <c r="R262">
        <v>1914</v>
      </c>
      <c r="S262">
        <v>226</v>
      </c>
      <c r="T262">
        <v>2927</v>
      </c>
      <c r="U262">
        <v>776.23156815426</v>
      </c>
      <c r="V262">
        <v>815.12792052537236</v>
      </c>
      <c r="W262">
        <v>1</v>
      </c>
      <c r="X262">
        <v>2294</v>
      </c>
      <c r="Y262">
        <v>1914</v>
      </c>
      <c r="Z262">
        <v>185</v>
      </c>
      <c r="AA262">
        <v>2947</v>
      </c>
      <c r="AB262">
        <v>752.46631893294852</v>
      </c>
      <c r="AC262">
        <v>837.73214678875627</v>
      </c>
      <c r="AD262">
        <v>1</v>
      </c>
      <c r="AE262">
        <v>2294</v>
      </c>
      <c r="AF262">
        <v>1914</v>
      </c>
      <c r="AG262">
        <v>0</v>
      </c>
      <c r="AH262">
        <v>3003</v>
      </c>
      <c r="AI262">
        <v>958.11850504564632</v>
      </c>
      <c r="AJ262">
        <v>1118.900464973317</v>
      </c>
      <c r="AK262">
        <v>1</v>
      </c>
      <c r="AL262">
        <v>2294</v>
      </c>
      <c r="AM262">
        <v>1914</v>
      </c>
      <c r="AN262">
        <v>0</v>
      </c>
      <c r="AO262">
        <v>2785</v>
      </c>
      <c r="AP262">
        <v>937.31540231707083</v>
      </c>
      <c r="AQ262">
        <v>1058.9161625560066</v>
      </c>
      <c r="AR262">
        <v>1</v>
      </c>
      <c r="AS262">
        <v>2294</v>
      </c>
      <c r="AT262">
        <v>1914</v>
      </c>
      <c r="AU262">
        <v>170</v>
      </c>
      <c r="AV262">
        <v>2551</v>
      </c>
      <c r="AW262">
        <v>957.89719512717284</v>
      </c>
      <c r="AX262">
        <v>906.49950500732996</v>
      </c>
      <c r="AY262">
        <v>1</v>
      </c>
      <c r="AZ262">
        <v>2294</v>
      </c>
      <c r="BA262">
        <v>1914</v>
      </c>
      <c r="BB262">
        <v>180</v>
      </c>
      <c r="BC262">
        <v>2607</v>
      </c>
      <c r="BD262">
        <v>999.24544675629215</v>
      </c>
      <c r="BE262">
        <v>900.58910399992908</v>
      </c>
      <c r="BF26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3" spans="1:58" x14ac:dyDescent="0.2">
      <c r="A263" s="8" t="s">
        <v>4414</v>
      </c>
      <c r="B263">
        <v>1</v>
      </c>
      <c r="C263">
        <v>3062</v>
      </c>
      <c r="D263">
        <v>2394</v>
      </c>
      <c r="E263">
        <v>0</v>
      </c>
      <c r="F263">
        <v>2821</v>
      </c>
      <c r="G263">
        <v>553.33960008883514</v>
      </c>
      <c r="H263">
        <v>965.37047244751386</v>
      </c>
      <c r="I263">
        <v>1</v>
      </c>
      <c r="J263">
        <v>3062</v>
      </c>
      <c r="K263">
        <v>2394</v>
      </c>
      <c r="L263">
        <v>0</v>
      </c>
      <c r="M263">
        <v>2610</v>
      </c>
      <c r="N263">
        <v>582.35983096757786</v>
      </c>
      <c r="O263">
        <v>896.41480401693502</v>
      </c>
      <c r="P263">
        <v>1</v>
      </c>
      <c r="Q263">
        <v>3062</v>
      </c>
      <c r="R263">
        <v>2394</v>
      </c>
      <c r="S263">
        <v>307</v>
      </c>
      <c r="T263">
        <v>2494</v>
      </c>
      <c r="U263">
        <v>841.19132116160199</v>
      </c>
      <c r="V263">
        <v>670.1835264512348</v>
      </c>
      <c r="W263">
        <v>1</v>
      </c>
      <c r="X263">
        <v>3062</v>
      </c>
      <c r="Y263">
        <v>2394</v>
      </c>
      <c r="Z263">
        <v>497</v>
      </c>
      <c r="AA263">
        <v>2436</v>
      </c>
      <c r="AB263">
        <v>947.85568400644547</v>
      </c>
      <c r="AC263">
        <v>688.96167611708256</v>
      </c>
      <c r="AD263">
        <v>1</v>
      </c>
      <c r="AE263">
        <v>3062</v>
      </c>
      <c r="AF263">
        <v>2394</v>
      </c>
      <c r="AG263">
        <v>0</v>
      </c>
      <c r="AH263">
        <v>2936</v>
      </c>
      <c r="AI263">
        <v>679.29551807888981</v>
      </c>
      <c r="AJ263">
        <v>979.98561983352386</v>
      </c>
      <c r="AK263">
        <v>1</v>
      </c>
      <c r="AL263">
        <v>3062</v>
      </c>
      <c r="AM263">
        <v>2394</v>
      </c>
      <c r="AN263">
        <v>0</v>
      </c>
      <c r="AO263">
        <v>3115</v>
      </c>
      <c r="AP263">
        <v>658.43234392316515</v>
      </c>
      <c r="AQ263">
        <v>985.22975758007772</v>
      </c>
      <c r="AR263">
        <v>1</v>
      </c>
      <c r="AS263">
        <v>3062</v>
      </c>
      <c r="AT263">
        <v>2394</v>
      </c>
      <c r="AU263">
        <v>424</v>
      </c>
      <c r="AV263">
        <v>2782</v>
      </c>
      <c r="AW263">
        <v>948.80758517783681</v>
      </c>
      <c r="AX263">
        <v>746.55677511146962</v>
      </c>
      <c r="AY263">
        <v>1</v>
      </c>
      <c r="AZ263">
        <v>3062</v>
      </c>
      <c r="BA263">
        <v>2394</v>
      </c>
      <c r="BB263">
        <v>371</v>
      </c>
      <c r="BC263">
        <v>3071</v>
      </c>
      <c r="BD263">
        <v>881.22219821271005</v>
      </c>
      <c r="BE263">
        <v>757.74248697010921</v>
      </c>
      <c r="BF26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4" spans="1:58" x14ac:dyDescent="0.2">
      <c r="A264" s="8" t="s">
        <v>4428</v>
      </c>
      <c r="B264">
        <v>1</v>
      </c>
      <c r="C264">
        <v>2294</v>
      </c>
      <c r="D264">
        <v>1914</v>
      </c>
      <c r="E264">
        <v>0</v>
      </c>
      <c r="F264">
        <v>2801</v>
      </c>
      <c r="G264">
        <v>269.95828106395402</v>
      </c>
      <c r="H264">
        <v>589.14553795424456</v>
      </c>
      <c r="I264">
        <v>1</v>
      </c>
      <c r="J264">
        <v>2294</v>
      </c>
      <c r="K264">
        <v>1914</v>
      </c>
      <c r="L264">
        <v>0</v>
      </c>
      <c r="M264">
        <v>2697</v>
      </c>
      <c r="N264">
        <v>322.56081354385026</v>
      </c>
      <c r="O264">
        <v>679.08704313896146</v>
      </c>
      <c r="P264">
        <v>1</v>
      </c>
      <c r="Q264">
        <v>2294</v>
      </c>
      <c r="R264">
        <v>1914</v>
      </c>
      <c r="S264">
        <v>889</v>
      </c>
      <c r="T264">
        <v>2880</v>
      </c>
      <c r="U264">
        <v>1059.2842654819851</v>
      </c>
      <c r="V264">
        <v>323.7969038487671</v>
      </c>
      <c r="W264">
        <v>1</v>
      </c>
      <c r="X264">
        <v>2294</v>
      </c>
      <c r="Y264">
        <v>1914</v>
      </c>
      <c r="Z264">
        <v>841</v>
      </c>
      <c r="AA264">
        <v>2756</v>
      </c>
      <c r="AB264">
        <v>1038.734937080877</v>
      </c>
      <c r="AC264">
        <v>364.67310504687254</v>
      </c>
      <c r="AD264">
        <v>1</v>
      </c>
      <c r="AE264">
        <v>2294</v>
      </c>
      <c r="AF264">
        <v>1914</v>
      </c>
      <c r="AG264">
        <v>477</v>
      </c>
      <c r="AH264">
        <v>3195</v>
      </c>
      <c r="AI264">
        <v>847.24832419131644</v>
      </c>
      <c r="AJ264">
        <v>617.88795211965976</v>
      </c>
      <c r="AK264">
        <v>1</v>
      </c>
      <c r="AL264">
        <v>2294</v>
      </c>
      <c r="AM264">
        <v>1914</v>
      </c>
      <c r="AN264">
        <v>0</v>
      </c>
      <c r="AO264">
        <v>3457</v>
      </c>
      <c r="AP264">
        <v>483.1927034224031</v>
      </c>
      <c r="AQ264">
        <v>816.14715742174781</v>
      </c>
      <c r="AR264">
        <v>1</v>
      </c>
      <c r="AS264">
        <v>2294</v>
      </c>
      <c r="AT264">
        <v>1914</v>
      </c>
      <c r="AU264">
        <v>1061</v>
      </c>
      <c r="AV264">
        <v>2492</v>
      </c>
      <c r="AW264">
        <v>1294.0241771501505</v>
      </c>
      <c r="AX264">
        <v>327.75187886532279</v>
      </c>
      <c r="AY264">
        <v>1</v>
      </c>
      <c r="AZ264">
        <v>2294</v>
      </c>
      <c r="BA264">
        <v>1914</v>
      </c>
      <c r="BB264">
        <v>781</v>
      </c>
      <c r="BC264">
        <v>2965</v>
      </c>
      <c r="BD264">
        <v>1119.988594343155</v>
      </c>
      <c r="BE264">
        <v>453.80593184998082</v>
      </c>
      <c r="BF26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5" spans="1:58" x14ac:dyDescent="0.2">
      <c r="A265" s="8" t="s">
        <v>4437</v>
      </c>
      <c r="B265">
        <v>1</v>
      </c>
      <c r="C265">
        <v>2294</v>
      </c>
      <c r="D265">
        <v>1914</v>
      </c>
      <c r="E265">
        <v>16</v>
      </c>
      <c r="F265">
        <v>3457</v>
      </c>
      <c r="G265">
        <v>859.52717187811743</v>
      </c>
      <c r="H265">
        <v>1183.0262832371723</v>
      </c>
      <c r="I265">
        <v>1</v>
      </c>
      <c r="J265">
        <v>2294</v>
      </c>
      <c r="K265">
        <v>1914</v>
      </c>
      <c r="L265">
        <v>22</v>
      </c>
      <c r="M265">
        <v>3140</v>
      </c>
      <c r="N265">
        <v>741.63674762840503</v>
      </c>
      <c r="O265">
        <v>1050.5781801408923</v>
      </c>
      <c r="P265">
        <v>1</v>
      </c>
      <c r="Q265">
        <v>2294</v>
      </c>
      <c r="R265">
        <v>1914</v>
      </c>
      <c r="S265">
        <v>587</v>
      </c>
      <c r="T265">
        <v>2413</v>
      </c>
      <c r="U265">
        <v>1076.556214749485</v>
      </c>
      <c r="V265">
        <v>630.87072414394618</v>
      </c>
      <c r="W265">
        <v>1</v>
      </c>
      <c r="X265">
        <v>2294</v>
      </c>
      <c r="Y265">
        <v>1914</v>
      </c>
      <c r="Z265">
        <v>714</v>
      </c>
      <c r="AA265">
        <v>2532</v>
      </c>
      <c r="AB265">
        <v>1138.7315979899406</v>
      </c>
      <c r="AC265">
        <v>559.82824306798204</v>
      </c>
      <c r="AD265">
        <v>1</v>
      </c>
      <c r="AE265">
        <v>2294</v>
      </c>
      <c r="AF265">
        <v>1914</v>
      </c>
      <c r="AG265">
        <v>9</v>
      </c>
      <c r="AH265">
        <v>3536</v>
      </c>
      <c r="AI265">
        <v>1212.451443910287</v>
      </c>
      <c r="AJ265">
        <v>1253.1327865840233</v>
      </c>
      <c r="AK265">
        <v>1</v>
      </c>
      <c r="AL265">
        <v>2294</v>
      </c>
      <c r="AM265">
        <v>1914</v>
      </c>
      <c r="AN265">
        <v>0</v>
      </c>
      <c r="AO265">
        <v>3241</v>
      </c>
      <c r="AP265">
        <v>1185.5539388108909</v>
      </c>
      <c r="AQ265">
        <v>1199.290554565303</v>
      </c>
      <c r="AR265">
        <v>1</v>
      </c>
      <c r="AS265">
        <v>2294</v>
      </c>
      <c r="AT265">
        <v>1914</v>
      </c>
      <c r="AU265">
        <v>551</v>
      </c>
      <c r="AV265">
        <v>2479</v>
      </c>
      <c r="AW265">
        <v>1258.9362602819222</v>
      </c>
      <c r="AX265">
        <v>694.31635022245848</v>
      </c>
      <c r="AY265">
        <v>1</v>
      </c>
      <c r="AZ265">
        <v>2294</v>
      </c>
      <c r="BA265">
        <v>1914</v>
      </c>
      <c r="BB265">
        <v>583</v>
      </c>
      <c r="BC265">
        <v>2363</v>
      </c>
      <c r="BD265">
        <v>1304.7973688118293</v>
      </c>
      <c r="BE265">
        <v>656.07299155742055</v>
      </c>
      <c r="BF26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6" spans="1:58" x14ac:dyDescent="0.2">
      <c r="A266" s="8" t="s">
        <v>4446</v>
      </c>
      <c r="B266">
        <v>1</v>
      </c>
      <c r="C266">
        <v>2294</v>
      </c>
      <c r="D266">
        <v>1914</v>
      </c>
      <c r="E266">
        <v>488</v>
      </c>
      <c r="F266">
        <v>3448</v>
      </c>
      <c r="G266">
        <v>913.0267074891658</v>
      </c>
      <c r="H266">
        <v>724.45142832428132</v>
      </c>
      <c r="I266">
        <v>1</v>
      </c>
      <c r="J266">
        <v>2294</v>
      </c>
      <c r="K266">
        <v>1914</v>
      </c>
      <c r="L266">
        <v>493</v>
      </c>
      <c r="M266">
        <v>3625</v>
      </c>
      <c r="N266">
        <v>935.68303666190207</v>
      </c>
      <c r="O266">
        <v>785.24867245747453</v>
      </c>
      <c r="P266">
        <v>1</v>
      </c>
      <c r="Q266">
        <v>2294</v>
      </c>
      <c r="R266">
        <v>1914</v>
      </c>
      <c r="S266">
        <v>925</v>
      </c>
      <c r="T266">
        <v>2720</v>
      </c>
      <c r="U266">
        <v>1175.6491925234973</v>
      </c>
      <c r="V266">
        <v>391.38169780364115</v>
      </c>
      <c r="W266">
        <v>1</v>
      </c>
      <c r="X266">
        <v>2294</v>
      </c>
      <c r="Y266">
        <v>1914</v>
      </c>
      <c r="Z266">
        <v>855</v>
      </c>
      <c r="AA266">
        <v>2703</v>
      </c>
      <c r="AB266">
        <v>1112.656577651572</v>
      </c>
      <c r="AC266">
        <v>411.58888850940048</v>
      </c>
      <c r="AD266">
        <v>1</v>
      </c>
      <c r="AE266">
        <v>2294</v>
      </c>
      <c r="AF266">
        <v>1914</v>
      </c>
      <c r="AG266">
        <v>488</v>
      </c>
      <c r="AH266">
        <v>3413</v>
      </c>
      <c r="AI266">
        <v>1174.5721358429923</v>
      </c>
      <c r="AJ266">
        <v>943.35908215223901</v>
      </c>
      <c r="AK266">
        <v>1</v>
      </c>
      <c r="AL266">
        <v>2294</v>
      </c>
      <c r="AM266">
        <v>1914</v>
      </c>
      <c r="AN266">
        <v>0</v>
      </c>
      <c r="AO266">
        <v>3414</v>
      </c>
      <c r="AP266">
        <v>761.8157826650596</v>
      </c>
      <c r="AQ266">
        <v>1048.2668709117925</v>
      </c>
      <c r="AR266">
        <v>1</v>
      </c>
      <c r="AS266">
        <v>2294</v>
      </c>
      <c r="AT266">
        <v>1914</v>
      </c>
      <c r="AU266">
        <v>844</v>
      </c>
      <c r="AV266">
        <v>2387</v>
      </c>
      <c r="AW266">
        <v>1238.9397729208631</v>
      </c>
      <c r="AX266">
        <v>495.18887706153606</v>
      </c>
      <c r="AY266">
        <v>1</v>
      </c>
      <c r="AZ266">
        <v>2294</v>
      </c>
      <c r="BA266">
        <v>1914</v>
      </c>
      <c r="BB266">
        <v>589</v>
      </c>
      <c r="BC266">
        <v>2424</v>
      </c>
      <c r="BD266">
        <v>1092.6779739340918</v>
      </c>
      <c r="BE266">
        <v>598.54068049466628</v>
      </c>
      <c r="BF26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7" spans="1:58" x14ac:dyDescent="0.2">
      <c r="A267" s="8" t="s">
        <v>4455</v>
      </c>
      <c r="B267">
        <v>1</v>
      </c>
      <c r="C267">
        <v>2294</v>
      </c>
      <c r="D267">
        <v>1914</v>
      </c>
      <c r="E267">
        <v>0</v>
      </c>
      <c r="F267">
        <v>3311</v>
      </c>
      <c r="G267">
        <v>585.60366623575749</v>
      </c>
      <c r="H267">
        <v>1014.4427697108891</v>
      </c>
      <c r="I267">
        <v>1</v>
      </c>
      <c r="J267">
        <v>2294</v>
      </c>
      <c r="K267">
        <v>1914</v>
      </c>
      <c r="L267">
        <v>0</v>
      </c>
      <c r="M267">
        <v>3092</v>
      </c>
      <c r="N267">
        <v>571.26591836046782</v>
      </c>
      <c r="O267">
        <v>1002.8664846077157</v>
      </c>
      <c r="P267">
        <v>1</v>
      </c>
      <c r="Q267">
        <v>2294</v>
      </c>
      <c r="R267">
        <v>1914</v>
      </c>
      <c r="S267">
        <v>106</v>
      </c>
      <c r="T267">
        <v>3483</v>
      </c>
      <c r="U267">
        <v>588.35332711111357</v>
      </c>
      <c r="V267">
        <v>830.92432935670843</v>
      </c>
      <c r="W267">
        <v>1</v>
      </c>
      <c r="X267">
        <v>2294</v>
      </c>
      <c r="Y267">
        <v>1914</v>
      </c>
      <c r="Z267">
        <v>169</v>
      </c>
      <c r="AA267">
        <v>3013</v>
      </c>
      <c r="AB267">
        <v>625.17710687732938</v>
      </c>
      <c r="AC267">
        <v>793.34046451684799</v>
      </c>
      <c r="AD267">
        <v>1</v>
      </c>
      <c r="AE267">
        <v>2294</v>
      </c>
      <c r="AF267">
        <v>1914</v>
      </c>
      <c r="AG267">
        <v>0</v>
      </c>
      <c r="AH267">
        <v>2925</v>
      </c>
      <c r="AI267">
        <v>887.29237349899199</v>
      </c>
      <c r="AJ267">
        <v>1107.8945176282109</v>
      </c>
      <c r="AK267">
        <v>1</v>
      </c>
      <c r="AL267">
        <v>2294</v>
      </c>
      <c r="AM267">
        <v>1914</v>
      </c>
      <c r="AN267">
        <v>0</v>
      </c>
      <c r="AO267">
        <v>3107</v>
      </c>
      <c r="AP267">
        <v>892.52848032074951</v>
      </c>
      <c r="AQ267">
        <v>1146.9703903704446</v>
      </c>
      <c r="AR267">
        <v>1</v>
      </c>
      <c r="AS267">
        <v>2294</v>
      </c>
      <c r="AT267">
        <v>1914</v>
      </c>
      <c r="AU267">
        <v>207</v>
      </c>
      <c r="AV267">
        <v>2691</v>
      </c>
      <c r="AW267">
        <v>916.83739986826754</v>
      </c>
      <c r="AX267">
        <v>882.25939144436643</v>
      </c>
      <c r="AY267">
        <v>1</v>
      </c>
      <c r="AZ267">
        <v>2294</v>
      </c>
      <c r="BA267">
        <v>1914</v>
      </c>
      <c r="BB267">
        <v>121</v>
      </c>
      <c r="BC267">
        <v>2616</v>
      </c>
      <c r="BD267">
        <v>839.5140790249244</v>
      </c>
      <c r="BE267">
        <v>915.88826930779783</v>
      </c>
      <c r="BF26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8" spans="1:58" x14ac:dyDescent="0.2">
      <c r="A268" s="8" t="s">
        <v>4464</v>
      </c>
      <c r="B268">
        <v>1</v>
      </c>
      <c r="C268">
        <v>2294</v>
      </c>
      <c r="D268">
        <v>1914</v>
      </c>
      <c r="E268">
        <v>0</v>
      </c>
      <c r="F268">
        <v>3236</v>
      </c>
      <c r="G268">
        <v>531.00559908680043</v>
      </c>
      <c r="H268">
        <v>990.603583059519</v>
      </c>
      <c r="I268">
        <v>1</v>
      </c>
      <c r="J268">
        <v>2294</v>
      </c>
      <c r="K268">
        <v>1914</v>
      </c>
      <c r="L268">
        <v>0</v>
      </c>
      <c r="M268">
        <v>3186</v>
      </c>
      <c r="N268">
        <v>495.31910262471996</v>
      </c>
      <c r="O268">
        <v>961.43084087541956</v>
      </c>
      <c r="P268">
        <v>1</v>
      </c>
      <c r="Q268">
        <v>2294</v>
      </c>
      <c r="R268">
        <v>1914</v>
      </c>
      <c r="S268">
        <v>426</v>
      </c>
      <c r="T268">
        <v>2613</v>
      </c>
      <c r="U268">
        <v>833.0109380793474</v>
      </c>
      <c r="V268">
        <v>634.53865872152062</v>
      </c>
      <c r="W268">
        <v>1</v>
      </c>
      <c r="X268">
        <v>2294</v>
      </c>
      <c r="Y268">
        <v>1914</v>
      </c>
      <c r="Z268">
        <v>439</v>
      </c>
      <c r="AA268">
        <v>3248</v>
      </c>
      <c r="AB268">
        <v>815.32195978970174</v>
      </c>
      <c r="AC268">
        <v>616.54115923141273</v>
      </c>
      <c r="AD268">
        <v>1</v>
      </c>
      <c r="AE268">
        <v>2294</v>
      </c>
      <c r="AF268">
        <v>1914</v>
      </c>
      <c r="AG268">
        <v>0</v>
      </c>
      <c r="AH268">
        <v>3391</v>
      </c>
      <c r="AI268">
        <v>812.35583216951409</v>
      </c>
      <c r="AJ268">
        <v>1155.2406382769232</v>
      </c>
      <c r="AK268">
        <v>1</v>
      </c>
      <c r="AL268">
        <v>2294</v>
      </c>
      <c r="AM268">
        <v>1914</v>
      </c>
      <c r="AN268">
        <v>0</v>
      </c>
      <c r="AO268">
        <v>2963</v>
      </c>
      <c r="AP268">
        <v>751.39420153797244</v>
      </c>
      <c r="AQ268">
        <v>1053.0636110478411</v>
      </c>
      <c r="AR268">
        <v>1</v>
      </c>
      <c r="AS268">
        <v>2294</v>
      </c>
      <c r="AT268">
        <v>1914</v>
      </c>
      <c r="AU268">
        <v>370</v>
      </c>
      <c r="AV268">
        <v>3363</v>
      </c>
      <c r="AW268">
        <v>964.62348441575364</v>
      </c>
      <c r="AX268">
        <v>744.51278632507137</v>
      </c>
      <c r="AY268">
        <v>1</v>
      </c>
      <c r="AZ268">
        <v>2294</v>
      </c>
      <c r="BA268">
        <v>1914</v>
      </c>
      <c r="BB268">
        <v>159</v>
      </c>
      <c r="BC268">
        <v>2386</v>
      </c>
      <c r="BD268">
        <v>786.56104084163042</v>
      </c>
      <c r="BE268">
        <v>872.92904160700982</v>
      </c>
      <c r="BF26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69" spans="1:58" x14ac:dyDescent="0.2">
      <c r="A269" s="8" t="s">
        <v>4473</v>
      </c>
      <c r="B269">
        <v>1</v>
      </c>
      <c r="C269">
        <v>2294</v>
      </c>
      <c r="D269">
        <v>1914</v>
      </c>
      <c r="E269">
        <v>0</v>
      </c>
      <c r="F269">
        <v>2691</v>
      </c>
      <c r="G269">
        <v>438.43788142981691</v>
      </c>
      <c r="H269">
        <v>813.80006177372832</v>
      </c>
      <c r="I269">
        <v>1</v>
      </c>
      <c r="J269">
        <v>2294</v>
      </c>
      <c r="K269">
        <v>1914</v>
      </c>
      <c r="L269">
        <v>0</v>
      </c>
      <c r="M269">
        <v>3281</v>
      </c>
      <c r="N269">
        <v>438.14197684386784</v>
      </c>
      <c r="O269">
        <v>907.88273403010544</v>
      </c>
      <c r="P269">
        <v>1</v>
      </c>
      <c r="Q269">
        <v>2294</v>
      </c>
      <c r="R269">
        <v>1914</v>
      </c>
      <c r="S269">
        <v>385</v>
      </c>
      <c r="T269">
        <v>2842</v>
      </c>
      <c r="U269">
        <v>755.08958652757315</v>
      </c>
      <c r="V269">
        <v>682.15160773724028</v>
      </c>
      <c r="W269">
        <v>1</v>
      </c>
      <c r="X269">
        <v>2294</v>
      </c>
      <c r="Y269">
        <v>1914</v>
      </c>
      <c r="Z269">
        <v>399</v>
      </c>
      <c r="AA269">
        <v>3351</v>
      </c>
      <c r="AB269">
        <v>776.36366711033008</v>
      </c>
      <c r="AC269">
        <v>597.64124888775962</v>
      </c>
      <c r="AD269">
        <v>1</v>
      </c>
      <c r="AE269">
        <v>2294</v>
      </c>
      <c r="AF269">
        <v>1914</v>
      </c>
      <c r="AG269">
        <v>0</v>
      </c>
      <c r="AH269">
        <v>2953</v>
      </c>
      <c r="AI269">
        <v>854.24263400320126</v>
      </c>
      <c r="AJ269">
        <v>1098.2037379356809</v>
      </c>
      <c r="AK269">
        <v>1</v>
      </c>
      <c r="AL269">
        <v>2294</v>
      </c>
      <c r="AM269">
        <v>1914</v>
      </c>
      <c r="AN269">
        <v>0</v>
      </c>
      <c r="AO269">
        <v>2666</v>
      </c>
      <c r="AP269">
        <v>655.1716854380926</v>
      </c>
      <c r="AQ269">
        <v>925.20990317502117</v>
      </c>
      <c r="AR269">
        <v>1</v>
      </c>
      <c r="AS269">
        <v>2294</v>
      </c>
      <c r="AT269">
        <v>1914</v>
      </c>
      <c r="AU269">
        <v>448</v>
      </c>
      <c r="AV269">
        <v>2422</v>
      </c>
      <c r="AW269">
        <v>1080.0428094187828</v>
      </c>
      <c r="AX269">
        <v>724.30106872475403</v>
      </c>
      <c r="AY269">
        <v>1</v>
      </c>
      <c r="AZ269">
        <v>2294</v>
      </c>
      <c r="BA269">
        <v>1914</v>
      </c>
      <c r="BB269">
        <v>329</v>
      </c>
      <c r="BC269">
        <v>3166</v>
      </c>
      <c r="BD269">
        <v>892.05620267856091</v>
      </c>
      <c r="BE269">
        <v>789.33775960518619</v>
      </c>
      <c r="BF26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0" spans="1:58" x14ac:dyDescent="0.2">
      <c r="A270" s="8" t="s">
        <v>4482</v>
      </c>
      <c r="B270">
        <v>1</v>
      </c>
      <c r="C270">
        <v>2294</v>
      </c>
      <c r="D270">
        <v>1914</v>
      </c>
      <c r="E270">
        <v>525</v>
      </c>
      <c r="F270">
        <v>3159</v>
      </c>
      <c r="G270">
        <v>1161.5435532610172</v>
      </c>
      <c r="H270">
        <v>889.07760255859989</v>
      </c>
      <c r="I270">
        <v>1</v>
      </c>
      <c r="J270">
        <v>2294</v>
      </c>
      <c r="K270">
        <v>1914</v>
      </c>
      <c r="L270">
        <v>521</v>
      </c>
      <c r="M270">
        <v>3110</v>
      </c>
      <c r="N270">
        <v>1135.1669565966006</v>
      </c>
      <c r="O270">
        <v>872.97155043145119</v>
      </c>
      <c r="P270">
        <v>1</v>
      </c>
      <c r="Q270">
        <v>2294</v>
      </c>
      <c r="R270">
        <v>1914</v>
      </c>
      <c r="S270">
        <v>880</v>
      </c>
      <c r="T270">
        <v>2428</v>
      </c>
      <c r="U270">
        <v>1274.4058178666075</v>
      </c>
      <c r="V270">
        <v>491.56809187175389</v>
      </c>
      <c r="W270">
        <v>1</v>
      </c>
      <c r="X270">
        <v>2294</v>
      </c>
      <c r="Y270">
        <v>1914</v>
      </c>
      <c r="Z270">
        <v>915</v>
      </c>
      <c r="AA270">
        <v>2763</v>
      </c>
      <c r="AB270">
        <v>1285.9372842606992</v>
      </c>
      <c r="AC270">
        <v>470.33789597620216</v>
      </c>
      <c r="AD270">
        <v>1</v>
      </c>
      <c r="AE270">
        <v>2294</v>
      </c>
      <c r="AF270">
        <v>1914</v>
      </c>
      <c r="AG270">
        <v>0</v>
      </c>
      <c r="AH270">
        <v>2773</v>
      </c>
      <c r="AI270">
        <v>980.24337670666921</v>
      </c>
      <c r="AJ270">
        <v>1082.541577064907</v>
      </c>
      <c r="AK270">
        <v>1</v>
      </c>
      <c r="AL270">
        <v>2294</v>
      </c>
      <c r="AM270">
        <v>1914</v>
      </c>
      <c r="AN270">
        <v>0</v>
      </c>
      <c r="AO270">
        <v>3089</v>
      </c>
      <c r="AP270">
        <v>1094.3737670575824</v>
      </c>
      <c r="AQ270">
        <v>1128.9568463916833</v>
      </c>
      <c r="AR270">
        <v>1</v>
      </c>
      <c r="AS270">
        <v>2294</v>
      </c>
      <c r="AT270">
        <v>1914</v>
      </c>
      <c r="AU270">
        <v>714</v>
      </c>
      <c r="AV270">
        <v>2386</v>
      </c>
      <c r="AW270">
        <v>1298.8880091538601</v>
      </c>
      <c r="AX270">
        <v>601.72519543262592</v>
      </c>
      <c r="AY270">
        <v>1</v>
      </c>
      <c r="AZ270">
        <v>2294</v>
      </c>
      <c r="BA270">
        <v>1914</v>
      </c>
      <c r="BB270">
        <v>634</v>
      </c>
      <c r="BC270">
        <v>2440</v>
      </c>
      <c r="BD270">
        <v>1315.757302681385</v>
      </c>
      <c r="BE270">
        <v>631.59444091160424</v>
      </c>
      <c r="BF27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1" spans="1:58" x14ac:dyDescent="0.2">
      <c r="A271" s="8" t="s">
        <v>4491</v>
      </c>
      <c r="B271">
        <v>1</v>
      </c>
      <c r="C271">
        <v>2294</v>
      </c>
      <c r="D271">
        <v>1914</v>
      </c>
      <c r="E271">
        <v>529</v>
      </c>
      <c r="F271">
        <v>3459</v>
      </c>
      <c r="G271">
        <v>1044.5287326713913</v>
      </c>
      <c r="H271">
        <v>846.36107454154444</v>
      </c>
      <c r="I271">
        <v>1</v>
      </c>
      <c r="J271">
        <v>2294</v>
      </c>
      <c r="K271">
        <v>1914</v>
      </c>
      <c r="L271">
        <v>529</v>
      </c>
      <c r="M271">
        <v>3625</v>
      </c>
      <c r="N271">
        <v>1040.5039089296597</v>
      </c>
      <c r="O271">
        <v>851.33690720221557</v>
      </c>
      <c r="P271">
        <v>1</v>
      </c>
      <c r="Q271">
        <v>2294</v>
      </c>
      <c r="R271">
        <v>1914</v>
      </c>
      <c r="S271">
        <v>914</v>
      </c>
      <c r="T271">
        <v>2738</v>
      </c>
      <c r="U271">
        <v>1224.2731012436241</v>
      </c>
      <c r="V271">
        <v>441.51174684357176</v>
      </c>
      <c r="W271">
        <v>1</v>
      </c>
      <c r="X271">
        <v>2294</v>
      </c>
      <c r="Y271">
        <v>1914</v>
      </c>
      <c r="Z271">
        <v>881</v>
      </c>
      <c r="AA271">
        <v>2615</v>
      </c>
      <c r="AB271">
        <v>1195.8480669212038</v>
      </c>
      <c r="AC271">
        <v>446.59195681521373</v>
      </c>
      <c r="AD271">
        <v>1</v>
      </c>
      <c r="AE271">
        <v>2294</v>
      </c>
      <c r="AF271">
        <v>1914</v>
      </c>
      <c r="AG271">
        <v>14</v>
      </c>
      <c r="AH271">
        <v>2995</v>
      </c>
      <c r="AI271">
        <v>907.23085414770617</v>
      </c>
      <c r="AJ271">
        <v>1071.2172512794375</v>
      </c>
      <c r="AK271">
        <v>1</v>
      </c>
      <c r="AL271">
        <v>2294</v>
      </c>
      <c r="AM271">
        <v>1914</v>
      </c>
      <c r="AN271">
        <v>0</v>
      </c>
      <c r="AO271">
        <v>3471</v>
      </c>
      <c r="AP271">
        <v>883.9973484962361</v>
      </c>
      <c r="AQ271">
        <v>1111.3067834400285</v>
      </c>
      <c r="AR271">
        <v>1</v>
      </c>
      <c r="AS271">
        <v>2294</v>
      </c>
      <c r="AT271">
        <v>1914</v>
      </c>
      <c r="AU271">
        <v>714</v>
      </c>
      <c r="AV271">
        <v>2521</v>
      </c>
      <c r="AW271">
        <v>1251.5465696255462</v>
      </c>
      <c r="AX271">
        <v>595.2983308813732</v>
      </c>
      <c r="AY271">
        <v>1</v>
      </c>
      <c r="AZ271">
        <v>2294</v>
      </c>
      <c r="BA271">
        <v>1914</v>
      </c>
      <c r="BB271">
        <v>568</v>
      </c>
      <c r="BC271">
        <v>2730</v>
      </c>
      <c r="BD271">
        <v>1142.1366492389852</v>
      </c>
      <c r="BE271">
        <v>629.51734931944327</v>
      </c>
      <c r="BF27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2" spans="1:58" x14ac:dyDescent="0.2">
      <c r="A272" s="8" t="s">
        <v>4500</v>
      </c>
      <c r="B272">
        <v>1</v>
      </c>
      <c r="C272">
        <v>2294</v>
      </c>
      <c r="D272">
        <v>1914</v>
      </c>
      <c r="E272">
        <v>0</v>
      </c>
      <c r="F272">
        <v>3283</v>
      </c>
      <c r="G272">
        <v>1015.1280444920601</v>
      </c>
      <c r="H272">
        <v>1227.511599171693</v>
      </c>
      <c r="I272">
        <v>1</v>
      </c>
      <c r="J272">
        <v>2294</v>
      </c>
      <c r="K272">
        <v>1914</v>
      </c>
      <c r="L272">
        <v>0</v>
      </c>
      <c r="M272">
        <v>3233</v>
      </c>
      <c r="N272">
        <v>998.00231943947188</v>
      </c>
      <c r="O272">
        <v>1231.4669581911844</v>
      </c>
      <c r="P272">
        <v>1</v>
      </c>
      <c r="Q272">
        <v>2294</v>
      </c>
      <c r="R272">
        <v>1914</v>
      </c>
      <c r="S272">
        <v>416</v>
      </c>
      <c r="T272">
        <v>2390</v>
      </c>
      <c r="U272">
        <v>1100.7710833495039</v>
      </c>
      <c r="V272">
        <v>757.05697026873645</v>
      </c>
      <c r="W272">
        <v>1</v>
      </c>
      <c r="X272">
        <v>2294</v>
      </c>
      <c r="Y272">
        <v>1914</v>
      </c>
      <c r="Z272">
        <v>350</v>
      </c>
      <c r="AA272">
        <v>2604</v>
      </c>
      <c r="AB272">
        <v>1043.9909390632415</v>
      </c>
      <c r="AC272">
        <v>781.65401413652069</v>
      </c>
      <c r="AD272">
        <v>1</v>
      </c>
      <c r="AE272">
        <v>2294</v>
      </c>
      <c r="AF272">
        <v>1914</v>
      </c>
      <c r="AG272">
        <v>0</v>
      </c>
      <c r="AH272">
        <v>3340</v>
      </c>
      <c r="AI272">
        <v>1272.3896747136457</v>
      </c>
      <c r="AJ272">
        <v>1305.6893282147919</v>
      </c>
      <c r="AK272">
        <v>1</v>
      </c>
      <c r="AL272">
        <v>2294</v>
      </c>
      <c r="AM272">
        <v>1914</v>
      </c>
      <c r="AN272">
        <v>0</v>
      </c>
      <c r="AO272">
        <v>2864</v>
      </c>
      <c r="AP272">
        <v>1031.5648941994882</v>
      </c>
      <c r="AQ272">
        <v>1098.6608968954724</v>
      </c>
      <c r="AR272">
        <v>1</v>
      </c>
      <c r="AS272">
        <v>2294</v>
      </c>
      <c r="AT272">
        <v>1914</v>
      </c>
      <c r="AU272">
        <v>307</v>
      </c>
      <c r="AV272">
        <v>2351</v>
      </c>
      <c r="AW272">
        <v>1185.2014860446452</v>
      </c>
      <c r="AX272">
        <v>812.64775428007488</v>
      </c>
      <c r="AY272">
        <v>1</v>
      </c>
      <c r="AZ272">
        <v>2294</v>
      </c>
      <c r="BA272">
        <v>1914</v>
      </c>
      <c r="BB272">
        <v>269</v>
      </c>
      <c r="BC272">
        <v>2509</v>
      </c>
      <c r="BD272">
        <v>1087.7750253033901</v>
      </c>
      <c r="BE272">
        <v>864.70685077138637</v>
      </c>
      <c r="BF27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3" spans="1:58" x14ac:dyDescent="0.2">
      <c r="A273" s="8" t="s">
        <v>4509</v>
      </c>
      <c r="B273">
        <v>1</v>
      </c>
      <c r="C273">
        <v>2294</v>
      </c>
      <c r="D273">
        <v>1914</v>
      </c>
      <c r="E273">
        <v>0</v>
      </c>
      <c r="F273">
        <v>3600</v>
      </c>
      <c r="G273">
        <v>876.8929839689016</v>
      </c>
      <c r="H273">
        <v>1207.4760126978447</v>
      </c>
      <c r="I273">
        <v>1</v>
      </c>
      <c r="J273">
        <v>2294</v>
      </c>
      <c r="K273">
        <v>1914</v>
      </c>
      <c r="L273">
        <v>0</v>
      </c>
      <c r="M273">
        <v>3765</v>
      </c>
      <c r="N273">
        <v>869.60075213245398</v>
      </c>
      <c r="O273">
        <v>1204.8288839091715</v>
      </c>
      <c r="P273">
        <v>1</v>
      </c>
      <c r="Q273">
        <v>2294</v>
      </c>
      <c r="R273">
        <v>1914</v>
      </c>
      <c r="S273">
        <v>531</v>
      </c>
      <c r="T273">
        <v>2670</v>
      </c>
      <c r="U273">
        <v>1087.0396381820185</v>
      </c>
      <c r="V273">
        <v>674.95572487347465</v>
      </c>
      <c r="W273">
        <v>1</v>
      </c>
      <c r="X273">
        <v>2294</v>
      </c>
      <c r="Y273">
        <v>1914</v>
      </c>
      <c r="Z273">
        <v>524</v>
      </c>
      <c r="AA273">
        <v>2688</v>
      </c>
      <c r="AB273">
        <v>1099.2439219480377</v>
      </c>
      <c r="AC273">
        <v>657.89135456586359</v>
      </c>
      <c r="AD273">
        <v>1</v>
      </c>
      <c r="AE273">
        <v>2294</v>
      </c>
      <c r="AF273">
        <v>1914</v>
      </c>
      <c r="AG273">
        <v>0</v>
      </c>
      <c r="AH273">
        <v>3679</v>
      </c>
      <c r="AI273">
        <v>1124.5442916371726</v>
      </c>
      <c r="AJ273">
        <v>1283.6920603627609</v>
      </c>
      <c r="AK273">
        <v>1</v>
      </c>
      <c r="AL273">
        <v>2294</v>
      </c>
      <c r="AM273">
        <v>1914</v>
      </c>
      <c r="AN273">
        <v>0</v>
      </c>
      <c r="AO273">
        <v>3732</v>
      </c>
      <c r="AP273">
        <v>1076.2234815460622</v>
      </c>
      <c r="AQ273">
        <v>1267.4593534997364</v>
      </c>
      <c r="AR273">
        <v>1</v>
      </c>
      <c r="AS273">
        <v>2294</v>
      </c>
      <c r="AT273">
        <v>1914</v>
      </c>
      <c r="AU273">
        <v>439</v>
      </c>
      <c r="AV273">
        <v>2788</v>
      </c>
      <c r="AW273">
        <v>1173.0507980930672</v>
      </c>
      <c r="AX273">
        <v>742.40484970046759</v>
      </c>
      <c r="AY273">
        <v>1</v>
      </c>
      <c r="AZ273">
        <v>2294</v>
      </c>
      <c r="BA273">
        <v>1914</v>
      </c>
      <c r="BB273">
        <v>441</v>
      </c>
      <c r="BC273">
        <v>2787</v>
      </c>
      <c r="BD273">
        <v>1178.214714638797</v>
      </c>
      <c r="BE273">
        <v>710.24113352200175</v>
      </c>
      <c r="BF27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4" spans="1:58" x14ac:dyDescent="0.2">
      <c r="A274" s="8" t="s">
        <v>4518</v>
      </c>
      <c r="B274">
        <v>1</v>
      </c>
      <c r="C274">
        <v>2294</v>
      </c>
      <c r="D274">
        <v>1914</v>
      </c>
      <c r="E274">
        <v>18</v>
      </c>
      <c r="F274">
        <v>2744</v>
      </c>
      <c r="G274">
        <v>731.80278387397414</v>
      </c>
      <c r="H274">
        <v>999.69294020551592</v>
      </c>
      <c r="I274">
        <v>1</v>
      </c>
      <c r="J274">
        <v>2294</v>
      </c>
      <c r="K274">
        <v>1914</v>
      </c>
      <c r="L274">
        <v>19</v>
      </c>
      <c r="M274">
        <v>3336</v>
      </c>
      <c r="N274">
        <v>779.96819174822508</v>
      </c>
      <c r="O274">
        <v>1102.3973365463085</v>
      </c>
      <c r="P274">
        <v>1</v>
      </c>
      <c r="Q274">
        <v>2294</v>
      </c>
      <c r="R274">
        <v>1914</v>
      </c>
      <c r="S274">
        <v>863</v>
      </c>
      <c r="T274">
        <v>2567</v>
      </c>
      <c r="U274">
        <v>1260.5656676496499</v>
      </c>
      <c r="V274">
        <v>502.6721610082426</v>
      </c>
      <c r="W274">
        <v>1</v>
      </c>
      <c r="X274">
        <v>2294</v>
      </c>
      <c r="Y274">
        <v>1914</v>
      </c>
      <c r="Z274">
        <v>740</v>
      </c>
      <c r="AA274">
        <v>2556</v>
      </c>
      <c r="AB274">
        <v>1164.0499795477549</v>
      </c>
      <c r="AC274">
        <v>546.38159230266592</v>
      </c>
      <c r="AD274">
        <v>1</v>
      </c>
      <c r="AE274">
        <v>2294</v>
      </c>
      <c r="AF274">
        <v>1914</v>
      </c>
      <c r="AG274">
        <v>11</v>
      </c>
      <c r="AH274">
        <v>2872</v>
      </c>
      <c r="AI274">
        <v>1045.3043278135046</v>
      </c>
      <c r="AJ274">
        <v>1127.7018182337231</v>
      </c>
      <c r="AK274">
        <v>1</v>
      </c>
      <c r="AL274">
        <v>2294</v>
      </c>
      <c r="AM274">
        <v>1914</v>
      </c>
      <c r="AN274">
        <v>0</v>
      </c>
      <c r="AO274">
        <v>3477</v>
      </c>
      <c r="AP274">
        <v>1012.5185564267878</v>
      </c>
      <c r="AQ274">
        <v>1187.0540561430846</v>
      </c>
      <c r="AR274">
        <v>1</v>
      </c>
      <c r="AS274">
        <v>2294</v>
      </c>
      <c r="AT274">
        <v>1914</v>
      </c>
      <c r="AU274">
        <v>808</v>
      </c>
      <c r="AV274">
        <v>2765</v>
      </c>
      <c r="AW274">
        <v>1376.6169344589812</v>
      </c>
      <c r="AX274">
        <v>575.01711316726926</v>
      </c>
      <c r="AY274">
        <v>1</v>
      </c>
      <c r="AZ274">
        <v>2294</v>
      </c>
      <c r="BA274">
        <v>1914</v>
      </c>
      <c r="BB274">
        <v>656</v>
      </c>
      <c r="BC274">
        <v>2743</v>
      </c>
      <c r="BD274">
        <v>1246.2698990324129</v>
      </c>
      <c r="BE274">
        <v>611.01696638906878</v>
      </c>
      <c r="BF27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5" spans="1:58" x14ac:dyDescent="0.2">
      <c r="A275" s="8" t="s">
        <v>4527</v>
      </c>
      <c r="B275">
        <v>1</v>
      </c>
      <c r="C275">
        <v>2294</v>
      </c>
      <c r="D275">
        <v>1914</v>
      </c>
      <c r="E275">
        <v>0</v>
      </c>
      <c r="F275">
        <v>3251</v>
      </c>
      <c r="G275">
        <v>978.39092986200887</v>
      </c>
      <c r="H275">
        <v>1237.8789318159961</v>
      </c>
      <c r="I275">
        <v>1</v>
      </c>
      <c r="J275">
        <v>2294</v>
      </c>
      <c r="K275">
        <v>1914</v>
      </c>
      <c r="L275">
        <v>0</v>
      </c>
      <c r="M275">
        <v>4027</v>
      </c>
      <c r="N275">
        <v>1194.3373830145242</v>
      </c>
      <c r="O275">
        <v>1421.3812453385015</v>
      </c>
      <c r="P275">
        <v>1</v>
      </c>
      <c r="Q275">
        <v>2294</v>
      </c>
      <c r="R275">
        <v>1914</v>
      </c>
      <c r="S275">
        <v>346</v>
      </c>
      <c r="T275">
        <v>2752</v>
      </c>
      <c r="U275">
        <v>988.95327846301154</v>
      </c>
      <c r="V275">
        <v>808.55823786048359</v>
      </c>
      <c r="W275">
        <v>1</v>
      </c>
      <c r="X275">
        <v>2294</v>
      </c>
      <c r="Y275">
        <v>1914</v>
      </c>
      <c r="Z275">
        <v>449</v>
      </c>
      <c r="AA275">
        <v>3812</v>
      </c>
      <c r="AB275">
        <v>1127.5589063378275</v>
      </c>
      <c r="AC275">
        <v>739.76903599509876</v>
      </c>
      <c r="AD275">
        <v>1</v>
      </c>
      <c r="AE275">
        <v>2294</v>
      </c>
      <c r="AF275">
        <v>1914</v>
      </c>
      <c r="AG275">
        <v>0</v>
      </c>
      <c r="AH275">
        <v>3560</v>
      </c>
      <c r="AI275">
        <v>1422.6722197473032</v>
      </c>
      <c r="AJ275">
        <v>1358.8002283834019</v>
      </c>
      <c r="AK275">
        <v>1</v>
      </c>
      <c r="AL275">
        <v>2294</v>
      </c>
      <c r="AM275">
        <v>1914</v>
      </c>
      <c r="AN275">
        <v>0</v>
      </c>
      <c r="AO275">
        <v>3212</v>
      </c>
      <c r="AP275">
        <v>1322.850828429805</v>
      </c>
      <c r="AQ275">
        <v>1198.5434993985523</v>
      </c>
      <c r="AR275">
        <v>1</v>
      </c>
      <c r="AS275">
        <v>2294</v>
      </c>
      <c r="AT275">
        <v>1914</v>
      </c>
      <c r="AU275">
        <v>162</v>
      </c>
      <c r="AV275">
        <v>2876</v>
      </c>
      <c r="AW275">
        <v>1138.7029079084141</v>
      </c>
      <c r="AX275">
        <v>925.87074923625198</v>
      </c>
      <c r="AY275">
        <v>1</v>
      </c>
      <c r="AZ275">
        <v>2294</v>
      </c>
      <c r="BA275">
        <v>1914</v>
      </c>
      <c r="BB275">
        <v>592</v>
      </c>
      <c r="BC275">
        <v>2732</v>
      </c>
      <c r="BD275">
        <v>1384.1918500308377</v>
      </c>
      <c r="BE275">
        <v>702.72271533903347</v>
      </c>
      <c r="BF27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6" spans="1:58" x14ac:dyDescent="0.2">
      <c r="A276" s="8" t="s">
        <v>4536</v>
      </c>
      <c r="B276">
        <v>1</v>
      </c>
      <c r="C276">
        <v>2294</v>
      </c>
      <c r="D276">
        <v>1914</v>
      </c>
      <c r="E276">
        <v>0</v>
      </c>
      <c r="F276">
        <v>3219</v>
      </c>
      <c r="G276">
        <v>808.58926197913956</v>
      </c>
      <c r="H276">
        <v>1098.3913372669531</v>
      </c>
      <c r="I276">
        <v>1</v>
      </c>
      <c r="J276">
        <v>2294</v>
      </c>
      <c r="K276">
        <v>1914</v>
      </c>
      <c r="L276">
        <v>0</v>
      </c>
      <c r="M276">
        <v>3426</v>
      </c>
      <c r="N276">
        <v>747.73489289673944</v>
      </c>
      <c r="O276">
        <v>1089.2972133196483</v>
      </c>
      <c r="P276">
        <v>1</v>
      </c>
      <c r="Q276">
        <v>2294</v>
      </c>
      <c r="R276">
        <v>1914</v>
      </c>
      <c r="S276">
        <v>554</v>
      </c>
      <c r="T276">
        <v>3150</v>
      </c>
      <c r="U276">
        <v>1121.6065284113115</v>
      </c>
      <c r="V276">
        <v>657.34910770867282</v>
      </c>
      <c r="W276">
        <v>1</v>
      </c>
      <c r="X276">
        <v>2294</v>
      </c>
      <c r="Y276">
        <v>1914</v>
      </c>
      <c r="Z276">
        <v>586</v>
      </c>
      <c r="AA276">
        <v>2538</v>
      </c>
      <c r="AB276">
        <v>1082.2902337568632</v>
      </c>
      <c r="AC276">
        <v>637.00683952556608</v>
      </c>
      <c r="AD276">
        <v>1</v>
      </c>
      <c r="AE276">
        <v>2294</v>
      </c>
      <c r="AF276">
        <v>1914</v>
      </c>
      <c r="AG276">
        <v>0</v>
      </c>
      <c r="AH276">
        <v>3137</v>
      </c>
      <c r="AI276">
        <v>1046.8509452672411</v>
      </c>
      <c r="AJ276">
        <v>1193.8670535611939</v>
      </c>
      <c r="AK276">
        <v>1</v>
      </c>
      <c r="AL276">
        <v>2294</v>
      </c>
      <c r="AM276">
        <v>1914</v>
      </c>
      <c r="AN276">
        <v>0</v>
      </c>
      <c r="AO276">
        <v>3658</v>
      </c>
      <c r="AP276">
        <v>1014.276763288721</v>
      </c>
      <c r="AQ276">
        <v>1209.2824027545323</v>
      </c>
      <c r="AR276">
        <v>1</v>
      </c>
      <c r="AS276">
        <v>2294</v>
      </c>
      <c r="AT276">
        <v>1914</v>
      </c>
      <c r="AU276">
        <v>489</v>
      </c>
      <c r="AV276">
        <v>2987</v>
      </c>
      <c r="AW276">
        <v>1193.2641400628052</v>
      </c>
      <c r="AX276">
        <v>717.68304097894861</v>
      </c>
      <c r="AY276">
        <v>1</v>
      </c>
      <c r="AZ276">
        <v>2294</v>
      </c>
      <c r="BA276">
        <v>1914</v>
      </c>
      <c r="BB276">
        <v>402</v>
      </c>
      <c r="BC276">
        <v>2785</v>
      </c>
      <c r="BD276">
        <v>1140.3104436725127</v>
      </c>
      <c r="BE276">
        <v>727.53944054828787</v>
      </c>
      <c r="BF27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7" spans="1:58" x14ac:dyDescent="0.2">
      <c r="A277" s="8" t="s">
        <v>4545</v>
      </c>
      <c r="B277">
        <v>1</v>
      </c>
      <c r="C277">
        <v>2294</v>
      </c>
      <c r="D277">
        <v>1914</v>
      </c>
      <c r="E277">
        <v>16</v>
      </c>
      <c r="F277">
        <v>2941</v>
      </c>
      <c r="G277">
        <v>562.52074627463946</v>
      </c>
      <c r="H277">
        <v>886.09384322392339</v>
      </c>
      <c r="I277">
        <v>1</v>
      </c>
      <c r="J277">
        <v>2294</v>
      </c>
      <c r="K277">
        <v>1914</v>
      </c>
      <c r="L277">
        <v>20</v>
      </c>
      <c r="M277">
        <v>2661</v>
      </c>
      <c r="N277">
        <v>579.17210814819271</v>
      </c>
      <c r="O277">
        <v>858.96483767131133</v>
      </c>
      <c r="P277">
        <v>1</v>
      </c>
      <c r="Q277">
        <v>2294</v>
      </c>
      <c r="R277">
        <v>1914</v>
      </c>
      <c r="S277">
        <v>712</v>
      </c>
      <c r="T277">
        <v>2656</v>
      </c>
      <c r="U277">
        <v>1064.8209640523323</v>
      </c>
      <c r="V277">
        <v>530.58200276973673</v>
      </c>
      <c r="W277">
        <v>1</v>
      </c>
      <c r="X277">
        <v>2294</v>
      </c>
      <c r="Y277">
        <v>1914</v>
      </c>
      <c r="Z277">
        <v>776</v>
      </c>
      <c r="AA277">
        <v>2429</v>
      </c>
      <c r="AB277">
        <v>1144.0778055333117</v>
      </c>
      <c r="AC277">
        <v>512.83285277461687</v>
      </c>
      <c r="AD277">
        <v>1</v>
      </c>
      <c r="AE277">
        <v>2294</v>
      </c>
      <c r="AF277">
        <v>1914</v>
      </c>
      <c r="AG277">
        <v>486</v>
      </c>
      <c r="AH277">
        <v>3272</v>
      </c>
      <c r="AI277">
        <v>1251.4689879737155</v>
      </c>
      <c r="AJ277">
        <v>968.71566604128634</v>
      </c>
      <c r="AK277">
        <v>1</v>
      </c>
      <c r="AL277">
        <v>2294</v>
      </c>
      <c r="AM277">
        <v>1914</v>
      </c>
      <c r="AN277">
        <v>0</v>
      </c>
      <c r="AO277">
        <v>2820</v>
      </c>
      <c r="AP277">
        <v>797.30137772518196</v>
      </c>
      <c r="AQ277">
        <v>1012.1199838599354</v>
      </c>
      <c r="AR277">
        <v>1</v>
      </c>
      <c r="AS277">
        <v>2294</v>
      </c>
      <c r="AT277">
        <v>1914</v>
      </c>
      <c r="AU277">
        <v>760</v>
      </c>
      <c r="AV277">
        <v>2412</v>
      </c>
      <c r="AW277">
        <v>1236.3787282074268</v>
      </c>
      <c r="AX277">
        <v>550.60824782529448</v>
      </c>
      <c r="AY277">
        <v>1</v>
      </c>
      <c r="AZ277">
        <v>2294</v>
      </c>
      <c r="BA277">
        <v>1914</v>
      </c>
      <c r="BB277">
        <v>640</v>
      </c>
      <c r="BC277">
        <v>2413</v>
      </c>
      <c r="BD277">
        <v>1180.3149290457411</v>
      </c>
      <c r="BE277">
        <v>592.47640003549191</v>
      </c>
      <c r="BF27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8" spans="1:58" x14ac:dyDescent="0.2">
      <c r="A278" s="8" t="s">
        <v>4554</v>
      </c>
      <c r="B278">
        <v>1</v>
      </c>
      <c r="C278">
        <v>2294</v>
      </c>
      <c r="D278">
        <v>1914</v>
      </c>
      <c r="E278">
        <v>0</v>
      </c>
      <c r="F278">
        <v>2949</v>
      </c>
      <c r="G278">
        <v>667.60807189533557</v>
      </c>
      <c r="H278">
        <v>959.14848307395448</v>
      </c>
      <c r="I278">
        <v>1</v>
      </c>
      <c r="J278">
        <v>2294</v>
      </c>
      <c r="K278">
        <v>1914</v>
      </c>
      <c r="L278">
        <v>0</v>
      </c>
      <c r="M278">
        <v>2555</v>
      </c>
      <c r="N278">
        <v>662.12819321495624</v>
      </c>
      <c r="O278">
        <v>932.85133692370846</v>
      </c>
      <c r="P278">
        <v>1</v>
      </c>
      <c r="Q278">
        <v>2294</v>
      </c>
      <c r="R278">
        <v>1914</v>
      </c>
      <c r="S278">
        <v>204</v>
      </c>
      <c r="T278">
        <v>2920</v>
      </c>
      <c r="U278">
        <v>797.18282781213816</v>
      </c>
      <c r="V278">
        <v>847.24826972178812</v>
      </c>
      <c r="W278">
        <v>1</v>
      </c>
      <c r="X278">
        <v>2294</v>
      </c>
      <c r="Y278">
        <v>1914</v>
      </c>
      <c r="Z278">
        <v>247</v>
      </c>
      <c r="AA278">
        <v>2433</v>
      </c>
      <c r="AB278">
        <v>841.2626851748098</v>
      </c>
      <c r="AC278">
        <v>829.46305919701717</v>
      </c>
      <c r="AD278">
        <v>1</v>
      </c>
      <c r="AE278">
        <v>2294</v>
      </c>
      <c r="AF278">
        <v>1914</v>
      </c>
      <c r="AG278">
        <v>0</v>
      </c>
      <c r="AH278">
        <v>2862</v>
      </c>
      <c r="AI278">
        <v>994.49593915889795</v>
      </c>
      <c r="AJ278">
        <v>1046.4054722513079</v>
      </c>
      <c r="AK278">
        <v>1</v>
      </c>
      <c r="AL278">
        <v>2294</v>
      </c>
      <c r="AM278">
        <v>1914</v>
      </c>
      <c r="AN278">
        <v>0</v>
      </c>
      <c r="AO278">
        <v>2816</v>
      </c>
      <c r="AP278">
        <v>1027.3367872119263</v>
      </c>
      <c r="AQ278">
        <v>1050.2685965383746</v>
      </c>
      <c r="AR278">
        <v>1</v>
      </c>
      <c r="AS278">
        <v>2294</v>
      </c>
      <c r="AT278">
        <v>1914</v>
      </c>
      <c r="AU278">
        <v>163</v>
      </c>
      <c r="AV278">
        <v>2624</v>
      </c>
      <c r="AW278">
        <v>1046.2933945169764</v>
      </c>
      <c r="AX278">
        <v>922.1054765705012</v>
      </c>
      <c r="AY278">
        <v>1</v>
      </c>
      <c r="AZ278">
        <v>2294</v>
      </c>
      <c r="BA278">
        <v>1914</v>
      </c>
      <c r="BB278">
        <v>122</v>
      </c>
      <c r="BC278">
        <v>2356</v>
      </c>
      <c r="BD278">
        <v>1048.8287730292736</v>
      </c>
      <c r="BE278">
        <v>938.26640611721825</v>
      </c>
      <c r="BF27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79" spans="1:58" x14ac:dyDescent="0.2">
      <c r="A279" s="8" t="s">
        <v>4563</v>
      </c>
      <c r="B279">
        <v>1</v>
      </c>
      <c r="C279">
        <v>2294</v>
      </c>
      <c r="D279">
        <v>1914</v>
      </c>
      <c r="E279">
        <v>0</v>
      </c>
      <c r="F279">
        <v>2828</v>
      </c>
      <c r="G279">
        <v>614.25579381586056</v>
      </c>
      <c r="H279">
        <v>941.54197194387984</v>
      </c>
      <c r="I279">
        <v>1</v>
      </c>
      <c r="J279">
        <v>2294</v>
      </c>
      <c r="K279">
        <v>1914</v>
      </c>
      <c r="L279">
        <v>0</v>
      </c>
      <c r="M279">
        <v>2836</v>
      </c>
      <c r="N279">
        <v>581.41065853496332</v>
      </c>
      <c r="O279">
        <v>943.16051866793885</v>
      </c>
      <c r="P279">
        <v>1</v>
      </c>
      <c r="Q279">
        <v>2294</v>
      </c>
      <c r="R279">
        <v>1914</v>
      </c>
      <c r="S279">
        <v>539</v>
      </c>
      <c r="T279">
        <v>2582</v>
      </c>
      <c r="U279">
        <v>982.92190339798799</v>
      </c>
      <c r="V279">
        <v>674.6631689550677</v>
      </c>
      <c r="W279">
        <v>1</v>
      </c>
      <c r="X279">
        <v>2294</v>
      </c>
      <c r="Y279">
        <v>1914</v>
      </c>
      <c r="Z279">
        <v>489</v>
      </c>
      <c r="AA279">
        <v>2691</v>
      </c>
      <c r="AB279">
        <v>911.61162165806218</v>
      </c>
      <c r="AC279">
        <v>678.32549770664298</v>
      </c>
      <c r="AD279">
        <v>1</v>
      </c>
      <c r="AE279">
        <v>2294</v>
      </c>
      <c r="AF279">
        <v>1914</v>
      </c>
      <c r="AG279">
        <v>0</v>
      </c>
      <c r="AH279">
        <v>2951</v>
      </c>
      <c r="AI279">
        <v>950.98291303741803</v>
      </c>
      <c r="AJ279">
        <v>1059.5190914957552</v>
      </c>
      <c r="AK279">
        <v>1</v>
      </c>
      <c r="AL279">
        <v>2294</v>
      </c>
      <c r="AM279">
        <v>1914</v>
      </c>
      <c r="AN279">
        <v>0</v>
      </c>
      <c r="AO279">
        <v>2794</v>
      </c>
      <c r="AP279">
        <v>836.30020593452184</v>
      </c>
      <c r="AQ279">
        <v>1044.6077682896357</v>
      </c>
      <c r="AR279">
        <v>1</v>
      </c>
      <c r="AS279">
        <v>2294</v>
      </c>
      <c r="AT279">
        <v>1914</v>
      </c>
      <c r="AU279">
        <v>278</v>
      </c>
      <c r="AV279">
        <v>2457</v>
      </c>
      <c r="AW279">
        <v>1056.4927123503319</v>
      </c>
      <c r="AX279">
        <v>861.56964532362792</v>
      </c>
      <c r="AY279">
        <v>1</v>
      </c>
      <c r="AZ279">
        <v>2294</v>
      </c>
      <c r="BA279">
        <v>1914</v>
      </c>
      <c r="BB279">
        <v>258</v>
      </c>
      <c r="BC279">
        <v>2423</v>
      </c>
      <c r="BD279">
        <v>944.6171312378209</v>
      </c>
      <c r="BE279">
        <v>850.463801376937</v>
      </c>
      <c r="BF27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0" spans="1:58" x14ac:dyDescent="0.2">
      <c r="A280" s="8" t="s">
        <v>4572</v>
      </c>
      <c r="B280">
        <v>1</v>
      </c>
      <c r="C280">
        <v>2294</v>
      </c>
      <c r="D280">
        <v>1914</v>
      </c>
      <c r="E280">
        <v>0</v>
      </c>
      <c r="F280">
        <v>3117</v>
      </c>
      <c r="G280">
        <v>552.24676043724992</v>
      </c>
      <c r="H280">
        <v>1003.9838816762814</v>
      </c>
      <c r="I280">
        <v>1</v>
      </c>
      <c r="J280">
        <v>2294</v>
      </c>
      <c r="K280">
        <v>1914</v>
      </c>
      <c r="L280">
        <v>11</v>
      </c>
      <c r="M280">
        <v>3228</v>
      </c>
      <c r="N280">
        <v>567.75039720173197</v>
      </c>
      <c r="O280">
        <v>973.5972700517533</v>
      </c>
      <c r="P280">
        <v>1</v>
      </c>
      <c r="Q280">
        <v>2294</v>
      </c>
      <c r="R280">
        <v>1914</v>
      </c>
      <c r="S280">
        <v>476</v>
      </c>
      <c r="T280">
        <v>2664</v>
      </c>
      <c r="U280">
        <v>899.73933909640255</v>
      </c>
      <c r="V280">
        <v>614.01044595079088</v>
      </c>
      <c r="W280">
        <v>1</v>
      </c>
      <c r="X280">
        <v>2294</v>
      </c>
      <c r="Y280">
        <v>1914</v>
      </c>
      <c r="Z280">
        <v>594</v>
      </c>
      <c r="AA280">
        <v>2707</v>
      </c>
      <c r="AB280">
        <v>944.3138296806261</v>
      </c>
      <c r="AC280">
        <v>554.06445372528856</v>
      </c>
      <c r="AD280">
        <v>1</v>
      </c>
      <c r="AE280">
        <v>2294</v>
      </c>
      <c r="AF280">
        <v>1914</v>
      </c>
      <c r="AG280">
        <v>0</v>
      </c>
      <c r="AH280">
        <v>2937</v>
      </c>
      <c r="AI280">
        <v>808.67987476302267</v>
      </c>
      <c r="AJ280">
        <v>1085.9351636609842</v>
      </c>
      <c r="AK280">
        <v>1</v>
      </c>
      <c r="AL280">
        <v>2294</v>
      </c>
      <c r="AM280">
        <v>1914</v>
      </c>
      <c r="AN280">
        <v>0</v>
      </c>
      <c r="AO280">
        <v>2911</v>
      </c>
      <c r="AP280">
        <v>735.85420191148773</v>
      </c>
      <c r="AQ280">
        <v>1042.3651043236889</v>
      </c>
      <c r="AR280">
        <v>1</v>
      </c>
      <c r="AS280">
        <v>2294</v>
      </c>
      <c r="AT280">
        <v>1914</v>
      </c>
      <c r="AU280">
        <v>526</v>
      </c>
      <c r="AV280">
        <v>2385</v>
      </c>
      <c r="AW280">
        <v>1106.8630332729331</v>
      </c>
      <c r="AX280">
        <v>673.62206147296888</v>
      </c>
      <c r="AY280">
        <v>1</v>
      </c>
      <c r="AZ280">
        <v>2294</v>
      </c>
      <c r="BA280">
        <v>1914</v>
      </c>
      <c r="BB280">
        <v>496</v>
      </c>
      <c r="BC280">
        <v>2390</v>
      </c>
      <c r="BD280">
        <v>1080.0938530298931</v>
      </c>
      <c r="BE280">
        <v>653.22140624743565</v>
      </c>
      <c r="BF28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1" spans="1:58" x14ac:dyDescent="0.2">
      <c r="A281" s="8" t="s">
        <v>4581</v>
      </c>
      <c r="B281">
        <v>1</v>
      </c>
      <c r="C281">
        <v>2294</v>
      </c>
      <c r="D281">
        <v>1914</v>
      </c>
      <c r="E281">
        <v>521</v>
      </c>
      <c r="F281">
        <v>3219</v>
      </c>
      <c r="G281">
        <v>1420.3022097079383</v>
      </c>
      <c r="H281">
        <v>980.67269037351548</v>
      </c>
      <c r="I281">
        <v>1</v>
      </c>
      <c r="J281">
        <v>2294</v>
      </c>
      <c r="K281">
        <v>1914</v>
      </c>
      <c r="L281">
        <v>520</v>
      </c>
      <c r="M281">
        <v>3137</v>
      </c>
      <c r="N281">
        <v>1415.5287310771182</v>
      </c>
      <c r="O281">
        <v>938.72013100130266</v>
      </c>
      <c r="P281">
        <v>1</v>
      </c>
      <c r="Q281">
        <v>2294</v>
      </c>
      <c r="R281">
        <v>1914</v>
      </c>
      <c r="S281">
        <v>949</v>
      </c>
      <c r="T281">
        <v>2611</v>
      </c>
      <c r="U281">
        <v>1453.7324083361348</v>
      </c>
      <c r="V281">
        <v>493.26831973447668</v>
      </c>
      <c r="W281">
        <v>1</v>
      </c>
      <c r="X281">
        <v>2294</v>
      </c>
      <c r="Y281">
        <v>1914</v>
      </c>
      <c r="Z281">
        <v>955</v>
      </c>
      <c r="AA281">
        <v>2382</v>
      </c>
      <c r="AB281">
        <v>1475.4737669209305</v>
      </c>
      <c r="AC281">
        <v>490.80640973545684</v>
      </c>
      <c r="AD281">
        <v>1</v>
      </c>
      <c r="AE281">
        <v>2294</v>
      </c>
      <c r="AF281">
        <v>1914</v>
      </c>
      <c r="AG281">
        <v>6</v>
      </c>
      <c r="AH281">
        <v>2994</v>
      </c>
      <c r="AI281">
        <v>1165.6067272399307</v>
      </c>
      <c r="AJ281">
        <v>1065.2513583423886</v>
      </c>
      <c r="AK281">
        <v>1</v>
      </c>
      <c r="AL281">
        <v>2294</v>
      </c>
      <c r="AM281">
        <v>1914</v>
      </c>
      <c r="AN281">
        <v>0</v>
      </c>
      <c r="AO281">
        <v>2948</v>
      </c>
      <c r="AP281">
        <v>1374.7349038288971</v>
      </c>
      <c r="AQ281">
        <v>1078.3346330527729</v>
      </c>
      <c r="AR281">
        <v>1</v>
      </c>
      <c r="AS281">
        <v>2294</v>
      </c>
      <c r="AT281">
        <v>1914</v>
      </c>
      <c r="AU281">
        <v>776</v>
      </c>
      <c r="AV281">
        <v>2678</v>
      </c>
      <c r="AW281">
        <v>1457.2196124732277</v>
      </c>
      <c r="AX281">
        <v>579.04914769590698</v>
      </c>
      <c r="AY281">
        <v>1</v>
      </c>
      <c r="AZ281">
        <v>2294</v>
      </c>
      <c r="BA281">
        <v>1914</v>
      </c>
      <c r="BB281">
        <v>632</v>
      </c>
      <c r="BC281">
        <v>2413</v>
      </c>
      <c r="BD281">
        <v>1494.9736730865764</v>
      </c>
      <c r="BE281">
        <v>626.35337245891446</v>
      </c>
      <c r="BF28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2" spans="1:58" x14ac:dyDescent="0.2">
      <c r="A282" s="8" t="s">
        <v>4590</v>
      </c>
      <c r="B282">
        <v>1</v>
      </c>
      <c r="C282">
        <v>2294</v>
      </c>
      <c r="D282">
        <v>1914</v>
      </c>
      <c r="E282">
        <v>19</v>
      </c>
      <c r="F282">
        <v>2869</v>
      </c>
      <c r="G282">
        <v>430.70139038826471</v>
      </c>
      <c r="H282">
        <v>748.46264983293838</v>
      </c>
      <c r="I282">
        <v>1</v>
      </c>
      <c r="J282">
        <v>2294</v>
      </c>
      <c r="K282">
        <v>1914</v>
      </c>
      <c r="L282">
        <v>0</v>
      </c>
      <c r="M282">
        <v>2940</v>
      </c>
      <c r="N282">
        <v>358.24434101408519</v>
      </c>
      <c r="O282">
        <v>688.12161068021965</v>
      </c>
      <c r="P282">
        <v>1</v>
      </c>
      <c r="Q282">
        <v>2294</v>
      </c>
      <c r="R282">
        <v>1914</v>
      </c>
      <c r="S282">
        <v>827</v>
      </c>
      <c r="T282">
        <v>2488</v>
      </c>
      <c r="U282">
        <v>1102.7850254947029</v>
      </c>
      <c r="V282">
        <v>442.3927945493877</v>
      </c>
      <c r="W282">
        <v>1</v>
      </c>
      <c r="X282">
        <v>2294</v>
      </c>
      <c r="Y282">
        <v>1914</v>
      </c>
      <c r="Z282">
        <v>855</v>
      </c>
      <c r="AA282">
        <v>2883</v>
      </c>
      <c r="AB282">
        <v>1084.0668938733454</v>
      </c>
      <c r="AC282">
        <v>394.47170696626756</v>
      </c>
      <c r="AD282">
        <v>1</v>
      </c>
      <c r="AE282">
        <v>2294</v>
      </c>
      <c r="AF282">
        <v>1914</v>
      </c>
      <c r="AG282">
        <v>0</v>
      </c>
      <c r="AH282">
        <v>2838</v>
      </c>
      <c r="AI282">
        <v>789.2861203047521</v>
      </c>
      <c r="AJ282">
        <v>1016.9535596485523</v>
      </c>
      <c r="AK282">
        <v>1</v>
      </c>
      <c r="AL282">
        <v>2294</v>
      </c>
      <c r="AM282">
        <v>1914</v>
      </c>
      <c r="AN282">
        <v>0</v>
      </c>
      <c r="AO282">
        <v>3021</v>
      </c>
      <c r="AP282">
        <v>801.67420165640408</v>
      </c>
      <c r="AQ282">
        <v>1076.297443239089</v>
      </c>
      <c r="AR282">
        <v>1</v>
      </c>
      <c r="AS282">
        <v>2294</v>
      </c>
      <c r="AT282">
        <v>1914</v>
      </c>
      <c r="AU282">
        <v>687</v>
      </c>
      <c r="AV282">
        <v>2417</v>
      </c>
      <c r="AW282">
        <v>1183.3203274818959</v>
      </c>
      <c r="AX282">
        <v>592.28824288784131</v>
      </c>
      <c r="AY282">
        <v>1</v>
      </c>
      <c r="AZ282">
        <v>2294</v>
      </c>
      <c r="BA282">
        <v>1914</v>
      </c>
      <c r="BB282">
        <v>527</v>
      </c>
      <c r="BC282">
        <v>2422</v>
      </c>
      <c r="BD282">
        <v>1066.3780130621064</v>
      </c>
      <c r="BE282">
        <v>640.34637119979629</v>
      </c>
      <c r="BF28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3" spans="1:58" x14ac:dyDescent="0.2">
      <c r="A283" s="8" t="s">
        <v>4599</v>
      </c>
      <c r="B283">
        <v>1</v>
      </c>
      <c r="C283">
        <v>2294</v>
      </c>
      <c r="D283">
        <v>1914</v>
      </c>
      <c r="E283">
        <v>525</v>
      </c>
      <c r="F283">
        <v>3300</v>
      </c>
      <c r="G283">
        <v>1016.925597328545</v>
      </c>
      <c r="H283">
        <v>794.51459454625683</v>
      </c>
      <c r="I283">
        <v>1</v>
      </c>
      <c r="J283">
        <v>2294</v>
      </c>
      <c r="K283">
        <v>1914</v>
      </c>
      <c r="L283">
        <v>2</v>
      </c>
      <c r="M283">
        <v>2580</v>
      </c>
      <c r="N283">
        <v>436.4665434976892</v>
      </c>
      <c r="O283">
        <v>726.29130666840456</v>
      </c>
      <c r="P283">
        <v>1</v>
      </c>
      <c r="Q283">
        <v>2294</v>
      </c>
      <c r="R283">
        <v>1914</v>
      </c>
      <c r="S283">
        <v>830</v>
      </c>
      <c r="T283">
        <v>2777</v>
      </c>
      <c r="U283">
        <v>1180.4717294400275</v>
      </c>
      <c r="V283">
        <v>468.6375737184577</v>
      </c>
      <c r="W283">
        <v>1</v>
      </c>
      <c r="X283">
        <v>2294</v>
      </c>
      <c r="Y283">
        <v>1914</v>
      </c>
      <c r="Z283">
        <v>794</v>
      </c>
      <c r="AA283">
        <v>2833</v>
      </c>
      <c r="AB283">
        <v>1103.5262248799513</v>
      </c>
      <c r="AC283">
        <v>457.40698003455446</v>
      </c>
      <c r="AD283">
        <v>1</v>
      </c>
      <c r="AE283">
        <v>2294</v>
      </c>
      <c r="AF283">
        <v>1914</v>
      </c>
      <c r="AG283">
        <v>506</v>
      </c>
      <c r="AH283">
        <v>3151</v>
      </c>
      <c r="AI283">
        <v>1246.5058915220206</v>
      </c>
      <c r="AJ283">
        <v>857.31628932098795</v>
      </c>
      <c r="AK283">
        <v>1</v>
      </c>
      <c r="AL283">
        <v>2294</v>
      </c>
      <c r="AM283">
        <v>1914</v>
      </c>
      <c r="AN283">
        <v>0</v>
      </c>
      <c r="AO283">
        <v>2677</v>
      </c>
      <c r="AP283">
        <v>698.36263014961571</v>
      </c>
      <c r="AQ283">
        <v>888.64854180165059</v>
      </c>
      <c r="AR283">
        <v>1</v>
      </c>
      <c r="AS283">
        <v>2294</v>
      </c>
      <c r="AT283">
        <v>1914</v>
      </c>
      <c r="AU283">
        <v>907</v>
      </c>
      <c r="AV283">
        <v>2367</v>
      </c>
      <c r="AW283">
        <v>1388.4337536292487</v>
      </c>
      <c r="AX283">
        <v>498.92297872601262</v>
      </c>
      <c r="AY283">
        <v>1</v>
      </c>
      <c r="AZ283">
        <v>2294</v>
      </c>
      <c r="BA283">
        <v>1914</v>
      </c>
      <c r="BB283">
        <v>749</v>
      </c>
      <c r="BC283">
        <v>2335</v>
      </c>
      <c r="BD283">
        <v>1239.5828350091419</v>
      </c>
      <c r="BE283">
        <v>545.05941947920974</v>
      </c>
      <c r="BF28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4" spans="1:58" x14ac:dyDescent="0.2">
      <c r="A284" s="8" t="s">
        <v>4608</v>
      </c>
      <c r="B284">
        <v>1</v>
      </c>
      <c r="C284">
        <v>2294</v>
      </c>
      <c r="D284">
        <v>1914</v>
      </c>
      <c r="E284">
        <v>0</v>
      </c>
      <c r="F284">
        <v>2868</v>
      </c>
      <c r="G284">
        <v>388.98194850224883</v>
      </c>
      <c r="H284">
        <v>726.23450438863426</v>
      </c>
      <c r="I284">
        <v>1</v>
      </c>
      <c r="J284">
        <v>2294</v>
      </c>
      <c r="K284">
        <v>1914</v>
      </c>
      <c r="L284">
        <v>0</v>
      </c>
      <c r="M284">
        <v>3395</v>
      </c>
      <c r="N284">
        <v>450.40356447558895</v>
      </c>
      <c r="O284">
        <v>830.87994705450035</v>
      </c>
      <c r="P284">
        <v>1</v>
      </c>
      <c r="Q284">
        <v>2294</v>
      </c>
      <c r="R284">
        <v>1914</v>
      </c>
      <c r="S284">
        <v>714</v>
      </c>
      <c r="T284">
        <v>2645</v>
      </c>
      <c r="U284">
        <v>967.30140277804344</v>
      </c>
      <c r="V284">
        <v>454.4979008425679</v>
      </c>
      <c r="W284">
        <v>1</v>
      </c>
      <c r="X284">
        <v>2294</v>
      </c>
      <c r="Y284">
        <v>1914</v>
      </c>
      <c r="Z284">
        <v>598</v>
      </c>
      <c r="AA284">
        <v>3326</v>
      </c>
      <c r="AB284">
        <v>892.18337715306575</v>
      </c>
      <c r="AC284">
        <v>513.24961903303199</v>
      </c>
      <c r="AD284">
        <v>1</v>
      </c>
      <c r="AE284">
        <v>2294</v>
      </c>
      <c r="AF284">
        <v>1914</v>
      </c>
      <c r="AG284">
        <v>0</v>
      </c>
      <c r="AH284">
        <v>2779</v>
      </c>
      <c r="AI284">
        <v>586.18467785208611</v>
      </c>
      <c r="AJ284">
        <v>892.38030023529382</v>
      </c>
      <c r="AK284">
        <v>1</v>
      </c>
      <c r="AL284">
        <v>2294</v>
      </c>
      <c r="AM284">
        <v>1914</v>
      </c>
      <c r="AN284">
        <v>0</v>
      </c>
      <c r="AO284">
        <v>2941</v>
      </c>
      <c r="AP284">
        <v>647.83220162725172</v>
      </c>
      <c r="AQ284">
        <v>955.90254491202245</v>
      </c>
      <c r="AR284">
        <v>1</v>
      </c>
      <c r="AS284">
        <v>2294</v>
      </c>
      <c r="AT284">
        <v>1914</v>
      </c>
      <c r="AU284">
        <v>729</v>
      </c>
      <c r="AV284">
        <v>2890</v>
      </c>
      <c r="AW284">
        <v>1113.7431131961166</v>
      </c>
      <c r="AX284">
        <v>523.62502776047029</v>
      </c>
      <c r="AY284">
        <v>1</v>
      </c>
      <c r="AZ284">
        <v>2294</v>
      </c>
      <c r="BA284">
        <v>1914</v>
      </c>
      <c r="BB284">
        <v>572</v>
      </c>
      <c r="BC284">
        <v>2973</v>
      </c>
      <c r="BD284">
        <v>1035.6367091380996</v>
      </c>
      <c r="BE284">
        <v>583.46869358022639</v>
      </c>
      <c r="BF28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5" spans="1:58" x14ac:dyDescent="0.2">
      <c r="A285" s="8" t="s">
        <v>4617</v>
      </c>
      <c r="B285">
        <v>1</v>
      </c>
      <c r="C285">
        <v>2294</v>
      </c>
      <c r="D285">
        <v>1914</v>
      </c>
      <c r="E285">
        <v>16</v>
      </c>
      <c r="F285">
        <v>3395</v>
      </c>
      <c r="G285">
        <v>809.49337283486341</v>
      </c>
      <c r="H285">
        <v>1139.8586175362846</v>
      </c>
      <c r="I285">
        <v>1</v>
      </c>
      <c r="J285">
        <v>2294</v>
      </c>
      <c r="K285">
        <v>1914</v>
      </c>
      <c r="L285">
        <v>0</v>
      </c>
      <c r="M285">
        <v>3061</v>
      </c>
      <c r="N285">
        <v>704.74429295814173</v>
      </c>
      <c r="O285">
        <v>1092.704888467269</v>
      </c>
      <c r="P285">
        <v>1</v>
      </c>
      <c r="Q285">
        <v>2294</v>
      </c>
      <c r="R285">
        <v>1914</v>
      </c>
      <c r="S285">
        <v>522</v>
      </c>
      <c r="T285">
        <v>2808</v>
      </c>
      <c r="U285">
        <v>1015.3985274839001</v>
      </c>
      <c r="V285">
        <v>654.3987639321648</v>
      </c>
      <c r="W285">
        <v>1</v>
      </c>
      <c r="X285">
        <v>2294</v>
      </c>
      <c r="Y285">
        <v>1914</v>
      </c>
      <c r="Z285">
        <v>512</v>
      </c>
      <c r="AA285">
        <v>3004</v>
      </c>
      <c r="AB285">
        <v>993.21398058995385</v>
      </c>
      <c r="AC285">
        <v>656.80891242071345</v>
      </c>
      <c r="AD285">
        <v>1</v>
      </c>
      <c r="AE285">
        <v>2294</v>
      </c>
      <c r="AF285">
        <v>1914</v>
      </c>
      <c r="AG285">
        <v>7</v>
      </c>
      <c r="AH285">
        <v>2989</v>
      </c>
      <c r="AI285">
        <v>964.96369749261851</v>
      </c>
      <c r="AJ285">
        <v>1121.0692891981203</v>
      </c>
      <c r="AK285">
        <v>1</v>
      </c>
      <c r="AL285">
        <v>2294</v>
      </c>
      <c r="AM285">
        <v>1914</v>
      </c>
      <c r="AN285">
        <v>0</v>
      </c>
      <c r="AO285">
        <v>3029</v>
      </c>
      <c r="AP285">
        <v>1046.6783440331828</v>
      </c>
      <c r="AQ285">
        <v>1163.2230021537048</v>
      </c>
      <c r="AR285">
        <v>1</v>
      </c>
      <c r="AS285">
        <v>2294</v>
      </c>
      <c r="AT285">
        <v>1914</v>
      </c>
      <c r="AU285">
        <v>672</v>
      </c>
      <c r="AV285">
        <v>2483</v>
      </c>
      <c r="AW285">
        <v>1243.2220717532175</v>
      </c>
      <c r="AX285">
        <v>619.44302463595852</v>
      </c>
      <c r="AY285">
        <v>1</v>
      </c>
      <c r="AZ285">
        <v>2294</v>
      </c>
      <c r="BA285">
        <v>1914</v>
      </c>
      <c r="BB285">
        <v>597</v>
      </c>
      <c r="BC285">
        <v>2417</v>
      </c>
      <c r="BD285">
        <v>1243.2813149381559</v>
      </c>
      <c r="BE285">
        <v>642.49887299778152</v>
      </c>
      <c r="BF28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6" spans="1:58" x14ac:dyDescent="0.2">
      <c r="A286" s="8" t="s">
        <v>4626</v>
      </c>
      <c r="B286">
        <v>1</v>
      </c>
      <c r="C286">
        <v>2294</v>
      </c>
      <c r="D286">
        <v>1914</v>
      </c>
      <c r="E286">
        <v>0</v>
      </c>
      <c r="F286">
        <v>3303</v>
      </c>
      <c r="G286">
        <v>603.51598623094731</v>
      </c>
      <c r="H286">
        <v>966.08757237686507</v>
      </c>
      <c r="I286">
        <v>1</v>
      </c>
      <c r="J286">
        <v>2294</v>
      </c>
      <c r="K286">
        <v>1914</v>
      </c>
      <c r="L286">
        <v>0</v>
      </c>
      <c r="M286">
        <v>3803</v>
      </c>
      <c r="N286">
        <v>563.7537517798919</v>
      </c>
      <c r="O286">
        <v>922.38187905036239</v>
      </c>
      <c r="P286">
        <v>1</v>
      </c>
      <c r="Q286">
        <v>2294</v>
      </c>
      <c r="R286">
        <v>1914</v>
      </c>
      <c r="S286">
        <v>461</v>
      </c>
      <c r="T286">
        <v>3343</v>
      </c>
      <c r="U286">
        <v>938.85871415960401</v>
      </c>
      <c r="V286">
        <v>673.45759188866612</v>
      </c>
      <c r="W286">
        <v>1</v>
      </c>
      <c r="X286">
        <v>2294</v>
      </c>
      <c r="Y286">
        <v>1914</v>
      </c>
      <c r="Z286">
        <v>530</v>
      </c>
      <c r="AA286">
        <v>3601</v>
      </c>
      <c r="AB286">
        <v>972.96065197566861</v>
      </c>
      <c r="AC286">
        <v>635.5306897305768</v>
      </c>
      <c r="AD286">
        <v>1</v>
      </c>
      <c r="AE286">
        <v>2294</v>
      </c>
      <c r="AF286">
        <v>1914</v>
      </c>
      <c r="AG286">
        <v>0</v>
      </c>
      <c r="AH286">
        <v>2784</v>
      </c>
      <c r="AI286">
        <v>869.38369391233687</v>
      </c>
      <c r="AJ286">
        <v>1035.2342397452455</v>
      </c>
      <c r="AK286">
        <v>1</v>
      </c>
      <c r="AL286">
        <v>2294</v>
      </c>
      <c r="AM286">
        <v>1914</v>
      </c>
      <c r="AN286">
        <v>0</v>
      </c>
      <c r="AO286">
        <v>3106</v>
      </c>
      <c r="AP286">
        <v>881.08431745528515</v>
      </c>
      <c r="AQ286">
        <v>1018.8256546159524</v>
      </c>
      <c r="AR286">
        <v>1</v>
      </c>
      <c r="AS286">
        <v>2294</v>
      </c>
      <c r="AT286">
        <v>1914</v>
      </c>
      <c r="AU286">
        <v>547</v>
      </c>
      <c r="AV286">
        <v>2367</v>
      </c>
      <c r="AW286">
        <v>1203.2667519374972</v>
      </c>
      <c r="AX286">
        <v>681.62273829512151</v>
      </c>
      <c r="AY286">
        <v>1</v>
      </c>
      <c r="AZ286">
        <v>2294</v>
      </c>
      <c r="BA286">
        <v>1914</v>
      </c>
      <c r="BB286">
        <v>650</v>
      </c>
      <c r="BC286">
        <v>3257</v>
      </c>
      <c r="BD286">
        <v>1243.0908291495055</v>
      </c>
      <c r="BE286">
        <v>615.58183292370791</v>
      </c>
      <c r="BF28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7" spans="1:58" x14ac:dyDescent="0.2">
      <c r="A287" s="8" t="s">
        <v>4635</v>
      </c>
      <c r="B287">
        <v>1</v>
      </c>
      <c r="C287">
        <v>2294</v>
      </c>
      <c r="D287">
        <v>1914</v>
      </c>
      <c r="E287">
        <v>519</v>
      </c>
      <c r="F287">
        <v>3473</v>
      </c>
      <c r="G287">
        <v>957.85100721613514</v>
      </c>
      <c r="H287">
        <v>750.85647306354588</v>
      </c>
      <c r="I287">
        <v>1</v>
      </c>
      <c r="J287">
        <v>2294</v>
      </c>
      <c r="K287">
        <v>1914</v>
      </c>
      <c r="L287">
        <v>520</v>
      </c>
      <c r="M287">
        <v>3270</v>
      </c>
      <c r="N287">
        <v>976.22692153170465</v>
      </c>
      <c r="O287">
        <v>770.31276787275544</v>
      </c>
      <c r="P287">
        <v>1</v>
      </c>
      <c r="Q287">
        <v>2294</v>
      </c>
      <c r="R287">
        <v>1914</v>
      </c>
      <c r="S287">
        <v>847</v>
      </c>
      <c r="T287">
        <v>2766</v>
      </c>
      <c r="U287">
        <v>1147.449635093684</v>
      </c>
      <c r="V287">
        <v>451.34925156264347</v>
      </c>
      <c r="W287">
        <v>1</v>
      </c>
      <c r="X287">
        <v>2294</v>
      </c>
      <c r="Y287">
        <v>1914</v>
      </c>
      <c r="Z287">
        <v>848</v>
      </c>
      <c r="AA287">
        <v>2902</v>
      </c>
      <c r="AB287">
        <v>1159.420539611307</v>
      </c>
      <c r="AC287">
        <v>453.96075289521912</v>
      </c>
      <c r="AD287">
        <v>1</v>
      </c>
      <c r="AE287">
        <v>2294</v>
      </c>
      <c r="AF287">
        <v>1914</v>
      </c>
      <c r="AG287">
        <v>483</v>
      </c>
      <c r="AH287">
        <v>3026</v>
      </c>
      <c r="AI287">
        <v>1119.0339470828903</v>
      </c>
      <c r="AJ287">
        <v>871.26360100726072</v>
      </c>
      <c r="AK287">
        <v>1</v>
      </c>
      <c r="AL287">
        <v>2294</v>
      </c>
      <c r="AM287">
        <v>1914</v>
      </c>
      <c r="AN287">
        <v>0</v>
      </c>
      <c r="AO287">
        <v>2986</v>
      </c>
      <c r="AP287">
        <v>858.03042875011727</v>
      </c>
      <c r="AQ287">
        <v>1055.8338958145159</v>
      </c>
      <c r="AR287">
        <v>1</v>
      </c>
      <c r="AS287">
        <v>2294</v>
      </c>
      <c r="AT287">
        <v>1914</v>
      </c>
      <c r="AU287">
        <v>814</v>
      </c>
      <c r="AV287">
        <v>2644</v>
      </c>
      <c r="AW287">
        <v>1213.5284593674471</v>
      </c>
      <c r="AX287">
        <v>507.99456022144005</v>
      </c>
      <c r="AY287">
        <v>1</v>
      </c>
      <c r="AZ287">
        <v>2294</v>
      </c>
      <c r="BA287">
        <v>1914</v>
      </c>
      <c r="BB287">
        <v>551</v>
      </c>
      <c r="BC287">
        <v>2457</v>
      </c>
      <c r="BD287">
        <v>1139.781709862355</v>
      </c>
      <c r="BE287">
        <v>647.81798496126362</v>
      </c>
      <c r="BF28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8" spans="1:58" x14ac:dyDescent="0.2">
      <c r="A288" s="8" t="s">
        <v>4649</v>
      </c>
      <c r="B288">
        <v>1</v>
      </c>
      <c r="C288">
        <v>2294</v>
      </c>
      <c r="D288">
        <v>1914</v>
      </c>
      <c r="E288">
        <v>23</v>
      </c>
      <c r="F288">
        <v>3178</v>
      </c>
      <c r="G288">
        <v>793.36183802368453</v>
      </c>
      <c r="H288">
        <v>1150.4254603735251</v>
      </c>
      <c r="I288">
        <v>1</v>
      </c>
      <c r="J288">
        <v>2294</v>
      </c>
      <c r="K288">
        <v>1914</v>
      </c>
      <c r="L288">
        <v>22</v>
      </c>
      <c r="M288">
        <v>3242</v>
      </c>
      <c r="N288">
        <v>870.91707138425716</v>
      </c>
      <c r="O288">
        <v>1203.5687844935494</v>
      </c>
      <c r="P288">
        <v>1</v>
      </c>
      <c r="Q288">
        <v>2294</v>
      </c>
      <c r="R288">
        <v>1914</v>
      </c>
      <c r="S288">
        <v>654</v>
      </c>
      <c r="T288">
        <v>2858</v>
      </c>
      <c r="U288">
        <v>1078.5706886986086</v>
      </c>
      <c r="V288">
        <v>584.99206505847997</v>
      </c>
      <c r="W288">
        <v>1</v>
      </c>
      <c r="X288">
        <v>2294</v>
      </c>
      <c r="Y288">
        <v>1914</v>
      </c>
      <c r="Z288">
        <v>645</v>
      </c>
      <c r="AA288">
        <v>2957</v>
      </c>
      <c r="AB288">
        <v>1107.0159775763225</v>
      </c>
      <c r="AC288">
        <v>603.635321496713</v>
      </c>
      <c r="AD288">
        <v>1</v>
      </c>
      <c r="AE288">
        <v>2294</v>
      </c>
      <c r="AF288">
        <v>1914</v>
      </c>
      <c r="AG288">
        <v>10</v>
      </c>
      <c r="AH288">
        <v>3146</v>
      </c>
      <c r="AI288">
        <v>1044.1696732378045</v>
      </c>
      <c r="AJ288">
        <v>1239.7323857032372</v>
      </c>
      <c r="AK288">
        <v>1</v>
      </c>
      <c r="AL288">
        <v>2294</v>
      </c>
      <c r="AM288">
        <v>1914</v>
      </c>
      <c r="AN288">
        <v>0</v>
      </c>
      <c r="AO288">
        <v>2933</v>
      </c>
      <c r="AP288">
        <v>915.99483979378306</v>
      </c>
      <c r="AQ288">
        <v>1153.9958156529894</v>
      </c>
      <c r="AR288">
        <v>1</v>
      </c>
      <c r="AS288">
        <v>2294</v>
      </c>
      <c r="AT288">
        <v>1914</v>
      </c>
      <c r="AU288">
        <v>596</v>
      </c>
      <c r="AV288">
        <v>2699</v>
      </c>
      <c r="AW288">
        <v>1190.3652950908236</v>
      </c>
      <c r="AX288">
        <v>652.0298045997996</v>
      </c>
      <c r="AY288">
        <v>1</v>
      </c>
      <c r="AZ288">
        <v>2294</v>
      </c>
      <c r="BA288">
        <v>1914</v>
      </c>
      <c r="BB288">
        <v>526</v>
      </c>
      <c r="BC288">
        <v>2670</v>
      </c>
      <c r="BD288">
        <v>1185.8330604848959</v>
      </c>
      <c r="BE288">
        <v>654.61935978990493</v>
      </c>
      <c r="BF28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89" spans="1:58" x14ac:dyDescent="0.2">
      <c r="A289" s="8" t="s">
        <v>4658</v>
      </c>
      <c r="B289">
        <v>1</v>
      </c>
      <c r="C289">
        <v>2294</v>
      </c>
      <c r="D289">
        <v>1914</v>
      </c>
      <c r="E289">
        <v>535</v>
      </c>
      <c r="F289">
        <v>2968</v>
      </c>
      <c r="G289">
        <v>917.12932993161019</v>
      </c>
      <c r="H289">
        <v>702.83897851648294</v>
      </c>
      <c r="I289">
        <v>1</v>
      </c>
      <c r="J289">
        <v>2294</v>
      </c>
      <c r="K289">
        <v>1914</v>
      </c>
      <c r="L289">
        <v>493</v>
      </c>
      <c r="M289">
        <v>2902</v>
      </c>
      <c r="N289">
        <v>901.10697253022056</v>
      </c>
      <c r="O289">
        <v>659.13985488736603</v>
      </c>
      <c r="P289">
        <v>1</v>
      </c>
      <c r="Q289">
        <v>2294</v>
      </c>
      <c r="R289">
        <v>1914</v>
      </c>
      <c r="S289">
        <v>1129</v>
      </c>
      <c r="T289">
        <v>2488</v>
      </c>
      <c r="U289">
        <v>1365.4352923304536</v>
      </c>
      <c r="V289">
        <v>312.53871370669191</v>
      </c>
      <c r="W289">
        <v>1</v>
      </c>
      <c r="X289">
        <v>2294</v>
      </c>
      <c r="Y289">
        <v>1914</v>
      </c>
      <c r="Z289">
        <v>1167</v>
      </c>
      <c r="AA289">
        <v>2398</v>
      </c>
      <c r="AB289">
        <v>1402.4802257763881</v>
      </c>
      <c r="AC289">
        <v>299.09297228488032</v>
      </c>
      <c r="AD289">
        <v>1</v>
      </c>
      <c r="AE289">
        <v>2294</v>
      </c>
      <c r="AF289">
        <v>1914</v>
      </c>
      <c r="AG289">
        <v>486</v>
      </c>
      <c r="AH289">
        <v>2983</v>
      </c>
      <c r="AI289">
        <v>1044.0674479970921</v>
      </c>
      <c r="AJ289">
        <v>762.389148875008</v>
      </c>
      <c r="AK289">
        <v>1</v>
      </c>
      <c r="AL289">
        <v>2294</v>
      </c>
      <c r="AM289">
        <v>1914</v>
      </c>
      <c r="AN289">
        <v>499</v>
      </c>
      <c r="AO289">
        <v>3118</v>
      </c>
      <c r="AP289">
        <v>1117.6646840743058</v>
      </c>
      <c r="AQ289">
        <v>816.12511486775952</v>
      </c>
      <c r="AR289">
        <v>1</v>
      </c>
      <c r="AS289">
        <v>2294</v>
      </c>
      <c r="AT289">
        <v>1914</v>
      </c>
      <c r="AU289">
        <v>1156</v>
      </c>
      <c r="AV289">
        <v>2300</v>
      </c>
      <c r="AW289">
        <v>1455.5329871027868</v>
      </c>
      <c r="AX289">
        <v>347.29570637925519</v>
      </c>
      <c r="AY289">
        <v>1</v>
      </c>
      <c r="AZ289">
        <v>2294</v>
      </c>
      <c r="BA289">
        <v>1914</v>
      </c>
      <c r="BB289">
        <v>1061</v>
      </c>
      <c r="BC289">
        <v>2441</v>
      </c>
      <c r="BD289">
        <v>1431.7328765968921</v>
      </c>
      <c r="BE289">
        <v>382.29619361841389</v>
      </c>
      <c r="BF28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0" spans="1:58" x14ac:dyDescent="0.2">
      <c r="A290" s="8" t="s">
        <v>4667</v>
      </c>
      <c r="B290">
        <v>1</v>
      </c>
      <c r="C290">
        <v>2294</v>
      </c>
      <c r="D290">
        <v>1914</v>
      </c>
      <c r="E290">
        <v>0</v>
      </c>
      <c r="F290">
        <v>3042</v>
      </c>
      <c r="G290">
        <v>463.02521934919042</v>
      </c>
      <c r="H290">
        <v>844.13292222886344</v>
      </c>
      <c r="I290">
        <v>1</v>
      </c>
      <c r="J290">
        <v>2294</v>
      </c>
      <c r="K290">
        <v>1914</v>
      </c>
      <c r="L290">
        <v>0</v>
      </c>
      <c r="M290">
        <v>3205</v>
      </c>
      <c r="N290">
        <v>490.83651254146247</v>
      </c>
      <c r="O290">
        <v>965.08358710362313</v>
      </c>
      <c r="P290">
        <v>1</v>
      </c>
      <c r="Q290">
        <v>2294</v>
      </c>
      <c r="R290">
        <v>1914</v>
      </c>
      <c r="S290">
        <v>350</v>
      </c>
      <c r="T290">
        <v>3104</v>
      </c>
      <c r="U290">
        <v>739.35296999395996</v>
      </c>
      <c r="V290">
        <v>704.31454848884948</v>
      </c>
      <c r="W290">
        <v>1</v>
      </c>
      <c r="X290">
        <v>2294</v>
      </c>
      <c r="Y290">
        <v>1914</v>
      </c>
      <c r="Z290">
        <v>404</v>
      </c>
      <c r="AA290">
        <v>2888</v>
      </c>
      <c r="AB290">
        <v>810.8855232267357</v>
      </c>
      <c r="AC290">
        <v>611.19278895935577</v>
      </c>
      <c r="AD290">
        <v>1</v>
      </c>
      <c r="AE290">
        <v>2294</v>
      </c>
      <c r="AF290">
        <v>1914</v>
      </c>
      <c r="AG290">
        <v>0</v>
      </c>
      <c r="AH290">
        <v>3361</v>
      </c>
      <c r="AI290">
        <v>896.41923299070129</v>
      </c>
      <c r="AJ290">
        <v>1217.9944154802533</v>
      </c>
      <c r="AK290">
        <v>1</v>
      </c>
      <c r="AL290">
        <v>2294</v>
      </c>
      <c r="AM290">
        <v>1914</v>
      </c>
      <c r="AN290">
        <v>0</v>
      </c>
      <c r="AO290">
        <v>2894</v>
      </c>
      <c r="AP290">
        <v>774.2768288816676</v>
      </c>
      <c r="AQ290">
        <v>1059.9210584264104</v>
      </c>
      <c r="AR290">
        <v>1</v>
      </c>
      <c r="AS290">
        <v>2294</v>
      </c>
      <c r="AT290">
        <v>1914</v>
      </c>
      <c r="AU290">
        <v>290</v>
      </c>
      <c r="AV290">
        <v>2439</v>
      </c>
      <c r="AW290">
        <v>955.34635603851405</v>
      </c>
      <c r="AX290">
        <v>778.71546282927568</v>
      </c>
      <c r="AY290">
        <v>1</v>
      </c>
      <c r="AZ290">
        <v>2294</v>
      </c>
      <c r="BA290">
        <v>1914</v>
      </c>
      <c r="BB290">
        <v>222</v>
      </c>
      <c r="BC290">
        <v>2493</v>
      </c>
      <c r="BD290">
        <v>846.19253602373738</v>
      </c>
      <c r="BE290">
        <v>847.79912482801899</v>
      </c>
      <c r="BF29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1" spans="1:58" x14ac:dyDescent="0.2">
      <c r="A291" s="8" t="s">
        <v>4676</v>
      </c>
      <c r="B291">
        <v>1</v>
      </c>
      <c r="C291">
        <v>2294</v>
      </c>
      <c r="D291">
        <v>1914</v>
      </c>
      <c r="E291">
        <v>474</v>
      </c>
      <c r="F291">
        <v>3062</v>
      </c>
      <c r="G291">
        <v>835.66699394813963</v>
      </c>
      <c r="H291">
        <v>704.79369527490326</v>
      </c>
      <c r="I291">
        <v>1</v>
      </c>
      <c r="J291">
        <v>2294</v>
      </c>
      <c r="K291">
        <v>1914</v>
      </c>
      <c r="L291">
        <v>476</v>
      </c>
      <c r="M291">
        <v>3372</v>
      </c>
      <c r="N291">
        <v>781.93387821029648</v>
      </c>
      <c r="O291">
        <v>635.21497533365732</v>
      </c>
      <c r="P291">
        <v>1</v>
      </c>
      <c r="Q291">
        <v>2294</v>
      </c>
      <c r="R291">
        <v>1914</v>
      </c>
      <c r="S291">
        <v>1046</v>
      </c>
      <c r="T291">
        <v>2381</v>
      </c>
      <c r="U291">
        <v>1230.9197641113658</v>
      </c>
      <c r="V291">
        <v>303.21314404782458</v>
      </c>
      <c r="W291">
        <v>1</v>
      </c>
      <c r="X291">
        <v>2294</v>
      </c>
      <c r="Y291">
        <v>1914</v>
      </c>
      <c r="Z291">
        <v>1049</v>
      </c>
      <c r="AA291">
        <v>2536</v>
      </c>
      <c r="AB291">
        <v>1213.8895428444928</v>
      </c>
      <c r="AC291">
        <v>276.62373903982461</v>
      </c>
      <c r="AD291">
        <v>1</v>
      </c>
      <c r="AE291">
        <v>2294</v>
      </c>
      <c r="AF291">
        <v>1914</v>
      </c>
      <c r="AG291">
        <v>473</v>
      </c>
      <c r="AH291">
        <v>2936</v>
      </c>
      <c r="AI291">
        <v>955.18332340329005</v>
      </c>
      <c r="AJ291">
        <v>784.87043034071985</v>
      </c>
      <c r="AK291">
        <v>1</v>
      </c>
      <c r="AL291">
        <v>2294</v>
      </c>
      <c r="AM291">
        <v>1914</v>
      </c>
      <c r="AN291">
        <v>487</v>
      </c>
      <c r="AO291">
        <v>2893</v>
      </c>
      <c r="AP291">
        <v>923.29796393116749</v>
      </c>
      <c r="AQ291">
        <v>717.61131709917686</v>
      </c>
      <c r="AR291">
        <v>1</v>
      </c>
      <c r="AS291">
        <v>2294</v>
      </c>
      <c r="AT291">
        <v>1914</v>
      </c>
      <c r="AU291">
        <v>1084</v>
      </c>
      <c r="AV291">
        <v>2484</v>
      </c>
      <c r="AW291">
        <v>1333.039936311071</v>
      </c>
      <c r="AX291">
        <v>345.28715261091497</v>
      </c>
      <c r="AY291">
        <v>1</v>
      </c>
      <c r="AZ291">
        <v>2294</v>
      </c>
      <c r="BA291">
        <v>1914</v>
      </c>
      <c r="BB291">
        <v>1087</v>
      </c>
      <c r="BC291">
        <v>2479</v>
      </c>
      <c r="BD291">
        <v>1359.7756896597275</v>
      </c>
      <c r="BE291">
        <v>324.15371082044567</v>
      </c>
      <c r="BF29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2" spans="1:58" x14ac:dyDescent="0.2">
      <c r="A292" s="8" t="s">
        <v>4685</v>
      </c>
      <c r="B292">
        <v>1</v>
      </c>
      <c r="C292">
        <v>2294</v>
      </c>
      <c r="D292">
        <v>1914</v>
      </c>
      <c r="E292">
        <v>23</v>
      </c>
      <c r="F292">
        <v>3367</v>
      </c>
      <c r="G292">
        <v>981.33211166470346</v>
      </c>
      <c r="H292">
        <v>1167.6607608278166</v>
      </c>
      <c r="I292">
        <v>1</v>
      </c>
      <c r="J292">
        <v>2294</v>
      </c>
      <c r="K292">
        <v>1914</v>
      </c>
      <c r="L292">
        <v>0</v>
      </c>
      <c r="M292">
        <v>3050</v>
      </c>
      <c r="N292">
        <v>856.06564783511396</v>
      </c>
      <c r="O292">
        <v>1077.5558492469258</v>
      </c>
      <c r="P292">
        <v>1</v>
      </c>
      <c r="Q292">
        <v>2294</v>
      </c>
      <c r="R292">
        <v>1914</v>
      </c>
      <c r="S292">
        <v>575</v>
      </c>
      <c r="T292">
        <v>2433</v>
      </c>
      <c r="U292">
        <v>1164.445255625734</v>
      </c>
      <c r="V292">
        <v>668.359221028869</v>
      </c>
      <c r="W292">
        <v>1</v>
      </c>
      <c r="X292">
        <v>2294</v>
      </c>
      <c r="Y292">
        <v>1914</v>
      </c>
      <c r="Z292">
        <v>559</v>
      </c>
      <c r="AA292">
        <v>2362</v>
      </c>
      <c r="AB292">
        <v>1169.2299993896213</v>
      </c>
      <c r="AC292">
        <v>671.65095514876657</v>
      </c>
      <c r="AD292">
        <v>1</v>
      </c>
      <c r="AE292">
        <v>2294</v>
      </c>
      <c r="AF292">
        <v>1914</v>
      </c>
      <c r="AG292">
        <v>0</v>
      </c>
      <c r="AH292">
        <v>3202</v>
      </c>
      <c r="AI292">
        <v>1180.5497331186987</v>
      </c>
      <c r="AJ292">
        <v>1206.8639214891089</v>
      </c>
      <c r="AK292">
        <v>1</v>
      </c>
      <c r="AL292">
        <v>2294</v>
      </c>
      <c r="AM292">
        <v>1914</v>
      </c>
      <c r="AN292">
        <v>0</v>
      </c>
      <c r="AO292">
        <v>3328</v>
      </c>
      <c r="AP292">
        <v>1247.9600343087552</v>
      </c>
      <c r="AQ292">
        <v>1251.8285561494429</v>
      </c>
      <c r="AR292">
        <v>1</v>
      </c>
      <c r="AS292">
        <v>2294</v>
      </c>
      <c r="AT292">
        <v>1914</v>
      </c>
      <c r="AU292">
        <v>377</v>
      </c>
      <c r="AV292">
        <v>2645</v>
      </c>
      <c r="AW292">
        <v>1225.1560303604242</v>
      </c>
      <c r="AX292">
        <v>772.51216267360007</v>
      </c>
      <c r="AY292">
        <v>1</v>
      </c>
      <c r="AZ292">
        <v>2294</v>
      </c>
      <c r="BA292">
        <v>1914</v>
      </c>
      <c r="BB292">
        <v>267</v>
      </c>
      <c r="BC292">
        <v>2547</v>
      </c>
      <c r="BD292">
        <v>1202.9616766377055</v>
      </c>
      <c r="BE292">
        <v>808.60172604600041</v>
      </c>
      <c r="BF29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3" spans="1:58" x14ac:dyDescent="0.2">
      <c r="A293" s="8" t="s">
        <v>4694</v>
      </c>
      <c r="B293">
        <v>1</v>
      </c>
      <c r="C293">
        <v>2294</v>
      </c>
      <c r="D293">
        <v>1914</v>
      </c>
      <c r="E293">
        <v>517</v>
      </c>
      <c r="F293">
        <v>3168</v>
      </c>
      <c r="G293">
        <v>1078.9881796044199</v>
      </c>
      <c r="H293">
        <v>899.42536222749072</v>
      </c>
      <c r="I293">
        <v>1</v>
      </c>
      <c r="J293">
        <v>2294</v>
      </c>
      <c r="K293">
        <v>1914</v>
      </c>
      <c r="L293">
        <v>520</v>
      </c>
      <c r="M293">
        <v>3006</v>
      </c>
      <c r="N293">
        <v>987.50354702968718</v>
      </c>
      <c r="O293">
        <v>809.69983761407286</v>
      </c>
      <c r="P293">
        <v>1</v>
      </c>
      <c r="Q293">
        <v>2294</v>
      </c>
      <c r="R293">
        <v>1914</v>
      </c>
      <c r="S293">
        <v>970</v>
      </c>
      <c r="T293">
        <v>2369</v>
      </c>
      <c r="U293">
        <v>1276.7251728419692</v>
      </c>
      <c r="V293">
        <v>418.83031649093141</v>
      </c>
      <c r="W293">
        <v>1</v>
      </c>
      <c r="X293">
        <v>2294</v>
      </c>
      <c r="Y293">
        <v>1914</v>
      </c>
      <c r="Z293">
        <v>1021</v>
      </c>
      <c r="AA293">
        <v>2338</v>
      </c>
      <c r="AB293">
        <v>1280.6876951276283</v>
      </c>
      <c r="AC293">
        <v>376.34597040658758</v>
      </c>
      <c r="AD293">
        <v>1</v>
      </c>
      <c r="AE293">
        <v>2294</v>
      </c>
      <c r="AF293">
        <v>1914</v>
      </c>
      <c r="AG293">
        <v>508</v>
      </c>
      <c r="AH293">
        <v>3100</v>
      </c>
      <c r="AI293">
        <v>1292.0456016740777</v>
      </c>
      <c r="AJ293">
        <v>983.26287269939996</v>
      </c>
      <c r="AK293">
        <v>1</v>
      </c>
      <c r="AL293">
        <v>2294</v>
      </c>
      <c r="AM293">
        <v>1914</v>
      </c>
      <c r="AN293">
        <v>493</v>
      </c>
      <c r="AO293">
        <v>3259</v>
      </c>
      <c r="AP293">
        <v>1278.018652766428</v>
      </c>
      <c r="AQ293">
        <v>984.52385898863326</v>
      </c>
      <c r="AR293">
        <v>1</v>
      </c>
      <c r="AS293">
        <v>2294</v>
      </c>
      <c r="AT293">
        <v>1914</v>
      </c>
      <c r="AU293">
        <v>957</v>
      </c>
      <c r="AV293">
        <v>2389</v>
      </c>
      <c r="AW293">
        <v>1383.6508435070728</v>
      </c>
      <c r="AX293">
        <v>466.20263010156793</v>
      </c>
      <c r="AY293">
        <v>1</v>
      </c>
      <c r="AZ293">
        <v>2294</v>
      </c>
      <c r="BA293">
        <v>1914</v>
      </c>
      <c r="BB293">
        <v>885</v>
      </c>
      <c r="BC293">
        <v>2307</v>
      </c>
      <c r="BD293">
        <v>1344.3122486173097</v>
      </c>
      <c r="BE293">
        <v>477.7889112111784</v>
      </c>
      <c r="BF29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4" spans="1:58" x14ac:dyDescent="0.2">
      <c r="A294" s="8" t="s">
        <v>4703</v>
      </c>
      <c r="B294">
        <v>1</v>
      </c>
      <c r="C294">
        <v>2294</v>
      </c>
      <c r="D294">
        <v>1914</v>
      </c>
      <c r="E294">
        <v>0</v>
      </c>
      <c r="F294">
        <v>2684</v>
      </c>
      <c r="G294">
        <v>465.16100768075182</v>
      </c>
      <c r="H294">
        <v>843.1404117550818</v>
      </c>
      <c r="I294">
        <v>1</v>
      </c>
      <c r="J294">
        <v>2294</v>
      </c>
      <c r="K294">
        <v>1914</v>
      </c>
      <c r="L294">
        <v>0</v>
      </c>
      <c r="M294">
        <v>2861</v>
      </c>
      <c r="N294">
        <v>470.18178834613764</v>
      </c>
      <c r="O294">
        <v>894.56546559524816</v>
      </c>
      <c r="P294">
        <v>1</v>
      </c>
      <c r="Q294">
        <v>2294</v>
      </c>
      <c r="R294">
        <v>1914</v>
      </c>
      <c r="S294">
        <v>425</v>
      </c>
      <c r="T294">
        <v>3191</v>
      </c>
      <c r="U294">
        <v>800.46177525487872</v>
      </c>
      <c r="V294">
        <v>674.62707189326545</v>
      </c>
      <c r="W294">
        <v>1</v>
      </c>
      <c r="X294">
        <v>2294</v>
      </c>
      <c r="Y294">
        <v>1914</v>
      </c>
      <c r="Z294">
        <v>368</v>
      </c>
      <c r="AA294">
        <v>2941</v>
      </c>
      <c r="AB294">
        <v>726.93164531707362</v>
      </c>
      <c r="AC294">
        <v>676.40861178579348</v>
      </c>
      <c r="AD294">
        <v>1</v>
      </c>
      <c r="AE294">
        <v>2294</v>
      </c>
      <c r="AF294">
        <v>1914</v>
      </c>
      <c r="AG294">
        <v>0</v>
      </c>
      <c r="AH294">
        <v>2871</v>
      </c>
      <c r="AI294">
        <v>847.10096166547783</v>
      </c>
      <c r="AJ294">
        <v>1058.3749773457016</v>
      </c>
      <c r="AK294">
        <v>1</v>
      </c>
      <c r="AL294">
        <v>2294</v>
      </c>
      <c r="AM294">
        <v>1914</v>
      </c>
      <c r="AN294">
        <v>0</v>
      </c>
      <c r="AO294">
        <v>2977</v>
      </c>
      <c r="AP294">
        <v>688.36564446436523</v>
      </c>
      <c r="AQ294">
        <v>1023.0155860554839</v>
      </c>
      <c r="AR294">
        <v>1</v>
      </c>
      <c r="AS294">
        <v>2294</v>
      </c>
      <c r="AT294">
        <v>1914</v>
      </c>
      <c r="AU294">
        <v>287</v>
      </c>
      <c r="AV294">
        <v>2386</v>
      </c>
      <c r="AW294">
        <v>967.16383409903983</v>
      </c>
      <c r="AX294">
        <v>844.99058098030196</v>
      </c>
      <c r="AY294">
        <v>1</v>
      </c>
      <c r="AZ294">
        <v>2294</v>
      </c>
      <c r="BA294">
        <v>1914</v>
      </c>
      <c r="BB294">
        <v>239</v>
      </c>
      <c r="BC294">
        <v>2759</v>
      </c>
      <c r="BD294">
        <v>797.46789794648521</v>
      </c>
      <c r="BE294">
        <v>820.02480997481541</v>
      </c>
      <c r="BF29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5" spans="1:58" x14ac:dyDescent="0.2">
      <c r="A295" s="8" t="s">
        <v>4717</v>
      </c>
      <c r="B295">
        <v>1</v>
      </c>
      <c r="C295">
        <v>2294</v>
      </c>
      <c r="D295">
        <v>1914</v>
      </c>
      <c r="E295">
        <v>0</v>
      </c>
      <c r="F295">
        <v>3429</v>
      </c>
      <c r="G295">
        <v>1296.3231185984246</v>
      </c>
      <c r="H295">
        <v>1196.987503160494</v>
      </c>
      <c r="I295">
        <v>1</v>
      </c>
      <c r="J295">
        <v>2294</v>
      </c>
      <c r="K295">
        <v>1914</v>
      </c>
      <c r="L295">
        <v>0</v>
      </c>
      <c r="M295">
        <v>3335</v>
      </c>
      <c r="N295">
        <v>1191.8505512540551</v>
      </c>
      <c r="O295">
        <v>1078.7580694874864</v>
      </c>
      <c r="P295">
        <v>1</v>
      </c>
      <c r="Q295">
        <v>2294</v>
      </c>
      <c r="R295">
        <v>1914</v>
      </c>
      <c r="S295">
        <v>580</v>
      </c>
      <c r="T295">
        <v>2343</v>
      </c>
      <c r="U295">
        <v>1363.3458192240173</v>
      </c>
      <c r="V295">
        <v>662.09227282158179</v>
      </c>
      <c r="W295">
        <v>1</v>
      </c>
      <c r="X295">
        <v>2294</v>
      </c>
      <c r="Y295">
        <v>1914</v>
      </c>
      <c r="Z295">
        <v>657</v>
      </c>
      <c r="AA295">
        <v>2305</v>
      </c>
      <c r="AB295">
        <v>1449.9217797279532</v>
      </c>
      <c r="AC295">
        <v>626.27561526616</v>
      </c>
      <c r="AD295">
        <v>1</v>
      </c>
      <c r="AE295">
        <v>2294</v>
      </c>
      <c r="AF295">
        <v>1914</v>
      </c>
      <c r="AG295">
        <v>0</v>
      </c>
      <c r="AH295">
        <v>3358</v>
      </c>
      <c r="AI295">
        <v>1423.5233440286277</v>
      </c>
      <c r="AJ295">
        <v>1235.2102690583317</v>
      </c>
      <c r="AK295">
        <v>1</v>
      </c>
      <c r="AL295">
        <v>2294</v>
      </c>
      <c r="AM295">
        <v>1914</v>
      </c>
      <c r="AN295">
        <v>0</v>
      </c>
      <c r="AO295">
        <v>3660</v>
      </c>
      <c r="AP295">
        <v>1474.5274130688481</v>
      </c>
      <c r="AQ295">
        <v>1172.1752983954434</v>
      </c>
      <c r="AR295">
        <v>1</v>
      </c>
      <c r="AS295">
        <v>2294</v>
      </c>
      <c r="AT295">
        <v>1914</v>
      </c>
      <c r="AU295">
        <v>395</v>
      </c>
      <c r="AV295">
        <v>2375</v>
      </c>
      <c r="AW295">
        <v>1377.3418301252004</v>
      </c>
      <c r="AX295">
        <v>751.23623841610197</v>
      </c>
      <c r="AY295">
        <v>1</v>
      </c>
      <c r="AZ295">
        <v>2294</v>
      </c>
      <c r="BA295">
        <v>1914</v>
      </c>
      <c r="BB295">
        <v>450</v>
      </c>
      <c r="BC295">
        <v>2470</v>
      </c>
      <c r="BD295">
        <v>1448.136850117384</v>
      </c>
      <c r="BE295">
        <v>711.10999620701921</v>
      </c>
      <c r="BF29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6" spans="1:58" x14ac:dyDescent="0.2">
      <c r="A296" s="8" t="s">
        <v>4726</v>
      </c>
      <c r="B296">
        <v>1</v>
      </c>
      <c r="C296">
        <v>2294</v>
      </c>
      <c r="D296">
        <v>1914</v>
      </c>
      <c r="E296">
        <v>0</v>
      </c>
      <c r="F296">
        <v>3078</v>
      </c>
      <c r="G296">
        <v>508.30183437052182</v>
      </c>
      <c r="H296">
        <v>861.59462098034999</v>
      </c>
      <c r="I296">
        <v>1</v>
      </c>
      <c r="J296">
        <v>2294</v>
      </c>
      <c r="K296">
        <v>1914</v>
      </c>
      <c r="L296">
        <v>0</v>
      </c>
      <c r="M296">
        <v>3030</v>
      </c>
      <c r="N296">
        <v>487.87821325724553</v>
      </c>
      <c r="O296">
        <v>824.55891538768185</v>
      </c>
      <c r="P296">
        <v>1</v>
      </c>
      <c r="Q296">
        <v>2294</v>
      </c>
      <c r="R296">
        <v>1914</v>
      </c>
      <c r="S296">
        <v>688</v>
      </c>
      <c r="T296">
        <v>2777</v>
      </c>
      <c r="U296">
        <v>1019.303320005211</v>
      </c>
      <c r="V296">
        <v>490.76827585111266</v>
      </c>
      <c r="W296">
        <v>1</v>
      </c>
      <c r="X296">
        <v>2294</v>
      </c>
      <c r="Y296">
        <v>1914</v>
      </c>
      <c r="Z296">
        <v>774</v>
      </c>
      <c r="AA296">
        <v>2726</v>
      </c>
      <c r="AB296">
        <v>1084.1301220575415</v>
      </c>
      <c r="AC296">
        <v>457.87888360237127</v>
      </c>
      <c r="AD296">
        <v>1</v>
      </c>
      <c r="AE296">
        <v>2294</v>
      </c>
      <c r="AF296">
        <v>1914</v>
      </c>
      <c r="AG296">
        <v>0</v>
      </c>
      <c r="AH296">
        <v>3079</v>
      </c>
      <c r="AI296">
        <v>743.85927989876825</v>
      </c>
      <c r="AJ296">
        <v>1024.3264233166328</v>
      </c>
      <c r="AK296">
        <v>1</v>
      </c>
      <c r="AL296">
        <v>2294</v>
      </c>
      <c r="AM296">
        <v>1914</v>
      </c>
      <c r="AN296">
        <v>0</v>
      </c>
      <c r="AO296">
        <v>3056</v>
      </c>
      <c r="AP296">
        <v>706.79486534770183</v>
      </c>
      <c r="AQ296">
        <v>999.47212895187636</v>
      </c>
      <c r="AR296">
        <v>1</v>
      </c>
      <c r="AS296">
        <v>2294</v>
      </c>
      <c r="AT296">
        <v>1914</v>
      </c>
      <c r="AU296">
        <v>697</v>
      </c>
      <c r="AV296">
        <v>2722</v>
      </c>
      <c r="AW296">
        <v>1151.4331079486808</v>
      </c>
      <c r="AX296">
        <v>557.06599635707323</v>
      </c>
      <c r="AY296">
        <v>1</v>
      </c>
      <c r="AZ296">
        <v>2294</v>
      </c>
      <c r="BA296">
        <v>1914</v>
      </c>
      <c r="BB296">
        <v>715</v>
      </c>
      <c r="BC296">
        <v>2742</v>
      </c>
      <c r="BD296">
        <v>1131.7960917991506</v>
      </c>
      <c r="BE296">
        <v>545.87422240068838</v>
      </c>
      <c r="BF29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7" spans="1:58" x14ac:dyDescent="0.2">
      <c r="A297" s="8" t="s">
        <v>4735</v>
      </c>
      <c r="B297">
        <v>1</v>
      </c>
      <c r="C297">
        <v>2294</v>
      </c>
      <c r="D297">
        <v>1914</v>
      </c>
      <c r="E297">
        <v>475</v>
      </c>
      <c r="F297">
        <v>3175</v>
      </c>
      <c r="G297">
        <v>880.44686333618483</v>
      </c>
      <c r="H297">
        <v>644.86835222242985</v>
      </c>
      <c r="I297">
        <v>1</v>
      </c>
      <c r="J297">
        <v>2294</v>
      </c>
      <c r="K297">
        <v>1914</v>
      </c>
      <c r="L297">
        <v>477</v>
      </c>
      <c r="M297">
        <v>2918</v>
      </c>
      <c r="N297">
        <v>881.05353659858667</v>
      </c>
      <c r="O297">
        <v>643.46288356036166</v>
      </c>
      <c r="P297">
        <v>1</v>
      </c>
      <c r="Q297">
        <v>2294</v>
      </c>
      <c r="R297">
        <v>1914</v>
      </c>
      <c r="S297">
        <v>949</v>
      </c>
      <c r="T297">
        <v>2465</v>
      </c>
      <c r="U297">
        <v>1222.2726530251557</v>
      </c>
      <c r="V297">
        <v>375.27857935932354</v>
      </c>
      <c r="W297">
        <v>1</v>
      </c>
      <c r="X297">
        <v>2294</v>
      </c>
      <c r="Y297">
        <v>1914</v>
      </c>
      <c r="Z297">
        <v>1038</v>
      </c>
      <c r="AA297">
        <v>2586</v>
      </c>
      <c r="AB297">
        <v>1308.5754072912025</v>
      </c>
      <c r="AC297">
        <v>337.05811188666331</v>
      </c>
      <c r="AD297">
        <v>1</v>
      </c>
      <c r="AE297">
        <v>2294</v>
      </c>
      <c r="AF297">
        <v>1914</v>
      </c>
      <c r="AG297">
        <v>479</v>
      </c>
      <c r="AH297">
        <v>3357</v>
      </c>
      <c r="AI297">
        <v>1033.6984658083102</v>
      </c>
      <c r="AJ297">
        <v>753.54266066893967</v>
      </c>
      <c r="AK297">
        <v>1</v>
      </c>
      <c r="AL297">
        <v>2294</v>
      </c>
      <c r="AM297">
        <v>1914</v>
      </c>
      <c r="AN297">
        <v>469</v>
      </c>
      <c r="AO297">
        <v>3068</v>
      </c>
      <c r="AP297">
        <v>1176.7988769940939</v>
      </c>
      <c r="AQ297">
        <v>871.64085188479453</v>
      </c>
      <c r="AR297">
        <v>1</v>
      </c>
      <c r="AS297">
        <v>2294</v>
      </c>
      <c r="AT297">
        <v>1914</v>
      </c>
      <c r="AU297">
        <v>1012</v>
      </c>
      <c r="AV297">
        <v>2318</v>
      </c>
      <c r="AW297">
        <v>1359.2093897669538</v>
      </c>
      <c r="AX297">
        <v>398.6962874002316</v>
      </c>
      <c r="AY297">
        <v>1</v>
      </c>
      <c r="AZ297">
        <v>2294</v>
      </c>
      <c r="BA297">
        <v>1914</v>
      </c>
      <c r="BB297">
        <v>938</v>
      </c>
      <c r="BC297">
        <v>2687</v>
      </c>
      <c r="BD297">
        <v>1331.6909961837659</v>
      </c>
      <c r="BE297">
        <v>460.98001993605624</v>
      </c>
      <c r="BF29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8" spans="1:58" x14ac:dyDescent="0.2">
      <c r="A298" s="8" t="s">
        <v>4744</v>
      </c>
      <c r="B298">
        <v>1</v>
      </c>
      <c r="C298">
        <v>2294</v>
      </c>
      <c r="D298">
        <v>1914</v>
      </c>
      <c r="E298">
        <v>0</v>
      </c>
      <c r="F298">
        <v>3186</v>
      </c>
      <c r="G298">
        <v>543.97168639465633</v>
      </c>
      <c r="H298">
        <v>979.91250565119253</v>
      </c>
      <c r="I298">
        <v>1</v>
      </c>
      <c r="J298">
        <v>2294</v>
      </c>
      <c r="K298">
        <v>1914</v>
      </c>
      <c r="L298">
        <v>0</v>
      </c>
      <c r="M298">
        <v>3087</v>
      </c>
      <c r="N298">
        <v>541.25574211586445</v>
      </c>
      <c r="O298">
        <v>949.12117781841437</v>
      </c>
      <c r="P298">
        <v>1</v>
      </c>
      <c r="Q298">
        <v>2294</v>
      </c>
      <c r="R298">
        <v>1914</v>
      </c>
      <c r="S298">
        <v>122</v>
      </c>
      <c r="T298">
        <v>3402</v>
      </c>
      <c r="U298">
        <v>572.12218257796678</v>
      </c>
      <c r="V298">
        <v>806.81090257101869</v>
      </c>
      <c r="W298">
        <v>1</v>
      </c>
      <c r="X298">
        <v>2294</v>
      </c>
      <c r="Y298">
        <v>1914</v>
      </c>
      <c r="Z298">
        <v>289</v>
      </c>
      <c r="AA298">
        <v>3313</v>
      </c>
      <c r="AB298">
        <v>716.32286715879593</v>
      </c>
      <c r="AC298">
        <v>742.34932287500999</v>
      </c>
      <c r="AD298">
        <v>1</v>
      </c>
      <c r="AE298">
        <v>2294</v>
      </c>
      <c r="AF298">
        <v>1914</v>
      </c>
      <c r="AG298">
        <v>0</v>
      </c>
      <c r="AH298">
        <v>3099</v>
      </c>
      <c r="AI298">
        <v>826.56611131305237</v>
      </c>
      <c r="AJ298">
        <v>1138.5986099309007</v>
      </c>
      <c r="AK298">
        <v>1</v>
      </c>
      <c r="AL298">
        <v>2294</v>
      </c>
      <c r="AM298">
        <v>1914</v>
      </c>
      <c r="AN298">
        <v>0</v>
      </c>
      <c r="AO298">
        <v>2935</v>
      </c>
      <c r="AP298">
        <v>854.0079693152552</v>
      </c>
      <c r="AQ298">
        <v>1078.9889124830856</v>
      </c>
      <c r="AR298">
        <v>1</v>
      </c>
      <c r="AS298">
        <v>2294</v>
      </c>
      <c r="AT298">
        <v>1914</v>
      </c>
      <c r="AU298">
        <v>393</v>
      </c>
      <c r="AV298">
        <v>2405</v>
      </c>
      <c r="AW298">
        <v>1009.4450217231085</v>
      </c>
      <c r="AX298">
        <v>729.53474239905802</v>
      </c>
      <c r="AY298">
        <v>1</v>
      </c>
      <c r="AZ298">
        <v>2294</v>
      </c>
      <c r="BA298">
        <v>1914</v>
      </c>
      <c r="BB298">
        <v>248</v>
      </c>
      <c r="BC298">
        <v>2513</v>
      </c>
      <c r="BD298">
        <v>930.59498997430035</v>
      </c>
      <c r="BE298">
        <v>855.10278085778054</v>
      </c>
      <c r="BF29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299" spans="1:58" x14ac:dyDescent="0.2">
      <c r="A299" s="8" t="s">
        <v>4753</v>
      </c>
      <c r="B299">
        <v>1</v>
      </c>
      <c r="C299">
        <v>2294</v>
      </c>
      <c r="D299">
        <v>1914</v>
      </c>
      <c r="E299">
        <v>484</v>
      </c>
      <c r="F299">
        <v>3183</v>
      </c>
      <c r="G299">
        <v>925.27026525969791</v>
      </c>
      <c r="H299">
        <v>742.02847958996153</v>
      </c>
      <c r="I299">
        <v>1</v>
      </c>
      <c r="J299">
        <v>2294</v>
      </c>
      <c r="K299">
        <v>1914</v>
      </c>
      <c r="L299">
        <v>480</v>
      </c>
      <c r="M299">
        <v>3516</v>
      </c>
      <c r="N299">
        <v>945.56927161765873</v>
      </c>
      <c r="O299">
        <v>803.09139368057117</v>
      </c>
      <c r="P299">
        <v>1</v>
      </c>
      <c r="Q299">
        <v>2294</v>
      </c>
      <c r="R299">
        <v>1914</v>
      </c>
      <c r="S299">
        <v>991</v>
      </c>
      <c r="T299">
        <v>2656</v>
      </c>
      <c r="U299">
        <v>1266.5923951811048</v>
      </c>
      <c r="V299">
        <v>346.0284386165614</v>
      </c>
      <c r="W299">
        <v>1</v>
      </c>
      <c r="X299">
        <v>2294</v>
      </c>
      <c r="Y299">
        <v>1914</v>
      </c>
      <c r="Z299">
        <v>919</v>
      </c>
      <c r="AA299">
        <v>2562</v>
      </c>
      <c r="AB299">
        <v>1194.4934284066653</v>
      </c>
      <c r="AC299">
        <v>370.45506445561108</v>
      </c>
      <c r="AD299">
        <v>1</v>
      </c>
      <c r="AE299">
        <v>2294</v>
      </c>
      <c r="AF299">
        <v>1914</v>
      </c>
      <c r="AG299">
        <v>485</v>
      </c>
      <c r="AH299">
        <v>3272</v>
      </c>
      <c r="AI299">
        <v>1085.6108213330126</v>
      </c>
      <c r="AJ299">
        <v>876.39943778205316</v>
      </c>
      <c r="AK299">
        <v>1</v>
      </c>
      <c r="AL299">
        <v>2294</v>
      </c>
      <c r="AM299">
        <v>1914</v>
      </c>
      <c r="AN299">
        <v>480</v>
      </c>
      <c r="AO299">
        <v>3265</v>
      </c>
      <c r="AP299">
        <v>1114.86638694008</v>
      </c>
      <c r="AQ299">
        <v>891.14750606263078</v>
      </c>
      <c r="AR299">
        <v>1</v>
      </c>
      <c r="AS299">
        <v>2294</v>
      </c>
      <c r="AT299">
        <v>1914</v>
      </c>
      <c r="AU299">
        <v>930</v>
      </c>
      <c r="AV299">
        <v>2553</v>
      </c>
      <c r="AW299">
        <v>1282.9037505500241</v>
      </c>
      <c r="AX299">
        <v>419.86006121287198</v>
      </c>
      <c r="AY299">
        <v>1</v>
      </c>
      <c r="AZ299">
        <v>2294</v>
      </c>
      <c r="BA299">
        <v>1914</v>
      </c>
      <c r="BB299">
        <v>976</v>
      </c>
      <c r="BC299">
        <v>2703</v>
      </c>
      <c r="BD299">
        <v>1310.8392585628403</v>
      </c>
      <c r="BE299">
        <v>414.01126339754643</v>
      </c>
      <c r="BF29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0" spans="1:58" x14ac:dyDescent="0.2">
      <c r="A300" s="8" t="s">
        <v>4767</v>
      </c>
      <c r="B300">
        <v>1</v>
      </c>
      <c r="C300">
        <v>2294</v>
      </c>
      <c r="D300">
        <v>1914</v>
      </c>
      <c r="E300">
        <v>0</v>
      </c>
      <c r="F300">
        <v>3247</v>
      </c>
      <c r="G300">
        <v>542.09953934620228</v>
      </c>
      <c r="H300">
        <v>1040.6714322359353</v>
      </c>
      <c r="I300">
        <v>1</v>
      </c>
      <c r="J300">
        <v>2294</v>
      </c>
      <c r="K300">
        <v>1914</v>
      </c>
      <c r="L300">
        <v>0</v>
      </c>
      <c r="M300">
        <v>3025</v>
      </c>
      <c r="N300">
        <v>390.37162663219391</v>
      </c>
      <c r="O300">
        <v>850.73426477965654</v>
      </c>
      <c r="P300">
        <v>1</v>
      </c>
      <c r="Q300">
        <v>2294</v>
      </c>
      <c r="R300">
        <v>1914</v>
      </c>
      <c r="S300">
        <v>483</v>
      </c>
      <c r="T300">
        <v>3204</v>
      </c>
      <c r="U300">
        <v>851.82433047366305</v>
      </c>
      <c r="V300">
        <v>608.61308597247296</v>
      </c>
      <c r="W300">
        <v>1</v>
      </c>
      <c r="X300">
        <v>2294</v>
      </c>
      <c r="Y300">
        <v>1914</v>
      </c>
      <c r="Z300">
        <v>674</v>
      </c>
      <c r="AA300">
        <v>2732</v>
      </c>
      <c r="AB300">
        <v>969.95597073461363</v>
      </c>
      <c r="AC300">
        <v>477.89924474222141</v>
      </c>
      <c r="AD300">
        <v>1</v>
      </c>
      <c r="AE300">
        <v>2294</v>
      </c>
      <c r="AF300">
        <v>1914</v>
      </c>
      <c r="AG300">
        <v>0</v>
      </c>
      <c r="AH300">
        <v>2956</v>
      </c>
      <c r="AI300">
        <v>822.97414635790608</v>
      </c>
      <c r="AJ300">
        <v>1130.0183361769614</v>
      </c>
      <c r="AK300">
        <v>1</v>
      </c>
      <c r="AL300">
        <v>2294</v>
      </c>
      <c r="AM300">
        <v>1914</v>
      </c>
      <c r="AN300">
        <v>0</v>
      </c>
      <c r="AO300">
        <v>3094</v>
      </c>
      <c r="AP300">
        <v>798.44230121009878</v>
      </c>
      <c r="AQ300">
        <v>1158.3440168677919</v>
      </c>
      <c r="AR300">
        <v>1</v>
      </c>
      <c r="AS300">
        <v>2294</v>
      </c>
      <c r="AT300">
        <v>1914</v>
      </c>
      <c r="AU300">
        <v>529</v>
      </c>
      <c r="AV300">
        <v>2397</v>
      </c>
      <c r="AW300">
        <v>1096.1585463509823</v>
      </c>
      <c r="AX300">
        <v>666.62944913956551</v>
      </c>
      <c r="AY300">
        <v>1</v>
      </c>
      <c r="AZ300">
        <v>2294</v>
      </c>
      <c r="BA300">
        <v>1914</v>
      </c>
      <c r="BB300">
        <v>455</v>
      </c>
      <c r="BC300">
        <v>2393</v>
      </c>
      <c r="BD300">
        <v>1007.0246488272072</v>
      </c>
      <c r="BE300">
        <v>691.38614026307698</v>
      </c>
      <c r="BF30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1" spans="1:58" x14ac:dyDescent="0.2">
      <c r="A301" s="8" t="s">
        <v>4776</v>
      </c>
      <c r="B301">
        <v>1</v>
      </c>
      <c r="C301">
        <v>2294</v>
      </c>
      <c r="D301">
        <v>1914</v>
      </c>
      <c r="E301">
        <v>0</v>
      </c>
      <c r="F301">
        <v>3134</v>
      </c>
      <c r="G301">
        <v>993.20955443258003</v>
      </c>
      <c r="H301">
        <v>1141.8398346068825</v>
      </c>
      <c r="I301">
        <v>1</v>
      </c>
      <c r="J301">
        <v>2294</v>
      </c>
      <c r="K301">
        <v>1914</v>
      </c>
      <c r="L301">
        <v>0</v>
      </c>
      <c r="M301">
        <v>3159</v>
      </c>
      <c r="N301">
        <v>1023.2538057574209</v>
      </c>
      <c r="O301">
        <v>1125.5071302923247</v>
      </c>
      <c r="P301">
        <v>1</v>
      </c>
      <c r="Q301">
        <v>2294</v>
      </c>
      <c r="R301">
        <v>1914</v>
      </c>
      <c r="S301">
        <v>242</v>
      </c>
      <c r="T301">
        <v>2592</v>
      </c>
      <c r="U301">
        <v>1007.5956798390058</v>
      </c>
      <c r="V301">
        <v>873.93909659958967</v>
      </c>
      <c r="W301">
        <v>1</v>
      </c>
      <c r="X301">
        <v>2294</v>
      </c>
      <c r="Y301">
        <v>1914</v>
      </c>
      <c r="Z301">
        <v>368</v>
      </c>
      <c r="AA301">
        <v>2263</v>
      </c>
      <c r="AB301">
        <v>1116.1241537826631</v>
      </c>
      <c r="AC301">
        <v>812.97246386167751</v>
      </c>
      <c r="AD301">
        <v>1</v>
      </c>
      <c r="AE301">
        <v>2294</v>
      </c>
      <c r="AF301">
        <v>1914</v>
      </c>
      <c r="AG301">
        <v>0</v>
      </c>
      <c r="AH301">
        <v>2952</v>
      </c>
      <c r="AI301">
        <v>1089.59056336142</v>
      </c>
      <c r="AJ301">
        <v>1032.5480200180248</v>
      </c>
      <c r="AK301">
        <v>1</v>
      </c>
      <c r="AL301">
        <v>2294</v>
      </c>
      <c r="AM301">
        <v>1914</v>
      </c>
      <c r="AN301">
        <v>0</v>
      </c>
      <c r="AO301">
        <v>3157</v>
      </c>
      <c r="AP301">
        <v>1284.970504810605</v>
      </c>
      <c r="AQ301">
        <v>1151.4622232346469</v>
      </c>
      <c r="AR301">
        <v>1</v>
      </c>
      <c r="AS301">
        <v>2294</v>
      </c>
      <c r="AT301">
        <v>1914</v>
      </c>
      <c r="AU301">
        <v>464</v>
      </c>
      <c r="AV301">
        <v>2268</v>
      </c>
      <c r="AW301">
        <v>1286.3032762765799</v>
      </c>
      <c r="AX301">
        <v>771.18204829210617</v>
      </c>
      <c r="AY301">
        <v>1</v>
      </c>
      <c r="AZ301">
        <v>2294</v>
      </c>
      <c r="BA301">
        <v>1914</v>
      </c>
      <c r="BB301">
        <v>292</v>
      </c>
      <c r="BC301">
        <v>2348</v>
      </c>
      <c r="BD301">
        <v>1253.800489715117</v>
      </c>
      <c r="BE301">
        <v>850.77842807760589</v>
      </c>
      <c r="BF30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2" spans="1:58" x14ac:dyDescent="0.2">
      <c r="A302" s="8" t="s">
        <v>4785</v>
      </c>
      <c r="B302">
        <v>1</v>
      </c>
      <c r="C302">
        <v>2294</v>
      </c>
      <c r="D302">
        <v>1914</v>
      </c>
      <c r="E302">
        <v>0</v>
      </c>
      <c r="F302">
        <v>2722</v>
      </c>
      <c r="G302">
        <v>468.351799114313</v>
      </c>
      <c r="H302">
        <v>770.09759501770463</v>
      </c>
      <c r="I302">
        <v>1</v>
      </c>
      <c r="J302">
        <v>2294</v>
      </c>
      <c r="K302">
        <v>1914</v>
      </c>
      <c r="L302">
        <v>0</v>
      </c>
      <c r="M302">
        <v>2708</v>
      </c>
      <c r="N302">
        <v>436.08772305018135</v>
      </c>
      <c r="O302">
        <v>761.56689406241628</v>
      </c>
      <c r="P302">
        <v>1</v>
      </c>
      <c r="Q302">
        <v>2294</v>
      </c>
      <c r="R302">
        <v>1914</v>
      </c>
      <c r="S302">
        <v>717</v>
      </c>
      <c r="T302">
        <v>3016</v>
      </c>
      <c r="U302">
        <v>1037.2375464502829</v>
      </c>
      <c r="V302">
        <v>490.94697156295331</v>
      </c>
      <c r="W302">
        <v>1</v>
      </c>
      <c r="X302">
        <v>2294</v>
      </c>
      <c r="Y302">
        <v>1914</v>
      </c>
      <c r="Z302">
        <v>668</v>
      </c>
      <c r="AA302">
        <v>2894</v>
      </c>
      <c r="AB302">
        <v>979.32575165417211</v>
      </c>
      <c r="AC302">
        <v>474.46727863102666</v>
      </c>
      <c r="AD302">
        <v>1</v>
      </c>
      <c r="AE302">
        <v>2294</v>
      </c>
      <c r="AF302">
        <v>1914</v>
      </c>
      <c r="AG302">
        <v>0</v>
      </c>
      <c r="AH302">
        <v>2683</v>
      </c>
      <c r="AI302">
        <v>651.4637981595713</v>
      </c>
      <c r="AJ302">
        <v>891.01256161083211</v>
      </c>
      <c r="AK302">
        <v>1</v>
      </c>
      <c r="AL302">
        <v>2294</v>
      </c>
      <c r="AM302">
        <v>1914</v>
      </c>
      <c r="AN302">
        <v>0</v>
      </c>
      <c r="AO302">
        <v>2542</v>
      </c>
      <c r="AP302">
        <v>588.39508909253072</v>
      </c>
      <c r="AQ302">
        <v>832.35180130701224</v>
      </c>
      <c r="AR302">
        <v>1</v>
      </c>
      <c r="AS302">
        <v>2294</v>
      </c>
      <c r="AT302">
        <v>1914</v>
      </c>
      <c r="AU302">
        <v>696</v>
      </c>
      <c r="AV302">
        <v>2358</v>
      </c>
      <c r="AW302">
        <v>1142.554440095875</v>
      </c>
      <c r="AX302">
        <v>553.95898613352301</v>
      </c>
      <c r="AY302">
        <v>1</v>
      </c>
      <c r="AZ302">
        <v>2294</v>
      </c>
      <c r="BA302">
        <v>1914</v>
      </c>
      <c r="BB302">
        <v>725</v>
      </c>
      <c r="BC302">
        <v>2316</v>
      </c>
      <c r="BD302">
        <v>1124.3320005210994</v>
      </c>
      <c r="BE302">
        <v>530.8152997183895</v>
      </c>
      <c r="BF30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3" spans="1:58" x14ac:dyDescent="0.2">
      <c r="A303" s="8" t="s">
        <v>4794</v>
      </c>
      <c r="B303">
        <v>1</v>
      </c>
      <c r="C303">
        <v>2294</v>
      </c>
      <c r="D303">
        <v>1914</v>
      </c>
      <c r="E303">
        <v>0</v>
      </c>
      <c r="F303">
        <v>2710</v>
      </c>
      <c r="G303">
        <v>666.71700629236784</v>
      </c>
      <c r="H303">
        <v>970.38547299757806</v>
      </c>
      <c r="I303">
        <v>1</v>
      </c>
      <c r="J303">
        <v>2294</v>
      </c>
      <c r="K303">
        <v>1914</v>
      </c>
      <c r="L303">
        <v>0</v>
      </c>
      <c r="M303">
        <v>2872</v>
      </c>
      <c r="N303">
        <v>763.40065720488417</v>
      </c>
      <c r="O303">
        <v>1027.7424625096714</v>
      </c>
      <c r="P303">
        <v>1</v>
      </c>
      <c r="Q303">
        <v>2294</v>
      </c>
      <c r="R303">
        <v>1914</v>
      </c>
      <c r="S303">
        <v>662</v>
      </c>
      <c r="T303">
        <v>2251</v>
      </c>
      <c r="U303">
        <v>1137.5209986252812</v>
      </c>
      <c r="V303">
        <v>600.30541171400807</v>
      </c>
      <c r="W303">
        <v>1</v>
      </c>
      <c r="X303">
        <v>2294</v>
      </c>
      <c r="Y303">
        <v>1914</v>
      </c>
      <c r="Z303">
        <v>615</v>
      </c>
      <c r="AA303">
        <v>2654</v>
      </c>
      <c r="AB303">
        <v>1160.7925925976538</v>
      </c>
      <c r="AC303">
        <v>630.30676894444946</v>
      </c>
      <c r="AD303">
        <v>1</v>
      </c>
      <c r="AE303">
        <v>2294</v>
      </c>
      <c r="AF303">
        <v>1914</v>
      </c>
      <c r="AG303">
        <v>0</v>
      </c>
      <c r="AH303">
        <v>3032</v>
      </c>
      <c r="AI303">
        <v>1066.4603930201818</v>
      </c>
      <c r="AJ303">
        <v>1169.5446643918103</v>
      </c>
      <c r="AK303">
        <v>1</v>
      </c>
      <c r="AL303">
        <v>2294</v>
      </c>
      <c r="AM303">
        <v>1914</v>
      </c>
      <c r="AN303">
        <v>0</v>
      </c>
      <c r="AO303">
        <v>2708</v>
      </c>
      <c r="AP303">
        <v>1043.6785002719375</v>
      </c>
      <c r="AQ303">
        <v>1097.4206591634245</v>
      </c>
      <c r="AR303">
        <v>1</v>
      </c>
      <c r="AS303">
        <v>2294</v>
      </c>
      <c r="AT303">
        <v>1914</v>
      </c>
      <c r="AU303">
        <v>530</v>
      </c>
      <c r="AV303">
        <v>2327</v>
      </c>
      <c r="AW303">
        <v>1197.3701241437616</v>
      </c>
      <c r="AX303">
        <v>687.75253462726675</v>
      </c>
      <c r="AY303">
        <v>1</v>
      </c>
      <c r="AZ303">
        <v>2294</v>
      </c>
      <c r="BA303">
        <v>1914</v>
      </c>
      <c r="BB303">
        <v>561</v>
      </c>
      <c r="BC303">
        <v>2391</v>
      </c>
      <c r="BD303">
        <v>1287.4444767094933</v>
      </c>
      <c r="BE303">
        <v>683.41241115938692</v>
      </c>
      <c r="BF30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4" spans="1:58" x14ac:dyDescent="0.2">
      <c r="A304" s="8" t="s">
        <v>4803</v>
      </c>
      <c r="B304">
        <v>1</v>
      </c>
      <c r="C304">
        <v>2294</v>
      </c>
      <c r="D304">
        <v>1914</v>
      </c>
      <c r="E304">
        <v>0</v>
      </c>
      <c r="F304">
        <v>3514</v>
      </c>
      <c r="G304">
        <v>573.76668566129081</v>
      </c>
      <c r="H304">
        <v>1007.7614611729166</v>
      </c>
      <c r="I304">
        <v>1</v>
      </c>
      <c r="J304">
        <v>2294</v>
      </c>
      <c r="K304">
        <v>1914</v>
      </c>
      <c r="L304">
        <v>0</v>
      </c>
      <c r="M304">
        <v>3147</v>
      </c>
      <c r="N304">
        <v>480.04491568117817</v>
      </c>
      <c r="O304">
        <v>892.97510143023374</v>
      </c>
      <c r="P304">
        <v>1</v>
      </c>
      <c r="Q304">
        <v>2294</v>
      </c>
      <c r="R304">
        <v>1914</v>
      </c>
      <c r="S304">
        <v>717</v>
      </c>
      <c r="T304">
        <v>2418</v>
      </c>
      <c r="U304">
        <v>1032.8837834193785</v>
      </c>
      <c r="V304">
        <v>483.27280671930316</v>
      </c>
      <c r="W304">
        <v>1</v>
      </c>
      <c r="X304">
        <v>2294</v>
      </c>
      <c r="Y304">
        <v>1914</v>
      </c>
      <c r="Z304">
        <v>816</v>
      </c>
      <c r="AA304">
        <v>2521</v>
      </c>
      <c r="AB304">
        <v>1081.4543015307754</v>
      </c>
      <c r="AC304">
        <v>422.1324509450526</v>
      </c>
      <c r="AD304">
        <v>1</v>
      </c>
      <c r="AE304">
        <v>2294</v>
      </c>
      <c r="AF304">
        <v>1914</v>
      </c>
      <c r="AG304">
        <v>0</v>
      </c>
      <c r="AH304">
        <v>3267</v>
      </c>
      <c r="AI304">
        <v>801.74190450942399</v>
      </c>
      <c r="AJ304">
        <v>1113.6609588286888</v>
      </c>
      <c r="AK304">
        <v>1</v>
      </c>
      <c r="AL304">
        <v>2294</v>
      </c>
      <c r="AM304">
        <v>1914</v>
      </c>
      <c r="AN304">
        <v>0</v>
      </c>
      <c r="AO304">
        <v>3112</v>
      </c>
      <c r="AP304">
        <v>787.96404959919971</v>
      </c>
      <c r="AQ304">
        <v>1095.0486639835458</v>
      </c>
      <c r="AR304">
        <v>1</v>
      </c>
      <c r="AS304">
        <v>2294</v>
      </c>
      <c r="AT304">
        <v>1914</v>
      </c>
      <c r="AU304">
        <v>764</v>
      </c>
      <c r="AV304">
        <v>2576</v>
      </c>
      <c r="AW304">
        <v>1202.0301816378012</v>
      </c>
      <c r="AX304">
        <v>539.92999505130274</v>
      </c>
      <c r="AY304">
        <v>1</v>
      </c>
      <c r="AZ304">
        <v>2294</v>
      </c>
      <c r="BA304">
        <v>1914</v>
      </c>
      <c r="BB304">
        <v>763</v>
      </c>
      <c r="BC304">
        <v>2492</v>
      </c>
      <c r="BD304">
        <v>1177.235742644252</v>
      </c>
      <c r="BE304">
        <v>541.87303096892163</v>
      </c>
      <c r="BF30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5" spans="1:58" x14ac:dyDescent="0.2">
      <c r="A305" s="8" t="s">
        <v>4821</v>
      </c>
      <c r="B305">
        <v>1</v>
      </c>
      <c r="C305">
        <v>2294</v>
      </c>
      <c r="D305">
        <v>1914</v>
      </c>
      <c r="E305">
        <v>0</v>
      </c>
      <c r="F305">
        <v>2870</v>
      </c>
      <c r="G305">
        <v>507.28308070938772</v>
      </c>
      <c r="H305">
        <v>882.09021925823004</v>
      </c>
      <c r="I305">
        <v>1</v>
      </c>
      <c r="J305">
        <v>2294</v>
      </c>
      <c r="K305">
        <v>1914</v>
      </c>
      <c r="L305">
        <v>0</v>
      </c>
      <c r="M305">
        <v>2890</v>
      </c>
      <c r="N305">
        <v>607.61920174295039</v>
      </c>
      <c r="O305">
        <v>913.53368143368493</v>
      </c>
      <c r="P305">
        <v>1</v>
      </c>
      <c r="Q305">
        <v>2294</v>
      </c>
      <c r="R305">
        <v>1914</v>
      </c>
      <c r="S305">
        <v>650</v>
      </c>
      <c r="T305">
        <v>3046</v>
      </c>
      <c r="U305">
        <v>1042.8787917505938</v>
      </c>
      <c r="V305">
        <v>557.67260868253732</v>
      </c>
      <c r="W305">
        <v>1</v>
      </c>
      <c r="X305">
        <v>2294</v>
      </c>
      <c r="Y305">
        <v>1914</v>
      </c>
      <c r="Z305">
        <v>733</v>
      </c>
      <c r="AA305">
        <v>2327</v>
      </c>
      <c r="AB305">
        <v>1120.8075760308798</v>
      </c>
      <c r="AC305">
        <v>519.30321423784517</v>
      </c>
      <c r="AD305">
        <v>1</v>
      </c>
      <c r="AE305">
        <v>2294</v>
      </c>
      <c r="AF305">
        <v>1914</v>
      </c>
      <c r="AG305">
        <v>0</v>
      </c>
      <c r="AH305">
        <v>2921</v>
      </c>
      <c r="AI305">
        <v>934.77896611851008</v>
      </c>
      <c r="AJ305">
        <v>1078.4615238299477</v>
      </c>
      <c r="AK305">
        <v>1</v>
      </c>
      <c r="AL305">
        <v>2294</v>
      </c>
      <c r="AM305">
        <v>1914</v>
      </c>
      <c r="AN305">
        <v>0</v>
      </c>
      <c r="AO305">
        <v>2567</v>
      </c>
      <c r="AP305">
        <v>753.79120307485152</v>
      </c>
      <c r="AQ305">
        <v>983.69339733685308</v>
      </c>
      <c r="AR305">
        <v>1</v>
      </c>
      <c r="AS305">
        <v>2294</v>
      </c>
      <c r="AT305">
        <v>1914</v>
      </c>
      <c r="AU305">
        <v>602</v>
      </c>
      <c r="AV305">
        <v>2360</v>
      </c>
      <c r="AW305">
        <v>1206.4474101718263</v>
      </c>
      <c r="AX305">
        <v>642.24165897718137</v>
      </c>
      <c r="AY305">
        <v>1</v>
      </c>
      <c r="AZ305">
        <v>2294</v>
      </c>
      <c r="BA305">
        <v>1914</v>
      </c>
      <c r="BB305">
        <v>661</v>
      </c>
      <c r="BC305">
        <v>2282</v>
      </c>
      <c r="BD305">
        <v>1211.2416070636316</v>
      </c>
      <c r="BE305">
        <v>609.46437142298396</v>
      </c>
      <c r="BF30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6" spans="1:58" x14ac:dyDescent="0.2">
      <c r="A306" s="8" t="s">
        <v>4830</v>
      </c>
      <c r="B306">
        <v>1</v>
      </c>
      <c r="C306">
        <v>2294</v>
      </c>
      <c r="D306">
        <v>1914</v>
      </c>
      <c r="E306">
        <v>0</v>
      </c>
      <c r="F306">
        <v>2805</v>
      </c>
      <c r="G306">
        <v>720.82828768701961</v>
      </c>
      <c r="H306">
        <v>1062.3827480894436</v>
      </c>
      <c r="I306">
        <v>1</v>
      </c>
      <c r="J306">
        <v>2294</v>
      </c>
      <c r="K306">
        <v>1914</v>
      </c>
      <c r="L306">
        <v>0</v>
      </c>
      <c r="M306">
        <v>3277</v>
      </c>
      <c r="N306">
        <v>964.07854390946716</v>
      </c>
      <c r="O306">
        <v>1200.6498712381992</v>
      </c>
      <c r="P306">
        <v>1</v>
      </c>
      <c r="Q306">
        <v>2294</v>
      </c>
      <c r="R306">
        <v>1914</v>
      </c>
      <c r="S306">
        <v>699</v>
      </c>
      <c r="T306">
        <v>2453</v>
      </c>
      <c r="U306">
        <v>1153.3181567653203</v>
      </c>
      <c r="V306">
        <v>581.97955177995698</v>
      </c>
      <c r="W306">
        <v>1</v>
      </c>
      <c r="X306">
        <v>2294</v>
      </c>
      <c r="Y306">
        <v>1914</v>
      </c>
      <c r="Z306">
        <v>670</v>
      </c>
      <c r="AA306">
        <v>2521</v>
      </c>
      <c r="AB306">
        <v>1196.8865114482467</v>
      </c>
      <c r="AC306">
        <v>598.56613022220745</v>
      </c>
      <c r="AD306">
        <v>1</v>
      </c>
      <c r="AE306">
        <v>2294</v>
      </c>
      <c r="AF306">
        <v>1914</v>
      </c>
      <c r="AG306">
        <v>0</v>
      </c>
      <c r="AH306">
        <v>3258</v>
      </c>
      <c r="AI306">
        <v>1001.0888982571407</v>
      </c>
      <c r="AJ306">
        <v>1167.0919075235802</v>
      </c>
      <c r="AK306">
        <v>1</v>
      </c>
      <c r="AL306">
        <v>2294</v>
      </c>
      <c r="AM306">
        <v>1914</v>
      </c>
      <c r="AN306">
        <v>0</v>
      </c>
      <c r="AO306">
        <v>3441</v>
      </c>
      <c r="AP306">
        <v>1124.8772899454211</v>
      </c>
      <c r="AQ306">
        <v>1213.4002166912321</v>
      </c>
      <c r="AR306">
        <v>1</v>
      </c>
      <c r="AS306">
        <v>2294</v>
      </c>
      <c r="AT306">
        <v>1914</v>
      </c>
      <c r="AU306">
        <v>740</v>
      </c>
      <c r="AV306">
        <v>2337</v>
      </c>
      <c r="AW306">
        <v>1286.6669982754522</v>
      </c>
      <c r="AX306">
        <v>576.59253067867814</v>
      </c>
      <c r="AY306">
        <v>1</v>
      </c>
      <c r="AZ306">
        <v>2294</v>
      </c>
      <c r="BA306">
        <v>1914</v>
      </c>
      <c r="BB306">
        <v>716</v>
      </c>
      <c r="BC306">
        <v>2380</v>
      </c>
      <c r="BD306">
        <v>1307.0729152147394</v>
      </c>
      <c r="BE306">
        <v>601.32045327148603</v>
      </c>
      <c r="BF30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7" spans="1:58" x14ac:dyDescent="0.2">
      <c r="A307" s="8" t="s">
        <v>4839</v>
      </c>
      <c r="B307">
        <v>1</v>
      </c>
      <c r="C307">
        <v>2294</v>
      </c>
      <c r="D307">
        <v>1914</v>
      </c>
      <c r="E307">
        <v>0</v>
      </c>
      <c r="F307">
        <v>2711</v>
      </c>
      <c r="G307">
        <v>503.15940133682068</v>
      </c>
      <c r="H307">
        <v>870.88438683787228</v>
      </c>
      <c r="I307">
        <v>1</v>
      </c>
      <c r="J307">
        <v>2294</v>
      </c>
      <c r="K307">
        <v>1914</v>
      </c>
      <c r="L307">
        <v>0</v>
      </c>
      <c r="M307">
        <v>2921</v>
      </c>
      <c r="N307">
        <v>524.09720874681943</v>
      </c>
      <c r="O307">
        <v>917.3631170268302</v>
      </c>
      <c r="P307">
        <v>1</v>
      </c>
      <c r="Q307">
        <v>2294</v>
      </c>
      <c r="R307">
        <v>1914</v>
      </c>
      <c r="S307">
        <v>405</v>
      </c>
      <c r="T307">
        <v>3049</v>
      </c>
      <c r="U307">
        <v>813.60323714856531</v>
      </c>
      <c r="V307">
        <v>699.09394318038949</v>
      </c>
      <c r="W307">
        <v>1</v>
      </c>
      <c r="X307">
        <v>2294</v>
      </c>
      <c r="Y307">
        <v>1914</v>
      </c>
      <c r="Z307">
        <v>283</v>
      </c>
      <c r="AA307">
        <v>2374</v>
      </c>
      <c r="AB307">
        <v>713.73223364936382</v>
      </c>
      <c r="AC307">
        <v>744.85193448527923</v>
      </c>
      <c r="AD307">
        <v>1</v>
      </c>
      <c r="AE307">
        <v>2294</v>
      </c>
      <c r="AF307">
        <v>1914</v>
      </c>
      <c r="AG307">
        <v>0</v>
      </c>
      <c r="AH307">
        <v>2996</v>
      </c>
      <c r="AI307">
        <v>836.81659938834582</v>
      </c>
      <c r="AJ307">
        <v>1105.7519409457987</v>
      </c>
      <c r="AK307">
        <v>1</v>
      </c>
      <c r="AL307">
        <v>2294</v>
      </c>
      <c r="AM307">
        <v>1914</v>
      </c>
      <c r="AN307">
        <v>0</v>
      </c>
      <c r="AO307">
        <v>2758</v>
      </c>
      <c r="AP307">
        <v>704.73110695385446</v>
      </c>
      <c r="AQ307">
        <v>957.03973687272651</v>
      </c>
      <c r="AR307">
        <v>1</v>
      </c>
      <c r="AS307">
        <v>2294</v>
      </c>
      <c r="AT307">
        <v>1914</v>
      </c>
      <c r="AU307">
        <v>498</v>
      </c>
      <c r="AV307">
        <v>2574</v>
      </c>
      <c r="AW307">
        <v>1108.0859427027392</v>
      </c>
      <c r="AX307">
        <v>685.60300249061027</v>
      </c>
      <c r="AY307">
        <v>1</v>
      </c>
      <c r="AZ307">
        <v>2294</v>
      </c>
      <c r="BA307">
        <v>1914</v>
      </c>
      <c r="BB307">
        <v>338</v>
      </c>
      <c r="BC307">
        <v>2481</v>
      </c>
      <c r="BD307">
        <v>930.65352689629663</v>
      </c>
      <c r="BE307">
        <v>796.29671507458625</v>
      </c>
      <c r="BF30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8" spans="1:58" x14ac:dyDescent="0.2">
      <c r="A308" s="8" t="s">
        <v>4848</v>
      </c>
      <c r="B308">
        <v>1</v>
      </c>
      <c r="C308">
        <v>2294</v>
      </c>
      <c r="D308">
        <v>1914</v>
      </c>
      <c r="E308">
        <v>0</v>
      </c>
      <c r="F308">
        <v>3103</v>
      </c>
      <c r="G308">
        <v>415.00325618874007</v>
      </c>
      <c r="H308">
        <v>851.76000535271737</v>
      </c>
      <c r="I308">
        <v>1</v>
      </c>
      <c r="J308">
        <v>2294</v>
      </c>
      <c r="K308">
        <v>1914</v>
      </c>
      <c r="L308">
        <v>0</v>
      </c>
      <c r="M308">
        <v>3006</v>
      </c>
      <c r="N308">
        <v>438.21185382976262</v>
      </c>
      <c r="O308">
        <v>804.74329478143181</v>
      </c>
      <c r="P308">
        <v>1</v>
      </c>
      <c r="Q308">
        <v>2294</v>
      </c>
      <c r="R308">
        <v>1914</v>
      </c>
      <c r="S308">
        <v>496</v>
      </c>
      <c r="T308">
        <v>2979</v>
      </c>
      <c r="U308">
        <v>860.9444719266744</v>
      </c>
      <c r="V308">
        <v>563.41303438060697</v>
      </c>
      <c r="W308">
        <v>1</v>
      </c>
      <c r="X308">
        <v>2294</v>
      </c>
      <c r="Y308">
        <v>1914</v>
      </c>
      <c r="Z308">
        <v>640</v>
      </c>
      <c r="AA308">
        <v>2980</v>
      </c>
      <c r="AB308">
        <v>952.26250456645334</v>
      </c>
      <c r="AC308">
        <v>476.15693077523389</v>
      </c>
      <c r="AD308">
        <v>1</v>
      </c>
      <c r="AE308">
        <v>2294</v>
      </c>
      <c r="AF308">
        <v>1914</v>
      </c>
      <c r="AG308">
        <v>0</v>
      </c>
      <c r="AH308">
        <v>2991</v>
      </c>
      <c r="AI308">
        <v>745.93247798308983</v>
      </c>
      <c r="AJ308">
        <v>1008.2225592548433</v>
      </c>
      <c r="AK308">
        <v>1</v>
      </c>
      <c r="AL308">
        <v>2294</v>
      </c>
      <c r="AM308">
        <v>1914</v>
      </c>
      <c r="AN308">
        <v>0</v>
      </c>
      <c r="AO308">
        <v>2624</v>
      </c>
      <c r="AP308">
        <v>681.27168803448001</v>
      </c>
      <c r="AQ308">
        <v>965.45585078444788</v>
      </c>
      <c r="AR308">
        <v>1</v>
      </c>
      <c r="AS308">
        <v>2294</v>
      </c>
      <c r="AT308">
        <v>1914</v>
      </c>
      <c r="AU308">
        <v>585</v>
      </c>
      <c r="AV308">
        <v>2932</v>
      </c>
      <c r="AW308">
        <v>1082.510627879371</v>
      </c>
      <c r="AX308">
        <v>619.0968715862482</v>
      </c>
      <c r="AY308">
        <v>1</v>
      </c>
      <c r="AZ308">
        <v>2294</v>
      </c>
      <c r="BA308">
        <v>1914</v>
      </c>
      <c r="BB308">
        <v>589</v>
      </c>
      <c r="BC308">
        <v>2657</v>
      </c>
      <c r="BD308">
        <v>1117.4745030195531</v>
      </c>
      <c r="BE308">
        <v>628.61706155507056</v>
      </c>
      <c r="BF30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09" spans="1:58" x14ac:dyDescent="0.2">
      <c r="A309" s="8" t="s">
        <v>4857</v>
      </c>
      <c r="B309">
        <v>1</v>
      </c>
      <c r="C309">
        <v>2294</v>
      </c>
      <c r="D309">
        <v>1914</v>
      </c>
      <c r="E309">
        <v>0</v>
      </c>
      <c r="F309">
        <v>3355</v>
      </c>
      <c r="G309">
        <v>535.50506181679702</v>
      </c>
      <c r="H309">
        <v>971.22469803368278</v>
      </c>
      <c r="I309">
        <v>1</v>
      </c>
      <c r="J309">
        <v>2294</v>
      </c>
      <c r="K309">
        <v>1914</v>
      </c>
      <c r="L309">
        <v>0</v>
      </c>
      <c r="M309">
        <v>3092</v>
      </c>
      <c r="N309">
        <v>518.34546575091622</v>
      </c>
      <c r="O309">
        <v>991.34832008692536</v>
      </c>
      <c r="P309">
        <v>1</v>
      </c>
      <c r="Q309">
        <v>2294</v>
      </c>
      <c r="R309">
        <v>1914</v>
      </c>
      <c r="S309">
        <v>571</v>
      </c>
      <c r="T309">
        <v>3122</v>
      </c>
      <c r="U309">
        <v>966.14701269679017</v>
      </c>
      <c r="V309">
        <v>579.36348840060009</v>
      </c>
      <c r="W309">
        <v>1</v>
      </c>
      <c r="X309">
        <v>2294</v>
      </c>
      <c r="Y309">
        <v>1914</v>
      </c>
      <c r="Z309">
        <v>499</v>
      </c>
      <c r="AA309">
        <v>2881</v>
      </c>
      <c r="AB309">
        <v>868.44719061765784</v>
      </c>
      <c r="AC309">
        <v>600.5470453968901</v>
      </c>
      <c r="AD309">
        <v>1</v>
      </c>
      <c r="AE309">
        <v>2294</v>
      </c>
      <c r="AF309">
        <v>1914</v>
      </c>
      <c r="AG309">
        <v>0</v>
      </c>
      <c r="AH309">
        <v>2958</v>
      </c>
      <c r="AI309">
        <v>793.76224401669344</v>
      </c>
      <c r="AJ309">
        <v>1128.2077028348508</v>
      </c>
      <c r="AK309">
        <v>1</v>
      </c>
      <c r="AL309">
        <v>2294</v>
      </c>
      <c r="AM309">
        <v>1914</v>
      </c>
      <c r="AN309">
        <v>0</v>
      </c>
      <c r="AO309">
        <v>2921</v>
      </c>
      <c r="AP309">
        <v>760.26361509147944</v>
      </c>
      <c r="AQ309">
        <v>1104.557748714647</v>
      </c>
      <c r="AR309">
        <v>1</v>
      </c>
      <c r="AS309">
        <v>2294</v>
      </c>
      <c r="AT309">
        <v>1914</v>
      </c>
      <c r="AU309">
        <v>503</v>
      </c>
      <c r="AV309">
        <v>2351</v>
      </c>
      <c r="AW309">
        <v>1059.522695387267</v>
      </c>
      <c r="AX309">
        <v>672.77584550403526</v>
      </c>
      <c r="AY309">
        <v>1</v>
      </c>
      <c r="AZ309">
        <v>2294</v>
      </c>
      <c r="BA309">
        <v>1914</v>
      </c>
      <c r="BB309">
        <v>498</v>
      </c>
      <c r="BC309">
        <v>2338</v>
      </c>
      <c r="BD309">
        <v>1035.4041819147492</v>
      </c>
      <c r="BE309">
        <v>666.24470461361932</v>
      </c>
      <c r="BF30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0" spans="1:58" x14ac:dyDescent="0.2">
      <c r="A310" s="8" t="s">
        <v>4866</v>
      </c>
      <c r="B310">
        <v>1</v>
      </c>
      <c r="C310">
        <v>2294</v>
      </c>
      <c r="D310">
        <v>1914</v>
      </c>
      <c r="E310">
        <v>0</v>
      </c>
      <c r="F310">
        <v>3272</v>
      </c>
      <c r="G310">
        <v>718.88069713459038</v>
      </c>
      <c r="H310">
        <v>1025.1674105826307</v>
      </c>
      <c r="I310">
        <v>1</v>
      </c>
      <c r="J310">
        <v>2294</v>
      </c>
      <c r="K310">
        <v>1914</v>
      </c>
      <c r="L310">
        <v>476</v>
      </c>
      <c r="M310">
        <v>3594</v>
      </c>
      <c r="N310">
        <v>1233.6136775869813</v>
      </c>
      <c r="O310">
        <v>1025.467223623599</v>
      </c>
      <c r="P310">
        <v>1</v>
      </c>
      <c r="Q310">
        <v>2294</v>
      </c>
      <c r="R310">
        <v>1914</v>
      </c>
      <c r="S310">
        <v>828</v>
      </c>
      <c r="T310">
        <v>2550</v>
      </c>
      <c r="U310">
        <v>1224.930511333459</v>
      </c>
      <c r="V310">
        <v>495.27728379648198</v>
      </c>
      <c r="W310">
        <v>1</v>
      </c>
      <c r="X310">
        <v>2294</v>
      </c>
      <c r="Y310">
        <v>1914</v>
      </c>
      <c r="Z310">
        <v>860</v>
      </c>
      <c r="AA310">
        <v>2792</v>
      </c>
      <c r="AB310">
        <v>1265.940905765711</v>
      </c>
      <c r="AC310">
        <v>479.66196535895091</v>
      </c>
      <c r="AD310">
        <v>1</v>
      </c>
      <c r="AE310">
        <v>2294</v>
      </c>
      <c r="AF310">
        <v>1914</v>
      </c>
      <c r="AG310">
        <v>0</v>
      </c>
      <c r="AH310">
        <v>3220</v>
      </c>
      <c r="AI310">
        <v>941.68870384693525</v>
      </c>
      <c r="AJ310">
        <v>1094.7505136729071</v>
      </c>
      <c r="AK310">
        <v>1</v>
      </c>
      <c r="AL310">
        <v>2294</v>
      </c>
      <c r="AM310">
        <v>1914</v>
      </c>
      <c r="AN310">
        <v>0</v>
      </c>
      <c r="AO310">
        <v>3258</v>
      </c>
      <c r="AP310">
        <v>994.62872000830839</v>
      </c>
      <c r="AQ310">
        <v>1138.5495670211801</v>
      </c>
      <c r="AR310">
        <v>1</v>
      </c>
      <c r="AS310">
        <v>2294</v>
      </c>
      <c r="AT310">
        <v>1914</v>
      </c>
      <c r="AU310">
        <v>824</v>
      </c>
      <c r="AV310">
        <v>2443</v>
      </c>
      <c r="AW310">
        <v>1336.523878110085</v>
      </c>
      <c r="AX310">
        <v>539.07290613325222</v>
      </c>
      <c r="AY310">
        <v>1</v>
      </c>
      <c r="AZ310">
        <v>2294</v>
      </c>
      <c r="BA310">
        <v>1914</v>
      </c>
      <c r="BB310">
        <v>749</v>
      </c>
      <c r="BC310">
        <v>2418</v>
      </c>
      <c r="BD310">
        <v>1284.9834908475063</v>
      </c>
      <c r="BE310">
        <v>581.13046938608397</v>
      </c>
      <c r="BF31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1" spans="1:58" x14ac:dyDescent="0.2">
      <c r="A311" s="8" t="s">
        <v>4875</v>
      </c>
      <c r="B311">
        <v>1</v>
      </c>
      <c r="C311">
        <v>2294</v>
      </c>
      <c r="D311">
        <v>1914</v>
      </c>
      <c r="E311">
        <v>0</v>
      </c>
      <c r="F311">
        <v>3530</v>
      </c>
      <c r="G311">
        <v>558.84641161031595</v>
      </c>
      <c r="H311">
        <v>1056.7555212734192</v>
      </c>
      <c r="I311">
        <v>1</v>
      </c>
      <c r="J311">
        <v>2294</v>
      </c>
      <c r="K311">
        <v>1914</v>
      </c>
      <c r="L311">
        <v>0</v>
      </c>
      <c r="M311">
        <v>3780</v>
      </c>
      <c r="N311">
        <v>672.94740197270789</v>
      </c>
      <c r="O311">
        <v>1112.535680238226</v>
      </c>
      <c r="P311">
        <v>1</v>
      </c>
      <c r="Q311">
        <v>2294</v>
      </c>
      <c r="R311">
        <v>1914</v>
      </c>
      <c r="S311">
        <v>564</v>
      </c>
      <c r="T311">
        <v>2475</v>
      </c>
      <c r="U311">
        <v>968.36644729470095</v>
      </c>
      <c r="V311">
        <v>553.97164890407521</v>
      </c>
      <c r="W311">
        <v>1</v>
      </c>
      <c r="X311">
        <v>2294</v>
      </c>
      <c r="Y311">
        <v>1914</v>
      </c>
      <c r="Z311">
        <v>637</v>
      </c>
      <c r="AA311">
        <v>2706</v>
      </c>
      <c r="AB311">
        <v>1013.0274171684072</v>
      </c>
      <c r="AC311">
        <v>529.09339271376336</v>
      </c>
      <c r="AD311">
        <v>1</v>
      </c>
      <c r="AE311">
        <v>2294</v>
      </c>
      <c r="AF311">
        <v>1914</v>
      </c>
      <c r="AG311">
        <v>0</v>
      </c>
      <c r="AH311">
        <v>3800</v>
      </c>
      <c r="AI311">
        <v>972.41047359929451</v>
      </c>
      <c r="AJ311">
        <v>1225.2814992226567</v>
      </c>
      <c r="AK311">
        <v>1</v>
      </c>
      <c r="AL311">
        <v>2294</v>
      </c>
      <c r="AM311">
        <v>1914</v>
      </c>
      <c r="AN311">
        <v>0</v>
      </c>
      <c r="AO311">
        <v>3657</v>
      </c>
      <c r="AP311">
        <v>944.56475162593074</v>
      </c>
      <c r="AQ311">
        <v>1205.5119665757804</v>
      </c>
      <c r="AR311">
        <v>1</v>
      </c>
      <c r="AS311">
        <v>2294</v>
      </c>
      <c r="AT311">
        <v>1914</v>
      </c>
      <c r="AU311">
        <v>610</v>
      </c>
      <c r="AV311">
        <v>2503</v>
      </c>
      <c r="AW311">
        <v>1165.3028057382896</v>
      </c>
      <c r="AX311">
        <v>617.70253313268211</v>
      </c>
      <c r="AY311">
        <v>1</v>
      </c>
      <c r="AZ311">
        <v>2294</v>
      </c>
      <c r="BA311">
        <v>1914</v>
      </c>
      <c r="BB311">
        <v>658</v>
      </c>
      <c r="BC311">
        <v>2925</v>
      </c>
      <c r="BD311">
        <v>1164.0956654905488</v>
      </c>
      <c r="BE311">
        <v>600.57587138539418</v>
      </c>
      <c r="BF31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2" spans="1:58" x14ac:dyDescent="0.2">
      <c r="A312" s="8" t="s">
        <v>4884</v>
      </c>
      <c r="B312">
        <v>1</v>
      </c>
      <c r="C312">
        <v>2294</v>
      </c>
      <c r="D312">
        <v>1914</v>
      </c>
      <c r="E312">
        <v>0</v>
      </c>
      <c r="F312">
        <v>3199</v>
      </c>
      <c r="G312">
        <v>552.29538667497513</v>
      </c>
      <c r="H312">
        <v>868.03817118415373</v>
      </c>
      <c r="I312">
        <v>1</v>
      </c>
      <c r="J312">
        <v>2294</v>
      </c>
      <c r="K312">
        <v>1914</v>
      </c>
      <c r="L312">
        <v>0</v>
      </c>
      <c r="M312">
        <v>2796</v>
      </c>
      <c r="N312">
        <v>252.05346553956119</v>
      </c>
      <c r="O312">
        <v>687.01537762751855</v>
      </c>
      <c r="P312">
        <v>1</v>
      </c>
      <c r="Q312">
        <v>2294</v>
      </c>
      <c r="R312">
        <v>1914</v>
      </c>
      <c r="S312">
        <v>790</v>
      </c>
      <c r="T312">
        <v>2662</v>
      </c>
      <c r="U312">
        <v>1142.3427841837185</v>
      </c>
      <c r="V312">
        <v>470.85400909237569</v>
      </c>
      <c r="W312">
        <v>1</v>
      </c>
      <c r="X312">
        <v>2294</v>
      </c>
      <c r="Y312">
        <v>1914</v>
      </c>
      <c r="Z312">
        <v>291</v>
      </c>
      <c r="AA312">
        <v>2838</v>
      </c>
      <c r="AB312">
        <v>499.2802756999086</v>
      </c>
      <c r="AC312">
        <v>559.83679072298048</v>
      </c>
      <c r="AD312">
        <v>1</v>
      </c>
      <c r="AE312">
        <v>2294</v>
      </c>
      <c r="AF312">
        <v>1914</v>
      </c>
      <c r="AG312">
        <v>0</v>
      </c>
      <c r="AH312">
        <v>3165</v>
      </c>
      <c r="AI312">
        <v>698.1121755540554</v>
      </c>
      <c r="AJ312">
        <v>931.52300917292371</v>
      </c>
      <c r="AK312">
        <v>1</v>
      </c>
      <c r="AL312">
        <v>2294</v>
      </c>
      <c r="AM312">
        <v>1914</v>
      </c>
      <c r="AN312">
        <v>0</v>
      </c>
      <c r="AO312">
        <v>2900</v>
      </c>
      <c r="AP312">
        <v>435.01345042585308</v>
      </c>
      <c r="AQ312">
        <v>830.97902797629047</v>
      </c>
      <c r="AR312">
        <v>1</v>
      </c>
      <c r="AS312">
        <v>2294</v>
      </c>
      <c r="AT312">
        <v>1914</v>
      </c>
      <c r="AU312">
        <v>816</v>
      </c>
      <c r="AV312">
        <v>2741</v>
      </c>
      <c r="AW312">
        <v>1252.7716937283121</v>
      </c>
      <c r="AX312">
        <v>507.44317598599633</v>
      </c>
      <c r="AY312">
        <v>1</v>
      </c>
      <c r="AZ312">
        <v>2294</v>
      </c>
      <c r="BA312">
        <v>1914</v>
      </c>
      <c r="BB312">
        <v>307</v>
      </c>
      <c r="BC312">
        <v>2827</v>
      </c>
      <c r="BD312">
        <v>679.18851549496708</v>
      </c>
      <c r="BE312">
        <v>700.43620190543106</v>
      </c>
      <c r="BF31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3" spans="1:58" x14ac:dyDescent="0.2">
      <c r="A313" s="8" t="s">
        <v>4893</v>
      </c>
      <c r="B313">
        <v>1</v>
      </c>
      <c r="C313">
        <v>2294</v>
      </c>
      <c r="D313">
        <v>1914</v>
      </c>
      <c r="E313">
        <v>0</v>
      </c>
      <c r="F313">
        <v>2943</v>
      </c>
      <c r="G313">
        <v>467.80543332795838</v>
      </c>
      <c r="H313">
        <v>879.36468636885104</v>
      </c>
      <c r="I313">
        <v>1</v>
      </c>
      <c r="J313">
        <v>2294</v>
      </c>
      <c r="K313">
        <v>1914</v>
      </c>
      <c r="L313">
        <v>0</v>
      </c>
      <c r="M313">
        <v>2862</v>
      </c>
      <c r="N313">
        <v>466.15747773256118</v>
      </c>
      <c r="O313">
        <v>859.02280032758483</v>
      </c>
      <c r="P313">
        <v>1</v>
      </c>
      <c r="Q313">
        <v>2294</v>
      </c>
      <c r="R313">
        <v>1914</v>
      </c>
      <c r="S313">
        <v>289</v>
      </c>
      <c r="T313">
        <v>2848</v>
      </c>
      <c r="U313">
        <v>673.47131538455233</v>
      </c>
      <c r="V313">
        <v>717.44047628088936</v>
      </c>
      <c r="W313">
        <v>1</v>
      </c>
      <c r="X313">
        <v>2294</v>
      </c>
      <c r="Y313">
        <v>1914</v>
      </c>
      <c r="Z313">
        <v>374</v>
      </c>
      <c r="AA313">
        <v>2775</v>
      </c>
      <c r="AB313">
        <v>750.61656891495602</v>
      </c>
      <c r="AC313">
        <v>686.65998574035632</v>
      </c>
      <c r="AD313">
        <v>1</v>
      </c>
      <c r="AE313">
        <v>2294</v>
      </c>
      <c r="AF313">
        <v>1914</v>
      </c>
      <c r="AG313">
        <v>0</v>
      </c>
      <c r="AH313">
        <v>2863</v>
      </c>
      <c r="AI313">
        <v>772.78620275144192</v>
      </c>
      <c r="AJ313">
        <v>1065.2770371451536</v>
      </c>
      <c r="AK313">
        <v>1</v>
      </c>
      <c r="AL313">
        <v>2294</v>
      </c>
      <c r="AM313">
        <v>1914</v>
      </c>
      <c r="AN313">
        <v>0</v>
      </c>
      <c r="AO313">
        <v>2753</v>
      </c>
      <c r="AP313">
        <v>777.11773455627736</v>
      </c>
      <c r="AQ313">
        <v>1051.1212114765294</v>
      </c>
      <c r="AR313">
        <v>1</v>
      </c>
      <c r="AS313">
        <v>2294</v>
      </c>
      <c r="AT313">
        <v>1914</v>
      </c>
      <c r="AU313">
        <v>523</v>
      </c>
      <c r="AV313">
        <v>2395</v>
      </c>
      <c r="AW313">
        <v>1095.9371453311942</v>
      </c>
      <c r="AX313">
        <v>663.72445181271235</v>
      </c>
      <c r="AY313">
        <v>1</v>
      </c>
      <c r="AZ313">
        <v>2294</v>
      </c>
      <c r="BA313">
        <v>1914</v>
      </c>
      <c r="BB313">
        <v>568</v>
      </c>
      <c r="BC313">
        <v>2415</v>
      </c>
      <c r="BD313">
        <v>1128.504320479849</v>
      </c>
      <c r="BE313">
        <v>648.67421112720615</v>
      </c>
      <c r="BF31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4" spans="1:58" x14ac:dyDescent="0.2">
      <c r="A314" s="8" t="s">
        <v>4902</v>
      </c>
      <c r="B314">
        <v>1</v>
      </c>
      <c r="C314">
        <v>2294</v>
      </c>
      <c r="D314">
        <v>1914</v>
      </c>
      <c r="E314">
        <v>0</v>
      </c>
      <c r="F314">
        <v>2838</v>
      </c>
      <c r="G314">
        <v>690.17023077785041</v>
      </c>
      <c r="H314">
        <v>975.29516895085737</v>
      </c>
      <c r="I314">
        <v>1</v>
      </c>
      <c r="J314">
        <v>2294</v>
      </c>
      <c r="K314">
        <v>1914</v>
      </c>
      <c r="L314">
        <v>0</v>
      </c>
      <c r="M314">
        <v>2763</v>
      </c>
      <c r="N314">
        <v>890.62701937451664</v>
      </c>
      <c r="O314">
        <v>968.15878870361576</v>
      </c>
      <c r="P314">
        <v>1</v>
      </c>
      <c r="Q314">
        <v>2294</v>
      </c>
      <c r="R314">
        <v>1914</v>
      </c>
      <c r="S314">
        <v>606</v>
      </c>
      <c r="T314">
        <v>2416</v>
      </c>
      <c r="U314">
        <v>1141.6878884901687</v>
      </c>
      <c r="V314">
        <v>620.78872314324724</v>
      </c>
      <c r="W314">
        <v>1</v>
      </c>
      <c r="X314">
        <v>2294</v>
      </c>
      <c r="Y314">
        <v>1914</v>
      </c>
      <c r="Z314">
        <v>707</v>
      </c>
      <c r="AA314">
        <v>2363</v>
      </c>
      <c r="AB314">
        <v>1287.2266466334875</v>
      </c>
      <c r="AC314">
        <v>604.53810660970316</v>
      </c>
      <c r="AD314">
        <v>1</v>
      </c>
      <c r="AE314">
        <v>2294</v>
      </c>
      <c r="AF314">
        <v>1914</v>
      </c>
      <c r="AG314">
        <v>0</v>
      </c>
      <c r="AH314">
        <v>3025</v>
      </c>
      <c r="AI314">
        <v>800.30942720959411</v>
      </c>
      <c r="AJ314">
        <v>1030.5868094734114</v>
      </c>
      <c r="AK314">
        <v>1</v>
      </c>
      <c r="AL314">
        <v>2294</v>
      </c>
      <c r="AM314">
        <v>1914</v>
      </c>
      <c r="AN314">
        <v>0</v>
      </c>
      <c r="AO314">
        <v>2491</v>
      </c>
      <c r="AP314">
        <v>868.22975136629202</v>
      </c>
      <c r="AQ314">
        <v>971.31067703814017</v>
      </c>
      <c r="AR314">
        <v>1</v>
      </c>
      <c r="AS314">
        <v>2294</v>
      </c>
      <c r="AT314">
        <v>1914</v>
      </c>
      <c r="AU314">
        <v>564</v>
      </c>
      <c r="AV314">
        <v>2584</v>
      </c>
      <c r="AW314">
        <v>1168.2146078225055</v>
      </c>
      <c r="AX314">
        <v>658.53361976789154</v>
      </c>
      <c r="AY314">
        <v>1</v>
      </c>
      <c r="AZ314">
        <v>2294</v>
      </c>
      <c r="BA314">
        <v>1914</v>
      </c>
      <c r="BB314">
        <v>609</v>
      </c>
      <c r="BC314">
        <v>2733</v>
      </c>
      <c r="BD314">
        <v>1277.6401302202191</v>
      </c>
      <c r="BE314">
        <v>651.57345498288009</v>
      </c>
      <c r="BF31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5" spans="1:58" x14ac:dyDescent="0.2">
      <c r="A315" s="8" t="s">
        <v>4911</v>
      </c>
      <c r="B315">
        <v>1</v>
      </c>
      <c r="C315">
        <v>2294</v>
      </c>
      <c r="D315">
        <v>1914</v>
      </c>
      <c r="E315">
        <v>0</v>
      </c>
      <c r="F315">
        <v>3349</v>
      </c>
      <c r="G315">
        <v>566.90935487515026</v>
      </c>
      <c r="H315">
        <v>1046.3166134251478</v>
      </c>
      <c r="I315">
        <v>1</v>
      </c>
      <c r="J315">
        <v>2294</v>
      </c>
      <c r="K315">
        <v>1914</v>
      </c>
      <c r="L315">
        <v>0</v>
      </c>
      <c r="M315">
        <v>3339</v>
      </c>
      <c r="N315">
        <v>556.61790149943658</v>
      </c>
      <c r="O315">
        <v>1046.2866992655129</v>
      </c>
      <c r="P315">
        <v>1</v>
      </c>
      <c r="Q315">
        <v>2294</v>
      </c>
      <c r="R315">
        <v>1914</v>
      </c>
      <c r="S315">
        <v>524</v>
      </c>
      <c r="T315">
        <v>3250</v>
      </c>
      <c r="U315">
        <v>924.37566811426655</v>
      </c>
      <c r="V315">
        <v>594.6127145591804</v>
      </c>
      <c r="W315">
        <v>1</v>
      </c>
      <c r="X315">
        <v>2294</v>
      </c>
      <c r="Y315">
        <v>1914</v>
      </c>
      <c r="Z315">
        <v>485</v>
      </c>
      <c r="AA315">
        <v>2555</v>
      </c>
      <c r="AB315">
        <v>909.12170543483114</v>
      </c>
      <c r="AC315">
        <v>587.55776289691323</v>
      </c>
      <c r="AD315">
        <v>1</v>
      </c>
      <c r="AE315">
        <v>2294</v>
      </c>
      <c r="AF315">
        <v>1914</v>
      </c>
      <c r="AG315">
        <v>0</v>
      </c>
      <c r="AH315">
        <v>3242</v>
      </c>
      <c r="AI315">
        <v>952.12586762614569</v>
      </c>
      <c r="AJ315">
        <v>1251.1816964455058</v>
      </c>
      <c r="AK315">
        <v>1</v>
      </c>
      <c r="AL315">
        <v>2294</v>
      </c>
      <c r="AM315">
        <v>1914</v>
      </c>
      <c r="AN315">
        <v>0</v>
      </c>
      <c r="AO315">
        <v>3342</v>
      </c>
      <c r="AP315">
        <v>886.1587226320263</v>
      </c>
      <c r="AQ315">
        <v>1198.5841104656306</v>
      </c>
      <c r="AR315">
        <v>1</v>
      </c>
      <c r="AS315">
        <v>2294</v>
      </c>
      <c r="AT315">
        <v>1914</v>
      </c>
      <c r="AU315">
        <v>389</v>
      </c>
      <c r="AV315">
        <v>2797</v>
      </c>
      <c r="AW315">
        <v>1046.9356321383573</v>
      </c>
      <c r="AX315">
        <v>744.07165719987574</v>
      </c>
      <c r="AY315">
        <v>1</v>
      </c>
      <c r="AZ315">
        <v>2294</v>
      </c>
      <c r="BA315">
        <v>1914</v>
      </c>
      <c r="BB315">
        <v>458</v>
      </c>
      <c r="BC315">
        <v>2675</v>
      </c>
      <c r="BD315">
        <v>1062.6758264483515</v>
      </c>
      <c r="BE315">
        <v>699.73631405391575</v>
      </c>
      <c r="BF31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6" spans="1:58" x14ac:dyDescent="0.2">
      <c r="A316" s="8" t="s">
        <v>4920</v>
      </c>
      <c r="B316">
        <v>1</v>
      </c>
      <c r="C316">
        <v>2294</v>
      </c>
      <c r="D316">
        <v>1914</v>
      </c>
      <c r="E316">
        <v>0</v>
      </c>
      <c r="F316">
        <v>3495</v>
      </c>
      <c r="G316">
        <v>707.75312181430093</v>
      </c>
      <c r="H316">
        <v>1012.9470616731139</v>
      </c>
      <c r="I316">
        <v>1</v>
      </c>
      <c r="J316">
        <v>2294</v>
      </c>
      <c r="K316">
        <v>1914</v>
      </c>
      <c r="L316">
        <v>0</v>
      </c>
      <c r="M316">
        <v>3385</v>
      </c>
      <c r="N316">
        <v>666.87878787878788</v>
      </c>
      <c r="O316">
        <v>938.84649101649711</v>
      </c>
      <c r="P316">
        <v>1</v>
      </c>
      <c r="Q316">
        <v>2294</v>
      </c>
      <c r="R316">
        <v>1914</v>
      </c>
      <c r="S316">
        <v>659</v>
      </c>
      <c r="T316">
        <v>2873</v>
      </c>
      <c r="U316">
        <v>1109.3399946614629</v>
      </c>
      <c r="V316">
        <v>557.93424938682301</v>
      </c>
      <c r="W316">
        <v>1</v>
      </c>
      <c r="X316">
        <v>2294</v>
      </c>
      <c r="Y316">
        <v>1914</v>
      </c>
      <c r="Z316">
        <v>712</v>
      </c>
      <c r="AA316">
        <v>2286</v>
      </c>
      <c r="AB316">
        <v>1146.1160564700608</v>
      </c>
      <c r="AC316">
        <v>536.47317377139791</v>
      </c>
      <c r="AD316">
        <v>1</v>
      </c>
      <c r="AE316">
        <v>2294</v>
      </c>
      <c r="AF316">
        <v>1914</v>
      </c>
      <c r="AG316">
        <v>0</v>
      </c>
      <c r="AH316">
        <v>2974</v>
      </c>
      <c r="AI316">
        <v>843.12097821858663</v>
      </c>
      <c r="AJ316">
        <v>1087.5679066535406</v>
      </c>
      <c r="AK316">
        <v>1</v>
      </c>
      <c r="AL316">
        <v>2294</v>
      </c>
      <c r="AM316">
        <v>1914</v>
      </c>
      <c r="AN316">
        <v>0</v>
      </c>
      <c r="AO316">
        <v>3032</v>
      </c>
      <c r="AP316">
        <v>848.95495609372142</v>
      </c>
      <c r="AQ316">
        <v>1074.3730095006774</v>
      </c>
      <c r="AR316">
        <v>1</v>
      </c>
      <c r="AS316">
        <v>2294</v>
      </c>
      <c r="AT316">
        <v>1914</v>
      </c>
      <c r="AU316">
        <v>587</v>
      </c>
      <c r="AV316">
        <v>2554</v>
      </c>
      <c r="AW316">
        <v>1189.309955369466</v>
      </c>
      <c r="AX316">
        <v>642.49323858767332</v>
      </c>
      <c r="AY316">
        <v>1</v>
      </c>
      <c r="AZ316">
        <v>2294</v>
      </c>
      <c r="BA316">
        <v>1914</v>
      </c>
      <c r="BB316">
        <v>517</v>
      </c>
      <c r="BC316">
        <v>2627</v>
      </c>
      <c r="BD316">
        <v>1150.6822336038131</v>
      </c>
      <c r="BE316">
        <v>679.03056303063249</v>
      </c>
      <c r="BF31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7" spans="1:58" x14ac:dyDescent="0.2">
      <c r="A317" s="8" t="s">
        <v>4929</v>
      </c>
      <c r="B317">
        <v>1</v>
      </c>
      <c r="C317">
        <v>2294</v>
      </c>
      <c r="D317">
        <v>1914</v>
      </c>
      <c r="E317">
        <v>0</v>
      </c>
      <c r="F317">
        <v>3434</v>
      </c>
      <c r="G317">
        <v>456.85158001565122</v>
      </c>
      <c r="H317">
        <v>910.43296206299453</v>
      </c>
      <c r="I317">
        <v>1</v>
      </c>
      <c r="J317">
        <v>2294</v>
      </c>
      <c r="K317">
        <v>1914</v>
      </c>
      <c r="L317">
        <v>0</v>
      </c>
      <c r="M317">
        <v>3450</v>
      </c>
      <c r="N317">
        <v>574.10233752308284</v>
      </c>
      <c r="O317">
        <v>1001.6560350790727</v>
      </c>
      <c r="P317">
        <v>1</v>
      </c>
      <c r="Q317">
        <v>2294</v>
      </c>
      <c r="R317">
        <v>1914</v>
      </c>
      <c r="S317">
        <v>640</v>
      </c>
      <c r="T317">
        <v>3241</v>
      </c>
      <c r="U317">
        <v>990.73034261382429</v>
      </c>
      <c r="V317">
        <v>514.45307702204491</v>
      </c>
      <c r="W317">
        <v>1</v>
      </c>
      <c r="X317">
        <v>2294</v>
      </c>
      <c r="Y317">
        <v>1914</v>
      </c>
      <c r="Z317">
        <v>669</v>
      </c>
      <c r="AA317">
        <v>2556</v>
      </c>
      <c r="AB317">
        <v>999.66383819859902</v>
      </c>
      <c r="AC317">
        <v>499.07277339430129</v>
      </c>
      <c r="AD317">
        <v>1</v>
      </c>
      <c r="AE317">
        <v>2294</v>
      </c>
      <c r="AF317">
        <v>1914</v>
      </c>
      <c r="AG317">
        <v>0</v>
      </c>
      <c r="AH317">
        <v>3164</v>
      </c>
      <c r="AI317">
        <v>924.05058719352382</v>
      </c>
      <c r="AJ317">
        <v>1173.1990555444816</v>
      </c>
      <c r="AK317">
        <v>1</v>
      </c>
      <c r="AL317">
        <v>2294</v>
      </c>
      <c r="AM317">
        <v>1914</v>
      </c>
      <c r="AN317">
        <v>0</v>
      </c>
      <c r="AO317">
        <v>3049</v>
      </c>
      <c r="AP317">
        <v>776.12768942468608</v>
      </c>
      <c r="AQ317">
        <v>1097.301116174594</v>
      </c>
      <c r="AR317">
        <v>1</v>
      </c>
      <c r="AS317">
        <v>2294</v>
      </c>
      <c r="AT317">
        <v>1914</v>
      </c>
      <c r="AU317">
        <v>642</v>
      </c>
      <c r="AV317">
        <v>2449</v>
      </c>
      <c r="AW317">
        <v>1171.0838733363762</v>
      </c>
      <c r="AX317">
        <v>609.51596567845786</v>
      </c>
      <c r="AY317">
        <v>1</v>
      </c>
      <c r="AZ317">
        <v>2294</v>
      </c>
      <c r="BA317">
        <v>1914</v>
      </c>
      <c r="BB317">
        <v>631</v>
      </c>
      <c r="BC317">
        <v>2366</v>
      </c>
      <c r="BD317">
        <v>1147.4185369766572</v>
      </c>
      <c r="BE317">
        <v>611.97301082820366</v>
      </c>
      <c r="BF31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8" spans="1:58" x14ac:dyDescent="0.2">
      <c r="A318" s="8" t="s">
        <v>4938</v>
      </c>
      <c r="B318">
        <v>1</v>
      </c>
      <c r="C318">
        <v>2294</v>
      </c>
      <c r="D318">
        <v>1914</v>
      </c>
      <c r="E318">
        <v>0</v>
      </c>
      <c r="F318">
        <v>2411</v>
      </c>
      <c r="G318">
        <v>440.49163052222008</v>
      </c>
      <c r="H318">
        <v>771.19880999885095</v>
      </c>
      <c r="I318">
        <v>1</v>
      </c>
      <c r="J318">
        <v>2294</v>
      </c>
      <c r="K318">
        <v>1914</v>
      </c>
      <c r="L318">
        <v>0</v>
      </c>
      <c r="M318">
        <v>3015</v>
      </c>
      <c r="N318">
        <v>628.17951149653038</v>
      </c>
      <c r="O318">
        <v>987.85455786420403</v>
      </c>
      <c r="P318">
        <v>1</v>
      </c>
      <c r="Q318">
        <v>2294</v>
      </c>
      <c r="R318">
        <v>1914</v>
      </c>
      <c r="S318">
        <v>385</v>
      </c>
      <c r="T318">
        <v>2521</v>
      </c>
      <c r="U318">
        <v>787.38970614359937</v>
      </c>
      <c r="V318">
        <v>700.59213300773808</v>
      </c>
      <c r="W318">
        <v>1</v>
      </c>
      <c r="X318">
        <v>2294</v>
      </c>
      <c r="Y318">
        <v>1914</v>
      </c>
      <c r="Z318">
        <v>477</v>
      </c>
      <c r="AA318">
        <v>2450</v>
      </c>
      <c r="AB318">
        <v>998.98670148558915</v>
      </c>
      <c r="AC318">
        <v>643.52793647612282</v>
      </c>
      <c r="AD318">
        <v>1</v>
      </c>
      <c r="AE318">
        <v>2294</v>
      </c>
      <c r="AF318">
        <v>1914</v>
      </c>
      <c r="AG318">
        <v>0</v>
      </c>
      <c r="AH318">
        <v>2531</v>
      </c>
      <c r="AI318">
        <v>653.12684947056471</v>
      </c>
      <c r="AJ318">
        <v>894.36789250228173</v>
      </c>
      <c r="AK318">
        <v>1</v>
      </c>
      <c r="AL318">
        <v>2294</v>
      </c>
      <c r="AM318">
        <v>1914</v>
      </c>
      <c r="AN318">
        <v>0</v>
      </c>
      <c r="AO318">
        <v>2580</v>
      </c>
      <c r="AP318">
        <v>761.03108672936264</v>
      </c>
      <c r="AQ318">
        <v>927.74210849218946</v>
      </c>
      <c r="AR318">
        <v>1</v>
      </c>
      <c r="AS318">
        <v>2294</v>
      </c>
      <c r="AT318">
        <v>1914</v>
      </c>
      <c r="AU318">
        <v>364</v>
      </c>
      <c r="AV318">
        <v>2963</v>
      </c>
      <c r="AW318">
        <v>941.45311630267133</v>
      </c>
      <c r="AX318">
        <v>784.84713271984549</v>
      </c>
      <c r="AY318">
        <v>1</v>
      </c>
      <c r="AZ318">
        <v>2294</v>
      </c>
      <c r="BA318">
        <v>1914</v>
      </c>
      <c r="BB318">
        <v>395</v>
      </c>
      <c r="BC318">
        <v>2545</v>
      </c>
      <c r="BD318">
        <v>1049.1182406240805</v>
      </c>
      <c r="BE318">
        <v>789.03920710735201</v>
      </c>
      <c r="BF31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19" spans="1:58" x14ac:dyDescent="0.2">
      <c r="A319" s="8" t="s">
        <v>4947</v>
      </c>
      <c r="B319">
        <v>1</v>
      </c>
      <c r="C319">
        <v>2294</v>
      </c>
      <c r="D319">
        <v>1914</v>
      </c>
      <c r="E319">
        <v>0</v>
      </c>
      <c r="F319">
        <v>3256</v>
      </c>
      <c r="G319">
        <v>513.7904979506759</v>
      </c>
      <c r="H319">
        <v>885.15296482969757</v>
      </c>
      <c r="I319">
        <v>1</v>
      </c>
      <c r="J319">
        <v>2294</v>
      </c>
      <c r="K319">
        <v>1914</v>
      </c>
      <c r="L319">
        <v>0</v>
      </c>
      <c r="M319">
        <v>3700</v>
      </c>
      <c r="N319">
        <v>601.64951821069735</v>
      </c>
      <c r="O319">
        <v>1009.3985107778009</v>
      </c>
      <c r="P319">
        <v>1</v>
      </c>
      <c r="Q319">
        <v>2294</v>
      </c>
      <c r="R319">
        <v>1914</v>
      </c>
      <c r="S319">
        <v>701</v>
      </c>
      <c r="T319">
        <v>2901</v>
      </c>
      <c r="U319">
        <v>1037.9104590230841</v>
      </c>
      <c r="V319">
        <v>475.03680604209285</v>
      </c>
      <c r="W319">
        <v>1</v>
      </c>
      <c r="X319">
        <v>2294</v>
      </c>
      <c r="Y319">
        <v>1914</v>
      </c>
      <c r="Z319">
        <v>633</v>
      </c>
      <c r="AA319">
        <v>3367</v>
      </c>
      <c r="AB319">
        <v>997.91011716540083</v>
      </c>
      <c r="AC319">
        <v>521.51602134441498</v>
      </c>
      <c r="AD319">
        <v>1</v>
      </c>
      <c r="AE319">
        <v>2294</v>
      </c>
      <c r="AF319">
        <v>1914</v>
      </c>
      <c r="AG319">
        <v>0</v>
      </c>
      <c r="AH319">
        <v>3392</v>
      </c>
      <c r="AI319">
        <v>848.52962569202839</v>
      </c>
      <c r="AJ319">
        <v>1092.3499638697442</v>
      </c>
      <c r="AK319">
        <v>1</v>
      </c>
      <c r="AL319">
        <v>2294</v>
      </c>
      <c r="AM319">
        <v>1914</v>
      </c>
      <c r="AN319">
        <v>0</v>
      </c>
      <c r="AO319">
        <v>3152</v>
      </c>
      <c r="AP319">
        <v>835.95050169493993</v>
      </c>
      <c r="AQ319">
        <v>1126.420492852938</v>
      </c>
      <c r="AR319">
        <v>1</v>
      </c>
      <c r="AS319">
        <v>2294</v>
      </c>
      <c r="AT319">
        <v>1914</v>
      </c>
      <c r="AU319">
        <v>661</v>
      </c>
      <c r="AV319">
        <v>2812</v>
      </c>
      <c r="AW319">
        <v>1172.6160587475938</v>
      </c>
      <c r="AX319">
        <v>589.07338033047131</v>
      </c>
      <c r="AY319">
        <v>1</v>
      </c>
      <c r="AZ319">
        <v>2294</v>
      </c>
      <c r="BA319">
        <v>1914</v>
      </c>
      <c r="BB319">
        <v>492</v>
      </c>
      <c r="BC319">
        <v>2813</v>
      </c>
      <c r="BD319">
        <v>1087.5130611954862</v>
      </c>
      <c r="BE319">
        <v>681.34822469600874</v>
      </c>
      <c r="BF31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0" spans="1:58" x14ac:dyDescent="0.2">
      <c r="A320" s="8" t="s">
        <v>4956</v>
      </c>
      <c r="B320">
        <v>1</v>
      </c>
      <c r="C320">
        <v>2294</v>
      </c>
      <c r="D320">
        <v>1914</v>
      </c>
      <c r="E320">
        <v>0</v>
      </c>
      <c r="F320">
        <v>2937</v>
      </c>
      <c r="G320">
        <v>632.28113546856594</v>
      </c>
      <c r="H320">
        <v>962.18583248555956</v>
      </c>
      <c r="I320">
        <v>1</v>
      </c>
      <c r="J320">
        <v>2294</v>
      </c>
      <c r="K320">
        <v>1914</v>
      </c>
      <c r="L320">
        <v>0</v>
      </c>
      <c r="M320">
        <v>2929</v>
      </c>
      <c r="N320">
        <v>634.0563101781122</v>
      </c>
      <c r="O320">
        <v>963.40352718803274</v>
      </c>
      <c r="P320">
        <v>1</v>
      </c>
      <c r="Q320">
        <v>2294</v>
      </c>
      <c r="R320">
        <v>1914</v>
      </c>
      <c r="S320">
        <v>312</v>
      </c>
      <c r="T320">
        <v>2508</v>
      </c>
      <c r="U320">
        <v>830.71040714088542</v>
      </c>
      <c r="V320">
        <v>782.64097765712347</v>
      </c>
      <c r="W320">
        <v>1</v>
      </c>
      <c r="X320">
        <v>2294</v>
      </c>
      <c r="Y320">
        <v>1914</v>
      </c>
      <c r="Z320">
        <v>522</v>
      </c>
      <c r="AA320">
        <v>2413</v>
      </c>
      <c r="AB320">
        <v>976.35137799848587</v>
      </c>
      <c r="AC320">
        <v>681.91679622127174</v>
      </c>
      <c r="AD320">
        <v>1</v>
      </c>
      <c r="AE320">
        <v>2294</v>
      </c>
      <c r="AF320">
        <v>1914</v>
      </c>
      <c r="AG320">
        <v>0</v>
      </c>
      <c r="AH320">
        <v>2953</v>
      </c>
      <c r="AI320">
        <v>894.87326896114439</v>
      </c>
      <c r="AJ320">
        <v>1099.0293168160945</v>
      </c>
      <c r="AK320">
        <v>1</v>
      </c>
      <c r="AL320">
        <v>2294</v>
      </c>
      <c r="AM320">
        <v>1914</v>
      </c>
      <c r="AN320">
        <v>0</v>
      </c>
      <c r="AO320">
        <v>3033</v>
      </c>
      <c r="AP320">
        <v>946.75023595240498</v>
      </c>
      <c r="AQ320">
        <v>1121.5603435604626</v>
      </c>
      <c r="AR320">
        <v>1</v>
      </c>
      <c r="AS320">
        <v>2294</v>
      </c>
      <c r="AT320">
        <v>1914</v>
      </c>
      <c r="AU320">
        <v>236</v>
      </c>
      <c r="AV320">
        <v>2482</v>
      </c>
      <c r="AW320">
        <v>947.64377108426049</v>
      </c>
      <c r="AX320">
        <v>869.27003603397134</v>
      </c>
      <c r="AY320">
        <v>1</v>
      </c>
      <c r="AZ320">
        <v>2294</v>
      </c>
      <c r="BA320">
        <v>1914</v>
      </c>
      <c r="BB320">
        <v>158</v>
      </c>
      <c r="BC320">
        <v>2473</v>
      </c>
      <c r="BD320">
        <v>932.21735726018267</v>
      </c>
      <c r="BE320">
        <v>909.33772343200269</v>
      </c>
      <c r="BF32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1" spans="1:58" x14ac:dyDescent="0.2">
      <c r="A321" s="8" t="s">
        <v>4965</v>
      </c>
      <c r="B321">
        <v>1</v>
      </c>
      <c r="C321">
        <v>2294</v>
      </c>
      <c r="D321">
        <v>1914</v>
      </c>
      <c r="E321">
        <v>472</v>
      </c>
      <c r="F321">
        <v>3300</v>
      </c>
      <c r="G321">
        <v>950.92111878791525</v>
      </c>
      <c r="H321">
        <v>697.88919155159545</v>
      </c>
      <c r="I321">
        <v>1</v>
      </c>
      <c r="J321">
        <v>2294</v>
      </c>
      <c r="K321">
        <v>1914</v>
      </c>
      <c r="L321">
        <v>473</v>
      </c>
      <c r="M321">
        <v>2946</v>
      </c>
      <c r="N321">
        <v>980.23726175867444</v>
      </c>
      <c r="O321">
        <v>749.63079340497779</v>
      </c>
      <c r="P321">
        <v>1</v>
      </c>
      <c r="Q321">
        <v>2294</v>
      </c>
      <c r="R321">
        <v>1914</v>
      </c>
      <c r="S321">
        <v>1053</v>
      </c>
      <c r="T321">
        <v>2477</v>
      </c>
      <c r="U321">
        <v>1346.0696535599204</v>
      </c>
      <c r="V321">
        <v>360.87962685842609</v>
      </c>
      <c r="W321">
        <v>1</v>
      </c>
      <c r="X321">
        <v>2294</v>
      </c>
      <c r="Y321">
        <v>1914</v>
      </c>
      <c r="Z321">
        <v>976</v>
      </c>
      <c r="AA321">
        <v>2729</v>
      </c>
      <c r="AB321">
        <v>1281.8867038997739</v>
      </c>
      <c r="AC321">
        <v>397.63745924082031</v>
      </c>
      <c r="AD321">
        <v>1</v>
      </c>
      <c r="AE321">
        <v>2294</v>
      </c>
      <c r="AF321">
        <v>1914</v>
      </c>
      <c r="AG321">
        <v>475</v>
      </c>
      <c r="AH321">
        <v>3134</v>
      </c>
      <c r="AI321">
        <v>1161.7584216332825</v>
      </c>
      <c r="AJ321">
        <v>871.32029135161338</v>
      </c>
      <c r="AK321">
        <v>1</v>
      </c>
      <c r="AL321">
        <v>2294</v>
      </c>
      <c r="AM321">
        <v>1914</v>
      </c>
      <c r="AN321">
        <v>470</v>
      </c>
      <c r="AO321">
        <v>3094</v>
      </c>
      <c r="AP321">
        <v>1236.365065971017</v>
      </c>
      <c r="AQ321">
        <v>933.88351532915249</v>
      </c>
      <c r="AR321">
        <v>1</v>
      </c>
      <c r="AS321">
        <v>2294</v>
      </c>
      <c r="AT321">
        <v>1914</v>
      </c>
      <c r="AU321">
        <v>977</v>
      </c>
      <c r="AV321">
        <v>2347</v>
      </c>
      <c r="AW321">
        <v>1373.2512403443993</v>
      </c>
      <c r="AX321">
        <v>435.28487643901411</v>
      </c>
      <c r="AY321">
        <v>1</v>
      </c>
      <c r="AZ321">
        <v>2294</v>
      </c>
      <c r="BA321">
        <v>1914</v>
      </c>
      <c r="BB321">
        <v>937</v>
      </c>
      <c r="BC321">
        <v>2551</v>
      </c>
      <c r="BD321">
        <v>1341.9671149306855</v>
      </c>
      <c r="BE321">
        <v>466.41383610271464</v>
      </c>
      <c r="BF32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2" spans="1:58" x14ac:dyDescent="0.2">
      <c r="A322" s="8" t="s">
        <v>0</v>
      </c>
      <c r="B322">
        <v>1</v>
      </c>
      <c r="C322">
        <v>3062</v>
      </c>
      <c r="D322">
        <v>2394</v>
      </c>
      <c r="E322">
        <v>0</v>
      </c>
      <c r="F322">
        <v>2662</v>
      </c>
      <c r="G322">
        <v>826.60938556384428</v>
      </c>
      <c r="H322">
        <v>1023.0166907615255</v>
      </c>
      <c r="I322">
        <v>1</v>
      </c>
      <c r="J322">
        <v>3062</v>
      </c>
      <c r="K322">
        <v>2394</v>
      </c>
      <c r="L322">
        <v>0</v>
      </c>
      <c r="M322">
        <v>2557</v>
      </c>
      <c r="N322">
        <v>813.38951272695124</v>
      </c>
      <c r="O322">
        <v>943.55884503835978</v>
      </c>
      <c r="P322">
        <v>1</v>
      </c>
      <c r="Q322">
        <v>3062</v>
      </c>
      <c r="R322">
        <v>2394</v>
      </c>
      <c r="S322">
        <v>144</v>
      </c>
      <c r="T322">
        <v>3177</v>
      </c>
      <c r="U322">
        <v>883.42044598214454</v>
      </c>
      <c r="V322">
        <v>911.1355616190051</v>
      </c>
      <c r="W322">
        <v>1</v>
      </c>
      <c r="X322">
        <v>3062</v>
      </c>
      <c r="Y322">
        <v>2394</v>
      </c>
      <c r="Z322">
        <v>519</v>
      </c>
      <c r="AA322">
        <v>2356</v>
      </c>
      <c r="AB322">
        <v>1157.8829372582338</v>
      </c>
      <c r="AC322">
        <v>735.26650762284464</v>
      </c>
      <c r="AD322">
        <v>1</v>
      </c>
      <c r="AE322">
        <v>3062</v>
      </c>
      <c r="AF322">
        <v>2394</v>
      </c>
      <c r="AG322">
        <v>0</v>
      </c>
      <c r="AH322">
        <v>2634</v>
      </c>
      <c r="AI322">
        <v>887.39426374558207</v>
      </c>
      <c r="AJ322">
        <v>983.06881013818349</v>
      </c>
      <c r="AK322">
        <v>1</v>
      </c>
      <c r="AL322">
        <v>3062</v>
      </c>
      <c r="AM322">
        <v>2394</v>
      </c>
      <c r="AN322">
        <v>0</v>
      </c>
      <c r="AO322">
        <v>2856</v>
      </c>
      <c r="AP322">
        <v>1095.3793603865968</v>
      </c>
      <c r="AQ322">
        <v>1079.7859023738629</v>
      </c>
      <c r="AR322">
        <v>1</v>
      </c>
      <c r="AS322">
        <v>3062</v>
      </c>
      <c r="AT322">
        <v>2394</v>
      </c>
      <c r="AU322">
        <v>449</v>
      </c>
      <c r="AV322">
        <v>2472</v>
      </c>
      <c r="AW322">
        <v>1152.0818647969804</v>
      </c>
      <c r="AX322">
        <v>774.47034840369145</v>
      </c>
      <c r="AY322">
        <v>1</v>
      </c>
      <c r="AZ322">
        <v>3062</v>
      </c>
      <c r="BA322">
        <v>2394</v>
      </c>
      <c r="BB322">
        <v>286</v>
      </c>
      <c r="BC322">
        <v>2546</v>
      </c>
      <c r="BD322">
        <v>1164.8420996700329</v>
      </c>
      <c r="BE322">
        <v>859.02876093932809</v>
      </c>
      <c r="BF32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3" spans="1:58" x14ac:dyDescent="0.2">
      <c r="A323" s="8" t="s">
        <v>9</v>
      </c>
      <c r="B323">
        <v>1</v>
      </c>
      <c r="C323">
        <v>2294</v>
      </c>
      <c r="D323">
        <v>1914</v>
      </c>
      <c r="E323">
        <v>0</v>
      </c>
      <c r="F323">
        <v>3037</v>
      </c>
      <c r="G323">
        <v>485.53546391977983</v>
      </c>
      <c r="H323">
        <v>878.12919966458594</v>
      </c>
      <c r="I323">
        <v>1</v>
      </c>
      <c r="J323">
        <v>2294</v>
      </c>
      <c r="K323">
        <v>1914</v>
      </c>
      <c r="L323">
        <v>0</v>
      </c>
      <c r="M323">
        <v>2797</v>
      </c>
      <c r="N323">
        <v>512.27606408613087</v>
      </c>
      <c r="O323">
        <v>920.9705461740898</v>
      </c>
      <c r="P323">
        <v>1</v>
      </c>
      <c r="Q323">
        <v>2294</v>
      </c>
      <c r="R323">
        <v>1914</v>
      </c>
      <c r="S323">
        <v>299</v>
      </c>
      <c r="T323">
        <v>3523</v>
      </c>
      <c r="U323">
        <v>703.5775893954426</v>
      </c>
      <c r="V323">
        <v>727.47667077936183</v>
      </c>
      <c r="W323">
        <v>1</v>
      </c>
      <c r="X323">
        <v>2294</v>
      </c>
      <c r="Y323">
        <v>1914</v>
      </c>
      <c r="Z323">
        <v>243</v>
      </c>
      <c r="AA323">
        <v>2361</v>
      </c>
      <c r="AB323">
        <v>663.61468516752166</v>
      </c>
      <c r="AC323">
        <v>749.29753105979205</v>
      </c>
      <c r="AD323">
        <v>1</v>
      </c>
      <c r="AE323">
        <v>2294</v>
      </c>
      <c r="AF323">
        <v>1914</v>
      </c>
      <c r="AG323">
        <v>0</v>
      </c>
      <c r="AH323">
        <v>3134</v>
      </c>
      <c r="AI323">
        <v>737.88576487297291</v>
      </c>
      <c r="AJ323">
        <v>1107.2104735353739</v>
      </c>
      <c r="AK323">
        <v>1</v>
      </c>
      <c r="AL323">
        <v>2294</v>
      </c>
      <c r="AM323">
        <v>1914</v>
      </c>
      <c r="AN323">
        <v>0</v>
      </c>
      <c r="AO323">
        <v>2717</v>
      </c>
      <c r="AP323">
        <v>705.40676258724091</v>
      </c>
      <c r="AQ323">
        <v>962.13689191913102</v>
      </c>
      <c r="AR323">
        <v>1</v>
      </c>
      <c r="AS323">
        <v>2294</v>
      </c>
      <c r="AT323">
        <v>1914</v>
      </c>
      <c r="AU323">
        <v>392</v>
      </c>
      <c r="AV323">
        <v>2325</v>
      </c>
      <c r="AW323">
        <v>946.11637828545508</v>
      </c>
      <c r="AX323">
        <v>709.23379539007408</v>
      </c>
      <c r="AY323">
        <v>1</v>
      </c>
      <c r="AZ323">
        <v>2294</v>
      </c>
      <c r="BA323">
        <v>1914</v>
      </c>
      <c r="BB323">
        <v>405</v>
      </c>
      <c r="BC323">
        <v>2461</v>
      </c>
      <c r="BD323">
        <v>968.67666230291366</v>
      </c>
      <c r="BE323">
        <v>762.98973206480844</v>
      </c>
      <c r="BF32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4" spans="1:58" x14ac:dyDescent="0.2">
      <c r="A324" s="8" t="s">
        <v>18</v>
      </c>
      <c r="B324">
        <v>1</v>
      </c>
      <c r="C324">
        <v>2294</v>
      </c>
      <c r="D324">
        <v>1914</v>
      </c>
      <c r="E324">
        <v>0</v>
      </c>
      <c r="F324">
        <v>2873</v>
      </c>
      <c r="G324">
        <v>435.55600794950072</v>
      </c>
      <c r="H324">
        <v>730.50364368289945</v>
      </c>
      <c r="I324">
        <v>1</v>
      </c>
      <c r="J324">
        <v>2294</v>
      </c>
      <c r="K324">
        <v>1914</v>
      </c>
      <c r="L324">
        <v>479</v>
      </c>
      <c r="M324">
        <v>3553</v>
      </c>
      <c r="N324">
        <v>810.90186065325111</v>
      </c>
      <c r="O324">
        <v>615.20748511712111</v>
      </c>
      <c r="P324">
        <v>1</v>
      </c>
      <c r="Q324">
        <v>2294</v>
      </c>
      <c r="R324">
        <v>1914</v>
      </c>
      <c r="S324">
        <v>880</v>
      </c>
      <c r="T324">
        <v>3025</v>
      </c>
      <c r="U324">
        <v>1181.9634686005654</v>
      </c>
      <c r="V324">
        <v>411.67866359062731</v>
      </c>
      <c r="W324">
        <v>1</v>
      </c>
      <c r="X324">
        <v>2294</v>
      </c>
      <c r="Y324">
        <v>1914</v>
      </c>
      <c r="Z324">
        <v>948</v>
      </c>
      <c r="AA324">
        <v>2792</v>
      </c>
      <c r="AB324">
        <v>1185.476710632161</v>
      </c>
      <c r="AC324">
        <v>324.77152623327993</v>
      </c>
      <c r="AD324">
        <v>1</v>
      </c>
      <c r="AE324">
        <v>2294</v>
      </c>
      <c r="AF324">
        <v>1914</v>
      </c>
      <c r="AG324">
        <v>481</v>
      </c>
      <c r="AH324">
        <v>3035</v>
      </c>
      <c r="AI324">
        <v>1128.2446074854306</v>
      </c>
      <c r="AJ324">
        <v>859.53743148375872</v>
      </c>
      <c r="AK324">
        <v>1</v>
      </c>
      <c r="AL324">
        <v>2294</v>
      </c>
      <c r="AM324">
        <v>1914</v>
      </c>
      <c r="AN324">
        <v>0</v>
      </c>
      <c r="AO324">
        <v>3099</v>
      </c>
      <c r="AP324">
        <v>615.81229644550001</v>
      </c>
      <c r="AQ324">
        <v>900.21585837706562</v>
      </c>
      <c r="AR324">
        <v>1</v>
      </c>
      <c r="AS324">
        <v>2294</v>
      </c>
      <c r="AT324">
        <v>1914</v>
      </c>
      <c r="AU324">
        <v>910</v>
      </c>
      <c r="AV324">
        <v>2602</v>
      </c>
      <c r="AW324">
        <v>1305.5494548041822</v>
      </c>
      <c r="AX324">
        <v>455.25243734149552</v>
      </c>
      <c r="AY324">
        <v>1</v>
      </c>
      <c r="AZ324">
        <v>2294</v>
      </c>
      <c r="BA324">
        <v>1914</v>
      </c>
      <c r="BB324">
        <v>827</v>
      </c>
      <c r="BC324">
        <v>2929</v>
      </c>
      <c r="BD324">
        <v>1189.5840972178569</v>
      </c>
      <c r="BE324">
        <v>491.65037678111719</v>
      </c>
      <c r="BF32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5" spans="1:58" x14ac:dyDescent="0.2">
      <c r="A325" s="8" t="s">
        <v>27</v>
      </c>
      <c r="B325">
        <v>1</v>
      </c>
      <c r="C325">
        <v>2294</v>
      </c>
      <c r="D325">
        <v>1914</v>
      </c>
      <c r="E325">
        <v>0</v>
      </c>
      <c r="F325">
        <v>3625</v>
      </c>
      <c r="G325">
        <v>713.48057196138393</v>
      </c>
      <c r="H325">
        <v>985.53580446791136</v>
      </c>
      <c r="I325">
        <v>1</v>
      </c>
      <c r="J325">
        <v>2294</v>
      </c>
      <c r="K325">
        <v>1914</v>
      </c>
      <c r="L325">
        <v>0</v>
      </c>
      <c r="M325">
        <v>2852</v>
      </c>
      <c r="N325">
        <v>552.29750432503488</v>
      </c>
      <c r="O325">
        <v>806.38126302561614</v>
      </c>
      <c r="P325">
        <v>1</v>
      </c>
      <c r="Q325">
        <v>2294</v>
      </c>
      <c r="R325">
        <v>1914</v>
      </c>
      <c r="S325">
        <v>490</v>
      </c>
      <c r="T325">
        <v>2980</v>
      </c>
      <c r="U325">
        <v>1048.2747743192681</v>
      </c>
      <c r="V325">
        <v>696.52698133436559</v>
      </c>
      <c r="W325">
        <v>1</v>
      </c>
      <c r="X325">
        <v>2294</v>
      </c>
      <c r="Y325">
        <v>1914</v>
      </c>
      <c r="Z325">
        <v>404</v>
      </c>
      <c r="AA325">
        <v>2754</v>
      </c>
      <c r="AB325">
        <v>918.51524011117999</v>
      </c>
      <c r="AC325">
        <v>745.57015691028585</v>
      </c>
      <c r="AD325">
        <v>1</v>
      </c>
      <c r="AE325">
        <v>2294</v>
      </c>
      <c r="AF325">
        <v>1914</v>
      </c>
      <c r="AG325">
        <v>0</v>
      </c>
      <c r="AH325">
        <v>3792</v>
      </c>
      <c r="AI325">
        <v>822.15528993448902</v>
      </c>
      <c r="AJ325">
        <v>973.54848529660353</v>
      </c>
      <c r="AK325">
        <v>1</v>
      </c>
      <c r="AL325">
        <v>2294</v>
      </c>
      <c r="AM325">
        <v>1914</v>
      </c>
      <c r="AN325">
        <v>0</v>
      </c>
      <c r="AO325">
        <v>3404</v>
      </c>
      <c r="AP325">
        <v>848.71668106067443</v>
      </c>
      <c r="AQ325">
        <v>1022.9506098919163</v>
      </c>
      <c r="AR325">
        <v>1</v>
      </c>
      <c r="AS325">
        <v>2294</v>
      </c>
      <c r="AT325">
        <v>1914</v>
      </c>
      <c r="AU325">
        <v>563</v>
      </c>
      <c r="AV325">
        <v>2475</v>
      </c>
      <c r="AW325">
        <v>1211.6497051961458</v>
      </c>
      <c r="AX325">
        <v>675.41395429622787</v>
      </c>
      <c r="AY325">
        <v>1</v>
      </c>
      <c r="AZ325">
        <v>2294</v>
      </c>
      <c r="BA325">
        <v>1914</v>
      </c>
      <c r="BB325">
        <v>461</v>
      </c>
      <c r="BC325">
        <v>2285</v>
      </c>
      <c r="BD325">
        <v>1133.7579581553441</v>
      </c>
      <c r="BE325">
        <v>722.39450939124026</v>
      </c>
      <c r="BF32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6" spans="1:58" x14ac:dyDescent="0.2">
      <c r="A326" s="8" t="s">
        <v>36</v>
      </c>
      <c r="B326">
        <v>1</v>
      </c>
      <c r="C326">
        <v>2294</v>
      </c>
      <c r="D326">
        <v>1914</v>
      </c>
      <c r="E326">
        <v>0</v>
      </c>
      <c r="F326">
        <v>3396</v>
      </c>
      <c r="G326">
        <v>504.37782015507264</v>
      </c>
      <c r="H326">
        <v>896.09152674728637</v>
      </c>
      <c r="I326">
        <v>1</v>
      </c>
      <c r="J326">
        <v>2294</v>
      </c>
      <c r="K326">
        <v>1914</v>
      </c>
      <c r="L326">
        <v>0</v>
      </c>
      <c r="M326">
        <v>2809</v>
      </c>
      <c r="N326">
        <v>422.62144488507113</v>
      </c>
      <c r="O326">
        <v>844.41366730926325</v>
      </c>
      <c r="P326">
        <v>1</v>
      </c>
      <c r="Q326">
        <v>2294</v>
      </c>
      <c r="R326">
        <v>1914</v>
      </c>
      <c r="S326">
        <v>594</v>
      </c>
      <c r="T326">
        <v>3394</v>
      </c>
      <c r="U326">
        <v>939.48986634526125</v>
      </c>
      <c r="V326">
        <v>516.88702918830018</v>
      </c>
      <c r="W326">
        <v>1</v>
      </c>
      <c r="X326">
        <v>2294</v>
      </c>
      <c r="Y326">
        <v>1914</v>
      </c>
      <c r="Z326">
        <v>669</v>
      </c>
      <c r="AA326">
        <v>2609</v>
      </c>
      <c r="AB326">
        <v>1020.9801697490797</v>
      </c>
      <c r="AC326">
        <v>495.07891713255077</v>
      </c>
      <c r="AD326">
        <v>1</v>
      </c>
      <c r="AE326">
        <v>2294</v>
      </c>
      <c r="AF326">
        <v>1914</v>
      </c>
      <c r="AG326">
        <v>0</v>
      </c>
      <c r="AH326">
        <v>2962</v>
      </c>
      <c r="AI326">
        <v>744.21310783935928</v>
      </c>
      <c r="AJ326">
        <v>1044.6830315287295</v>
      </c>
      <c r="AK326">
        <v>1</v>
      </c>
      <c r="AL326">
        <v>2294</v>
      </c>
      <c r="AM326">
        <v>1914</v>
      </c>
      <c r="AN326">
        <v>0</v>
      </c>
      <c r="AO326">
        <v>2859</v>
      </c>
      <c r="AP326">
        <v>690.45605454782321</v>
      </c>
      <c r="AQ326">
        <v>975.71516447431861</v>
      </c>
      <c r="AR326">
        <v>1</v>
      </c>
      <c r="AS326">
        <v>2294</v>
      </c>
      <c r="AT326">
        <v>1914</v>
      </c>
      <c r="AU326">
        <v>623</v>
      </c>
      <c r="AV326">
        <v>2696</v>
      </c>
      <c r="AW326">
        <v>1085.2448637078783</v>
      </c>
      <c r="AX326">
        <v>591.68010720281302</v>
      </c>
      <c r="AY326">
        <v>1</v>
      </c>
      <c r="AZ326">
        <v>2294</v>
      </c>
      <c r="BA326">
        <v>1914</v>
      </c>
      <c r="BB326">
        <v>688</v>
      </c>
      <c r="BC326">
        <v>2430</v>
      </c>
      <c r="BD326">
        <v>1181.1072968509009</v>
      </c>
      <c r="BE326">
        <v>583.8772191341784</v>
      </c>
      <c r="BF32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7" spans="1:58" x14ac:dyDescent="0.2">
      <c r="A327" s="8" t="s">
        <v>50</v>
      </c>
      <c r="B327">
        <v>1</v>
      </c>
      <c r="C327">
        <v>2294</v>
      </c>
      <c r="D327">
        <v>1914</v>
      </c>
      <c r="E327">
        <v>0</v>
      </c>
      <c r="F327">
        <v>3005</v>
      </c>
      <c r="G327">
        <v>686.61561440093146</v>
      </c>
      <c r="H327">
        <v>909.97094758323055</v>
      </c>
      <c r="I327">
        <v>1</v>
      </c>
      <c r="J327">
        <v>2294</v>
      </c>
      <c r="K327">
        <v>1914</v>
      </c>
      <c r="L327">
        <v>0</v>
      </c>
      <c r="M327">
        <v>3077</v>
      </c>
      <c r="N327">
        <v>651.20084605790942</v>
      </c>
      <c r="O327">
        <v>903.75700246831127</v>
      </c>
      <c r="P327">
        <v>1</v>
      </c>
      <c r="Q327">
        <v>2294</v>
      </c>
      <c r="R327">
        <v>1914</v>
      </c>
      <c r="S327">
        <v>751</v>
      </c>
      <c r="T327">
        <v>2761</v>
      </c>
      <c r="U327">
        <v>1219.7375307353061</v>
      </c>
      <c r="V327">
        <v>538.61195328500537</v>
      </c>
      <c r="W327">
        <v>1</v>
      </c>
      <c r="X327">
        <v>2294</v>
      </c>
      <c r="Y327">
        <v>1914</v>
      </c>
      <c r="Z327">
        <v>738</v>
      </c>
      <c r="AA327">
        <v>2509</v>
      </c>
      <c r="AB327">
        <v>1180.8989153477473</v>
      </c>
      <c r="AC327">
        <v>531.759864882123</v>
      </c>
      <c r="AD327">
        <v>1</v>
      </c>
      <c r="AE327">
        <v>2294</v>
      </c>
      <c r="AF327">
        <v>1914</v>
      </c>
      <c r="AG327">
        <v>0</v>
      </c>
      <c r="AH327">
        <v>2816</v>
      </c>
      <c r="AI327">
        <v>882.13144780942332</v>
      </c>
      <c r="AJ327">
        <v>1006.0324157095484</v>
      </c>
      <c r="AK327">
        <v>1</v>
      </c>
      <c r="AL327">
        <v>2294</v>
      </c>
      <c r="AM327">
        <v>1914</v>
      </c>
      <c r="AN327">
        <v>0</v>
      </c>
      <c r="AO327">
        <v>3118</v>
      </c>
      <c r="AP327">
        <v>831.33105101764727</v>
      </c>
      <c r="AQ327">
        <v>1019.0707594580891</v>
      </c>
      <c r="AR327">
        <v>1</v>
      </c>
      <c r="AS327">
        <v>2294</v>
      </c>
      <c r="AT327">
        <v>1914</v>
      </c>
      <c r="AU327">
        <v>706</v>
      </c>
      <c r="AV327">
        <v>2547</v>
      </c>
      <c r="AW327">
        <v>1276.1315168186693</v>
      </c>
      <c r="AX327">
        <v>593.04327987483623</v>
      </c>
      <c r="AY327">
        <v>1</v>
      </c>
      <c r="AZ327">
        <v>2294</v>
      </c>
      <c r="BA327">
        <v>1914</v>
      </c>
      <c r="BB327">
        <v>581</v>
      </c>
      <c r="BC327">
        <v>2478</v>
      </c>
      <c r="BD327">
        <v>1201.0485925302387</v>
      </c>
      <c r="BE327">
        <v>660.92832911493485</v>
      </c>
      <c r="BF32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8" spans="1:58" x14ac:dyDescent="0.2">
      <c r="A328" s="8" t="s">
        <v>59</v>
      </c>
      <c r="B328">
        <v>1</v>
      </c>
      <c r="C328">
        <v>2294</v>
      </c>
      <c r="D328">
        <v>1914</v>
      </c>
      <c r="E328">
        <v>0</v>
      </c>
      <c r="F328">
        <v>2932</v>
      </c>
      <c r="G328">
        <v>589.3687728835115</v>
      </c>
      <c r="H328">
        <v>927.0042125032337</v>
      </c>
      <c r="I328">
        <v>1</v>
      </c>
      <c r="J328">
        <v>2294</v>
      </c>
      <c r="K328">
        <v>1914</v>
      </c>
      <c r="L328">
        <v>0</v>
      </c>
      <c r="M328">
        <v>3029</v>
      </c>
      <c r="N328">
        <v>607.99619925315142</v>
      </c>
      <c r="O328">
        <v>952.1721564167301</v>
      </c>
      <c r="P328">
        <v>1</v>
      </c>
      <c r="Q328">
        <v>2294</v>
      </c>
      <c r="R328">
        <v>1914</v>
      </c>
      <c r="S328">
        <v>698</v>
      </c>
      <c r="T328">
        <v>2445</v>
      </c>
      <c r="U328">
        <v>1083.6890154134314</v>
      </c>
      <c r="V328">
        <v>508.1506425025608</v>
      </c>
      <c r="W328">
        <v>1</v>
      </c>
      <c r="X328">
        <v>2294</v>
      </c>
      <c r="Y328">
        <v>1914</v>
      </c>
      <c r="Z328">
        <v>658</v>
      </c>
      <c r="AA328">
        <v>2564</v>
      </c>
      <c r="AB328">
        <v>1050.6058615496879</v>
      </c>
      <c r="AC328">
        <v>525.96340258175212</v>
      </c>
      <c r="AD328">
        <v>1</v>
      </c>
      <c r="AE328">
        <v>2294</v>
      </c>
      <c r="AF328">
        <v>1914</v>
      </c>
      <c r="AG328">
        <v>0</v>
      </c>
      <c r="AH328">
        <v>2771</v>
      </c>
      <c r="AI328">
        <v>840.87399253333626</v>
      </c>
      <c r="AJ328">
        <v>1044.5342974210716</v>
      </c>
      <c r="AK328">
        <v>1</v>
      </c>
      <c r="AL328">
        <v>2294</v>
      </c>
      <c r="AM328">
        <v>1914</v>
      </c>
      <c r="AN328">
        <v>0</v>
      </c>
      <c r="AO328">
        <v>2874</v>
      </c>
      <c r="AP328">
        <v>783.81744503629932</v>
      </c>
      <c r="AQ328">
        <v>1019.688295494891</v>
      </c>
      <c r="AR328">
        <v>1</v>
      </c>
      <c r="AS328">
        <v>2294</v>
      </c>
      <c r="AT328">
        <v>1914</v>
      </c>
      <c r="AU328">
        <v>732</v>
      </c>
      <c r="AV328">
        <v>2328</v>
      </c>
      <c r="AW328">
        <v>1241.9320826033841</v>
      </c>
      <c r="AX328">
        <v>557.70714316737462</v>
      </c>
      <c r="AY328">
        <v>1</v>
      </c>
      <c r="AZ328">
        <v>2294</v>
      </c>
      <c r="BA328">
        <v>1914</v>
      </c>
      <c r="BB328">
        <v>746</v>
      </c>
      <c r="BC328">
        <v>2540</v>
      </c>
      <c r="BD328">
        <v>1204.2843126269156</v>
      </c>
      <c r="BE328">
        <v>546.85913196318313</v>
      </c>
      <c r="BF32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29" spans="1:58" x14ac:dyDescent="0.2">
      <c r="A329" s="8" t="s">
        <v>68</v>
      </c>
      <c r="B329">
        <v>1</v>
      </c>
      <c r="C329">
        <v>2294</v>
      </c>
      <c r="D329">
        <v>1914</v>
      </c>
      <c r="E329">
        <v>485</v>
      </c>
      <c r="F329">
        <v>3301</v>
      </c>
      <c r="G329">
        <v>1166.9669983210028</v>
      </c>
      <c r="H329">
        <v>898.48587180908658</v>
      </c>
      <c r="I329">
        <v>1</v>
      </c>
      <c r="J329">
        <v>2294</v>
      </c>
      <c r="K329">
        <v>1914</v>
      </c>
      <c r="L329">
        <v>484</v>
      </c>
      <c r="M329">
        <v>3421</v>
      </c>
      <c r="N329">
        <v>1114.0899142645528</v>
      </c>
      <c r="O329">
        <v>883.65128812013108</v>
      </c>
      <c r="P329">
        <v>1</v>
      </c>
      <c r="Q329">
        <v>2294</v>
      </c>
      <c r="R329">
        <v>1914</v>
      </c>
      <c r="S329">
        <v>967</v>
      </c>
      <c r="T329">
        <v>2394</v>
      </c>
      <c r="U329">
        <v>1363.6251873270783</v>
      </c>
      <c r="V329">
        <v>425.04380617717874</v>
      </c>
      <c r="W329">
        <v>1</v>
      </c>
      <c r="X329">
        <v>2294</v>
      </c>
      <c r="Y329">
        <v>1914</v>
      </c>
      <c r="Z329">
        <v>963</v>
      </c>
      <c r="AA329">
        <v>2282</v>
      </c>
      <c r="AB329">
        <v>1319.9463187780764</v>
      </c>
      <c r="AC329">
        <v>417.04583228800539</v>
      </c>
      <c r="AD329">
        <v>1</v>
      </c>
      <c r="AE329">
        <v>2294</v>
      </c>
      <c r="AF329">
        <v>1914</v>
      </c>
      <c r="AG329">
        <v>488</v>
      </c>
      <c r="AH329">
        <v>3329</v>
      </c>
      <c r="AI329">
        <v>1407.1983569422391</v>
      </c>
      <c r="AJ329">
        <v>1037.6172460998466</v>
      </c>
      <c r="AK329">
        <v>1</v>
      </c>
      <c r="AL329">
        <v>2294</v>
      </c>
      <c r="AM329">
        <v>1914</v>
      </c>
      <c r="AN329">
        <v>0</v>
      </c>
      <c r="AO329">
        <v>2817</v>
      </c>
      <c r="AP329">
        <v>857.90690607181148</v>
      </c>
      <c r="AQ329">
        <v>1004.104349420681</v>
      </c>
      <c r="AR329">
        <v>1</v>
      </c>
      <c r="AS329">
        <v>2294</v>
      </c>
      <c r="AT329">
        <v>1914</v>
      </c>
      <c r="AU329">
        <v>904</v>
      </c>
      <c r="AV329">
        <v>2280</v>
      </c>
      <c r="AW329">
        <v>1404.1875006263215</v>
      </c>
      <c r="AX329">
        <v>485.5629883990444</v>
      </c>
      <c r="AY329">
        <v>1</v>
      </c>
      <c r="AZ329">
        <v>2294</v>
      </c>
      <c r="BA329">
        <v>1914</v>
      </c>
      <c r="BB329">
        <v>856</v>
      </c>
      <c r="BC329">
        <v>2367</v>
      </c>
      <c r="BD329">
        <v>1335.2125336733234</v>
      </c>
      <c r="BE329">
        <v>516.89930395022247</v>
      </c>
      <c r="BF32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0" spans="1:58" x14ac:dyDescent="0.2">
      <c r="A330" s="8" t="s">
        <v>77</v>
      </c>
      <c r="B330">
        <v>1</v>
      </c>
      <c r="C330">
        <v>2294</v>
      </c>
      <c r="D330">
        <v>1914</v>
      </c>
      <c r="E330">
        <v>0</v>
      </c>
      <c r="F330">
        <v>2877</v>
      </c>
      <c r="G330">
        <v>650.64480235114274</v>
      </c>
      <c r="H330">
        <v>891.55376175654533</v>
      </c>
      <c r="I330">
        <v>1</v>
      </c>
      <c r="J330">
        <v>2294</v>
      </c>
      <c r="K330">
        <v>1914</v>
      </c>
      <c r="L330">
        <v>0</v>
      </c>
      <c r="M330">
        <v>2649</v>
      </c>
      <c r="N330">
        <v>716.74726650505295</v>
      </c>
      <c r="O330">
        <v>880.31747760764154</v>
      </c>
      <c r="P330">
        <v>1</v>
      </c>
      <c r="Q330">
        <v>2294</v>
      </c>
      <c r="R330">
        <v>1914</v>
      </c>
      <c r="S330">
        <v>777</v>
      </c>
      <c r="T330">
        <v>2551</v>
      </c>
      <c r="U330">
        <v>1202.5153968054412</v>
      </c>
      <c r="V330">
        <v>518.05487380080831</v>
      </c>
      <c r="W330">
        <v>1</v>
      </c>
      <c r="X330">
        <v>2294</v>
      </c>
      <c r="Y330">
        <v>1914</v>
      </c>
      <c r="Z330">
        <v>856</v>
      </c>
      <c r="AA330">
        <v>2325</v>
      </c>
      <c r="AB330">
        <v>1317.3326637386704</v>
      </c>
      <c r="AC330">
        <v>504.8747233552437</v>
      </c>
      <c r="AD330">
        <v>1</v>
      </c>
      <c r="AE330">
        <v>2294</v>
      </c>
      <c r="AF330">
        <v>1914</v>
      </c>
      <c r="AG330">
        <v>0</v>
      </c>
      <c r="AH330">
        <v>2896</v>
      </c>
      <c r="AI330">
        <v>844.82849403149737</v>
      </c>
      <c r="AJ330">
        <v>965.34318409184255</v>
      </c>
      <c r="AK330">
        <v>1</v>
      </c>
      <c r="AL330">
        <v>2294</v>
      </c>
      <c r="AM330">
        <v>1914</v>
      </c>
      <c r="AN330">
        <v>0</v>
      </c>
      <c r="AO330">
        <v>2970</v>
      </c>
      <c r="AP330">
        <v>1009.6774159385394</v>
      </c>
      <c r="AQ330">
        <v>1017.38546377912</v>
      </c>
      <c r="AR330">
        <v>1</v>
      </c>
      <c r="AS330">
        <v>2294</v>
      </c>
      <c r="AT330">
        <v>1914</v>
      </c>
      <c r="AU330">
        <v>775</v>
      </c>
      <c r="AV330">
        <v>2351</v>
      </c>
      <c r="AW330">
        <v>1308.839008945238</v>
      </c>
      <c r="AX330">
        <v>558.00756409515418</v>
      </c>
      <c r="AY330">
        <v>1</v>
      </c>
      <c r="AZ330">
        <v>2294</v>
      </c>
      <c r="BA330">
        <v>1914</v>
      </c>
      <c r="BB330">
        <v>732</v>
      </c>
      <c r="BC330">
        <v>2998</v>
      </c>
      <c r="BD330">
        <v>1352.3175236111833</v>
      </c>
      <c r="BE330">
        <v>597.54717855638239</v>
      </c>
      <c r="BF33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1" spans="1:58" x14ac:dyDescent="0.2">
      <c r="A331" s="8" t="s">
        <v>86</v>
      </c>
      <c r="B331">
        <v>1</v>
      </c>
      <c r="C331">
        <v>2294</v>
      </c>
      <c r="D331">
        <v>1914</v>
      </c>
      <c r="E331">
        <v>0</v>
      </c>
      <c r="F331">
        <v>2774</v>
      </c>
      <c r="G331">
        <v>519.74455669644772</v>
      </c>
      <c r="H331">
        <v>848.43753386387334</v>
      </c>
      <c r="I331">
        <v>1</v>
      </c>
      <c r="J331">
        <v>2294</v>
      </c>
      <c r="K331">
        <v>1914</v>
      </c>
      <c r="L331">
        <v>0</v>
      </c>
      <c r="M331">
        <v>2891</v>
      </c>
      <c r="N331">
        <v>628.71741214872475</v>
      </c>
      <c r="O331">
        <v>932.17266876088524</v>
      </c>
      <c r="P331">
        <v>1</v>
      </c>
      <c r="Q331">
        <v>2294</v>
      </c>
      <c r="R331">
        <v>1914</v>
      </c>
      <c r="S331">
        <v>338</v>
      </c>
      <c r="T331">
        <v>2673</v>
      </c>
      <c r="U331">
        <v>797.46976962299539</v>
      </c>
      <c r="V331">
        <v>745.40089367321377</v>
      </c>
      <c r="W331">
        <v>1</v>
      </c>
      <c r="X331">
        <v>2294</v>
      </c>
      <c r="Y331">
        <v>1914</v>
      </c>
      <c r="Z331">
        <v>592</v>
      </c>
      <c r="AA331">
        <v>2568</v>
      </c>
      <c r="AB331">
        <v>1022.3023761955909</v>
      </c>
      <c r="AC331">
        <v>581.50226275443367</v>
      </c>
      <c r="AD331">
        <v>1</v>
      </c>
      <c r="AE331">
        <v>2294</v>
      </c>
      <c r="AF331">
        <v>1914</v>
      </c>
      <c r="AG331">
        <v>0</v>
      </c>
      <c r="AH331">
        <v>2786</v>
      </c>
      <c r="AI331">
        <v>785.4363901012955</v>
      </c>
      <c r="AJ331">
        <v>1002.881077077118</v>
      </c>
      <c r="AK331">
        <v>1</v>
      </c>
      <c r="AL331">
        <v>2294</v>
      </c>
      <c r="AM331">
        <v>1914</v>
      </c>
      <c r="AN331">
        <v>0</v>
      </c>
      <c r="AO331">
        <v>2875</v>
      </c>
      <c r="AP331">
        <v>903.10310300187939</v>
      </c>
      <c r="AQ331">
        <v>1062.3112214435805</v>
      </c>
      <c r="AR331">
        <v>1</v>
      </c>
      <c r="AS331">
        <v>2294</v>
      </c>
      <c r="AT331">
        <v>1914</v>
      </c>
      <c r="AU331">
        <v>548</v>
      </c>
      <c r="AV331">
        <v>2724</v>
      </c>
      <c r="AW331">
        <v>1165.2151933762057</v>
      </c>
      <c r="AX331">
        <v>663.4421001798936</v>
      </c>
      <c r="AY331">
        <v>1</v>
      </c>
      <c r="AZ331">
        <v>2294</v>
      </c>
      <c r="BA331">
        <v>1914</v>
      </c>
      <c r="BB331">
        <v>495</v>
      </c>
      <c r="BC331">
        <v>2517</v>
      </c>
      <c r="BD331">
        <v>1176.5974182798432</v>
      </c>
      <c r="BE331">
        <v>705.61293141615556</v>
      </c>
      <c r="BF33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2" spans="1:58" x14ac:dyDescent="0.2">
      <c r="A332" s="8" t="s">
        <v>95</v>
      </c>
      <c r="B332">
        <v>1</v>
      </c>
      <c r="C332">
        <v>2294</v>
      </c>
      <c r="D332">
        <v>1914</v>
      </c>
      <c r="E332">
        <v>0</v>
      </c>
      <c r="F332">
        <v>3172</v>
      </c>
      <c r="G332">
        <v>524.38000863640468</v>
      </c>
      <c r="H332">
        <v>876.71888955363556</v>
      </c>
      <c r="I332">
        <v>1</v>
      </c>
      <c r="J332">
        <v>2294</v>
      </c>
      <c r="K332">
        <v>1914</v>
      </c>
      <c r="L332">
        <v>0</v>
      </c>
      <c r="M332">
        <v>2863</v>
      </c>
      <c r="N332">
        <v>522.62668480493846</v>
      </c>
      <c r="O332">
        <v>834.88120295843919</v>
      </c>
      <c r="P332">
        <v>1</v>
      </c>
      <c r="Q332">
        <v>2294</v>
      </c>
      <c r="R332">
        <v>1914</v>
      </c>
      <c r="S332">
        <v>613</v>
      </c>
      <c r="T332">
        <v>2866</v>
      </c>
      <c r="U332">
        <v>968.38104514161239</v>
      </c>
      <c r="V332">
        <v>534.10265127690843</v>
      </c>
      <c r="W332">
        <v>1</v>
      </c>
      <c r="X332">
        <v>2294</v>
      </c>
      <c r="Y332">
        <v>1914</v>
      </c>
      <c r="Z332">
        <v>721</v>
      </c>
      <c r="AA332">
        <v>2531</v>
      </c>
      <c r="AB332">
        <v>1072.7670908343878</v>
      </c>
      <c r="AC332">
        <v>497.94505697177641</v>
      </c>
      <c r="AD332">
        <v>1</v>
      </c>
      <c r="AE332">
        <v>2294</v>
      </c>
      <c r="AF332">
        <v>1914</v>
      </c>
      <c r="AG332">
        <v>0</v>
      </c>
      <c r="AH332">
        <v>2881</v>
      </c>
      <c r="AI332">
        <v>759.09478294656265</v>
      </c>
      <c r="AJ332">
        <v>1009.3882256387409</v>
      </c>
      <c r="AK332">
        <v>1</v>
      </c>
      <c r="AL332">
        <v>2294</v>
      </c>
      <c r="AM332">
        <v>1914</v>
      </c>
      <c r="AN332">
        <v>0</v>
      </c>
      <c r="AO332">
        <v>2914</v>
      </c>
      <c r="AP332">
        <v>785.24606715624509</v>
      </c>
      <c r="AQ332">
        <v>1035.8899397781843</v>
      </c>
      <c r="AR332">
        <v>1</v>
      </c>
      <c r="AS332">
        <v>2294</v>
      </c>
      <c r="AT332">
        <v>1914</v>
      </c>
      <c r="AU332">
        <v>659</v>
      </c>
      <c r="AV332">
        <v>2575</v>
      </c>
      <c r="AW332">
        <v>1142.743726080211</v>
      </c>
      <c r="AX332">
        <v>588.21415908841959</v>
      </c>
      <c r="AY332">
        <v>1</v>
      </c>
      <c r="AZ332">
        <v>2294</v>
      </c>
      <c r="BA332">
        <v>1914</v>
      </c>
      <c r="BB332">
        <v>642</v>
      </c>
      <c r="BC332">
        <v>2337</v>
      </c>
      <c r="BD332">
        <v>1119.3383338844963</v>
      </c>
      <c r="BE332">
        <v>603.03626243638212</v>
      </c>
      <c r="BF33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3" spans="1:58" x14ac:dyDescent="0.2">
      <c r="A333" s="8" t="s">
        <v>104</v>
      </c>
      <c r="B333">
        <v>1</v>
      </c>
      <c r="C333">
        <v>2294</v>
      </c>
      <c r="D333">
        <v>1914</v>
      </c>
      <c r="E333">
        <v>0</v>
      </c>
      <c r="F333">
        <v>2888</v>
      </c>
      <c r="G333">
        <v>647.7099347805688</v>
      </c>
      <c r="H333">
        <v>985.99838851860136</v>
      </c>
      <c r="I333">
        <v>1</v>
      </c>
      <c r="J333">
        <v>2294</v>
      </c>
      <c r="K333">
        <v>1914</v>
      </c>
      <c r="L333">
        <v>0</v>
      </c>
      <c r="M333">
        <v>3679</v>
      </c>
      <c r="N333">
        <v>774.02935170482442</v>
      </c>
      <c r="O333">
        <v>1095.614555228437</v>
      </c>
      <c r="P333">
        <v>1</v>
      </c>
      <c r="Q333">
        <v>2294</v>
      </c>
      <c r="R333">
        <v>1914</v>
      </c>
      <c r="S333">
        <v>369</v>
      </c>
      <c r="T333">
        <v>2641</v>
      </c>
      <c r="U333">
        <v>867.35841899134448</v>
      </c>
      <c r="V333">
        <v>754.66555125543277</v>
      </c>
      <c r="W333">
        <v>1</v>
      </c>
      <c r="X333">
        <v>2294</v>
      </c>
      <c r="Y333">
        <v>1914</v>
      </c>
      <c r="Z333">
        <v>284</v>
      </c>
      <c r="AA333">
        <v>2460</v>
      </c>
      <c r="AB333">
        <v>862.78353484944137</v>
      </c>
      <c r="AC333">
        <v>811.80920050881514</v>
      </c>
      <c r="AD333">
        <v>1</v>
      </c>
      <c r="AE333">
        <v>2294</v>
      </c>
      <c r="AF333">
        <v>1914</v>
      </c>
      <c r="AG333">
        <v>0</v>
      </c>
      <c r="AH333">
        <v>3051</v>
      </c>
      <c r="AI333">
        <v>968.83042059654963</v>
      </c>
      <c r="AJ333">
        <v>1140.1576884020033</v>
      </c>
      <c r="AK333">
        <v>1</v>
      </c>
      <c r="AL333">
        <v>2294</v>
      </c>
      <c r="AM333">
        <v>1914</v>
      </c>
      <c r="AN333">
        <v>0</v>
      </c>
      <c r="AO333">
        <v>3802</v>
      </c>
      <c r="AP333">
        <v>1014.1685490475813</v>
      </c>
      <c r="AQ333">
        <v>1189.8621745091318</v>
      </c>
      <c r="AR333">
        <v>1</v>
      </c>
      <c r="AS333">
        <v>2294</v>
      </c>
      <c r="AT333">
        <v>1914</v>
      </c>
      <c r="AU333">
        <v>478</v>
      </c>
      <c r="AV333">
        <v>2423</v>
      </c>
      <c r="AW333">
        <v>1170.0908138900352</v>
      </c>
      <c r="AX333">
        <v>715.76291316732841</v>
      </c>
      <c r="AY333">
        <v>1</v>
      </c>
      <c r="AZ333">
        <v>2294</v>
      </c>
      <c r="BA333">
        <v>1914</v>
      </c>
      <c r="BB333">
        <v>462</v>
      </c>
      <c r="BC333">
        <v>2396</v>
      </c>
      <c r="BD333">
        <v>1157.3120388565328</v>
      </c>
      <c r="BE333">
        <v>729.06119799820704</v>
      </c>
      <c r="BF33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4" spans="1:58" x14ac:dyDescent="0.2">
      <c r="A334" s="8" t="s">
        <v>113</v>
      </c>
      <c r="B334">
        <v>1</v>
      </c>
      <c r="C334">
        <v>2294</v>
      </c>
      <c r="D334">
        <v>1914</v>
      </c>
      <c r="E334">
        <v>480</v>
      </c>
      <c r="F334">
        <v>3614</v>
      </c>
      <c r="G334">
        <v>1168.8250403806578</v>
      </c>
      <c r="H334">
        <v>939.40371425510602</v>
      </c>
      <c r="I334">
        <v>1</v>
      </c>
      <c r="J334">
        <v>2294</v>
      </c>
      <c r="K334">
        <v>1914</v>
      </c>
      <c r="L334">
        <v>483</v>
      </c>
      <c r="M334">
        <v>3268</v>
      </c>
      <c r="N334">
        <v>1168.0154742415589</v>
      </c>
      <c r="O334">
        <v>944.05088052176211</v>
      </c>
      <c r="P334">
        <v>1</v>
      </c>
      <c r="Q334">
        <v>2294</v>
      </c>
      <c r="R334">
        <v>1914</v>
      </c>
      <c r="S334">
        <v>909</v>
      </c>
      <c r="T334">
        <v>2550</v>
      </c>
      <c r="U334">
        <v>1304.2088039855003</v>
      </c>
      <c r="V334">
        <v>447.92184615238153</v>
      </c>
      <c r="W334">
        <v>1</v>
      </c>
      <c r="X334">
        <v>2294</v>
      </c>
      <c r="Y334">
        <v>1914</v>
      </c>
      <c r="Z334">
        <v>891</v>
      </c>
      <c r="AA334">
        <v>2586</v>
      </c>
      <c r="AB334">
        <v>1289.3839610669422</v>
      </c>
      <c r="AC334">
        <v>453.76732102941935</v>
      </c>
      <c r="AD334">
        <v>1</v>
      </c>
      <c r="AE334">
        <v>2294</v>
      </c>
      <c r="AF334">
        <v>1914</v>
      </c>
      <c r="AG334">
        <v>485</v>
      </c>
      <c r="AH334">
        <v>3581</v>
      </c>
      <c r="AI334">
        <v>1296.9265379496192</v>
      </c>
      <c r="AJ334">
        <v>991.48841714612183</v>
      </c>
      <c r="AK334">
        <v>1</v>
      </c>
      <c r="AL334">
        <v>2294</v>
      </c>
      <c r="AM334">
        <v>1914</v>
      </c>
      <c r="AN334">
        <v>480</v>
      </c>
      <c r="AO334">
        <v>3277</v>
      </c>
      <c r="AP334">
        <v>1305.411148432283</v>
      </c>
      <c r="AQ334">
        <v>988.34280734756624</v>
      </c>
      <c r="AR334">
        <v>1</v>
      </c>
      <c r="AS334">
        <v>2294</v>
      </c>
      <c r="AT334">
        <v>1914</v>
      </c>
      <c r="AU334">
        <v>913</v>
      </c>
      <c r="AV334">
        <v>2376</v>
      </c>
      <c r="AW334">
        <v>1360.8980526182972</v>
      </c>
      <c r="AX334">
        <v>470.93178607718681</v>
      </c>
      <c r="AY334">
        <v>1</v>
      </c>
      <c r="AZ334">
        <v>2294</v>
      </c>
      <c r="BA334">
        <v>1914</v>
      </c>
      <c r="BB334">
        <v>914</v>
      </c>
      <c r="BC334">
        <v>2311</v>
      </c>
      <c r="BD334">
        <v>1353.4948735012695</v>
      </c>
      <c r="BE334">
        <v>479.51098991692294</v>
      </c>
      <c r="BF33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5" spans="1:58" x14ac:dyDescent="0.2">
      <c r="A335" s="8" t="s">
        <v>122</v>
      </c>
      <c r="B335">
        <v>1</v>
      </c>
      <c r="C335">
        <v>2294</v>
      </c>
      <c r="D335">
        <v>1914</v>
      </c>
      <c r="E335">
        <v>0</v>
      </c>
      <c r="F335">
        <v>2929</v>
      </c>
      <c r="G335">
        <v>680.83627613355088</v>
      </c>
      <c r="H335">
        <v>958.77562245277329</v>
      </c>
      <c r="I335">
        <v>1</v>
      </c>
      <c r="J335">
        <v>2294</v>
      </c>
      <c r="K335">
        <v>1914</v>
      </c>
      <c r="L335">
        <v>0</v>
      </c>
      <c r="M335">
        <v>2741</v>
      </c>
      <c r="N335">
        <v>752.54687162640448</v>
      </c>
      <c r="O335">
        <v>975.64873139099427</v>
      </c>
      <c r="P335">
        <v>1</v>
      </c>
      <c r="Q335">
        <v>2294</v>
      </c>
      <c r="R335">
        <v>1914</v>
      </c>
      <c r="S335">
        <v>244</v>
      </c>
      <c r="T335">
        <v>2751</v>
      </c>
      <c r="U335">
        <v>840.80108460670192</v>
      </c>
      <c r="V335">
        <v>834.88831675336155</v>
      </c>
      <c r="W335">
        <v>1</v>
      </c>
      <c r="X335">
        <v>2294</v>
      </c>
      <c r="Y335">
        <v>1914</v>
      </c>
      <c r="Z335">
        <v>287</v>
      </c>
      <c r="AA335">
        <v>2512</v>
      </c>
      <c r="AB335">
        <v>933.53169801918409</v>
      </c>
      <c r="AC335">
        <v>830.20151046005947</v>
      </c>
      <c r="AD335">
        <v>1</v>
      </c>
      <c r="AE335">
        <v>2294</v>
      </c>
      <c r="AF335">
        <v>1914</v>
      </c>
      <c r="AG335">
        <v>0</v>
      </c>
      <c r="AH335">
        <v>2946</v>
      </c>
      <c r="AI335">
        <v>983.16708459394772</v>
      </c>
      <c r="AJ335">
        <v>1150.2319270852081</v>
      </c>
      <c r="AK335">
        <v>1</v>
      </c>
      <c r="AL335">
        <v>2294</v>
      </c>
      <c r="AM335">
        <v>1914</v>
      </c>
      <c r="AN335">
        <v>0</v>
      </c>
      <c r="AO335">
        <v>2834</v>
      </c>
      <c r="AP335">
        <v>926.72830604393448</v>
      </c>
      <c r="AQ335">
        <v>1011.3238643540241</v>
      </c>
      <c r="AR335">
        <v>1</v>
      </c>
      <c r="AS335">
        <v>2294</v>
      </c>
      <c r="AT335">
        <v>1914</v>
      </c>
      <c r="AU335">
        <v>396</v>
      </c>
      <c r="AV335">
        <v>2431</v>
      </c>
      <c r="AW335">
        <v>1129.9316769747804</v>
      </c>
      <c r="AX335">
        <v>754.73489643851531</v>
      </c>
      <c r="AY335">
        <v>1</v>
      </c>
      <c r="AZ335">
        <v>2294</v>
      </c>
      <c r="BA335">
        <v>1914</v>
      </c>
      <c r="BB335">
        <v>302</v>
      </c>
      <c r="BC335">
        <v>2662</v>
      </c>
      <c r="BD335">
        <v>1086.2959899934317</v>
      </c>
      <c r="BE335">
        <v>846.79624893072264</v>
      </c>
      <c r="BF33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6" spans="1:58" x14ac:dyDescent="0.2">
      <c r="A336" s="8" t="s">
        <v>131</v>
      </c>
      <c r="B336">
        <v>1</v>
      </c>
      <c r="C336">
        <v>2294</v>
      </c>
      <c r="D336">
        <v>1914</v>
      </c>
      <c r="E336">
        <v>0</v>
      </c>
      <c r="F336">
        <v>3190</v>
      </c>
      <c r="G336">
        <v>939.77512710910935</v>
      </c>
      <c r="H336">
        <v>1173.4969292486915</v>
      </c>
      <c r="I336">
        <v>1</v>
      </c>
      <c r="J336">
        <v>2294</v>
      </c>
      <c r="K336">
        <v>1914</v>
      </c>
      <c r="L336">
        <v>0</v>
      </c>
      <c r="M336">
        <v>3168</v>
      </c>
      <c r="N336">
        <v>951.60327541111747</v>
      </c>
      <c r="O336">
        <v>1151.9402104881665</v>
      </c>
      <c r="P336">
        <v>1</v>
      </c>
      <c r="Q336">
        <v>2294</v>
      </c>
      <c r="R336">
        <v>1914</v>
      </c>
      <c r="S336">
        <v>448</v>
      </c>
      <c r="T336">
        <v>2854</v>
      </c>
      <c r="U336">
        <v>1109.3831853392476</v>
      </c>
      <c r="V336">
        <v>724.48756347482708</v>
      </c>
      <c r="W336">
        <v>1</v>
      </c>
      <c r="X336">
        <v>2294</v>
      </c>
      <c r="Y336">
        <v>1914</v>
      </c>
      <c r="Z336">
        <v>516</v>
      </c>
      <c r="AA336">
        <v>3092</v>
      </c>
      <c r="AB336">
        <v>1162.3538912560048</v>
      </c>
      <c r="AC336">
        <v>702.63109500671396</v>
      </c>
      <c r="AD336">
        <v>1</v>
      </c>
      <c r="AE336">
        <v>2294</v>
      </c>
      <c r="AF336">
        <v>1914</v>
      </c>
      <c r="AG336">
        <v>0</v>
      </c>
      <c r="AH336">
        <v>3151</v>
      </c>
      <c r="AI336">
        <v>1075.2034572493415</v>
      </c>
      <c r="AJ336">
        <v>1195.5189281188066</v>
      </c>
      <c r="AK336">
        <v>1</v>
      </c>
      <c r="AL336">
        <v>2294</v>
      </c>
      <c r="AM336">
        <v>1914</v>
      </c>
      <c r="AN336">
        <v>0</v>
      </c>
      <c r="AO336">
        <v>2835</v>
      </c>
      <c r="AP336">
        <v>1062.4317323188291</v>
      </c>
      <c r="AQ336">
        <v>1054.2228619316363</v>
      </c>
      <c r="AR336">
        <v>1</v>
      </c>
      <c r="AS336">
        <v>2294</v>
      </c>
      <c r="AT336">
        <v>1914</v>
      </c>
      <c r="AU336">
        <v>426</v>
      </c>
      <c r="AV336">
        <v>2421</v>
      </c>
      <c r="AW336">
        <v>1188.6754675091715</v>
      </c>
      <c r="AX336">
        <v>740.90443150223371</v>
      </c>
      <c r="AY336">
        <v>1</v>
      </c>
      <c r="AZ336">
        <v>2294</v>
      </c>
      <c r="BA336">
        <v>1914</v>
      </c>
      <c r="BB336">
        <v>319</v>
      </c>
      <c r="BC336">
        <v>2392</v>
      </c>
      <c r="BD336">
        <v>1174.5292130030728</v>
      </c>
      <c r="BE336">
        <v>840.5962913777322</v>
      </c>
      <c r="BF33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7" spans="1:58" x14ac:dyDescent="0.2">
      <c r="A337" s="8" t="s">
        <v>140</v>
      </c>
      <c r="B337">
        <v>1</v>
      </c>
      <c r="C337">
        <v>2294</v>
      </c>
      <c r="D337">
        <v>1914</v>
      </c>
      <c r="E337">
        <v>483</v>
      </c>
      <c r="F337">
        <v>2733</v>
      </c>
      <c r="G337">
        <v>844.240663709518</v>
      </c>
      <c r="H337">
        <v>603.95493291120783</v>
      </c>
      <c r="I337">
        <v>1</v>
      </c>
      <c r="J337">
        <v>2294</v>
      </c>
      <c r="K337">
        <v>1914</v>
      </c>
      <c r="L337">
        <v>0</v>
      </c>
      <c r="M337">
        <v>3195</v>
      </c>
      <c r="N337">
        <v>421.60428982425645</v>
      </c>
      <c r="O337">
        <v>779.83635349109272</v>
      </c>
      <c r="P337">
        <v>1</v>
      </c>
      <c r="Q337">
        <v>2294</v>
      </c>
      <c r="R337">
        <v>1914</v>
      </c>
      <c r="S337">
        <v>976</v>
      </c>
      <c r="T337">
        <v>2595</v>
      </c>
      <c r="U337">
        <v>1227.0246112479149</v>
      </c>
      <c r="V337">
        <v>344.92528462751017</v>
      </c>
      <c r="W337">
        <v>1</v>
      </c>
      <c r="X337">
        <v>2294</v>
      </c>
      <c r="Y337">
        <v>1914</v>
      </c>
      <c r="Z337">
        <v>676</v>
      </c>
      <c r="AA337">
        <v>3156</v>
      </c>
      <c r="AB337">
        <v>961.22828372411243</v>
      </c>
      <c r="AC337">
        <v>460.08571915388109</v>
      </c>
      <c r="AD337">
        <v>1</v>
      </c>
      <c r="AE337">
        <v>2294</v>
      </c>
      <c r="AF337">
        <v>1914</v>
      </c>
      <c r="AG337">
        <v>483</v>
      </c>
      <c r="AH337">
        <v>2999</v>
      </c>
      <c r="AI337">
        <v>1019.5490819720519</v>
      </c>
      <c r="AJ337">
        <v>728.93980615952057</v>
      </c>
      <c r="AK337">
        <v>1</v>
      </c>
      <c r="AL337">
        <v>2294</v>
      </c>
      <c r="AM337">
        <v>1914</v>
      </c>
      <c r="AN337">
        <v>0</v>
      </c>
      <c r="AO337">
        <v>2689</v>
      </c>
      <c r="AP337">
        <v>587.71513484361094</v>
      </c>
      <c r="AQ337">
        <v>840.85535920142536</v>
      </c>
      <c r="AR337">
        <v>1</v>
      </c>
      <c r="AS337">
        <v>2294</v>
      </c>
      <c r="AT337">
        <v>1914</v>
      </c>
      <c r="AU337">
        <v>1005</v>
      </c>
      <c r="AV337">
        <v>2468</v>
      </c>
      <c r="AW337">
        <v>1347.2100513902517</v>
      </c>
      <c r="AX337">
        <v>401.6995201029016</v>
      </c>
      <c r="AY337">
        <v>1</v>
      </c>
      <c r="AZ337">
        <v>2294</v>
      </c>
      <c r="BA337">
        <v>1914</v>
      </c>
      <c r="BB337">
        <v>865</v>
      </c>
      <c r="BC337">
        <v>2562</v>
      </c>
      <c r="BD337">
        <v>1224.4374703351343</v>
      </c>
      <c r="BE337">
        <v>468.11685407248677</v>
      </c>
      <c r="BF33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8" spans="1:58" x14ac:dyDescent="0.2">
      <c r="A338" s="8" t="s">
        <v>149</v>
      </c>
      <c r="B338">
        <v>1</v>
      </c>
      <c r="C338">
        <v>2294</v>
      </c>
      <c r="D338">
        <v>1914</v>
      </c>
      <c r="E338">
        <v>0</v>
      </c>
      <c r="F338">
        <v>2702</v>
      </c>
      <c r="G338">
        <v>494.00626344313775</v>
      </c>
      <c r="H338">
        <v>867.56935444243675</v>
      </c>
      <c r="I338">
        <v>1</v>
      </c>
      <c r="J338">
        <v>2294</v>
      </c>
      <c r="K338">
        <v>1914</v>
      </c>
      <c r="L338">
        <v>0</v>
      </c>
      <c r="M338">
        <v>2965</v>
      </c>
      <c r="N338">
        <v>463.16660016270697</v>
      </c>
      <c r="O338">
        <v>893.8240512360768</v>
      </c>
      <c r="P338">
        <v>1</v>
      </c>
      <c r="Q338">
        <v>2294</v>
      </c>
      <c r="R338">
        <v>1914</v>
      </c>
      <c r="S338">
        <v>683</v>
      </c>
      <c r="T338">
        <v>2735</v>
      </c>
      <c r="U338">
        <v>1069.5669266698187</v>
      </c>
      <c r="V338">
        <v>537.70396212435378</v>
      </c>
      <c r="W338">
        <v>1</v>
      </c>
      <c r="X338">
        <v>2294</v>
      </c>
      <c r="Y338">
        <v>1914</v>
      </c>
      <c r="Z338">
        <v>532</v>
      </c>
      <c r="AA338">
        <v>2927</v>
      </c>
      <c r="AB338">
        <v>921.14418832828176</v>
      </c>
      <c r="AC338">
        <v>565.46807936979849</v>
      </c>
      <c r="AD338">
        <v>1</v>
      </c>
      <c r="AE338">
        <v>2294</v>
      </c>
      <c r="AF338">
        <v>1914</v>
      </c>
      <c r="AG338">
        <v>0</v>
      </c>
      <c r="AH338">
        <v>2977</v>
      </c>
      <c r="AI338">
        <v>849.37814037619376</v>
      </c>
      <c r="AJ338">
        <v>1062.9403879349804</v>
      </c>
      <c r="AK338">
        <v>1</v>
      </c>
      <c r="AL338">
        <v>2294</v>
      </c>
      <c r="AM338">
        <v>1914</v>
      </c>
      <c r="AN338">
        <v>0</v>
      </c>
      <c r="AO338">
        <v>2897</v>
      </c>
      <c r="AP338">
        <v>688.73995949635548</v>
      </c>
      <c r="AQ338">
        <v>1013.0917363469184</v>
      </c>
      <c r="AR338">
        <v>1</v>
      </c>
      <c r="AS338">
        <v>2294</v>
      </c>
      <c r="AT338">
        <v>1914</v>
      </c>
      <c r="AU338">
        <v>636</v>
      </c>
      <c r="AV338">
        <v>2442</v>
      </c>
      <c r="AW338">
        <v>1167.4802815759433</v>
      </c>
      <c r="AX338">
        <v>614.11556634967155</v>
      </c>
      <c r="AY338">
        <v>1</v>
      </c>
      <c r="AZ338">
        <v>2294</v>
      </c>
      <c r="BA338">
        <v>1914</v>
      </c>
      <c r="BB338">
        <v>559</v>
      </c>
      <c r="BC338">
        <v>2387</v>
      </c>
      <c r="BD338">
        <v>1075.8155888470126</v>
      </c>
      <c r="BE338">
        <v>634.65683511172915</v>
      </c>
      <c r="BF33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39" spans="1:58" x14ac:dyDescent="0.2">
      <c r="A339" s="8" t="s">
        <v>158</v>
      </c>
      <c r="B339">
        <v>1</v>
      </c>
      <c r="C339">
        <v>2294</v>
      </c>
      <c r="D339">
        <v>1914</v>
      </c>
      <c r="E339">
        <v>0</v>
      </c>
      <c r="F339">
        <v>2640</v>
      </c>
      <c r="G339">
        <v>695.80405519282044</v>
      </c>
      <c r="H339">
        <v>884.2986780227136</v>
      </c>
      <c r="I339">
        <v>1</v>
      </c>
      <c r="J339">
        <v>2294</v>
      </c>
      <c r="K339">
        <v>1914</v>
      </c>
      <c r="L339">
        <v>479</v>
      </c>
      <c r="M339">
        <v>2955</v>
      </c>
      <c r="N339">
        <v>1224.5928408942868</v>
      </c>
      <c r="O339">
        <v>828.64799754082776</v>
      </c>
      <c r="P339">
        <v>1</v>
      </c>
      <c r="Q339">
        <v>2294</v>
      </c>
      <c r="R339">
        <v>1914</v>
      </c>
      <c r="S339">
        <v>785</v>
      </c>
      <c r="T339">
        <v>3096</v>
      </c>
      <c r="U339">
        <v>1250.3990888957519</v>
      </c>
      <c r="V339">
        <v>532.26176252696348</v>
      </c>
      <c r="W339">
        <v>1</v>
      </c>
      <c r="X339">
        <v>2294</v>
      </c>
      <c r="Y339">
        <v>1914</v>
      </c>
      <c r="Z339">
        <v>920</v>
      </c>
      <c r="AA339">
        <v>2265</v>
      </c>
      <c r="AB339">
        <v>1395.5270700723981</v>
      </c>
      <c r="AC339">
        <v>480.30371948960419</v>
      </c>
      <c r="AD339">
        <v>1</v>
      </c>
      <c r="AE339">
        <v>2294</v>
      </c>
      <c r="AF339">
        <v>1914</v>
      </c>
      <c r="AG339">
        <v>0</v>
      </c>
      <c r="AH339">
        <v>2866</v>
      </c>
      <c r="AI339">
        <v>1020.4581990727709</v>
      </c>
      <c r="AJ339">
        <v>1059.1411467839341</v>
      </c>
      <c r="AK339">
        <v>1</v>
      </c>
      <c r="AL339">
        <v>2294</v>
      </c>
      <c r="AM339">
        <v>1914</v>
      </c>
      <c r="AN339">
        <v>0</v>
      </c>
      <c r="AO339">
        <v>2548</v>
      </c>
      <c r="AP339">
        <v>942.78753579142904</v>
      </c>
      <c r="AQ339">
        <v>989.60565563924774</v>
      </c>
      <c r="AR339">
        <v>1</v>
      </c>
      <c r="AS339">
        <v>2294</v>
      </c>
      <c r="AT339">
        <v>1914</v>
      </c>
      <c r="AU339">
        <v>640</v>
      </c>
      <c r="AV339">
        <v>2388</v>
      </c>
      <c r="AW339">
        <v>1301.1143615301012</v>
      </c>
      <c r="AX339">
        <v>631.31555954422504</v>
      </c>
      <c r="AY339">
        <v>1</v>
      </c>
      <c r="AZ339">
        <v>2294</v>
      </c>
      <c r="BA339">
        <v>1914</v>
      </c>
      <c r="BB339">
        <v>638</v>
      </c>
      <c r="BC339">
        <v>2645</v>
      </c>
      <c r="BD339">
        <v>1341.6114456047715</v>
      </c>
      <c r="BE339">
        <v>642.60075982392902</v>
      </c>
      <c r="BF33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0" spans="1:58" x14ac:dyDescent="0.2">
      <c r="A340" s="8" t="s">
        <v>167</v>
      </c>
      <c r="B340">
        <v>1</v>
      </c>
      <c r="C340">
        <v>2294</v>
      </c>
      <c r="D340">
        <v>1914</v>
      </c>
      <c r="E340">
        <v>0</v>
      </c>
      <c r="F340">
        <v>3085</v>
      </c>
      <c r="G340">
        <v>309.21930660056353</v>
      </c>
      <c r="H340">
        <v>746.56990257391624</v>
      </c>
      <c r="I340">
        <v>1</v>
      </c>
      <c r="J340">
        <v>2294</v>
      </c>
      <c r="K340">
        <v>1914</v>
      </c>
      <c r="L340">
        <v>0</v>
      </c>
      <c r="M340">
        <v>3408</v>
      </c>
      <c r="N340">
        <v>337.41076899530736</v>
      </c>
      <c r="O340">
        <v>759.24530371294497</v>
      </c>
      <c r="P340">
        <v>1</v>
      </c>
      <c r="Q340">
        <v>2294</v>
      </c>
      <c r="R340">
        <v>1914</v>
      </c>
      <c r="S340">
        <v>493</v>
      </c>
      <c r="T340">
        <v>3182</v>
      </c>
      <c r="U340">
        <v>785.9239736753641</v>
      </c>
      <c r="V340">
        <v>510.7058405872155</v>
      </c>
      <c r="W340">
        <v>1</v>
      </c>
      <c r="X340">
        <v>2294</v>
      </c>
      <c r="Y340">
        <v>1914</v>
      </c>
      <c r="Z340">
        <v>548</v>
      </c>
      <c r="AA340">
        <v>3034</v>
      </c>
      <c r="AB340">
        <v>869.75094175984054</v>
      </c>
      <c r="AC340">
        <v>508.98602592022394</v>
      </c>
      <c r="AD340">
        <v>1</v>
      </c>
      <c r="AE340">
        <v>2294</v>
      </c>
      <c r="AF340">
        <v>1914</v>
      </c>
      <c r="AG340">
        <v>0</v>
      </c>
      <c r="AH340">
        <v>3169</v>
      </c>
      <c r="AI340">
        <v>650.17359127759573</v>
      </c>
      <c r="AJ340">
        <v>949.27519842171489</v>
      </c>
      <c r="AK340">
        <v>1</v>
      </c>
      <c r="AL340">
        <v>2294</v>
      </c>
      <c r="AM340">
        <v>1914</v>
      </c>
      <c r="AN340">
        <v>0</v>
      </c>
      <c r="AO340">
        <v>3230</v>
      </c>
      <c r="AP340">
        <v>551.11255909059025</v>
      </c>
      <c r="AQ340">
        <v>876.50018828030989</v>
      </c>
      <c r="AR340">
        <v>1</v>
      </c>
      <c r="AS340">
        <v>2294</v>
      </c>
      <c r="AT340">
        <v>1914</v>
      </c>
      <c r="AU340">
        <v>596</v>
      </c>
      <c r="AV340">
        <v>2587</v>
      </c>
      <c r="AW340">
        <v>1037.4478194444823</v>
      </c>
      <c r="AX340">
        <v>587.58741462630462</v>
      </c>
      <c r="AY340">
        <v>1</v>
      </c>
      <c r="AZ340">
        <v>2294</v>
      </c>
      <c r="BA340">
        <v>1914</v>
      </c>
      <c r="BB340">
        <v>639</v>
      </c>
      <c r="BC340">
        <v>3594</v>
      </c>
      <c r="BD340">
        <v>1090.0271784829627</v>
      </c>
      <c r="BE340">
        <v>577.18383012198353</v>
      </c>
      <c r="BF34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1" spans="1:58" x14ac:dyDescent="0.2">
      <c r="A341" s="8" t="s">
        <v>176</v>
      </c>
      <c r="B341">
        <v>1</v>
      </c>
      <c r="C341">
        <v>2294</v>
      </c>
      <c r="D341">
        <v>1914</v>
      </c>
      <c r="E341">
        <v>0</v>
      </c>
      <c r="F341">
        <v>3007</v>
      </c>
      <c r="G341">
        <v>628.27804667849159</v>
      </c>
      <c r="H341">
        <v>1032.7225208697157</v>
      </c>
      <c r="I341">
        <v>1</v>
      </c>
      <c r="J341">
        <v>2294</v>
      </c>
      <c r="K341">
        <v>1914</v>
      </c>
      <c r="L341">
        <v>0</v>
      </c>
      <c r="M341">
        <v>2873</v>
      </c>
      <c r="N341">
        <v>662.47751528452307</v>
      </c>
      <c r="O341">
        <v>978.97739414972114</v>
      </c>
      <c r="P341">
        <v>1</v>
      </c>
      <c r="Q341">
        <v>2294</v>
      </c>
      <c r="R341">
        <v>1914</v>
      </c>
      <c r="S341">
        <v>455</v>
      </c>
      <c r="T341">
        <v>2766</v>
      </c>
      <c r="U341">
        <v>910.87537818433259</v>
      </c>
      <c r="V341">
        <v>669.42351990055943</v>
      </c>
      <c r="W341">
        <v>1</v>
      </c>
      <c r="X341">
        <v>2294</v>
      </c>
      <c r="Y341">
        <v>1914</v>
      </c>
      <c r="Z341">
        <v>231</v>
      </c>
      <c r="AA341">
        <v>2361</v>
      </c>
      <c r="AB341">
        <v>791.7681920215291</v>
      </c>
      <c r="AC341">
        <v>821.96840490079546</v>
      </c>
      <c r="AD341">
        <v>1</v>
      </c>
      <c r="AE341">
        <v>2294</v>
      </c>
      <c r="AF341">
        <v>1914</v>
      </c>
      <c r="AG341">
        <v>0</v>
      </c>
      <c r="AH341">
        <v>2769</v>
      </c>
      <c r="AI341">
        <v>816.95675876098574</v>
      </c>
      <c r="AJ341">
        <v>1045.322741493484</v>
      </c>
      <c r="AK341">
        <v>1</v>
      </c>
      <c r="AL341">
        <v>2294</v>
      </c>
      <c r="AM341">
        <v>1914</v>
      </c>
      <c r="AN341">
        <v>0</v>
      </c>
      <c r="AO341">
        <v>2641</v>
      </c>
      <c r="AP341">
        <v>829.20391230040843</v>
      </c>
      <c r="AQ341">
        <v>993.03529150520217</v>
      </c>
      <c r="AR341">
        <v>1</v>
      </c>
      <c r="AS341">
        <v>2294</v>
      </c>
      <c r="AT341">
        <v>1914</v>
      </c>
      <c r="AU341">
        <v>530</v>
      </c>
      <c r="AV341">
        <v>2413</v>
      </c>
      <c r="AW341">
        <v>1145.6593926821959</v>
      </c>
      <c r="AX341">
        <v>676.29407430975607</v>
      </c>
      <c r="AY341">
        <v>1</v>
      </c>
      <c r="AZ341">
        <v>2294</v>
      </c>
      <c r="BA341">
        <v>1914</v>
      </c>
      <c r="BB341">
        <v>311</v>
      </c>
      <c r="BC341">
        <v>2504</v>
      </c>
      <c r="BD341">
        <v>1012.3927245579081</v>
      </c>
      <c r="BE341">
        <v>832.31821922657502</v>
      </c>
      <c r="BF34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2" spans="1:58" x14ac:dyDescent="0.2">
      <c r="A342" s="8" t="s">
        <v>185</v>
      </c>
      <c r="B342">
        <v>1</v>
      </c>
      <c r="C342">
        <v>2294</v>
      </c>
      <c r="D342">
        <v>1914</v>
      </c>
      <c r="E342">
        <v>0</v>
      </c>
      <c r="F342">
        <v>3357</v>
      </c>
      <c r="G342">
        <v>435.60536823606901</v>
      </c>
      <c r="H342">
        <v>922.63288219522633</v>
      </c>
      <c r="I342">
        <v>1</v>
      </c>
      <c r="J342">
        <v>2294</v>
      </c>
      <c r="K342">
        <v>1914</v>
      </c>
      <c r="L342">
        <v>0</v>
      </c>
      <c r="M342">
        <v>3531</v>
      </c>
      <c r="N342">
        <v>425.69602702611604</v>
      </c>
      <c r="O342">
        <v>919.71165154367361</v>
      </c>
      <c r="P342">
        <v>1</v>
      </c>
      <c r="Q342">
        <v>2294</v>
      </c>
      <c r="R342">
        <v>1914</v>
      </c>
      <c r="S342">
        <v>539</v>
      </c>
      <c r="T342">
        <v>2597</v>
      </c>
      <c r="U342">
        <v>859.41813294232645</v>
      </c>
      <c r="V342">
        <v>546.40571343687213</v>
      </c>
      <c r="W342">
        <v>1</v>
      </c>
      <c r="X342">
        <v>2294</v>
      </c>
      <c r="Y342">
        <v>1914</v>
      </c>
      <c r="Z342">
        <v>486</v>
      </c>
      <c r="AA342">
        <v>2773</v>
      </c>
      <c r="AB342">
        <v>839.1558672890709</v>
      </c>
      <c r="AC342">
        <v>545.25559385528743</v>
      </c>
      <c r="AD342">
        <v>1</v>
      </c>
      <c r="AE342">
        <v>2294</v>
      </c>
      <c r="AF342">
        <v>1914</v>
      </c>
      <c r="AG342">
        <v>0</v>
      </c>
      <c r="AH342">
        <v>3100</v>
      </c>
      <c r="AI342">
        <v>707.3333927769412</v>
      </c>
      <c r="AJ342">
        <v>1082.7339197757906</v>
      </c>
      <c r="AK342">
        <v>1</v>
      </c>
      <c r="AL342">
        <v>2294</v>
      </c>
      <c r="AM342">
        <v>1914</v>
      </c>
      <c r="AN342">
        <v>0</v>
      </c>
      <c r="AO342">
        <v>3544</v>
      </c>
      <c r="AP342">
        <v>586.13157398474414</v>
      </c>
      <c r="AQ342">
        <v>1036.0248694202883</v>
      </c>
      <c r="AR342">
        <v>1</v>
      </c>
      <c r="AS342">
        <v>2294</v>
      </c>
      <c r="AT342">
        <v>1914</v>
      </c>
      <c r="AU342">
        <v>519</v>
      </c>
      <c r="AV342">
        <v>3043</v>
      </c>
      <c r="AW342">
        <v>1027.5902588552756</v>
      </c>
      <c r="AX342">
        <v>646.00609168267783</v>
      </c>
      <c r="AY342">
        <v>1</v>
      </c>
      <c r="AZ342">
        <v>2294</v>
      </c>
      <c r="BA342">
        <v>1914</v>
      </c>
      <c r="BB342">
        <v>470</v>
      </c>
      <c r="BC342">
        <v>2765</v>
      </c>
      <c r="BD342">
        <v>906.29634483305233</v>
      </c>
      <c r="BE342">
        <v>623.88299797705554</v>
      </c>
      <c r="BF34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3" spans="1:58" x14ac:dyDescent="0.2">
      <c r="A343" s="8" t="s">
        <v>194</v>
      </c>
      <c r="B343">
        <v>1</v>
      </c>
      <c r="C343">
        <v>2294</v>
      </c>
      <c r="D343">
        <v>1914</v>
      </c>
      <c r="E343">
        <v>0</v>
      </c>
      <c r="F343">
        <v>2471</v>
      </c>
      <c r="G343">
        <v>482.94098752914101</v>
      </c>
      <c r="H343">
        <v>821.38419941622431</v>
      </c>
      <c r="I343">
        <v>1</v>
      </c>
      <c r="J343">
        <v>2294</v>
      </c>
      <c r="K343">
        <v>1914</v>
      </c>
      <c r="L343">
        <v>0</v>
      </c>
      <c r="M343">
        <v>2762</v>
      </c>
      <c r="N343">
        <v>490.22062711411991</v>
      </c>
      <c r="O343">
        <v>813.34550221042377</v>
      </c>
      <c r="P343">
        <v>1</v>
      </c>
      <c r="Q343">
        <v>2294</v>
      </c>
      <c r="R343">
        <v>1914</v>
      </c>
      <c r="S343">
        <v>342</v>
      </c>
      <c r="T343">
        <v>3519</v>
      </c>
      <c r="U343">
        <v>773.32018627485809</v>
      </c>
      <c r="V343">
        <v>729.59384994132915</v>
      </c>
      <c r="W343">
        <v>1</v>
      </c>
      <c r="X343">
        <v>2294</v>
      </c>
      <c r="Y343">
        <v>1914</v>
      </c>
      <c r="Z343">
        <v>380</v>
      </c>
      <c r="AA343">
        <v>3342</v>
      </c>
      <c r="AB343">
        <v>816.90338523375226</v>
      </c>
      <c r="AC343">
        <v>719.12383643927569</v>
      </c>
      <c r="AD343">
        <v>1</v>
      </c>
      <c r="AE343">
        <v>2294</v>
      </c>
      <c r="AF343">
        <v>1914</v>
      </c>
      <c r="AG343">
        <v>0</v>
      </c>
      <c r="AH343">
        <v>2784</v>
      </c>
      <c r="AI343">
        <v>852.96950656794934</v>
      </c>
      <c r="AJ343">
        <v>1063.1843858692735</v>
      </c>
      <c r="AK343">
        <v>1</v>
      </c>
      <c r="AL343">
        <v>2294</v>
      </c>
      <c r="AM343">
        <v>1914</v>
      </c>
      <c r="AN343">
        <v>0</v>
      </c>
      <c r="AO343">
        <v>2637</v>
      </c>
      <c r="AP343">
        <v>682.19318307082494</v>
      </c>
      <c r="AQ343">
        <v>886.60528871646284</v>
      </c>
      <c r="AR343">
        <v>1</v>
      </c>
      <c r="AS343">
        <v>2294</v>
      </c>
      <c r="AT343">
        <v>1914</v>
      </c>
      <c r="AU343">
        <v>471</v>
      </c>
      <c r="AV343">
        <v>2563</v>
      </c>
      <c r="AW343">
        <v>1121.1418495297805</v>
      </c>
      <c r="AX343">
        <v>717.30600384148022</v>
      </c>
      <c r="AY343">
        <v>1</v>
      </c>
      <c r="AZ343">
        <v>2294</v>
      </c>
      <c r="BA343">
        <v>1914</v>
      </c>
      <c r="BB343">
        <v>405</v>
      </c>
      <c r="BC343">
        <v>3027</v>
      </c>
      <c r="BD343">
        <v>1005.2661627397445</v>
      </c>
      <c r="BE343">
        <v>773.24511054333038</v>
      </c>
      <c r="BF34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4" spans="1:58" x14ac:dyDescent="0.2">
      <c r="A344" s="8" t="s">
        <v>203</v>
      </c>
      <c r="B344">
        <v>1</v>
      </c>
      <c r="C344">
        <v>2294</v>
      </c>
      <c r="D344">
        <v>1914</v>
      </c>
      <c r="E344">
        <v>0</v>
      </c>
      <c r="F344">
        <v>2696</v>
      </c>
      <c r="G344">
        <v>552.79735810742488</v>
      </c>
      <c r="H344">
        <v>912.86906619068532</v>
      </c>
      <c r="I344">
        <v>1</v>
      </c>
      <c r="J344">
        <v>2294</v>
      </c>
      <c r="K344">
        <v>1914</v>
      </c>
      <c r="L344">
        <v>0</v>
      </c>
      <c r="M344">
        <v>3035</v>
      </c>
      <c r="N344">
        <v>581.40885450117935</v>
      </c>
      <c r="O344">
        <v>1011.5663352134906</v>
      </c>
      <c r="P344">
        <v>1</v>
      </c>
      <c r="Q344">
        <v>2294</v>
      </c>
      <c r="R344">
        <v>1914</v>
      </c>
      <c r="S344">
        <v>353</v>
      </c>
      <c r="T344">
        <v>2877</v>
      </c>
      <c r="U344">
        <v>802.72816392588356</v>
      </c>
      <c r="V344">
        <v>736.31206945368967</v>
      </c>
      <c r="W344">
        <v>1</v>
      </c>
      <c r="X344">
        <v>2294</v>
      </c>
      <c r="Y344">
        <v>1914</v>
      </c>
      <c r="Z344">
        <v>491</v>
      </c>
      <c r="AA344">
        <v>2838</v>
      </c>
      <c r="AB344">
        <v>935.90994885572195</v>
      </c>
      <c r="AC344">
        <v>617.70874456188812</v>
      </c>
      <c r="AD344">
        <v>1</v>
      </c>
      <c r="AE344">
        <v>2294</v>
      </c>
      <c r="AF344">
        <v>1914</v>
      </c>
      <c r="AG344">
        <v>0</v>
      </c>
      <c r="AH344">
        <v>2721</v>
      </c>
      <c r="AI344">
        <v>781.69222217970832</v>
      </c>
      <c r="AJ344">
        <v>984.25246480708881</v>
      </c>
      <c r="AK344">
        <v>1</v>
      </c>
      <c r="AL344">
        <v>2294</v>
      </c>
      <c r="AM344">
        <v>1914</v>
      </c>
      <c r="AN344">
        <v>0</v>
      </c>
      <c r="AO344">
        <v>2803</v>
      </c>
      <c r="AP344">
        <v>784.17063959500001</v>
      </c>
      <c r="AQ344">
        <v>1031.90809886703</v>
      </c>
      <c r="AR344">
        <v>1</v>
      </c>
      <c r="AS344">
        <v>2294</v>
      </c>
      <c r="AT344">
        <v>1914</v>
      </c>
      <c r="AU344">
        <v>359</v>
      </c>
      <c r="AV344">
        <v>3025</v>
      </c>
      <c r="AW344">
        <v>1004.0113263987013</v>
      </c>
      <c r="AX344">
        <v>805.3784399158402</v>
      </c>
      <c r="AY344">
        <v>1</v>
      </c>
      <c r="AZ344">
        <v>2294</v>
      </c>
      <c r="BA344">
        <v>1914</v>
      </c>
      <c r="BB344">
        <v>336</v>
      </c>
      <c r="BC344">
        <v>2984</v>
      </c>
      <c r="BD344">
        <v>952.71119493950414</v>
      </c>
      <c r="BE344">
        <v>805.19588545748934</v>
      </c>
      <c r="BF34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5" spans="1:58" x14ac:dyDescent="0.2">
      <c r="A345" s="8" t="s">
        <v>212</v>
      </c>
      <c r="B345">
        <v>1</v>
      </c>
      <c r="C345">
        <v>2294</v>
      </c>
      <c r="D345">
        <v>1914</v>
      </c>
      <c r="E345">
        <v>0</v>
      </c>
      <c r="F345">
        <v>3385</v>
      </c>
      <c r="G345">
        <v>738.9521048503251</v>
      </c>
      <c r="H345">
        <v>1049.4162192683455</v>
      </c>
      <c r="I345">
        <v>1</v>
      </c>
      <c r="J345">
        <v>2294</v>
      </c>
      <c r="K345">
        <v>1914</v>
      </c>
      <c r="L345">
        <v>0</v>
      </c>
      <c r="M345">
        <v>3211</v>
      </c>
      <c r="N345">
        <v>732.63727237197759</v>
      </c>
      <c r="O345">
        <v>1062.6781713165892</v>
      </c>
      <c r="P345">
        <v>1</v>
      </c>
      <c r="Q345">
        <v>2294</v>
      </c>
      <c r="R345">
        <v>1914</v>
      </c>
      <c r="S345">
        <v>600</v>
      </c>
      <c r="T345">
        <v>3265</v>
      </c>
      <c r="U345">
        <v>1117.8807599944976</v>
      </c>
      <c r="V345">
        <v>631.97904509920852</v>
      </c>
      <c r="W345">
        <v>1</v>
      </c>
      <c r="X345">
        <v>2294</v>
      </c>
      <c r="Y345">
        <v>1914</v>
      </c>
      <c r="Z345">
        <v>587</v>
      </c>
      <c r="AA345">
        <v>2930</v>
      </c>
      <c r="AB345">
        <v>1110.0827844479124</v>
      </c>
      <c r="AC345">
        <v>622.41539084002432</v>
      </c>
      <c r="AD345">
        <v>1</v>
      </c>
      <c r="AE345">
        <v>2294</v>
      </c>
      <c r="AF345">
        <v>1914</v>
      </c>
      <c r="AG345">
        <v>0</v>
      </c>
      <c r="AH345">
        <v>3534</v>
      </c>
      <c r="AI345">
        <v>1081.1727082781031</v>
      </c>
      <c r="AJ345">
        <v>1170.1433392725721</v>
      </c>
      <c r="AK345">
        <v>1</v>
      </c>
      <c r="AL345">
        <v>2294</v>
      </c>
      <c r="AM345">
        <v>1914</v>
      </c>
      <c r="AN345">
        <v>0</v>
      </c>
      <c r="AO345">
        <v>3138</v>
      </c>
      <c r="AP345">
        <v>1080.5416886448588</v>
      </c>
      <c r="AQ345">
        <v>1158.3671485736338</v>
      </c>
      <c r="AR345">
        <v>1</v>
      </c>
      <c r="AS345">
        <v>2294</v>
      </c>
      <c r="AT345">
        <v>1914</v>
      </c>
      <c r="AU345">
        <v>455</v>
      </c>
      <c r="AV345">
        <v>2281</v>
      </c>
      <c r="AW345">
        <v>1228.0729557548245</v>
      </c>
      <c r="AX345">
        <v>724.6181269445857</v>
      </c>
      <c r="AY345">
        <v>1</v>
      </c>
      <c r="AZ345">
        <v>2294</v>
      </c>
      <c r="BA345">
        <v>1914</v>
      </c>
      <c r="BB345">
        <v>192</v>
      </c>
      <c r="BC345">
        <v>2581</v>
      </c>
      <c r="BD345">
        <v>1047.1335308409837</v>
      </c>
      <c r="BE345">
        <v>903.97746824318108</v>
      </c>
      <c r="BF34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6" spans="1:58" x14ac:dyDescent="0.2">
      <c r="A346" s="8" t="s">
        <v>221</v>
      </c>
      <c r="B346">
        <v>1</v>
      </c>
      <c r="C346">
        <v>2294</v>
      </c>
      <c r="D346">
        <v>1914</v>
      </c>
      <c r="E346">
        <v>0</v>
      </c>
      <c r="F346">
        <v>3110</v>
      </c>
      <c r="G346">
        <v>856.44049079922274</v>
      </c>
      <c r="H346">
        <v>1062.1846883323406</v>
      </c>
      <c r="I346">
        <v>1</v>
      </c>
      <c r="J346">
        <v>2294</v>
      </c>
      <c r="K346">
        <v>1914</v>
      </c>
      <c r="L346">
        <v>0</v>
      </c>
      <c r="M346">
        <v>3159</v>
      </c>
      <c r="N346">
        <v>850.63272801064795</v>
      </c>
      <c r="O346">
        <v>1035.37506522026</v>
      </c>
      <c r="P346">
        <v>1</v>
      </c>
      <c r="Q346">
        <v>2294</v>
      </c>
      <c r="R346">
        <v>1914</v>
      </c>
      <c r="S346">
        <v>635</v>
      </c>
      <c r="T346">
        <v>2439</v>
      </c>
      <c r="U346">
        <v>1184.542048722805</v>
      </c>
      <c r="V346">
        <v>607.79601546873596</v>
      </c>
      <c r="W346">
        <v>1</v>
      </c>
      <c r="X346">
        <v>2294</v>
      </c>
      <c r="Y346">
        <v>1914</v>
      </c>
      <c r="Z346">
        <v>678</v>
      </c>
      <c r="AA346">
        <v>2445</v>
      </c>
      <c r="AB346">
        <v>1215.5571665304701</v>
      </c>
      <c r="AC346">
        <v>592.48042667168841</v>
      </c>
      <c r="AD346">
        <v>1</v>
      </c>
      <c r="AE346">
        <v>2294</v>
      </c>
      <c r="AF346">
        <v>1914</v>
      </c>
      <c r="AG346">
        <v>0</v>
      </c>
      <c r="AH346">
        <v>3196</v>
      </c>
      <c r="AI346">
        <v>1133.5140954231611</v>
      </c>
      <c r="AJ346">
        <v>1158.40736859104</v>
      </c>
      <c r="AK346">
        <v>1</v>
      </c>
      <c r="AL346">
        <v>2294</v>
      </c>
      <c r="AM346">
        <v>1914</v>
      </c>
      <c r="AN346">
        <v>0</v>
      </c>
      <c r="AO346">
        <v>3282</v>
      </c>
      <c r="AP346">
        <v>1143.1229806254835</v>
      </c>
      <c r="AQ346">
        <v>1142.4656351115882</v>
      </c>
      <c r="AR346">
        <v>1</v>
      </c>
      <c r="AS346">
        <v>2294</v>
      </c>
      <c r="AT346">
        <v>1914</v>
      </c>
      <c r="AU346">
        <v>572</v>
      </c>
      <c r="AV346">
        <v>2451</v>
      </c>
      <c r="AW346">
        <v>1281.4136017906874</v>
      </c>
      <c r="AX346">
        <v>664.48736826773961</v>
      </c>
      <c r="AY346">
        <v>1</v>
      </c>
      <c r="AZ346">
        <v>2294</v>
      </c>
      <c r="BA346">
        <v>1914</v>
      </c>
      <c r="BB346">
        <v>589</v>
      </c>
      <c r="BC346">
        <v>2369</v>
      </c>
      <c r="BD346">
        <v>1289.2392621157917</v>
      </c>
      <c r="BE346">
        <v>669.63929330310486</v>
      </c>
      <c r="BF34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7" spans="1:58" x14ac:dyDescent="0.2">
      <c r="A347" s="8" t="s">
        <v>230</v>
      </c>
      <c r="B347">
        <v>1</v>
      </c>
      <c r="C347">
        <v>2294</v>
      </c>
      <c r="D347">
        <v>1914</v>
      </c>
      <c r="E347">
        <v>486</v>
      </c>
      <c r="F347">
        <v>2789</v>
      </c>
      <c r="G347">
        <v>767.07980270188284</v>
      </c>
      <c r="H347">
        <v>490.44490982040708</v>
      </c>
      <c r="I347">
        <v>1</v>
      </c>
      <c r="J347">
        <v>2294</v>
      </c>
      <c r="K347">
        <v>1914</v>
      </c>
      <c r="L347">
        <v>483</v>
      </c>
      <c r="M347">
        <v>3686</v>
      </c>
      <c r="N347">
        <v>800.73541149097321</v>
      </c>
      <c r="O347">
        <v>553.43481748495105</v>
      </c>
      <c r="P347">
        <v>1</v>
      </c>
      <c r="Q347">
        <v>2294</v>
      </c>
      <c r="R347">
        <v>1914</v>
      </c>
      <c r="S347">
        <v>1223</v>
      </c>
      <c r="T347">
        <v>2643</v>
      </c>
      <c r="U347">
        <v>1422.722169914884</v>
      </c>
      <c r="V347">
        <v>226.09089092364064</v>
      </c>
      <c r="W347">
        <v>1</v>
      </c>
      <c r="X347">
        <v>2294</v>
      </c>
      <c r="Y347">
        <v>1914</v>
      </c>
      <c r="Z347">
        <v>1195</v>
      </c>
      <c r="AA347">
        <v>3694</v>
      </c>
      <c r="AB347">
        <v>1399.7787886986996</v>
      </c>
      <c r="AC347">
        <v>248.96469790985927</v>
      </c>
      <c r="AD347">
        <v>1</v>
      </c>
      <c r="AE347">
        <v>2294</v>
      </c>
      <c r="AF347">
        <v>1914</v>
      </c>
      <c r="AG347">
        <v>488</v>
      </c>
      <c r="AH347">
        <v>3436</v>
      </c>
      <c r="AI347">
        <v>1133.7887656591772</v>
      </c>
      <c r="AJ347">
        <v>944.39865003082525</v>
      </c>
      <c r="AK347">
        <v>1</v>
      </c>
      <c r="AL347">
        <v>2294</v>
      </c>
      <c r="AM347">
        <v>1914</v>
      </c>
      <c r="AN347">
        <v>0</v>
      </c>
      <c r="AO347">
        <v>2832</v>
      </c>
      <c r="AP347">
        <v>618.9387302663165</v>
      </c>
      <c r="AQ347">
        <v>925.56581951603857</v>
      </c>
      <c r="AR347">
        <v>1</v>
      </c>
      <c r="AS347">
        <v>2294</v>
      </c>
      <c r="AT347">
        <v>1914</v>
      </c>
      <c r="AU347">
        <v>947</v>
      </c>
      <c r="AV347">
        <v>2479</v>
      </c>
      <c r="AW347">
        <v>1309.4425849906941</v>
      </c>
      <c r="AX347">
        <v>438.92949037932988</v>
      </c>
      <c r="AY347">
        <v>1</v>
      </c>
      <c r="AZ347">
        <v>2294</v>
      </c>
      <c r="BA347">
        <v>1914</v>
      </c>
      <c r="BB347">
        <v>824</v>
      </c>
      <c r="BC347">
        <v>2768</v>
      </c>
      <c r="BD347">
        <v>1175.6716173398597</v>
      </c>
      <c r="BE347">
        <v>476.87283370932306</v>
      </c>
      <c r="BF34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8" spans="1:58" x14ac:dyDescent="0.2">
      <c r="A348" s="8" t="s">
        <v>239</v>
      </c>
      <c r="B348">
        <v>1</v>
      </c>
      <c r="C348">
        <v>2294</v>
      </c>
      <c r="D348">
        <v>1914</v>
      </c>
      <c r="E348">
        <v>0</v>
      </c>
      <c r="F348">
        <v>3099</v>
      </c>
      <c r="G348">
        <v>639.06940599209793</v>
      </c>
      <c r="H348">
        <v>1012.4129244930186</v>
      </c>
      <c r="I348">
        <v>1</v>
      </c>
      <c r="J348">
        <v>2294</v>
      </c>
      <c r="K348">
        <v>1914</v>
      </c>
      <c r="L348">
        <v>0</v>
      </c>
      <c r="M348">
        <v>2966</v>
      </c>
      <c r="N348">
        <v>732.72730597925261</v>
      </c>
      <c r="O348">
        <v>1096.7148230730916</v>
      </c>
      <c r="P348">
        <v>1</v>
      </c>
      <c r="Q348">
        <v>2294</v>
      </c>
      <c r="R348">
        <v>1914</v>
      </c>
      <c r="S348">
        <v>672</v>
      </c>
      <c r="T348">
        <v>2895</v>
      </c>
      <c r="U348">
        <v>1102.3890222004793</v>
      </c>
      <c r="V348">
        <v>575.81274241656524</v>
      </c>
      <c r="W348">
        <v>1</v>
      </c>
      <c r="X348">
        <v>2294</v>
      </c>
      <c r="Y348">
        <v>1914</v>
      </c>
      <c r="Z348">
        <v>379</v>
      </c>
      <c r="AA348">
        <v>2495</v>
      </c>
      <c r="AB348">
        <v>887.4032645245104</v>
      </c>
      <c r="AC348">
        <v>753.38461272210895</v>
      </c>
      <c r="AD348">
        <v>1</v>
      </c>
      <c r="AE348">
        <v>2294</v>
      </c>
      <c r="AF348">
        <v>1914</v>
      </c>
      <c r="AG348">
        <v>0</v>
      </c>
      <c r="AH348">
        <v>3039</v>
      </c>
      <c r="AI348">
        <v>972.50129227214882</v>
      </c>
      <c r="AJ348">
        <v>1174.3650322909839</v>
      </c>
      <c r="AK348">
        <v>1</v>
      </c>
      <c r="AL348">
        <v>2294</v>
      </c>
      <c r="AM348">
        <v>1914</v>
      </c>
      <c r="AN348">
        <v>0</v>
      </c>
      <c r="AO348">
        <v>3040</v>
      </c>
      <c r="AP348">
        <v>982.97586999477994</v>
      </c>
      <c r="AQ348">
        <v>1159.0107042917173</v>
      </c>
      <c r="AR348">
        <v>1</v>
      </c>
      <c r="AS348">
        <v>2294</v>
      </c>
      <c r="AT348">
        <v>1914</v>
      </c>
      <c r="AU348">
        <v>515</v>
      </c>
      <c r="AV348">
        <v>2713</v>
      </c>
      <c r="AW348">
        <v>1184.1638281774544</v>
      </c>
      <c r="AX348">
        <v>692.51839301096504</v>
      </c>
      <c r="AY348">
        <v>1</v>
      </c>
      <c r="AZ348">
        <v>2294</v>
      </c>
      <c r="BA348">
        <v>1914</v>
      </c>
      <c r="BB348">
        <v>313</v>
      </c>
      <c r="BC348">
        <v>2376</v>
      </c>
      <c r="BD348">
        <v>1028.7501635268598</v>
      </c>
      <c r="BE348">
        <v>835.46371053232997</v>
      </c>
      <c r="BF34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49" spans="1:58" x14ac:dyDescent="0.2">
      <c r="A349" s="8" t="s">
        <v>248</v>
      </c>
      <c r="B349">
        <v>1</v>
      </c>
      <c r="C349">
        <v>2294</v>
      </c>
      <c r="D349">
        <v>1914</v>
      </c>
      <c r="E349">
        <v>0</v>
      </c>
      <c r="F349">
        <v>2384</v>
      </c>
      <c r="G349">
        <v>765.62012619354107</v>
      </c>
      <c r="H349">
        <v>895.17780071938557</v>
      </c>
      <c r="I349">
        <v>1</v>
      </c>
      <c r="J349">
        <v>2294</v>
      </c>
      <c r="K349">
        <v>1914</v>
      </c>
      <c r="L349">
        <v>0</v>
      </c>
      <c r="M349">
        <v>2978</v>
      </c>
      <c r="N349">
        <v>913.52807059258669</v>
      </c>
      <c r="O349">
        <v>997.92262837285443</v>
      </c>
      <c r="P349">
        <v>1</v>
      </c>
      <c r="Q349">
        <v>2294</v>
      </c>
      <c r="R349">
        <v>1914</v>
      </c>
      <c r="S349">
        <v>379</v>
      </c>
      <c r="T349">
        <v>2355</v>
      </c>
      <c r="U349">
        <v>1069.9578747520904</v>
      </c>
      <c r="V349">
        <v>804.23885439717162</v>
      </c>
      <c r="W349">
        <v>1</v>
      </c>
      <c r="X349">
        <v>2294</v>
      </c>
      <c r="Y349">
        <v>1914</v>
      </c>
      <c r="Z349">
        <v>562</v>
      </c>
      <c r="AA349">
        <v>2285</v>
      </c>
      <c r="AB349">
        <v>1255.0948585606538</v>
      </c>
      <c r="AC349">
        <v>688.70473391411292</v>
      </c>
      <c r="AD349">
        <v>1</v>
      </c>
      <c r="AE349">
        <v>2294</v>
      </c>
      <c r="AF349">
        <v>1914</v>
      </c>
      <c r="AG349">
        <v>0</v>
      </c>
      <c r="AH349">
        <v>2506</v>
      </c>
      <c r="AI349">
        <v>1021.4010252541955</v>
      </c>
      <c r="AJ349">
        <v>927.3614099861486</v>
      </c>
      <c r="AK349">
        <v>1</v>
      </c>
      <c r="AL349">
        <v>2294</v>
      </c>
      <c r="AM349">
        <v>1914</v>
      </c>
      <c r="AN349">
        <v>0</v>
      </c>
      <c r="AO349">
        <v>2719</v>
      </c>
      <c r="AP349">
        <v>1053.3240573974724</v>
      </c>
      <c r="AQ349">
        <v>1038.632456467215</v>
      </c>
      <c r="AR349">
        <v>1</v>
      </c>
      <c r="AS349">
        <v>2294</v>
      </c>
      <c r="AT349">
        <v>1914</v>
      </c>
      <c r="AU349">
        <v>389</v>
      </c>
      <c r="AV349">
        <v>2445</v>
      </c>
      <c r="AW349">
        <v>1282.6367681262009</v>
      </c>
      <c r="AX349">
        <v>804.14659981567172</v>
      </c>
      <c r="AY349">
        <v>1</v>
      </c>
      <c r="AZ349">
        <v>2294</v>
      </c>
      <c r="BA349">
        <v>1914</v>
      </c>
      <c r="BB349">
        <v>501</v>
      </c>
      <c r="BC349">
        <v>2418</v>
      </c>
      <c r="BD349">
        <v>1304.5737834102683</v>
      </c>
      <c r="BE349">
        <v>713.71505087751189</v>
      </c>
      <c r="BF34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0" spans="1:58" x14ac:dyDescent="0.2">
      <c r="A350" s="8" t="s">
        <v>257</v>
      </c>
      <c r="B350">
        <v>1</v>
      </c>
      <c r="C350">
        <v>2294</v>
      </c>
      <c r="D350">
        <v>1914</v>
      </c>
      <c r="E350">
        <v>0</v>
      </c>
      <c r="F350">
        <v>2463</v>
      </c>
      <c r="G350">
        <v>436.82674238096928</v>
      </c>
      <c r="H350">
        <v>780.97043882378853</v>
      </c>
      <c r="I350">
        <v>1</v>
      </c>
      <c r="J350">
        <v>2294</v>
      </c>
      <c r="K350">
        <v>1914</v>
      </c>
      <c r="L350">
        <v>0</v>
      </c>
      <c r="M350">
        <v>2576</v>
      </c>
      <c r="N350">
        <v>535.97054831148273</v>
      </c>
      <c r="O350">
        <v>859.04503260894489</v>
      </c>
      <c r="P350">
        <v>1</v>
      </c>
      <c r="Q350">
        <v>2294</v>
      </c>
      <c r="R350">
        <v>1914</v>
      </c>
      <c r="S350">
        <v>306</v>
      </c>
      <c r="T350">
        <v>2502</v>
      </c>
      <c r="U350">
        <v>714.34559124297721</v>
      </c>
      <c r="V350">
        <v>726.60521739974718</v>
      </c>
      <c r="W350">
        <v>1</v>
      </c>
      <c r="X350">
        <v>2294</v>
      </c>
      <c r="Y350">
        <v>1914</v>
      </c>
      <c r="Z350">
        <v>238</v>
      </c>
      <c r="AA350">
        <v>2768</v>
      </c>
      <c r="AB350">
        <v>736.30282965238473</v>
      </c>
      <c r="AC350">
        <v>792.83718413986105</v>
      </c>
      <c r="AD350">
        <v>1</v>
      </c>
      <c r="AE350">
        <v>2294</v>
      </c>
      <c r="AF350">
        <v>1914</v>
      </c>
      <c r="AG350">
        <v>0</v>
      </c>
      <c r="AH350">
        <v>2580</v>
      </c>
      <c r="AI350">
        <v>759.29038475729249</v>
      </c>
      <c r="AJ350">
        <v>918.34545043423645</v>
      </c>
      <c r="AK350">
        <v>1</v>
      </c>
      <c r="AL350">
        <v>2294</v>
      </c>
      <c r="AM350">
        <v>1914</v>
      </c>
      <c r="AN350">
        <v>0</v>
      </c>
      <c r="AO350">
        <v>2443</v>
      </c>
      <c r="AP350">
        <v>759.35789789182445</v>
      </c>
      <c r="AQ350">
        <v>905.05550339255444</v>
      </c>
      <c r="AR350">
        <v>1</v>
      </c>
      <c r="AS350">
        <v>2294</v>
      </c>
      <c r="AT350">
        <v>1914</v>
      </c>
      <c r="AU350">
        <v>373</v>
      </c>
      <c r="AV350">
        <v>2581</v>
      </c>
      <c r="AW350">
        <v>1044.0131156285217</v>
      </c>
      <c r="AX350">
        <v>803.8660330240599</v>
      </c>
      <c r="AY350">
        <v>1</v>
      </c>
      <c r="AZ350">
        <v>2294</v>
      </c>
      <c r="BA350">
        <v>1914</v>
      </c>
      <c r="BB350">
        <v>398</v>
      </c>
      <c r="BC350">
        <v>2244</v>
      </c>
      <c r="BD350">
        <v>1068.9095537037695</v>
      </c>
      <c r="BE350">
        <v>789.97782920832003</v>
      </c>
      <c r="BF35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1" spans="1:58" x14ac:dyDescent="0.2">
      <c r="A351" s="8" t="s">
        <v>271</v>
      </c>
      <c r="B351">
        <v>1</v>
      </c>
      <c r="C351">
        <v>2294</v>
      </c>
      <c r="D351">
        <v>1914</v>
      </c>
      <c r="E351">
        <v>0</v>
      </c>
      <c r="F351">
        <v>2859</v>
      </c>
      <c r="G351">
        <v>560.76501076362035</v>
      </c>
      <c r="H351">
        <v>877.77825187987457</v>
      </c>
      <c r="I351">
        <v>1</v>
      </c>
      <c r="J351">
        <v>2294</v>
      </c>
      <c r="K351">
        <v>1914</v>
      </c>
      <c r="L351">
        <v>480</v>
      </c>
      <c r="M351">
        <v>3612</v>
      </c>
      <c r="N351">
        <v>1061.8941867340088</v>
      </c>
      <c r="O351">
        <v>906.34255861430518</v>
      </c>
      <c r="P351">
        <v>1</v>
      </c>
      <c r="Q351">
        <v>2294</v>
      </c>
      <c r="R351">
        <v>1914</v>
      </c>
      <c r="S351">
        <v>864</v>
      </c>
      <c r="T351">
        <v>2582</v>
      </c>
      <c r="U351">
        <v>1202.2698673747061</v>
      </c>
      <c r="V351">
        <v>443.57249431128503</v>
      </c>
      <c r="W351">
        <v>1</v>
      </c>
      <c r="X351">
        <v>2294</v>
      </c>
      <c r="Y351">
        <v>1914</v>
      </c>
      <c r="Z351">
        <v>867</v>
      </c>
      <c r="AA351">
        <v>2585</v>
      </c>
      <c r="AB351">
        <v>1210.4286278137779</v>
      </c>
      <c r="AC351">
        <v>423.74331470947169</v>
      </c>
      <c r="AD351">
        <v>1</v>
      </c>
      <c r="AE351">
        <v>2294</v>
      </c>
      <c r="AF351">
        <v>1914</v>
      </c>
      <c r="AG351">
        <v>488</v>
      </c>
      <c r="AH351">
        <v>3354</v>
      </c>
      <c r="AI351">
        <v>1338.2593547384981</v>
      </c>
      <c r="AJ351">
        <v>1009.9676420779324</v>
      </c>
      <c r="AK351">
        <v>1</v>
      </c>
      <c r="AL351">
        <v>2294</v>
      </c>
      <c r="AM351">
        <v>1914</v>
      </c>
      <c r="AN351">
        <v>0</v>
      </c>
      <c r="AO351">
        <v>3118</v>
      </c>
      <c r="AP351">
        <v>793.43577721720101</v>
      </c>
      <c r="AQ351">
        <v>988.94825680421764</v>
      </c>
      <c r="AR351">
        <v>1</v>
      </c>
      <c r="AS351">
        <v>2294</v>
      </c>
      <c r="AT351">
        <v>1914</v>
      </c>
      <c r="AU351">
        <v>862</v>
      </c>
      <c r="AV351">
        <v>2434</v>
      </c>
      <c r="AW351">
        <v>1343.7368247001173</v>
      </c>
      <c r="AX351">
        <v>501.96570179061121</v>
      </c>
      <c r="AY351">
        <v>1</v>
      </c>
      <c r="AZ351">
        <v>2294</v>
      </c>
      <c r="BA351">
        <v>1914</v>
      </c>
      <c r="BB351">
        <v>873</v>
      </c>
      <c r="BC351">
        <v>2554</v>
      </c>
      <c r="BD351">
        <v>1310.3045669544558</v>
      </c>
      <c r="BE351">
        <v>500.16816124433899</v>
      </c>
      <c r="BF35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2" spans="1:58" x14ac:dyDescent="0.2">
      <c r="A352" s="8" t="s">
        <v>280</v>
      </c>
      <c r="B352">
        <v>1</v>
      </c>
      <c r="C352">
        <v>2294</v>
      </c>
      <c r="D352">
        <v>1914</v>
      </c>
      <c r="E352">
        <v>0</v>
      </c>
      <c r="F352">
        <v>3098</v>
      </c>
      <c r="G352">
        <v>430.84150512126041</v>
      </c>
      <c r="H352">
        <v>754.51344192383658</v>
      </c>
      <c r="I352">
        <v>1</v>
      </c>
      <c r="J352">
        <v>2294</v>
      </c>
      <c r="K352">
        <v>1914</v>
      </c>
      <c r="L352">
        <v>0</v>
      </c>
      <c r="M352">
        <v>3591</v>
      </c>
      <c r="N352">
        <v>413.61300070421316</v>
      </c>
      <c r="O352">
        <v>747.94349704723072</v>
      </c>
      <c r="P352">
        <v>1</v>
      </c>
      <c r="Q352">
        <v>2294</v>
      </c>
      <c r="R352">
        <v>1914</v>
      </c>
      <c r="S352">
        <v>825</v>
      </c>
      <c r="T352">
        <v>3181</v>
      </c>
      <c r="U352">
        <v>1117.8152303633394</v>
      </c>
      <c r="V352">
        <v>422.66991149392732</v>
      </c>
      <c r="W352">
        <v>1</v>
      </c>
      <c r="X352">
        <v>2294</v>
      </c>
      <c r="Y352">
        <v>1914</v>
      </c>
      <c r="Z352">
        <v>837</v>
      </c>
      <c r="AA352">
        <v>2927</v>
      </c>
      <c r="AB352">
        <v>1110.6523268642291</v>
      </c>
      <c r="AC352">
        <v>404.07463601949519</v>
      </c>
      <c r="AD352">
        <v>1</v>
      </c>
      <c r="AE352">
        <v>2294</v>
      </c>
      <c r="AF352">
        <v>1914</v>
      </c>
      <c r="AG352">
        <v>0</v>
      </c>
      <c r="AH352">
        <v>3065</v>
      </c>
      <c r="AI352">
        <v>699.58222668011319</v>
      </c>
      <c r="AJ352">
        <v>942.05635959860319</v>
      </c>
      <c r="AK352">
        <v>1</v>
      </c>
      <c r="AL352">
        <v>2294</v>
      </c>
      <c r="AM352">
        <v>1914</v>
      </c>
      <c r="AN352">
        <v>0</v>
      </c>
      <c r="AO352">
        <v>3808</v>
      </c>
      <c r="AP352">
        <v>672.92949099873465</v>
      </c>
      <c r="AQ352">
        <v>938.71217215102024</v>
      </c>
      <c r="AR352">
        <v>1</v>
      </c>
      <c r="AS352">
        <v>2294</v>
      </c>
      <c r="AT352">
        <v>1914</v>
      </c>
      <c r="AU352">
        <v>824</v>
      </c>
      <c r="AV352">
        <v>2860</v>
      </c>
      <c r="AW352">
        <v>1246.6723154036836</v>
      </c>
      <c r="AX352">
        <v>504.55399228857277</v>
      </c>
      <c r="AY352">
        <v>1</v>
      </c>
      <c r="AZ352">
        <v>2294</v>
      </c>
      <c r="BA352">
        <v>1914</v>
      </c>
      <c r="BB352">
        <v>812</v>
      </c>
      <c r="BC352">
        <v>2875</v>
      </c>
      <c r="BD352">
        <v>1203.6322907243375</v>
      </c>
      <c r="BE352">
        <v>505.65128777807149</v>
      </c>
      <c r="BF35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3" spans="1:58" x14ac:dyDescent="0.2">
      <c r="A353" s="8" t="s">
        <v>289</v>
      </c>
      <c r="B353">
        <v>1</v>
      </c>
      <c r="C353">
        <v>2294</v>
      </c>
      <c r="D353">
        <v>1914</v>
      </c>
      <c r="E353">
        <v>0</v>
      </c>
      <c r="F353">
        <v>3363</v>
      </c>
      <c r="G353">
        <v>517.86737356731794</v>
      </c>
      <c r="H353">
        <v>933.61647752555314</v>
      </c>
      <c r="I353">
        <v>1</v>
      </c>
      <c r="J353">
        <v>2294</v>
      </c>
      <c r="K353">
        <v>1914</v>
      </c>
      <c r="L353">
        <v>0</v>
      </c>
      <c r="M353">
        <v>3074</v>
      </c>
      <c r="N353">
        <v>482.64941253317227</v>
      </c>
      <c r="O353">
        <v>974.67067702959935</v>
      </c>
      <c r="P353">
        <v>1</v>
      </c>
      <c r="Q353">
        <v>2294</v>
      </c>
      <c r="R353">
        <v>1914</v>
      </c>
      <c r="S353">
        <v>670</v>
      </c>
      <c r="T353">
        <v>3040</v>
      </c>
      <c r="U353">
        <v>984.50582866211346</v>
      </c>
      <c r="V353">
        <v>478.73745002668591</v>
      </c>
      <c r="W353">
        <v>1</v>
      </c>
      <c r="X353">
        <v>2294</v>
      </c>
      <c r="Y353">
        <v>1914</v>
      </c>
      <c r="Z353">
        <v>615</v>
      </c>
      <c r="AA353">
        <v>2944</v>
      </c>
      <c r="AB353">
        <v>960.33468254380375</v>
      </c>
      <c r="AC353">
        <v>520.28575440833799</v>
      </c>
      <c r="AD353">
        <v>1</v>
      </c>
      <c r="AE353">
        <v>2294</v>
      </c>
      <c r="AF353">
        <v>1914</v>
      </c>
      <c r="AG353">
        <v>0</v>
      </c>
      <c r="AH353">
        <v>3345</v>
      </c>
      <c r="AI353">
        <v>828.82948361952811</v>
      </c>
      <c r="AJ353">
        <v>1108.3189444510087</v>
      </c>
      <c r="AK353">
        <v>1</v>
      </c>
      <c r="AL353">
        <v>2294</v>
      </c>
      <c r="AM353">
        <v>1914</v>
      </c>
      <c r="AN353">
        <v>0</v>
      </c>
      <c r="AO353">
        <v>3234</v>
      </c>
      <c r="AP353">
        <v>794.39739873861117</v>
      </c>
      <c r="AQ353">
        <v>1104.2921752701111</v>
      </c>
      <c r="AR353">
        <v>1</v>
      </c>
      <c r="AS353">
        <v>2294</v>
      </c>
      <c r="AT353">
        <v>1914</v>
      </c>
      <c r="AU353">
        <v>634</v>
      </c>
      <c r="AV353">
        <v>2342</v>
      </c>
      <c r="AW353">
        <v>1130.1583714364583</v>
      </c>
      <c r="AX353">
        <v>590.74810184697924</v>
      </c>
      <c r="AY353">
        <v>1</v>
      </c>
      <c r="AZ353">
        <v>2294</v>
      </c>
      <c r="BA353">
        <v>1914</v>
      </c>
      <c r="BB353">
        <v>654</v>
      </c>
      <c r="BC353">
        <v>2911</v>
      </c>
      <c r="BD353">
        <v>1100.5739334996842</v>
      </c>
      <c r="BE353">
        <v>577.26998299793422</v>
      </c>
      <c r="BF35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4" spans="1:58" x14ac:dyDescent="0.2">
      <c r="A354" s="8" t="s">
        <v>298</v>
      </c>
      <c r="B354">
        <v>1</v>
      </c>
      <c r="C354">
        <v>2294</v>
      </c>
      <c r="D354">
        <v>1914</v>
      </c>
      <c r="E354">
        <v>0</v>
      </c>
      <c r="F354">
        <v>2711</v>
      </c>
      <c r="G354">
        <v>883.39622899773065</v>
      </c>
      <c r="H354">
        <v>957.06913267997311</v>
      </c>
      <c r="I354">
        <v>1</v>
      </c>
      <c r="J354">
        <v>2294</v>
      </c>
      <c r="K354">
        <v>1914</v>
      </c>
      <c r="L354">
        <v>0</v>
      </c>
      <c r="M354">
        <v>3150</v>
      </c>
      <c r="N354">
        <v>889.64792598746988</v>
      </c>
      <c r="O354">
        <v>971.50656784712976</v>
      </c>
      <c r="P354">
        <v>1</v>
      </c>
      <c r="Q354">
        <v>2294</v>
      </c>
      <c r="R354">
        <v>1914</v>
      </c>
      <c r="S354">
        <v>762</v>
      </c>
      <c r="T354">
        <v>2436</v>
      </c>
      <c r="U354">
        <v>1333.1369977015138</v>
      </c>
      <c r="V354">
        <v>568.33879463162475</v>
      </c>
      <c r="W354">
        <v>1</v>
      </c>
      <c r="X354">
        <v>2294</v>
      </c>
      <c r="Y354">
        <v>1914</v>
      </c>
      <c r="Z354">
        <v>747</v>
      </c>
      <c r="AA354">
        <v>2432</v>
      </c>
      <c r="AB354">
        <v>1312.1261183825143</v>
      </c>
      <c r="AC354">
        <v>576.95185551983116</v>
      </c>
      <c r="AD354">
        <v>1</v>
      </c>
      <c r="AE354">
        <v>2294</v>
      </c>
      <c r="AF354">
        <v>1914</v>
      </c>
      <c r="AG354">
        <v>0</v>
      </c>
      <c r="AH354">
        <v>2908</v>
      </c>
      <c r="AI354">
        <v>1197.3297168388938</v>
      </c>
      <c r="AJ354">
        <v>1100.9372563960919</v>
      </c>
      <c r="AK354">
        <v>1</v>
      </c>
      <c r="AL354">
        <v>2294</v>
      </c>
      <c r="AM354">
        <v>1914</v>
      </c>
      <c r="AN354">
        <v>0</v>
      </c>
      <c r="AO354">
        <v>3183</v>
      </c>
      <c r="AP354">
        <v>1137.3062454961787</v>
      </c>
      <c r="AQ354">
        <v>1054.6416803430764</v>
      </c>
      <c r="AR354">
        <v>1</v>
      </c>
      <c r="AS354">
        <v>2294</v>
      </c>
      <c r="AT354">
        <v>1914</v>
      </c>
      <c r="AU354">
        <v>588</v>
      </c>
      <c r="AV354">
        <v>2435</v>
      </c>
      <c r="AW354">
        <v>1358.735593238096</v>
      </c>
      <c r="AX354">
        <v>661.49860922075732</v>
      </c>
      <c r="AY354">
        <v>1</v>
      </c>
      <c r="AZ354">
        <v>2294</v>
      </c>
      <c r="BA354">
        <v>1914</v>
      </c>
      <c r="BB354">
        <v>640</v>
      </c>
      <c r="BC354">
        <v>2406</v>
      </c>
      <c r="BD354">
        <v>1363.5288221784328</v>
      </c>
      <c r="BE354">
        <v>641.878921657913</v>
      </c>
      <c r="BF35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5" spans="1:58" x14ac:dyDescent="0.2">
      <c r="A355" s="8" t="s">
        <v>307</v>
      </c>
      <c r="B355">
        <v>1</v>
      </c>
      <c r="C355">
        <v>2294</v>
      </c>
      <c r="D355">
        <v>1914</v>
      </c>
      <c r="E355">
        <v>0</v>
      </c>
      <c r="F355">
        <v>2919</v>
      </c>
      <c r="G355">
        <v>315.3006491424178</v>
      </c>
      <c r="H355">
        <v>759.26350517266269</v>
      </c>
      <c r="I355">
        <v>1</v>
      </c>
      <c r="J355">
        <v>2294</v>
      </c>
      <c r="K355">
        <v>1914</v>
      </c>
      <c r="L355">
        <v>0</v>
      </c>
      <c r="M355">
        <v>3198</v>
      </c>
      <c r="N355">
        <v>311.95051194383785</v>
      </c>
      <c r="O355">
        <v>790.23851070012984</v>
      </c>
      <c r="P355">
        <v>1</v>
      </c>
      <c r="Q355">
        <v>2294</v>
      </c>
      <c r="R355">
        <v>1914</v>
      </c>
      <c r="S355">
        <v>658</v>
      </c>
      <c r="T355">
        <v>2992</v>
      </c>
      <c r="U355">
        <v>910.41406185232654</v>
      </c>
      <c r="V355">
        <v>460.14377065842359</v>
      </c>
      <c r="W355">
        <v>1</v>
      </c>
      <c r="X355">
        <v>2294</v>
      </c>
      <c r="Y355">
        <v>1914</v>
      </c>
      <c r="Z355">
        <v>570</v>
      </c>
      <c r="AA355">
        <v>2696</v>
      </c>
      <c r="AB355">
        <v>835.09019895616109</v>
      </c>
      <c r="AC355">
        <v>466.83132963728247</v>
      </c>
      <c r="AD355">
        <v>1</v>
      </c>
      <c r="AE355">
        <v>2294</v>
      </c>
      <c r="AF355">
        <v>1914</v>
      </c>
      <c r="AG355">
        <v>0</v>
      </c>
      <c r="AH355">
        <v>3329</v>
      </c>
      <c r="AI355">
        <v>648.80880999818703</v>
      </c>
      <c r="AJ355">
        <v>987.50198844557326</v>
      </c>
      <c r="AK355">
        <v>1</v>
      </c>
      <c r="AL355">
        <v>2294</v>
      </c>
      <c r="AM355">
        <v>1914</v>
      </c>
      <c r="AN355">
        <v>0</v>
      </c>
      <c r="AO355">
        <v>2870</v>
      </c>
      <c r="AP355">
        <v>537.00144737213702</v>
      </c>
      <c r="AQ355">
        <v>924.85032272287754</v>
      </c>
      <c r="AR355">
        <v>1</v>
      </c>
      <c r="AS355">
        <v>2294</v>
      </c>
      <c r="AT355">
        <v>1914</v>
      </c>
      <c r="AU355">
        <v>686</v>
      </c>
      <c r="AV355">
        <v>2837</v>
      </c>
      <c r="AW355">
        <v>1084.5804087533788</v>
      </c>
      <c r="AX355">
        <v>539.40346669341</v>
      </c>
      <c r="AY355">
        <v>1</v>
      </c>
      <c r="AZ355">
        <v>2294</v>
      </c>
      <c r="BA355">
        <v>1914</v>
      </c>
      <c r="BB355">
        <v>653</v>
      </c>
      <c r="BC355">
        <v>2980</v>
      </c>
      <c r="BD355">
        <v>1056.6258079547847</v>
      </c>
      <c r="BE355">
        <v>553.38068873008126</v>
      </c>
      <c r="BF35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6" spans="1:58" x14ac:dyDescent="0.2">
      <c r="A356" s="8" t="s">
        <v>316</v>
      </c>
      <c r="B356">
        <v>1</v>
      </c>
      <c r="C356">
        <v>2294</v>
      </c>
      <c r="D356">
        <v>1914</v>
      </c>
      <c r="E356">
        <v>0</v>
      </c>
      <c r="F356">
        <v>2683</v>
      </c>
      <c r="G356">
        <v>513.61753504439821</v>
      </c>
      <c r="H356">
        <v>871.3069773940291</v>
      </c>
      <c r="I356">
        <v>1</v>
      </c>
      <c r="J356">
        <v>2294</v>
      </c>
      <c r="K356">
        <v>1914</v>
      </c>
      <c r="L356">
        <v>0</v>
      </c>
      <c r="M356">
        <v>2671</v>
      </c>
      <c r="N356">
        <v>511.40272110516827</v>
      </c>
      <c r="O356">
        <v>882.21963953455486</v>
      </c>
      <c r="P356">
        <v>1</v>
      </c>
      <c r="Q356">
        <v>2294</v>
      </c>
      <c r="R356">
        <v>1914</v>
      </c>
      <c r="S356">
        <v>363</v>
      </c>
      <c r="T356">
        <v>3083</v>
      </c>
      <c r="U356">
        <v>791.99907646042243</v>
      </c>
      <c r="V356">
        <v>723.07173909778146</v>
      </c>
      <c r="W356">
        <v>1</v>
      </c>
      <c r="X356">
        <v>2294</v>
      </c>
      <c r="Y356">
        <v>1914</v>
      </c>
      <c r="Z356">
        <v>665</v>
      </c>
      <c r="AA356">
        <v>2553</v>
      </c>
      <c r="AB356">
        <v>1064.8347971037069</v>
      </c>
      <c r="AC356">
        <v>547.58540754007629</v>
      </c>
      <c r="AD356">
        <v>1</v>
      </c>
      <c r="AE356">
        <v>2294</v>
      </c>
      <c r="AF356">
        <v>1914</v>
      </c>
      <c r="AG356">
        <v>0</v>
      </c>
      <c r="AH356">
        <v>3045</v>
      </c>
      <c r="AI356">
        <v>837.27145845916698</v>
      </c>
      <c r="AJ356">
        <v>1089.6353412701087</v>
      </c>
      <c r="AK356">
        <v>1</v>
      </c>
      <c r="AL356">
        <v>2294</v>
      </c>
      <c r="AM356">
        <v>1914</v>
      </c>
      <c r="AN356">
        <v>0</v>
      </c>
      <c r="AO356">
        <v>2883</v>
      </c>
      <c r="AP356">
        <v>707.57665492370722</v>
      </c>
      <c r="AQ356">
        <v>999.6773588275189</v>
      </c>
      <c r="AR356">
        <v>1</v>
      </c>
      <c r="AS356">
        <v>2294</v>
      </c>
      <c r="AT356">
        <v>1914</v>
      </c>
      <c r="AU356">
        <v>545</v>
      </c>
      <c r="AV356">
        <v>2782</v>
      </c>
      <c r="AW356">
        <v>1083.2238124715877</v>
      </c>
      <c r="AX356">
        <v>645.96072158729487</v>
      </c>
      <c r="AY356">
        <v>1</v>
      </c>
      <c r="AZ356">
        <v>2294</v>
      </c>
      <c r="BA356">
        <v>1914</v>
      </c>
      <c r="BB356">
        <v>573</v>
      </c>
      <c r="BC356">
        <v>3009</v>
      </c>
      <c r="BD356">
        <v>1111.8047455130325</v>
      </c>
      <c r="BE356">
        <v>634.44101232432422</v>
      </c>
      <c r="BF35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7" spans="1:58" x14ac:dyDescent="0.2">
      <c r="A357" s="8" t="s">
        <v>325</v>
      </c>
      <c r="B357">
        <v>1</v>
      </c>
      <c r="C357">
        <v>2294</v>
      </c>
      <c r="D357">
        <v>1914</v>
      </c>
      <c r="E357">
        <v>0</v>
      </c>
      <c r="F357">
        <v>3989</v>
      </c>
      <c r="G357">
        <v>497.18446626928272</v>
      </c>
      <c r="H357">
        <v>890.54867388679827</v>
      </c>
      <c r="I357">
        <v>1</v>
      </c>
      <c r="J357">
        <v>2294</v>
      </c>
      <c r="K357">
        <v>1914</v>
      </c>
      <c r="L357">
        <v>0</v>
      </c>
      <c r="M357">
        <v>2717</v>
      </c>
      <c r="N357">
        <v>907.68629786121448</v>
      </c>
      <c r="O357">
        <v>1043.4375514184542</v>
      </c>
      <c r="P357">
        <v>1</v>
      </c>
      <c r="Q357">
        <v>2294</v>
      </c>
      <c r="R357">
        <v>1914</v>
      </c>
      <c r="S357">
        <v>203</v>
      </c>
      <c r="T357">
        <v>3585</v>
      </c>
      <c r="U357">
        <v>643.58094465686236</v>
      </c>
      <c r="V357">
        <v>777.52887972602593</v>
      </c>
      <c r="W357">
        <v>1</v>
      </c>
      <c r="X357">
        <v>2294</v>
      </c>
      <c r="Y357">
        <v>1914</v>
      </c>
      <c r="Z357">
        <v>512</v>
      </c>
      <c r="AA357">
        <v>2501</v>
      </c>
      <c r="AB357">
        <v>1191.2620916497447</v>
      </c>
      <c r="AC357">
        <v>709.99166654154214</v>
      </c>
      <c r="AD357">
        <v>1</v>
      </c>
      <c r="AE357">
        <v>2294</v>
      </c>
      <c r="AF357">
        <v>1914</v>
      </c>
      <c r="AG357">
        <v>0</v>
      </c>
      <c r="AH357">
        <v>4045</v>
      </c>
      <c r="AI357">
        <v>705.627693296492</v>
      </c>
      <c r="AJ357">
        <v>952.0914872880669</v>
      </c>
      <c r="AK357">
        <v>1</v>
      </c>
      <c r="AL357">
        <v>2294</v>
      </c>
      <c r="AM357">
        <v>1914</v>
      </c>
      <c r="AN357">
        <v>0</v>
      </c>
      <c r="AO357">
        <v>2660</v>
      </c>
      <c r="AP357">
        <v>1052.0346824982532</v>
      </c>
      <c r="AQ357">
        <v>1069.8438018083255</v>
      </c>
      <c r="AR357">
        <v>1</v>
      </c>
      <c r="AS357">
        <v>2294</v>
      </c>
      <c r="AT357">
        <v>1914</v>
      </c>
      <c r="AU357">
        <v>312</v>
      </c>
      <c r="AV357">
        <v>3132</v>
      </c>
      <c r="AW357">
        <v>927.76027554503639</v>
      </c>
      <c r="AX357">
        <v>814.63851896054473</v>
      </c>
      <c r="AY357">
        <v>1</v>
      </c>
      <c r="AZ357">
        <v>2294</v>
      </c>
      <c r="BA357">
        <v>1914</v>
      </c>
      <c r="BB357">
        <v>484</v>
      </c>
      <c r="BC357">
        <v>2558</v>
      </c>
      <c r="BD357">
        <v>1275.0465076766523</v>
      </c>
      <c r="BE357">
        <v>723.24943172742428</v>
      </c>
      <c r="BF35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8" spans="1:58" x14ac:dyDescent="0.2">
      <c r="A358" s="8" t="s">
        <v>339</v>
      </c>
      <c r="B358">
        <v>1</v>
      </c>
      <c r="C358">
        <v>2294</v>
      </c>
      <c r="D358">
        <v>1914</v>
      </c>
      <c r="E358">
        <v>0</v>
      </c>
      <c r="F358">
        <v>2925</v>
      </c>
      <c r="G358">
        <v>502.12910058405055</v>
      </c>
      <c r="H358">
        <v>893.12684428373245</v>
      </c>
      <c r="I358">
        <v>1</v>
      </c>
      <c r="J358">
        <v>2294</v>
      </c>
      <c r="K358">
        <v>1914</v>
      </c>
      <c r="L358">
        <v>0</v>
      </c>
      <c r="M358">
        <v>3246</v>
      </c>
      <c r="N358">
        <v>457.02440217039771</v>
      </c>
      <c r="O358">
        <v>940.12213301624411</v>
      </c>
      <c r="P358">
        <v>1</v>
      </c>
      <c r="Q358">
        <v>2294</v>
      </c>
      <c r="R358">
        <v>1914</v>
      </c>
      <c r="S358">
        <v>725</v>
      </c>
      <c r="T358">
        <v>2665</v>
      </c>
      <c r="U358">
        <v>1037.013208096356</v>
      </c>
      <c r="V358">
        <v>462.61520038983974</v>
      </c>
      <c r="W358">
        <v>1</v>
      </c>
      <c r="X358">
        <v>2294</v>
      </c>
      <c r="Y358">
        <v>1914</v>
      </c>
      <c r="Z358">
        <v>644</v>
      </c>
      <c r="AA358">
        <v>2525</v>
      </c>
      <c r="AB358">
        <v>986.34983132591583</v>
      </c>
      <c r="AC358">
        <v>498.64501105578029</v>
      </c>
      <c r="AD358">
        <v>1</v>
      </c>
      <c r="AE358">
        <v>2294</v>
      </c>
      <c r="AF358">
        <v>1914</v>
      </c>
      <c r="AG358">
        <v>0</v>
      </c>
      <c r="AH358">
        <v>3046</v>
      </c>
      <c r="AI358">
        <v>785.56783198913342</v>
      </c>
      <c r="AJ358">
        <v>1087.9726723647534</v>
      </c>
      <c r="AK358">
        <v>1</v>
      </c>
      <c r="AL358">
        <v>2294</v>
      </c>
      <c r="AM358">
        <v>1914</v>
      </c>
      <c r="AN358">
        <v>0</v>
      </c>
      <c r="AO358">
        <v>3481</v>
      </c>
      <c r="AP358">
        <v>942.92960920269036</v>
      </c>
      <c r="AQ358">
        <v>1174.8303042119694</v>
      </c>
      <c r="AR358">
        <v>1</v>
      </c>
      <c r="AS358">
        <v>2294</v>
      </c>
      <c r="AT358">
        <v>1914</v>
      </c>
      <c r="AU358">
        <v>687</v>
      </c>
      <c r="AV358">
        <v>2360</v>
      </c>
      <c r="AW358">
        <v>1150.900747622939</v>
      </c>
      <c r="AX358">
        <v>560.20276042630746</v>
      </c>
      <c r="AY358">
        <v>1</v>
      </c>
      <c r="AZ358">
        <v>2294</v>
      </c>
      <c r="BA358">
        <v>1914</v>
      </c>
      <c r="BB358">
        <v>682</v>
      </c>
      <c r="BC358">
        <v>2418</v>
      </c>
      <c r="BD358">
        <v>1190.3009812067098</v>
      </c>
      <c r="BE358">
        <v>594.00947257310952</v>
      </c>
      <c r="BF35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59" spans="1:58" x14ac:dyDescent="0.2">
      <c r="A359" s="8" t="s">
        <v>348</v>
      </c>
      <c r="B359">
        <v>1</v>
      </c>
      <c r="C359">
        <v>2294</v>
      </c>
      <c r="D359">
        <v>1914</v>
      </c>
      <c r="E359">
        <v>0</v>
      </c>
      <c r="F359">
        <v>2710</v>
      </c>
      <c r="G359">
        <v>546.42197195172719</v>
      </c>
      <c r="H359">
        <v>895.62355348977087</v>
      </c>
      <c r="I359">
        <v>1</v>
      </c>
      <c r="J359">
        <v>2294</v>
      </c>
      <c r="K359">
        <v>1914</v>
      </c>
      <c r="L359">
        <v>0</v>
      </c>
      <c r="M359">
        <v>2744</v>
      </c>
      <c r="N359">
        <v>473.67541694794198</v>
      </c>
      <c r="O359">
        <v>836.7560126673535</v>
      </c>
      <c r="P359">
        <v>1</v>
      </c>
      <c r="Q359">
        <v>2294</v>
      </c>
      <c r="R359">
        <v>1914</v>
      </c>
      <c r="S359">
        <v>358</v>
      </c>
      <c r="T359">
        <v>2556</v>
      </c>
      <c r="U359">
        <v>811.62948252631236</v>
      </c>
      <c r="V359">
        <v>737.77150803260315</v>
      </c>
      <c r="W359">
        <v>1</v>
      </c>
      <c r="X359">
        <v>2294</v>
      </c>
      <c r="Y359">
        <v>1914</v>
      </c>
      <c r="Z359">
        <v>390</v>
      </c>
      <c r="AA359">
        <v>3134</v>
      </c>
      <c r="AB359">
        <v>786.97949924340355</v>
      </c>
      <c r="AC359">
        <v>693.88459818378192</v>
      </c>
      <c r="AD359">
        <v>1</v>
      </c>
      <c r="AE359">
        <v>2294</v>
      </c>
      <c r="AF359">
        <v>1914</v>
      </c>
      <c r="AG359">
        <v>0</v>
      </c>
      <c r="AH359">
        <v>2695</v>
      </c>
      <c r="AI359">
        <v>722.34551836192543</v>
      </c>
      <c r="AJ359">
        <v>983.08263496556003</v>
      </c>
      <c r="AK359">
        <v>1</v>
      </c>
      <c r="AL359">
        <v>2294</v>
      </c>
      <c r="AM359">
        <v>1914</v>
      </c>
      <c r="AN359">
        <v>0</v>
      </c>
      <c r="AO359">
        <v>2613</v>
      </c>
      <c r="AP359">
        <v>606.7913695625042</v>
      </c>
      <c r="AQ359">
        <v>900.44035642775043</v>
      </c>
      <c r="AR359">
        <v>1</v>
      </c>
      <c r="AS359">
        <v>2294</v>
      </c>
      <c r="AT359">
        <v>1914</v>
      </c>
      <c r="AU359">
        <v>333</v>
      </c>
      <c r="AV359">
        <v>2766</v>
      </c>
      <c r="AW359">
        <v>926.42509194400179</v>
      </c>
      <c r="AX359">
        <v>803.14480172733397</v>
      </c>
      <c r="AY359">
        <v>1</v>
      </c>
      <c r="AZ359">
        <v>2294</v>
      </c>
      <c r="BA359">
        <v>1914</v>
      </c>
      <c r="BB359">
        <v>370</v>
      </c>
      <c r="BC359">
        <v>2434</v>
      </c>
      <c r="BD359">
        <v>886.31853711330905</v>
      </c>
      <c r="BE359">
        <v>758.90161181086796</v>
      </c>
      <c r="BF35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0" spans="1:58" x14ac:dyDescent="0.2">
      <c r="A360" s="8" t="s">
        <v>360</v>
      </c>
      <c r="B360">
        <v>1</v>
      </c>
      <c r="C360">
        <v>2294</v>
      </c>
      <c r="D360">
        <v>1914</v>
      </c>
      <c r="E360">
        <v>0</v>
      </c>
      <c r="F360">
        <v>3160</v>
      </c>
      <c r="G360">
        <v>503.70526538268473</v>
      </c>
      <c r="H360">
        <v>886.84535345014876</v>
      </c>
      <c r="I360">
        <v>1</v>
      </c>
      <c r="J360">
        <v>2294</v>
      </c>
      <c r="K360">
        <v>1914</v>
      </c>
      <c r="L360">
        <v>0</v>
      </c>
      <c r="M360">
        <v>3355</v>
      </c>
      <c r="N360">
        <v>561.5710567479199</v>
      </c>
      <c r="O360">
        <v>919.62428993742617</v>
      </c>
      <c r="P360">
        <v>1</v>
      </c>
      <c r="Q360">
        <v>2294</v>
      </c>
      <c r="R360">
        <v>1914</v>
      </c>
      <c r="S360">
        <v>683</v>
      </c>
      <c r="T360">
        <v>2932</v>
      </c>
      <c r="U360">
        <v>1059.0076941892848</v>
      </c>
      <c r="V360">
        <v>542.09994312333083</v>
      </c>
      <c r="W360">
        <v>1</v>
      </c>
      <c r="X360">
        <v>2294</v>
      </c>
      <c r="Y360">
        <v>1914</v>
      </c>
      <c r="Z360">
        <v>624</v>
      </c>
      <c r="AA360">
        <v>3231</v>
      </c>
      <c r="AB360">
        <v>979.24191908563432</v>
      </c>
      <c r="AC360">
        <v>528.84544184621302</v>
      </c>
      <c r="AD360">
        <v>1</v>
      </c>
      <c r="AE360">
        <v>2294</v>
      </c>
      <c r="AF360">
        <v>1914</v>
      </c>
      <c r="AG360">
        <v>0</v>
      </c>
      <c r="AH360">
        <v>2974</v>
      </c>
      <c r="AI360">
        <v>819.18469743886874</v>
      </c>
      <c r="AJ360">
        <v>1121.2362620450888</v>
      </c>
      <c r="AK360">
        <v>1</v>
      </c>
      <c r="AL360">
        <v>2294</v>
      </c>
      <c r="AM360">
        <v>1914</v>
      </c>
      <c r="AN360">
        <v>0</v>
      </c>
      <c r="AO360">
        <v>2810</v>
      </c>
      <c r="AP360">
        <v>662.79645757092919</v>
      </c>
      <c r="AQ360">
        <v>1016.5468495409057</v>
      </c>
      <c r="AR360">
        <v>1</v>
      </c>
      <c r="AS360">
        <v>2294</v>
      </c>
      <c r="AT360">
        <v>1914</v>
      </c>
      <c r="AU360">
        <v>449</v>
      </c>
      <c r="AV360">
        <v>2375</v>
      </c>
      <c r="AW360">
        <v>1058.0646252228566</v>
      </c>
      <c r="AX360">
        <v>698.06756833758914</v>
      </c>
      <c r="AY360">
        <v>1</v>
      </c>
      <c r="AZ360">
        <v>2294</v>
      </c>
      <c r="BA360">
        <v>1914</v>
      </c>
      <c r="BB360">
        <v>574</v>
      </c>
      <c r="BC360">
        <v>2525</v>
      </c>
      <c r="BD360">
        <v>1062.7018718587128</v>
      </c>
      <c r="BE360">
        <v>612.27194794546017</v>
      </c>
      <c r="BF36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1" spans="1:58" x14ac:dyDescent="0.2">
      <c r="A361" s="8" t="s">
        <v>369</v>
      </c>
      <c r="B361">
        <v>1</v>
      </c>
      <c r="C361">
        <v>2294</v>
      </c>
      <c r="D361">
        <v>1914</v>
      </c>
      <c r="E361">
        <v>0</v>
      </c>
      <c r="F361">
        <v>3176</v>
      </c>
      <c r="G361">
        <v>885.90157300085002</v>
      </c>
      <c r="H361">
        <v>1109.4295594232649</v>
      </c>
      <c r="I361">
        <v>1</v>
      </c>
      <c r="J361">
        <v>2294</v>
      </c>
      <c r="K361">
        <v>1914</v>
      </c>
      <c r="L361">
        <v>0</v>
      </c>
      <c r="M361">
        <v>3193</v>
      </c>
      <c r="N361">
        <v>989.66269282732014</v>
      </c>
      <c r="O361">
        <v>1153.9077282181927</v>
      </c>
      <c r="P361">
        <v>1</v>
      </c>
      <c r="Q361">
        <v>2294</v>
      </c>
      <c r="R361">
        <v>1914</v>
      </c>
      <c r="S361">
        <v>611</v>
      </c>
      <c r="T361">
        <v>2708</v>
      </c>
      <c r="U361">
        <v>1197.0879002422384</v>
      </c>
      <c r="V361">
        <v>654.57339528754676</v>
      </c>
      <c r="W361">
        <v>1</v>
      </c>
      <c r="X361">
        <v>2294</v>
      </c>
      <c r="Y361">
        <v>1914</v>
      </c>
      <c r="Z361">
        <v>543</v>
      </c>
      <c r="AA361">
        <v>2763</v>
      </c>
      <c r="AB361">
        <v>1156.5516480683332</v>
      </c>
      <c r="AC361">
        <v>674.4733841656232</v>
      </c>
      <c r="AD361">
        <v>1</v>
      </c>
      <c r="AE361">
        <v>2294</v>
      </c>
      <c r="AF361">
        <v>1914</v>
      </c>
      <c r="AG361">
        <v>0</v>
      </c>
      <c r="AH361">
        <v>2952</v>
      </c>
      <c r="AI361">
        <v>1130.9302494171793</v>
      </c>
      <c r="AJ361">
        <v>1095.959368248708</v>
      </c>
      <c r="AK361">
        <v>1</v>
      </c>
      <c r="AL361">
        <v>2294</v>
      </c>
      <c r="AM361">
        <v>1914</v>
      </c>
      <c r="AN361">
        <v>0</v>
      </c>
      <c r="AO361">
        <v>2978</v>
      </c>
      <c r="AP361">
        <v>1249.8265317091791</v>
      </c>
      <c r="AQ361">
        <v>1178.4348012885216</v>
      </c>
      <c r="AR361">
        <v>1</v>
      </c>
      <c r="AS361">
        <v>2294</v>
      </c>
      <c r="AT361">
        <v>1914</v>
      </c>
      <c r="AU361">
        <v>365</v>
      </c>
      <c r="AV361">
        <v>2445</v>
      </c>
      <c r="AW361">
        <v>1221.1542142557159</v>
      </c>
      <c r="AX361">
        <v>824.75490450009238</v>
      </c>
      <c r="AY361">
        <v>1</v>
      </c>
      <c r="AZ361">
        <v>2294</v>
      </c>
      <c r="BA361">
        <v>1914</v>
      </c>
      <c r="BB361">
        <v>434</v>
      </c>
      <c r="BC361">
        <v>2366</v>
      </c>
      <c r="BD361">
        <v>1309.8651987511832</v>
      </c>
      <c r="BE361">
        <v>741.89020042753521</v>
      </c>
      <c r="BF36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2" spans="1:58" x14ac:dyDescent="0.2">
      <c r="A362" s="8" t="s">
        <v>378</v>
      </c>
      <c r="B362">
        <v>1</v>
      </c>
      <c r="C362">
        <v>2294</v>
      </c>
      <c r="D362">
        <v>1914</v>
      </c>
      <c r="E362">
        <v>0</v>
      </c>
      <c r="F362">
        <v>3045</v>
      </c>
      <c r="G362">
        <v>520.23312871978055</v>
      </c>
      <c r="H362">
        <v>890.25419402157831</v>
      </c>
      <c r="I362">
        <v>1</v>
      </c>
      <c r="J362">
        <v>2294</v>
      </c>
      <c r="K362">
        <v>1914</v>
      </c>
      <c r="L362">
        <v>0</v>
      </c>
      <c r="M362">
        <v>2822</v>
      </c>
      <c r="N362">
        <v>423.05270917089604</v>
      </c>
      <c r="O362">
        <v>892.8099413665625</v>
      </c>
      <c r="P362">
        <v>1</v>
      </c>
      <c r="Q362">
        <v>2294</v>
      </c>
      <c r="R362">
        <v>1914</v>
      </c>
      <c r="S362">
        <v>703</v>
      </c>
      <c r="T362">
        <v>2718</v>
      </c>
      <c r="U362">
        <v>1034.5390098107007</v>
      </c>
      <c r="V362">
        <v>485.53395098057172</v>
      </c>
      <c r="W362">
        <v>1</v>
      </c>
      <c r="X362">
        <v>2294</v>
      </c>
      <c r="Y362">
        <v>1914</v>
      </c>
      <c r="Z362">
        <v>688</v>
      </c>
      <c r="AA362">
        <v>2711</v>
      </c>
      <c r="AB362">
        <v>991.92475646341052</v>
      </c>
      <c r="AC362">
        <v>482.79756324151185</v>
      </c>
      <c r="AD362">
        <v>1</v>
      </c>
      <c r="AE362">
        <v>2294</v>
      </c>
      <c r="AF362">
        <v>1914</v>
      </c>
      <c r="AG362">
        <v>0</v>
      </c>
      <c r="AH362">
        <v>3075</v>
      </c>
      <c r="AI362">
        <v>796.68072838234127</v>
      </c>
      <c r="AJ362">
        <v>1077.3535602322943</v>
      </c>
      <c r="AK362">
        <v>1</v>
      </c>
      <c r="AL362">
        <v>2294</v>
      </c>
      <c r="AM362">
        <v>1914</v>
      </c>
      <c r="AN362">
        <v>0</v>
      </c>
      <c r="AO362">
        <v>3013</v>
      </c>
      <c r="AP362">
        <v>872.2364284093984</v>
      </c>
      <c r="AQ362">
        <v>1118.9089401584656</v>
      </c>
      <c r="AR362">
        <v>1</v>
      </c>
      <c r="AS362">
        <v>2294</v>
      </c>
      <c r="AT362">
        <v>1914</v>
      </c>
      <c r="AU362">
        <v>695</v>
      </c>
      <c r="AV362">
        <v>2367</v>
      </c>
      <c r="AW362">
        <v>1161.7372462714509</v>
      </c>
      <c r="AX362">
        <v>572.54909896291088</v>
      </c>
      <c r="AY362">
        <v>1</v>
      </c>
      <c r="AZ362">
        <v>2294</v>
      </c>
      <c r="BA362">
        <v>1914</v>
      </c>
      <c r="BB362">
        <v>658</v>
      </c>
      <c r="BC362">
        <v>2412</v>
      </c>
      <c r="BD362">
        <v>1156.5147616015247</v>
      </c>
      <c r="BE362">
        <v>601.35649330153842</v>
      </c>
      <c r="BF36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3" spans="1:58" x14ac:dyDescent="0.2">
      <c r="A363" s="8" t="s">
        <v>387</v>
      </c>
      <c r="B363">
        <v>1</v>
      </c>
      <c r="C363">
        <v>2294</v>
      </c>
      <c r="D363">
        <v>1914</v>
      </c>
      <c r="E363">
        <v>0</v>
      </c>
      <c r="F363">
        <v>3356</v>
      </c>
      <c r="G363">
        <v>714.71910640542455</v>
      </c>
      <c r="H363">
        <v>988.14668949166412</v>
      </c>
      <c r="I363">
        <v>1</v>
      </c>
      <c r="J363">
        <v>2294</v>
      </c>
      <c r="K363">
        <v>1914</v>
      </c>
      <c r="L363">
        <v>0</v>
      </c>
      <c r="M363">
        <v>2755</v>
      </c>
      <c r="N363">
        <v>544.70845051239939</v>
      </c>
      <c r="O363">
        <v>887.00652524417285</v>
      </c>
      <c r="P363">
        <v>1</v>
      </c>
      <c r="Q363">
        <v>2294</v>
      </c>
      <c r="R363">
        <v>1914</v>
      </c>
      <c r="S363">
        <v>623</v>
      </c>
      <c r="T363">
        <v>2280</v>
      </c>
      <c r="U363">
        <v>1083.981578403158</v>
      </c>
      <c r="V363">
        <v>591.76367771214927</v>
      </c>
      <c r="W363">
        <v>1</v>
      </c>
      <c r="X363">
        <v>2294</v>
      </c>
      <c r="Y363">
        <v>1914</v>
      </c>
      <c r="Z363">
        <v>655</v>
      </c>
      <c r="AA363">
        <v>2866</v>
      </c>
      <c r="AB363">
        <v>1086.843430319793</v>
      </c>
      <c r="AC363">
        <v>566.06256409188211</v>
      </c>
      <c r="AD363">
        <v>1</v>
      </c>
      <c r="AE363">
        <v>2294</v>
      </c>
      <c r="AF363">
        <v>1914</v>
      </c>
      <c r="AG363">
        <v>0</v>
      </c>
      <c r="AH363">
        <v>3475</v>
      </c>
      <c r="AI363">
        <v>982.21755267250262</v>
      </c>
      <c r="AJ363">
        <v>1104.5917000335337</v>
      </c>
      <c r="AK363">
        <v>1</v>
      </c>
      <c r="AL363">
        <v>2294</v>
      </c>
      <c r="AM363">
        <v>1914</v>
      </c>
      <c r="AN363">
        <v>0</v>
      </c>
      <c r="AO363">
        <v>2698</v>
      </c>
      <c r="AP363">
        <v>716.78650657432638</v>
      </c>
      <c r="AQ363">
        <v>984.78617519473653</v>
      </c>
      <c r="AR363">
        <v>1</v>
      </c>
      <c r="AS363">
        <v>2294</v>
      </c>
      <c r="AT363">
        <v>1914</v>
      </c>
      <c r="AU363">
        <v>560</v>
      </c>
      <c r="AV363">
        <v>2333</v>
      </c>
      <c r="AW363">
        <v>1200.1009263637184</v>
      </c>
      <c r="AX363">
        <v>661.8599843199504</v>
      </c>
      <c r="AY363">
        <v>1</v>
      </c>
      <c r="AZ363">
        <v>2294</v>
      </c>
      <c r="BA363">
        <v>1914</v>
      </c>
      <c r="BB363">
        <v>583</v>
      </c>
      <c r="BC363">
        <v>2239</v>
      </c>
      <c r="BD363">
        <v>1138.2635039478755</v>
      </c>
      <c r="BE363">
        <v>631.58238059583937</v>
      </c>
      <c r="BF36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4" spans="1:58" x14ac:dyDescent="0.2">
      <c r="A364" s="8" t="s">
        <v>396</v>
      </c>
      <c r="B364">
        <v>1</v>
      </c>
      <c r="C364">
        <v>2294</v>
      </c>
      <c r="D364">
        <v>1914</v>
      </c>
      <c r="E364">
        <v>0</v>
      </c>
      <c r="F364">
        <v>2975</v>
      </c>
      <c r="G364">
        <v>562.25370007989591</v>
      </c>
      <c r="H364">
        <v>981.03998597335089</v>
      </c>
      <c r="I364">
        <v>1</v>
      </c>
      <c r="J364">
        <v>2294</v>
      </c>
      <c r="K364">
        <v>1914</v>
      </c>
      <c r="L364">
        <v>0</v>
      </c>
      <c r="M364">
        <v>3252</v>
      </c>
      <c r="N364">
        <v>699.24413034229497</v>
      </c>
      <c r="O364">
        <v>1052.0129982559249</v>
      </c>
      <c r="P364">
        <v>1</v>
      </c>
      <c r="Q364">
        <v>2294</v>
      </c>
      <c r="R364">
        <v>1914</v>
      </c>
      <c r="S364">
        <v>606</v>
      </c>
      <c r="T364">
        <v>2853</v>
      </c>
      <c r="U364">
        <v>1026.7245595023683</v>
      </c>
      <c r="V364">
        <v>567.01222778194153</v>
      </c>
      <c r="W364">
        <v>1</v>
      </c>
      <c r="X364">
        <v>2294</v>
      </c>
      <c r="Y364">
        <v>1914</v>
      </c>
      <c r="Z364">
        <v>616</v>
      </c>
      <c r="AA364">
        <v>2981</v>
      </c>
      <c r="AB364">
        <v>1044.4059009965572</v>
      </c>
      <c r="AC364">
        <v>563.90014088683836</v>
      </c>
      <c r="AD364">
        <v>1</v>
      </c>
      <c r="AE364">
        <v>2294</v>
      </c>
      <c r="AF364">
        <v>1914</v>
      </c>
      <c r="AG364">
        <v>0</v>
      </c>
      <c r="AH364">
        <v>3285</v>
      </c>
      <c r="AI364">
        <v>980.53142448748679</v>
      </c>
      <c r="AJ364">
        <v>1216.8622652287293</v>
      </c>
      <c r="AK364">
        <v>1</v>
      </c>
      <c r="AL364">
        <v>2294</v>
      </c>
      <c r="AM364">
        <v>1914</v>
      </c>
      <c r="AN364">
        <v>0</v>
      </c>
      <c r="AO364">
        <v>3316</v>
      </c>
      <c r="AP364">
        <v>788.1098693242742</v>
      </c>
      <c r="AQ364">
        <v>1083.1248865986279</v>
      </c>
      <c r="AR364">
        <v>1</v>
      </c>
      <c r="AS364">
        <v>2294</v>
      </c>
      <c r="AT364">
        <v>1914</v>
      </c>
      <c r="AU364">
        <v>506</v>
      </c>
      <c r="AV364">
        <v>2424</v>
      </c>
      <c r="AW364">
        <v>1101.7517543835675</v>
      </c>
      <c r="AX364">
        <v>673.1350956272214</v>
      </c>
      <c r="AY364">
        <v>1</v>
      </c>
      <c r="AZ364">
        <v>2294</v>
      </c>
      <c r="BA364">
        <v>1914</v>
      </c>
      <c r="BB364">
        <v>581</v>
      </c>
      <c r="BC364">
        <v>2663</v>
      </c>
      <c r="BD364">
        <v>1130.2187886895895</v>
      </c>
      <c r="BE364">
        <v>638.00521817951278</v>
      </c>
      <c r="BF36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5" spans="1:58" x14ac:dyDescent="0.2">
      <c r="A365" s="8" t="s">
        <v>405</v>
      </c>
      <c r="B365">
        <v>1</v>
      </c>
      <c r="C365">
        <v>2294</v>
      </c>
      <c r="D365">
        <v>1914</v>
      </c>
      <c r="E365">
        <v>0</v>
      </c>
      <c r="F365">
        <v>3433</v>
      </c>
      <c r="G365">
        <v>484.5211355050065</v>
      </c>
      <c r="H365">
        <v>865.9891765706667</v>
      </c>
      <c r="I365">
        <v>1</v>
      </c>
      <c r="J365">
        <v>2294</v>
      </c>
      <c r="K365">
        <v>1914</v>
      </c>
      <c r="L365">
        <v>0</v>
      </c>
      <c r="M365">
        <v>2689</v>
      </c>
      <c r="N365">
        <v>467.68315304383157</v>
      </c>
      <c r="O365">
        <v>888.11403699391201</v>
      </c>
      <c r="P365">
        <v>1</v>
      </c>
      <c r="Q365">
        <v>2294</v>
      </c>
      <c r="R365">
        <v>1914</v>
      </c>
      <c r="S365">
        <v>681</v>
      </c>
      <c r="T365">
        <v>3219</v>
      </c>
      <c r="U365">
        <v>979.58845368272512</v>
      </c>
      <c r="V365">
        <v>473.69938962266423</v>
      </c>
      <c r="W365">
        <v>1</v>
      </c>
      <c r="X365">
        <v>2294</v>
      </c>
      <c r="Y365">
        <v>1914</v>
      </c>
      <c r="Z365">
        <v>692</v>
      </c>
      <c r="AA365">
        <v>2914</v>
      </c>
      <c r="AB365">
        <v>1021.5192724831212</v>
      </c>
      <c r="AC365">
        <v>519.88505732165152</v>
      </c>
      <c r="AD365">
        <v>1</v>
      </c>
      <c r="AE365">
        <v>2294</v>
      </c>
      <c r="AF365">
        <v>1914</v>
      </c>
      <c r="AG365">
        <v>0</v>
      </c>
      <c r="AH365">
        <v>3093</v>
      </c>
      <c r="AI365">
        <v>693.40942342888945</v>
      </c>
      <c r="AJ365">
        <v>970.16413319832793</v>
      </c>
      <c r="AK365">
        <v>1</v>
      </c>
      <c r="AL365">
        <v>2294</v>
      </c>
      <c r="AM365">
        <v>1914</v>
      </c>
      <c r="AN365">
        <v>0</v>
      </c>
      <c r="AO365">
        <v>2738</v>
      </c>
      <c r="AP365">
        <v>735.3057052653827</v>
      </c>
      <c r="AQ365">
        <v>1011.9551922324839</v>
      </c>
      <c r="AR365">
        <v>1</v>
      </c>
      <c r="AS365">
        <v>2294</v>
      </c>
      <c r="AT365">
        <v>1914</v>
      </c>
      <c r="AU365">
        <v>755</v>
      </c>
      <c r="AV365">
        <v>2821</v>
      </c>
      <c r="AW365">
        <v>1179.1264538631058</v>
      </c>
      <c r="AX365">
        <v>527.59188240695596</v>
      </c>
      <c r="AY365">
        <v>1</v>
      </c>
      <c r="AZ365">
        <v>2294</v>
      </c>
      <c r="BA365">
        <v>1914</v>
      </c>
      <c r="BB365">
        <v>671</v>
      </c>
      <c r="BC365">
        <v>2568</v>
      </c>
      <c r="BD365">
        <v>1188.0855639490233</v>
      </c>
      <c r="BE365">
        <v>596.68065070227033</v>
      </c>
      <c r="BF36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6" spans="1:58" x14ac:dyDescent="0.2">
      <c r="A366" s="8" t="s">
        <v>414</v>
      </c>
      <c r="B366">
        <v>1</v>
      </c>
      <c r="C366">
        <v>2294</v>
      </c>
      <c r="D366">
        <v>1914</v>
      </c>
      <c r="E366">
        <v>0</v>
      </c>
      <c r="F366">
        <v>3106</v>
      </c>
      <c r="G366">
        <v>723.34034562927775</v>
      </c>
      <c r="H366">
        <v>1016.9537331641526</v>
      </c>
      <c r="I366">
        <v>1</v>
      </c>
      <c r="J366">
        <v>2294</v>
      </c>
      <c r="K366">
        <v>1914</v>
      </c>
      <c r="L366">
        <v>0</v>
      </c>
      <c r="M366">
        <v>2960</v>
      </c>
      <c r="N366">
        <v>483.34530040203009</v>
      </c>
      <c r="O366">
        <v>847.29974603379765</v>
      </c>
      <c r="P366">
        <v>1</v>
      </c>
      <c r="Q366">
        <v>2294</v>
      </c>
      <c r="R366">
        <v>1914</v>
      </c>
      <c r="S366">
        <v>519</v>
      </c>
      <c r="T366">
        <v>2703</v>
      </c>
      <c r="U366">
        <v>1091.4092797165656</v>
      </c>
      <c r="V366">
        <v>654.8452797909132</v>
      </c>
      <c r="W366">
        <v>1</v>
      </c>
      <c r="X366">
        <v>2294</v>
      </c>
      <c r="Y366">
        <v>1914</v>
      </c>
      <c r="Z366">
        <v>420</v>
      </c>
      <c r="AA366">
        <v>3169</v>
      </c>
      <c r="AB366">
        <v>813.73393155011615</v>
      </c>
      <c r="AC366">
        <v>683.75093634563939</v>
      </c>
      <c r="AD366">
        <v>1</v>
      </c>
      <c r="AE366">
        <v>2294</v>
      </c>
      <c r="AF366">
        <v>1914</v>
      </c>
      <c r="AG366">
        <v>0</v>
      </c>
      <c r="AH366">
        <v>2765</v>
      </c>
      <c r="AI366">
        <v>851.56205844331544</v>
      </c>
      <c r="AJ366">
        <v>968.36182797559763</v>
      </c>
      <c r="AK366">
        <v>1</v>
      </c>
      <c r="AL366">
        <v>2294</v>
      </c>
      <c r="AM366">
        <v>1914</v>
      </c>
      <c r="AN366">
        <v>0</v>
      </c>
      <c r="AO366">
        <v>2999</v>
      </c>
      <c r="AP366">
        <v>785.69089027848759</v>
      </c>
      <c r="AQ366">
        <v>983.44804731440922</v>
      </c>
      <c r="AR366">
        <v>1</v>
      </c>
      <c r="AS366">
        <v>2294</v>
      </c>
      <c r="AT366">
        <v>1914</v>
      </c>
      <c r="AU366">
        <v>405</v>
      </c>
      <c r="AV366">
        <v>2461</v>
      </c>
      <c r="AW366">
        <v>1110.1861261352362</v>
      </c>
      <c r="AX366">
        <v>795.64399665063536</v>
      </c>
      <c r="AY366">
        <v>1</v>
      </c>
      <c r="AZ366">
        <v>2294</v>
      </c>
      <c r="BA366">
        <v>1914</v>
      </c>
      <c r="BB366">
        <v>323</v>
      </c>
      <c r="BC366">
        <v>2507</v>
      </c>
      <c r="BD366">
        <v>982.23113701728835</v>
      </c>
      <c r="BE366">
        <v>818.24638495799695</v>
      </c>
      <c r="BF36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7" spans="1:58" x14ac:dyDescent="0.2">
      <c r="A367" s="8" t="s">
        <v>423</v>
      </c>
      <c r="B367">
        <v>1</v>
      </c>
      <c r="C367">
        <v>2294</v>
      </c>
      <c r="D367">
        <v>1914</v>
      </c>
      <c r="E367">
        <v>0</v>
      </c>
      <c r="F367">
        <v>2736</v>
      </c>
      <c r="G367">
        <v>547.01708081324318</v>
      </c>
      <c r="H367">
        <v>834.32283732888664</v>
      </c>
      <c r="I367">
        <v>1</v>
      </c>
      <c r="J367">
        <v>2294</v>
      </c>
      <c r="K367">
        <v>1914</v>
      </c>
      <c r="L367">
        <v>0</v>
      </c>
      <c r="M367">
        <v>2938</v>
      </c>
      <c r="N367">
        <v>542.12475414032701</v>
      </c>
      <c r="O367">
        <v>827.64858908576946</v>
      </c>
      <c r="P367">
        <v>1</v>
      </c>
      <c r="Q367">
        <v>2294</v>
      </c>
      <c r="R367">
        <v>1914</v>
      </c>
      <c r="S367">
        <v>710</v>
      </c>
      <c r="T367">
        <v>2783</v>
      </c>
      <c r="U367">
        <v>1098.9096862561823</v>
      </c>
      <c r="V367">
        <v>521.75984068802836</v>
      </c>
      <c r="W367">
        <v>1</v>
      </c>
      <c r="X367">
        <v>2294</v>
      </c>
      <c r="Y367">
        <v>1914</v>
      </c>
      <c r="Z367">
        <v>743</v>
      </c>
      <c r="AA367">
        <v>2942</v>
      </c>
      <c r="AB367">
        <v>1113.2283383849012</v>
      </c>
      <c r="AC367">
        <v>512.67744667614977</v>
      </c>
      <c r="AD367">
        <v>1</v>
      </c>
      <c r="AE367">
        <v>2294</v>
      </c>
      <c r="AF367">
        <v>1914</v>
      </c>
      <c r="AG367">
        <v>0</v>
      </c>
      <c r="AH367">
        <v>2498</v>
      </c>
      <c r="AI367">
        <v>766.33990993724035</v>
      </c>
      <c r="AJ367">
        <v>889.14168351709168</v>
      </c>
      <c r="AK367">
        <v>1</v>
      </c>
      <c r="AL367">
        <v>2294</v>
      </c>
      <c r="AM367">
        <v>1914</v>
      </c>
      <c r="AN367">
        <v>0</v>
      </c>
      <c r="AO367">
        <v>3030</v>
      </c>
      <c r="AP367">
        <v>677.70737756666563</v>
      </c>
      <c r="AQ367">
        <v>860.00129712764624</v>
      </c>
      <c r="AR367">
        <v>1</v>
      </c>
      <c r="AS367">
        <v>2294</v>
      </c>
      <c r="AT367">
        <v>1914</v>
      </c>
      <c r="AU367">
        <v>821</v>
      </c>
      <c r="AV367">
        <v>2340</v>
      </c>
      <c r="AW367">
        <v>1324.2357752129722</v>
      </c>
      <c r="AX367">
        <v>534.22285959091835</v>
      </c>
      <c r="AY367">
        <v>1</v>
      </c>
      <c r="AZ367">
        <v>2294</v>
      </c>
      <c r="BA367">
        <v>1914</v>
      </c>
      <c r="BB367">
        <v>828</v>
      </c>
      <c r="BC367">
        <v>2255</v>
      </c>
      <c r="BD367">
        <v>1264.4505868746692</v>
      </c>
      <c r="BE367">
        <v>523.78705318731181</v>
      </c>
      <c r="BF36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8" spans="1:58" x14ac:dyDescent="0.2">
      <c r="A368" s="8" t="s">
        <v>432</v>
      </c>
      <c r="B368">
        <v>1</v>
      </c>
      <c r="C368">
        <v>2294</v>
      </c>
      <c r="D368">
        <v>1914</v>
      </c>
      <c r="E368">
        <v>0</v>
      </c>
      <c r="F368">
        <v>2835</v>
      </c>
      <c r="G368">
        <v>665.50531849475124</v>
      </c>
      <c r="H368">
        <v>924.15171460304009</v>
      </c>
      <c r="I368">
        <v>1</v>
      </c>
      <c r="J368">
        <v>2294</v>
      </c>
      <c r="K368">
        <v>1914</v>
      </c>
      <c r="L368">
        <v>0</v>
      </c>
      <c r="M368">
        <v>3180</v>
      </c>
      <c r="N368">
        <v>563.89074629285972</v>
      </c>
      <c r="O368">
        <v>909.9559505095234</v>
      </c>
      <c r="P368">
        <v>1</v>
      </c>
      <c r="Q368">
        <v>2294</v>
      </c>
      <c r="R368">
        <v>1914</v>
      </c>
      <c r="S368">
        <v>792</v>
      </c>
      <c r="T368">
        <v>2969</v>
      </c>
      <c r="U368">
        <v>1212.6561112128409</v>
      </c>
      <c r="V368">
        <v>505.83908531167208</v>
      </c>
      <c r="W368">
        <v>1</v>
      </c>
      <c r="X368">
        <v>2294</v>
      </c>
      <c r="Y368">
        <v>1914</v>
      </c>
      <c r="Z368">
        <v>664</v>
      </c>
      <c r="AA368">
        <v>2701</v>
      </c>
      <c r="AB368">
        <v>1036.9965383777953</v>
      </c>
      <c r="AC368">
        <v>512.3994702698119</v>
      </c>
      <c r="AD368">
        <v>1</v>
      </c>
      <c r="AE368">
        <v>2294</v>
      </c>
      <c r="AF368">
        <v>1914</v>
      </c>
      <c r="AG368">
        <v>0</v>
      </c>
      <c r="AH368">
        <v>2918</v>
      </c>
      <c r="AI368">
        <v>842.42794523717771</v>
      </c>
      <c r="AJ368">
        <v>1014.7523322099566</v>
      </c>
      <c r="AK368">
        <v>1</v>
      </c>
      <c r="AL368">
        <v>2294</v>
      </c>
      <c r="AM368">
        <v>1914</v>
      </c>
      <c r="AN368">
        <v>0</v>
      </c>
      <c r="AO368">
        <v>3083</v>
      </c>
      <c r="AP368">
        <v>761.75209578574425</v>
      </c>
      <c r="AQ368">
        <v>1022.770678283273</v>
      </c>
      <c r="AR368">
        <v>1</v>
      </c>
      <c r="AS368">
        <v>2294</v>
      </c>
      <c r="AT368">
        <v>1914</v>
      </c>
      <c r="AU368">
        <v>773</v>
      </c>
      <c r="AV368">
        <v>2598</v>
      </c>
      <c r="AW368">
        <v>1282.1280438088002</v>
      </c>
      <c r="AX368">
        <v>547.87540924747202</v>
      </c>
      <c r="AY368">
        <v>1</v>
      </c>
      <c r="AZ368">
        <v>2294</v>
      </c>
      <c r="BA368">
        <v>1914</v>
      </c>
      <c r="BB368">
        <v>675</v>
      </c>
      <c r="BC368">
        <v>2677</v>
      </c>
      <c r="BD368">
        <v>1136.8459233072692</v>
      </c>
      <c r="BE368">
        <v>573.38349318090877</v>
      </c>
      <c r="BF36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69" spans="1:58" x14ac:dyDescent="0.2">
      <c r="A369" s="8" t="s">
        <v>441</v>
      </c>
      <c r="B369">
        <v>1</v>
      </c>
      <c r="C369">
        <v>2294</v>
      </c>
      <c r="D369">
        <v>1914</v>
      </c>
      <c r="E369">
        <v>0</v>
      </c>
      <c r="F369">
        <v>2966</v>
      </c>
      <c r="G369">
        <v>612.77389473607491</v>
      </c>
      <c r="H369">
        <v>949.31926760056569</v>
      </c>
      <c r="I369">
        <v>1</v>
      </c>
      <c r="J369">
        <v>2294</v>
      </c>
      <c r="K369">
        <v>1914</v>
      </c>
      <c r="L369">
        <v>0</v>
      </c>
      <c r="M369">
        <v>2711</v>
      </c>
      <c r="N369">
        <v>621.55022688782424</v>
      </c>
      <c r="O369">
        <v>969.86909186008165</v>
      </c>
      <c r="P369">
        <v>1</v>
      </c>
      <c r="Q369">
        <v>2294</v>
      </c>
      <c r="R369">
        <v>1914</v>
      </c>
      <c r="S369">
        <v>198</v>
      </c>
      <c r="T369">
        <v>2899</v>
      </c>
      <c r="U369">
        <v>734.85875993801471</v>
      </c>
      <c r="V369">
        <v>827.13345403815833</v>
      </c>
      <c r="W369">
        <v>1</v>
      </c>
      <c r="X369">
        <v>2294</v>
      </c>
      <c r="Y369">
        <v>1914</v>
      </c>
      <c r="Z369">
        <v>196</v>
      </c>
      <c r="AA369">
        <v>2877</v>
      </c>
      <c r="AB369">
        <v>727.68863870949519</v>
      </c>
      <c r="AC369">
        <v>822.51787237578708</v>
      </c>
      <c r="AD369">
        <v>1</v>
      </c>
      <c r="AE369">
        <v>2294</v>
      </c>
      <c r="AF369">
        <v>1914</v>
      </c>
      <c r="AG369">
        <v>0</v>
      </c>
      <c r="AH369">
        <v>2935</v>
      </c>
      <c r="AI369">
        <v>923.19125400048654</v>
      </c>
      <c r="AJ369">
        <v>1052.2036311863935</v>
      </c>
      <c r="AK369">
        <v>1</v>
      </c>
      <c r="AL369">
        <v>2294</v>
      </c>
      <c r="AM369">
        <v>1914</v>
      </c>
      <c r="AN369">
        <v>0</v>
      </c>
      <c r="AO369">
        <v>2796</v>
      </c>
      <c r="AP369">
        <v>1010.3469921534438</v>
      </c>
      <c r="AQ369">
        <v>1076.0115221009282</v>
      </c>
      <c r="AR369">
        <v>1</v>
      </c>
      <c r="AS369">
        <v>2294</v>
      </c>
      <c r="AT369">
        <v>1914</v>
      </c>
      <c r="AU369">
        <v>183</v>
      </c>
      <c r="AV369">
        <v>3242</v>
      </c>
      <c r="AW369">
        <v>983.17669714916656</v>
      </c>
      <c r="AX369">
        <v>906.19952962645107</v>
      </c>
      <c r="AY369">
        <v>1</v>
      </c>
      <c r="AZ369">
        <v>2294</v>
      </c>
      <c r="BA369">
        <v>1914</v>
      </c>
      <c r="BB369">
        <v>193</v>
      </c>
      <c r="BC369">
        <v>3116</v>
      </c>
      <c r="BD369">
        <v>1047.9528742009277</v>
      </c>
      <c r="BE369">
        <v>903.29513432695762</v>
      </c>
      <c r="BF36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0" spans="1:58" x14ac:dyDescent="0.2">
      <c r="A370" s="8" t="s">
        <v>450</v>
      </c>
      <c r="B370">
        <v>1</v>
      </c>
      <c r="C370">
        <v>2294</v>
      </c>
      <c r="D370">
        <v>1914</v>
      </c>
      <c r="E370">
        <v>0</v>
      </c>
      <c r="F370">
        <v>3291</v>
      </c>
      <c r="G370">
        <v>636.68973602483061</v>
      </c>
      <c r="H370">
        <v>1062.7138654283403</v>
      </c>
      <c r="I370">
        <v>1</v>
      </c>
      <c r="J370">
        <v>2294</v>
      </c>
      <c r="K370">
        <v>1914</v>
      </c>
      <c r="L370">
        <v>0</v>
      </c>
      <c r="M370">
        <v>3725</v>
      </c>
      <c r="N370">
        <v>551.17474257046001</v>
      </c>
      <c r="O370">
        <v>997.79227490834762</v>
      </c>
      <c r="P370">
        <v>1</v>
      </c>
      <c r="Q370">
        <v>2294</v>
      </c>
      <c r="R370">
        <v>1914</v>
      </c>
      <c r="S370">
        <v>423</v>
      </c>
      <c r="T370">
        <v>2594</v>
      </c>
      <c r="U370">
        <v>939.38723593145176</v>
      </c>
      <c r="V370">
        <v>645.77389186112043</v>
      </c>
      <c r="W370">
        <v>1</v>
      </c>
      <c r="X370">
        <v>2294</v>
      </c>
      <c r="Y370">
        <v>1914</v>
      </c>
      <c r="Z370">
        <v>474</v>
      </c>
      <c r="AA370">
        <v>3434</v>
      </c>
      <c r="AB370">
        <v>909.69216433037343</v>
      </c>
      <c r="AC370">
        <v>610.21873786609808</v>
      </c>
      <c r="AD370">
        <v>1</v>
      </c>
      <c r="AE370">
        <v>2294</v>
      </c>
      <c r="AF370">
        <v>1914</v>
      </c>
      <c r="AG370">
        <v>0</v>
      </c>
      <c r="AH370">
        <v>3290</v>
      </c>
      <c r="AI370">
        <v>923.68257523374325</v>
      </c>
      <c r="AJ370">
        <v>1115.5411150244561</v>
      </c>
      <c r="AK370">
        <v>1</v>
      </c>
      <c r="AL370">
        <v>2294</v>
      </c>
      <c r="AM370">
        <v>1914</v>
      </c>
      <c r="AN370">
        <v>0</v>
      </c>
      <c r="AO370">
        <v>3224</v>
      </c>
      <c r="AP370">
        <v>988.28105256636957</v>
      </c>
      <c r="AQ370">
        <v>1161.8578730406639</v>
      </c>
      <c r="AR370">
        <v>1</v>
      </c>
      <c r="AS370">
        <v>2294</v>
      </c>
      <c r="AT370">
        <v>1914</v>
      </c>
      <c r="AU370">
        <v>536</v>
      </c>
      <c r="AV370">
        <v>2340</v>
      </c>
      <c r="AW370">
        <v>1193.7446701175845</v>
      </c>
      <c r="AX370">
        <v>677.78570728287264</v>
      </c>
      <c r="AY370">
        <v>1</v>
      </c>
      <c r="AZ370">
        <v>2294</v>
      </c>
      <c r="BA370">
        <v>1914</v>
      </c>
      <c r="BB370">
        <v>414</v>
      </c>
      <c r="BC370">
        <v>2421</v>
      </c>
      <c r="BD370">
        <v>1150.2271351642876</v>
      </c>
      <c r="BE370">
        <v>727.03939182472425</v>
      </c>
      <c r="BF37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1" spans="1:58" x14ac:dyDescent="0.2">
      <c r="A371" s="8" t="s">
        <v>459</v>
      </c>
      <c r="B371">
        <v>1</v>
      </c>
      <c r="C371">
        <v>2294</v>
      </c>
      <c r="D371">
        <v>1914</v>
      </c>
      <c r="E371">
        <v>0</v>
      </c>
      <c r="F371">
        <v>3586</v>
      </c>
      <c r="G371">
        <v>584.95068070902335</v>
      </c>
      <c r="H371">
        <v>1021.1949815697856</v>
      </c>
      <c r="I371">
        <v>1</v>
      </c>
      <c r="J371">
        <v>2294</v>
      </c>
      <c r="K371">
        <v>1914</v>
      </c>
      <c r="L371">
        <v>0</v>
      </c>
      <c r="M371">
        <v>2726</v>
      </c>
      <c r="N371">
        <v>480.57267880682787</v>
      </c>
      <c r="O371">
        <v>902.85476183499975</v>
      </c>
      <c r="P371">
        <v>1</v>
      </c>
      <c r="Q371">
        <v>2294</v>
      </c>
      <c r="R371">
        <v>1914</v>
      </c>
      <c r="S371">
        <v>402</v>
      </c>
      <c r="T371">
        <v>2810</v>
      </c>
      <c r="U371">
        <v>904.41730141507674</v>
      </c>
      <c r="V371">
        <v>641.7810084407223</v>
      </c>
      <c r="W371">
        <v>1</v>
      </c>
      <c r="X371">
        <v>2294</v>
      </c>
      <c r="Y371">
        <v>1914</v>
      </c>
      <c r="Z371">
        <v>507</v>
      </c>
      <c r="AA371">
        <v>2749</v>
      </c>
      <c r="AB371">
        <v>923.60018274923721</v>
      </c>
      <c r="AC371">
        <v>578.55285880723034</v>
      </c>
      <c r="AD371">
        <v>1</v>
      </c>
      <c r="AE371">
        <v>2294</v>
      </c>
      <c r="AF371">
        <v>1914</v>
      </c>
      <c r="AG371">
        <v>0</v>
      </c>
      <c r="AH371">
        <v>3019</v>
      </c>
      <c r="AI371">
        <v>772.34946122682493</v>
      </c>
      <c r="AJ371">
        <v>999.49114966223067</v>
      </c>
      <c r="AK371">
        <v>1</v>
      </c>
      <c r="AL371">
        <v>2294</v>
      </c>
      <c r="AM371">
        <v>1914</v>
      </c>
      <c r="AN371">
        <v>0</v>
      </c>
      <c r="AO371">
        <v>2857</v>
      </c>
      <c r="AP371">
        <v>786.2799270096267</v>
      </c>
      <c r="AQ371">
        <v>1062.7767805882781</v>
      </c>
      <c r="AR371">
        <v>1</v>
      </c>
      <c r="AS371">
        <v>2294</v>
      </c>
      <c r="AT371">
        <v>1914</v>
      </c>
      <c r="AU371">
        <v>345</v>
      </c>
      <c r="AV371">
        <v>3000</v>
      </c>
      <c r="AW371">
        <v>974.11485757675973</v>
      </c>
      <c r="AX371">
        <v>808.92907912130545</v>
      </c>
      <c r="AY371">
        <v>1</v>
      </c>
      <c r="AZ371">
        <v>2294</v>
      </c>
      <c r="BA371">
        <v>1914</v>
      </c>
      <c r="BB371">
        <v>419</v>
      </c>
      <c r="BC371">
        <v>2699</v>
      </c>
      <c r="BD371">
        <v>1062.1638473087305</v>
      </c>
      <c r="BE371">
        <v>696.13528543668849</v>
      </c>
      <c r="BF37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2" spans="1:58" x14ac:dyDescent="0.2">
      <c r="A372" s="8" t="s">
        <v>468</v>
      </c>
      <c r="B372">
        <v>1</v>
      </c>
      <c r="C372">
        <v>2294</v>
      </c>
      <c r="D372">
        <v>1914</v>
      </c>
      <c r="E372">
        <v>15</v>
      </c>
      <c r="F372">
        <v>3342</v>
      </c>
      <c r="G372">
        <v>523.62616279440533</v>
      </c>
      <c r="H372">
        <v>913.38898209312379</v>
      </c>
      <c r="I372">
        <v>1</v>
      </c>
      <c r="J372">
        <v>2294</v>
      </c>
      <c r="K372">
        <v>1914</v>
      </c>
      <c r="L372">
        <v>0</v>
      </c>
      <c r="M372">
        <v>2788</v>
      </c>
      <c r="N372">
        <v>421.68623477355402</v>
      </c>
      <c r="O372">
        <v>861.13894421801035</v>
      </c>
      <c r="P372">
        <v>1</v>
      </c>
      <c r="Q372">
        <v>2294</v>
      </c>
      <c r="R372">
        <v>1914</v>
      </c>
      <c r="S372">
        <v>675</v>
      </c>
      <c r="T372">
        <v>2711</v>
      </c>
      <c r="U372">
        <v>987.08926311790606</v>
      </c>
      <c r="V372">
        <v>510.47498940748062</v>
      </c>
      <c r="W372">
        <v>1</v>
      </c>
      <c r="X372">
        <v>2294</v>
      </c>
      <c r="Y372">
        <v>1914</v>
      </c>
      <c r="Z372">
        <v>626</v>
      </c>
      <c r="AA372">
        <v>2819</v>
      </c>
      <c r="AB372">
        <v>988.7185837116316</v>
      </c>
      <c r="AC372">
        <v>500.65175983315117</v>
      </c>
      <c r="AD372">
        <v>1</v>
      </c>
      <c r="AE372">
        <v>2294</v>
      </c>
      <c r="AF372">
        <v>1914</v>
      </c>
      <c r="AG372">
        <v>0</v>
      </c>
      <c r="AH372">
        <v>3081</v>
      </c>
      <c r="AI372">
        <v>739.59974933473268</v>
      </c>
      <c r="AJ372">
        <v>1028.1621797348239</v>
      </c>
      <c r="AK372">
        <v>1</v>
      </c>
      <c r="AL372">
        <v>2294</v>
      </c>
      <c r="AM372">
        <v>1914</v>
      </c>
      <c r="AN372">
        <v>0</v>
      </c>
      <c r="AO372">
        <v>3129</v>
      </c>
      <c r="AP372">
        <v>860.16544340376379</v>
      </c>
      <c r="AQ372">
        <v>1101.0563940108391</v>
      </c>
      <c r="AR372">
        <v>1</v>
      </c>
      <c r="AS372">
        <v>2294</v>
      </c>
      <c r="AT372">
        <v>1914</v>
      </c>
      <c r="AU372">
        <v>681</v>
      </c>
      <c r="AV372">
        <v>2935</v>
      </c>
      <c r="AW372">
        <v>1133.0065624832032</v>
      </c>
      <c r="AX372">
        <v>575.1758027166228</v>
      </c>
      <c r="AY372">
        <v>1</v>
      </c>
      <c r="AZ372">
        <v>2294</v>
      </c>
      <c r="BA372">
        <v>1914</v>
      </c>
      <c r="BB372">
        <v>562</v>
      </c>
      <c r="BC372">
        <v>2494</v>
      </c>
      <c r="BD372">
        <v>1125.2566727157939</v>
      </c>
      <c r="BE372">
        <v>628.72929949988281</v>
      </c>
      <c r="BF37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3" spans="1:58" x14ac:dyDescent="0.2">
      <c r="A373" s="8" t="s">
        <v>477</v>
      </c>
      <c r="B373">
        <v>1</v>
      </c>
      <c r="C373">
        <v>2294</v>
      </c>
      <c r="D373">
        <v>1914</v>
      </c>
      <c r="E373">
        <v>0</v>
      </c>
      <c r="F373">
        <v>2778</v>
      </c>
      <c r="G373">
        <v>515.22778836071382</v>
      </c>
      <c r="H373">
        <v>915.84387550753627</v>
      </c>
      <c r="I373">
        <v>1</v>
      </c>
      <c r="J373">
        <v>2294</v>
      </c>
      <c r="K373">
        <v>1914</v>
      </c>
      <c r="L373">
        <v>0</v>
      </c>
      <c r="M373">
        <v>3882</v>
      </c>
      <c r="N373">
        <v>505.58691885332598</v>
      </c>
      <c r="O373">
        <v>927.21960681132407</v>
      </c>
      <c r="P373">
        <v>1</v>
      </c>
      <c r="Q373">
        <v>2294</v>
      </c>
      <c r="R373">
        <v>1914</v>
      </c>
      <c r="S373">
        <v>559</v>
      </c>
      <c r="T373">
        <v>2528</v>
      </c>
      <c r="U373">
        <v>996.80435833244508</v>
      </c>
      <c r="V373">
        <v>575.43455437209627</v>
      </c>
      <c r="W373">
        <v>1</v>
      </c>
      <c r="X373">
        <v>2294</v>
      </c>
      <c r="Y373">
        <v>1914</v>
      </c>
      <c r="Z373">
        <v>550</v>
      </c>
      <c r="AA373">
        <v>4095</v>
      </c>
      <c r="AB373">
        <v>966.52281700752224</v>
      </c>
      <c r="AC373">
        <v>578.12369134481457</v>
      </c>
      <c r="AD373">
        <v>1</v>
      </c>
      <c r="AE373">
        <v>2294</v>
      </c>
      <c r="AF373">
        <v>1914</v>
      </c>
      <c r="AG373">
        <v>0</v>
      </c>
      <c r="AH373">
        <v>3380</v>
      </c>
      <c r="AI373">
        <v>946.85601664967623</v>
      </c>
      <c r="AJ373">
        <v>1155.4279214472576</v>
      </c>
      <c r="AK373">
        <v>1</v>
      </c>
      <c r="AL373">
        <v>2294</v>
      </c>
      <c r="AM373">
        <v>1914</v>
      </c>
      <c r="AN373">
        <v>0</v>
      </c>
      <c r="AO373">
        <v>3236</v>
      </c>
      <c r="AP373">
        <v>810.33632988332658</v>
      </c>
      <c r="AQ373">
        <v>1072.8071733453221</v>
      </c>
      <c r="AR373">
        <v>1</v>
      </c>
      <c r="AS373">
        <v>2294</v>
      </c>
      <c r="AT373">
        <v>1914</v>
      </c>
      <c r="AU373">
        <v>520</v>
      </c>
      <c r="AV373">
        <v>2493</v>
      </c>
      <c r="AW373">
        <v>1114.6501108247494</v>
      </c>
      <c r="AX373">
        <v>681.59569585175132</v>
      </c>
      <c r="AY373">
        <v>1</v>
      </c>
      <c r="AZ373">
        <v>2294</v>
      </c>
      <c r="BA373">
        <v>1914</v>
      </c>
      <c r="BB373">
        <v>469</v>
      </c>
      <c r="BC373">
        <v>3015</v>
      </c>
      <c r="BD373">
        <v>1113.5563329534409</v>
      </c>
      <c r="BE373">
        <v>679.35618758725946</v>
      </c>
      <c r="BF37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4" spans="1:58" x14ac:dyDescent="0.2">
      <c r="A374" s="8" t="s">
        <v>486</v>
      </c>
      <c r="B374">
        <v>1</v>
      </c>
      <c r="C374">
        <v>2294</v>
      </c>
      <c r="D374">
        <v>1914</v>
      </c>
      <c r="E374">
        <v>0</v>
      </c>
      <c r="F374">
        <v>2618</v>
      </c>
      <c r="G374">
        <v>637.46998188905866</v>
      </c>
      <c r="H374">
        <v>931.47423716525145</v>
      </c>
      <c r="I374">
        <v>1</v>
      </c>
      <c r="J374">
        <v>2294</v>
      </c>
      <c r="K374">
        <v>1914</v>
      </c>
      <c r="L374">
        <v>0</v>
      </c>
      <c r="M374">
        <v>2479</v>
      </c>
      <c r="N374">
        <v>602.09200390095828</v>
      </c>
      <c r="O374">
        <v>865.96960324369297</v>
      </c>
      <c r="P374">
        <v>1</v>
      </c>
      <c r="Q374">
        <v>2294</v>
      </c>
      <c r="R374">
        <v>1914</v>
      </c>
      <c r="S374">
        <v>347</v>
      </c>
      <c r="T374">
        <v>2211</v>
      </c>
      <c r="U374">
        <v>878.5729420896273</v>
      </c>
      <c r="V374">
        <v>774.3106128305659</v>
      </c>
      <c r="W374">
        <v>1</v>
      </c>
      <c r="X374">
        <v>2294</v>
      </c>
      <c r="Y374">
        <v>1914</v>
      </c>
      <c r="Z374">
        <v>462</v>
      </c>
      <c r="AA374">
        <v>2379</v>
      </c>
      <c r="AB374">
        <v>968.33669861589772</v>
      </c>
      <c r="AC374">
        <v>722.63800849994459</v>
      </c>
      <c r="AD374">
        <v>1</v>
      </c>
      <c r="AE374">
        <v>2294</v>
      </c>
      <c r="AF374">
        <v>1914</v>
      </c>
      <c r="AG374">
        <v>0</v>
      </c>
      <c r="AH374">
        <v>2628</v>
      </c>
      <c r="AI374">
        <v>917.74104792931269</v>
      </c>
      <c r="AJ374">
        <v>981.72314675731457</v>
      </c>
      <c r="AK374">
        <v>1</v>
      </c>
      <c r="AL374">
        <v>2294</v>
      </c>
      <c r="AM374">
        <v>1914</v>
      </c>
      <c r="AN374">
        <v>0</v>
      </c>
      <c r="AO374">
        <v>2711</v>
      </c>
      <c r="AP374">
        <v>855.83018031683218</v>
      </c>
      <c r="AQ374">
        <v>1008.9747771636351</v>
      </c>
      <c r="AR374">
        <v>1</v>
      </c>
      <c r="AS374">
        <v>2294</v>
      </c>
      <c r="AT374">
        <v>1914</v>
      </c>
      <c r="AU374">
        <v>412</v>
      </c>
      <c r="AV374">
        <v>2243</v>
      </c>
      <c r="AW374">
        <v>1162.2030097141333</v>
      </c>
      <c r="AX374">
        <v>796.41892741048832</v>
      </c>
      <c r="AY374">
        <v>1</v>
      </c>
      <c r="AZ374">
        <v>2294</v>
      </c>
      <c r="BA374">
        <v>1914</v>
      </c>
      <c r="BB374">
        <v>124</v>
      </c>
      <c r="BC374">
        <v>2265</v>
      </c>
      <c r="BD374">
        <v>915.28813614909279</v>
      </c>
      <c r="BE374">
        <v>925.41485727009785</v>
      </c>
      <c r="BF37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5" spans="1:58" x14ac:dyDescent="0.2">
      <c r="A375" s="8" t="s">
        <v>495</v>
      </c>
      <c r="B375">
        <v>1</v>
      </c>
      <c r="C375">
        <v>2294</v>
      </c>
      <c r="D375">
        <v>1914</v>
      </c>
      <c r="E375">
        <v>0</v>
      </c>
      <c r="F375">
        <v>3047</v>
      </c>
      <c r="G375">
        <v>435.02859761369217</v>
      </c>
      <c r="H375">
        <v>851.88414062592972</v>
      </c>
      <c r="I375">
        <v>1</v>
      </c>
      <c r="J375">
        <v>2294</v>
      </c>
      <c r="K375">
        <v>1914</v>
      </c>
      <c r="L375">
        <v>0</v>
      </c>
      <c r="M375">
        <v>2730</v>
      </c>
      <c r="N375">
        <v>389.49751430062889</v>
      </c>
      <c r="O375">
        <v>849.75846012718785</v>
      </c>
      <c r="P375">
        <v>1</v>
      </c>
      <c r="Q375">
        <v>2294</v>
      </c>
      <c r="R375">
        <v>1914</v>
      </c>
      <c r="S375">
        <v>703</v>
      </c>
      <c r="T375">
        <v>2947</v>
      </c>
      <c r="U375">
        <v>961.69528751119412</v>
      </c>
      <c r="V375">
        <v>459.80100982335409</v>
      </c>
      <c r="W375">
        <v>1</v>
      </c>
      <c r="X375">
        <v>2294</v>
      </c>
      <c r="Y375">
        <v>1914</v>
      </c>
      <c r="Z375">
        <v>640</v>
      </c>
      <c r="AA375">
        <v>2648</v>
      </c>
      <c r="AB375">
        <v>920.43322956893587</v>
      </c>
      <c r="AC375">
        <v>500.14121599357429</v>
      </c>
      <c r="AD375">
        <v>1</v>
      </c>
      <c r="AE375">
        <v>2294</v>
      </c>
      <c r="AF375">
        <v>1914</v>
      </c>
      <c r="AG375">
        <v>0</v>
      </c>
      <c r="AH375">
        <v>2965</v>
      </c>
      <c r="AI375">
        <v>620.96065539196798</v>
      </c>
      <c r="AJ375">
        <v>979.70559835480572</v>
      </c>
      <c r="AK375">
        <v>1</v>
      </c>
      <c r="AL375">
        <v>2294</v>
      </c>
      <c r="AM375">
        <v>1914</v>
      </c>
      <c r="AN375">
        <v>0</v>
      </c>
      <c r="AO375">
        <v>2928</v>
      </c>
      <c r="AP375">
        <v>676.65035087671345</v>
      </c>
      <c r="AQ375">
        <v>965.44096583129192</v>
      </c>
      <c r="AR375">
        <v>1</v>
      </c>
      <c r="AS375">
        <v>2294</v>
      </c>
      <c r="AT375">
        <v>1914</v>
      </c>
      <c r="AU375">
        <v>672</v>
      </c>
      <c r="AV375">
        <v>2687</v>
      </c>
      <c r="AW375">
        <v>1055.3847930496986</v>
      </c>
      <c r="AX375">
        <v>547.71482739882413</v>
      </c>
      <c r="AY375">
        <v>1</v>
      </c>
      <c r="AZ375">
        <v>2294</v>
      </c>
      <c r="BA375">
        <v>1914</v>
      </c>
      <c r="BB375">
        <v>715</v>
      </c>
      <c r="BC375">
        <v>2523</v>
      </c>
      <c r="BD375">
        <v>1148.4946361823447</v>
      </c>
      <c r="BE375">
        <v>539.79498280974906</v>
      </c>
      <c r="BF37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6" spans="1:58" x14ac:dyDescent="0.2">
      <c r="A376" s="8" t="s">
        <v>504</v>
      </c>
      <c r="B376">
        <v>1</v>
      </c>
      <c r="C376">
        <v>2294</v>
      </c>
      <c r="D376">
        <v>1914</v>
      </c>
      <c r="E376">
        <v>0</v>
      </c>
      <c r="F376">
        <v>2997</v>
      </c>
      <c r="G376">
        <v>518.41492754256933</v>
      </c>
      <c r="H376">
        <v>867.3949710006242</v>
      </c>
      <c r="I376">
        <v>1</v>
      </c>
      <c r="J376">
        <v>2294</v>
      </c>
      <c r="K376">
        <v>1914</v>
      </c>
      <c r="L376">
        <v>0</v>
      </c>
      <c r="M376">
        <v>2924</v>
      </c>
      <c r="N376">
        <v>511.20972365327202</v>
      </c>
      <c r="O376">
        <v>888.56906016392293</v>
      </c>
      <c r="P376">
        <v>1</v>
      </c>
      <c r="Q376">
        <v>2294</v>
      </c>
      <c r="R376">
        <v>1914</v>
      </c>
      <c r="S376">
        <v>599</v>
      </c>
      <c r="T376">
        <v>2705</v>
      </c>
      <c r="U376">
        <v>1068.6115045928727</v>
      </c>
      <c r="V376">
        <v>563.74970695916784</v>
      </c>
      <c r="W376">
        <v>1</v>
      </c>
      <c r="X376">
        <v>2294</v>
      </c>
      <c r="Y376">
        <v>1914</v>
      </c>
      <c r="Z376">
        <v>568</v>
      </c>
      <c r="AA376">
        <v>2565</v>
      </c>
      <c r="AB376">
        <v>1005.6230428021307</v>
      </c>
      <c r="AC376">
        <v>577.65701424184931</v>
      </c>
      <c r="AD376">
        <v>1</v>
      </c>
      <c r="AE376">
        <v>2294</v>
      </c>
      <c r="AF376">
        <v>1914</v>
      </c>
      <c r="AG376">
        <v>15</v>
      </c>
      <c r="AH376">
        <v>3041</v>
      </c>
      <c r="AI376">
        <v>863.72064100707041</v>
      </c>
      <c r="AJ376">
        <v>1079.639851030365</v>
      </c>
      <c r="AK376">
        <v>1</v>
      </c>
      <c r="AL376">
        <v>2294</v>
      </c>
      <c r="AM376">
        <v>1914</v>
      </c>
      <c r="AN376">
        <v>0</v>
      </c>
      <c r="AO376">
        <v>2827</v>
      </c>
      <c r="AP376">
        <v>786.02800135558755</v>
      </c>
      <c r="AQ376">
        <v>1057.1984884109875</v>
      </c>
      <c r="AR376">
        <v>1</v>
      </c>
      <c r="AS376">
        <v>2294</v>
      </c>
      <c r="AT376">
        <v>1914</v>
      </c>
      <c r="AU376">
        <v>552</v>
      </c>
      <c r="AV376">
        <v>2517</v>
      </c>
      <c r="AW376">
        <v>1114.9889280017201</v>
      </c>
      <c r="AX376">
        <v>661.55090659182167</v>
      </c>
      <c r="AY376">
        <v>1</v>
      </c>
      <c r="AZ376">
        <v>2294</v>
      </c>
      <c r="BA376">
        <v>1914</v>
      </c>
      <c r="BB376">
        <v>459</v>
      </c>
      <c r="BC376">
        <v>2354</v>
      </c>
      <c r="BD376">
        <v>1094.7188100983985</v>
      </c>
      <c r="BE376">
        <v>676.38763586067728</v>
      </c>
      <c r="BF37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7" spans="1:58" x14ac:dyDescent="0.2">
      <c r="A377" s="8" t="s">
        <v>513</v>
      </c>
      <c r="B377">
        <v>1</v>
      </c>
      <c r="C377">
        <v>2294</v>
      </c>
      <c r="D377">
        <v>1914</v>
      </c>
      <c r="E377">
        <v>0</v>
      </c>
      <c r="F377">
        <v>2876</v>
      </c>
      <c r="G377">
        <v>808.27843272031259</v>
      </c>
      <c r="H377">
        <v>1036.500815107566</v>
      </c>
      <c r="I377">
        <v>1</v>
      </c>
      <c r="J377">
        <v>2294</v>
      </c>
      <c r="K377">
        <v>1914</v>
      </c>
      <c r="L377">
        <v>0</v>
      </c>
      <c r="M377">
        <v>2753</v>
      </c>
      <c r="N377">
        <v>638.68682624883957</v>
      </c>
      <c r="O377">
        <v>936.98463002763867</v>
      </c>
      <c r="P377">
        <v>1</v>
      </c>
      <c r="Q377">
        <v>2294</v>
      </c>
      <c r="R377">
        <v>1914</v>
      </c>
      <c r="S377">
        <v>134</v>
      </c>
      <c r="T377">
        <v>3019</v>
      </c>
      <c r="U377">
        <v>849.08109292425195</v>
      </c>
      <c r="V377">
        <v>911.03979248173732</v>
      </c>
      <c r="W377">
        <v>1</v>
      </c>
      <c r="X377">
        <v>2294</v>
      </c>
      <c r="Y377">
        <v>1914</v>
      </c>
      <c r="Z377">
        <v>231</v>
      </c>
      <c r="AA377">
        <v>2525</v>
      </c>
      <c r="AB377">
        <v>799.75511237802675</v>
      </c>
      <c r="AC377">
        <v>826.50721170870804</v>
      </c>
      <c r="AD377">
        <v>1</v>
      </c>
      <c r="AE377">
        <v>2294</v>
      </c>
      <c r="AF377">
        <v>1914</v>
      </c>
      <c r="AG377">
        <v>0</v>
      </c>
      <c r="AH377">
        <v>2842</v>
      </c>
      <c r="AI377">
        <v>1114.7934851627845</v>
      </c>
      <c r="AJ377">
        <v>1067.8538734294305</v>
      </c>
      <c r="AK377">
        <v>1</v>
      </c>
      <c r="AL377">
        <v>2294</v>
      </c>
      <c r="AM377">
        <v>1914</v>
      </c>
      <c r="AN377">
        <v>0</v>
      </c>
      <c r="AO377">
        <v>2585</v>
      </c>
      <c r="AP377">
        <v>880.3455684676486</v>
      </c>
      <c r="AQ377">
        <v>950.35723712588515</v>
      </c>
      <c r="AR377">
        <v>1</v>
      </c>
      <c r="AS377">
        <v>2294</v>
      </c>
      <c r="AT377">
        <v>1914</v>
      </c>
      <c r="AU377">
        <v>144</v>
      </c>
      <c r="AV377">
        <v>2522</v>
      </c>
      <c r="AW377">
        <v>1122.3876117243749</v>
      </c>
      <c r="AX377">
        <v>930.07055914981242</v>
      </c>
      <c r="AY377">
        <v>1</v>
      </c>
      <c r="AZ377">
        <v>2294</v>
      </c>
      <c r="BA377">
        <v>1914</v>
      </c>
      <c r="BB377">
        <v>314</v>
      </c>
      <c r="BC377">
        <v>2542</v>
      </c>
      <c r="BD377">
        <v>1100.8880414948269</v>
      </c>
      <c r="BE377">
        <v>841.37078271673636</v>
      </c>
      <c r="BF37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8" spans="1:58" x14ac:dyDescent="0.2">
      <c r="A378" s="8" t="s">
        <v>522</v>
      </c>
      <c r="B378">
        <v>1</v>
      </c>
      <c r="C378">
        <v>2294</v>
      </c>
      <c r="D378">
        <v>1914</v>
      </c>
      <c r="E378">
        <v>0</v>
      </c>
      <c r="F378">
        <v>3275</v>
      </c>
      <c r="G378">
        <v>799.98320524488486</v>
      </c>
      <c r="H378">
        <v>1133.930581552974</v>
      </c>
      <c r="I378">
        <v>1</v>
      </c>
      <c r="J378">
        <v>2294</v>
      </c>
      <c r="K378">
        <v>1914</v>
      </c>
      <c r="L378">
        <v>0</v>
      </c>
      <c r="M378">
        <v>3181</v>
      </c>
      <c r="N378">
        <v>700.96641686686178</v>
      </c>
      <c r="O378">
        <v>1073.1656366725404</v>
      </c>
      <c r="P378">
        <v>1</v>
      </c>
      <c r="Q378">
        <v>2294</v>
      </c>
      <c r="R378">
        <v>1914</v>
      </c>
      <c r="S378">
        <v>409</v>
      </c>
      <c r="T378">
        <v>3035</v>
      </c>
      <c r="U378">
        <v>1026.7092686022052</v>
      </c>
      <c r="V378">
        <v>697.05471725808729</v>
      </c>
      <c r="W378">
        <v>1</v>
      </c>
      <c r="X378">
        <v>2294</v>
      </c>
      <c r="Y378">
        <v>1914</v>
      </c>
      <c r="Z378">
        <v>419</v>
      </c>
      <c r="AA378">
        <v>2493</v>
      </c>
      <c r="AB378">
        <v>1002.3578778495353</v>
      </c>
      <c r="AC378">
        <v>659.39987624686228</v>
      </c>
      <c r="AD378">
        <v>1</v>
      </c>
      <c r="AE378">
        <v>2294</v>
      </c>
      <c r="AF378">
        <v>1914</v>
      </c>
      <c r="AG378">
        <v>0</v>
      </c>
      <c r="AH378">
        <v>2806</v>
      </c>
      <c r="AI378">
        <v>923.48706976265373</v>
      </c>
      <c r="AJ378">
        <v>1062.5532450248738</v>
      </c>
      <c r="AK378">
        <v>1</v>
      </c>
      <c r="AL378">
        <v>2294</v>
      </c>
      <c r="AM378">
        <v>1914</v>
      </c>
      <c r="AN378">
        <v>0</v>
      </c>
      <c r="AO378">
        <v>3369</v>
      </c>
      <c r="AP378">
        <v>989.79486580320838</v>
      </c>
      <c r="AQ378">
        <v>1217.6143189239651</v>
      </c>
      <c r="AR378">
        <v>1</v>
      </c>
      <c r="AS378">
        <v>2294</v>
      </c>
      <c r="AT378">
        <v>1914</v>
      </c>
      <c r="AU378">
        <v>338</v>
      </c>
      <c r="AV378">
        <v>2656</v>
      </c>
      <c r="AW378">
        <v>1062.452377926516</v>
      </c>
      <c r="AX378">
        <v>827.73866428260737</v>
      </c>
      <c r="AY378">
        <v>1</v>
      </c>
      <c r="AZ378">
        <v>2294</v>
      </c>
      <c r="BA378">
        <v>1914</v>
      </c>
      <c r="BB378">
        <v>368</v>
      </c>
      <c r="BC378">
        <v>2383</v>
      </c>
      <c r="BD378">
        <v>1101.1145555759015</v>
      </c>
      <c r="BE378">
        <v>736.33252527315551</v>
      </c>
      <c r="BF37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79" spans="1:58" x14ac:dyDescent="0.2">
      <c r="A379" s="8" t="s">
        <v>531</v>
      </c>
      <c r="B379">
        <v>1</v>
      </c>
      <c r="C379">
        <v>2294</v>
      </c>
      <c r="D379">
        <v>1914</v>
      </c>
      <c r="E379">
        <v>535</v>
      </c>
      <c r="F379">
        <v>3517</v>
      </c>
      <c r="G379">
        <v>938.67677640731029</v>
      </c>
      <c r="H379">
        <v>716.03053699928103</v>
      </c>
      <c r="I379">
        <v>1</v>
      </c>
      <c r="J379">
        <v>2294</v>
      </c>
      <c r="K379">
        <v>1914</v>
      </c>
      <c r="L379">
        <v>488</v>
      </c>
      <c r="M379">
        <v>3472</v>
      </c>
      <c r="N379">
        <v>935.92820191513181</v>
      </c>
      <c r="O379">
        <v>744.5489256967179</v>
      </c>
      <c r="P379">
        <v>1</v>
      </c>
      <c r="Q379">
        <v>2294</v>
      </c>
      <c r="R379">
        <v>1914</v>
      </c>
      <c r="S379">
        <v>1022</v>
      </c>
      <c r="T379">
        <v>2421</v>
      </c>
      <c r="U379">
        <v>1286.7448821558944</v>
      </c>
      <c r="V379">
        <v>361.98577710280409</v>
      </c>
      <c r="W379">
        <v>1</v>
      </c>
      <c r="X379">
        <v>2294</v>
      </c>
      <c r="Y379">
        <v>1914</v>
      </c>
      <c r="Z379">
        <v>1003</v>
      </c>
      <c r="AA379">
        <v>2383</v>
      </c>
      <c r="AB379">
        <v>1252.5080510786852</v>
      </c>
      <c r="AC379">
        <v>362.3181880205039</v>
      </c>
      <c r="AD379">
        <v>1</v>
      </c>
      <c r="AE379">
        <v>2294</v>
      </c>
      <c r="AF379">
        <v>1914</v>
      </c>
      <c r="AG379">
        <v>488</v>
      </c>
      <c r="AH379">
        <v>3320</v>
      </c>
      <c r="AI379">
        <v>1141.2190458230502</v>
      </c>
      <c r="AJ379">
        <v>849.90063938965477</v>
      </c>
      <c r="AK379">
        <v>1</v>
      </c>
      <c r="AL379">
        <v>2294</v>
      </c>
      <c r="AM379">
        <v>1914</v>
      </c>
      <c r="AN379">
        <v>499</v>
      </c>
      <c r="AO379">
        <v>3398</v>
      </c>
      <c r="AP379">
        <v>1167.5547313923287</v>
      </c>
      <c r="AQ379">
        <v>886.14524843128709</v>
      </c>
      <c r="AR379">
        <v>1</v>
      </c>
      <c r="AS379">
        <v>2294</v>
      </c>
      <c r="AT379">
        <v>1914</v>
      </c>
      <c r="AU379">
        <v>994</v>
      </c>
      <c r="AV379">
        <v>2588</v>
      </c>
      <c r="AW379">
        <v>1378.4141786897626</v>
      </c>
      <c r="AX379">
        <v>420.25015419269226</v>
      </c>
      <c r="AY379">
        <v>1</v>
      </c>
      <c r="AZ379">
        <v>2294</v>
      </c>
      <c r="BA379">
        <v>1914</v>
      </c>
      <c r="BB379">
        <v>926</v>
      </c>
      <c r="BC379">
        <v>2763</v>
      </c>
      <c r="BD379">
        <v>1340.4338474636027</v>
      </c>
      <c r="BE379">
        <v>439.80422510143092</v>
      </c>
      <c r="BF37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0" spans="1:58" x14ac:dyDescent="0.2">
      <c r="A380" s="8" t="s">
        <v>540</v>
      </c>
      <c r="B380">
        <v>1</v>
      </c>
      <c r="C380">
        <v>2294</v>
      </c>
      <c r="D380">
        <v>1914</v>
      </c>
      <c r="E380">
        <v>0</v>
      </c>
      <c r="F380">
        <v>2738</v>
      </c>
      <c r="G380">
        <v>506.44747827005892</v>
      </c>
      <c r="H380">
        <v>860.14440863161599</v>
      </c>
      <c r="I380">
        <v>1</v>
      </c>
      <c r="J380">
        <v>2294</v>
      </c>
      <c r="K380">
        <v>1914</v>
      </c>
      <c r="L380">
        <v>0</v>
      </c>
      <c r="M380">
        <v>2985</v>
      </c>
      <c r="N380">
        <v>730.05057580585947</v>
      </c>
      <c r="O380">
        <v>978.21347866621431</v>
      </c>
      <c r="P380">
        <v>1</v>
      </c>
      <c r="Q380">
        <v>2294</v>
      </c>
      <c r="R380">
        <v>1914</v>
      </c>
      <c r="S380">
        <v>376</v>
      </c>
      <c r="T380">
        <v>3260</v>
      </c>
      <c r="U380">
        <v>800.16104662656392</v>
      </c>
      <c r="V380">
        <v>716.72802311444343</v>
      </c>
      <c r="W380">
        <v>1</v>
      </c>
      <c r="X380">
        <v>2294</v>
      </c>
      <c r="Y380">
        <v>1914</v>
      </c>
      <c r="Z380">
        <v>127</v>
      </c>
      <c r="AA380">
        <v>2848</v>
      </c>
      <c r="AB380">
        <v>801.64851632398904</v>
      </c>
      <c r="AC380">
        <v>898.03293085318739</v>
      </c>
      <c r="AD380">
        <v>1</v>
      </c>
      <c r="AE380">
        <v>2294</v>
      </c>
      <c r="AF380">
        <v>1914</v>
      </c>
      <c r="AG380">
        <v>0</v>
      </c>
      <c r="AH380">
        <v>2583</v>
      </c>
      <c r="AI380">
        <v>818.42385114409581</v>
      </c>
      <c r="AJ380">
        <v>938.76572779998207</v>
      </c>
      <c r="AK380">
        <v>1</v>
      </c>
      <c r="AL380">
        <v>2294</v>
      </c>
      <c r="AM380">
        <v>1914</v>
      </c>
      <c r="AN380">
        <v>0</v>
      </c>
      <c r="AO380">
        <v>2584</v>
      </c>
      <c r="AP380">
        <v>977.01170219162429</v>
      </c>
      <c r="AQ380">
        <v>1017.3777337123164</v>
      </c>
      <c r="AR380">
        <v>1</v>
      </c>
      <c r="AS380">
        <v>2294</v>
      </c>
      <c r="AT380">
        <v>1914</v>
      </c>
      <c r="AU380">
        <v>496</v>
      </c>
      <c r="AV380">
        <v>2142</v>
      </c>
      <c r="AW380">
        <v>1163.4474457013389</v>
      </c>
      <c r="AX380">
        <v>742.18890181859172</v>
      </c>
      <c r="AY380">
        <v>1</v>
      </c>
      <c r="AZ380">
        <v>2294</v>
      </c>
      <c r="BA380">
        <v>1914</v>
      </c>
      <c r="BB380">
        <v>139</v>
      </c>
      <c r="BC380">
        <v>2481</v>
      </c>
      <c r="BD380">
        <v>1038.7839457163707</v>
      </c>
      <c r="BE380">
        <v>929.15097644062291</v>
      </c>
      <c r="BF38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1" spans="1:58" x14ac:dyDescent="0.2">
      <c r="A381" s="8" t="s">
        <v>549</v>
      </c>
      <c r="B381">
        <v>1</v>
      </c>
      <c r="C381">
        <v>2294</v>
      </c>
      <c r="D381">
        <v>1914</v>
      </c>
      <c r="E381">
        <v>0</v>
      </c>
      <c r="F381">
        <v>3096</v>
      </c>
      <c r="G381">
        <v>363.63812508028303</v>
      </c>
      <c r="H381">
        <v>769.3629002357336</v>
      </c>
      <c r="I381">
        <v>1</v>
      </c>
      <c r="J381">
        <v>2294</v>
      </c>
      <c r="K381">
        <v>1914</v>
      </c>
      <c r="L381">
        <v>0</v>
      </c>
      <c r="M381">
        <v>2946</v>
      </c>
      <c r="N381">
        <v>333.72128714314476</v>
      </c>
      <c r="O381">
        <v>762.432702547546</v>
      </c>
      <c r="P381">
        <v>1</v>
      </c>
      <c r="Q381">
        <v>2294</v>
      </c>
      <c r="R381">
        <v>1914</v>
      </c>
      <c r="S381">
        <v>343</v>
      </c>
      <c r="T381">
        <v>3041</v>
      </c>
      <c r="U381">
        <v>652.7335281990454</v>
      </c>
      <c r="V381">
        <v>649.25725684281019</v>
      </c>
      <c r="W381">
        <v>1</v>
      </c>
      <c r="X381">
        <v>2294</v>
      </c>
      <c r="Y381">
        <v>1914</v>
      </c>
      <c r="Z381">
        <v>206</v>
      </c>
      <c r="AA381">
        <v>3003</v>
      </c>
      <c r="AB381">
        <v>503.85927876000176</v>
      </c>
      <c r="AC381">
        <v>667.72332097608376</v>
      </c>
      <c r="AD381">
        <v>1</v>
      </c>
      <c r="AE381">
        <v>2294</v>
      </c>
      <c r="AF381">
        <v>1914</v>
      </c>
      <c r="AG381">
        <v>0</v>
      </c>
      <c r="AH381">
        <v>3261</v>
      </c>
      <c r="AI381">
        <v>691.97907585004361</v>
      </c>
      <c r="AJ381">
        <v>1047.9724297950972</v>
      </c>
      <c r="AK381">
        <v>1</v>
      </c>
      <c r="AL381">
        <v>2294</v>
      </c>
      <c r="AM381">
        <v>1914</v>
      </c>
      <c r="AN381">
        <v>0</v>
      </c>
      <c r="AO381">
        <v>3070</v>
      </c>
      <c r="AP381">
        <v>618.5385618199856</v>
      </c>
      <c r="AQ381">
        <v>996.20233057650455</v>
      </c>
      <c r="AR381">
        <v>1</v>
      </c>
      <c r="AS381">
        <v>2294</v>
      </c>
      <c r="AT381">
        <v>1914</v>
      </c>
      <c r="AU381">
        <v>437</v>
      </c>
      <c r="AV381">
        <v>2624</v>
      </c>
      <c r="AW381">
        <v>979.47938855530629</v>
      </c>
      <c r="AX381">
        <v>684.02099961278657</v>
      </c>
      <c r="AY381">
        <v>1</v>
      </c>
      <c r="AZ381">
        <v>2294</v>
      </c>
      <c r="BA381">
        <v>1914</v>
      </c>
      <c r="BB381">
        <v>413</v>
      </c>
      <c r="BC381">
        <v>2836</v>
      </c>
      <c r="BD381">
        <v>956.37221582994664</v>
      </c>
      <c r="BE381">
        <v>663.10134012239962</v>
      </c>
      <c r="BF38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2" spans="1:58" x14ac:dyDescent="0.2">
      <c r="A382" s="8" t="s">
        <v>558</v>
      </c>
      <c r="B382">
        <v>1</v>
      </c>
      <c r="C382">
        <v>2294</v>
      </c>
      <c r="D382">
        <v>1914</v>
      </c>
      <c r="E382">
        <v>0</v>
      </c>
      <c r="F382">
        <v>2924</v>
      </c>
      <c r="G382">
        <v>887.89059187613134</v>
      </c>
      <c r="H382">
        <v>1081.1026417358344</v>
      </c>
      <c r="I382">
        <v>1</v>
      </c>
      <c r="J382">
        <v>2294</v>
      </c>
      <c r="K382">
        <v>1914</v>
      </c>
      <c r="L382">
        <v>0</v>
      </c>
      <c r="M382">
        <v>3043</v>
      </c>
      <c r="N382">
        <v>829.9615226764837</v>
      </c>
      <c r="O382">
        <v>1006.7613515917661</v>
      </c>
      <c r="P382">
        <v>1</v>
      </c>
      <c r="Q382">
        <v>2294</v>
      </c>
      <c r="R382">
        <v>1914</v>
      </c>
      <c r="S382">
        <v>529</v>
      </c>
      <c r="T382">
        <v>2390</v>
      </c>
      <c r="U382">
        <v>1156.0896605473913</v>
      </c>
      <c r="V382">
        <v>701.19420620495077</v>
      </c>
      <c r="W382">
        <v>1</v>
      </c>
      <c r="X382">
        <v>2294</v>
      </c>
      <c r="Y382">
        <v>1914</v>
      </c>
      <c r="Z382">
        <v>640</v>
      </c>
      <c r="AA382">
        <v>2338</v>
      </c>
      <c r="AB382">
        <v>1227.0495197138689</v>
      </c>
      <c r="AC382">
        <v>641.90989933954609</v>
      </c>
      <c r="AD382">
        <v>1</v>
      </c>
      <c r="AE382">
        <v>2294</v>
      </c>
      <c r="AF382">
        <v>1914</v>
      </c>
      <c r="AG382">
        <v>0</v>
      </c>
      <c r="AH382">
        <v>2810</v>
      </c>
      <c r="AI382">
        <v>1044.3128988529434</v>
      </c>
      <c r="AJ382">
        <v>1067.0959221523526</v>
      </c>
      <c r="AK382">
        <v>1</v>
      </c>
      <c r="AL382">
        <v>2294</v>
      </c>
      <c r="AM382">
        <v>1914</v>
      </c>
      <c r="AN382">
        <v>0</v>
      </c>
      <c r="AO382">
        <v>3089</v>
      </c>
      <c r="AP382">
        <v>1078.2754022350796</v>
      </c>
      <c r="AQ382">
        <v>1080.687477202034</v>
      </c>
      <c r="AR382">
        <v>1</v>
      </c>
      <c r="AS382">
        <v>2294</v>
      </c>
      <c r="AT382">
        <v>1914</v>
      </c>
      <c r="AU382">
        <v>572</v>
      </c>
      <c r="AV382">
        <v>2410</v>
      </c>
      <c r="AW382">
        <v>1319.4810475102465</v>
      </c>
      <c r="AX382">
        <v>678.91043418546292</v>
      </c>
      <c r="AY382">
        <v>1</v>
      </c>
      <c r="AZ382">
        <v>2294</v>
      </c>
      <c r="BA382">
        <v>1914</v>
      </c>
      <c r="BB382">
        <v>499</v>
      </c>
      <c r="BC382">
        <v>2349</v>
      </c>
      <c r="BD382">
        <v>1310.0031593935933</v>
      </c>
      <c r="BE382">
        <v>693.77568757099652</v>
      </c>
      <c r="BF38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3" spans="1:58" x14ac:dyDescent="0.2">
      <c r="A383" s="8" t="s">
        <v>567</v>
      </c>
      <c r="B383">
        <v>1</v>
      </c>
      <c r="C383">
        <v>2294</v>
      </c>
      <c r="D383">
        <v>1914</v>
      </c>
      <c r="E383">
        <v>0</v>
      </c>
      <c r="F383">
        <v>3149</v>
      </c>
      <c r="G383">
        <v>468.8723415497609</v>
      </c>
      <c r="H383">
        <v>823.82331894205277</v>
      </c>
      <c r="I383">
        <v>1</v>
      </c>
      <c r="J383">
        <v>2294</v>
      </c>
      <c r="K383">
        <v>1914</v>
      </c>
      <c r="L383">
        <v>483</v>
      </c>
      <c r="M383">
        <v>3369</v>
      </c>
      <c r="N383">
        <v>939.95561498397979</v>
      </c>
      <c r="O383">
        <v>759.44143859557062</v>
      </c>
      <c r="P383">
        <v>1</v>
      </c>
      <c r="Q383">
        <v>2294</v>
      </c>
      <c r="R383">
        <v>1914</v>
      </c>
      <c r="S383">
        <v>745</v>
      </c>
      <c r="T383">
        <v>2856</v>
      </c>
      <c r="U383">
        <v>1027.2616306770924</v>
      </c>
      <c r="V383">
        <v>474.3706674418334</v>
      </c>
      <c r="W383">
        <v>1</v>
      </c>
      <c r="X383">
        <v>2294</v>
      </c>
      <c r="Y383">
        <v>1914</v>
      </c>
      <c r="Z383">
        <v>862</v>
      </c>
      <c r="AA383">
        <v>2723</v>
      </c>
      <c r="AB383">
        <v>1132.4839859831518</v>
      </c>
      <c r="AC383">
        <v>422.32402042024268</v>
      </c>
      <c r="AD383">
        <v>1</v>
      </c>
      <c r="AE383">
        <v>2294</v>
      </c>
      <c r="AF383">
        <v>1914</v>
      </c>
      <c r="AG383">
        <v>0</v>
      </c>
      <c r="AH383">
        <v>3277</v>
      </c>
      <c r="AI383">
        <v>741.83258653030623</v>
      </c>
      <c r="AJ383">
        <v>1031.5850897882344</v>
      </c>
      <c r="AK383">
        <v>1</v>
      </c>
      <c r="AL383">
        <v>2294</v>
      </c>
      <c r="AM383">
        <v>1914</v>
      </c>
      <c r="AN383">
        <v>0</v>
      </c>
      <c r="AO383">
        <v>2803</v>
      </c>
      <c r="AP383">
        <v>680.62444189057089</v>
      </c>
      <c r="AQ383">
        <v>919.03811308050172</v>
      </c>
      <c r="AR383">
        <v>1</v>
      </c>
      <c r="AS383">
        <v>2294</v>
      </c>
      <c r="AT383">
        <v>1914</v>
      </c>
      <c r="AU383">
        <v>613</v>
      </c>
      <c r="AV383">
        <v>2545</v>
      </c>
      <c r="AW383">
        <v>1085.6535353231682</v>
      </c>
      <c r="AX383">
        <v>602.31583958218209</v>
      </c>
      <c r="AY383">
        <v>1</v>
      </c>
      <c r="AZ383">
        <v>2294</v>
      </c>
      <c r="BA383">
        <v>1914</v>
      </c>
      <c r="BB383">
        <v>734</v>
      </c>
      <c r="BC383">
        <v>2406</v>
      </c>
      <c r="BD383">
        <v>1199.3209367219379</v>
      </c>
      <c r="BE383">
        <v>534.1771202317974</v>
      </c>
      <c r="BF38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4" spans="1:58" x14ac:dyDescent="0.2">
      <c r="A384" s="8" t="s">
        <v>576</v>
      </c>
      <c r="B384">
        <v>1</v>
      </c>
      <c r="C384">
        <v>2294</v>
      </c>
      <c r="D384">
        <v>1914</v>
      </c>
      <c r="E384">
        <v>0</v>
      </c>
      <c r="F384">
        <v>2476</v>
      </c>
      <c r="G384">
        <v>472.70207433138467</v>
      </c>
      <c r="H384">
        <v>802.5877102971524</v>
      </c>
      <c r="I384">
        <v>1</v>
      </c>
      <c r="J384">
        <v>2294</v>
      </c>
      <c r="K384">
        <v>1914</v>
      </c>
      <c r="L384">
        <v>0</v>
      </c>
      <c r="M384">
        <v>2826</v>
      </c>
      <c r="N384">
        <v>495.82833096014406</v>
      </c>
      <c r="O384">
        <v>876.25392989172133</v>
      </c>
      <c r="P384">
        <v>1</v>
      </c>
      <c r="Q384">
        <v>2294</v>
      </c>
      <c r="R384">
        <v>1914</v>
      </c>
      <c r="S384">
        <v>370</v>
      </c>
      <c r="T384">
        <v>2802</v>
      </c>
      <c r="U384">
        <v>795.30286062683172</v>
      </c>
      <c r="V384">
        <v>717.89641196165462</v>
      </c>
      <c r="W384">
        <v>1</v>
      </c>
      <c r="X384">
        <v>2294</v>
      </c>
      <c r="Y384">
        <v>1914</v>
      </c>
      <c r="Z384">
        <v>491</v>
      </c>
      <c r="AA384">
        <v>2850</v>
      </c>
      <c r="AB384">
        <v>968.39415462079535</v>
      </c>
      <c r="AC384">
        <v>584.34623897399501</v>
      </c>
      <c r="AD384">
        <v>1</v>
      </c>
      <c r="AE384">
        <v>2294</v>
      </c>
      <c r="AF384">
        <v>1914</v>
      </c>
      <c r="AG384">
        <v>0</v>
      </c>
      <c r="AH384">
        <v>2714</v>
      </c>
      <c r="AI384">
        <v>615.23479860687871</v>
      </c>
      <c r="AJ384">
        <v>950.06587305862229</v>
      </c>
      <c r="AK384">
        <v>1</v>
      </c>
      <c r="AL384">
        <v>2294</v>
      </c>
      <c r="AM384">
        <v>1914</v>
      </c>
      <c r="AN384">
        <v>0</v>
      </c>
      <c r="AO384">
        <v>2807</v>
      </c>
      <c r="AP384">
        <v>649.82356954993213</v>
      </c>
      <c r="AQ384">
        <v>960.69838087833705</v>
      </c>
      <c r="AR384">
        <v>1</v>
      </c>
      <c r="AS384">
        <v>2294</v>
      </c>
      <c r="AT384">
        <v>1914</v>
      </c>
      <c r="AU384">
        <v>497</v>
      </c>
      <c r="AV384">
        <v>2699</v>
      </c>
      <c r="AW384">
        <v>1017.0130860205944</v>
      </c>
      <c r="AX384">
        <v>645.16975410368229</v>
      </c>
      <c r="AY384">
        <v>1</v>
      </c>
      <c r="AZ384">
        <v>2294</v>
      </c>
      <c r="BA384">
        <v>1914</v>
      </c>
      <c r="BB384">
        <v>467</v>
      </c>
      <c r="BC384">
        <v>3193</v>
      </c>
      <c r="BD384">
        <v>1044.3025003211321</v>
      </c>
      <c r="BE384">
        <v>651.33752916177298</v>
      </c>
      <c r="BF38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5" spans="1:58" x14ac:dyDescent="0.2">
      <c r="A385" s="8" t="s">
        <v>585</v>
      </c>
      <c r="B385">
        <v>1</v>
      </c>
      <c r="C385">
        <v>2294</v>
      </c>
      <c r="D385">
        <v>1914</v>
      </c>
      <c r="E385">
        <v>0</v>
      </c>
      <c r="F385">
        <v>2723</v>
      </c>
      <c r="G385">
        <v>444.55274675018836</v>
      </c>
      <c r="H385">
        <v>840.40578895918691</v>
      </c>
      <c r="I385">
        <v>1</v>
      </c>
      <c r="J385">
        <v>2294</v>
      </c>
      <c r="K385">
        <v>1914</v>
      </c>
      <c r="L385">
        <v>0</v>
      </c>
      <c r="M385">
        <v>2562</v>
      </c>
      <c r="N385">
        <v>410.13750217504389</v>
      </c>
      <c r="O385">
        <v>782.87437747746617</v>
      </c>
      <c r="P385">
        <v>1</v>
      </c>
      <c r="Q385">
        <v>2294</v>
      </c>
      <c r="R385">
        <v>1914</v>
      </c>
      <c r="S385">
        <v>287</v>
      </c>
      <c r="T385">
        <v>2973</v>
      </c>
      <c r="U385">
        <v>666.85533293430956</v>
      </c>
      <c r="V385">
        <v>714.8902235472558</v>
      </c>
      <c r="W385">
        <v>1</v>
      </c>
      <c r="X385">
        <v>2294</v>
      </c>
      <c r="Y385">
        <v>1914</v>
      </c>
      <c r="Z385">
        <v>458</v>
      </c>
      <c r="AA385">
        <v>2808</v>
      </c>
      <c r="AB385">
        <v>794.90557417059085</v>
      </c>
      <c r="AC385">
        <v>637.38657021841902</v>
      </c>
      <c r="AD385">
        <v>1</v>
      </c>
      <c r="AE385">
        <v>2294</v>
      </c>
      <c r="AF385">
        <v>1914</v>
      </c>
      <c r="AG385">
        <v>0</v>
      </c>
      <c r="AH385">
        <v>2808</v>
      </c>
      <c r="AI385">
        <v>831.3946823251606</v>
      </c>
      <c r="AJ385">
        <v>1028.3992744136317</v>
      </c>
      <c r="AK385">
        <v>1</v>
      </c>
      <c r="AL385">
        <v>2294</v>
      </c>
      <c r="AM385">
        <v>1914</v>
      </c>
      <c r="AN385">
        <v>0</v>
      </c>
      <c r="AO385">
        <v>2776</v>
      </c>
      <c r="AP385">
        <v>874.48983696508719</v>
      </c>
      <c r="AQ385">
        <v>1039.6851399157249</v>
      </c>
      <c r="AR385">
        <v>1</v>
      </c>
      <c r="AS385">
        <v>2294</v>
      </c>
      <c r="AT385">
        <v>1914</v>
      </c>
      <c r="AU385">
        <v>127</v>
      </c>
      <c r="AV385">
        <v>2417</v>
      </c>
      <c r="AW385">
        <v>876.16929334532222</v>
      </c>
      <c r="AX385">
        <v>920.54661543600082</v>
      </c>
      <c r="AY385">
        <v>1</v>
      </c>
      <c r="AZ385">
        <v>2294</v>
      </c>
      <c r="BA385">
        <v>1914</v>
      </c>
      <c r="BB385">
        <v>159</v>
      </c>
      <c r="BC385">
        <v>2416</v>
      </c>
      <c r="BD385">
        <v>929.55755075026491</v>
      </c>
      <c r="BE385">
        <v>907.98109107943355</v>
      </c>
      <c r="BF38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6" spans="1:58" x14ac:dyDescent="0.2">
      <c r="A386" s="8" t="s">
        <v>594</v>
      </c>
      <c r="B386">
        <v>1</v>
      </c>
      <c r="C386">
        <v>2294</v>
      </c>
      <c r="D386">
        <v>1914</v>
      </c>
      <c r="E386">
        <v>0</v>
      </c>
      <c r="F386">
        <v>3379</v>
      </c>
      <c r="G386">
        <v>579.9176409952272</v>
      </c>
      <c r="H386">
        <v>1002.7100959940126</v>
      </c>
      <c r="I386">
        <v>1</v>
      </c>
      <c r="J386">
        <v>2294</v>
      </c>
      <c r="K386">
        <v>1914</v>
      </c>
      <c r="L386">
        <v>0</v>
      </c>
      <c r="M386">
        <v>3371</v>
      </c>
      <c r="N386">
        <v>601.27940909865265</v>
      </c>
      <c r="O386">
        <v>1076.696382646451</v>
      </c>
      <c r="P386">
        <v>1</v>
      </c>
      <c r="Q386">
        <v>2294</v>
      </c>
      <c r="R386">
        <v>1914</v>
      </c>
      <c r="S386">
        <v>332</v>
      </c>
      <c r="T386">
        <v>3074</v>
      </c>
      <c r="U386">
        <v>756.92958824938808</v>
      </c>
      <c r="V386">
        <v>730.55780780890041</v>
      </c>
      <c r="W386">
        <v>1</v>
      </c>
      <c r="X386">
        <v>2294</v>
      </c>
      <c r="Y386">
        <v>1914</v>
      </c>
      <c r="Z386">
        <v>162</v>
      </c>
      <c r="AA386">
        <v>3400</v>
      </c>
      <c r="AB386">
        <v>606.38626319716423</v>
      </c>
      <c r="AC386">
        <v>788.89103600497003</v>
      </c>
      <c r="AD386">
        <v>1</v>
      </c>
      <c r="AE386">
        <v>2294</v>
      </c>
      <c r="AF386">
        <v>1914</v>
      </c>
      <c r="AG386">
        <v>0</v>
      </c>
      <c r="AH386">
        <v>3509</v>
      </c>
      <c r="AI386">
        <v>983.67379944409981</v>
      </c>
      <c r="AJ386">
        <v>1228.6568570896643</v>
      </c>
      <c r="AK386">
        <v>1</v>
      </c>
      <c r="AL386">
        <v>2294</v>
      </c>
      <c r="AM386">
        <v>1914</v>
      </c>
      <c r="AN386">
        <v>0</v>
      </c>
      <c r="AO386">
        <v>2828</v>
      </c>
      <c r="AP386">
        <v>799.39580082155169</v>
      </c>
      <c r="AQ386">
        <v>1063.2089622396863</v>
      </c>
      <c r="AR386">
        <v>1</v>
      </c>
      <c r="AS386">
        <v>2294</v>
      </c>
      <c r="AT386">
        <v>1914</v>
      </c>
      <c r="AU386">
        <v>427</v>
      </c>
      <c r="AV386">
        <v>2411</v>
      </c>
      <c r="AW386">
        <v>1092.9237522991693</v>
      </c>
      <c r="AX386">
        <v>734.42554772627955</v>
      </c>
      <c r="AY386">
        <v>1</v>
      </c>
      <c r="AZ386">
        <v>2294</v>
      </c>
      <c r="BA386">
        <v>1914</v>
      </c>
      <c r="BB386">
        <v>354</v>
      </c>
      <c r="BC386">
        <v>2784</v>
      </c>
      <c r="BD386">
        <v>955.78884560058088</v>
      </c>
      <c r="BE386">
        <v>793.22707515240302</v>
      </c>
      <c r="BF38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7" spans="1:58" x14ac:dyDescent="0.2">
      <c r="A387" s="8" t="s">
        <v>603</v>
      </c>
      <c r="B387">
        <v>1</v>
      </c>
      <c r="C387">
        <v>2294</v>
      </c>
      <c r="D387">
        <v>1914</v>
      </c>
      <c r="E387">
        <v>0</v>
      </c>
      <c r="F387">
        <v>2723</v>
      </c>
      <c r="G387">
        <v>984.49114335793979</v>
      </c>
      <c r="H387">
        <v>1000.8835482501223</v>
      </c>
      <c r="I387">
        <v>1</v>
      </c>
      <c r="J387">
        <v>2294</v>
      </c>
      <c r="K387">
        <v>1914</v>
      </c>
      <c r="L387">
        <v>0</v>
      </c>
      <c r="M387">
        <v>2854</v>
      </c>
      <c r="N387">
        <v>1027.2657990177456</v>
      </c>
      <c r="O387">
        <v>1066.3904650404415</v>
      </c>
      <c r="P387">
        <v>1</v>
      </c>
      <c r="Q387">
        <v>2294</v>
      </c>
      <c r="R387">
        <v>1914</v>
      </c>
      <c r="S387">
        <v>579</v>
      </c>
      <c r="T387">
        <v>2270</v>
      </c>
      <c r="U387">
        <v>1312.9229105230218</v>
      </c>
      <c r="V387">
        <v>688.23380580046705</v>
      </c>
      <c r="W387">
        <v>1</v>
      </c>
      <c r="X387">
        <v>2294</v>
      </c>
      <c r="Y387">
        <v>1914</v>
      </c>
      <c r="Z387">
        <v>520</v>
      </c>
      <c r="AA387">
        <v>2350</v>
      </c>
      <c r="AB387">
        <v>1268.7459498633025</v>
      </c>
      <c r="AC387">
        <v>716.10089097284242</v>
      </c>
      <c r="AD387">
        <v>1</v>
      </c>
      <c r="AE387">
        <v>2294</v>
      </c>
      <c r="AF387">
        <v>1914</v>
      </c>
      <c r="AG387">
        <v>0</v>
      </c>
      <c r="AH387">
        <v>3249</v>
      </c>
      <c r="AI387">
        <v>1190.7357884226628</v>
      </c>
      <c r="AJ387">
        <v>1083.4493434942278</v>
      </c>
      <c r="AK387">
        <v>1</v>
      </c>
      <c r="AL387">
        <v>2294</v>
      </c>
      <c r="AM387">
        <v>1914</v>
      </c>
      <c r="AN387">
        <v>0</v>
      </c>
      <c r="AO387">
        <v>2766</v>
      </c>
      <c r="AP387">
        <v>1050.0744650758554</v>
      </c>
      <c r="AQ387">
        <v>971.9264947837122</v>
      </c>
      <c r="AR387">
        <v>1</v>
      </c>
      <c r="AS387">
        <v>2294</v>
      </c>
      <c r="AT387">
        <v>1914</v>
      </c>
      <c r="AU387">
        <v>430</v>
      </c>
      <c r="AV387">
        <v>2947</v>
      </c>
      <c r="AW387">
        <v>1336.4136746717393</v>
      </c>
      <c r="AX387">
        <v>742.14647077412212</v>
      </c>
      <c r="AY387">
        <v>1</v>
      </c>
      <c r="AZ387">
        <v>2294</v>
      </c>
      <c r="BA387">
        <v>1914</v>
      </c>
      <c r="BB387">
        <v>312</v>
      </c>
      <c r="BC387">
        <v>2402</v>
      </c>
      <c r="BD387">
        <v>1231.872288483245</v>
      </c>
      <c r="BE387">
        <v>841.38187383368881</v>
      </c>
      <c r="BF38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8" spans="1:58" x14ac:dyDescent="0.2">
      <c r="A388" s="8" t="s">
        <v>612</v>
      </c>
      <c r="B388">
        <v>1</v>
      </c>
      <c r="C388">
        <v>2294</v>
      </c>
      <c r="D388">
        <v>1914</v>
      </c>
      <c r="E388">
        <v>0</v>
      </c>
      <c r="F388">
        <v>3061</v>
      </c>
      <c r="G388">
        <v>519.27062123808514</v>
      </c>
      <c r="H388">
        <v>906.8496849059859</v>
      </c>
      <c r="I388">
        <v>1</v>
      </c>
      <c r="J388">
        <v>2294</v>
      </c>
      <c r="K388">
        <v>1914</v>
      </c>
      <c r="L388">
        <v>0</v>
      </c>
      <c r="M388">
        <v>2890</v>
      </c>
      <c r="N388">
        <v>469.04340294384787</v>
      </c>
      <c r="O388">
        <v>864.38502630147298</v>
      </c>
      <c r="P388">
        <v>1</v>
      </c>
      <c r="Q388">
        <v>2294</v>
      </c>
      <c r="R388">
        <v>1914</v>
      </c>
      <c r="S388">
        <v>234</v>
      </c>
      <c r="T388">
        <v>3725</v>
      </c>
      <c r="U388">
        <v>676.40771960655161</v>
      </c>
      <c r="V388">
        <v>769.14108868504411</v>
      </c>
      <c r="W388">
        <v>1</v>
      </c>
      <c r="X388">
        <v>2294</v>
      </c>
      <c r="Y388">
        <v>1914</v>
      </c>
      <c r="Z388">
        <v>244</v>
      </c>
      <c r="AA388">
        <v>3422</v>
      </c>
      <c r="AB388">
        <v>648.81474638760517</v>
      </c>
      <c r="AC388">
        <v>739.70301557345601</v>
      </c>
      <c r="AD388">
        <v>1</v>
      </c>
      <c r="AE388">
        <v>2294</v>
      </c>
      <c r="AF388">
        <v>1914</v>
      </c>
      <c r="AG388">
        <v>0</v>
      </c>
      <c r="AH388">
        <v>2721</v>
      </c>
      <c r="AI388">
        <v>896.02290947535664</v>
      </c>
      <c r="AJ388">
        <v>1058.0144854843813</v>
      </c>
      <c r="AK388">
        <v>1</v>
      </c>
      <c r="AL388">
        <v>2294</v>
      </c>
      <c r="AM388">
        <v>1914</v>
      </c>
      <c r="AN388">
        <v>0</v>
      </c>
      <c r="AO388">
        <v>2744</v>
      </c>
      <c r="AP388">
        <v>843.95641052621033</v>
      </c>
      <c r="AQ388">
        <v>1039.4654936625582</v>
      </c>
      <c r="AR388">
        <v>1</v>
      </c>
      <c r="AS388">
        <v>2294</v>
      </c>
      <c r="AT388">
        <v>1914</v>
      </c>
      <c r="AU388">
        <v>226</v>
      </c>
      <c r="AV388">
        <v>2536</v>
      </c>
      <c r="AW388">
        <v>974.33954370995525</v>
      </c>
      <c r="AX388">
        <v>878.9677157037363</v>
      </c>
      <c r="AY388">
        <v>1</v>
      </c>
      <c r="AZ388">
        <v>2294</v>
      </c>
      <c r="BA388">
        <v>1914</v>
      </c>
      <c r="BB388">
        <v>178</v>
      </c>
      <c r="BC388">
        <v>2469</v>
      </c>
      <c r="BD388">
        <v>911.10200500328415</v>
      </c>
      <c r="BE388">
        <v>893.04019637538386</v>
      </c>
      <c r="BF38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89" spans="1:58" x14ac:dyDescent="0.2">
      <c r="A389" s="8" t="s">
        <v>621</v>
      </c>
      <c r="B389">
        <v>1</v>
      </c>
      <c r="C389">
        <v>2294</v>
      </c>
      <c r="D389">
        <v>1914</v>
      </c>
      <c r="E389">
        <v>0</v>
      </c>
      <c r="F389">
        <v>2902</v>
      </c>
      <c r="G389">
        <v>612.29185034969237</v>
      </c>
      <c r="H389">
        <v>1036.6481288008276</v>
      </c>
      <c r="I389">
        <v>1</v>
      </c>
      <c r="J389">
        <v>2294</v>
      </c>
      <c r="K389">
        <v>1914</v>
      </c>
      <c r="L389">
        <v>0</v>
      </c>
      <c r="M389">
        <v>3144</v>
      </c>
      <c r="N389">
        <v>678.26306051222628</v>
      </c>
      <c r="O389">
        <v>1119.4738629002027</v>
      </c>
      <c r="P389">
        <v>1</v>
      </c>
      <c r="Q389">
        <v>2294</v>
      </c>
      <c r="R389">
        <v>1914</v>
      </c>
      <c r="S389">
        <v>627</v>
      </c>
      <c r="T389">
        <v>2603</v>
      </c>
      <c r="U389">
        <v>1038.7663843436924</v>
      </c>
      <c r="V389">
        <v>575.96771908655001</v>
      </c>
      <c r="W389">
        <v>1</v>
      </c>
      <c r="X389">
        <v>2294</v>
      </c>
      <c r="Y389">
        <v>1914</v>
      </c>
      <c r="Z389">
        <v>567</v>
      </c>
      <c r="AA389">
        <v>2953</v>
      </c>
      <c r="AB389">
        <v>989.41340432858783</v>
      </c>
      <c r="AC389">
        <v>618.99250684168373</v>
      </c>
      <c r="AD389">
        <v>1</v>
      </c>
      <c r="AE389">
        <v>2294</v>
      </c>
      <c r="AF389">
        <v>1914</v>
      </c>
      <c r="AG389">
        <v>0</v>
      </c>
      <c r="AH389">
        <v>3062</v>
      </c>
      <c r="AI389">
        <v>866.51470056364383</v>
      </c>
      <c r="AJ389">
        <v>1113.5586868429614</v>
      </c>
      <c r="AK389">
        <v>1</v>
      </c>
      <c r="AL389">
        <v>2294</v>
      </c>
      <c r="AM389">
        <v>1914</v>
      </c>
      <c r="AN389">
        <v>0</v>
      </c>
      <c r="AO389">
        <v>3098</v>
      </c>
      <c r="AP389">
        <v>911.02348660218513</v>
      </c>
      <c r="AQ389">
        <v>1129.2107779848734</v>
      </c>
      <c r="AR389">
        <v>1</v>
      </c>
      <c r="AS389">
        <v>2294</v>
      </c>
      <c r="AT389">
        <v>1914</v>
      </c>
      <c r="AU389">
        <v>592</v>
      </c>
      <c r="AV389">
        <v>2617</v>
      </c>
      <c r="AW389">
        <v>1183.5971231115836</v>
      </c>
      <c r="AX389">
        <v>646.91164098944409</v>
      </c>
      <c r="AY389">
        <v>1</v>
      </c>
      <c r="AZ389">
        <v>2294</v>
      </c>
      <c r="BA389">
        <v>1914</v>
      </c>
      <c r="BB389">
        <v>553</v>
      </c>
      <c r="BC389">
        <v>2367</v>
      </c>
      <c r="BD389">
        <v>1201.3575635499997</v>
      </c>
      <c r="BE389">
        <v>652.16074971511136</v>
      </c>
      <c r="BF38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0" spans="1:58" x14ac:dyDescent="0.2">
      <c r="A390" s="8" t="s">
        <v>630</v>
      </c>
      <c r="B390">
        <v>1</v>
      </c>
      <c r="C390">
        <v>2294</v>
      </c>
      <c r="D390">
        <v>1914</v>
      </c>
      <c r="E390">
        <v>0</v>
      </c>
      <c r="F390">
        <v>2683</v>
      </c>
      <c r="G390">
        <v>594.62299998451283</v>
      </c>
      <c r="H390">
        <v>915.89575579410598</v>
      </c>
      <c r="I390">
        <v>1</v>
      </c>
      <c r="J390">
        <v>2294</v>
      </c>
      <c r="K390">
        <v>1914</v>
      </c>
      <c r="L390">
        <v>0</v>
      </c>
      <c r="M390">
        <v>2848</v>
      </c>
      <c r="N390">
        <v>544.55944884615633</v>
      </c>
      <c r="O390">
        <v>906.91156369479791</v>
      </c>
      <c r="P390">
        <v>1</v>
      </c>
      <c r="Q390">
        <v>2294</v>
      </c>
      <c r="R390">
        <v>1914</v>
      </c>
      <c r="S390">
        <v>643</v>
      </c>
      <c r="T390">
        <v>2387</v>
      </c>
      <c r="U390">
        <v>1118.9790446478432</v>
      </c>
      <c r="V390">
        <v>581.00788624995596</v>
      </c>
      <c r="W390">
        <v>1</v>
      </c>
      <c r="X390">
        <v>2294</v>
      </c>
      <c r="Y390">
        <v>1914</v>
      </c>
      <c r="Z390">
        <v>594</v>
      </c>
      <c r="AA390">
        <v>2676</v>
      </c>
      <c r="AB390">
        <v>1066.0957283504558</v>
      </c>
      <c r="AC390">
        <v>568.16387856705978</v>
      </c>
      <c r="AD390">
        <v>1</v>
      </c>
      <c r="AE390">
        <v>2294</v>
      </c>
      <c r="AF390">
        <v>1914</v>
      </c>
      <c r="AG390">
        <v>0</v>
      </c>
      <c r="AH390">
        <v>2744</v>
      </c>
      <c r="AI390">
        <v>878.25012412554122</v>
      </c>
      <c r="AJ390">
        <v>1022.1370990714601</v>
      </c>
      <c r="AK390">
        <v>1</v>
      </c>
      <c r="AL390">
        <v>2294</v>
      </c>
      <c r="AM390">
        <v>1914</v>
      </c>
      <c r="AN390">
        <v>0</v>
      </c>
      <c r="AO390">
        <v>2729</v>
      </c>
      <c r="AP390">
        <v>890.92360858684549</v>
      </c>
      <c r="AQ390">
        <v>1049.7198918091765</v>
      </c>
      <c r="AR390">
        <v>1</v>
      </c>
      <c r="AS390">
        <v>2294</v>
      </c>
      <c r="AT390">
        <v>1914</v>
      </c>
      <c r="AU390">
        <v>592</v>
      </c>
      <c r="AV390">
        <v>2376</v>
      </c>
      <c r="AW390">
        <v>1241.9802633556806</v>
      </c>
      <c r="AX390">
        <v>659.91790880803728</v>
      </c>
      <c r="AY390">
        <v>1</v>
      </c>
      <c r="AZ390">
        <v>2294</v>
      </c>
      <c r="BA390">
        <v>1914</v>
      </c>
      <c r="BB390">
        <v>545</v>
      </c>
      <c r="BC390">
        <v>2282</v>
      </c>
      <c r="BD390">
        <v>1226.8366838119341</v>
      </c>
      <c r="BE390">
        <v>661.24325163469712</v>
      </c>
      <c r="BF39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1" spans="1:58" x14ac:dyDescent="0.2">
      <c r="A391" s="8" t="s">
        <v>639</v>
      </c>
      <c r="B391">
        <v>1</v>
      </c>
      <c r="C391">
        <v>2294</v>
      </c>
      <c r="D391">
        <v>1914</v>
      </c>
      <c r="E391">
        <v>0</v>
      </c>
      <c r="F391">
        <v>2977</v>
      </c>
      <c r="G391">
        <v>541.67809623760684</v>
      </c>
      <c r="H391">
        <v>837.63738282233271</v>
      </c>
      <c r="I391">
        <v>1</v>
      </c>
      <c r="J391">
        <v>2294</v>
      </c>
      <c r="K391">
        <v>1914</v>
      </c>
      <c r="L391">
        <v>0</v>
      </c>
      <c r="M391">
        <v>2854</v>
      </c>
      <c r="N391">
        <v>717.54356419317492</v>
      </c>
      <c r="O391">
        <v>950.33177239803501</v>
      </c>
      <c r="P391">
        <v>1</v>
      </c>
      <c r="Q391">
        <v>2294</v>
      </c>
      <c r="R391">
        <v>1914</v>
      </c>
      <c r="S391">
        <v>343</v>
      </c>
      <c r="T391">
        <v>3385</v>
      </c>
      <c r="U391">
        <v>836.79784868800436</v>
      </c>
      <c r="V391">
        <v>760.34560177327455</v>
      </c>
      <c r="W391">
        <v>1</v>
      </c>
      <c r="X391">
        <v>2294</v>
      </c>
      <c r="Y391">
        <v>1914</v>
      </c>
      <c r="Z391">
        <v>261</v>
      </c>
      <c r="AA391">
        <v>3257</v>
      </c>
      <c r="AB391">
        <v>900.54737837746734</v>
      </c>
      <c r="AC391">
        <v>839.33572963536506</v>
      </c>
      <c r="AD391">
        <v>1</v>
      </c>
      <c r="AE391">
        <v>2294</v>
      </c>
      <c r="AF391">
        <v>1914</v>
      </c>
      <c r="AG391">
        <v>0</v>
      </c>
      <c r="AH391">
        <v>2908</v>
      </c>
      <c r="AI391">
        <v>909.67303601508274</v>
      </c>
      <c r="AJ391">
        <v>1057.2621774810329</v>
      </c>
      <c r="AK391">
        <v>1</v>
      </c>
      <c r="AL391">
        <v>2294</v>
      </c>
      <c r="AM391">
        <v>1914</v>
      </c>
      <c r="AN391">
        <v>0</v>
      </c>
      <c r="AO391">
        <v>2793</v>
      </c>
      <c r="AP391">
        <v>961.27651321561223</v>
      </c>
      <c r="AQ391">
        <v>973.83031076598843</v>
      </c>
      <c r="AR391">
        <v>1</v>
      </c>
      <c r="AS391">
        <v>2294</v>
      </c>
      <c r="AT391">
        <v>1914</v>
      </c>
      <c r="AU391">
        <v>437</v>
      </c>
      <c r="AV391">
        <v>2415</v>
      </c>
      <c r="AW391">
        <v>1158.2336735056424</v>
      </c>
      <c r="AX391">
        <v>733.04311824715023</v>
      </c>
      <c r="AY391">
        <v>1</v>
      </c>
      <c r="AZ391">
        <v>2294</v>
      </c>
      <c r="BA391">
        <v>1914</v>
      </c>
      <c r="BB391">
        <v>301</v>
      </c>
      <c r="BC391">
        <v>2448</v>
      </c>
      <c r="BD391">
        <v>1149.8232916909224</v>
      </c>
      <c r="BE391">
        <v>850.23293947696243</v>
      </c>
      <c r="BF39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2" spans="1:58" x14ac:dyDescent="0.2">
      <c r="A392" s="8" t="s">
        <v>648</v>
      </c>
      <c r="B392">
        <v>1</v>
      </c>
      <c r="C392">
        <v>2294</v>
      </c>
      <c r="D392">
        <v>1914</v>
      </c>
      <c r="E392">
        <v>0</v>
      </c>
      <c r="F392">
        <v>2759</v>
      </c>
      <c r="G392">
        <v>784.70327049164644</v>
      </c>
      <c r="H392">
        <v>1008.2776213267673</v>
      </c>
      <c r="I392">
        <v>1</v>
      </c>
      <c r="J392">
        <v>2294</v>
      </c>
      <c r="K392">
        <v>1914</v>
      </c>
      <c r="L392">
        <v>0</v>
      </c>
      <c r="M392">
        <v>2566</v>
      </c>
      <c r="N392">
        <v>719.96552589600424</v>
      </c>
      <c r="O392">
        <v>938.3624841697947</v>
      </c>
      <c r="P392">
        <v>1</v>
      </c>
      <c r="Q392">
        <v>2294</v>
      </c>
      <c r="R392">
        <v>1914</v>
      </c>
      <c r="S392">
        <v>543</v>
      </c>
      <c r="T392">
        <v>2368</v>
      </c>
      <c r="U392">
        <v>1161.1433656834101</v>
      </c>
      <c r="V392">
        <v>662.48157451241207</v>
      </c>
      <c r="W392">
        <v>1</v>
      </c>
      <c r="X392">
        <v>2294</v>
      </c>
      <c r="Y392">
        <v>1914</v>
      </c>
      <c r="Z392">
        <v>631</v>
      </c>
      <c r="AA392">
        <v>2653</v>
      </c>
      <c r="AB392">
        <v>1214.8199100101212</v>
      </c>
      <c r="AC392">
        <v>610.74332544804065</v>
      </c>
      <c r="AD392">
        <v>1</v>
      </c>
      <c r="AE392">
        <v>2294</v>
      </c>
      <c r="AF392">
        <v>1914</v>
      </c>
      <c r="AG392">
        <v>0</v>
      </c>
      <c r="AH392">
        <v>2747</v>
      </c>
      <c r="AI392">
        <v>1020.9595025048307</v>
      </c>
      <c r="AJ392">
        <v>1076.6640756574059</v>
      </c>
      <c r="AK392">
        <v>1</v>
      </c>
      <c r="AL392">
        <v>2294</v>
      </c>
      <c r="AM392">
        <v>1914</v>
      </c>
      <c r="AN392">
        <v>0</v>
      </c>
      <c r="AO392">
        <v>2809</v>
      </c>
      <c r="AP392">
        <v>980.24413216432129</v>
      </c>
      <c r="AQ392">
        <v>1067.9865448816586</v>
      </c>
      <c r="AR392">
        <v>1</v>
      </c>
      <c r="AS392">
        <v>2294</v>
      </c>
      <c r="AT392">
        <v>1914</v>
      </c>
      <c r="AU392">
        <v>522</v>
      </c>
      <c r="AV392">
        <v>2424</v>
      </c>
      <c r="AW392">
        <v>1269.731333796128</v>
      </c>
      <c r="AX392">
        <v>702.62083222112437</v>
      </c>
      <c r="AY392">
        <v>1</v>
      </c>
      <c r="AZ392">
        <v>2294</v>
      </c>
      <c r="BA392">
        <v>1914</v>
      </c>
      <c r="BB392">
        <v>468</v>
      </c>
      <c r="BC392">
        <v>2366</v>
      </c>
      <c r="BD392">
        <v>1236.6364492715995</v>
      </c>
      <c r="BE392">
        <v>705.63036593166839</v>
      </c>
      <c r="BF39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3" spans="1:58" x14ac:dyDescent="0.2">
      <c r="A393" s="8" t="s">
        <v>657</v>
      </c>
      <c r="B393">
        <v>1</v>
      </c>
      <c r="C393">
        <v>2294</v>
      </c>
      <c r="D393">
        <v>1914</v>
      </c>
      <c r="E393">
        <v>527</v>
      </c>
      <c r="F393">
        <v>3371</v>
      </c>
      <c r="G393">
        <v>1182.2234175473886</v>
      </c>
      <c r="H393">
        <v>890.8165642651212</v>
      </c>
      <c r="I393">
        <v>1</v>
      </c>
      <c r="J393">
        <v>2294</v>
      </c>
      <c r="K393">
        <v>1914</v>
      </c>
      <c r="L393">
        <v>25</v>
      </c>
      <c r="M393">
        <v>2996</v>
      </c>
      <c r="N393">
        <v>714.44428744651213</v>
      </c>
      <c r="O393">
        <v>1006.5799507291557</v>
      </c>
      <c r="P393">
        <v>1</v>
      </c>
      <c r="Q393">
        <v>2294</v>
      </c>
      <c r="R393">
        <v>1914</v>
      </c>
      <c r="S393">
        <v>907</v>
      </c>
      <c r="T393">
        <v>2609</v>
      </c>
      <c r="U393">
        <v>1314.749957865642</v>
      </c>
      <c r="V393">
        <v>480.01974152881075</v>
      </c>
      <c r="W393">
        <v>1</v>
      </c>
      <c r="X393">
        <v>2294</v>
      </c>
      <c r="Y393">
        <v>1914</v>
      </c>
      <c r="Z393">
        <v>744</v>
      </c>
      <c r="AA393">
        <v>2680</v>
      </c>
      <c r="AB393">
        <v>1151.9211176491488</v>
      </c>
      <c r="AC393">
        <v>548.47007967731292</v>
      </c>
      <c r="AD393">
        <v>1</v>
      </c>
      <c r="AE393">
        <v>2294</v>
      </c>
      <c r="AF393">
        <v>1914</v>
      </c>
      <c r="AG393">
        <v>19</v>
      </c>
      <c r="AH393">
        <v>2933</v>
      </c>
      <c r="AI393">
        <v>1007.0498123768424</v>
      </c>
      <c r="AJ393">
        <v>1114.8811844958977</v>
      </c>
      <c r="AK393">
        <v>1</v>
      </c>
      <c r="AL393">
        <v>2294</v>
      </c>
      <c r="AM393">
        <v>1914</v>
      </c>
      <c r="AN393">
        <v>0</v>
      </c>
      <c r="AO393">
        <v>3018</v>
      </c>
      <c r="AP393">
        <v>921.35815434202527</v>
      </c>
      <c r="AQ393">
        <v>1114.9752095049948</v>
      </c>
      <c r="AR393">
        <v>1</v>
      </c>
      <c r="AS393">
        <v>2294</v>
      </c>
      <c r="AT393">
        <v>1914</v>
      </c>
      <c r="AU393">
        <v>712</v>
      </c>
      <c r="AV393">
        <v>2606</v>
      </c>
      <c r="AW393">
        <v>1298.8674505479289</v>
      </c>
      <c r="AX393">
        <v>600.1558853551204</v>
      </c>
      <c r="AY393">
        <v>1</v>
      </c>
      <c r="AZ393">
        <v>2294</v>
      </c>
      <c r="BA393">
        <v>1914</v>
      </c>
      <c r="BB393">
        <v>640</v>
      </c>
      <c r="BC393">
        <v>2499</v>
      </c>
      <c r="BD393">
        <v>1211.1562770172336</v>
      </c>
      <c r="BE393">
        <v>603.62351016798664</v>
      </c>
      <c r="BF39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4" spans="1:58" x14ac:dyDescent="0.2">
      <c r="A394" s="8" t="s">
        <v>666</v>
      </c>
      <c r="B394">
        <v>1</v>
      </c>
      <c r="C394">
        <v>2294</v>
      </c>
      <c r="D394">
        <v>1914</v>
      </c>
      <c r="E394">
        <v>0</v>
      </c>
      <c r="F394">
        <v>3142</v>
      </c>
      <c r="G394">
        <v>606.14432042518808</v>
      </c>
      <c r="H394">
        <v>1026.0746650111462</v>
      </c>
      <c r="I394">
        <v>1</v>
      </c>
      <c r="J394">
        <v>2294</v>
      </c>
      <c r="K394">
        <v>1914</v>
      </c>
      <c r="L394">
        <v>0</v>
      </c>
      <c r="M394">
        <v>3293</v>
      </c>
      <c r="N394">
        <v>471.87689707100162</v>
      </c>
      <c r="O394">
        <v>942.9449857157274</v>
      </c>
      <c r="P394">
        <v>1</v>
      </c>
      <c r="Q394">
        <v>2294</v>
      </c>
      <c r="R394">
        <v>1914</v>
      </c>
      <c r="S394">
        <v>620</v>
      </c>
      <c r="T394">
        <v>2845</v>
      </c>
      <c r="U394">
        <v>1061.5251179989777</v>
      </c>
      <c r="V394">
        <v>562.39878617140607</v>
      </c>
      <c r="W394">
        <v>1</v>
      </c>
      <c r="X394">
        <v>2294</v>
      </c>
      <c r="Y394">
        <v>1914</v>
      </c>
      <c r="Z394">
        <v>530</v>
      </c>
      <c r="AA394">
        <v>2618</v>
      </c>
      <c r="AB394">
        <v>917.42974312162301</v>
      </c>
      <c r="AC394">
        <v>546.45214210119809</v>
      </c>
      <c r="AD394">
        <v>1</v>
      </c>
      <c r="AE394">
        <v>2294</v>
      </c>
      <c r="AF394">
        <v>1914</v>
      </c>
      <c r="AG394">
        <v>0</v>
      </c>
      <c r="AH394">
        <v>3326</v>
      </c>
      <c r="AI394">
        <v>770.34004818348535</v>
      </c>
      <c r="AJ394">
        <v>1131.9778572693208</v>
      </c>
      <c r="AK394">
        <v>1</v>
      </c>
      <c r="AL394">
        <v>2294</v>
      </c>
      <c r="AM394">
        <v>1914</v>
      </c>
      <c r="AN394">
        <v>0</v>
      </c>
      <c r="AO394">
        <v>3401</v>
      </c>
      <c r="AP394">
        <v>663.00325914953282</v>
      </c>
      <c r="AQ394">
        <v>1028.5927960729962</v>
      </c>
      <c r="AR394">
        <v>1</v>
      </c>
      <c r="AS394">
        <v>2294</v>
      </c>
      <c r="AT394">
        <v>1914</v>
      </c>
      <c r="AU394">
        <v>498</v>
      </c>
      <c r="AV394">
        <v>2401</v>
      </c>
      <c r="AW394">
        <v>1045.862659757543</v>
      </c>
      <c r="AX394">
        <v>658.05578361315906</v>
      </c>
      <c r="AY394">
        <v>1</v>
      </c>
      <c r="AZ394">
        <v>2294</v>
      </c>
      <c r="BA394">
        <v>1914</v>
      </c>
      <c r="BB394">
        <v>511</v>
      </c>
      <c r="BC394">
        <v>2564</v>
      </c>
      <c r="BD394">
        <v>1041.9520321970267</v>
      </c>
      <c r="BE394">
        <v>619.94147571165297</v>
      </c>
      <c r="BF39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5" spans="1:58" x14ac:dyDescent="0.2">
      <c r="A395" s="8" t="s">
        <v>675</v>
      </c>
      <c r="B395">
        <v>1</v>
      </c>
      <c r="C395">
        <v>2294</v>
      </c>
      <c r="D395">
        <v>1914</v>
      </c>
      <c r="E395">
        <v>0</v>
      </c>
      <c r="F395">
        <v>3221</v>
      </c>
      <c r="G395">
        <v>436.29518010274404</v>
      </c>
      <c r="H395">
        <v>786.6127913663687</v>
      </c>
      <c r="I395">
        <v>1</v>
      </c>
      <c r="J395">
        <v>2294</v>
      </c>
      <c r="K395">
        <v>1914</v>
      </c>
      <c r="L395">
        <v>0</v>
      </c>
      <c r="M395">
        <v>3241</v>
      </c>
      <c r="N395">
        <v>422.13461881843415</v>
      </c>
      <c r="O395">
        <v>804.50126623430162</v>
      </c>
      <c r="P395">
        <v>1</v>
      </c>
      <c r="Q395">
        <v>2294</v>
      </c>
      <c r="R395">
        <v>1914</v>
      </c>
      <c r="S395">
        <v>909</v>
      </c>
      <c r="T395">
        <v>2816</v>
      </c>
      <c r="U395">
        <v>1142.6539541614625</v>
      </c>
      <c r="V395">
        <v>388.72452099365057</v>
      </c>
      <c r="W395">
        <v>1</v>
      </c>
      <c r="X395">
        <v>2294</v>
      </c>
      <c r="Y395">
        <v>1914</v>
      </c>
      <c r="Z395">
        <v>823</v>
      </c>
      <c r="AA395">
        <v>2708</v>
      </c>
      <c r="AB395">
        <v>1055.2366085622482</v>
      </c>
      <c r="AC395">
        <v>404.53177813172562</v>
      </c>
      <c r="AD395">
        <v>1</v>
      </c>
      <c r="AE395">
        <v>2294</v>
      </c>
      <c r="AF395">
        <v>1914</v>
      </c>
      <c r="AG395">
        <v>488</v>
      </c>
      <c r="AH395">
        <v>3668</v>
      </c>
      <c r="AI395">
        <v>1130.1862632427149</v>
      </c>
      <c r="AJ395">
        <v>906.5838006385452</v>
      </c>
      <c r="AK395">
        <v>1</v>
      </c>
      <c r="AL395">
        <v>2294</v>
      </c>
      <c r="AM395">
        <v>1914</v>
      </c>
      <c r="AN395">
        <v>509</v>
      </c>
      <c r="AO395">
        <v>3477</v>
      </c>
      <c r="AP395">
        <v>1146.8007990040803</v>
      </c>
      <c r="AQ395">
        <v>911.11327803515894</v>
      </c>
      <c r="AR395">
        <v>1</v>
      </c>
      <c r="AS395">
        <v>2294</v>
      </c>
      <c r="AT395">
        <v>1914</v>
      </c>
      <c r="AU395">
        <v>925</v>
      </c>
      <c r="AV395">
        <v>2747</v>
      </c>
      <c r="AW395">
        <v>1288.6454134132109</v>
      </c>
      <c r="AX395">
        <v>440.05771425431129</v>
      </c>
      <c r="AY395">
        <v>1</v>
      </c>
      <c r="AZ395">
        <v>2294</v>
      </c>
      <c r="BA395">
        <v>1914</v>
      </c>
      <c r="BB395">
        <v>858</v>
      </c>
      <c r="BC395">
        <v>2921</v>
      </c>
      <c r="BD395">
        <v>1265.1057235311962</v>
      </c>
      <c r="BE395">
        <v>455.95910007579101</v>
      </c>
      <c r="BF39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6" spans="1:58" x14ac:dyDescent="0.2">
      <c r="A396" s="8" t="s">
        <v>684</v>
      </c>
      <c r="B396">
        <v>1</v>
      </c>
      <c r="C396">
        <v>2294</v>
      </c>
      <c r="D396">
        <v>1914</v>
      </c>
      <c r="E396">
        <v>0</v>
      </c>
      <c r="F396">
        <v>3745</v>
      </c>
      <c r="G396">
        <v>706.16648605831028</v>
      </c>
      <c r="H396">
        <v>1098.4062340415715</v>
      </c>
      <c r="I396">
        <v>1</v>
      </c>
      <c r="J396">
        <v>2294</v>
      </c>
      <c r="K396">
        <v>1914</v>
      </c>
      <c r="L396">
        <v>0</v>
      </c>
      <c r="M396">
        <v>3047</v>
      </c>
      <c r="N396">
        <v>590.77331738149314</v>
      </c>
      <c r="O396">
        <v>989.88531868359962</v>
      </c>
      <c r="P396">
        <v>1</v>
      </c>
      <c r="Q396">
        <v>2294</v>
      </c>
      <c r="R396">
        <v>1914</v>
      </c>
      <c r="S396">
        <v>633</v>
      </c>
      <c r="T396">
        <v>3027</v>
      </c>
      <c r="U396">
        <v>1072.0626895476728</v>
      </c>
      <c r="V396">
        <v>604.94658730715082</v>
      </c>
      <c r="W396">
        <v>1</v>
      </c>
      <c r="X396">
        <v>2294</v>
      </c>
      <c r="Y396">
        <v>1914</v>
      </c>
      <c r="Z396">
        <v>658</v>
      </c>
      <c r="AA396">
        <v>2864</v>
      </c>
      <c r="AB396">
        <v>1075.1671144296283</v>
      </c>
      <c r="AC396">
        <v>558.45607231868541</v>
      </c>
      <c r="AD396">
        <v>1</v>
      </c>
      <c r="AE396">
        <v>2294</v>
      </c>
      <c r="AF396">
        <v>1914</v>
      </c>
      <c r="AG396">
        <v>0</v>
      </c>
      <c r="AH396">
        <v>3230</v>
      </c>
      <c r="AI396">
        <v>1086.5183270792281</v>
      </c>
      <c r="AJ396">
        <v>1246.8759814372556</v>
      </c>
      <c r="AK396">
        <v>1</v>
      </c>
      <c r="AL396">
        <v>2294</v>
      </c>
      <c r="AM396">
        <v>1914</v>
      </c>
      <c r="AN396">
        <v>0</v>
      </c>
      <c r="AO396">
        <v>3130</v>
      </c>
      <c r="AP396">
        <v>947.1541878363347</v>
      </c>
      <c r="AQ396">
        <v>1171.6337422826325</v>
      </c>
      <c r="AR396">
        <v>1</v>
      </c>
      <c r="AS396">
        <v>2294</v>
      </c>
      <c r="AT396">
        <v>1914</v>
      </c>
      <c r="AU396">
        <v>420</v>
      </c>
      <c r="AV396">
        <v>2379</v>
      </c>
      <c r="AW396">
        <v>1157.5465548215827</v>
      </c>
      <c r="AX396">
        <v>746.71929724263703</v>
      </c>
      <c r="AY396">
        <v>1</v>
      </c>
      <c r="AZ396">
        <v>2294</v>
      </c>
      <c r="BA396">
        <v>1914</v>
      </c>
      <c r="BB396">
        <v>450</v>
      </c>
      <c r="BC396">
        <v>2757</v>
      </c>
      <c r="BD396">
        <v>1141.5407783149719</v>
      </c>
      <c r="BE396">
        <v>701.53536211784399</v>
      </c>
      <c r="BF39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7" spans="1:58" x14ac:dyDescent="0.2">
      <c r="A397" s="8" t="s">
        <v>693</v>
      </c>
      <c r="B397">
        <v>1</v>
      </c>
      <c r="C397">
        <v>2294</v>
      </c>
      <c r="D397">
        <v>1914</v>
      </c>
      <c r="E397">
        <v>520</v>
      </c>
      <c r="F397">
        <v>3352</v>
      </c>
      <c r="G397">
        <v>1032.8947385802223</v>
      </c>
      <c r="H397">
        <v>796.416960651365</v>
      </c>
      <c r="I397">
        <v>1</v>
      </c>
      <c r="J397">
        <v>2294</v>
      </c>
      <c r="K397">
        <v>1914</v>
      </c>
      <c r="L397">
        <v>518</v>
      </c>
      <c r="M397">
        <v>3488</v>
      </c>
      <c r="N397">
        <v>1012.4209741645782</v>
      </c>
      <c r="O397">
        <v>780.11926627992705</v>
      </c>
      <c r="P397">
        <v>1</v>
      </c>
      <c r="Q397">
        <v>2294</v>
      </c>
      <c r="R397">
        <v>1914</v>
      </c>
      <c r="S397">
        <v>924</v>
      </c>
      <c r="T397">
        <v>2630</v>
      </c>
      <c r="U397">
        <v>1244.7523285496034</v>
      </c>
      <c r="V397">
        <v>446.52736244796336</v>
      </c>
      <c r="W397">
        <v>1</v>
      </c>
      <c r="X397">
        <v>2294</v>
      </c>
      <c r="Y397">
        <v>1914</v>
      </c>
      <c r="Z397">
        <v>971</v>
      </c>
      <c r="AA397">
        <v>2776</v>
      </c>
      <c r="AB397">
        <v>1274.8039490597889</v>
      </c>
      <c r="AC397">
        <v>417.50187930557956</v>
      </c>
      <c r="AD397">
        <v>1</v>
      </c>
      <c r="AE397">
        <v>2294</v>
      </c>
      <c r="AF397">
        <v>1914</v>
      </c>
      <c r="AG397">
        <v>512</v>
      </c>
      <c r="AH397">
        <v>3552</v>
      </c>
      <c r="AI397">
        <v>1349.7576561544859</v>
      </c>
      <c r="AJ397">
        <v>956.28593390594131</v>
      </c>
      <c r="AK397">
        <v>1</v>
      </c>
      <c r="AL397">
        <v>2294</v>
      </c>
      <c r="AM397">
        <v>1914</v>
      </c>
      <c r="AN397">
        <v>0</v>
      </c>
      <c r="AO397">
        <v>3043</v>
      </c>
      <c r="AP397">
        <v>811.81515474924822</v>
      </c>
      <c r="AQ397">
        <v>914.16083344396202</v>
      </c>
      <c r="AR397">
        <v>1</v>
      </c>
      <c r="AS397">
        <v>2294</v>
      </c>
      <c r="AT397">
        <v>1914</v>
      </c>
      <c r="AU397">
        <v>827</v>
      </c>
      <c r="AV397">
        <v>2375</v>
      </c>
      <c r="AW397">
        <v>1352.7008109839032</v>
      </c>
      <c r="AX397">
        <v>538.24883769140229</v>
      </c>
      <c r="AY397">
        <v>1</v>
      </c>
      <c r="AZ397">
        <v>2294</v>
      </c>
      <c r="BA397">
        <v>1914</v>
      </c>
      <c r="BB397">
        <v>810</v>
      </c>
      <c r="BC397">
        <v>2411</v>
      </c>
      <c r="BD397">
        <v>1346.0553378993313</v>
      </c>
      <c r="BE397">
        <v>536.41049103199475</v>
      </c>
      <c r="BF39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8" spans="1:58" x14ac:dyDescent="0.2">
      <c r="A398" s="8" t="s">
        <v>702</v>
      </c>
      <c r="B398">
        <v>1</v>
      </c>
      <c r="C398">
        <v>2294</v>
      </c>
      <c r="D398">
        <v>1914</v>
      </c>
      <c r="E398">
        <v>0</v>
      </c>
      <c r="F398">
        <v>2907</v>
      </c>
      <c r="G398">
        <v>391.56555331749991</v>
      </c>
      <c r="H398">
        <v>808.58075370897041</v>
      </c>
      <c r="I398">
        <v>1</v>
      </c>
      <c r="J398">
        <v>2294</v>
      </c>
      <c r="K398">
        <v>1914</v>
      </c>
      <c r="L398">
        <v>0</v>
      </c>
      <c r="M398">
        <v>3215</v>
      </c>
      <c r="N398">
        <v>451.38377772554634</v>
      </c>
      <c r="O398">
        <v>965.82549509185822</v>
      </c>
      <c r="P398">
        <v>1</v>
      </c>
      <c r="Q398">
        <v>2294</v>
      </c>
      <c r="R398">
        <v>1914</v>
      </c>
      <c r="S398">
        <v>430</v>
      </c>
      <c r="T398">
        <v>3283</v>
      </c>
      <c r="U398">
        <v>733.59390632416216</v>
      </c>
      <c r="V398">
        <v>622.91612079944628</v>
      </c>
      <c r="W398">
        <v>1</v>
      </c>
      <c r="X398">
        <v>2294</v>
      </c>
      <c r="Y398">
        <v>1914</v>
      </c>
      <c r="Z398">
        <v>378</v>
      </c>
      <c r="AA398">
        <v>2771</v>
      </c>
      <c r="AB398">
        <v>779.27075515701767</v>
      </c>
      <c r="AC398">
        <v>581.29374695791819</v>
      </c>
      <c r="AD398">
        <v>1</v>
      </c>
      <c r="AE398">
        <v>2294</v>
      </c>
      <c r="AF398">
        <v>1914</v>
      </c>
      <c r="AG398">
        <v>0</v>
      </c>
      <c r="AH398">
        <v>3137</v>
      </c>
      <c r="AI398">
        <v>681.28487996035267</v>
      </c>
      <c r="AJ398">
        <v>1089.5831794006372</v>
      </c>
      <c r="AK398">
        <v>1</v>
      </c>
      <c r="AL398">
        <v>2294</v>
      </c>
      <c r="AM398">
        <v>1914</v>
      </c>
      <c r="AN398">
        <v>0</v>
      </c>
      <c r="AO398">
        <v>3389</v>
      </c>
      <c r="AP398">
        <v>614.45942780175255</v>
      </c>
      <c r="AQ398">
        <v>1043.6317722713538</v>
      </c>
      <c r="AR398">
        <v>1</v>
      </c>
      <c r="AS398">
        <v>2294</v>
      </c>
      <c r="AT398">
        <v>1914</v>
      </c>
      <c r="AU398">
        <v>455</v>
      </c>
      <c r="AV398">
        <v>3055</v>
      </c>
      <c r="AW398">
        <v>956.73079106004582</v>
      </c>
      <c r="AX398">
        <v>659.33449883170738</v>
      </c>
      <c r="AY398">
        <v>1</v>
      </c>
      <c r="AZ398">
        <v>2294</v>
      </c>
      <c r="BA398">
        <v>1914</v>
      </c>
      <c r="BB398">
        <v>431</v>
      </c>
      <c r="BC398">
        <v>3461</v>
      </c>
      <c r="BD398">
        <v>930.8586207807565</v>
      </c>
      <c r="BE398">
        <v>636.71874924029396</v>
      </c>
      <c r="BF39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399" spans="1:58" x14ac:dyDescent="0.2">
      <c r="A399" s="8" t="s">
        <v>720</v>
      </c>
      <c r="B399">
        <v>1</v>
      </c>
      <c r="C399">
        <v>2294</v>
      </c>
      <c r="D399">
        <v>1914</v>
      </c>
      <c r="E399">
        <v>25</v>
      </c>
      <c r="F399">
        <v>3330</v>
      </c>
      <c r="G399">
        <v>592.54277275050356</v>
      </c>
      <c r="H399">
        <v>946.19163519078859</v>
      </c>
      <c r="I399">
        <v>1</v>
      </c>
      <c r="J399">
        <v>2294</v>
      </c>
      <c r="K399">
        <v>1914</v>
      </c>
      <c r="L399">
        <v>22</v>
      </c>
      <c r="M399">
        <v>2811</v>
      </c>
      <c r="N399">
        <v>619.55445968265769</v>
      </c>
      <c r="O399">
        <v>946.1687095164142</v>
      </c>
      <c r="P399">
        <v>1</v>
      </c>
      <c r="Q399">
        <v>2294</v>
      </c>
      <c r="R399">
        <v>1914</v>
      </c>
      <c r="S399">
        <v>790</v>
      </c>
      <c r="T399">
        <v>2361</v>
      </c>
      <c r="U399">
        <v>1126.8663081374427</v>
      </c>
      <c r="V399">
        <v>485.87622611352521</v>
      </c>
      <c r="W399">
        <v>1</v>
      </c>
      <c r="X399">
        <v>2294</v>
      </c>
      <c r="Y399">
        <v>1914</v>
      </c>
      <c r="Z399">
        <v>849</v>
      </c>
      <c r="AA399">
        <v>2549</v>
      </c>
      <c r="AB399">
        <v>1185.9356706286628</v>
      </c>
      <c r="AC399">
        <v>475.74326562402234</v>
      </c>
      <c r="AD399">
        <v>1</v>
      </c>
      <c r="AE399">
        <v>2294</v>
      </c>
      <c r="AF399">
        <v>1914</v>
      </c>
      <c r="AG399">
        <v>16</v>
      </c>
      <c r="AH399">
        <v>3095</v>
      </c>
      <c r="AI399">
        <v>755.64451902605401</v>
      </c>
      <c r="AJ399">
        <v>971.45570634954254</v>
      </c>
      <c r="AK399">
        <v>1</v>
      </c>
      <c r="AL399">
        <v>2294</v>
      </c>
      <c r="AM399">
        <v>1914</v>
      </c>
      <c r="AN399">
        <v>1</v>
      </c>
      <c r="AO399">
        <v>2837</v>
      </c>
      <c r="AP399">
        <v>845.69439676808975</v>
      </c>
      <c r="AQ399">
        <v>1042.3792109843046</v>
      </c>
      <c r="AR399">
        <v>1</v>
      </c>
      <c r="AS399">
        <v>2294</v>
      </c>
      <c r="AT399">
        <v>1914</v>
      </c>
      <c r="AU399">
        <v>851</v>
      </c>
      <c r="AV399">
        <v>2648</v>
      </c>
      <c r="AW399">
        <v>1298.9150366363938</v>
      </c>
      <c r="AX399">
        <v>507.49679268043985</v>
      </c>
      <c r="AY399">
        <v>1</v>
      </c>
      <c r="AZ399">
        <v>2294</v>
      </c>
      <c r="BA399">
        <v>1914</v>
      </c>
      <c r="BB399">
        <v>732</v>
      </c>
      <c r="BC399">
        <v>2379</v>
      </c>
      <c r="BD399">
        <v>1254.1662598992966</v>
      </c>
      <c r="BE399">
        <v>554.69431491375633</v>
      </c>
      <c r="BF39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0" spans="1:58" x14ac:dyDescent="0.2">
      <c r="A400" s="8" t="s">
        <v>729</v>
      </c>
      <c r="B400">
        <v>1</v>
      </c>
      <c r="C400">
        <v>3062</v>
      </c>
      <c r="D400">
        <v>2394</v>
      </c>
      <c r="E400">
        <v>0</v>
      </c>
      <c r="F400">
        <v>3232</v>
      </c>
      <c r="G400">
        <v>784.27199980683258</v>
      </c>
      <c r="H400">
        <v>1042.4030951390971</v>
      </c>
      <c r="I400">
        <v>1</v>
      </c>
      <c r="J400">
        <v>3062</v>
      </c>
      <c r="K400">
        <v>2394</v>
      </c>
      <c r="L400">
        <v>0</v>
      </c>
      <c r="M400">
        <v>3692</v>
      </c>
      <c r="N400">
        <v>1038.5794684839684</v>
      </c>
      <c r="O400">
        <v>1245.945326458309</v>
      </c>
      <c r="P400">
        <v>1</v>
      </c>
      <c r="Q400">
        <v>3062</v>
      </c>
      <c r="R400">
        <v>2394</v>
      </c>
      <c r="S400">
        <v>536</v>
      </c>
      <c r="T400">
        <v>2726</v>
      </c>
      <c r="U400">
        <v>1083.8672616387473</v>
      </c>
      <c r="V400">
        <v>718.88703925517893</v>
      </c>
      <c r="W400">
        <v>1</v>
      </c>
      <c r="X400">
        <v>3062</v>
      </c>
      <c r="Y400">
        <v>2394</v>
      </c>
      <c r="Z400">
        <v>253</v>
      </c>
      <c r="AA400">
        <v>3289</v>
      </c>
      <c r="AB400">
        <v>1085.504349132138</v>
      </c>
      <c r="AC400">
        <v>780.52072690367527</v>
      </c>
      <c r="AD400">
        <v>1</v>
      </c>
      <c r="AE400">
        <v>3062</v>
      </c>
      <c r="AF400">
        <v>2394</v>
      </c>
      <c r="AG400">
        <v>0</v>
      </c>
      <c r="AH400">
        <v>3617</v>
      </c>
      <c r="AI400">
        <v>1264.6172876945247</v>
      </c>
      <c r="AJ400">
        <v>1295.040815251253</v>
      </c>
      <c r="AK400">
        <v>1</v>
      </c>
      <c r="AL400">
        <v>3062</v>
      </c>
      <c r="AM400">
        <v>2394</v>
      </c>
      <c r="AN400">
        <v>0</v>
      </c>
      <c r="AO400">
        <v>3469</v>
      </c>
      <c r="AP400">
        <v>1065.0958976747334</v>
      </c>
      <c r="AQ400">
        <v>1183.3561069183561</v>
      </c>
      <c r="AR400">
        <v>1</v>
      </c>
      <c r="AS400">
        <v>3062</v>
      </c>
      <c r="AT400">
        <v>2394</v>
      </c>
      <c r="AU400">
        <v>2</v>
      </c>
      <c r="AV400">
        <v>2900</v>
      </c>
      <c r="AW400">
        <v>996.41162303210672</v>
      </c>
      <c r="AX400">
        <v>1008.1566510790367</v>
      </c>
      <c r="AY400">
        <v>1</v>
      </c>
      <c r="AZ400">
        <v>3062</v>
      </c>
      <c r="BA400">
        <v>2394</v>
      </c>
      <c r="BB400">
        <v>141</v>
      </c>
      <c r="BC400">
        <v>2958</v>
      </c>
      <c r="BD400">
        <v>993.43538330913282</v>
      </c>
      <c r="BE400">
        <v>932.50437445900502</v>
      </c>
      <c r="BF40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1" spans="1:58" x14ac:dyDescent="0.2">
      <c r="A401" s="8" t="s">
        <v>738</v>
      </c>
      <c r="B401">
        <v>1</v>
      </c>
      <c r="C401">
        <v>2294</v>
      </c>
      <c r="D401">
        <v>1914</v>
      </c>
      <c r="E401">
        <v>0</v>
      </c>
      <c r="F401">
        <v>2843</v>
      </c>
      <c r="G401">
        <v>1112.2178205103678</v>
      </c>
      <c r="H401">
        <v>1039.6132804954939</v>
      </c>
      <c r="I401">
        <v>1</v>
      </c>
      <c r="J401">
        <v>2294</v>
      </c>
      <c r="K401">
        <v>1914</v>
      </c>
      <c r="L401">
        <v>0</v>
      </c>
      <c r="M401">
        <v>2625</v>
      </c>
      <c r="N401">
        <v>1073.5979660264977</v>
      </c>
      <c r="O401">
        <v>934.35756936222833</v>
      </c>
      <c r="P401">
        <v>1</v>
      </c>
      <c r="Q401">
        <v>2294</v>
      </c>
      <c r="R401">
        <v>1914</v>
      </c>
      <c r="S401">
        <v>188</v>
      </c>
      <c r="T401">
        <v>2733</v>
      </c>
      <c r="U401">
        <v>1164.2708093622998</v>
      </c>
      <c r="V401">
        <v>906.73929516966291</v>
      </c>
      <c r="W401">
        <v>1</v>
      </c>
      <c r="X401">
        <v>2294</v>
      </c>
      <c r="Y401">
        <v>1914</v>
      </c>
      <c r="Z401">
        <v>318</v>
      </c>
      <c r="AA401">
        <v>2386</v>
      </c>
      <c r="AB401">
        <v>1285.4838944263304</v>
      </c>
      <c r="AC401">
        <v>832.66614481362319</v>
      </c>
      <c r="AD401">
        <v>1</v>
      </c>
      <c r="AE401">
        <v>2294</v>
      </c>
      <c r="AF401">
        <v>1914</v>
      </c>
      <c r="AG401">
        <v>0</v>
      </c>
      <c r="AH401">
        <v>2932</v>
      </c>
      <c r="AI401">
        <v>1368.4178541723036</v>
      </c>
      <c r="AJ401">
        <v>1052.4040381230111</v>
      </c>
      <c r="AK401">
        <v>1</v>
      </c>
      <c r="AL401">
        <v>2294</v>
      </c>
      <c r="AM401">
        <v>1914</v>
      </c>
      <c r="AN401">
        <v>0</v>
      </c>
      <c r="AO401">
        <v>2753</v>
      </c>
      <c r="AP401">
        <v>1367.6103478339296</v>
      </c>
      <c r="AQ401">
        <v>961.37741632594384</v>
      </c>
      <c r="AR401">
        <v>1</v>
      </c>
      <c r="AS401">
        <v>2294</v>
      </c>
      <c r="AT401">
        <v>1914</v>
      </c>
      <c r="AU401">
        <v>114</v>
      </c>
      <c r="AV401">
        <v>2366</v>
      </c>
      <c r="AW401">
        <v>1310.6013499848316</v>
      </c>
      <c r="AX401">
        <v>911.63532787180964</v>
      </c>
      <c r="AY401">
        <v>1</v>
      </c>
      <c r="AZ401">
        <v>2294</v>
      </c>
      <c r="BA401">
        <v>1914</v>
      </c>
      <c r="BB401">
        <v>191</v>
      </c>
      <c r="BC401">
        <v>2307</v>
      </c>
      <c r="BD401">
        <v>1413.5112396246991</v>
      </c>
      <c r="BE401">
        <v>847.99026105485086</v>
      </c>
      <c r="BF40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2" spans="1:58" x14ac:dyDescent="0.2">
      <c r="A402" s="8" t="s">
        <v>747</v>
      </c>
      <c r="B402">
        <v>1</v>
      </c>
      <c r="C402">
        <v>2294</v>
      </c>
      <c r="D402">
        <v>1914</v>
      </c>
      <c r="E402">
        <v>522</v>
      </c>
      <c r="F402">
        <v>2735</v>
      </c>
      <c r="G402">
        <v>986.1529461254155</v>
      </c>
      <c r="H402">
        <v>708.27018679175353</v>
      </c>
      <c r="I402">
        <v>1</v>
      </c>
      <c r="J402">
        <v>2294</v>
      </c>
      <c r="K402">
        <v>1914</v>
      </c>
      <c r="L402">
        <v>523</v>
      </c>
      <c r="M402">
        <v>3313</v>
      </c>
      <c r="N402">
        <v>1058.449380921016</v>
      </c>
      <c r="O402">
        <v>786.50780879725403</v>
      </c>
      <c r="P402">
        <v>1</v>
      </c>
      <c r="Q402">
        <v>2294</v>
      </c>
      <c r="R402">
        <v>1914</v>
      </c>
      <c r="S402">
        <v>1011</v>
      </c>
      <c r="T402">
        <v>2463</v>
      </c>
      <c r="U402">
        <v>1316.8382719356023</v>
      </c>
      <c r="V402">
        <v>405.56770253291506</v>
      </c>
      <c r="W402">
        <v>1</v>
      </c>
      <c r="X402">
        <v>2294</v>
      </c>
      <c r="Y402">
        <v>1914</v>
      </c>
      <c r="Z402">
        <v>969</v>
      </c>
      <c r="AA402">
        <v>2357</v>
      </c>
      <c r="AB402">
        <v>1308.5738257723797</v>
      </c>
      <c r="AC402">
        <v>439.01923430153863</v>
      </c>
      <c r="AD402">
        <v>1</v>
      </c>
      <c r="AE402">
        <v>2294</v>
      </c>
      <c r="AF402">
        <v>1914</v>
      </c>
      <c r="AG402">
        <v>490</v>
      </c>
      <c r="AH402">
        <v>2970</v>
      </c>
      <c r="AI402">
        <v>1145.1469195456959</v>
      </c>
      <c r="AJ402">
        <v>845.01189255238398</v>
      </c>
      <c r="AK402">
        <v>1</v>
      </c>
      <c r="AL402">
        <v>2294</v>
      </c>
      <c r="AM402">
        <v>1914</v>
      </c>
      <c r="AN402">
        <v>497</v>
      </c>
      <c r="AO402">
        <v>3228</v>
      </c>
      <c r="AP402">
        <v>1238.3972857729809</v>
      </c>
      <c r="AQ402">
        <v>920.27684888660588</v>
      </c>
      <c r="AR402">
        <v>1</v>
      </c>
      <c r="AS402">
        <v>2294</v>
      </c>
      <c r="AT402">
        <v>1914</v>
      </c>
      <c r="AU402">
        <v>930</v>
      </c>
      <c r="AV402">
        <v>2303</v>
      </c>
      <c r="AW402">
        <v>1333.3916898747266</v>
      </c>
      <c r="AX402">
        <v>463.08864072290044</v>
      </c>
      <c r="AY402">
        <v>1</v>
      </c>
      <c r="AZ402">
        <v>2294</v>
      </c>
      <c r="BA402">
        <v>1914</v>
      </c>
      <c r="BB402">
        <v>850</v>
      </c>
      <c r="BC402">
        <v>2664</v>
      </c>
      <c r="BD402">
        <v>1326.936757467347</v>
      </c>
      <c r="BE402">
        <v>495.80153601451889</v>
      </c>
      <c r="BF40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3" spans="1:58" x14ac:dyDescent="0.2">
      <c r="A403" s="8" t="s">
        <v>756</v>
      </c>
      <c r="B403">
        <v>1</v>
      </c>
      <c r="C403">
        <v>2294</v>
      </c>
      <c r="D403">
        <v>1914</v>
      </c>
      <c r="E403">
        <v>486</v>
      </c>
      <c r="F403">
        <v>3270</v>
      </c>
      <c r="G403">
        <v>867.36732983868694</v>
      </c>
      <c r="H403">
        <v>633.4251247364632</v>
      </c>
      <c r="I403">
        <v>1</v>
      </c>
      <c r="J403">
        <v>2294</v>
      </c>
      <c r="K403">
        <v>1914</v>
      </c>
      <c r="L403">
        <v>479</v>
      </c>
      <c r="M403">
        <v>2791</v>
      </c>
      <c r="N403">
        <v>870.231859678467</v>
      </c>
      <c r="O403">
        <v>633.74517434465508</v>
      </c>
      <c r="P403">
        <v>1</v>
      </c>
      <c r="Q403">
        <v>2294</v>
      </c>
      <c r="R403">
        <v>1914</v>
      </c>
      <c r="S403">
        <v>1011</v>
      </c>
      <c r="T403">
        <v>2447</v>
      </c>
      <c r="U403">
        <v>1249.0973615692749</v>
      </c>
      <c r="V403">
        <v>356.62806531927242</v>
      </c>
      <c r="W403">
        <v>1</v>
      </c>
      <c r="X403">
        <v>2294</v>
      </c>
      <c r="Y403">
        <v>1914</v>
      </c>
      <c r="Z403">
        <v>1009</v>
      </c>
      <c r="AA403">
        <v>2473</v>
      </c>
      <c r="AB403">
        <v>1247.7918482999128</v>
      </c>
      <c r="AC403">
        <v>360.25397791224174</v>
      </c>
      <c r="AD403">
        <v>1</v>
      </c>
      <c r="AE403">
        <v>2294</v>
      </c>
      <c r="AF403">
        <v>1914</v>
      </c>
      <c r="AG403">
        <v>475</v>
      </c>
      <c r="AH403">
        <v>3456</v>
      </c>
      <c r="AI403">
        <v>1017.9500008654625</v>
      </c>
      <c r="AJ403">
        <v>805.12577372427461</v>
      </c>
      <c r="AK403">
        <v>1</v>
      </c>
      <c r="AL403">
        <v>2294</v>
      </c>
      <c r="AM403">
        <v>1914</v>
      </c>
      <c r="AN403">
        <v>0</v>
      </c>
      <c r="AO403">
        <v>2794</v>
      </c>
      <c r="AP403">
        <v>531.60189021562769</v>
      </c>
      <c r="AQ403">
        <v>802.26990006269602</v>
      </c>
      <c r="AR403">
        <v>1</v>
      </c>
      <c r="AS403">
        <v>2294</v>
      </c>
      <c r="AT403">
        <v>1914</v>
      </c>
      <c r="AU403">
        <v>883</v>
      </c>
      <c r="AV403">
        <v>2728</v>
      </c>
      <c r="AW403">
        <v>1216.7566749933269</v>
      </c>
      <c r="AX403">
        <v>446.13112554925806</v>
      </c>
      <c r="AY403">
        <v>1</v>
      </c>
      <c r="AZ403">
        <v>2294</v>
      </c>
      <c r="BA403">
        <v>1914</v>
      </c>
      <c r="BB403">
        <v>830</v>
      </c>
      <c r="BC403">
        <v>2992</v>
      </c>
      <c r="BD403">
        <v>1197.1421740782141</v>
      </c>
      <c r="BE403">
        <v>459.65451523459404</v>
      </c>
      <c r="BF40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4" spans="1:58" x14ac:dyDescent="0.2">
      <c r="A404" s="8" t="s">
        <v>765</v>
      </c>
      <c r="B404">
        <v>1</v>
      </c>
      <c r="C404">
        <v>2294</v>
      </c>
      <c r="D404">
        <v>1914</v>
      </c>
      <c r="E404">
        <v>0</v>
      </c>
      <c r="F404">
        <v>3004</v>
      </c>
      <c r="G404">
        <v>413.75957406491335</v>
      </c>
      <c r="H404">
        <v>840.99708134906257</v>
      </c>
      <c r="I404">
        <v>1</v>
      </c>
      <c r="J404">
        <v>2294</v>
      </c>
      <c r="K404">
        <v>1914</v>
      </c>
      <c r="L404">
        <v>0</v>
      </c>
      <c r="M404">
        <v>2924</v>
      </c>
      <c r="N404">
        <v>351.78562198056079</v>
      </c>
      <c r="O404">
        <v>790.16432331367309</v>
      </c>
      <c r="P404">
        <v>1</v>
      </c>
      <c r="Q404">
        <v>2294</v>
      </c>
      <c r="R404">
        <v>1914</v>
      </c>
      <c r="S404">
        <v>408</v>
      </c>
      <c r="T404">
        <v>3048</v>
      </c>
      <c r="U404">
        <v>723.57579538280322</v>
      </c>
      <c r="V404">
        <v>637.84426443230586</v>
      </c>
      <c r="W404">
        <v>1</v>
      </c>
      <c r="X404">
        <v>2294</v>
      </c>
      <c r="Y404">
        <v>1914</v>
      </c>
      <c r="Z404">
        <v>437</v>
      </c>
      <c r="AA404">
        <v>3013</v>
      </c>
      <c r="AB404">
        <v>710.24617625006942</v>
      </c>
      <c r="AC404">
        <v>584.23979785648601</v>
      </c>
      <c r="AD404">
        <v>1</v>
      </c>
      <c r="AE404">
        <v>2294</v>
      </c>
      <c r="AF404">
        <v>1914</v>
      </c>
      <c r="AG404">
        <v>0</v>
      </c>
      <c r="AH404">
        <v>2825</v>
      </c>
      <c r="AI404">
        <v>702.20464202193898</v>
      </c>
      <c r="AJ404">
        <v>1024.5933545092555</v>
      </c>
      <c r="AK404">
        <v>1</v>
      </c>
      <c r="AL404">
        <v>2294</v>
      </c>
      <c r="AM404">
        <v>1914</v>
      </c>
      <c r="AN404">
        <v>0</v>
      </c>
      <c r="AO404">
        <v>3229</v>
      </c>
      <c r="AP404">
        <v>672.15759707528343</v>
      </c>
      <c r="AQ404">
        <v>1026.1568133934115</v>
      </c>
      <c r="AR404">
        <v>1</v>
      </c>
      <c r="AS404">
        <v>2294</v>
      </c>
      <c r="AT404">
        <v>1914</v>
      </c>
      <c r="AU404">
        <v>166</v>
      </c>
      <c r="AV404">
        <v>2895</v>
      </c>
      <c r="AW404">
        <v>757.4585687163551</v>
      </c>
      <c r="AX404">
        <v>859.22391366156944</v>
      </c>
      <c r="AY404">
        <v>1</v>
      </c>
      <c r="AZ404">
        <v>2294</v>
      </c>
      <c r="BA404">
        <v>1914</v>
      </c>
      <c r="BB404">
        <v>139</v>
      </c>
      <c r="BC404">
        <v>3236</v>
      </c>
      <c r="BD404">
        <v>703.13486023691803</v>
      </c>
      <c r="BE404">
        <v>854.95255717675445</v>
      </c>
      <c r="BF40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5" spans="1:58" x14ac:dyDescent="0.2">
      <c r="A405" s="8" t="s">
        <v>774</v>
      </c>
      <c r="B405">
        <v>1</v>
      </c>
      <c r="C405">
        <v>2294</v>
      </c>
      <c r="D405">
        <v>1914</v>
      </c>
      <c r="E405">
        <v>0</v>
      </c>
      <c r="F405">
        <v>2801</v>
      </c>
      <c r="G405">
        <v>610.01311950032755</v>
      </c>
      <c r="H405">
        <v>952.24402460709905</v>
      </c>
      <c r="I405">
        <v>1</v>
      </c>
      <c r="J405">
        <v>2294</v>
      </c>
      <c r="K405">
        <v>1914</v>
      </c>
      <c r="L405">
        <v>0</v>
      </c>
      <c r="M405">
        <v>3139</v>
      </c>
      <c r="N405">
        <v>646.69307329374067</v>
      </c>
      <c r="O405">
        <v>1018.7147237899937</v>
      </c>
      <c r="P405">
        <v>1</v>
      </c>
      <c r="Q405">
        <v>2294</v>
      </c>
      <c r="R405">
        <v>1914</v>
      </c>
      <c r="S405">
        <v>380</v>
      </c>
      <c r="T405">
        <v>2973</v>
      </c>
      <c r="U405">
        <v>859.04833676329781</v>
      </c>
      <c r="V405">
        <v>741.90153202647048</v>
      </c>
      <c r="W405">
        <v>1</v>
      </c>
      <c r="X405">
        <v>2294</v>
      </c>
      <c r="Y405">
        <v>1914</v>
      </c>
      <c r="Z405">
        <v>293</v>
      </c>
      <c r="AA405">
        <v>2850</v>
      </c>
      <c r="AB405">
        <v>790.14498797007138</v>
      </c>
      <c r="AC405">
        <v>776.00283066581858</v>
      </c>
      <c r="AD405">
        <v>1</v>
      </c>
      <c r="AE405">
        <v>2294</v>
      </c>
      <c r="AF405">
        <v>1914</v>
      </c>
      <c r="AG405">
        <v>0</v>
      </c>
      <c r="AH405">
        <v>2848</v>
      </c>
      <c r="AI405">
        <v>887.218078099335</v>
      </c>
      <c r="AJ405">
        <v>1057.4106023091606</v>
      </c>
      <c r="AK405">
        <v>1</v>
      </c>
      <c r="AL405">
        <v>2294</v>
      </c>
      <c r="AM405">
        <v>1914</v>
      </c>
      <c r="AN405">
        <v>0</v>
      </c>
      <c r="AO405">
        <v>2919</v>
      </c>
      <c r="AP405">
        <v>832.39971703931656</v>
      </c>
      <c r="AQ405">
        <v>1042.637251328013</v>
      </c>
      <c r="AR405">
        <v>1</v>
      </c>
      <c r="AS405">
        <v>2294</v>
      </c>
      <c r="AT405">
        <v>1914</v>
      </c>
      <c r="AU405">
        <v>353</v>
      </c>
      <c r="AV405">
        <v>2603</v>
      </c>
      <c r="AW405">
        <v>1040.9649471749026</v>
      </c>
      <c r="AX405">
        <v>814.31557154656423</v>
      </c>
      <c r="AY405">
        <v>1</v>
      </c>
      <c r="AZ405">
        <v>2294</v>
      </c>
      <c r="BA405">
        <v>1914</v>
      </c>
      <c r="BB405">
        <v>380</v>
      </c>
      <c r="BC405">
        <v>2437</v>
      </c>
      <c r="BD405">
        <v>1018.164948723625</v>
      </c>
      <c r="BE405">
        <v>792.32617927749436</v>
      </c>
      <c r="BF40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6" spans="1:58" x14ac:dyDescent="0.2">
      <c r="A406" s="8" t="s">
        <v>783</v>
      </c>
      <c r="B406">
        <v>1</v>
      </c>
      <c r="C406">
        <v>2294</v>
      </c>
      <c r="D406">
        <v>1914</v>
      </c>
      <c r="E406">
        <v>0</v>
      </c>
      <c r="F406">
        <v>2895</v>
      </c>
      <c r="G406">
        <v>586.37657001728189</v>
      </c>
      <c r="H406">
        <v>924.85100060010052</v>
      </c>
      <c r="I406">
        <v>1</v>
      </c>
      <c r="J406">
        <v>2294</v>
      </c>
      <c r="K406">
        <v>1914</v>
      </c>
      <c r="L406">
        <v>0</v>
      </c>
      <c r="M406">
        <v>2786</v>
      </c>
      <c r="N406">
        <v>659.71484013085797</v>
      </c>
      <c r="O406">
        <v>926.86649706702462</v>
      </c>
      <c r="P406">
        <v>1</v>
      </c>
      <c r="Q406">
        <v>2294</v>
      </c>
      <c r="R406">
        <v>1914</v>
      </c>
      <c r="S406">
        <v>485</v>
      </c>
      <c r="T406">
        <v>2430</v>
      </c>
      <c r="U406">
        <v>1004.7682161633775</v>
      </c>
      <c r="V406">
        <v>640.02938997248589</v>
      </c>
      <c r="W406">
        <v>1</v>
      </c>
      <c r="X406">
        <v>2294</v>
      </c>
      <c r="Y406">
        <v>1914</v>
      </c>
      <c r="Z406">
        <v>564</v>
      </c>
      <c r="AA406">
        <v>3000</v>
      </c>
      <c r="AB406">
        <v>1097.5464607594752</v>
      </c>
      <c r="AC406">
        <v>647.28775289387329</v>
      </c>
      <c r="AD406">
        <v>1</v>
      </c>
      <c r="AE406">
        <v>2294</v>
      </c>
      <c r="AF406">
        <v>1914</v>
      </c>
      <c r="AG406">
        <v>0</v>
      </c>
      <c r="AH406">
        <v>2875</v>
      </c>
      <c r="AI406">
        <v>815.11157086907917</v>
      </c>
      <c r="AJ406">
        <v>1026.9527921204869</v>
      </c>
      <c r="AK406">
        <v>1</v>
      </c>
      <c r="AL406">
        <v>2294</v>
      </c>
      <c r="AM406">
        <v>1914</v>
      </c>
      <c r="AN406">
        <v>0</v>
      </c>
      <c r="AO406">
        <v>2760</v>
      </c>
      <c r="AP406">
        <v>855.21733585137372</v>
      </c>
      <c r="AQ406">
        <v>1018.6773606155406</v>
      </c>
      <c r="AR406">
        <v>1</v>
      </c>
      <c r="AS406">
        <v>2294</v>
      </c>
      <c r="AT406">
        <v>1914</v>
      </c>
      <c r="AU406">
        <v>475</v>
      </c>
      <c r="AV406">
        <v>2419</v>
      </c>
      <c r="AW406">
        <v>1125.2202037207599</v>
      </c>
      <c r="AX406">
        <v>704.78331666052429</v>
      </c>
      <c r="AY406">
        <v>1</v>
      </c>
      <c r="AZ406">
        <v>2294</v>
      </c>
      <c r="BA406">
        <v>1914</v>
      </c>
      <c r="BB406">
        <v>443</v>
      </c>
      <c r="BC406">
        <v>2274</v>
      </c>
      <c r="BD406">
        <v>1159.2299980231014</v>
      </c>
      <c r="BE406">
        <v>711.68371596794884</v>
      </c>
      <c r="BF40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7" spans="1:58" x14ac:dyDescent="0.2">
      <c r="A407" s="8" t="s">
        <v>792</v>
      </c>
      <c r="B407">
        <v>1</v>
      </c>
      <c r="C407">
        <v>2294</v>
      </c>
      <c r="D407">
        <v>1914</v>
      </c>
      <c r="E407">
        <v>0</v>
      </c>
      <c r="F407">
        <v>2811</v>
      </c>
      <c r="G407">
        <v>402.63948317313168</v>
      </c>
      <c r="H407">
        <v>793.59215932590462</v>
      </c>
      <c r="I407">
        <v>1</v>
      </c>
      <c r="J407">
        <v>2294</v>
      </c>
      <c r="K407">
        <v>1914</v>
      </c>
      <c r="L407">
        <v>0</v>
      </c>
      <c r="M407">
        <v>2871</v>
      </c>
      <c r="N407">
        <v>505.57716190252341</v>
      </c>
      <c r="O407">
        <v>890.92337972910002</v>
      </c>
      <c r="P407">
        <v>1</v>
      </c>
      <c r="Q407">
        <v>2294</v>
      </c>
      <c r="R407">
        <v>1914</v>
      </c>
      <c r="S407">
        <v>284</v>
      </c>
      <c r="T407">
        <v>2905</v>
      </c>
      <c r="U407">
        <v>640.25819205796961</v>
      </c>
      <c r="V407">
        <v>699.01218907744351</v>
      </c>
      <c r="W407">
        <v>1</v>
      </c>
      <c r="X407">
        <v>2294</v>
      </c>
      <c r="Y407">
        <v>1914</v>
      </c>
      <c r="Z407">
        <v>191</v>
      </c>
      <c r="AA407">
        <v>2866</v>
      </c>
      <c r="AB407">
        <v>638.4873059428121</v>
      </c>
      <c r="AC407">
        <v>781.20780533034508</v>
      </c>
      <c r="AD407">
        <v>1</v>
      </c>
      <c r="AE407">
        <v>2294</v>
      </c>
      <c r="AF407">
        <v>1914</v>
      </c>
      <c r="AG407">
        <v>0</v>
      </c>
      <c r="AH407">
        <v>2830</v>
      </c>
      <c r="AI407">
        <v>853.45942620747962</v>
      </c>
      <c r="AJ407">
        <v>1094.2961274892177</v>
      </c>
      <c r="AK407">
        <v>1</v>
      </c>
      <c r="AL407">
        <v>2294</v>
      </c>
      <c r="AM407">
        <v>1914</v>
      </c>
      <c r="AN407">
        <v>0</v>
      </c>
      <c r="AO407">
        <v>2674</v>
      </c>
      <c r="AP407">
        <v>717.35958736570524</v>
      </c>
      <c r="AQ407">
        <v>948.53046240976278</v>
      </c>
      <c r="AR407">
        <v>1</v>
      </c>
      <c r="AS407">
        <v>2294</v>
      </c>
      <c r="AT407">
        <v>1914</v>
      </c>
      <c r="AU407">
        <v>364</v>
      </c>
      <c r="AV407">
        <v>2394</v>
      </c>
      <c r="AW407">
        <v>1048.788857671505</v>
      </c>
      <c r="AX407">
        <v>755.8382227291147</v>
      </c>
      <c r="AY407">
        <v>1</v>
      </c>
      <c r="AZ407">
        <v>2294</v>
      </c>
      <c r="BA407">
        <v>1914</v>
      </c>
      <c r="BB407">
        <v>266</v>
      </c>
      <c r="BC407">
        <v>2514</v>
      </c>
      <c r="BD407">
        <v>905.60802702793808</v>
      </c>
      <c r="BE407">
        <v>837.0678500685558</v>
      </c>
      <c r="BF40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8" spans="1:58" x14ac:dyDescent="0.2">
      <c r="A408" s="8" t="s">
        <v>801</v>
      </c>
      <c r="B408">
        <v>1</v>
      </c>
      <c r="C408">
        <v>2294</v>
      </c>
      <c r="D408">
        <v>1914</v>
      </c>
      <c r="E408">
        <v>0</v>
      </c>
      <c r="F408">
        <v>2631</v>
      </c>
      <c r="G408">
        <v>1024.06136789535</v>
      </c>
      <c r="H408">
        <v>1034.1269326146942</v>
      </c>
      <c r="I408">
        <v>1</v>
      </c>
      <c r="J408">
        <v>2294</v>
      </c>
      <c r="K408">
        <v>1914</v>
      </c>
      <c r="L408">
        <v>0</v>
      </c>
      <c r="M408">
        <v>3033</v>
      </c>
      <c r="N408">
        <v>1005.7569364541</v>
      </c>
      <c r="O408">
        <v>1053.740553833331</v>
      </c>
      <c r="P408">
        <v>1</v>
      </c>
      <c r="Q408">
        <v>2294</v>
      </c>
      <c r="R408">
        <v>1914</v>
      </c>
      <c r="S408">
        <v>495</v>
      </c>
      <c r="T408">
        <v>2298</v>
      </c>
      <c r="U408">
        <v>1248.8239537697268</v>
      </c>
      <c r="V408">
        <v>756.15788628951202</v>
      </c>
      <c r="W408">
        <v>1</v>
      </c>
      <c r="X408">
        <v>2294</v>
      </c>
      <c r="Y408">
        <v>1914</v>
      </c>
      <c r="Z408">
        <v>462</v>
      </c>
      <c r="AA408">
        <v>2358</v>
      </c>
      <c r="AB408">
        <v>1204.2182730561485</v>
      </c>
      <c r="AC408">
        <v>770.7770365411476</v>
      </c>
      <c r="AD408">
        <v>1</v>
      </c>
      <c r="AE408">
        <v>2294</v>
      </c>
      <c r="AF408">
        <v>1914</v>
      </c>
      <c r="AG408">
        <v>0</v>
      </c>
      <c r="AH408">
        <v>3091</v>
      </c>
      <c r="AI408">
        <v>1578.8078397691856</v>
      </c>
      <c r="AJ408">
        <v>1078.4674984643955</v>
      </c>
      <c r="AK408">
        <v>1</v>
      </c>
      <c r="AL408">
        <v>2294</v>
      </c>
      <c r="AM408">
        <v>1914</v>
      </c>
      <c r="AN408">
        <v>0</v>
      </c>
      <c r="AO408">
        <v>2880</v>
      </c>
      <c r="AP408">
        <v>1289.4152901258019</v>
      </c>
      <c r="AQ408">
        <v>1014.7503763287674</v>
      </c>
      <c r="AR408">
        <v>1</v>
      </c>
      <c r="AS408">
        <v>2294</v>
      </c>
      <c r="AT408">
        <v>1914</v>
      </c>
      <c r="AU408">
        <v>320</v>
      </c>
      <c r="AV408">
        <v>2450</v>
      </c>
      <c r="AW408">
        <v>1480.267972011854</v>
      </c>
      <c r="AX408">
        <v>782.0985753473683</v>
      </c>
      <c r="AY408">
        <v>1</v>
      </c>
      <c r="AZ408">
        <v>2294</v>
      </c>
      <c r="BA408">
        <v>1914</v>
      </c>
      <c r="BB408">
        <v>455</v>
      </c>
      <c r="BC408">
        <v>2133</v>
      </c>
      <c r="BD408">
        <v>1421.1778304495213</v>
      </c>
      <c r="BE408">
        <v>749.0058094144166</v>
      </c>
      <c r="BF40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09" spans="1:58" x14ac:dyDescent="0.2">
      <c r="A409" s="8" t="s">
        <v>810</v>
      </c>
      <c r="B409">
        <v>1</v>
      </c>
      <c r="C409">
        <v>2294</v>
      </c>
      <c r="D409">
        <v>1914</v>
      </c>
      <c r="E409">
        <v>0</v>
      </c>
      <c r="F409">
        <v>3419</v>
      </c>
      <c r="G409">
        <v>740.5378783323722</v>
      </c>
      <c r="H409">
        <v>1095.652774699181</v>
      </c>
      <c r="I409">
        <v>1</v>
      </c>
      <c r="J409">
        <v>2294</v>
      </c>
      <c r="K409">
        <v>1914</v>
      </c>
      <c r="L409">
        <v>0</v>
      </c>
      <c r="M409">
        <v>3278</v>
      </c>
      <c r="N409">
        <v>746.72628974408735</v>
      </c>
      <c r="O409">
        <v>1122.990116652868</v>
      </c>
      <c r="P409">
        <v>1</v>
      </c>
      <c r="Q409">
        <v>2294</v>
      </c>
      <c r="R409">
        <v>1914</v>
      </c>
      <c r="S409">
        <v>534</v>
      </c>
      <c r="T409">
        <v>2994</v>
      </c>
      <c r="U409">
        <v>1057.411886352932</v>
      </c>
      <c r="V409">
        <v>648.00004779258734</v>
      </c>
      <c r="W409">
        <v>1</v>
      </c>
      <c r="X409">
        <v>2294</v>
      </c>
      <c r="Y409">
        <v>1914</v>
      </c>
      <c r="Z409">
        <v>445</v>
      </c>
      <c r="AA409">
        <v>2511</v>
      </c>
      <c r="AB409">
        <v>995.42227919091101</v>
      </c>
      <c r="AC409">
        <v>673.63891822181176</v>
      </c>
      <c r="AD409">
        <v>1</v>
      </c>
      <c r="AE409">
        <v>2294</v>
      </c>
      <c r="AF409">
        <v>1914</v>
      </c>
      <c r="AG409">
        <v>0</v>
      </c>
      <c r="AH409">
        <v>3180</v>
      </c>
      <c r="AI409">
        <v>1035.70714503056</v>
      </c>
      <c r="AJ409">
        <v>1179.7140534423131</v>
      </c>
      <c r="AK409">
        <v>1</v>
      </c>
      <c r="AL409">
        <v>2294</v>
      </c>
      <c r="AM409">
        <v>1914</v>
      </c>
      <c r="AN409">
        <v>0</v>
      </c>
      <c r="AO409">
        <v>3352</v>
      </c>
      <c r="AP409">
        <v>973.00182635360613</v>
      </c>
      <c r="AQ409">
        <v>1151.4211768669279</v>
      </c>
      <c r="AR409">
        <v>1</v>
      </c>
      <c r="AS409">
        <v>2294</v>
      </c>
      <c r="AT409">
        <v>1914</v>
      </c>
      <c r="AU409">
        <v>477</v>
      </c>
      <c r="AV409">
        <v>2416</v>
      </c>
      <c r="AW409">
        <v>1204.2099397911411</v>
      </c>
      <c r="AX409">
        <v>710.35453391074111</v>
      </c>
      <c r="AY409">
        <v>1</v>
      </c>
      <c r="AZ409">
        <v>2294</v>
      </c>
      <c r="BA409">
        <v>1914</v>
      </c>
      <c r="BB409">
        <v>446</v>
      </c>
      <c r="BC409">
        <v>2527</v>
      </c>
      <c r="BD409">
        <v>1175.1450585735902</v>
      </c>
      <c r="BE409">
        <v>701.88689684186875</v>
      </c>
      <c r="BF40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0" spans="1:58" x14ac:dyDescent="0.2">
      <c r="A410" s="8" t="s">
        <v>819</v>
      </c>
      <c r="B410">
        <v>1</v>
      </c>
      <c r="C410">
        <v>2294</v>
      </c>
      <c r="D410">
        <v>1914</v>
      </c>
      <c r="E410">
        <v>0</v>
      </c>
      <c r="F410">
        <v>2596</v>
      </c>
      <c r="G410">
        <v>622.66498106459176</v>
      </c>
      <c r="H410">
        <v>939.92943511583678</v>
      </c>
      <c r="I410">
        <v>1</v>
      </c>
      <c r="J410">
        <v>2294</v>
      </c>
      <c r="K410">
        <v>1914</v>
      </c>
      <c r="L410">
        <v>0</v>
      </c>
      <c r="M410">
        <v>2785</v>
      </c>
      <c r="N410">
        <v>604.28365965824253</v>
      </c>
      <c r="O410">
        <v>933.77167150536241</v>
      </c>
      <c r="P410">
        <v>1</v>
      </c>
      <c r="Q410">
        <v>2294</v>
      </c>
      <c r="R410">
        <v>1914</v>
      </c>
      <c r="S410">
        <v>442</v>
      </c>
      <c r="T410">
        <v>2433</v>
      </c>
      <c r="U410">
        <v>1013.9589998533269</v>
      </c>
      <c r="V410">
        <v>660.71909651347937</v>
      </c>
      <c r="W410">
        <v>1</v>
      </c>
      <c r="X410">
        <v>2294</v>
      </c>
      <c r="Y410">
        <v>1914</v>
      </c>
      <c r="Z410">
        <v>502</v>
      </c>
      <c r="AA410">
        <v>2352</v>
      </c>
      <c r="AB410">
        <v>1017.7567219105039</v>
      </c>
      <c r="AC410">
        <v>640.66645837805072</v>
      </c>
      <c r="AD410">
        <v>1</v>
      </c>
      <c r="AE410">
        <v>2294</v>
      </c>
      <c r="AF410">
        <v>1914</v>
      </c>
      <c r="AG410">
        <v>0</v>
      </c>
      <c r="AH410">
        <v>2719</v>
      </c>
      <c r="AI410">
        <v>784.26653010579594</v>
      </c>
      <c r="AJ410">
        <v>1021.9866425451348</v>
      </c>
      <c r="AK410">
        <v>1</v>
      </c>
      <c r="AL410">
        <v>2294</v>
      </c>
      <c r="AM410">
        <v>1914</v>
      </c>
      <c r="AN410">
        <v>0</v>
      </c>
      <c r="AO410">
        <v>2664</v>
      </c>
      <c r="AP410">
        <v>735.78284521248929</v>
      </c>
      <c r="AQ410">
        <v>995.80378197763434</v>
      </c>
      <c r="AR410">
        <v>1</v>
      </c>
      <c r="AS410">
        <v>2294</v>
      </c>
      <c r="AT410">
        <v>1914</v>
      </c>
      <c r="AU410">
        <v>462</v>
      </c>
      <c r="AV410">
        <v>3129</v>
      </c>
      <c r="AW410">
        <v>1095.1523838025507</v>
      </c>
      <c r="AX410">
        <v>704.40010145337976</v>
      </c>
      <c r="AY410">
        <v>1</v>
      </c>
      <c r="AZ410">
        <v>2294</v>
      </c>
      <c r="BA410">
        <v>1914</v>
      </c>
      <c r="BB410">
        <v>455</v>
      </c>
      <c r="BC410">
        <v>2611</v>
      </c>
      <c r="BD410">
        <v>1091.4391001376541</v>
      </c>
      <c r="BE410">
        <v>678.31694186645427</v>
      </c>
      <c r="BF41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1" spans="1:58" x14ac:dyDescent="0.2">
      <c r="A411" s="8" t="s">
        <v>828</v>
      </c>
      <c r="B411">
        <v>1</v>
      </c>
      <c r="C411">
        <v>2294</v>
      </c>
      <c r="D411">
        <v>1914</v>
      </c>
      <c r="E411">
        <v>0</v>
      </c>
      <c r="F411">
        <v>3087</v>
      </c>
      <c r="G411">
        <v>590.09982494882388</v>
      </c>
      <c r="H411">
        <v>982.95499945535266</v>
      </c>
      <c r="I411">
        <v>1</v>
      </c>
      <c r="J411">
        <v>2294</v>
      </c>
      <c r="K411">
        <v>1914</v>
      </c>
      <c r="L411">
        <v>0</v>
      </c>
      <c r="M411">
        <v>3023</v>
      </c>
      <c r="N411">
        <v>572.23600478828507</v>
      </c>
      <c r="O411">
        <v>1009.3138925689623</v>
      </c>
      <c r="P411">
        <v>1</v>
      </c>
      <c r="Q411">
        <v>2294</v>
      </c>
      <c r="R411">
        <v>1914</v>
      </c>
      <c r="S411">
        <v>415</v>
      </c>
      <c r="T411">
        <v>2644</v>
      </c>
      <c r="U411">
        <v>845.6463449241536</v>
      </c>
      <c r="V411">
        <v>710.11859634583197</v>
      </c>
      <c r="W411">
        <v>1</v>
      </c>
      <c r="X411">
        <v>2294</v>
      </c>
      <c r="Y411">
        <v>1914</v>
      </c>
      <c r="Z411">
        <v>411</v>
      </c>
      <c r="AA411">
        <v>2653</v>
      </c>
      <c r="AB411">
        <v>804.71208887115449</v>
      </c>
      <c r="AC411">
        <v>688.17315916531061</v>
      </c>
      <c r="AD411">
        <v>1</v>
      </c>
      <c r="AE411">
        <v>2294</v>
      </c>
      <c r="AF411">
        <v>1914</v>
      </c>
      <c r="AG411">
        <v>0</v>
      </c>
      <c r="AH411">
        <v>3190</v>
      </c>
      <c r="AI411">
        <v>805.78392111901564</v>
      </c>
      <c r="AJ411">
        <v>1110.0962367542113</v>
      </c>
      <c r="AK411">
        <v>1</v>
      </c>
      <c r="AL411">
        <v>2294</v>
      </c>
      <c r="AM411">
        <v>1914</v>
      </c>
      <c r="AN411">
        <v>0</v>
      </c>
      <c r="AO411">
        <v>3111</v>
      </c>
      <c r="AP411">
        <v>905.79103021010701</v>
      </c>
      <c r="AQ411">
        <v>1168.9364424119769</v>
      </c>
      <c r="AR411">
        <v>1</v>
      </c>
      <c r="AS411">
        <v>2294</v>
      </c>
      <c r="AT411">
        <v>1914</v>
      </c>
      <c r="AU411">
        <v>193</v>
      </c>
      <c r="AV411">
        <v>3095</v>
      </c>
      <c r="AW411">
        <v>825.58336704081978</v>
      </c>
      <c r="AX411">
        <v>867.44422287830366</v>
      </c>
      <c r="AY411">
        <v>1</v>
      </c>
      <c r="AZ411">
        <v>2294</v>
      </c>
      <c r="BA411">
        <v>1914</v>
      </c>
      <c r="BB411">
        <v>117</v>
      </c>
      <c r="BC411">
        <v>2465</v>
      </c>
      <c r="BD411">
        <v>831.86614893789533</v>
      </c>
      <c r="BE411">
        <v>914.72972974929223</v>
      </c>
      <c r="BF41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2" spans="1:58" x14ac:dyDescent="0.2">
      <c r="A412" s="8" t="s">
        <v>837</v>
      </c>
      <c r="B412">
        <v>1</v>
      </c>
      <c r="C412">
        <v>2294</v>
      </c>
      <c r="D412">
        <v>1914</v>
      </c>
      <c r="E412">
        <v>12</v>
      </c>
      <c r="F412">
        <v>2870</v>
      </c>
      <c r="G412">
        <v>635.84113388340302</v>
      </c>
      <c r="H412">
        <v>932.31800890328464</v>
      </c>
      <c r="I412">
        <v>1</v>
      </c>
      <c r="J412">
        <v>2294</v>
      </c>
      <c r="K412">
        <v>1914</v>
      </c>
      <c r="L412">
        <v>0</v>
      </c>
      <c r="M412">
        <v>2953</v>
      </c>
      <c r="N412">
        <v>528.88488096246715</v>
      </c>
      <c r="O412">
        <v>907.57419581757847</v>
      </c>
      <c r="P412">
        <v>1</v>
      </c>
      <c r="Q412">
        <v>2294</v>
      </c>
      <c r="R412">
        <v>1914</v>
      </c>
      <c r="S412">
        <v>682</v>
      </c>
      <c r="T412">
        <v>2692</v>
      </c>
      <c r="U412">
        <v>1091.0294250413829</v>
      </c>
      <c r="V412">
        <v>565.63971710551562</v>
      </c>
      <c r="W412">
        <v>1</v>
      </c>
      <c r="X412">
        <v>2294</v>
      </c>
      <c r="Y412">
        <v>1914</v>
      </c>
      <c r="Z412">
        <v>319</v>
      </c>
      <c r="AA412">
        <v>2459</v>
      </c>
      <c r="AB412">
        <v>753.29189772237601</v>
      </c>
      <c r="AC412">
        <v>736.02043776953667</v>
      </c>
      <c r="AD412">
        <v>1</v>
      </c>
      <c r="AE412">
        <v>2294</v>
      </c>
      <c r="AF412">
        <v>1914</v>
      </c>
      <c r="AG412">
        <v>0</v>
      </c>
      <c r="AH412">
        <v>3233</v>
      </c>
      <c r="AI412">
        <v>860.09854474759925</v>
      </c>
      <c r="AJ412">
        <v>1077.9402794344298</v>
      </c>
      <c r="AK412">
        <v>1</v>
      </c>
      <c r="AL412">
        <v>2294</v>
      </c>
      <c r="AM412">
        <v>1914</v>
      </c>
      <c r="AN412">
        <v>0</v>
      </c>
      <c r="AO412">
        <v>3138</v>
      </c>
      <c r="AP412">
        <v>816.56023322847568</v>
      </c>
      <c r="AQ412">
        <v>1073.9880609124523</v>
      </c>
      <c r="AR412">
        <v>1</v>
      </c>
      <c r="AS412">
        <v>2294</v>
      </c>
      <c r="AT412">
        <v>1914</v>
      </c>
      <c r="AU412">
        <v>508</v>
      </c>
      <c r="AV412">
        <v>3036</v>
      </c>
      <c r="AW412">
        <v>1146.5726737962555</v>
      </c>
      <c r="AX412">
        <v>693.47457446119506</v>
      </c>
      <c r="AY412">
        <v>1</v>
      </c>
      <c r="AZ412">
        <v>2294</v>
      </c>
      <c r="BA412">
        <v>1914</v>
      </c>
      <c r="BB412">
        <v>532</v>
      </c>
      <c r="BC412">
        <v>2917</v>
      </c>
      <c r="BD412">
        <v>1145.4821377652302</v>
      </c>
      <c r="BE412">
        <v>657.60038720747764</v>
      </c>
      <c r="BF41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3" spans="1:58" x14ac:dyDescent="0.2">
      <c r="A413" s="8" t="s">
        <v>846</v>
      </c>
      <c r="B413">
        <v>1</v>
      </c>
      <c r="C413">
        <v>2294</v>
      </c>
      <c r="D413">
        <v>1914</v>
      </c>
      <c r="E413">
        <v>19</v>
      </c>
      <c r="F413">
        <v>3017</v>
      </c>
      <c r="G413">
        <v>996.98087145695604</v>
      </c>
      <c r="H413">
        <v>1023.7500515504039</v>
      </c>
      <c r="I413">
        <v>1</v>
      </c>
      <c r="J413">
        <v>2294</v>
      </c>
      <c r="K413">
        <v>1914</v>
      </c>
      <c r="L413">
        <v>14</v>
      </c>
      <c r="M413">
        <v>2795</v>
      </c>
      <c r="N413">
        <v>837.9445723658738</v>
      </c>
      <c r="O413">
        <v>955.37477410713041</v>
      </c>
      <c r="P413">
        <v>1</v>
      </c>
      <c r="Q413">
        <v>2294</v>
      </c>
      <c r="R413">
        <v>1914</v>
      </c>
      <c r="S413">
        <v>680</v>
      </c>
      <c r="T413">
        <v>2581</v>
      </c>
      <c r="U413">
        <v>1315.4332762583597</v>
      </c>
      <c r="V413">
        <v>629.57100173755896</v>
      </c>
      <c r="W413">
        <v>1</v>
      </c>
      <c r="X413">
        <v>2294</v>
      </c>
      <c r="Y413">
        <v>1914</v>
      </c>
      <c r="Z413">
        <v>762</v>
      </c>
      <c r="AA413">
        <v>2742</v>
      </c>
      <c r="AB413">
        <v>1290.8217122218791</v>
      </c>
      <c r="AC413">
        <v>580.54045186302346</v>
      </c>
      <c r="AD413">
        <v>1</v>
      </c>
      <c r="AE413">
        <v>2294</v>
      </c>
      <c r="AF413">
        <v>1914</v>
      </c>
      <c r="AG413">
        <v>14</v>
      </c>
      <c r="AH413">
        <v>3102</v>
      </c>
      <c r="AI413">
        <v>1028.8623087897281</v>
      </c>
      <c r="AJ413">
        <v>969.16819321553066</v>
      </c>
      <c r="AK413">
        <v>1</v>
      </c>
      <c r="AL413">
        <v>2294</v>
      </c>
      <c r="AM413">
        <v>1914</v>
      </c>
      <c r="AN413">
        <v>0</v>
      </c>
      <c r="AO413">
        <v>2860</v>
      </c>
      <c r="AP413">
        <v>1143.6920882607758</v>
      </c>
      <c r="AQ413">
        <v>1049.7258640638943</v>
      </c>
      <c r="AR413">
        <v>1</v>
      </c>
      <c r="AS413">
        <v>2294</v>
      </c>
      <c r="AT413">
        <v>1914</v>
      </c>
      <c r="AU413">
        <v>753</v>
      </c>
      <c r="AV413">
        <v>2593</v>
      </c>
      <c r="AW413">
        <v>1417.862350013073</v>
      </c>
      <c r="AX413">
        <v>590.90024724714044</v>
      </c>
      <c r="AY413">
        <v>1</v>
      </c>
      <c r="AZ413">
        <v>2294</v>
      </c>
      <c r="BA413">
        <v>1914</v>
      </c>
      <c r="BB413">
        <v>617</v>
      </c>
      <c r="BC413">
        <v>2383</v>
      </c>
      <c r="BD413">
        <v>1380.0629605740839</v>
      </c>
      <c r="BE413">
        <v>642.68058533717181</v>
      </c>
      <c r="BF41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4" spans="1:58" x14ac:dyDescent="0.2">
      <c r="A414" s="8" t="s">
        <v>855</v>
      </c>
      <c r="B414">
        <v>1</v>
      </c>
      <c r="C414">
        <v>2294</v>
      </c>
      <c r="D414">
        <v>1914</v>
      </c>
      <c r="E414">
        <v>0</v>
      </c>
      <c r="F414">
        <v>3238</v>
      </c>
      <c r="G414">
        <v>728.70239865206497</v>
      </c>
      <c r="H414">
        <v>1041.2989748514344</v>
      </c>
      <c r="I414">
        <v>1</v>
      </c>
      <c r="J414">
        <v>2294</v>
      </c>
      <c r="K414">
        <v>1914</v>
      </c>
      <c r="L414">
        <v>0</v>
      </c>
      <c r="M414">
        <v>2854</v>
      </c>
      <c r="N414">
        <v>791.01925859017069</v>
      </c>
      <c r="O414">
        <v>1055.4731059739602</v>
      </c>
      <c r="P414">
        <v>1</v>
      </c>
      <c r="Q414">
        <v>2294</v>
      </c>
      <c r="R414">
        <v>1914</v>
      </c>
      <c r="S414">
        <v>488</v>
      </c>
      <c r="T414">
        <v>2847</v>
      </c>
      <c r="U414">
        <v>1071.5578356696265</v>
      </c>
      <c r="V414">
        <v>658.54279176664272</v>
      </c>
      <c r="W414">
        <v>1</v>
      </c>
      <c r="X414">
        <v>2294</v>
      </c>
      <c r="Y414">
        <v>1914</v>
      </c>
      <c r="Z414">
        <v>566</v>
      </c>
      <c r="AA414">
        <v>2336</v>
      </c>
      <c r="AB414">
        <v>1144.9842929945821</v>
      </c>
      <c r="AC414">
        <v>647.86555302796444</v>
      </c>
      <c r="AD414">
        <v>1</v>
      </c>
      <c r="AE414">
        <v>2294</v>
      </c>
      <c r="AF414">
        <v>1914</v>
      </c>
      <c r="AG414">
        <v>0</v>
      </c>
      <c r="AH414">
        <v>3221</v>
      </c>
      <c r="AI414">
        <v>1013.3261153761709</v>
      </c>
      <c r="AJ414">
        <v>1132.9166219442127</v>
      </c>
      <c r="AK414">
        <v>1</v>
      </c>
      <c r="AL414">
        <v>2294</v>
      </c>
      <c r="AM414">
        <v>1914</v>
      </c>
      <c r="AN414">
        <v>0</v>
      </c>
      <c r="AO414">
        <v>3059</v>
      </c>
      <c r="AP414">
        <v>1126.1514256444734</v>
      </c>
      <c r="AQ414">
        <v>1201.2650087260483</v>
      </c>
      <c r="AR414">
        <v>1</v>
      </c>
      <c r="AS414">
        <v>2294</v>
      </c>
      <c r="AT414">
        <v>1914</v>
      </c>
      <c r="AU414">
        <v>459</v>
      </c>
      <c r="AV414">
        <v>2667</v>
      </c>
      <c r="AW414">
        <v>1207.2408440901211</v>
      </c>
      <c r="AX414">
        <v>718.53362629230173</v>
      </c>
      <c r="AY414">
        <v>1</v>
      </c>
      <c r="AZ414">
        <v>2294</v>
      </c>
      <c r="BA414">
        <v>1914</v>
      </c>
      <c r="BB414">
        <v>393</v>
      </c>
      <c r="BC414">
        <v>2490</v>
      </c>
      <c r="BD414">
        <v>1209.1337428792935</v>
      </c>
      <c r="BE414">
        <v>747.1532337639419</v>
      </c>
      <c r="BF41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5" spans="1:58" x14ac:dyDescent="0.2">
      <c r="A415" s="8" t="s">
        <v>864</v>
      </c>
      <c r="B415">
        <v>1</v>
      </c>
      <c r="C415">
        <v>2294</v>
      </c>
      <c r="D415">
        <v>1914</v>
      </c>
      <c r="E415">
        <v>0</v>
      </c>
      <c r="F415">
        <v>3173</v>
      </c>
      <c r="G415">
        <v>512.61813471880214</v>
      </c>
      <c r="H415">
        <v>987.10409588130187</v>
      </c>
      <c r="I415">
        <v>1</v>
      </c>
      <c r="J415">
        <v>2294</v>
      </c>
      <c r="K415">
        <v>1914</v>
      </c>
      <c r="L415">
        <v>0</v>
      </c>
      <c r="M415">
        <v>3086</v>
      </c>
      <c r="N415">
        <v>440.45029443944907</v>
      </c>
      <c r="O415">
        <v>895.1099069945717</v>
      </c>
      <c r="P415">
        <v>1</v>
      </c>
      <c r="Q415">
        <v>2294</v>
      </c>
      <c r="R415">
        <v>1914</v>
      </c>
      <c r="S415">
        <v>401</v>
      </c>
      <c r="T415">
        <v>2910</v>
      </c>
      <c r="U415">
        <v>845.67312620538428</v>
      </c>
      <c r="V415">
        <v>609.86686203509169</v>
      </c>
      <c r="W415">
        <v>1</v>
      </c>
      <c r="X415">
        <v>2294</v>
      </c>
      <c r="Y415">
        <v>1914</v>
      </c>
      <c r="Z415">
        <v>549</v>
      </c>
      <c r="AA415">
        <v>3261</v>
      </c>
      <c r="AB415">
        <v>928.76537243583959</v>
      </c>
      <c r="AC415">
        <v>535.04955092653552</v>
      </c>
      <c r="AD415">
        <v>1</v>
      </c>
      <c r="AE415">
        <v>2294</v>
      </c>
      <c r="AF415">
        <v>1914</v>
      </c>
      <c r="AG415">
        <v>0</v>
      </c>
      <c r="AH415">
        <v>3128</v>
      </c>
      <c r="AI415">
        <v>773.41287298016994</v>
      </c>
      <c r="AJ415">
        <v>1120.8730465309641</v>
      </c>
      <c r="AK415">
        <v>1</v>
      </c>
      <c r="AL415">
        <v>2294</v>
      </c>
      <c r="AM415">
        <v>1914</v>
      </c>
      <c r="AN415">
        <v>0</v>
      </c>
      <c r="AO415">
        <v>3449</v>
      </c>
      <c r="AP415">
        <v>781.08808358363422</v>
      </c>
      <c r="AQ415">
        <v>1134.1371655114087</v>
      </c>
      <c r="AR415">
        <v>1</v>
      </c>
      <c r="AS415">
        <v>2294</v>
      </c>
      <c r="AT415">
        <v>1914</v>
      </c>
      <c r="AU415">
        <v>482</v>
      </c>
      <c r="AV415">
        <v>2385</v>
      </c>
      <c r="AW415">
        <v>1034.4244722273088</v>
      </c>
      <c r="AX415">
        <v>675.74784844989233</v>
      </c>
      <c r="AY415">
        <v>1</v>
      </c>
      <c r="AZ415">
        <v>2294</v>
      </c>
      <c r="BA415">
        <v>1914</v>
      </c>
      <c r="BB415">
        <v>397</v>
      </c>
      <c r="BC415">
        <v>2442</v>
      </c>
      <c r="BD415">
        <v>1000.3158541795916</v>
      </c>
      <c r="BE415">
        <v>695.10211755156047</v>
      </c>
      <c r="BF41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6" spans="1:58" x14ac:dyDescent="0.2">
      <c r="A416" s="8" t="s">
        <v>873</v>
      </c>
      <c r="B416">
        <v>1</v>
      </c>
      <c r="C416">
        <v>2294</v>
      </c>
      <c r="D416">
        <v>1914</v>
      </c>
      <c r="E416">
        <v>0</v>
      </c>
      <c r="F416">
        <v>3256</v>
      </c>
      <c r="G416">
        <v>1034.493278772756</v>
      </c>
      <c r="H416">
        <v>1131.7378420785653</v>
      </c>
      <c r="I416">
        <v>1</v>
      </c>
      <c r="J416">
        <v>2294</v>
      </c>
      <c r="K416">
        <v>1914</v>
      </c>
      <c r="L416">
        <v>0</v>
      </c>
      <c r="M416">
        <v>2787</v>
      </c>
      <c r="N416">
        <v>917.7789171515534</v>
      </c>
      <c r="O416">
        <v>969.46303641117856</v>
      </c>
      <c r="P416">
        <v>1</v>
      </c>
      <c r="Q416">
        <v>2294</v>
      </c>
      <c r="R416">
        <v>1914</v>
      </c>
      <c r="S416">
        <v>369</v>
      </c>
      <c r="T416">
        <v>2594</v>
      </c>
      <c r="U416">
        <v>1188.3317197012971</v>
      </c>
      <c r="V416">
        <v>753.32685788193578</v>
      </c>
      <c r="W416">
        <v>1</v>
      </c>
      <c r="X416">
        <v>2294</v>
      </c>
      <c r="Y416">
        <v>1914</v>
      </c>
      <c r="Z416">
        <v>317</v>
      </c>
      <c r="AA416">
        <v>2509</v>
      </c>
      <c r="AB416">
        <v>1121.1101146145641</v>
      </c>
      <c r="AC416">
        <v>841.15891338295603</v>
      </c>
      <c r="AD416">
        <v>1</v>
      </c>
      <c r="AE416">
        <v>2294</v>
      </c>
      <c r="AF416">
        <v>1914</v>
      </c>
      <c r="AG416">
        <v>0</v>
      </c>
      <c r="AH416">
        <v>2769</v>
      </c>
      <c r="AI416">
        <v>1105.8397177134664</v>
      </c>
      <c r="AJ416">
        <v>1042.5503482227039</v>
      </c>
      <c r="AK416">
        <v>1</v>
      </c>
      <c r="AL416">
        <v>2294</v>
      </c>
      <c r="AM416">
        <v>1914</v>
      </c>
      <c r="AN416">
        <v>0</v>
      </c>
      <c r="AO416">
        <v>2849</v>
      </c>
      <c r="AP416">
        <v>1142.2079248578136</v>
      </c>
      <c r="AQ416">
        <v>969.71193499379297</v>
      </c>
      <c r="AR416">
        <v>1</v>
      </c>
      <c r="AS416">
        <v>2294</v>
      </c>
      <c r="AT416">
        <v>1914</v>
      </c>
      <c r="AU416">
        <v>249</v>
      </c>
      <c r="AV416">
        <v>2528</v>
      </c>
      <c r="AW416">
        <v>1188.1118300523194</v>
      </c>
      <c r="AX416">
        <v>877.55481198917016</v>
      </c>
      <c r="AY416">
        <v>1</v>
      </c>
      <c r="AZ416">
        <v>2294</v>
      </c>
      <c r="BA416">
        <v>1914</v>
      </c>
      <c r="BB416">
        <v>529</v>
      </c>
      <c r="BC416">
        <v>2427</v>
      </c>
      <c r="BD416">
        <v>1395.7752393914795</v>
      </c>
      <c r="BE416">
        <v>724.42310882756067</v>
      </c>
      <c r="BF41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7" spans="1:58" x14ac:dyDescent="0.2">
      <c r="A417" s="8" t="s">
        <v>882</v>
      </c>
      <c r="B417">
        <v>1</v>
      </c>
      <c r="C417">
        <v>2294</v>
      </c>
      <c r="D417">
        <v>1914</v>
      </c>
      <c r="E417">
        <v>0</v>
      </c>
      <c r="F417">
        <v>2756</v>
      </c>
      <c r="G417">
        <v>617.76108110841153</v>
      </c>
      <c r="H417">
        <v>944.1248523169744</v>
      </c>
      <c r="I417">
        <v>1</v>
      </c>
      <c r="J417">
        <v>2294</v>
      </c>
      <c r="K417">
        <v>1914</v>
      </c>
      <c r="L417">
        <v>0</v>
      </c>
      <c r="M417">
        <v>3101</v>
      </c>
      <c r="N417">
        <v>781.29139757615837</v>
      </c>
      <c r="O417">
        <v>1109.8614116855217</v>
      </c>
      <c r="P417">
        <v>1</v>
      </c>
      <c r="Q417">
        <v>2294</v>
      </c>
      <c r="R417">
        <v>1914</v>
      </c>
      <c r="S417">
        <v>380</v>
      </c>
      <c r="T417">
        <v>2824</v>
      </c>
      <c r="U417">
        <v>875.01026666265818</v>
      </c>
      <c r="V417">
        <v>749.41991246202986</v>
      </c>
      <c r="W417">
        <v>1</v>
      </c>
      <c r="X417">
        <v>2294</v>
      </c>
      <c r="Y417">
        <v>1914</v>
      </c>
      <c r="Z417">
        <v>497</v>
      </c>
      <c r="AA417">
        <v>2511</v>
      </c>
      <c r="AB417">
        <v>1052.1643278681654</v>
      </c>
      <c r="AC417">
        <v>676.88402433138151</v>
      </c>
      <c r="AD417">
        <v>1</v>
      </c>
      <c r="AE417">
        <v>2294</v>
      </c>
      <c r="AF417">
        <v>1914</v>
      </c>
      <c r="AG417">
        <v>0</v>
      </c>
      <c r="AH417">
        <v>2879</v>
      </c>
      <c r="AI417">
        <v>965.54924094384603</v>
      </c>
      <c r="AJ417">
        <v>1083.9224075811831</v>
      </c>
      <c r="AK417">
        <v>1</v>
      </c>
      <c r="AL417">
        <v>2294</v>
      </c>
      <c r="AM417">
        <v>1914</v>
      </c>
      <c r="AN417">
        <v>0</v>
      </c>
      <c r="AO417">
        <v>3095</v>
      </c>
      <c r="AP417">
        <v>1060.8917151553414</v>
      </c>
      <c r="AQ417">
        <v>1210.3757643729778</v>
      </c>
      <c r="AR417">
        <v>1</v>
      </c>
      <c r="AS417">
        <v>2294</v>
      </c>
      <c r="AT417">
        <v>1914</v>
      </c>
      <c r="AU417">
        <v>339</v>
      </c>
      <c r="AV417">
        <v>2466</v>
      </c>
      <c r="AW417">
        <v>1082.8067882322609</v>
      </c>
      <c r="AX417">
        <v>829.85088524390858</v>
      </c>
      <c r="AY417">
        <v>1</v>
      </c>
      <c r="AZ417">
        <v>2294</v>
      </c>
      <c r="BA417">
        <v>1914</v>
      </c>
      <c r="BB417">
        <v>399</v>
      </c>
      <c r="BC417">
        <v>2441</v>
      </c>
      <c r="BD417">
        <v>1166.3494184092071</v>
      </c>
      <c r="BE417">
        <v>736.53849614176556</v>
      </c>
      <c r="BF41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8" spans="1:58" x14ac:dyDescent="0.2">
      <c r="A418" s="8" t="s">
        <v>891</v>
      </c>
      <c r="B418">
        <v>1</v>
      </c>
      <c r="C418">
        <v>2294</v>
      </c>
      <c r="D418">
        <v>1914</v>
      </c>
      <c r="E418">
        <v>0</v>
      </c>
      <c r="F418">
        <v>3044</v>
      </c>
      <c r="G418">
        <v>429.27363281979524</v>
      </c>
      <c r="H418">
        <v>896.58395642983533</v>
      </c>
      <c r="I418">
        <v>1</v>
      </c>
      <c r="J418">
        <v>2294</v>
      </c>
      <c r="K418">
        <v>1914</v>
      </c>
      <c r="L418">
        <v>0</v>
      </c>
      <c r="M418">
        <v>2580</v>
      </c>
      <c r="N418">
        <v>347.8889427145823</v>
      </c>
      <c r="O418">
        <v>756.23465097237602</v>
      </c>
      <c r="P418">
        <v>1</v>
      </c>
      <c r="Q418">
        <v>2294</v>
      </c>
      <c r="R418">
        <v>1914</v>
      </c>
      <c r="S418">
        <v>442</v>
      </c>
      <c r="T418">
        <v>3019</v>
      </c>
      <c r="U418">
        <v>798.74534996114528</v>
      </c>
      <c r="V418">
        <v>586.91207190253476</v>
      </c>
      <c r="W418">
        <v>1</v>
      </c>
      <c r="X418">
        <v>2294</v>
      </c>
      <c r="Y418">
        <v>1914</v>
      </c>
      <c r="Z418">
        <v>410</v>
      </c>
      <c r="AA418">
        <v>2701</v>
      </c>
      <c r="AB418">
        <v>692.90805349286995</v>
      </c>
      <c r="AC418">
        <v>608.33706782667957</v>
      </c>
      <c r="AD418">
        <v>1</v>
      </c>
      <c r="AE418">
        <v>2294</v>
      </c>
      <c r="AF418">
        <v>1914</v>
      </c>
      <c r="AG418">
        <v>0</v>
      </c>
      <c r="AH418">
        <v>2837</v>
      </c>
      <c r="AI418">
        <v>573.17804294333769</v>
      </c>
      <c r="AJ418">
        <v>939.85322964005377</v>
      </c>
      <c r="AK418">
        <v>1</v>
      </c>
      <c r="AL418">
        <v>2294</v>
      </c>
      <c r="AM418">
        <v>1914</v>
      </c>
      <c r="AN418">
        <v>0</v>
      </c>
      <c r="AO418">
        <v>2988</v>
      </c>
      <c r="AP418">
        <v>646.26257653649202</v>
      </c>
      <c r="AQ418">
        <v>1029.1499084565703</v>
      </c>
      <c r="AR418">
        <v>1</v>
      </c>
      <c r="AS418">
        <v>2294</v>
      </c>
      <c r="AT418">
        <v>1914</v>
      </c>
      <c r="AU418">
        <v>565</v>
      </c>
      <c r="AV418">
        <v>2940</v>
      </c>
      <c r="AW418">
        <v>1022.2459967804796</v>
      </c>
      <c r="AX418">
        <v>604.59425648645959</v>
      </c>
      <c r="AY418">
        <v>1</v>
      </c>
      <c r="AZ418">
        <v>2294</v>
      </c>
      <c r="BA418">
        <v>1914</v>
      </c>
      <c r="BB418">
        <v>443</v>
      </c>
      <c r="BC418">
        <v>2504</v>
      </c>
      <c r="BD418">
        <v>972.21773464737873</v>
      </c>
      <c r="BE418">
        <v>651.0643323707236</v>
      </c>
      <c r="BF41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19" spans="1:58" x14ac:dyDescent="0.2">
      <c r="A419" s="8" t="s">
        <v>900</v>
      </c>
      <c r="B419">
        <v>1</v>
      </c>
      <c r="C419">
        <v>2294</v>
      </c>
      <c r="D419">
        <v>1914</v>
      </c>
      <c r="E419">
        <v>0</v>
      </c>
      <c r="F419">
        <v>3043</v>
      </c>
      <c r="G419">
        <v>623.42956387978631</v>
      </c>
      <c r="H419">
        <v>1028.9637903281703</v>
      </c>
      <c r="I419">
        <v>1</v>
      </c>
      <c r="J419">
        <v>2294</v>
      </c>
      <c r="K419">
        <v>1914</v>
      </c>
      <c r="L419">
        <v>0</v>
      </c>
      <c r="M419">
        <v>3480</v>
      </c>
      <c r="N419">
        <v>767.50351058916135</v>
      </c>
      <c r="O419">
        <v>1179.2594675274672</v>
      </c>
      <c r="P419">
        <v>1</v>
      </c>
      <c r="Q419">
        <v>2294</v>
      </c>
      <c r="R419">
        <v>1914</v>
      </c>
      <c r="S419">
        <v>478</v>
      </c>
      <c r="T419">
        <v>2494</v>
      </c>
      <c r="U419">
        <v>973.0983691498152</v>
      </c>
      <c r="V419">
        <v>632.83862670724841</v>
      </c>
      <c r="W419">
        <v>1</v>
      </c>
      <c r="X419">
        <v>2294</v>
      </c>
      <c r="Y419">
        <v>1914</v>
      </c>
      <c r="Z419">
        <v>433</v>
      </c>
      <c r="AA419">
        <v>2985</v>
      </c>
      <c r="AB419">
        <v>943.98312667000096</v>
      </c>
      <c r="AC419">
        <v>698.565149400677</v>
      </c>
      <c r="AD419">
        <v>1</v>
      </c>
      <c r="AE419">
        <v>2294</v>
      </c>
      <c r="AF419">
        <v>1914</v>
      </c>
      <c r="AG419">
        <v>0</v>
      </c>
      <c r="AH419">
        <v>2885</v>
      </c>
      <c r="AI419">
        <v>806.93538479828806</v>
      </c>
      <c r="AJ419">
        <v>1095.9187495624601</v>
      </c>
      <c r="AK419">
        <v>1</v>
      </c>
      <c r="AL419">
        <v>2294</v>
      </c>
      <c r="AM419">
        <v>1914</v>
      </c>
      <c r="AN419">
        <v>0</v>
      </c>
      <c r="AO419">
        <v>3106</v>
      </c>
      <c r="AP419">
        <v>917.60251494289309</v>
      </c>
      <c r="AQ419">
        <v>1179.6103696435287</v>
      </c>
      <c r="AR419">
        <v>1</v>
      </c>
      <c r="AS419">
        <v>2294</v>
      </c>
      <c r="AT419">
        <v>1914</v>
      </c>
      <c r="AU419">
        <v>560</v>
      </c>
      <c r="AV419">
        <v>2556</v>
      </c>
      <c r="AW419">
        <v>1136.2148884145547</v>
      </c>
      <c r="AX419">
        <v>644.43234559322173</v>
      </c>
      <c r="AY419">
        <v>1</v>
      </c>
      <c r="AZ419">
        <v>2294</v>
      </c>
      <c r="BA419">
        <v>1914</v>
      </c>
      <c r="BB419">
        <v>470</v>
      </c>
      <c r="BC419">
        <v>2738</v>
      </c>
      <c r="BD419">
        <v>1133.5521908044154</v>
      </c>
      <c r="BE419">
        <v>688.805908980803</v>
      </c>
      <c r="BF41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0" spans="1:58" x14ac:dyDescent="0.2">
      <c r="A420" s="8" t="s">
        <v>909</v>
      </c>
      <c r="B420">
        <v>1</v>
      </c>
      <c r="C420">
        <v>2294</v>
      </c>
      <c r="D420">
        <v>1914</v>
      </c>
      <c r="E420">
        <v>0</v>
      </c>
      <c r="F420">
        <v>2827</v>
      </c>
      <c r="G420">
        <v>675.42953700489852</v>
      </c>
      <c r="H420">
        <v>894.90014909017964</v>
      </c>
      <c r="I420">
        <v>1</v>
      </c>
      <c r="J420">
        <v>2294</v>
      </c>
      <c r="K420">
        <v>1914</v>
      </c>
      <c r="L420">
        <v>0</v>
      </c>
      <c r="M420">
        <v>2645</v>
      </c>
      <c r="N420">
        <v>604.96671044084837</v>
      </c>
      <c r="O420">
        <v>886.59306541066303</v>
      </c>
      <c r="P420">
        <v>1</v>
      </c>
      <c r="Q420">
        <v>2294</v>
      </c>
      <c r="R420">
        <v>1914</v>
      </c>
      <c r="S420">
        <v>291</v>
      </c>
      <c r="T420">
        <v>2735</v>
      </c>
      <c r="U420">
        <v>917.95535261219356</v>
      </c>
      <c r="V420">
        <v>826.25267145364489</v>
      </c>
      <c r="W420">
        <v>1</v>
      </c>
      <c r="X420">
        <v>2294</v>
      </c>
      <c r="Y420">
        <v>1914</v>
      </c>
      <c r="Z420">
        <v>226</v>
      </c>
      <c r="AA420">
        <v>2845</v>
      </c>
      <c r="AB420">
        <v>794.38106860020093</v>
      </c>
      <c r="AC420">
        <v>827.5010470436365</v>
      </c>
      <c r="AD420">
        <v>1</v>
      </c>
      <c r="AE420">
        <v>2294</v>
      </c>
      <c r="AF420">
        <v>1914</v>
      </c>
      <c r="AG420">
        <v>0</v>
      </c>
      <c r="AH420">
        <v>2860</v>
      </c>
      <c r="AI420">
        <v>884.4850992412172</v>
      </c>
      <c r="AJ420">
        <v>980.97653881324243</v>
      </c>
      <c r="AK420">
        <v>1</v>
      </c>
      <c r="AL420">
        <v>2294</v>
      </c>
      <c r="AM420">
        <v>1914</v>
      </c>
      <c r="AN420">
        <v>0</v>
      </c>
      <c r="AO420">
        <v>3027</v>
      </c>
      <c r="AP420">
        <v>816.47751938408226</v>
      </c>
      <c r="AQ420">
        <v>968.18228513415693</v>
      </c>
      <c r="AR420">
        <v>1</v>
      </c>
      <c r="AS420">
        <v>2294</v>
      </c>
      <c r="AT420">
        <v>1914</v>
      </c>
      <c r="AU420">
        <v>238</v>
      </c>
      <c r="AV420">
        <v>2662</v>
      </c>
      <c r="AW420">
        <v>1036.1757075611358</v>
      </c>
      <c r="AX420">
        <v>879.53127065707747</v>
      </c>
      <c r="AY420">
        <v>1</v>
      </c>
      <c r="AZ420">
        <v>2294</v>
      </c>
      <c r="BA420">
        <v>1914</v>
      </c>
      <c r="BB420">
        <v>223</v>
      </c>
      <c r="BC420">
        <v>3363</v>
      </c>
      <c r="BD420">
        <v>969.04600570840842</v>
      </c>
      <c r="BE420">
        <v>876.1896475163752</v>
      </c>
      <c r="BF42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1" spans="1:58" x14ac:dyDescent="0.2">
      <c r="A421" s="8" t="s">
        <v>918</v>
      </c>
      <c r="B421">
        <v>1</v>
      </c>
      <c r="C421">
        <v>2294</v>
      </c>
      <c r="D421">
        <v>1914</v>
      </c>
      <c r="E421">
        <v>19</v>
      </c>
      <c r="F421">
        <v>3379</v>
      </c>
      <c r="G421">
        <v>956.49274924636438</v>
      </c>
      <c r="H421">
        <v>1203.5227240768829</v>
      </c>
      <c r="I421">
        <v>1</v>
      </c>
      <c r="J421">
        <v>2294</v>
      </c>
      <c r="K421">
        <v>1914</v>
      </c>
      <c r="L421">
        <v>0</v>
      </c>
      <c r="M421">
        <v>3069</v>
      </c>
      <c r="N421">
        <v>760.56697609228195</v>
      </c>
      <c r="O421">
        <v>1062.6490598122009</v>
      </c>
      <c r="P421">
        <v>1</v>
      </c>
      <c r="Q421">
        <v>2294</v>
      </c>
      <c r="R421">
        <v>1914</v>
      </c>
      <c r="S421">
        <v>645</v>
      </c>
      <c r="T421">
        <v>2330</v>
      </c>
      <c r="U421">
        <v>1165.6438330331546</v>
      </c>
      <c r="V421">
        <v>625.94768652207074</v>
      </c>
      <c r="W421">
        <v>1</v>
      </c>
      <c r="X421">
        <v>2294</v>
      </c>
      <c r="Y421">
        <v>1914</v>
      </c>
      <c r="Z421">
        <v>696</v>
      </c>
      <c r="AA421">
        <v>2578</v>
      </c>
      <c r="AB421">
        <v>1188.7961655912156</v>
      </c>
      <c r="AC421">
        <v>591.82933045819414</v>
      </c>
      <c r="AD421">
        <v>1</v>
      </c>
      <c r="AE421">
        <v>2294</v>
      </c>
      <c r="AF421">
        <v>1914</v>
      </c>
      <c r="AG421">
        <v>14</v>
      </c>
      <c r="AH421">
        <v>3254</v>
      </c>
      <c r="AI421">
        <v>1159.4048193961987</v>
      </c>
      <c r="AJ421">
        <v>1198.6127089415511</v>
      </c>
      <c r="AK421">
        <v>1</v>
      </c>
      <c r="AL421">
        <v>2294</v>
      </c>
      <c r="AM421">
        <v>1914</v>
      </c>
      <c r="AN421">
        <v>1</v>
      </c>
      <c r="AO421">
        <v>3299</v>
      </c>
      <c r="AP421">
        <v>1183.817371699741</v>
      </c>
      <c r="AQ421">
        <v>1208.621955338745</v>
      </c>
      <c r="AR421">
        <v>1</v>
      </c>
      <c r="AS421">
        <v>2294</v>
      </c>
      <c r="AT421">
        <v>1914</v>
      </c>
      <c r="AU421">
        <v>643</v>
      </c>
      <c r="AV421">
        <v>2359</v>
      </c>
      <c r="AW421">
        <v>1315.2890127714934</v>
      </c>
      <c r="AX421">
        <v>638.39194070368978</v>
      </c>
      <c r="AY421">
        <v>1</v>
      </c>
      <c r="AZ421">
        <v>2294</v>
      </c>
      <c r="BA421">
        <v>1914</v>
      </c>
      <c r="BB421">
        <v>606</v>
      </c>
      <c r="BC421">
        <v>2314</v>
      </c>
      <c r="BD421">
        <v>1301.896311899927</v>
      </c>
      <c r="BE421">
        <v>648.96916296056679</v>
      </c>
      <c r="BF42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2" spans="1:58" x14ac:dyDescent="0.2">
      <c r="A422" s="8" t="s">
        <v>927</v>
      </c>
      <c r="B422">
        <v>1</v>
      </c>
      <c r="C422">
        <v>2294</v>
      </c>
      <c r="D422">
        <v>1914</v>
      </c>
      <c r="E422">
        <v>527</v>
      </c>
      <c r="F422">
        <v>3486</v>
      </c>
      <c r="G422">
        <v>948.12883957878398</v>
      </c>
      <c r="H422">
        <v>782.16501828448361</v>
      </c>
      <c r="I422">
        <v>1</v>
      </c>
      <c r="J422">
        <v>2294</v>
      </c>
      <c r="K422">
        <v>1914</v>
      </c>
      <c r="L422">
        <v>0</v>
      </c>
      <c r="M422">
        <v>3268</v>
      </c>
      <c r="N422">
        <v>497.68266337426513</v>
      </c>
      <c r="O422">
        <v>875.9073857553135</v>
      </c>
      <c r="P422">
        <v>1</v>
      </c>
      <c r="Q422">
        <v>2294</v>
      </c>
      <c r="R422">
        <v>1914</v>
      </c>
      <c r="S422">
        <v>982</v>
      </c>
      <c r="T422">
        <v>3175</v>
      </c>
      <c r="U422">
        <v>1232.0851239296735</v>
      </c>
      <c r="V422">
        <v>371.19061453913622</v>
      </c>
      <c r="W422">
        <v>1</v>
      </c>
      <c r="X422">
        <v>2294</v>
      </c>
      <c r="Y422">
        <v>1914</v>
      </c>
      <c r="Z422">
        <v>889</v>
      </c>
      <c r="AA422">
        <v>2627</v>
      </c>
      <c r="AB422">
        <v>1151.5334344102421</v>
      </c>
      <c r="AC422">
        <v>417.53514446256673</v>
      </c>
      <c r="AD422">
        <v>1</v>
      </c>
      <c r="AE422">
        <v>2294</v>
      </c>
      <c r="AF422">
        <v>1914</v>
      </c>
      <c r="AG422">
        <v>480</v>
      </c>
      <c r="AH422">
        <v>3299</v>
      </c>
      <c r="AI422">
        <v>1227.3146855774776</v>
      </c>
      <c r="AJ422">
        <v>1013.2632088575785</v>
      </c>
      <c r="AK422">
        <v>1</v>
      </c>
      <c r="AL422">
        <v>2294</v>
      </c>
      <c r="AM422">
        <v>1914</v>
      </c>
      <c r="AN422">
        <v>0</v>
      </c>
      <c r="AO422">
        <v>3214</v>
      </c>
      <c r="AP422">
        <v>791.04298934387919</v>
      </c>
      <c r="AQ422">
        <v>1055.2758741221251</v>
      </c>
      <c r="AR422">
        <v>1</v>
      </c>
      <c r="AS422">
        <v>2294</v>
      </c>
      <c r="AT422">
        <v>1914</v>
      </c>
      <c r="AU422">
        <v>842</v>
      </c>
      <c r="AV422">
        <v>2570</v>
      </c>
      <c r="AW422">
        <v>1257.4158620143048</v>
      </c>
      <c r="AX422">
        <v>491.35943924275972</v>
      </c>
      <c r="AY422">
        <v>1</v>
      </c>
      <c r="AZ422">
        <v>2294</v>
      </c>
      <c r="BA422">
        <v>1914</v>
      </c>
      <c r="BB422">
        <v>771</v>
      </c>
      <c r="BC422">
        <v>2772</v>
      </c>
      <c r="BD422">
        <v>1235.50099300433</v>
      </c>
      <c r="BE422">
        <v>524.39935321651228</v>
      </c>
      <c r="BF42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3" spans="1:58" x14ac:dyDescent="0.2">
      <c r="A423" s="8" t="s">
        <v>936</v>
      </c>
      <c r="B423">
        <v>1</v>
      </c>
      <c r="C423">
        <v>2294</v>
      </c>
      <c r="D423">
        <v>1914</v>
      </c>
      <c r="E423">
        <v>0</v>
      </c>
      <c r="F423">
        <v>2926</v>
      </c>
      <c r="G423">
        <v>745.38754590367489</v>
      </c>
      <c r="H423">
        <v>1096.3500737895311</v>
      </c>
      <c r="I423">
        <v>1</v>
      </c>
      <c r="J423">
        <v>2294</v>
      </c>
      <c r="K423">
        <v>1914</v>
      </c>
      <c r="L423">
        <v>0</v>
      </c>
      <c r="M423">
        <v>3072</v>
      </c>
      <c r="N423">
        <v>722.49202407989947</v>
      </c>
      <c r="O423">
        <v>1110.5532051657185</v>
      </c>
      <c r="P423">
        <v>1</v>
      </c>
      <c r="Q423">
        <v>2294</v>
      </c>
      <c r="R423">
        <v>1914</v>
      </c>
      <c r="S423">
        <v>521</v>
      </c>
      <c r="T423">
        <v>2592</v>
      </c>
      <c r="U423">
        <v>1096.3072466996271</v>
      </c>
      <c r="V423">
        <v>622.90349435368478</v>
      </c>
      <c r="W423">
        <v>1</v>
      </c>
      <c r="X423">
        <v>2294</v>
      </c>
      <c r="Y423">
        <v>1914</v>
      </c>
      <c r="Z423">
        <v>517</v>
      </c>
      <c r="AA423">
        <v>2618</v>
      </c>
      <c r="AB423">
        <v>1048.6173731118113</v>
      </c>
      <c r="AC423">
        <v>626.19411171432762</v>
      </c>
      <c r="AD423">
        <v>1</v>
      </c>
      <c r="AE423">
        <v>2294</v>
      </c>
      <c r="AF423">
        <v>1914</v>
      </c>
      <c r="AG423">
        <v>0</v>
      </c>
      <c r="AH423">
        <v>3157</v>
      </c>
      <c r="AI423">
        <v>1036.988397336562</v>
      </c>
      <c r="AJ423">
        <v>1171.9975685998647</v>
      </c>
      <c r="AK423">
        <v>1</v>
      </c>
      <c r="AL423">
        <v>2294</v>
      </c>
      <c r="AM423">
        <v>1914</v>
      </c>
      <c r="AN423">
        <v>0</v>
      </c>
      <c r="AO423">
        <v>3463</v>
      </c>
      <c r="AP423">
        <v>1164.9699686793681</v>
      </c>
      <c r="AQ423">
        <v>1254.9081832187785</v>
      </c>
      <c r="AR423">
        <v>1</v>
      </c>
      <c r="AS423">
        <v>2294</v>
      </c>
      <c r="AT423">
        <v>1914</v>
      </c>
      <c r="AU423">
        <v>543</v>
      </c>
      <c r="AV423">
        <v>2890</v>
      </c>
      <c r="AW423">
        <v>1248.2701846350344</v>
      </c>
      <c r="AX423">
        <v>675.93537640078443</v>
      </c>
      <c r="AY423">
        <v>1</v>
      </c>
      <c r="AZ423">
        <v>2294</v>
      </c>
      <c r="BA423">
        <v>1914</v>
      </c>
      <c r="BB423">
        <v>537</v>
      </c>
      <c r="BC423">
        <v>2974</v>
      </c>
      <c r="BD423">
        <v>1227.6256981777003</v>
      </c>
      <c r="BE423">
        <v>675.21543442314407</v>
      </c>
      <c r="BF42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4" spans="1:58" x14ac:dyDescent="0.2">
      <c r="A424" s="8" t="s">
        <v>945</v>
      </c>
      <c r="B424">
        <v>1</v>
      </c>
      <c r="C424">
        <v>2294</v>
      </c>
      <c r="D424">
        <v>1914</v>
      </c>
      <c r="E424">
        <v>20</v>
      </c>
      <c r="F424">
        <v>3162</v>
      </c>
      <c r="G424">
        <v>600.69235154357511</v>
      </c>
      <c r="H424">
        <v>980.69474573450145</v>
      </c>
      <c r="I424">
        <v>1</v>
      </c>
      <c r="J424">
        <v>2294</v>
      </c>
      <c r="K424">
        <v>1914</v>
      </c>
      <c r="L424">
        <v>14</v>
      </c>
      <c r="M424">
        <v>2988</v>
      </c>
      <c r="N424">
        <v>546.6389367929969</v>
      </c>
      <c r="O424">
        <v>887.19341947124258</v>
      </c>
      <c r="P424">
        <v>1</v>
      </c>
      <c r="Q424">
        <v>2294</v>
      </c>
      <c r="R424">
        <v>1914</v>
      </c>
      <c r="S424">
        <v>587</v>
      </c>
      <c r="T424">
        <v>2462</v>
      </c>
      <c r="U424">
        <v>957.31656955266521</v>
      </c>
      <c r="V424">
        <v>571.58015604216916</v>
      </c>
      <c r="W424">
        <v>1</v>
      </c>
      <c r="X424">
        <v>2294</v>
      </c>
      <c r="Y424">
        <v>1914</v>
      </c>
      <c r="Z424">
        <v>700</v>
      </c>
      <c r="AA424">
        <v>2985</v>
      </c>
      <c r="AB424">
        <v>1046.8271726069279</v>
      </c>
      <c r="AC424">
        <v>523.11442717403531</v>
      </c>
      <c r="AD424">
        <v>1</v>
      </c>
      <c r="AE424">
        <v>2294</v>
      </c>
      <c r="AF424">
        <v>1914</v>
      </c>
      <c r="AG424">
        <v>0</v>
      </c>
      <c r="AH424">
        <v>3032</v>
      </c>
      <c r="AI424">
        <v>764.32703094438352</v>
      </c>
      <c r="AJ424">
        <v>1023.6450535558146</v>
      </c>
      <c r="AK424">
        <v>1</v>
      </c>
      <c r="AL424">
        <v>2294</v>
      </c>
      <c r="AM424">
        <v>1914</v>
      </c>
      <c r="AN424">
        <v>0</v>
      </c>
      <c r="AO424">
        <v>2660</v>
      </c>
      <c r="AP424">
        <v>679.01947973861206</v>
      </c>
      <c r="AQ424">
        <v>961.58109403429569</v>
      </c>
      <c r="AR424">
        <v>1</v>
      </c>
      <c r="AS424">
        <v>2294</v>
      </c>
      <c r="AT424">
        <v>1914</v>
      </c>
      <c r="AU424">
        <v>656</v>
      </c>
      <c r="AV424">
        <v>2529</v>
      </c>
      <c r="AW424">
        <v>1138.9693079670833</v>
      </c>
      <c r="AX424">
        <v>597.27397950261809</v>
      </c>
      <c r="AY424">
        <v>1</v>
      </c>
      <c r="AZ424">
        <v>2294</v>
      </c>
      <c r="BA424">
        <v>1914</v>
      </c>
      <c r="BB424">
        <v>587</v>
      </c>
      <c r="BC424">
        <v>2879</v>
      </c>
      <c r="BD424">
        <v>1137.9596407510758</v>
      </c>
      <c r="BE424">
        <v>611.26397774336397</v>
      </c>
      <c r="BF42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5" spans="1:58" x14ac:dyDescent="0.2">
      <c r="A425" s="8" t="s">
        <v>954</v>
      </c>
      <c r="B425">
        <v>1</v>
      </c>
      <c r="C425">
        <v>2294</v>
      </c>
      <c r="D425">
        <v>1914</v>
      </c>
      <c r="E425">
        <v>0</v>
      </c>
      <c r="F425">
        <v>2960</v>
      </c>
      <c r="G425">
        <v>978.23162737011455</v>
      </c>
      <c r="H425">
        <v>1039.9720718701574</v>
      </c>
      <c r="I425">
        <v>1</v>
      </c>
      <c r="J425">
        <v>2294</v>
      </c>
      <c r="K425">
        <v>1914</v>
      </c>
      <c r="L425">
        <v>0</v>
      </c>
      <c r="M425">
        <v>2890</v>
      </c>
      <c r="N425">
        <v>984.96123547958916</v>
      </c>
      <c r="O425">
        <v>1078.9144614850422</v>
      </c>
      <c r="P425">
        <v>1</v>
      </c>
      <c r="Q425">
        <v>2294</v>
      </c>
      <c r="R425">
        <v>1914</v>
      </c>
      <c r="S425">
        <v>565</v>
      </c>
      <c r="T425">
        <v>2796</v>
      </c>
      <c r="U425">
        <v>1297.2560174695882</v>
      </c>
      <c r="V425">
        <v>674.29919360628094</v>
      </c>
      <c r="W425">
        <v>1</v>
      </c>
      <c r="X425">
        <v>2294</v>
      </c>
      <c r="Y425">
        <v>1914</v>
      </c>
      <c r="Z425">
        <v>540</v>
      </c>
      <c r="AA425">
        <v>2465</v>
      </c>
      <c r="AB425">
        <v>1262.2140393503018</v>
      </c>
      <c r="AC425">
        <v>682.08269290254361</v>
      </c>
      <c r="AD425">
        <v>1</v>
      </c>
      <c r="AE425">
        <v>2294</v>
      </c>
      <c r="AF425">
        <v>1914</v>
      </c>
      <c r="AG425">
        <v>0</v>
      </c>
      <c r="AH425">
        <v>3063</v>
      </c>
      <c r="AI425">
        <v>1254.5315251544396</v>
      </c>
      <c r="AJ425">
        <v>1107.2874188038238</v>
      </c>
      <c r="AK425">
        <v>1</v>
      </c>
      <c r="AL425">
        <v>2294</v>
      </c>
      <c r="AM425">
        <v>1914</v>
      </c>
      <c r="AN425">
        <v>0</v>
      </c>
      <c r="AO425">
        <v>2766</v>
      </c>
      <c r="AP425">
        <v>1069.2810143038175</v>
      </c>
      <c r="AQ425">
        <v>973.80255836048093</v>
      </c>
      <c r="AR425">
        <v>1</v>
      </c>
      <c r="AS425">
        <v>2294</v>
      </c>
      <c r="AT425">
        <v>1914</v>
      </c>
      <c r="AU425">
        <v>435</v>
      </c>
      <c r="AV425">
        <v>2598</v>
      </c>
      <c r="AW425">
        <v>1361.774696199891</v>
      </c>
      <c r="AX425">
        <v>735.75893252975789</v>
      </c>
      <c r="AY425">
        <v>1</v>
      </c>
      <c r="AZ425">
        <v>2294</v>
      </c>
      <c r="BA425">
        <v>1914</v>
      </c>
      <c r="BB425">
        <v>365</v>
      </c>
      <c r="BC425">
        <v>2401</v>
      </c>
      <c r="BD425">
        <v>1269.1068864394781</v>
      </c>
      <c r="BE425">
        <v>812.0276941876192</v>
      </c>
      <c r="BF42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6" spans="1:58" x14ac:dyDescent="0.2">
      <c r="A426" s="8" t="s">
        <v>963</v>
      </c>
      <c r="B426">
        <v>1</v>
      </c>
      <c r="C426">
        <v>2294</v>
      </c>
      <c r="D426">
        <v>1914</v>
      </c>
      <c r="E426">
        <v>0</v>
      </c>
      <c r="F426">
        <v>3003</v>
      </c>
      <c r="G426">
        <v>742.01448214824188</v>
      </c>
      <c r="H426">
        <v>1117.5282836969748</v>
      </c>
      <c r="I426">
        <v>1</v>
      </c>
      <c r="J426">
        <v>2294</v>
      </c>
      <c r="K426">
        <v>1914</v>
      </c>
      <c r="L426">
        <v>0</v>
      </c>
      <c r="M426">
        <v>3365</v>
      </c>
      <c r="N426">
        <v>815.07352399927481</v>
      </c>
      <c r="O426">
        <v>1230.1568297409092</v>
      </c>
      <c r="P426">
        <v>1</v>
      </c>
      <c r="Q426">
        <v>2294</v>
      </c>
      <c r="R426">
        <v>1914</v>
      </c>
      <c r="S426">
        <v>459</v>
      </c>
      <c r="T426">
        <v>2355</v>
      </c>
      <c r="U426">
        <v>1030.5323033874201</v>
      </c>
      <c r="V426">
        <v>652.81019774293736</v>
      </c>
      <c r="W426">
        <v>1</v>
      </c>
      <c r="X426">
        <v>2294</v>
      </c>
      <c r="Y426">
        <v>1914</v>
      </c>
      <c r="Z426">
        <v>429</v>
      </c>
      <c r="AA426">
        <v>2809</v>
      </c>
      <c r="AB426">
        <v>959.13774473229421</v>
      </c>
      <c r="AC426">
        <v>696.45611037884044</v>
      </c>
      <c r="AD426">
        <v>1</v>
      </c>
      <c r="AE426">
        <v>2294</v>
      </c>
      <c r="AF426">
        <v>1914</v>
      </c>
      <c r="AG426">
        <v>0</v>
      </c>
      <c r="AH426">
        <v>2938</v>
      </c>
      <c r="AI426">
        <v>999.12339855276457</v>
      </c>
      <c r="AJ426">
        <v>1187.1530764452582</v>
      </c>
      <c r="AK426">
        <v>1</v>
      </c>
      <c r="AL426">
        <v>2294</v>
      </c>
      <c r="AM426">
        <v>1914</v>
      </c>
      <c r="AN426">
        <v>0</v>
      </c>
      <c r="AO426">
        <v>3151</v>
      </c>
      <c r="AP426">
        <v>1042.3009106031909</v>
      </c>
      <c r="AQ426">
        <v>1232.5074587875272</v>
      </c>
      <c r="AR426">
        <v>1</v>
      </c>
      <c r="AS426">
        <v>2294</v>
      </c>
      <c r="AT426">
        <v>1914</v>
      </c>
      <c r="AU426">
        <v>508</v>
      </c>
      <c r="AV426">
        <v>2344</v>
      </c>
      <c r="AW426">
        <v>1192.9685989711018</v>
      </c>
      <c r="AX426">
        <v>690.46487283924205</v>
      </c>
      <c r="AY426">
        <v>1</v>
      </c>
      <c r="AZ426">
        <v>2294</v>
      </c>
      <c r="BA426">
        <v>1914</v>
      </c>
      <c r="BB426">
        <v>432</v>
      </c>
      <c r="BC426">
        <v>2351</v>
      </c>
      <c r="BD426">
        <v>1162.2139655582371</v>
      </c>
      <c r="BE426">
        <v>710.80407019130848</v>
      </c>
      <c r="BF42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7" spans="1:58" x14ac:dyDescent="0.2">
      <c r="A427" s="8" t="s">
        <v>972</v>
      </c>
      <c r="B427">
        <v>1</v>
      </c>
      <c r="C427">
        <v>2294</v>
      </c>
      <c r="D427">
        <v>1914</v>
      </c>
      <c r="E427">
        <v>0</v>
      </c>
      <c r="F427">
        <v>3792</v>
      </c>
      <c r="G427">
        <v>1007.2030987656683</v>
      </c>
      <c r="H427">
        <v>1131.9319886119379</v>
      </c>
      <c r="I427">
        <v>1</v>
      </c>
      <c r="J427">
        <v>2294</v>
      </c>
      <c r="K427">
        <v>1914</v>
      </c>
      <c r="L427">
        <v>0</v>
      </c>
      <c r="M427">
        <v>2511</v>
      </c>
      <c r="N427">
        <v>870.99894800756874</v>
      </c>
      <c r="O427">
        <v>950.0066533871842</v>
      </c>
      <c r="P427">
        <v>1</v>
      </c>
      <c r="Q427">
        <v>2294</v>
      </c>
      <c r="R427">
        <v>1914</v>
      </c>
      <c r="S427">
        <v>352</v>
      </c>
      <c r="T427">
        <v>2404</v>
      </c>
      <c r="U427">
        <v>1170.4130647484374</v>
      </c>
      <c r="V427">
        <v>747.08902728973237</v>
      </c>
      <c r="W427">
        <v>1</v>
      </c>
      <c r="X427">
        <v>2294</v>
      </c>
      <c r="Y427">
        <v>1914</v>
      </c>
      <c r="Z427">
        <v>329</v>
      </c>
      <c r="AA427">
        <v>2380</v>
      </c>
      <c r="AB427">
        <v>1099.9141966822724</v>
      </c>
      <c r="AC427">
        <v>832.8177500013303</v>
      </c>
      <c r="AD427">
        <v>1</v>
      </c>
      <c r="AE427">
        <v>2294</v>
      </c>
      <c r="AF427">
        <v>1914</v>
      </c>
      <c r="AG427">
        <v>0</v>
      </c>
      <c r="AH427">
        <v>3599</v>
      </c>
      <c r="AI427">
        <v>1210.9381734095305</v>
      </c>
      <c r="AJ427">
        <v>1015.5610292630878</v>
      </c>
      <c r="AK427">
        <v>1</v>
      </c>
      <c r="AL427">
        <v>2294</v>
      </c>
      <c r="AM427">
        <v>1914</v>
      </c>
      <c r="AN427">
        <v>0</v>
      </c>
      <c r="AO427">
        <v>2718</v>
      </c>
      <c r="AP427">
        <v>1128.7050966174993</v>
      </c>
      <c r="AQ427">
        <v>1027.0860386931238</v>
      </c>
      <c r="AR427">
        <v>1</v>
      </c>
      <c r="AS427">
        <v>2294</v>
      </c>
      <c r="AT427">
        <v>1914</v>
      </c>
      <c r="AU427">
        <v>252</v>
      </c>
      <c r="AV427">
        <v>2475</v>
      </c>
      <c r="AW427">
        <v>1289.9639263846716</v>
      </c>
      <c r="AX427">
        <v>862.73426834211375</v>
      </c>
      <c r="AY427">
        <v>1</v>
      </c>
      <c r="AZ427">
        <v>2294</v>
      </c>
      <c r="BA427">
        <v>1914</v>
      </c>
      <c r="BB427">
        <v>229</v>
      </c>
      <c r="BC427">
        <v>2422</v>
      </c>
      <c r="BD427">
        <v>1207.7517591663866</v>
      </c>
      <c r="BE427">
        <v>880.46911998251881</v>
      </c>
      <c r="BF42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8" spans="1:58" x14ac:dyDescent="0.2">
      <c r="A428" s="8" t="s">
        <v>981</v>
      </c>
      <c r="B428">
        <v>1</v>
      </c>
      <c r="C428">
        <v>2294</v>
      </c>
      <c r="D428">
        <v>1914</v>
      </c>
      <c r="E428">
        <v>0</v>
      </c>
      <c r="F428">
        <v>2985</v>
      </c>
      <c r="G428">
        <v>501.0306667523019</v>
      </c>
      <c r="H428">
        <v>868.05792402793816</v>
      </c>
      <c r="I428">
        <v>1</v>
      </c>
      <c r="J428">
        <v>2294</v>
      </c>
      <c r="K428">
        <v>1914</v>
      </c>
      <c r="L428">
        <v>0</v>
      </c>
      <c r="M428">
        <v>2713</v>
      </c>
      <c r="N428">
        <v>368.86104954180593</v>
      </c>
      <c r="O428">
        <v>766.80593278466904</v>
      </c>
      <c r="P428">
        <v>1</v>
      </c>
      <c r="Q428">
        <v>2294</v>
      </c>
      <c r="R428">
        <v>1914</v>
      </c>
      <c r="S428">
        <v>370</v>
      </c>
      <c r="T428">
        <v>2459</v>
      </c>
      <c r="U428">
        <v>784.63840977189147</v>
      </c>
      <c r="V428">
        <v>712.16391853560879</v>
      </c>
      <c r="W428">
        <v>1</v>
      </c>
      <c r="X428">
        <v>2294</v>
      </c>
      <c r="Y428">
        <v>1914</v>
      </c>
      <c r="Z428">
        <v>385</v>
      </c>
      <c r="AA428">
        <v>3004</v>
      </c>
      <c r="AB428">
        <v>694.57911670898318</v>
      </c>
      <c r="AC428">
        <v>635.87938254958101</v>
      </c>
      <c r="AD428">
        <v>1</v>
      </c>
      <c r="AE428">
        <v>2294</v>
      </c>
      <c r="AF428">
        <v>1914</v>
      </c>
      <c r="AG428">
        <v>0</v>
      </c>
      <c r="AH428">
        <v>2928</v>
      </c>
      <c r="AI428">
        <v>685.96341211775029</v>
      </c>
      <c r="AJ428">
        <v>943.97884707894355</v>
      </c>
      <c r="AK428">
        <v>1</v>
      </c>
      <c r="AL428">
        <v>2294</v>
      </c>
      <c r="AM428">
        <v>1914</v>
      </c>
      <c r="AN428">
        <v>0</v>
      </c>
      <c r="AO428">
        <v>2584</v>
      </c>
      <c r="AP428">
        <v>574.22826368182314</v>
      </c>
      <c r="AQ428">
        <v>880.64121047929734</v>
      </c>
      <c r="AR428">
        <v>1</v>
      </c>
      <c r="AS428">
        <v>2294</v>
      </c>
      <c r="AT428">
        <v>1914</v>
      </c>
      <c r="AU428">
        <v>375</v>
      </c>
      <c r="AV428">
        <v>2540</v>
      </c>
      <c r="AW428">
        <v>944.09384642504779</v>
      </c>
      <c r="AX428">
        <v>777.28225357654105</v>
      </c>
      <c r="AY428">
        <v>1</v>
      </c>
      <c r="AZ428">
        <v>2294</v>
      </c>
      <c r="BA428">
        <v>1914</v>
      </c>
      <c r="BB428">
        <v>380</v>
      </c>
      <c r="BC428">
        <v>2383</v>
      </c>
      <c r="BD428">
        <v>868.03779429140945</v>
      </c>
      <c r="BE428">
        <v>741.38528558362509</v>
      </c>
      <c r="BF42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29" spans="1:58" x14ac:dyDescent="0.2">
      <c r="A429" s="8" t="s">
        <v>990</v>
      </c>
      <c r="B429">
        <v>1</v>
      </c>
      <c r="C429">
        <v>2294</v>
      </c>
      <c r="D429">
        <v>1914</v>
      </c>
      <c r="E429">
        <v>0</v>
      </c>
      <c r="F429">
        <v>3097</v>
      </c>
      <c r="G429">
        <v>816.018184050164</v>
      </c>
      <c r="H429">
        <v>1076.3705037710474</v>
      </c>
      <c r="I429">
        <v>1</v>
      </c>
      <c r="J429">
        <v>2294</v>
      </c>
      <c r="K429">
        <v>1914</v>
      </c>
      <c r="L429">
        <v>0</v>
      </c>
      <c r="M429">
        <v>3176</v>
      </c>
      <c r="N429">
        <v>738.61349925615775</v>
      </c>
      <c r="O429">
        <v>998.59339845725992</v>
      </c>
      <c r="P429">
        <v>1</v>
      </c>
      <c r="Q429">
        <v>2294</v>
      </c>
      <c r="R429">
        <v>1914</v>
      </c>
      <c r="S429">
        <v>0</v>
      </c>
      <c r="T429">
        <v>2985</v>
      </c>
      <c r="U429">
        <v>738.8574865693887</v>
      </c>
      <c r="V429">
        <v>968.02740053720765</v>
      </c>
      <c r="W429">
        <v>1</v>
      </c>
      <c r="X429">
        <v>2294</v>
      </c>
      <c r="Y429">
        <v>1914</v>
      </c>
      <c r="Z429">
        <v>514</v>
      </c>
      <c r="AA429">
        <v>2451</v>
      </c>
      <c r="AB429">
        <v>1048.096580147748</v>
      </c>
      <c r="AC429">
        <v>712.84856383810109</v>
      </c>
      <c r="AD429">
        <v>1</v>
      </c>
      <c r="AE429">
        <v>2294</v>
      </c>
      <c r="AF429">
        <v>1914</v>
      </c>
      <c r="AG429">
        <v>0</v>
      </c>
      <c r="AH429">
        <v>3097</v>
      </c>
      <c r="AI429">
        <v>1079.6959035838347</v>
      </c>
      <c r="AJ429">
        <v>1125.579354135408</v>
      </c>
      <c r="AK429">
        <v>1</v>
      </c>
      <c r="AL429">
        <v>2294</v>
      </c>
      <c r="AM429">
        <v>1914</v>
      </c>
      <c r="AN429">
        <v>0</v>
      </c>
      <c r="AO429">
        <v>3308</v>
      </c>
      <c r="AP429">
        <v>909.71142292054412</v>
      </c>
      <c r="AQ429">
        <v>1002.4436258754268</v>
      </c>
      <c r="AR429">
        <v>1</v>
      </c>
      <c r="AS429">
        <v>2294</v>
      </c>
      <c r="AT429">
        <v>1914</v>
      </c>
      <c r="AU429">
        <v>107</v>
      </c>
      <c r="AV429">
        <v>2445</v>
      </c>
      <c r="AW429">
        <v>1024.3164329006931</v>
      </c>
      <c r="AX429">
        <v>948.98624729143228</v>
      </c>
      <c r="AY429">
        <v>1</v>
      </c>
      <c r="AZ429">
        <v>2294</v>
      </c>
      <c r="BA429">
        <v>1914</v>
      </c>
      <c r="BB429">
        <v>562</v>
      </c>
      <c r="BC429">
        <v>2320</v>
      </c>
      <c r="BD429">
        <v>1221.601007216135</v>
      </c>
      <c r="BE429">
        <v>716.67267509991473</v>
      </c>
      <c r="BF42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0" spans="1:58" x14ac:dyDescent="0.2">
      <c r="A430" s="8" t="s">
        <v>999</v>
      </c>
      <c r="B430">
        <v>1</v>
      </c>
      <c r="C430">
        <v>2294</v>
      </c>
      <c r="D430">
        <v>1914</v>
      </c>
      <c r="E430">
        <v>25</v>
      </c>
      <c r="F430">
        <v>3075</v>
      </c>
      <c r="G430">
        <v>605.28011467833494</v>
      </c>
      <c r="H430">
        <v>956.10187545791894</v>
      </c>
      <c r="I430">
        <v>1</v>
      </c>
      <c r="J430">
        <v>2294</v>
      </c>
      <c r="K430">
        <v>1914</v>
      </c>
      <c r="L430">
        <v>0</v>
      </c>
      <c r="M430">
        <v>3179</v>
      </c>
      <c r="N430">
        <v>524.85424814540499</v>
      </c>
      <c r="O430">
        <v>880.61877475282176</v>
      </c>
      <c r="P430">
        <v>1</v>
      </c>
      <c r="Q430">
        <v>2294</v>
      </c>
      <c r="R430">
        <v>1914</v>
      </c>
      <c r="S430">
        <v>668</v>
      </c>
      <c r="T430">
        <v>2730</v>
      </c>
      <c r="U430">
        <v>1025.97515348294</v>
      </c>
      <c r="V430">
        <v>544.91674240648433</v>
      </c>
      <c r="W430">
        <v>1</v>
      </c>
      <c r="X430">
        <v>2294</v>
      </c>
      <c r="Y430">
        <v>1914</v>
      </c>
      <c r="Z430">
        <v>709</v>
      </c>
      <c r="AA430">
        <v>2947</v>
      </c>
      <c r="AB430">
        <v>1029.6382255194824</v>
      </c>
      <c r="AC430">
        <v>502.13054368958393</v>
      </c>
      <c r="AD430">
        <v>1</v>
      </c>
      <c r="AE430">
        <v>2294</v>
      </c>
      <c r="AF430">
        <v>1914</v>
      </c>
      <c r="AG430">
        <v>0</v>
      </c>
      <c r="AH430">
        <v>2969</v>
      </c>
      <c r="AI430">
        <v>770.30262285240042</v>
      </c>
      <c r="AJ430">
        <v>1020.7752485499561</v>
      </c>
      <c r="AK430">
        <v>1</v>
      </c>
      <c r="AL430">
        <v>2294</v>
      </c>
      <c r="AM430">
        <v>1914</v>
      </c>
      <c r="AN430">
        <v>0</v>
      </c>
      <c r="AO430">
        <v>2828</v>
      </c>
      <c r="AP430">
        <v>669.3266909087265</v>
      </c>
      <c r="AQ430">
        <v>931.38057321327619</v>
      </c>
      <c r="AR430">
        <v>1</v>
      </c>
      <c r="AS430">
        <v>2294</v>
      </c>
      <c r="AT430">
        <v>1914</v>
      </c>
      <c r="AU430">
        <v>704</v>
      </c>
      <c r="AV430">
        <v>2789</v>
      </c>
      <c r="AW430">
        <v>1181.8813910988549</v>
      </c>
      <c r="AX430">
        <v>568.43146692512664</v>
      </c>
      <c r="AY430">
        <v>1</v>
      </c>
      <c r="AZ430">
        <v>2294</v>
      </c>
      <c r="BA430">
        <v>1914</v>
      </c>
      <c r="BB430">
        <v>704</v>
      </c>
      <c r="BC430">
        <v>2648</v>
      </c>
      <c r="BD430">
        <v>1157.8299281939437</v>
      </c>
      <c r="BE430">
        <v>540.04588201916908</v>
      </c>
      <c r="BF43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1" spans="1:58" x14ac:dyDescent="0.2">
      <c r="A431" s="8" t="s">
        <v>1008</v>
      </c>
      <c r="B431">
        <v>1</v>
      </c>
      <c r="C431">
        <v>2294</v>
      </c>
      <c r="D431">
        <v>1914</v>
      </c>
      <c r="E431">
        <v>19</v>
      </c>
      <c r="F431">
        <v>2632</v>
      </c>
      <c r="G431">
        <v>742.99346507494454</v>
      </c>
      <c r="H431">
        <v>858.95285757805652</v>
      </c>
      <c r="I431">
        <v>1</v>
      </c>
      <c r="J431">
        <v>2294</v>
      </c>
      <c r="K431">
        <v>1914</v>
      </c>
      <c r="L431">
        <v>28</v>
      </c>
      <c r="M431">
        <v>3010</v>
      </c>
      <c r="N431">
        <v>839.25338691912668</v>
      </c>
      <c r="O431">
        <v>976.81835164960933</v>
      </c>
      <c r="P431">
        <v>1</v>
      </c>
      <c r="Q431">
        <v>2294</v>
      </c>
      <c r="R431">
        <v>1914</v>
      </c>
      <c r="S431">
        <v>836</v>
      </c>
      <c r="T431">
        <v>2326</v>
      </c>
      <c r="U431">
        <v>1328.9560342777806</v>
      </c>
      <c r="V431">
        <v>534.3070222895218</v>
      </c>
      <c r="W431">
        <v>1</v>
      </c>
      <c r="X431">
        <v>2294</v>
      </c>
      <c r="Y431">
        <v>1914</v>
      </c>
      <c r="Z431">
        <v>675</v>
      </c>
      <c r="AA431">
        <v>2550</v>
      </c>
      <c r="AB431">
        <v>1224.1289816968349</v>
      </c>
      <c r="AC431">
        <v>614.34029647397847</v>
      </c>
      <c r="AD431">
        <v>1</v>
      </c>
      <c r="AE431">
        <v>2294</v>
      </c>
      <c r="AF431">
        <v>1914</v>
      </c>
      <c r="AG431">
        <v>0</v>
      </c>
      <c r="AH431">
        <v>2776</v>
      </c>
      <c r="AI431">
        <v>968.51570153933892</v>
      </c>
      <c r="AJ431">
        <v>1052.0924346856373</v>
      </c>
      <c r="AK431">
        <v>1</v>
      </c>
      <c r="AL431">
        <v>2294</v>
      </c>
      <c r="AM431">
        <v>1914</v>
      </c>
      <c r="AN431">
        <v>0</v>
      </c>
      <c r="AO431">
        <v>3097</v>
      </c>
      <c r="AP431">
        <v>1019.0171413956175</v>
      </c>
      <c r="AQ431">
        <v>1079.4483498810027</v>
      </c>
      <c r="AR431">
        <v>1</v>
      </c>
      <c r="AS431">
        <v>2294</v>
      </c>
      <c r="AT431">
        <v>1914</v>
      </c>
      <c r="AU431">
        <v>482</v>
      </c>
      <c r="AV431">
        <v>2638</v>
      </c>
      <c r="AW431">
        <v>1253.3326259316248</v>
      </c>
      <c r="AX431">
        <v>705.25881630116544</v>
      </c>
      <c r="AY431">
        <v>1</v>
      </c>
      <c r="AZ431">
        <v>2294</v>
      </c>
      <c r="BA431">
        <v>1914</v>
      </c>
      <c r="BB431">
        <v>449</v>
      </c>
      <c r="BC431">
        <v>3173</v>
      </c>
      <c r="BD431">
        <v>1252.4906794244948</v>
      </c>
      <c r="BE431">
        <v>718.37876475951452</v>
      </c>
      <c r="BF43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2" spans="1:58" x14ac:dyDescent="0.2">
      <c r="A432" s="8" t="s">
        <v>1033</v>
      </c>
      <c r="B432">
        <v>1</v>
      </c>
      <c r="C432">
        <v>2294</v>
      </c>
      <c r="D432">
        <v>1914</v>
      </c>
      <c r="E432">
        <v>478</v>
      </c>
      <c r="F432">
        <v>3085</v>
      </c>
      <c r="G432">
        <v>845.13391802157093</v>
      </c>
      <c r="H432">
        <v>640.81225807227531</v>
      </c>
      <c r="I432">
        <v>1</v>
      </c>
      <c r="J432">
        <v>2294</v>
      </c>
      <c r="K432">
        <v>1914</v>
      </c>
      <c r="L432">
        <v>0</v>
      </c>
      <c r="M432">
        <v>2729</v>
      </c>
      <c r="N432">
        <v>422.03596019419155</v>
      </c>
      <c r="O432">
        <v>748.70476489831401</v>
      </c>
      <c r="P432">
        <v>1</v>
      </c>
      <c r="Q432">
        <v>2294</v>
      </c>
      <c r="R432">
        <v>1914</v>
      </c>
      <c r="S432">
        <v>971</v>
      </c>
      <c r="T432">
        <v>2708</v>
      </c>
      <c r="U432">
        <v>1195.310053075626</v>
      </c>
      <c r="V432">
        <v>357.88202358716501</v>
      </c>
      <c r="W432">
        <v>1</v>
      </c>
      <c r="X432">
        <v>2294</v>
      </c>
      <c r="Y432">
        <v>1914</v>
      </c>
      <c r="Z432">
        <v>828</v>
      </c>
      <c r="AA432">
        <v>2954</v>
      </c>
      <c r="AB432">
        <v>1097.6294212606781</v>
      </c>
      <c r="AC432">
        <v>436.29056878612522</v>
      </c>
      <c r="AD432">
        <v>1</v>
      </c>
      <c r="AE432">
        <v>2294</v>
      </c>
      <c r="AF432">
        <v>1914</v>
      </c>
      <c r="AG432">
        <v>476</v>
      </c>
      <c r="AH432">
        <v>3149</v>
      </c>
      <c r="AI432">
        <v>988.07401207456826</v>
      </c>
      <c r="AJ432">
        <v>736.73985302223787</v>
      </c>
      <c r="AK432">
        <v>1</v>
      </c>
      <c r="AL432">
        <v>2294</v>
      </c>
      <c r="AM432">
        <v>1914</v>
      </c>
      <c r="AN432">
        <v>0</v>
      </c>
      <c r="AO432">
        <v>2795</v>
      </c>
      <c r="AP432">
        <v>645.3604145656426</v>
      </c>
      <c r="AQ432">
        <v>904.54788191233467</v>
      </c>
      <c r="AR432">
        <v>1</v>
      </c>
      <c r="AS432">
        <v>2294</v>
      </c>
      <c r="AT432">
        <v>1914</v>
      </c>
      <c r="AU432">
        <v>981</v>
      </c>
      <c r="AV432">
        <v>3039</v>
      </c>
      <c r="AW432">
        <v>1300.6239119086727</v>
      </c>
      <c r="AX432">
        <v>411.48133991458218</v>
      </c>
      <c r="AY432">
        <v>1</v>
      </c>
      <c r="AZ432">
        <v>2294</v>
      </c>
      <c r="BA432">
        <v>1914</v>
      </c>
      <c r="BB432">
        <v>748</v>
      </c>
      <c r="BC432">
        <v>3023</v>
      </c>
      <c r="BD432">
        <v>1195.9038956288678</v>
      </c>
      <c r="BE432">
        <v>527.07380757706255</v>
      </c>
      <c r="BF43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3" spans="1:58" x14ac:dyDescent="0.2">
      <c r="A433" s="8" t="s">
        <v>1042</v>
      </c>
      <c r="B433">
        <v>1</v>
      </c>
      <c r="C433">
        <v>2294</v>
      </c>
      <c r="D433">
        <v>1914</v>
      </c>
      <c r="E433">
        <v>0</v>
      </c>
      <c r="F433">
        <v>2888</v>
      </c>
      <c r="G433">
        <v>898.6555349970256</v>
      </c>
      <c r="H433">
        <v>955.74399548405631</v>
      </c>
      <c r="I433">
        <v>1</v>
      </c>
      <c r="J433">
        <v>2294</v>
      </c>
      <c r="K433">
        <v>1914</v>
      </c>
      <c r="L433">
        <v>27</v>
      </c>
      <c r="M433">
        <v>3160</v>
      </c>
      <c r="N433">
        <v>995.55319565191644</v>
      </c>
      <c r="O433">
        <v>1020.6789149228541</v>
      </c>
      <c r="P433">
        <v>1</v>
      </c>
      <c r="Q433">
        <v>2294</v>
      </c>
      <c r="R433">
        <v>1914</v>
      </c>
      <c r="S433">
        <v>589</v>
      </c>
      <c r="T433">
        <v>2335</v>
      </c>
      <c r="U433">
        <v>1292.0226632740537</v>
      </c>
      <c r="V433">
        <v>671.57542496902374</v>
      </c>
      <c r="W433">
        <v>1</v>
      </c>
      <c r="X433">
        <v>2294</v>
      </c>
      <c r="Y433">
        <v>1914</v>
      </c>
      <c r="Z433">
        <v>577</v>
      </c>
      <c r="AA433">
        <v>2308</v>
      </c>
      <c r="AB433">
        <v>1264.5190424523016</v>
      </c>
      <c r="AC433">
        <v>671.8283748906922</v>
      </c>
      <c r="AD433">
        <v>1</v>
      </c>
      <c r="AE433">
        <v>2294</v>
      </c>
      <c r="AF433">
        <v>1914</v>
      </c>
      <c r="AG433">
        <v>0</v>
      </c>
      <c r="AH433">
        <v>2865</v>
      </c>
      <c r="AI433">
        <v>1012.2669097705249</v>
      </c>
      <c r="AJ433">
        <v>949.10356286662432</v>
      </c>
      <c r="AK433">
        <v>1</v>
      </c>
      <c r="AL433">
        <v>2294</v>
      </c>
      <c r="AM433">
        <v>1914</v>
      </c>
      <c r="AN433">
        <v>0</v>
      </c>
      <c r="AO433">
        <v>2951</v>
      </c>
      <c r="AP433">
        <v>1163.7916328453036</v>
      </c>
      <c r="AQ433">
        <v>960.23687527809909</v>
      </c>
      <c r="AR433">
        <v>1</v>
      </c>
      <c r="AS433">
        <v>2294</v>
      </c>
      <c r="AT433">
        <v>1914</v>
      </c>
      <c r="AU433">
        <v>591</v>
      </c>
      <c r="AV433">
        <v>2294</v>
      </c>
      <c r="AW433">
        <v>1387.0142040614787</v>
      </c>
      <c r="AX433">
        <v>661.46756521374687</v>
      </c>
      <c r="AY433">
        <v>1</v>
      </c>
      <c r="AZ433">
        <v>2294</v>
      </c>
      <c r="BA433">
        <v>1914</v>
      </c>
      <c r="BB433">
        <v>527</v>
      </c>
      <c r="BC433">
        <v>2269</v>
      </c>
      <c r="BD433">
        <v>1453.2697056698726</v>
      </c>
      <c r="BE433">
        <v>670.90790958116349</v>
      </c>
      <c r="BF43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4" spans="1:58" x14ac:dyDescent="0.2">
      <c r="A434" s="8" t="s">
        <v>1051</v>
      </c>
      <c r="B434">
        <v>1</v>
      </c>
      <c r="C434">
        <v>2294</v>
      </c>
      <c r="D434">
        <v>1914</v>
      </c>
      <c r="E434">
        <v>0</v>
      </c>
      <c r="F434">
        <v>3217</v>
      </c>
      <c r="G434">
        <v>475.88344998856678</v>
      </c>
      <c r="H434">
        <v>892.28802575899397</v>
      </c>
      <c r="I434">
        <v>1</v>
      </c>
      <c r="J434">
        <v>2294</v>
      </c>
      <c r="K434">
        <v>1914</v>
      </c>
      <c r="L434">
        <v>0</v>
      </c>
      <c r="M434">
        <v>2870</v>
      </c>
      <c r="N434">
        <v>501.78480616828779</v>
      </c>
      <c r="O434">
        <v>858.02412483466333</v>
      </c>
      <c r="P434">
        <v>1</v>
      </c>
      <c r="Q434">
        <v>2294</v>
      </c>
      <c r="R434">
        <v>1914</v>
      </c>
      <c r="S434">
        <v>389</v>
      </c>
      <c r="T434">
        <v>2570</v>
      </c>
      <c r="U434">
        <v>879.76175662465982</v>
      </c>
      <c r="V434">
        <v>604.53568680144178</v>
      </c>
      <c r="W434">
        <v>1</v>
      </c>
      <c r="X434">
        <v>2294</v>
      </c>
      <c r="Y434">
        <v>1914</v>
      </c>
      <c r="Z434">
        <v>608</v>
      </c>
      <c r="AA434">
        <v>2774</v>
      </c>
      <c r="AB434">
        <v>934.9976609737455</v>
      </c>
      <c r="AC434">
        <v>530.24161274895039</v>
      </c>
      <c r="AD434">
        <v>1</v>
      </c>
      <c r="AE434">
        <v>2294</v>
      </c>
      <c r="AF434">
        <v>1914</v>
      </c>
      <c r="AG434">
        <v>0</v>
      </c>
      <c r="AH434">
        <v>2830</v>
      </c>
      <c r="AI434">
        <v>706.63605730819302</v>
      </c>
      <c r="AJ434">
        <v>986.73220582669057</v>
      </c>
      <c r="AK434">
        <v>1</v>
      </c>
      <c r="AL434">
        <v>2294</v>
      </c>
      <c r="AM434">
        <v>1914</v>
      </c>
      <c r="AN434">
        <v>2</v>
      </c>
      <c r="AO434">
        <v>2926</v>
      </c>
      <c r="AP434">
        <v>788.57127539107512</v>
      </c>
      <c r="AQ434">
        <v>1039.1162045571914</v>
      </c>
      <c r="AR434">
        <v>1</v>
      </c>
      <c r="AS434">
        <v>2294</v>
      </c>
      <c r="AT434">
        <v>1914</v>
      </c>
      <c r="AU434">
        <v>527</v>
      </c>
      <c r="AV434">
        <v>2705</v>
      </c>
      <c r="AW434">
        <v>1105.2582068619333</v>
      </c>
      <c r="AX434">
        <v>651.64609707815362</v>
      </c>
      <c r="AY434">
        <v>1</v>
      </c>
      <c r="AZ434">
        <v>2294</v>
      </c>
      <c r="BA434">
        <v>1914</v>
      </c>
      <c r="BB434">
        <v>527</v>
      </c>
      <c r="BC434">
        <v>2807</v>
      </c>
      <c r="BD434">
        <v>1075.2753252544687</v>
      </c>
      <c r="BE434">
        <v>632.61784497420126</v>
      </c>
      <c r="BF43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5" spans="1:58" x14ac:dyDescent="0.2">
      <c r="A435" s="8" t="s">
        <v>1060</v>
      </c>
      <c r="B435">
        <v>1</v>
      </c>
      <c r="C435">
        <v>2294</v>
      </c>
      <c r="D435">
        <v>1914</v>
      </c>
      <c r="E435">
        <v>0</v>
      </c>
      <c r="F435">
        <v>2904</v>
      </c>
      <c r="G435">
        <v>424.67929763619418</v>
      </c>
      <c r="H435">
        <v>857.37609344676957</v>
      </c>
      <c r="I435">
        <v>1</v>
      </c>
      <c r="J435">
        <v>2294</v>
      </c>
      <c r="K435">
        <v>1914</v>
      </c>
      <c r="L435">
        <v>0</v>
      </c>
      <c r="M435">
        <v>2630</v>
      </c>
      <c r="N435">
        <v>422.56281116792798</v>
      </c>
      <c r="O435">
        <v>822.12414654848192</v>
      </c>
      <c r="P435">
        <v>1</v>
      </c>
      <c r="Q435">
        <v>2294</v>
      </c>
      <c r="R435">
        <v>1914</v>
      </c>
      <c r="S435">
        <v>428</v>
      </c>
      <c r="T435">
        <v>2427</v>
      </c>
      <c r="U435">
        <v>842.69328829284336</v>
      </c>
      <c r="V435">
        <v>577.37140617958232</v>
      </c>
      <c r="W435">
        <v>1</v>
      </c>
      <c r="X435">
        <v>2294</v>
      </c>
      <c r="Y435">
        <v>1914</v>
      </c>
      <c r="Z435">
        <v>538</v>
      </c>
      <c r="AA435">
        <v>2446</v>
      </c>
      <c r="AB435">
        <v>923.92085778264868</v>
      </c>
      <c r="AC435">
        <v>556.36596634145212</v>
      </c>
      <c r="AD435">
        <v>1</v>
      </c>
      <c r="AE435">
        <v>2294</v>
      </c>
      <c r="AF435">
        <v>1914</v>
      </c>
      <c r="AG435">
        <v>0</v>
      </c>
      <c r="AH435">
        <v>3020</v>
      </c>
      <c r="AI435">
        <v>716.18806545447262</v>
      </c>
      <c r="AJ435">
        <v>976.93069189998971</v>
      </c>
      <c r="AK435">
        <v>1</v>
      </c>
      <c r="AL435">
        <v>2294</v>
      </c>
      <c r="AM435">
        <v>1914</v>
      </c>
      <c r="AN435">
        <v>2</v>
      </c>
      <c r="AO435">
        <v>2820</v>
      </c>
      <c r="AP435">
        <v>736.09981766071871</v>
      </c>
      <c r="AQ435">
        <v>962.13135003620744</v>
      </c>
      <c r="AR435">
        <v>1</v>
      </c>
      <c r="AS435">
        <v>2294</v>
      </c>
      <c r="AT435">
        <v>1914</v>
      </c>
      <c r="AU435">
        <v>597</v>
      </c>
      <c r="AV435">
        <v>2621</v>
      </c>
      <c r="AW435">
        <v>1084.9717624642542</v>
      </c>
      <c r="AX435">
        <v>609.29162533806527</v>
      </c>
      <c r="AY435">
        <v>1</v>
      </c>
      <c r="AZ435">
        <v>2294</v>
      </c>
      <c r="BA435">
        <v>1914</v>
      </c>
      <c r="BB435">
        <v>593</v>
      </c>
      <c r="BC435">
        <v>2409</v>
      </c>
      <c r="BD435">
        <v>1117.3211735853561</v>
      </c>
      <c r="BE435">
        <v>603.76115592118788</v>
      </c>
      <c r="BF43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6" spans="1:58" x14ac:dyDescent="0.2">
      <c r="A436" s="8" t="s">
        <v>1077</v>
      </c>
      <c r="B436">
        <v>1</v>
      </c>
      <c r="C436">
        <v>2294</v>
      </c>
      <c r="D436">
        <v>1914</v>
      </c>
      <c r="E436">
        <v>0</v>
      </c>
      <c r="F436">
        <v>3325</v>
      </c>
      <c r="G436">
        <v>632.7117126227248</v>
      </c>
      <c r="H436">
        <v>1119.6412386767176</v>
      </c>
      <c r="I436">
        <v>1</v>
      </c>
      <c r="J436">
        <v>2294</v>
      </c>
      <c r="K436">
        <v>1914</v>
      </c>
      <c r="L436">
        <v>0</v>
      </c>
      <c r="M436">
        <v>3167</v>
      </c>
      <c r="N436">
        <v>915.55478810289708</v>
      </c>
      <c r="O436">
        <v>1300.9257930441561</v>
      </c>
      <c r="P436">
        <v>1</v>
      </c>
      <c r="Q436">
        <v>2294</v>
      </c>
      <c r="R436">
        <v>1914</v>
      </c>
      <c r="S436">
        <v>598</v>
      </c>
      <c r="T436">
        <v>2389</v>
      </c>
      <c r="U436">
        <v>1017.6469414100114</v>
      </c>
      <c r="V436">
        <v>565.14298780749061</v>
      </c>
      <c r="W436">
        <v>1</v>
      </c>
      <c r="X436">
        <v>2294</v>
      </c>
      <c r="Y436">
        <v>1914</v>
      </c>
      <c r="Z436">
        <v>591</v>
      </c>
      <c r="AA436">
        <v>2433</v>
      </c>
      <c r="AB436">
        <v>1114.7700616482596</v>
      </c>
      <c r="AC436">
        <v>630.13320526807979</v>
      </c>
      <c r="AD436">
        <v>1</v>
      </c>
      <c r="AE436">
        <v>2294</v>
      </c>
      <c r="AF436">
        <v>1914</v>
      </c>
      <c r="AG436">
        <v>17</v>
      </c>
      <c r="AH436">
        <v>3231</v>
      </c>
      <c r="AI436">
        <v>1035.3647382340375</v>
      </c>
      <c r="AJ436">
        <v>1266.2475021190821</v>
      </c>
      <c r="AK436">
        <v>1</v>
      </c>
      <c r="AL436">
        <v>2294</v>
      </c>
      <c r="AM436">
        <v>1914</v>
      </c>
      <c r="AN436">
        <v>0</v>
      </c>
      <c r="AO436">
        <v>3351</v>
      </c>
      <c r="AP436">
        <v>1228.8923405658668</v>
      </c>
      <c r="AQ436">
        <v>1332.2777842558842</v>
      </c>
      <c r="AR436">
        <v>1</v>
      </c>
      <c r="AS436">
        <v>2294</v>
      </c>
      <c r="AT436">
        <v>1914</v>
      </c>
      <c r="AU436">
        <v>684</v>
      </c>
      <c r="AV436">
        <v>2404</v>
      </c>
      <c r="AW436">
        <v>1222.8856095452313</v>
      </c>
      <c r="AX436">
        <v>610.76771620545389</v>
      </c>
      <c r="AY436">
        <v>1</v>
      </c>
      <c r="AZ436">
        <v>2294</v>
      </c>
      <c r="BA436">
        <v>1914</v>
      </c>
      <c r="BB436">
        <v>579</v>
      </c>
      <c r="BC436">
        <v>2576</v>
      </c>
      <c r="BD436">
        <v>1302.3480238758325</v>
      </c>
      <c r="BE436">
        <v>660.38428551689037</v>
      </c>
      <c r="BF43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7" spans="1:58" x14ac:dyDescent="0.2">
      <c r="A437" s="8" t="s">
        <v>1086</v>
      </c>
      <c r="B437">
        <v>1</v>
      </c>
      <c r="C437">
        <v>2294</v>
      </c>
      <c r="D437">
        <v>1914</v>
      </c>
      <c r="E437">
        <v>0</v>
      </c>
      <c r="F437">
        <v>2640</v>
      </c>
      <c r="G437">
        <v>349.73506895003004</v>
      </c>
      <c r="H437">
        <v>680.61306200980846</v>
      </c>
      <c r="I437">
        <v>1</v>
      </c>
      <c r="J437">
        <v>2294</v>
      </c>
      <c r="K437">
        <v>1914</v>
      </c>
      <c r="L437">
        <v>0</v>
      </c>
      <c r="M437">
        <v>2662</v>
      </c>
      <c r="N437">
        <v>385.63730790149032</v>
      </c>
      <c r="O437">
        <v>701.91609755724721</v>
      </c>
      <c r="P437">
        <v>1</v>
      </c>
      <c r="Q437">
        <v>2294</v>
      </c>
      <c r="R437">
        <v>1914</v>
      </c>
      <c r="S437">
        <v>785</v>
      </c>
      <c r="T437">
        <v>2510</v>
      </c>
      <c r="U437">
        <v>1011.2857051105104</v>
      </c>
      <c r="V437">
        <v>411.45983339671528</v>
      </c>
      <c r="W437">
        <v>1</v>
      </c>
      <c r="X437">
        <v>2294</v>
      </c>
      <c r="Y437">
        <v>1914</v>
      </c>
      <c r="Z437">
        <v>840</v>
      </c>
      <c r="AA437">
        <v>2562</v>
      </c>
      <c r="AB437">
        <v>1083.4608389611171</v>
      </c>
      <c r="AC437">
        <v>414.01060525302415</v>
      </c>
      <c r="AD437">
        <v>1</v>
      </c>
      <c r="AE437">
        <v>2294</v>
      </c>
      <c r="AF437">
        <v>1914</v>
      </c>
      <c r="AG437">
        <v>476</v>
      </c>
      <c r="AH437">
        <v>3098</v>
      </c>
      <c r="AI437">
        <v>1072.0685947348907</v>
      </c>
      <c r="AJ437">
        <v>848.79487193379316</v>
      </c>
      <c r="AK437">
        <v>1</v>
      </c>
      <c r="AL437">
        <v>2294</v>
      </c>
      <c r="AM437">
        <v>1914</v>
      </c>
      <c r="AN437">
        <v>0</v>
      </c>
      <c r="AO437">
        <v>2721</v>
      </c>
      <c r="AP437">
        <v>563.09105120896004</v>
      </c>
      <c r="AQ437">
        <v>841.05046531132507</v>
      </c>
      <c r="AR437">
        <v>1</v>
      </c>
      <c r="AS437">
        <v>2294</v>
      </c>
      <c r="AT437">
        <v>1914</v>
      </c>
      <c r="AU437">
        <v>863</v>
      </c>
      <c r="AV437">
        <v>2737</v>
      </c>
      <c r="AW437">
        <v>1222.8062839864842</v>
      </c>
      <c r="AX437">
        <v>468.16565687077696</v>
      </c>
      <c r="AY437">
        <v>1</v>
      </c>
      <c r="AZ437">
        <v>2294</v>
      </c>
      <c r="BA437">
        <v>1914</v>
      </c>
      <c r="BB437">
        <v>770</v>
      </c>
      <c r="BC437">
        <v>2601</v>
      </c>
      <c r="BD437">
        <v>1157.4193318356276</v>
      </c>
      <c r="BE437">
        <v>492.43746425705928</v>
      </c>
      <c r="BF43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8" spans="1:58" x14ac:dyDescent="0.2">
      <c r="A438" s="8" t="s">
        <v>1095</v>
      </c>
      <c r="B438">
        <v>1</v>
      </c>
      <c r="C438">
        <v>2294</v>
      </c>
      <c r="D438">
        <v>1914</v>
      </c>
      <c r="E438">
        <v>0</v>
      </c>
      <c r="F438">
        <v>3111</v>
      </c>
      <c r="G438">
        <v>526.83979856588314</v>
      </c>
      <c r="H438">
        <v>914.50965026632878</v>
      </c>
      <c r="I438">
        <v>1</v>
      </c>
      <c r="J438">
        <v>2294</v>
      </c>
      <c r="K438">
        <v>1914</v>
      </c>
      <c r="L438">
        <v>0</v>
      </c>
      <c r="M438">
        <v>2812</v>
      </c>
      <c r="N438">
        <v>572.50935542175807</v>
      </c>
      <c r="O438">
        <v>921.26906200515839</v>
      </c>
      <c r="P438">
        <v>1</v>
      </c>
      <c r="Q438">
        <v>2294</v>
      </c>
      <c r="R438">
        <v>1914</v>
      </c>
      <c r="S438">
        <v>197</v>
      </c>
      <c r="T438">
        <v>3143</v>
      </c>
      <c r="U438">
        <v>653.45760554770561</v>
      </c>
      <c r="V438">
        <v>787.70722934883099</v>
      </c>
      <c r="W438">
        <v>1</v>
      </c>
      <c r="X438">
        <v>2294</v>
      </c>
      <c r="Y438">
        <v>1914</v>
      </c>
      <c r="Z438">
        <v>230</v>
      </c>
      <c r="AA438">
        <v>2703</v>
      </c>
      <c r="AB438">
        <v>729.37048536047428</v>
      </c>
      <c r="AC438">
        <v>796.62945804665651</v>
      </c>
      <c r="AD438">
        <v>1</v>
      </c>
      <c r="AE438">
        <v>2294</v>
      </c>
      <c r="AF438">
        <v>1914</v>
      </c>
      <c r="AG438">
        <v>0</v>
      </c>
      <c r="AH438">
        <v>2887</v>
      </c>
      <c r="AI438">
        <v>704.4938096656673</v>
      </c>
      <c r="AJ438">
        <v>1017.3358833845965</v>
      </c>
      <c r="AK438">
        <v>1</v>
      </c>
      <c r="AL438">
        <v>2294</v>
      </c>
      <c r="AM438">
        <v>1914</v>
      </c>
      <c r="AN438">
        <v>0</v>
      </c>
      <c r="AO438">
        <v>2851</v>
      </c>
      <c r="AP438">
        <v>772.29041413746643</v>
      </c>
      <c r="AQ438">
        <v>1016.2796588159686</v>
      </c>
      <c r="AR438">
        <v>1</v>
      </c>
      <c r="AS438">
        <v>2294</v>
      </c>
      <c r="AT438">
        <v>1914</v>
      </c>
      <c r="AU438">
        <v>210</v>
      </c>
      <c r="AV438">
        <v>2679</v>
      </c>
      <c r="AW438">
        <v>796.90288007696245</v>
      </c>
      <c r="AX438">
        <v>843.12611260815538</v>
      </c>
      <c r="AY438">
        <v>1</v>
      </c>
      <c r="AZ438">
        <v>2294</v>
      </c>
      <c r="BA438">
        <v>1914</v>
      </c>
      <c r="BB438">
        <v>219</v>
      </c>
      <c r="BC438">
        <v>3415</v>
      </c>
      <c r="BD438">
        <v>877.32408837191929</v>
      </c>
      <c r="BE438">
        <v>859.80429287862671</v>
      </c>
      <c r="BF43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39" spans="1:58" x14ac:dyDescent="0.2">
      <c r="A439" s="8" t="s">
        <v>1104</v>
      </c>
      <c r="B439">
        <v>1</v>
      </c>
      <c r="C439">
        <v>2294</v>
      </c>
      <c r="D439">
        <v>1914</v>
      </c>
      <c r="E439">
        <v>0</v>
      </c>
      <c r="F439">
        <v>2911</v>
      </c>
      <c r="G439">
        <v>339.14811502269788</v>
      </c>
      <c r="H439">
        <v>674.71840320106867</v>
      </c>
      <c r="I439">
        <v>1</v>
      </c>
      <c r="J439">
        <v>2294</v>
      </c>
      <c r="K439">
        <v>1914</v>
      </c>
      <c r="L439">
        <v>0</v>
      </c>
      <c r="M439">
        <v>2696</v>
      </c>
      <c r="N439">
        <v>355.81508619550891</v>
      </c>
      <c r="O439">
        <v>698.33448384356268</v>
      </c>
      <c r="P439">
        <v>1</v>
      </c>
      <c r="Q439">
        <v>2294</v>
      </c>
      <c r="R439">
        <v>1914</v>
      </c>
      <c r="S439">
        <v>840</v>
      </c>
      <c r="T439">
        <v>2601</v>
      </c>
      <c r="U439">
        <v>1053.5840505284332</v>
      </c>
      <c r="V439">
        <v>381.48373967466694</v>
      </c>
      <c r="W439">
        <v>1</v>
      </c>
      <c r="X439">
        <v>2294</v>
      </c>
      <c r="Y439">
        <v>1914</v>
      </c>
      <c r="Z439">
        <v>862</v>
      </c>
      <c r="AA439">
        <v>2749</v>
      </c>
      <c r="AB439">
        <v>1080.6251212786251</v>
      </c>
      <c r="AC439">
        <v>385.47797673225773</v>
      </c>
      <c r="AD439">
        <v>1</v>
      </c>
      <c r="AE439">
        <v>2294</v>
      </c>
      <c r="AF439">
        <v>1914</v>
      </c>
      <c r="AG439">
        <v>0</v>
      </c>
      <c r="AH439">
        <v>2842</v>
      </c>
      <c r="AI439">
        <v>539.12902087040015</v>
      </c>
      <c r="AJ439">
        <v>854.11793541481154</v>
      </c>
      <c r="AK439">
        <v>1</v>
      </c>
      <c r="AL439">
        <v>2294</v>
      </c>
      <c r="AM439">
        <v>1914</v>
      </c>
      <c r="AN439">
        <v>493</v>
      </c>
      <c r="AO439">
        <v>3117</v>
      </c>
      <c r="AP439">
        <v>1059.5542665478706</v>
      </c>
      <c r="AQ439">
        <v>858.87458188199162</v>
      </c>
      <c r="AR439">
        <v>1</v>
      </c>
      <c r="AS439">
        <v>2294</v>
      </c>
      <c r="AT439">
        <v>1914</v>
      </c>
      <c r="AU439">
        <v>783</v>
      </c>
      <c r="AV439">
        <v>2699</v>
      </c>
      <c r="AW439">
        <v>1130.5196967874942</v>
      </c>
      <c r="AX439">
        <v>491.08054768494924</v>
      </c>
      <c r="AY439">
        <v>1</v>
      </c>
      <c r="AZ439">
        <v>2294</v>
      </c>
      <c r="BA439">
        <v>1914</v>
      </c>
      <c r="BB439">
        <v>837</v>
      </c>
      <c r="BC439">
        <v>2567</v>
      </c>
      <c r="BD439">
        <v>1204.4656987607489</v>
      </c>
      <c r="BE439">
        <v>455.08891223235594</v>
      </c>
      <c r="BF43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0" spans="1:58" x14ac:dyDescent="0.2">
      <c r="A440" s="8" t="s">
        <v>1113</v>
      </c>
      <c r="B440">
        <v>1</v>
      </c>
      <c r="C440">
        <v>2294</v>
      </c>
      <c r="D440">
        <v>1914</v>
      </c>
      <c r="E440">
        <v>501</v>
      </c>
      <c r="F440">
        <v>2959</v>
      </c>
      <c r="G440">
        <v>963.96552384622464</v>
      </c>
      <c r="H440">
        <v>750.48050659994362</v>
      </c>
      <c r="I440">
        <v>1</v>
      </c>
      <c r="J440">
        <v>2294</v>
      </c>
      <c r="K440">
        <v>1914</v>
      </c>
      <c r="L440">
        <v>521</v>
      </c>
      <c r="M440">
        <v>3279</v>
      </c>
      <c r="N440">
        <v>1000.2504905805796</v>
      </c>
      <c r="O440">
        <v>782.66427605081526</v>
      </c>
      <c r="P440">
        <v>1</v>
      </c>
      <c r="Q440">
        <v>2294</v>
      </c>
      <c r="R440">
        <v>1914</v>
      </c>
      <c r="S440">
        <v>1054</v>
      </c>
      <c r="T440">
        <v>2557</v>
      </c>
      <c r="U440">
        <v>1317.0447487380191</v>
      </c>
      <c r="V440">
        <v>365.6083688728682</v>
      </c>
      <c r="W440">
        <v>1</v>
      </c>
      <c r="X440">
        <v>2294</v>
      </c>
      <c r="Y440">
        <v>1914</v>
      </c>
      <c r="Z440">
        <v>1064</v>
      </c>
      <c r="AA440">
        <v>2405</v>
      </c>
      <c r="AB440">
        <v>1339.3778877977988</v>
      </c>
      <c r="AC440">
        <v>368.4962419725951</v>
      </c>
      <c r="AD440">
        <v>1</v>
      </c>
      <c r="AE440">
        <v>2294</v>
      </c>
      <c r="AF440">
        <v>1914</v>
      </c>
      <c r="AG440">
        <v>511</v>
      </c>
      <c r="AH440">
        <v>3117</v>
      </c>
      <c r="AI440">
        <v>1202.5524367779651</v>
      </c>
      <c r="AJ440">
        <v>909.69509573719995</v>
      </c>
      <c r="AK440">
        <v>1</v>
      </c>
      <c r="AL440">
        <v>2294</v>
      </c>
      <c r="AM440">
        <v>1914</v>
      </c>
      <c r="AN440">
        <v>497</v>
      </c>
      <c r="AO440">
        <v>3158</v>
      </c>
      <c r="AP440">
        <v>1175.192297338293</v>
      </c>
      <c r="AQ440">
        <v>883.08608294634303</v>
      </c>
      <c r="AR440">
        <v>1</v>
      </c>
      <c r="AS440">
        <v>2294</v>
      </c>
      <c r="AT440">
        <v>1914</v>
      </c>
      <c r="AU440">
        <v>955</v>
      </c>
      <c r="AV440">
        <v>2715</v>
      </c>
      <c r="AW440">
        <v>1371.1039652758229</v>
      </c>
      <c r="AX440">
        <v>450.25911933842497</v>
      </c>
      <c r="AY440">
        <v>1</v>
      </c>
      <c r="AZ440">
        <v>2294</v>
      </c>
      <c r="BA440">
        <v>1914</v>
      </c>
      <c r="BB440">
        <v>982</v>
      </c>
      <c r="BC440">
        <v>2591</v>
      </c>
      <c r="BD440">
        <v>1383.6309148667324</v>
      </c>
      <c r="BE440">
        <v>422.41009649409398</v>
      </c>
      <c r="BF44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1" spans="1:58" x14ac:dyDescent="0.2">
      <c r="A441" s="8" t="s">
        <v>1122</v>
      </c>
      <c r="B441">
        <v>1</v>
      </c>
      <c r="C441">
        <v>2294</v>
      </c>
      <c r="D441">
        <v>1914</v>
      </c>
      <c r="E441">
        <v>0</v>
      </c>
      <c r="F441">
        <v>2994</v>
      </c>
      <c r="G441">
        <v>599.9359216127848</v>
      </c>
      <c r="H441">
        <v>961.36594381813643</v>
      </c>
      <c r="I441">
        <v>1</v>
      </c>
      <c r="J441">
        <v>2294</v>
      </c>
      <c r="K441">
        <v>1914</v>
      </c>
      <c r="L441">
        <v>0</v>
      </c>
      <c r="M441">
        <v>2800</v>
      </c>
      <c r="N441">
        <v>597.7975867717247</v>
      </c>
      <c r="O441">
        <v>902.66493528516946</v>
      </c>
      <c r="P441">
        <v>1</v>
      </c>
      <c r="Q441">
        <v>2294</v>
      </c>
      <c r="R441">
        <v>1914</v>
      </c>
      <c r="S441">
        <v>257</v>
      </c>
      <c r="T441">
        <v>2702</v>
      </c>
      <c r="U441">
        <v>755.175239072625</v>
      </c>
      <c r="V441">
        <v>793.32032136829162</v>
      </c>
      <c r="W441">
        <v>1</v>
      </c>
      <c r="X441">
        <v>2294</v>
      </c>
      <c r="Y441">
        <v>1914</v>
      </c>
      <c r="Z441">
        <v>361</v>
      </c>
      <c r="AA441">
        <v>2665</v>
      </c>
      <c r="AB441">
        <v>869.05959164746707</v>
      </c>
      <c r="AC441">
        <v>759.42469753220416</v>
      </c>
      <c r="AD441">
        <v>1</v>
      </c>
      <c r="AE441">
        <v>2294</v>
      </c>
      <c r="AF441">
        <v>1914</v>
      </c>
      <c r="AG441">
        <v>0</v>
      </c>
      <c r="AH441">
        <v>3300</v>
      </c>
      <c r="AI441">
        <v>1038.0208895314568</v>
      </c>
      <c r="AJ441">
        <v>1158.6249400573747</v>
      </c>
      <c r="AK441">
        <v>1</v>
      </c>
      <c r="AL441">
        <v>2294</v>
      </c>
      <c r="AM441">
        <v>1914</v>
      </c>
      <c r="AN441">
        <v>0</v>
      </c>
      <c r="AO441">
        <v>2974</v>
      </c>
      <c r="AP441">
        <v>940.22396005571761</v>
      </c>
      <c r="AQ441">
        <v>1096.0962584435295</v>
      </c>
      <c r="AR441">
        <v>1</v>
      </c>
      <c r="AS441">
        <v>2294</v>
      </c>
      <c r="AT441">
        <v>1914</v>
      </c>
      <c r="AU441">
        <v>75</v>
      </c>
      <c r="AV441">
        <v>2437</v>
      </c>
      <c r="AW441">
        <v>943.49919671415773</v>
      </c>
      <c r="AX441">
        <v>963.31392938191334</v>
      </c>
      <c r="AY441">
        <v>1</v>
      </c>
      <c r="AZ441">
        <v>2294</v>
      </c>
      <c r="BA441">
        <v>1914</v>
      </c>
      <c r="BB441">
        <v>110</v>
      </c>
      <c r="BC441">
        <v>2906</v>
      </c>
      <c r="BD441">
        <v>920.98571258081824</v>
      </c>
      <c r="BE441">
        <v>936.52683810685028</v>
      </c>
      <c r="BF44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2" spans="1:58" x14ac:dyDescent="0.2">
      <c r="A442" s="8" t="s">
        <v>1131</v>
      </c>
      <c r="B442">
        <v>1</v>
      </c>
      <c r="C442">
        <v>2294</v>
      </c>
      <c r="D442">
        <v>1914</v>
      </c>
      <c r="E442">
        <v>0</v>
      </c>
      <c r="F442">
        <v>3024</v>
      </c>
      <c r="G442">
        <v>755.5403567436382</v>
      </c>
      <c r="H442">
        <v>1020.134910300829</v>
      </c>
      <c r="I442">
        <v>1</v>
      </c>
      <c r="J442">
        <v>2294</v>
      </c>
      <c r="K442">
        <v>1914</v>
      </c>
      <c r="L442">
        <v>0</v>
      </c>
      <c r="M442">
        <v>2960</v>
      </c>
      <c r="N442">
        <v>799.98272719073611</v>
      </c>
      <c r="O442">
        <v>1039.0188985310606</v>
      </c>
      <c r="P442">
        <v>1</v>
      </c>
      <c r="Q442">
        <v>2294</v>
      </c>
      <c r="R442">
        <v>1914</v>
      </c>
      <c r="S442">
        <v>440</v>
      </c>
      <c r="T442">
        <v>2525</v>
      </c>
      <c r="U442">
        <v>1040.6966180458951</v>
      </c>
      <c r="V442">
        <v>717.8690601067135</v>
      </c>
      <c r="W442">
        <v>1</v>
      </c>
      <c r="X442">
        <v>2294</v>
      </c>
      <c r="Y442">
        <v>1914</v>
      </c>
      <c r="Z442">
        <v>462</v>
      </c>
      <c r="AA442">
        <v>2589</v>
      </c>
      <c r="AB442">
        <v>1082.8739702135142</v>
      </c>
      <c r="AC442">
        <v>710.81205423533993</v>
      </c>
      <c r="AD442">
        <v>1</v>
      </c>
      <c r="AE442">
        <v>2294</v>
      </c>
      <c r="AF442">
        <v>1914</v>
      </c>
      <c r="AG442">
        <v>0</v>
      </c>
      <c r="AH442">
        <v>2908</v>
      </c>
      <c r="AI442">
        <v>980.41599593323735</v>
      </c>
      <c r="AJ442">
        <v>1112.0105283241917</v>
      </c>
      <c r="AK442">
        <v>1</v>
      </c>
      <c r="AL442">
        <v>2294</v>
      </c>
      <c r="AM442">
        <v>1914</v>
      </c>
      <c r="AN442">
        <v>0</v>
      </c>
      <c r="AO442">
        <v>2610</v>
      </c>
      <c r="AP442">
        <v>845.16833905905094</v>
      </c>
      <c r="AQ442">
        <v>951.04703257232154</v>
      </c>
      <c r="AR442">
        <v>1</v>
      </c>
      <c r="AS442">
        <v>2294</v>
      </c>
      <c r="AT442">
        <v>1914</v>
      </c>
      <c r="AU442">
        <v>372</v>
      </c>
      <c r="AV442">
        <v>2331</v>
      </c>
      <c r="AW442">
        <v>1142.3559521954962</v>
      </c>
      <c r="AX442">
        <v>767.82646142674594</v>
      </c>
      <c r="AY442">
        <v>1</v>
      </c>
      <c r="AZ442">
        <v>2294</v>
      </c>
      <c r="BA442">
        <v>1914</v>
      </c>
      <c r="BB442">
        <v>342</v>
      </c>
      <c r="BC442">
        <v>2421</v>
      </c>
      <c r="BD442">
        <v>1080.9013409202507</v>
      </c>
      <c r="BE442">
        <v>823.89394055164382</v>
      </c>
      <c r="BF44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3" spans="1:58" x14ac:dyDescent="0.2">
      <c r="A443" s="8" t="s">
        <v>1140</v>
      </c>
      <c r="B443">
        <v>1</v>
      </c>
      <c r="C443">
        <v>2294</v>
      </c>
      <c r="D443">
        <v>1914</v>
      </c>
      <c r="E443">
        <v>18</v>
      </c>
      <c r="F443">
        <v>3231</v>
      </c>
      <c r="G443">
        <v>663.71588096337814</v>
      </c>
      <c r="H443">
        <v>1016.3537592221735</v>
      </c>
      <c r="I443">
        <v>1</v>
      </c>
      <c r="J443">
        <v>2294</v>
      </c>
      <c r="K443">
        <v>1914</v>
      </c>
      <c r="L443">
        <v>16</v>
      </c>
      <c r="M443">
        <v>3154</v>
      </c>
      <c r="N443">
        <v>682.33993339582878</v>
      </c>
      <c r="O443">
        <v>1011.7701629101515</v>
      </c>
      <c r="P443">
        <v>1</v>
      </c>
      <c r="Q443">
        <v>2294</v>
      </c>
      <c r="R443">
        <v>1914</v>
      </c>
      <c r="S443">
        <v>703</v>
      </c>
      <c r="T443">
        <v>2534</v>
      </c>
      <c r="U443">
        <v>1085.625898828346</v>
      </c>
      <c r="V443">
        <v>540.85398552414858</v>
      </c>
      <c r="W443">
        <v>1</v>
      </c>
      <c r="X443">
        <v>2294</v>
      </c>
      <c r="Y443">
        <v>1914</v>
      </c>
      <c r="Z443">
        <v>727</v>
      </c>
      <c r="AA443">
        <v>2802</v>
      </c>
      <c r="AB443">
        <v>1116.2308295503512</v>
      </c>
      <c r="AC443">
        <v>541.88460629497524</v>
      </c>
      <c r="AD443">
        <v>1</v>
      </c>
      <c r="AE443">
        <v>2294</v>
      </c>
      <c r="AF443">
        <v>1914</v>
      </c>
      <c r="AG443">
        <v>12</v>
      </c>
      <c r="AH443">
        <v>3139</v>
      </c>
      <c r="AI443">
        <v>904.82723068401594</v>
      </c>
      <c r="AJ443">
        <v>1096.9650377759135</v>
      </c>
      <c r="AK443">
        <v>1</v>
      </c>
      <c r="AL443">
        <v>2294</v>
      </c>
      <c r="AM443">
        <v>1914</v>
      </c>
      <c r="AN443">
        <v>0</v>
      </c>
      <c r="AO443">
        <v>2919</v>
      </c>
      <c r="AP443">
        <v>933.73877768455077</v>
      </c>
      <c r="AQ443">
        <v>1097.0549737006552</v>
      </c>
      <c r="AR443">
        <v>1</v>
      </c>
      <c r="AS443">
        <v>2294</v>
      </c>
      <c r="AT443">
        <v>1914</v>
      </c>
      <c r="AU443">
        <v>721</v>
      </c>
      <c r="AV443">
        <v>2557</v>
      </c>
      <c r="AW443">
        <v>1253.2698578090681</v>
      </c>
      <c r="AX443">
        <v>581.62433711810809</v>
      </c>
      <c r="AY443">
        <v>1</v>
      </c>
      <c r="AZ443">
        <v>2294</v>
      </c>
      <c r="BA443">
        <v>1914</v>
      </c>
      <c r="BB443">
        <v>664</v>
      </c>
      <c r="BC443">
        <v>2406</v>
      </c>
      <c r="BD443">
        <v>1239.6871671955098</v>
      </c>
      <c r="BE443">
        <v>604.31816794512179</v>
      </c>
      <c r="BF44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4" spans="1:58" x14ac:dyDescent="0.2">
      <c r="A444" s="8" t="s">
        <v>1149</v>
      </c>
      <c r="B444">
        <v>1</v>
      </c>
      <c r="C444">
        <v>2294</v>
      </c>
      <c r="D444">
        <v>1914</v>
      </c>
      <c r="E444">
        <v>0</v>
      </c>
      <c r="F444">
        <v>3098</v>
      </c>
      <c r="G444">
        <v>369.20811366528829</v>
      </c>
      <c r="H444">
        <v>741.49626072227431</v>
      </c>
      <c r="I444">
        <v>1</v>
      </c>
      <c r="J444">
        <v>2294</v>
      </c>
      <c r="K444">
        <v>1914</v>
      </c>
      <c r="L444">
        <v>0</v>
      </c>
      <c r="M444">
        <v>3278</v>
      </c>
      <c r="N444">
        <v>360.70684553498791</v>
      </c>
      <c r="O444">
        <v>724.75565882109595</v>
      </c>
      <c r="P444">
        <v>1</v>
      </c>
      <c r="Q444">
        <v>2294</v>
      </c>
      <c r="R444">
        <v>1914</v>
      </c>
      <c r="S444">
        <v>736</v>
      </c>
      <c r="T444">
        <v>2709</v>
      </c>
      <c r="U444">
        <v>962.45802005868745</v>
      </c>
      <c r="V444">
        <v>417.39680359070115</v>
      </c>
      <c r="W444">
        <v>1</v>
      </c>
      <c r="X444">
        <v>2294</v>
      </c>
      <c r="Y444">
        <v>1914</v>
      </c>
      <c r="Z444">
        <v>771</v>
      </c>
      <c r="AA444">
        <v>3403</v>
      </c>
      <c r="AB444">
        <v>994.93413557151041</v>
      </c>
      <c r="AC444">
        <v>405.84804565442118</v>
      </c>
      <c r="AD444">
        <v>1</v>
      </c>
      <c r="AE444">
        <v>2294</v>
      </c>
      <c r="AF444">
        <v>1914</v>
      </c>
      <c r="AG444">
        <v>0</v>
      </c>
      <c r="AH444">
        <v>2762</v>
      </c>
      <c r="AI444">
        <v>558.90991400946905</v>
      </c>
      <c r="AJ444">
        <v>879.37390656647631</v>
      </c>
      <c r="AK444">
        <v>1</v>
      </c>
      <c r="AL444">
        <v>2294</v>
      </c>
      <c r="AM444">
        <v>1914</v>
      </c>
      <c r="AN444">
        <v>0</v>
      </c>
      <c r="AO444">
        <v>2776</v>
      </c>
      <c r="AP444">
        <v>610.71802867687188</v>
      </c>
      <c r="AQ444">
        <v>932.82963064831551</v>
      </c>
      <c r="AR444">
        <v>1</v>
      </c>
      <c r="AS444">
        <v>2294</v>
      </c>
      <c r="AT444">
        <v>1914</v>
      </c>
      <c r="AU444">
        <v>763</v>
      </c>
      <c r="AV444">
        <v>2766</v>
      </c>
      <c r="AW444">
        <v>1122.9163234424636</v>
      </c>
      <c r="AX444">
        <v>496.67284633027469</v>
      </c>
      <c r="AY444">
        <v>1</v>
      </c>
      <c r="AZ444">
        <v>2294</v>
      </c>
      <c r="BA444">
        <v>1914</v>
      </c>
      <c r="BB444">
        <v>640</v>
      </c>
      <c r="BC444">
        <v>2773</v>
      </c>
      <c r="BD444">
        <v>1062.2674613889853</v>
      </c>
      <c r="BE444">
        <v>539.53696779712527</v>
      </c>
      <c r="BF44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5" spans="1:58" x14ac:dyDescent="0.2">
      <c r="A445" s="8" t="s">
        <v>1158</v>
      </c>
      <c r="B445">
        <v>1</v>
      </c>
      <c r="C445">
        <v>2294</v>
      </c>
      <c r="D445">
        <v>1914</v>
      </c>
      <c r="E445">
        <v>0</v>
      </c>
      <c r="F445">
        <v>2581</v>
      </c>
      <c r="G445">
        <v>480.38174593847566</v>
      </c>
      <c r="H445">
        <v>856.85187590165685</v>
      </c>
      <c r="I445">
        <v>1</v>
      </c>
      <c r="J445">
        <v>2294</v>
      </c>
      <c r="K445">
        <v>1914</v>
      </c>
      <c r="L445">
        <v>0</v>
      </c>
      <c r="M445">
        <v>3190</v>
      </c>
      <c r="N445">
        <v>545.82117404086262</v>
      </c>
      <c r="O445">
        <v>955.23749288408374</v>
      </c>
      <c r="P445">
        <v>1</v>
      </c>
      <c r="Q445">
        <v>2294</v>
      </c>
      <c r="R445">
        <v>1914</v>
      </c>
      <c r="S445">
        <v>551</v>
      </c>
      <c r="T445">
        <v>2340</v>
      </c>
      <c r="U445">
        <v>988.9970749645388</v>
      </c>
      <c r="V445">
        <v>572.93575162321679</v>
      </c>
      <c r="W445">
        <v>1</v>
      </c>
      <c r="X445">
        <v>2294</v>
      </c>
      <c r="Y445">
        <v>1914</v>
      </c>
      <c r="Z445">
        <v>495</v>
      </c>
      <c r="AA445">
        <v>2736</v>
      </c>
      <c r="AB445">
        <v>939.92347626218589</v>
      </c>
      <c r="AC445">
        <v>613.58715024087803</v>
      </c>
      <c r="AD445">
        <v>1</v>
      </c>
      <c r="AE445">
        <v>2294</v>
      </c>
      <c r="AF445">
        <v>1914</v>
      </c>
      <c r="AG445">
        <v>0</v>
      </c>
      <c r="AH445">
        <v>2743</v>
      </c>
      <c r="AI445">
        <v>780.26359163289089</v>
      </c>
      <c r="AJ445">
        <v>1041.2579255509263</v>
      </c>
      <c r="AK445">
        <v>1</v>
      </c>
      <c r="AL445">
        <v>2294</v>
      </c>
      <c r="AM445">
        <v>1914</v>
      </c>
      <c r="AN445">
        <v>0</v>
      </c>
      <c r="AO445">
        <v>3145</v>
      </c>
      <c r="AP445">
        <v>880.60810879136795</v>
      </c>
      <c r="AQ445">
        <v>1136.0002474224893</v>
      </c>
      <c r="AR445">
        <v>1</v>
      </c>
      <c r="AS445">
        <v>2294</v>
      </c>
      <c r="AT445">
        <v>1914</v>
      </c>
      <c r="AU445">
        <v>505</v>
      </c>
      <c r="AV445">
        <v>2906</v>
      </c>
      <c r="AW445">
        <v>1115.9436595307006</v>
      </c>
      <c r="AX445">
        <v>674.38130643704244</v>
      </c>
      <c r="AY445">
        <v>1</v>
      </c>
      <c r="AZ445">
        <v>2294</v>
      </c>
      <c r="BA445">
        <v>1914</v>
      </c>
      <c r="BB445">
        <v>389</v>
      </c>
      <c r="BC445">
        <v>2498</v>
      </c>
      <c r="BD445">
        <v>1073.6635352867277</v>
      </c>
      <c r="BE445">
        <v>723.7313919621206</v>
      </c>
      <c r="BF44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6" spans="1:58" x14ac:dyDescent="0.2">
      <c r="A446" s="8" t="s">
        <v>1167</v>
      </c>
      <c r="B446">
        <v>1</v>
      </c>
      <c r="C446">
        <v>2294</v>
      </c>
      <c r="D446">
        <v>1914</v>
      </c>
      <c r="E446">
        <v>0</v>
      </c>
      <c r="F446">
        <v>2681</v>
      </c>
      <c r="G446">
        <v>488.59361161140919</v>
      </c>
      <c r="H446">
        <v>817.19740996711585</v>
      </c>
      <c r="I446">
        <v>1</v>
      </c>
      <c r="J446">
        <v>2294</v>
      </c>
      <c r="K446">
        <v>1914</v>
      </c>
      <c r="L446">
        <v>0</v>
      </c>
      <c r="M446">
        <v>2650</v>
      </c>
      <c r="N446">
        <v>460.87303483076562</v>
      </c>
      <c r="O446">
        <v>834.0116429825672</v>
      </c>
      <c r="P446">
        <v>1</v>
      </c>
      <c r="Q446">
        <v>2294</v>
      </c>
      <c r="R446">
        <v>1914</v>
      </c>
      <c r="S446">
        <v>580</v>
      </c>
      <c r="T446">
        <v>2615</v>
      </c>
      <c r="U446">
        <v>959.9878411630358</v>
      </c>
      <c r="V446">
        <v>632.48325263150491</v>
      </c>
      <c r="W446">
        <v>1</v>
      </c>
      <c r="X446">
        <v>2294</v>
      </c>
      <c r="Y446">
        <v>1914</v>
      </c>
      <c r="Z446">
        <v>249</v>
      </c>
      <c r="AA446">
        <v>2881</v>
      </c>
      <c r="AB446">
        <v>663.5522329387735</v>
      </c>
      <c r="AC446">
        <v>744.40672799445656</v>
      </c>
      <c r="AD446">
        <v>1</v>
      </c>
      <c r="AE446">
        <v>2294</v>
      </c>
      <c r="AF446">
        <v>1914</v>
      </c>
      <c r="AG446">
        <v>0</v>
      </c>
      <c r="AH446">
        <v>3002</v>
      </c>
      <c r="AI446">
        <v>796.11409437549594</v>
      </c>
      <c r="AJ446">
        <v>1085.6074420392915</v>
      </c>
      <c r="AK446">
        <v>1</v>
      </c>
      <c r="AL446">
        <v>2294</v>
      </c>
      <c r="AM446">
        <v>1914</v>
      </c>
      <c r="AN446">
        <v>0</v>
      </c>
      <c r="AO446">
        <v>2464</v>
      </c>
      <c r="AP446">
        <v>682.31226592655958</v>
      </c>
      <c r="AQ446">
        <v>914.14962063591133</v>
      </c>
      <c r="AR446">
        <v>1</v>
      </c>
      <c r="AS446">
        <v>2294</v>
      </c>
      <c r="AT446">
        <v>1914</v>
      </c>
      <c r="AU446">
        <v>359</v>
      </c>
      <c r="AV446">
        <v>2942</v>
      </c>
      <c r="AW446">
        <v>1010.4144556377593</v>
      </c>
      <c r="AX446">
        <v>736.2328513102442</v>
      </c>
      <c r="AY446">
        <v>1</v>
      </c>
      <c r="AZ446">
        <v>2294</v>
      </c>
      <c r="BA446">
        <v>1914</v>
      </c>
      <c r="BB446">
        <v>299</v>
      </c>
      <c r="BC446">
        <v>2488</v>
      </c>
      <c r="BD446">
        <v>914.13502376377789</v>
      </c>
      <c r="BE446">
        <v>816.29236891928701</v>
      </c>
      <c r="BF44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7" spans="1:58" x14ac:dyDescent="0.2">
      <c r="A447" s="8" t="s">
        <v>1176</v>
      </c>
      <c r="B447">
        <v>1</v>
      </c>
      <c r="C447">
        <v>2294</v>
      </c>
      <c r="D447">
        <v>1914</v>
      </c>
      <c r="E447">
        <v>521</v>
      </c>
      <c r="F447">
        <v>3555</v>
      </c>
      <c r="G447">
        <v>1213.2644188328281</v>
      </c>
      <c r="H447">
        <v>955.75686969539333</v>
      </c>
      <c r="I447">
        <v>1</v>
      </c>
      <c r="J447">
        <v>2294</v>
      </c>
      <c r="K447">
        <v>1914</v>
      </c>
      <c r="L447">
        <v>525</v>
      </c>
      <c r="M447">
        <v>3345</v>
      </c>
      <c r="N447">
        <v>1342.2906940462558</v>
      </c>
      <c r="O447">
        <v>992.05218180202451</v>
      </c>
      <c r="P447">
        <v>1</v>
      </c>
      <c r="Q447">
        <v>2294</v>
      </c>
      <c r="R447">
        <v>1914</v>
      </c>
      <c r="S447">
        <v>880</v>
      </c>
      <c r="T447">
        <v>2514</v>
      </c>
      <c r="U447">
        <v>1289.4477158167369</v>
      </c>
      <c r="V447">
        <v>489.62312947780003</v>
      </c>
      <c r="W447">
        <v>1</v>
      </c>
      <c r="X447">
        <v>2294</v>
      </c>
      <c r="Y447">
        <v>1914</v>
      </c>
      <c r="Z447">
        <v>895</v>
      </c>
      <c r="AA447">
        <v>2349</v>
      </c>
      <c r="AB447">
        <v>1366.8086309841037</v>
      </c>
      <c r="AC447">
        <v>506.13816136761506</v>
      </c>
      <c r="AD447">
        <v>1</v>
      </c>
      <c r="AE447">
        <v>2294</v>
      </c>
      <c r="AF447">
        <v>1914</v>
      </c>
      <c r="AG447">
        <v>0</v>
      </c>
      <c r="AH447">
        <v>3112</v>
      </c>
      <c r="AI447">
        <v>897.61713169332745</v>
      </c>
      <c r="AJ447">
        <v>1102.3555348138971</v>
      </c>
      <c r="AK447">
        <v>1</v>
      </c>
      <c r="AL447">
        <v>2294</v>
      </c>
      <c r="AM447">
        <v>1914</v>
      </c>
      <c r="AN447">
        <v>0</v>
      </c>
      <c r="AO447">
        <v>3066</v>
      </c>
      <c r="AP447">
        <v>1029.0653333078249</v>
      </c>
      <c r="AQ447">
        <v>1150.2695291595578</v>
      </c>
      <c r="AR447">
        <v>1</v>
      </c>
      <c r="AS447">
        <v>2294</v>
      </c>
      <c r="AT447">
        <v>1914</v>
      </c>
      <c r="AU447">
        <v>663</v>
      </c>
      <c r="AV447">
        <v>2368</v>
      </c>
      <c r="AW447">
        <v>1204.7692702055883</v>
      </c>
      <c r="AX447">
        <v>607.67253568769161</v>
      </c>
      <c r="AY447">
        <v>1</v>
      </c>
      <c r="AZ447">
        <v>2294</v>
      </c>
      <c r="BA447">
        <v>1914</v>
      </c>
      <c r="BB447">
        <v>603</v>
      </c>
      <c r="BC447">
        <v>2329</v>
      </c>
      <c r="BD447">
        <v>1243.1076842592415</v>
      </c>
      <c r="BE447">
        <v>634.28535204965897</v>
      </c>
      <c r="BF44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8" spans="1:58" x14ac:dyDescent="0.2">
      <c r="A448" s="8" t="s">
        <v>1185</v>
      </c>
      <c r="B448">
        <v>1</v>
      </c>
      <c r="C448">
        <v>2294</v>
      </c>
      <c r="D448">
        <v>1914</v>
      </c>
      <c r="E448">
        <v>0</v>
      </c>
      <c r="F448">
        <v>2986</v>
      </c>
      <c r="G448">
        <v>586.27313882291639</v>
      </c>
      <c r="H448">
        <v>952.16073017292308</v>
      </c>
      <c r="I448">
        <v>1</v>
      </c>
      <c r="J448">
        <v>2294</v>
      </c>
      <c r="K448">
        <v>1914</v>
      </c>
      <c r="L448">
        <v>0</v>
      </c>
      <c r="M448">
        <v>3200</v>
      </c>
      <c r="N448">
        <v>551.36789375582475</v>
      </c>
      <c r="O448">
        <v>982.57940809267404</v>
      </c>
      <c r="P448">
        <v>1</v>
      </c>
      <c r="Q448">
        <v>2294</v>
      </c>
      <c r="R448">
        <v>1914</v>
      </c>
      <c r="S448">
        <v>284</v>
      </c>
      <c r="T448">
        <v>2981</v>
      </c>
      <c r="U448">
        <v>762.04658966783552</v>
      </c>
      <c r="V448">
        <v>771.70645365978089</v>
      </c>
      <c r="W448">
        <v>1</v>
      </c>
      <c r="X448">
        <v>2294</v>
      </c>
      <c r="Y448">
        <v>1914</v>
      </c>
      <c r="Z448">
        <v>389</v>
      </c>
      <c r="AA448">
        <v>2566</v>
      </c>
      <c r="AB448">
        <v>875.66951016645123</v>
      </c>
      <c r="AC448">
        <v>636.09546265697747</v>
      </c>
      <c r="AD448">
        <v>1</v>
      </c>
      <c r="AE448">
        <v>2294</v>
      </c>
      <c r="AF448">
        <v>1914</v>
      </c>
      <c r="AG448">
        <v>0</v>
      </c>
      <c r="AH448">
        <v>2977</v>
      </c>
      <c r="AI448">
        <v>862.68139091665228</v>
      </c>
      <c r="AJ448">
        <v>1059.7461962741952</v>
      </c>
      <c r="AK448">
        <v>1</v>
      </c>
      <c r="AL448">
        <v>2294</v>
      </c>
      <c r="AM448">
        <v>1914</v>
      </c>
      <c r="AN448">
        <v>0</v>
      </c>
      <c r="AO448">
        <v>2973</v>
      </c>
      <c r="AP448">
        <v>867.56091125001024</v>
      </c>
      <c r="AQ448">
        <v>1145.8373339676007</v>
      </c>
      <c r="AR448">
        <v>1</v>
      </c>
      <c r="AS448">
        <v>2294</v>
      </c>
      <c r="AT448">
        <v>1914</v>
      </c>
      <c r="AU448">
        <v>285</v>
      </c>
      <c r="AV448">
        <v>2434</v>
      </c>
      <c r="AW448">
        <v>976.20701817197926</v>
      </c>
      <c r="AX448">
        <v>843.83940484886875</v>
      </c>
      <c r="AY448">
        <v>1</v>
      </c>
      <c r="AZ448">
        <v>2294</v>
      </c>
      <c r="BA448">
        <v>1914</v>
      </c>
      <c r="BB448">
        <v>354</v>
      </c>
      <c r="BC448">
        <v>2915</v>
      </c>
      <c r="BD448">
        <v>1036.3306025714257</v>
      </c>
      <c r="BE448">
        <v>734.2336460163865</v>
      </c>
      <c r="BF44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49" spans="1:58" x14ac:dyDescent="0.2">
      <c r="A449" s="8" t="s">
        <v>1194</v>
      </c>
      <c r="B449">
        <v>1</v>
      </c>
      <c r="C449">
        <v>2294</v>
      </c>
      <c r="D449">
        <v>1914</v>
      </c>
      <c r="E449">
        <v>0</v>
      </c>
      <c r="F449">
        <v>2951</v>
      </c>
      <c r="G449">
        <v>388.83779274268704</v>
      </c>
      <c r="H449">
        <v>756.23675226677005</v>
      </c>
      <c r="I449">
        <v>1</v>
      </c>
      <c r="J449">
        <v>2294</v>
      </c>
      <c r="K449">
        <v>1914</v>
      </c>
      <c r="L449">
        <v>0</v>
      </c>
      <c r="M449">
        <v>2625</v>
      </c>
      <c r="N449">
        <v>372.00037920922239</v>
      </c>
      <c r="O449">
        <v>802.27824197371137</v>
      </c>
      <c r="P449">
        <v>1</v>
      </c>
      <c r="Q449">
        <v>2294</v>
      </c>
      <c r="R449">
        <v>1914</v>
      </c>
      <c r="S449">
        <v>801</v>
      </c>
      <c r="T449">
        <v>2564</v>
      </c>
      <c r="U449">
        <v>1038.1682552458415</v>
      </c>
      <c r="V449">
        <v>411.70012299321399</v>
      </c>
      <c r="W449">
        <v>1</v>
      </c>
      <c r="X449">
        <v>2294</v>
      </c>
      <c r="Y449">
        <v>1914</v>
      </c>
      <c r="Z449">
        <v>634</v>
      </c>
      <c r="AA449">
        <v>2501</v>
      </c>
      <c r="AB449">
        <v>964.1313056913724</v>
      </c>
      <c r="AC449">
        <v>485.68428782970528</v>
      </c>
      <c r="AD449">
        <v>1</v>
      </c>
      <c r="AE449">
        <v>2294</v>
      </c>
      <c r="AF449">
        <v>1914</v>
      </c>
      <c r="AG449">
        <v>481</v>
      </c>
      <c r="AH449">
        <v>3069</v>
      </c>
      <c r="AI449">
        <v>1121.8317536365366</v>
      </c>
      <c r="AJ449">
        <v>865.92664939452243</v>
      </c>
      <c r="AK449">
        <v>1</v>
      </c>
      <c r="AL449">
        <v>2294</v>
      </c>
      <c r="AM449">
        <v>1914</v>
      </c>
      <c r="AN449">
        <v>0</v>
      </c>
      <c r="AO449">
        <v>2874</v>
      </c>
      <c r="AP449">
        <v>681.62146105555451</v>
      </c>
      <c r="AQ449">
        <v>957.21725659085394</v>
      </c>
      <c r="AR449">
        <v>1</v>
      </c>
      <c r="AS449">
        <v>2294</v>
      </c>
      <c r="AT449">
        <v>1914</v>
      </c>
      <c r="AU449">
        <v>901</v>
      </c>
      <c r="AV449">
        <v>2385</v>
      </c>
      <c r="AW449">
        <v>1285.0814905814905</v>
      </c>
      <c r="AX449">
        <v>463.51557035345547</v>
      </c>
      <c r="AY449">
        <v>1</v>
      </c>
      <c r="AZ449">
        <v>2294</v>
      </c>
      <c r="BA449">
        <v>1914</v>
      </c>
      <c r="BB449">
        <v>677</v>
      </c>
      <c r="BC449">
        <v>2363</v>
      </c>
      <c r="BD449">
        <v>1131.2304369036849</v>
      </c>
      <c r="BE449">
        <v>553.80955072454299</v>
      </c>
      <c r="BF44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0" spans="1:58" x14ac:dyDescent="0.2">
      <c r="A450" s="8" t="s">
        <v>1203</v>
      </c>
      <c r="B450">
        <v>1</v>
      </c>
      <c r="C450">
        <v>2294</v>
      </c>
      <c r="D450">
        <v>1914</v>
      </c>
      <c r="E450">
        <v>16</v>
      </c>
      <c r="F450">
        <v>3426</v>
      </c>
      <c r="G450">
        <v>644.30175921193722</v>
      </c>
      <c r="H450">
        <v>1074.1623488500572</v>
      </c>
      <c r="I450">
        <v>1</v>
      </c>
      <c r="J450">
        <v>2294</v>
      </c>
      <c r="K450">
        <v>1914</v>
      </c>
      <c r="L450">
        <v>14</v>
      </c>
      <c r="M450">
        <v>3414</v>
      </c>
      <c r="N450">
        <v>634.14658315409145</v>
      </c>
      <c r="O450">
        <v>1055.719771061558</v>
      </c>
      <c r="P450">
        <v>1</v>
      </c>
      <c r="Q450">
        <v>2294</v>
      </c>
      <c r="R450">
        <v>1914</v>
      </c>
      <c r="S450">
        <v>746</v>
      </c>
      <c r="T450">
        <v>2779</v>
      </c>
      <c r="U450">
        <v>1080.7373640199003</v>
      </c>
      <c r="V450">
        <v>497.27627868007568</v>
      </c>
      <c r="W450">
        <v>1</v>
      </c>
      <c r="X450">
        <v>2294</v>
      </c>
      <c r="Y450">
        <v>1914</v>
      </c>
      <c r="Z450">
        <v>750</v>
      </c>
      <c r="AA450">
        <v>2529</v>
      </c>
      <c r="AB450">
        <v>1088.9301929343642</v>
      </c>
      <c r="AC450">
        <v>493.82444953007587</v>
      </c>
      <c r="AD450">
        <v>1</v>
      </c>
      <c r="AE450">
        <v>2294</v>
      </c>
      <c r="AF450">
        <v>1914</v>
      </c>
      <c r="AG450">
        <v>0</v>
      </c>
      <c r="AH450">
        <v>3366</v>
      </c>
      <c r="AI450">
        <v>874.02990286777833</v>
      </c>
      <c r="AJ450">
        <v>1205.0266841151124</v>
      </c>
      <c r="AK450">
        <v>1</v>
      </c>
      <c r="AL450">
        <v>2294</v>
      </c>
      <c r="AM450">
        <v>1914</v>
      </c>
      <c r="AN450">
        <v>0</v>
      </c>
      <c r="AO450">
        <v>3240</v>
      </c>
      <c r="AP450">
        <v>882.94037191200709</v>
      </c>
      <c r="AQ450">
        <v>1185.648239529394</v>
      </c>
      <c r="AR450">
        <v>1</v>
      </c>
      <c r="AS450">
        <v>2294</v>
      </c>
      <c r="AT450">
        <v>1914</v>
      </c>
      <c r="AU450">
        <v>696</v>
      </c>
      <c r="AV450">
        <v>2498</v>
      </c>
      <c r="AW450">
        <v>1164.7540517309706</v>
      </c>
      <c r="AX450">
        <v>570.00225108030611</v>
      </c>
      <c r="AY450">
        <v>1</v>
      </c>
      <c r="AZ450">
        <v>2294</v>
      </c>
      <c r="BA450">
        <v>1914</v>
      </c>
      <c r="BB450">
        <v>673</v>
      </c>
      <c r="BC450">
        <v>2410</v>
      </c>
      <c r="BD450">
        <v>1172.5800974146357</v>
      </c>
      <c r="BE450">
        <v>572.55502717918057</v>
      </c>
      <c r="BF45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1" spans="1:58" x14ac:dyDescent="0.2">
      <c r="A451" s="8" t="s">
        <v>1212</v>
      </c>
      <c r="B451">
        <v>1</v>
      </c>
      <c r="C451">
        <v>2294</v>
      </c>
      <c r="D451">
        <v>1914</v>
      </c>
      <c r="E451">
        <v>520</v>
      </c>
      <c r="F451">
        <v>3453</v>
      </c>
      <c r="G451">
        <v>976.70226655515864</v>
      </c>
      <c r="H451">
        <v>786.368560742814</v>
      </c>
      <c r="I451">
        <v>1</v>
      </c>
      <c r="J451">
        <v>2294</v>
      </c>
      <c r="K451">
        <v>1914</v>
      </c>
      <c r="L451">
        <v>523</v>
      </c>
      <c r="M451">
        <v>3458</v>
      </c>
      <c r="N451">
        <v>1013.1809089906976</v>
      </c>
      <c r="O451">
        <v>834.34438933506215</v>
      </c>
      <c r="P451">
        <v>1</v>
      </c>
      <c r="Q451">
        <v>2294</v>
      </c>
      <c r="R451">
        <v>1914</v>
      </c>
      <c r="S451">
        <v>912</v>
      </c>
      <c r="T451">
        <v>2590</v>
      </c>
      <c r="U451">
        <v>1213.9052771803049</v>
      </c>
      <c r="V451">
        <v>413.82021072790872</v>
      </c>
      <c r="W451">
        <v>1</v>
      </c>
      <c r="X451">
        <v>2294</v>
      </c>
      <c r="Y451">
        <v>1914</v>
      </c>
      <c r="Z451">
        <v>888</v>
      </c>
      <c r="AA451">
        <v>2619</v>
      </c>
      <c r="AB451">
        <v>1195.0128241043146</v>
      </c>
      <c r="AC451">
        <v>432.76490405241657</v>
      </c>
      <c r="AD451">
        <v>1</v>
      </c>
      <c r="AE451">
        <v>2294</v>
      </c>
      <c r="AF451">
        <v>1914</v>
      </c>
      <c r="AG451">
        <v>476</v>
      </c>
      <c r="AH451">
        <v>3379</v>
      </c>
      <c r="AI451">
        <v>1082.9306971801409</v>
      </c>
      <c r="AJ451">
        <v>859.8374150386627</v>
      </c>
      <c r="AK451">
        <v>1</v>
      </c>
      <c r="AL451">
        <v>2294</v>
      </c>
      <c r="AM451">
        <v>1914</v>
      </c>
      <c r="AN451">
        <v>0</v>
      </c>
      <c r="AO451">
        <v>3004</v>
      </c>
      <c r="AP451">
        <v>712.62342952721156</v>
      </c>
      <c r="AQ451">
        <v>943.03108772390726</v>
      </c>
      <c r="AR451">
        <v>1</v>
      </c>
      <c r="AS451">
        <v>2294</v>
      </c>
      <c r="AT451">
        <v>1914</v>
      </c>
      <c r="AU451">
        <v>898</v>
      </c>
      <c r="AV451">
        <v>2814</v>
      </c>
      <c r="AW451">
        <v>1260.4485947166704</v>
      </c>
      <c r="AX451">
        <v>451.9387627562636</v>
      </c>
      <c r="AY451">
        <v>1</v>
      </c>
      <c r="AZ451">
        <v>2294</v>
      </c>
      <c r="BA451">
        <v>1914</v>
      </c>
      <c r="BB451">
        <v>772</v>
      </c>
      <c r="BC451">
        <v>2517</v>
      </c>
      <c r="BD451">
        <v>1232.3516968530873</v>
      </c>
      <c r="BE451">
        <v>522.01323322196617</v>
      </c>
      <c r="BF45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2" spans="1:58" x14ac:dyDescent="0.2">
      <c r="A452" s="8" t="s">
        <v>1221</v>
      </c>
      <c r="B452">
        <v>1</v>
      </c>
      <c r="C452">
        <v>2294</v>
      </c>
      <c r="D452">
        <v>1914</v>
      </c>
      <c r="E452">
        <v>19</v>
      </c>
      <c r="F452">
        <v>2932</v>
      </c>
      <c r="G452">
        <v>603.87995306460266</v>
      </c>
      <c r="H452">
        <v>951.91690525180888</v>
      </c>
      <c r="I452">
        <v>1</v>
      </c>
      <c r="J452">
        <v>2294</v>
      </c>
      <c r="K452">
        <v>1914</v>
      </c>
      <c r="L452">
        <v>0</v>
      </c>
      <c r="M452">
        <v>2910</v>
      </c>
      <c r="N452">
        <v>510.74254768470564</v>
      </c>
      <c r="O452">
        <v>911.49618463533693</v>
      </c>
      <c r="P452">
        <v>1</v>
      </c>
      <c r="Q452">
        <v>2294</v>
      </c>
      <c r="R452">
        <v>1914</v>
      </c>
      <c r="S452">
        <v>601</v>
      </c>
      <c r="T452">
        <v>2597</v>
      </c>
      <c r="U452">
        <v>990.30441435975365</v>
      </c>
      <c r="V452">
        <v>571.8114004534865</v>
      </c>
      <c r="W452">
        <v>1</v>
      </c>
      <c r="X452">
        <v>2294</v>
      </c>
      <c r="Y452">
        <v>1914</v>
      </c>
      <c r="Z452">
        <v>568</v>
      </c>
      <c r="AA452">
        <v>2672</v>
      </c>
      <c r="AB452">
        <v>1020.5413338052382</v>
      </c>
      <c r="AC452">
        <v>555.70694292452367</v>
      </c>
      <c r="AD452">
        <v>1</v>
      </c>
      <c r="AE452">
        <v>2294</v>
      </c>
      <c r="AF452">
        <v>1914</v>
      </c>
      <c r="AG452">
        <v>13</v>
      </c>
      <c r="AH452">
        <v>2935</v>
      </c>
      <c r="AI452">
        <v>854.59507720380918</v>
      </c>
      <c r="AJ452">
        <v>1084.1448080239472</v>
      </c>
      <c r="AK452">
        <v>1</v>
      </c>
      <c r="AL452">
        <v>2294</v>
      </c>
      <c r="AM452">
        <v>1914</v>
      </c>
      <c r="AN452">
        <v>0</v>
      </c>
      <c r="AO452">
        <v>2871</v>
      </c>
      <c r="AP452">
        <v>766.82699222632482</v>
      </c>
      <c r="AQ452">
        <v>1048.8703914685382</v>
      </c>
      <c r="AR452">
        <v>1</v>
      </c>
      <c r="AS452">
        <v>2294</v>
      </c>
      <c r="AT452">
        <v>1914</v>
      </c>
      <c r="AU452">
        <v>551</v>
      </c>
      <c r="AV452">
        <v>2668</v>
      </c>
      <c r="AW452">
        <v>1107.7206032000247</v>
      </c>
      <c r="AX452">
        <v>656.17819525657717</v>
      </c>
      <c r="AY452">
        <v>1</v>
      </c>
      <c r="AZ452">
        <v>2294</v>
      </c>
      <c r="BA452">
        <v>1914</v>
      </c>
      <c r="BB452">
        <v>495</v>
      </c>
      <c r="BC452">
        <v>2757</v>
      </c>
      <c r="BD452">
        <v>1105.1120593998792</v>
      </c>
      <c r="BE452">
        <v>659.41520407833809</v>
      </c>
      <c r="BF45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3" spans="1:58" x14ac:dyDescent="0.2">
      <c r="A453" s="8" t="s">
        <v>1230</v>
      </c>
      <c r="B453">
        <v>1</v>
      </c>
      <c r="C453">
        <v>2294</v>
      </c>
      <c r="D453">
        <v>1914</v>
      </c>
      <c r="E453">
        <v>22</v>
      </c>
      <c r="F453">
        <v>3244</v>
      </c>
      <c r="G453">
        <v>675.95403392066351</v>
      </c>
      <c r="H453">
        <v>1019.3216303885442</v>
      </c>
      <c r="I453">
        <v>1</v>
      </c>
      <c r="J453">
        <v>2294</v>
      </c>
      <c r="K453">
        <v>1914</v>
      </c>
      <c r="L453">
        <v>22</v>
      </c>
      <c r="M453">
        <v>3059</v>
      </c>
      <c r="N453">
        <v>572.60422924188219</v>
      </c>
      <c r="O453">
        <v>912.36400248792893</v>
      </c>
      <c r="P453">
        <v>1</v>
      </c>
      <c r="Q453">
        <v>2294</v>
      </c>
      <c r="R453">
        <v>1914</v>
      </c>
      <c r="S453">
        <v>681</v>
      </c>
      <c r="T453">
        <v>2422</v>
      </c>
      <c r="U453">
        <v>1069.095909642072</v>
      </c>
      <c r="V453">
        <v>556.14753946569942</v>
      </c>
      <c r="W453">
        <v>1</v>
      </c>
      <c r="X453">
        <v>2294</v>
      </c>
      <c r="Y453">
        <v>1914</v>
      </c>
      <c r="Z453">
        <v>794</v>
      </c>
      <c r="AA453">
        <v>2896</v>
      </c>
      <c r="AB453">
        <v>1123.3378002585455</v>
      </c>
      <c r="AC453">
        <v>489.78925634627734</v>
      </c>
      <c r="AD453">
        <v>1</v>
      </c>
      <c r="AE453">
        <v>2294</v>
      </c>
      <c r="AF453">
        <v>1914</v>
      </c>
      <c r="AG453">
        <v>11</v>
      </c>
      <c r="AH453">
        <v>3049</v>
      </c>
      <c r="AI453">
        <v>847.0642765325747</v>
      </c>
      <c r="AJ453">
        <v>1046.3233006501305</v>
      </c>
      <c r="AK453">
        <v>1</v>
      </c>
      <c r="AL453">
        <v>2294</v>
      </c>
      <c r="AM453">
        <v>1914</v>
      </c>
      <c r="AN453">
        <v>498</v>
      </c>
      <c r="AO453">
        <v>3446</v>
      </c>
      <c r="AP453">
        <v>1316.0177399312549</v>
      </c>
      <c r="AQ453">
        <v>983.87821287970132</v>
      </c>
      <c r="AR453">
        <v>1</v>
      </c>
      <c r="AS453">
        <v>2294</v>
      </c>
      <c r="AT453">
        <v>1914</v>
      </c>
      <c r="AU453">
        <v>790</v>
      </c>
      <c r="AV453">
        <v>2459</v>
      </c>
      <c r="AW453">
        <v>1281.7731340400974</v>
      </c>
      <c r="AX453">
        <v>543.42520108232713</v>
      </c>
      <c r="AY453">
        <v>1</v>
      </c>
      <c r="AZ453">
        <v>2294</v>
      </c>
      <c r="BA453">
        <v>1914</v>
      </c>
      <c r="BB453">
        <v>850</v>
      </c>
      <c r="BC453">
        <v>2410</v>
      </c>
      <c r="BD453">
        <v>1341.5950132051355</v>
      </c>
      <c r="BE453">
        <v>499.60994556090935</v>
      </c>
      <c r="BF45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4" spans="1:58" x14ac:dyDescent="0.2">
      <c r="A454" s="8" t="s">
        <v>1248</v>
      </c>
      <c r="B454">
        <v>1</v>
      </c>
      <c r="C454">
        <v>2294</v>
      </c>
      <c r="D454">
        <v>1914</v>
      </c>
      <c r="E454">
        <v>478</v>
      </c>
      <c r="F454">
        <v>2836</v>
      </c>
      <c r="G454">
        <v>805.99125062973781</v>
      </c>
      <c r="H454">
        <v>551.72796334158011</v>
      </c>
      <c r="I454">
        <v>1</v>
      </c>
      <c r="J454">
        <v>2294</v>
      </c>
      <c r="K454">
        <v>1914</v>
      </c>
      <c r="L454">
        <v>474</v>
      </c>
      <c r="M454">
        <v>2608</v>
      </c>
      <c r="N454">
        <v>766.55293350788349</v>
      </c>
      <c r="O454">
        <v>476.6990553611725</v>
      </c>
      <c r="P454">
        <v>1</v>
      </c>
      <c r="Q454">
        <v>2294</v>
      </c>
      <c r="R454">
        <v>1914</v>
      </c>
      <c r="S454">
        <v>1224</v>
      </c>
      <c r="T454">
        <v>2439</v>
      </c>
      <c r="U454">
        <v>1415.0781038901173</v>
      </c>
      <c r="V454">
        <v>256.35834797834201</v>
      </c>
      <c r="W454">
        <v>1</v>
      </c>
      <c r="X454">
        <v>2294</v>
      </c>
      <c r="Y454">
        <v>1914</v>
      </c>
      <c r="Z454">
        <v>1297</v>
      </c>
      <c r="AA454">
        <v>2384</v>
      </c>
      <c r="AB454">
        <v>1468.055283694049</v>
      </c>
      <c r="AC454">
        <v>223.73996455694345</v>
      </c>
      <c r="AD454">
        <v>1</v>
      </c>
      <c r="AE454">
        <v>2294</v>
      </c>
      <c r="AF454">
        <v>1914</v>
      </c>
      <c r="AG454">
        <v>478</v>
      </c>
      <c r="AH454">
        <v>3301</v>
      </c>
      <c r="AI454">
        <v>1008.6961288318352</v>
      </c>
      <c r="AJ454">
        <v>772.20949433082535</v>
      </c>
      <c r="AK454">
        <v>1</v>
      </c>
      <c r="AL454">
        <v>2294</v>
      </c>
      <c r="AM454">
        <v>1914</v>
      </c>
      <c r="AN454">
        <v>495</v>
      </c>
      <c r="AO454">
        <v>2806</v>
      </c>
      <c r="AP454">
        <v>972.26812005149043</v>
      </c>
      <c r="AQ454">
        <v>698.93035563250862</v>
      </c>
      <c r="AR454">
        <v>1</v>
      </c>
      <c r="AS454">
        <v>2294</v>
      </c>
      <c r="AT454">
        <v>1914</v>
      </c>
      <c r="AU454">
        <v>1085</v>
      </c>
      <c r="AV454">
        <v>2500</v>
      </c>
      <c r="AW454">
        <v>1388.094521030283</v>
      </c>
      <c r="AX454">
        <v>358.48206225074853</v>
      </c>
      <c r="AY454">
        <v>1</v>
      </c>
      <c r="AZ454">
        <v>2294</v>
      </c>
      <c r="BA454">
        <v>1914</v>
      </c>
      <c r="BB454">
        <v>1127</v>
      </c>
      <c r="BC454">
        <v>2478</v>
      </c>
      <c r="BD454">
        <v>1431.140137280571</v>
      </c>
      <c r="BE454">
        <v>325.33387910656262</v>
      </c>
      <c r="BF45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5" spans="1:58" x14ac:dyDescent="0.2">
      <c r="A455" s="8" t="s">
        <v>1266</v>
      </c>
      <c r="B455">
        <v>1</v>
      </c>
      <c r="C455">
        <v>2294</v>
      </c>
      <c r="D455">
        <v>1914</v>
      </c>
      <c r="E455">
        <v>0</v>
      </c>
      <c r="F455">
        <v>2892</v>
      </c>
      <c r="G455">
        <v>406.51026643490491</v>
      </c>
      <c r="H455">
        <v>744.40775595343337</v>
      </c>
      <c r="I455">
        <v>1</v>
      </c>
      <c r="J455">
        <v>2294</v>
      </c>
      <c r="K455">
        <v>1914</v>
      </c>
      <c r="L455">
        <v>481</v>
      </c>
      <c r="M455">
        <v>3468</v>
      </c>
      <c r="N455">
        <v>903.20181947545689</v>
      </c>
      <c r="O455">
        <v>752.16531844235192</v>
      </c>
      <c r="P455">
        <v>1</v>
      </c>
      <c r="Q455">
        <v>2294</v>
      </c>
      <c r="R455">
        <v>1914</v>
      </c>
      <c r="S455">
        <v>893</v>
      </c>
      <c r="T455">
        <v>2528</v>
      </c>
      <c r="U455">
        <v>1137.277131110279</v>
      </c>
      <c r="V455">
        <v>393.04290024393839</v>
      </c>
      <c r="W455">
        <v>1</v>
      </c>
      <c r="X455">
        <v>2294</v>
      </c>
      <c r="Y455">
        <v>1914</v>
      </c>
      <c r="Z455">
        <v>908</v>
      </c>
      <c r="AA455">
        <v>2445</v>
      </c>
      <c r="AB455">
        <v>1154.5111917965089</v>
      </c>
      <c r="AC455">
        <v>377.11196623099403</v>
      </c>
      <c r="AD455">
        <v>1</v>
      </c>
      <c r="AE455">
        <v>2294</v>
      </c>
      <c r="AF455">
        <v>1914</v>
      </c>
      <c r="AG455">
        <v>0</v>
      </c>
      <c r="AH455">
        <v>2915</v>
      </c>
      <c r="AI455">
        <v>695.97042236391508</v>
      </c>
      <c r="AJ455">
        <v>998.57856662140898</v>
      </c>
      <c r="AK455">
        <v>1</v>
      </c>
      <c r="AL455">
        <v>2294</v>
      </c>
      <c r="AM455">
        <v>1914</v>
      </c>
      <c r="AN455">
        <v>0</v>
      </c>
      <c r="AO455">
        <v>3832</v>
      </c>
      <c r="AP455">
        <v>677.52601124736827</v>
      </c>
      <c r="AQ455">
        <v>963.38751186750426</v>
      </c>
      <c r="AR455">
        <v>1</v>
      </c>
      <c r="AS455">
        <v>2294</v>
      </c>
      <c r="AT455">
        <v>1914</v>
      </c>
      <c r="AU455">
        <v>757</v>
      </c>
      <c r="AV455">
        <v>2756</v>
      </c>
      <c r="AW455">
        <v>1172.9600504792384</v>
      </c>
      <c r="AX455">
        <v>529.65709838293037</v>
      </c>
      <c r="AY455">
        <v>1</v>
      </c>
      <c r="AZ455">
        <v>2294</v>
      </c>
      <c r="BA455">
        <v>1914</v>
      </c>
      <c r="BB455">
        <v>743</v>
      </c>
      <c r="BC455">
        <v>3919</v>
      </c>
      <c r="BD455">
        <v>1179.9498216236259</v>
      </c>
      <c r="BE455">
        <v>520.79427082002189</v>
      </c>
      <c r="BF45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6" spans="1:58" x14ac:dyDescent="0.2">
      <c r="A456" s="8" t="s">
        <v>1275</v>
      </c>
      <c r="B456">
        <v>1</v>
      </c>
      <c r="C456">
        <v>2294</v>
      </c>
      <c r="D456">
        <v>1914</v>
      </c>
      <c r="E456">
        <v>0</v>
      </c>
      <c r="F456">
        <v>2515</v>
      </c>
      <c r="G456">
        <v>395.82923172439303</v>
      </c>
      <c r="H456">
        <v>769.80601723328175</v>
      </c>
      <c r="I456">
        <v>1</v>
      </c>
      <c r="J456">
        <v>2294</v>
      </c>
      <c r="K456">
        <v>1914</v>
      </c>
      <c r="L456">
        <v>0</v>
      </c>
      <c r="M456">
        <v>3211</v>
      </c>
      <c r="N456">
        <v>424.11833924125358</v>
      </c>
      <c r="O456">
        <v>884.98495289795858</v>
      </c>
      <c r="P456">
        <v>1</v>
      </c>
      <c r="Q456">
        <v>2294</v>
      </c>
      <c r="R456">
        <v>1914</v>
      </c>
      <c r="S456">
        <v>252</v>
      </c>
      <c r="T456">
        <v>2811</v>
      </c>
      <c r="U456">
        <v>622.21059868139957</v>
      </c>
      <c r="V456">
        <v>716.71122721443862</v>
      </c>
      <c r="W456">
        <v>1</v>
      </c>
      <c r="X456">
        <v>2294</v>
      </c>
      <c r="Y456">
        <v>1914</v>
      </c>
      <c r="Z456">
        <v>383</v>
      </c>
      <c r="AA456">
        <v>2744</v>
      </c>
      <c r="AB456">
        <v>784.39709764876613</v>
      </c>
      <c r="AC456">
        <v>583.17372255186547</v>
      </c>
      <c r="AD456">
        <v>1</v>
      </c>
      <c r="AE456">
        <v>2294</v>
      </c>
      <c r="AF456">
        <v>1914</v>
      </c>
      <c r="AG456">
        <v>0</v>
      </c>
      <c r="AH456">
        <v>2890</v>
      </c>
      <c r="AI456">
        <v>848.15673890089909</v>
      </c>
      <c r="AJ456">
        <v>1089.1593623699578</v>
      </c>
      <c r="AK456">
        <v>1</v>
      </c>
      <c r="AL456">
        <v>2294</v>
      </c>
      <c r="AM456">
        <v>1914</v>
      </c>
      <c r="AN456">
        <v>0</v>
      </c>
      <c r="AO456">
        <v>2918</v>
      </c>
      <c r="AP456">
        <v>661.00642036515228</v>
      </c>
      <c r="AQ456">
        <v>891.48997820252896</v>
      </c>
      <c r="AR456">
        <v>1</v>
      </c>
      <c r="AS456">
        <v>2294</v>
      </c>
      <c r="AT456">
        <v>1914</v>
      </c>
      <c r="AU456">
        <v>338</v>
      </c>
      <c r="AV456">
        <v>2324</v>
      </c>
      <c r="AW456">
        <v>1036.2294070033224</v>
      </c>
      <c r="AX456">
        <v>757.66058531492092</v>
      </c>
      <c r="AY456">
        <v>1</v>
      </c>
      <c r="AZ456">
        <v>2294</v>
      </c>
      <c r="BA456">
        <v>1914</v>
      </c>
      <c r="BB456">
        <v>342</v>
      </c>
      <c r="BC456">
        <v>2454</v>
      </c>
      <c r="BD456">
        <v>937.18166900341544</v>
      </c>
      <c r="BE456">
        <v>794.82353547284595</v>
      </c>
      <c r="BF45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7" spans="1:58" x14ac:dyDescent="0.2">
      <c r="A457" s="8" t="s">
        <v>1284</v>
      </c>
      <c r="B457">
        <v>1</v>
      </c>
      <c r="C457">
        <v>2294</v>
      </c>
      <c r="D457">
        <v>1914</v>
      </c>
      <c r="E457">
        <v>39</v>
      </c>
      <c r="F457">
        <v>3311</v>
      </c>
      <c r="G457">
        <v>598.90281493952239</v>
      </c>
      <c r="H457">
        <v>975.15024067771151</v>
      </c>
      <c r="I457">
        <v>1</v>
      </c>
      <c r="J457">
        <v>2294</v>
      </c>
      <c r="K457">
        <v>1914</v>
      </c>
      <c r="L457">
        <v>34</v>
      </c>
      <c r="M457">
        <v>3082</v>
      </c>
      <c r="N457">
        <v>537.55747695820003</v>
      </c>
      <c r="O457">
        <v>882.78544884466783</v>
      </c>
      <c r="P457">
        <v>1</v>
      </c>
      <c r="Q457">
        <v>2294</v>
      </c>
      <c r="R457">
        <v>1914</v>
      </c>
      <c r="S457">
        <v>612</v>
      </c>
      <c r="T457">
        <v>2888</v>
      </c>
      <c r="U457">
        <v>979.26067001372894</v>
      </c>
      <c r="V457">
        <v>550.00819992635763</v>
      </c>
      <c r="W457">
        <v>1</v>
      </c>
      <c r="X457">
        <v>2294</v>
      </c>
      <c r="Y457">
        <v>1914</v>
      </c>
      <c r="Z457">
        <v>694</v>
      </c>
      <c r="AA457">
        <v>3066</v>
      </c>
      <c r="AB457">
        <v>1036.4676804420965</v>
      </c>
      <c r="AC457">
        <v>503.98948319306771</v>
      </c>
      <c r="AD457">
        <v>1</v>
      </c>
      <c r="AE457">
        <v>2294</v>
      </c>
      <c r="AF457">
        <v>1914</v>
      </c>
      <c r="AG457">
        <v>15</v>
      </c>
      <c r="AH457">
        <v>3245</v>
      </c>
      <c r="AI457">
        <v>886.83290287962143</v>
      </c>
      <c r="AJ457">
        <v>1102.6310144782858</v>
      </c>
      <c r="AK457">
        <v>1</v>
      </c>
      <c r="AL457">
        <v>2294</v>
      </c>
      <c r="AM457">
        <v>1914</v>
      </c>
      <c r="AN457">
        <v>4</v>
      </c>
      <c r="AO457">
        <v>3072</v>
      </c>
      <c r="AP457">
        <v>834.12871476998282</v>
      </c>
      <c r="AQ457">
        <v>1062.5222647263038</v>
      </c>
      <c r="AR457">
        <v>1</v>
      </c>
      <c r="AS457">
        <v>2294</v>
      </c>
      <c r="AT457">
        <v>1914</v>
      </c>
      <c r="AU457">
        <v>630</v>
      </c>
      <c r="AV457">
        <v>2453</v>
      </c>
      <c r="AW457">
        <v>1174.3436332479714</v>
      </c>
      <c r="AX457">
        <v>618.07120420424769</v>
      </c>
      <c r="AY457">
        <v>1</v>
      </c>
      <c r="AZ457">
        <v>2294</v>
      </c>
      <c r="BA457">
        <v>1914</v>
      </c>
      <c r="BB457">
        <v>601</v>
      </c>
      <c r="BC457">
        <v>2925</v>
      </c>
      <c r="BD457">
        <v>1145.3217395522736</v>
      </c>
      <c r="BE457">
        <v>611.72215325504453</v>
      </c>
      <c r="BF45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8" spans="1:58" x14ac:dyDescent="0.2">
      <c r="A458" s="8" t="s">
        <v>1293</v>
      </c>
      <c r="B458">
        <v>1</v>
      </c>
      <c r="C458">
        <v>2294</v>
      </c>
      <c r="D458">
        <v>1914</v>
      </c>
      <c r="E458">
        <v>0</v>
      </c>
      <c r="F458">
        <v>2677</v>
      </c>
      <c r="G458">
        <v>535.30536135791976</v>
      </c>
      <c r="H458">
        <v>888.74973861407921</v>
      </c>
      <c r="I458">
        <v>1</v>
      </c>
      <c r="J458">
        <v>2294</v>
      </c>
      <c r="K458">
        <v>1914</v>
      </c>
      <c r="L458">
        <v>0</v>
      </c>
      <c r="M458">
        <v>2903</v>
      </c>
      <c r="N458">
        <v>617.18446125871037</v>
      </c>
      <c r="O458">
        <v>963.80292215834038</v>
      </c>
      <c r="P458">
        <v>1</v>
      </c>
      <c r="Q458">
        <v>2294</v>
      </c>
      <c r="R458">
        <v>1914</v>
      </c>
      <c r="S458">
        <v>264</v>
      </c>
      <c r="T458">
        <v>3008</v>
      </c>
      <c r="U458">
        <v>732.44001183406078</v>
      </c>
      <c r="V458">
        <v>773.04807029206961</v>
      </c>
      <c r="W458">
        <v>1</v>
      </c>
      <c r="X458">
        <v>2294</v>
      </c>
      <c r="Y458">
        <v>1914</v>
      </c>
      <c r="Z458">
        <v>187</v>
      </c>
      <c r="AA458">
        <v>3520</v>
      </c>
      <c r="AB458">
        <v>721.74661558615958</v>
      </c>
      <c r="AC458">
        <v>828.17311962906558</v>
      </c>
      <c r="AD458">
        <v>1</v>
      </c>
      <c r="AE458">
        <v>2294</v>
      </c>
      <c r="AF458">
        <v>1914</v>
      </c>
      <c r="AG458">
        <v>0</v>
      </c>
      <c r="AH458">
        <v>2923</v>
      </c>
      <c r="AI458">
        <v>761.98374137612177</v>
      </c>
      <c r="AJ458">
        <v>1003.4121087093162</v>
      </c>
      <c r="AK458">
        <v>1</v>
      </c>
      <c r="AL458">
        <v>2294</v>
      </c>
      <c r="AM458">
        <v>1914</v>
      </c>
      <c r="AN458">
        <v>0</v>
      </c>
      <c r="AO458">
        <v>2994</v>
      </c>
      <c r="AP458">
        <v>815.70079686319957</v>
      </c>
      <c r="AQ458">
        <v>1073.9784586480334</v>
      </c>
      <c r="AR458">
        <v>1</v>
      </c>
      <c r="AS458">
        <v>2294</v>
      </c>
      <c r="AT458">
        <v>1914</v>
      </c>
      <c r="AU458">
        <v>237</v>
      </c>
      <c r="AV458">
        <v>2762</v>
      </c>
      <c r="AW458">
        <v>891.40175292594643</v>
      </c>
      <c r="AX458">
        <v>855.1089959422909</v>
      </c>
      <c r="AY458">
        <v>1</v>
      </c>
      <c r="AZ458">
        <v>2294</v>
      </c>
      <c r="BA458">
        <v>1914</v>
      </c>
      <c r="BB458">
        <v>90</v>
      </c>
      <c r="BC458">
        <v>3332</v>
      </c>
      <c r="BD458">
        <v>795.92913638686719</v>
      </c>
      <c r="BE458">
        <v>921.35633084643871</v>
      </c>
      <c r="BF45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59" spans="1:58" x14ac:dyDescent="0.2">
      <c r="A459" s="8" t="s">
        <v>1302</v>
      </c>
      <c r="B459">
        <v>1</v>
      </c>
      <c r="C459">
        <v>2294</v>
      </c>
      <c r="D459">
        <v>1914</v>
      </c>
      <c r="E459">
        <v>14</v>
      </c>
      <c r="F459">
        <v>2696</v>
      </c>
      <c r="G459">
        <v>550.72726931097338</v>
      </c>
      <c r="H459">
        <v>864.87663225049732</v>
      </c>
      <c r="I459">
        <v>1</v>
      </c>
      <c r="J459">
        <v>2294</v>
      </c>
      <c r="K459">
        <v>1914</v>
      </c>
      <c r="L459">
        <v>16</v>
      </c>
      <c r="M459">
        <v>3542</v>
      </c>
      <c r="N459">
        <v>628.81530165011816</v>
      </c>
      <c r="O459">
        <v>984.19052774742454</v>
      </c>
      <c r="P459">
        <v>1</v>
      </c>
      <c r="Q459">
        <v>2294</v>
      </c>
      <c r="R459">
        <v>1914</v>
      </c>
      <c r="S459">
        <v>698</v>
      </c>
      <c r="T459">
        <v>2452</v>
      </c>
      <c r="U459">
        <v>1057.361646938677</v>
      </c>
      <c r="V459">
        <v>533.51753691694159</v>
      </c>
      <c r="W459">
        <v>1</v>
      </c>
      <c r="X459">
        <v>2294</v>
      </c>
      <c r="Y459">
        <v>1914</v>
      </c>
      <c r="Z459">
        <v>626</v>
      </c>
      <c r="AA459">
        <v>2339</v>
      </c>
      <c r="AB459">
        <v>1007.4765006436307</v>
      </c>
      <c r="AC459">
        <v>571.1976512023432</v>
      </c>
      <c r="AD459">
        <v>1</v>
      </c>
      <c r="AE459">
        <v>2294</v>
      </c>
      <c r="AF459">
        <v>1914</v>
      </c>
      <c r="AG459">
        <v>0</v>
      </c>
      <c r="AH459">
        <v>2917</v>
      </c>
      <c r="AI459">
        <v>801.3687132121504</v>
      </c>
      <c r="AJ459">
        <v>1026.0167323254502</v>
      </c>
      <c r="AK459">
        <v>1</v>
      </c>
      <c r="AL459">
        <v>2294</v>
      </c>
      <c r="AM459">
        <v>1914</v>
      </c>
      <c r="AN459">
        <v>0</v>
      </c>
      <c r="AO459">
        <v>3240</v>
      </c>
      <c r="AP459">
        <v>778.11440753626516</v>
      </c>
      <c r="AQ459">
        <v>1034.3053512441431</v>
      </c>
      <c r="AR459">
        <v>1</v>
      </c>
      <c r="AS459">
        <v>2294</v>
      </c>
      <c r="AT459">
        <v>1914</v>
      </c>
      <c r="AU459">
        <v>590</v>
      </c>
      <c r="AV459">
        <v>2779</v>
      </c>
      <c r="AW459">
        <v>1127.2803734060685</v>
      </c>
      <c r="AX459">
        <v>633.4691563885724</v>
      </c>
      <c r="AY459">
        <v>1</v>
      </c>
      <c r="AZ459">
        <v>2294</v>
      </c>
      <c r="BA459">
        <v>1914</v>
      </c>
      <c r="BB459">
        <v>529</v>
      </c>
      <c r="BC459">
        <v>2639</v>
      </c>
      <c r="BD459">
        <v>1144.5998743712871</v>
      </c>
      <c r="BE459">
        <v>648.52750915639695</v>
      </c>
      <c r="BF45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0" spans="1:58" x14ac:dyDescent="0.2">
      <c r="A460" s="8" t="s">
        <v>1311</v>
      </c>
      <c r="B460">
        <v>1</v>
      </c>
      <c r="C460">
        <v>2294</v>
      </c>
      <c r="D460">
        <v>1914</v>
      </c>
      <c r="E460">
        <v>0</v>
      </c>
      <c r="F460">
        <v>2715</v>
      </c>
      <c r="G460">
        <v>477.00275854780858</v>
      </c>
      <c r="H460">
        <v>834.83381121791683</v>
      </c>
      <c r="I460">
        <v>1</v>
      </c>
      <c r="J460">
        <v>2294</v>
      </c>
      <c r="K460">
        <v>1914</v>
      </c>
      <c r="L460">
        <v>0</v>
      </c>
      <c r="M460">
        <v>2841</v>
      </c>
      <c r="N460">
        <v>500.06282118907257</v>
      </c>
      <c r="O460">
        <v>878.43107275501939</v>
      </c>
      <c r="P460">
        <v>1</v>
      </c>
      <c r="Q460">
        <v>2294</v>
      </c>
      <c r="R460">
        <v>1914</v>
      </c>
      <c r="S460">
        <v>387</v>
      </c>
      <c r="T460">
        <v>2798</v>
      </c>
      <c r="U460">
        <v>790.86046672114526</v>
      </c>
      <c r="V460">
        <v>701.10246464282511</v>
      </c>
      <c r="W460">
        <v>1</v>
      </c>
      <c r="X460">
        <v>2294</v>
      </c>
      <c r="Y460">
        <v>1914</v>
      </c>
      <c r="Z460">
        <v>572</v>
      </c>
      <c r="AA460">
        <v>2579</v>
      </c>
      <c r="AB460">
        <v>929.5532259431036</v>
      </c>
      <c r="AC460">
        <v>619.6003368772964</v>
      </c>
      <c r="AD460">
        <v>1</v>
      </c>
      <c r="AE460">
        <v>2294</v>
      </c>
      <c r="AF460">
        <v>1914</v>
      </c>
      <c r="AG460">
        <v>0</v>
      </c>
      <c r="AH460">
        <v>2838</v>
      </c>
      <c r="AI460">
        <v>764.5168876784561</v>
      </c>
      <c r="AJ460">
        <v>1020.3893633304186</v>
      </c>
      <c r="AK460">
        <v>1</v>
      </c>
      <c r="AL460">
        <v>2294</v>
      </c>
      <c r="AM460">
        <v>1914</v>
      </c>
      <c r="AN460">
        <v>0</v>
      </c>
      <c r="AO460">
        <v>2755</v>
      </c>
      <c r="AP460">
        <v>733.97757017306515</v>
      </c>
      <c r="AQ460">
        <v>975.82490918785436</v>
      </c>
      <c r="AR460">
        <v>1</v>
      </c>
      <c r="AS460">
        <v>2294</v>
      </c>
      <c r="AT460">
        <v>1914</v>
      </c>
      <c r="AU460">
        <v>535</v>
      </c>
      <c r="AV460">
        <v>2774</v>
      </c>
      <c r="AW460">
        <v>1136.4321748434652</v>
      </c>
      <c r="AX460">
        <v>657.21265303834423</v>
      </c>
      <c r="AY460">
        <v>1</v>
      </c>
      <c r="AZ460">
        <v>2294</v>
      </c>
      <c r="BA460">
        <v>1914</v>
      </c>
      <c r="BB460">
        <v>607</v>
      </c>
      <c r="BC460">
        <v>2194</v>
      </c>
      <c r="BD460">
        <v>1115.7066476173818</v>
      </c>
      <c r="BE460">
        <v>670.4526422415762</v>
      </c>
      <c r="BF46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1" spans="1:58" x14ac:dyDescent="0.2">
      <c r="A461" s="8" t="s">
        <v>1320</v>
      </c>
      <c r="B461">
        <v>1</v>
      </c>
      <c r="C461">
        <v>2294</v>
      </c>
      <c r="D461">
        <v>1914</v>
      </c>
      <c r="E461">
        <v>0</v>
      </c>
      <c r="F461">
        <v>2883</v>
      </c>
      <c r="G461">
        <v>505.15628589961182</v>
      </c>
      <c r="H461">
        <v>910.80380536366692</v>
      </c>
      <c r="I461">
        <v>1</v>
      </c>
      <c r="J461">
        <v>2294</v>
      </c>
      <c r="K461">
        <v>1914</v>
      </c>
      <c r="L461">
        <v>0</v>
      </c>
      <c r="M461">
        <v>2896</v>
      </c>
      <c r="N461">
        <v>549.93625413258337</v>
      </c>
      <c r="O461">
        <v>927.01969919650878</v>
      </c>
      <c r="P461">
        <v>1</v>
      </c>
      <c r="Q461">
        <v>2294</v>
      </c>
      <c r="R461">
        <v>1914</v>
      </c>
      <c r="S461">
        <v>123</v>
      </c>
      <c r="T461">
        <v>2817</v>
      </c>
      <c r="U461">
        <v>570.40385030596372</v>
      </c>
      <c r="V461">
        <v>802.73959483692249</v>
      </c>
      <c r="W461">
        <v>1</v>
      </c>
      <c r="X461">
        <v>2294</v>
      </c>
      <c r="Y461">
        <v>1914</v>
      </c>
      <c r="Z461">
        <v>150</v>
      </c>
      <c r="AA461">
        <v>2544</v>
      </c>
      <c r="AB461">
        <v>636.9133738096474</v>
      </c>
      <c r="AC461">
        <v>814.05882415323993</v>
      </c>
      <c r="AD461">
        <v>1</v>
      </c>
      <c r="AE461">
        <v>2294</v>
      </c>
      <c r="AF461">
        <v>1914</v>
      </c>
      <c r="AG461">
        <v>0</v>
      </c>
      <c r="AH461">
        <v>2673</v>
      </c>
      <c r="AI461">
        <v>669.845436142989</v>
      </c>
      <c r="AJ461">
        <v>937.81449099599047</v>
      </c>
      <c r="AK461">
        <v>1</v>
      </c>
      <c r="AL461">
        <v>2294</v>
      </c>
      <c r="AM461">
        <v>1914</v>
      </c>
      <c r="AN461">
        <v>0</v>
      </c>
      <c r="AO461">
        <v>2699</v>
      </c>
      <c r="AP461">
        <v>656.18171956464505</v>
      </c>
      <c r="AQ461">
        <v>943.47725072107335</v>
      </c>
      <c r="AR461">
        <v>1</v>
      </c>
      <c r="AS461">
        <v>2294</v>
      </c>
      <c r="AT461">
        <v>1914</v>
      </c>
      <c r="AU461">
        <v>342</v>
      </c>
      <c r="AV461">
        <v>2986</v>
      </c>
      <c r="AW461">
        <v>908.25670983957968</v>
      </c>
      <c r="AX461">
        <v>789.14113756951724</v>
      </c>
      <c r="AY461">
        <v>1</v>
      </c>
      <c r="AZ461">
        <v>2294</v>
      </c>
      <c r="BA461">
        <v>1914</v>
      </c>
      <c r="BB461">
        <v>275</v>
      </c>
      <c r="BC461">
        <v>2724</v>
      </c>
      <c r="BD461">
        <v>843.83610304105298</v>
      </c>
      <c r="BE461">
        <v>811.04720851076866</v>
      </c>
      <c r="BF46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2" spans="1:58" x14ac:dyDescent="0.2">
      <c r="A462" s="8" t="s">
        <v>1329</v>
      </c>
      <c r="B462">
        <v>1</v>
      </c>
      <c r="C462">
        <v>2294</v>
      </c>
      <c r="D462">
        <v>1914</v>
      </c>
      <c r="E462">
        <v>0</v>
      </c>
      <c r="F462">
        <v>3228</v>
      </c>
      <c r="G462">
        <v>682.6042490564181</v>
      </c>
      <c r="H462">
        <v>1086.3859948133775</v>
      </c>
      <c r="I462">
        <v>1</v>
      </c>
      <c r="J462">
        <v>2294</v>
      </c>
      <c r="K462">
        <v>1914</v>
      </c>
      <c r="L462">
        <v>0</v>
      </c>
      <c r="M462">
        <v>3116</v>
      </c>
      <c r="N462">
        <v>650.04847592055603</v>
      </c>
      <c r="O462">
        <v>997.93034816502222</v>
      </c>
      <c r="P462">
        <v>1</v>
      </c>
      <c r="Q462">
        <v>2294</v>
      </c>
      <c r="R462">
        <v>1914</v>
      </c>
      <c r="S462">
        <v>366</v>
      </c>
      <c r="T462">
        <v>2721</v>
      </c>
      <c r="U462">
        <v>931.76132070486904</v>
      </c>
      <c r="V462">
        <v>683.61974920807654</v>
      </c>
      <c r="W462">
        <v>1</v>
      </c>
      <c r="X462">
        <v>2294</v>
      </c>
      <c r="Y462">
        <v>1914</v>
      </c>
      <c r="Z462">
        <v>523</v>
      </c>
      <c r="AA462">
        <v>2726</v>
      </c>
      <c r="AB462">
        <v>1053.3070235014061</v>
      </c>
      <c r="AC462">
        <v>624.67615739591565</v>
      </c>
      <c r="AD462">
        <v>1</v>
      </c>
      <c r="AE462">
        <v>2294</v>
      </c>
      <c r="AF462">
        <v>1914</v>
      </c>
      <c r="AG462">
        <v>0</v>
      </c>
      <c r="AH462">
        <v>2837</v>
      </c>
      <c r="AI462">
        <v>782.2652897613965</v>
      </c>
      <c r="AJ462">
        <v>1004.17914788249</v>
      </c>
      <c r="AK462">
        <v>1</v>
      </c>
      <c r="AL462">
        <v>2294</v>
      </c>
      <c r="AM462">
        <v>1914</v>
      </c>
      <c r="AN462">
        <v>0</v>
      </c>
      <c r="AO462">
        <v>2874</v>
      </c>
      <c r="AP462">
        <v>852.2812641491729</v>
      </c>
      <c r="AQ462">
        <v>1023.8029040874853</v>
      </c>
      <c r="AR462">
        <v>1</v>
      </c>
      <c r="AS462">
        <v>2294</v>
      </c>
      <c r="AT462">
        <v>1914</v>
      </c>
      <c r="AU462">
        <v>312</v>
      </c>
      <c r="AV462">
        <v>2482</v>
      </c>
      <c r="AW462">
        <v>958.79259646945968</v>
      </c>
      <c r="AX462">
        <v>823.67990618565091</v>
      </c>
      <c r="AY462">
        <v>1</v>
      </c>
      <c r="AZ462">
        <v>2294</v>
      </c>
      <c r="BA462">
        <v>1914</v>
      </c>
      <c r="BB462">
        <v>311</v>
      </c>
      <c r="BC462">
        <v>2521</v>
      </c>
      <c r="BD462">
        <v>1008.5440871147212</v>
      </c>
      <c r="BE462">
        <v>831.03332915773717</v>
      </c>
      <c r="BF46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3" spans="1:58" x14ac:dyDescent="0.2">
      <c r="A463" s="8" t="s">
        <v>1338</v>
      </c>
      <c r="B463">
        <v>1</v>
      </c>
      <c r="C463">
        <v>2294</v>
      </c>
      <c r="D463">
        <v>1914</v>
      </c>
      <c r="E463">
        <v>0</v>
      </c>
      <c r="F463">
        <v>2852</v>
      </c>
      <c r="G463">
        <v>774.47686436562969</v>
      </c>
      <c r="H463">
        <v>930.80860152492323</v>
      </c>
      <c r="I463">
        <v>1</v>
      </c>
      <c r="J463">
        <v>2294</v>
      </c>
      <c r="K463">
        <v>1914</v>
      </c>
      <c r="L463">
        <v>0</v>
      </c>
      <c r="M463">
        <v>2552</v>
      </c>
      <c r="N463">
        <v>819.87064091596903</v>
      </c>
      <c r="O463">
        <v>967.95340029939302</v>
      </c>
      <c r="P463">
        <v>1</v>
      </c>
      <c r="Q463">
        <v>2294</v>
      </c>
      <c r="R463">
        <v>1914</v>
      </c>
      <c r="S463">
        <v>577</v>
      </c>
      <c r="T463">
        <v>2248</v>
      </c>
      <c r="U463">
        <v>1169.3877422270082</v>
      </c>
      <c r="V463">
        <v>705.26672068826497</v>
      </c>
      <c r="W463">
        <v>1</v>
      </c>
      <c r="X463">
        <v>2294</v>
      </c>
      <c r="Y463">
        <v>1914</v>
      </c>
      <c r="Z463">
        <v>315</v>
      </c>
      <c r="AA463">
        <v>2491</v>
      </c>
      <c r="AB463">
        <v>1027.0849298838732</v>
      </c>
      <c r="AC463">
        <v>832.25968325437395</v>
      </c>
      <c r="AD463">
        <v>1</v>
      </c>
      <c r="AE463">
        <v>2294</v>
      </c>
      <c r="AF463">
        <v>1914</v>
      </c>
      <c r="AG463">
        <v>0</v>
      </c>
      <c r="AH463">
        <v>2968</v>
      </c>
      <c r="AI463">
        <v>1144.5893344046849</v>
      </c>
      <c r="AJ463">
        <v>1069.3019536444663</v>
      </c>
      <c r="AK463">
        <v>1</v>
      </c>
      <c r="AL463">
        <v>2294</v>
      </c>
      <c r="AM463">
        <v>1914</v>
      </c>
      <c r="AN463">
        <v>0</v>
      </c>
      <c r="AO463">
        <v>2846</v>
      </c>
      <c r="AP463">
        <v>1164.3518414764244</v>
      </c>
      <c r="AQ463">
        <v>1030.6877285106727</v>
      </c>
      <c r="AR463">
        <v>1</v>
      </c>
      <c r="AS463">
        <v>2294</v>
      </c>
      <c r="AT463">
        <v>1914</v>
      </c>
      <c r="AU463">
        <v>179</v>
      </c>
      <c r="AV463">
        <v>2450</v>
      </c>
      <c r="AW463">
        <v>1162.4903826619623</v>
      </c>
      <c r="AX463">
        <v>911.02089433902847</v>
      </c>
      <c r="AY463">
        <v>1</v>
      </c>
      <c r="AZ463">
        <v>2294</v>
      </c>
      <c r="BA463">
        <v>1914</v>
      </c>
      <c r="BB463">
        <v>202</v>
      </c>
      <c r="BC463">
        <v>2610</v>
      </c>
      <c r="BD463">
        <v>1221.8698052891602</v>
      </c>
      <c r="BE463">
        <v>892.16073343455059</v>
      </c>
      <c r="BF46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4" spans="1:58" x14ac:dyDescent="0.2">
      <c r="A464" s="8" t="s">
        <v>1347</v>
      </c>
      <c r="B464">
        <v>1</v>
      </c>
      <c r="C464">
        <v>2294</v>
      </c>
      <c r="D464">
        <v>1914</v>
      </c>
      <c r="E464">
        <v>0</v>
      </c>
      <c r="F464">
        <v>2768</v>
      </c>
      <c r="G464">
        <v>433.28396279786716</v>
      </c>
      <c r="H464">
        <v>831.99860991803803</v>
      </c>
      <c r="I464">
        <v>1</v>
      </c>
      <c r="J464">
        <v>2294</v>
      </c>
      <c r="K464">
        <v>1914</v>
      </c>
      <c r="L464">
        <v>0</v>
      </c>
      <c r="M464">
        <v>2888</v>
      </c>
      <c r="N464">
        <v>416.23021689400997</v>
      </c>
      <c r="O464">
        <v>800.61047545414226</v>
      </c>
      <c r="P464">
        <v>1</v>
      </c>
      <c r="Q464">
        <v>2294</v>
      </c>
      <c r="R464">
        <v>1914</v>
      </c>
      <c r="S464">
        <v>241</v>
      </c>
      <c r="T464">
        <v>2821</v>
      </c>
      <c r="U464">
        <v>621.30380170341243</v>
      </c>
      <c r="V464">
        <v>726.73869739288</v>
      </c>
      <c r="W464">
        <v>1</v>
      </c>
      <c r="X464">
        <v>2294</v>
      </c>
      <c r="Y464">
        <v>1914</v>
      </c>
      <c r="Z464">
        <v>264</v>
      </c>
      <c r="AA464">
        <v>3295</v>
      </c>
      <c r="AB464">
        <v>638.93568839341924</v>
      </c>
      <c r="AC464">
        <v>715.54566419426033</v>
      </c>
      <c r="AD464">
        <v>1</v>
      </c>
      <c r="AE464">
        <v>2294</v>
      </c>
      <c r="AF464">
        <v>1914</v>
      </c>
      <c r="AG464">
        <v>0</v>
      </c>
      <c r="AH464">
        <v>3094</v>
      </c>
      <c r="AI464">
        <v>762.40650682029991</v>
      </c>
      <c r="AJ464">
        <v>1093.1404928881352</v>
      </c>
      <c r="AK464">
        <v>1</v>
      </c>
      <c r="AL464">
        <v>2294</v>
      </c>
      <c r="AM464">
        <v>1914</v>
      </c>
      <c r="AN464">
        <v>0</v>
      </c>
      <c r="AO464">
        <v>2549</v>
      </c>
      <c r="AP464">
        <v>683.83896453334717</v>
      </c>
      <c r="AQ464">
        <v>950.83002987608688</v>
      </c>
      <c r="AR464">
        <v>1</v>
      </c>
      <c r="AS464">
        <v>2294</v>
      </c>
      <c r="AT464">
        <v>1914</v>
      </c>
      <c r="AU464">
        <v>365</v>
      </c>
      <c r="AV464">
        <v>2388</v>
      </c>
      <c r="AW464">
        <v>972.12637756575464</v>
      </c>
      <c r="AX464">
        <v>726.49131751813638</v>
      </c>
      <c r="AY464">
        <v>1</v>
      </c>
      <c r="AZ464">
        <v>2294</v>
      </c>
      <c r="BA464">
        <v>1914</v>
      </c>
      <c r="BB464">
        <v>299</v>
      </c>
      <c r="BC464">
        <v>2493</v>
      </c>
      <c r="BD464">
        <v>884.46641732236833</v>
      </c>
      <c r="BE464">
        <v>807.78278753476945</v>
      </c>
      <c r="BF46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5" spans="1:58" x14ac:dyDescent="0.2">
      <c r="A465" s="8" t="s">
        <v>1356</v>
      </c>
      <c r="B465">
        <v>1</v>
      </c>
      <c r="C465">
        <v>2294</v>
      </c>
      <c r="D465">
        <v>1914</v>
      </c>
      <c r="E465">
        <v>18</v>
      </c>
      <c r="F465">
        <v>3252</v>
      </c>
      <c r="G465">
        <v>1084.3822877635448</v>
      </c>
      <c r="H465">
        <v>1200.3470112039265</v>
      </c>
      <c r="I465">
        <v>1</v>
      </c>
      <c r="J465">
        <v>2294</v>
      </c>
      <c r="K465">
        <v>1914</v>
      </c>
      <c r="L465">
        <v>0</v>
      </c>
      <c r="M465">
        <v>2852</v>
      </c>
      <c r="N465">
        <v>863.09982403781066</v>
      </c>
      <c r="O465">
        <v>1065.7703293361451</v>
      </c>
      <c r="P465">
        <v>1</v>
      </c>
      <c r="Q465">
        <v>2294</v>
      </c>
      <c r="R465">
        <v>1914</v>
      </c>
      <c r="S465">
        <v>613</v>
      </c>
      <c r="T465">
        <v>3015</v>
      </c>
      <c r="U465">
        <v>1238.5258743676429</v>
      </c>
      <c r="V465">
        <v>661.42843939019258</v>
      </c>
      <c r="W465">
        <v>1</v>
      </c>
      <c r="X465">
        <v>2294</v>
      </c>
      <c r="Y465">
        <v>1914</v>
      </c>
      <c r="Z465">
        <v>645</v>
      </c>
      <c r="AA465">
        <v>2334</v>
      </c>
      <c r="AB465">
        <v>1253.2116283540088</v>
      </c>
      <c r="AC465">
        <v>617.7858055788563</v>
      </c>
      <c r="AD465">
        <v>1</v>
      </c>
      <c r="AE465">
        <v>2294</v>
      </c>
      <c r="AF465">
        <v>1914</v>
      </c>
      <c r="AG465">
        <v>0</v>
      </c>
      <c r="AH465">
        <v>3039</v>
      </c>
      <c r="AI465">
        <v>1148.7193302869055</v>
      </c>
      <c r="AJ465">
        <v>1146.5225085598174</v>
      </c>
      <c r="AK465">
        <v>1</v>
      </c>
      <c r="AL465">
        <v>2294</v>
      </c>
      <c r="AM465">
        <v>1914</v>
      </c>
      <c r="AN465">
        <v>0</v>
      </c>
      <c r="AO465">
        <v>3220</v>
      </c>
      <c r="AP465">
        <v>1141.6564198185445</v>
      </c>
      <c r="AQ465">
        <v>1174.5011501761887</v>
      </c>
      <c r="AR465">
        <v>1</v>
      </c>
      <c r="AS465">
        <v>2294</v>
      </c>
      <c r="AT465">
        <v>1914</v>
      </c>
      <c r="AU465">
        <v>544</v>
      </c>
      <c r="AV465">
        <v>2403</v>
      </c>
      <c r="AW465">
        <v>1334.4866894146649</v>
      </c>
      <c r="AX465">
        <v>681.65231752061698</v>
      </c>
      <c r="AY465">
        <v>1</v>
      </c>
      <c r="AZ465">
        <v>2294</v>
      </c>
      <c r="BA465">
        <v>1914</v>
      </c>
      <c r="BB465">
        <v>490</v>
      </c>
      <c r="BC465">
        <v>2802</v>
      </c>
      <c r="BD465">
        <v>1293.7634226399521</v>
      </c>
      <c r="BE465">
        <v>694.88259668729768</v>
      </c>
      <c r="BF46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6" spans="1:58" x14ac:dyDescent="0.2">
      <c r="A466" s="8" t="s">
        <v>1365</v>
      </c>
      <c r="B466">
        <v>1</v>
      </c>
      <c r="C466">
        <v>2294</v>
      </c>
      <c r="D466">
        <v>1914</v>
      </c>
      <c r="E466">
        <v>0</v>
      </c>
      <c r="F466">
        <v>3287</v>
      </c>
      <c r="G466">
        <v>462.53491640087856</v>
      </c>
      <c r="H466">
        <v>866.02751142812724</v>
      </c>
      <c r="I466">
        <v>1</v>
      </c>
      <c r="J466">
        <v>2294</v>
      </c>
      <c r="K466">
        <v>1914</v>
      </c>
      <c r="L466">
        <v>0</v>
      </c>
      <c r="M466">
        <v>3417</v>
      </c>
      <c r="N466">
        <v>664.14037505500244</v>
      </c>
      <c r="O466">
        <v>1056.0629548937795</v>
      </c>
      <c r="P466">
        <v>1</v>
      </c>
      <c r="Q466">
        <v>2294</v>
      </c>
      <c r="R466">
        <v>1914</v>
      </c>
      <c r="S466">
        <v>602</v>
      </c>
      <c r="T466">
        <v>2722</v>
      </c>
      <c r="U466">
        <v>983.29781133646543</v>
      </c>
      <c r="V466">
        <v>550.75392991094702</v>
      </c>
      <c r="W466">
        <v>1</v>
      </c>
      <c r="X466">
        <v>2294</v>
      </c>
      <c r="Y466">
        <v>1914</v>
      </c>
      <c r="Z466">
        <v>555</v>
      </c>
      <c r="AA466">
        <v>2720</v>
      </c>
      <c r="AB466">
        <v>1013.1234819104675</v>
      </c>
      <c r="AC466">
        <v>627.40794076723</v>
      </c>
      <c r="AD466">
        <v>1</v>
      </c>
      <c r="AE466">
        <v>2294</v>
      </c>
      <c r="AF466">
        <v>1914</v>
      </c>
      <c r="AG466">
        <v>0</v>
      </c>
      <c r="AH466">
        <v>3507</v>
      </c>
      <c r="AI466">
        <v>763.14805170728414</v>
      </c>
      <c r="AJ466">
        <v>1027.0069506097789</v>
      </c>
      <c r="AK466">
        <v>1</v>
      </c>
      <c r="AL466">
        <v>2294</v>
      </c>
      <c r="AM466">
        <v>1914</v>
      </c>
      <c r="AN466">
        <v>0</v>
      </c>
      <c r="AO466">
        <v>3287</v>
      </c>
      <c r="AP466">
        <v>835.74080377778932</v>
      </c>
      <c r="AQ466">
        <v>1055.7112869272175</v>
      </c>
      <c r="AR466">
        <v>1</v>
      </c>
      <c r="AS466">
        <v>2294</v>
      </c>
      <c r="AT466">
        <v>1914</v>
      </c>
      <c r="AU466">
        <v>581</v>
      </c>
      <c r="AV466">
        <v>2402</v>
      </c>
      <c r="AW466">
        <v>1090.1037650806838</v>
      </c>
      <c r="AX466">
        <v>622.36273563956422</v>
      </c>
      <c r="AY466">
        <v>1</v>
      </c>
      <c r="AZ466">
        <v>2294</v>
      </c>
      <c r="BA466">
        <v>1914</v>
      </c>
      <c r="BB466">
        <v>568</v>
      </c>
      <c r="BC466">
        <v>2834</v>
      </c>
      <c r="BD466">
        <v>1202.3549263946927</v>
      </c>
      <c r="BE466">
        <v>636.64109087268196</v>
      </c>
      <c r="BF46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7" spans="1:58" x14ac:dyDescent="0.2">
      <c r="A467" s="8" t="s">
        <v>1379</v>
      </c>
      <c r="B467">
        <v>1</v>
      </c>
      <c r="C467">
        <v>2294</v>
      </c>
      <c r="D467">
        <v>1914</v>
      </c>
      <c r="E467">
        <v>0</v>
      </c>
      <c r="F467">
        <v>2812</v>
      </c>
      <c r="G467">
        <v>805.52358089204586</v>
      </c>
      <c r="H467">
        <v>939.07392031275731</v>
      </c>
      <c r="I467">
        <v>1</v>
      </c>
      <c r="J467">
        <v>2294</v>
      </c>
      <c r="K467">
        <v>1914</v>
      </c>
      <c r="L467">
        <v>0</v>
      </c>
      <c r="M467">
        <v>3396</v>
      </c>
      <c r="N467">
        <v>885.3065231274353</v>
      </c>
      <c r="O467">
        <v>987.88260340531838</v>
      </c>
      <c r="P467">
        <v>1</v>
      </c>
      <c r="Q467">
        <v>2294</v>
      </c>
      <c r="R467">
        <v>1914</v>
      </c>
      <c r="S467">
        <v>525</v>
      </c>
      <c r="T467">
        <v>2658</v>
      </c>
      <c r="U467">
        <v>1155.7838398110923</v>
      </c>
      <c r="V467">
        <v>731.45345759255076</v>
      </c>
      <c r="W467">
        <v>1</v>
      </c>
      <c r="X467">
        <v>2294</v>
      </c>
      <c r="Y467">
        <v>1914</v>
      </c>
      <c r="Z467">
        <v>254</v>
      </c>
      <c r="AA467">
        <v>3755</v>
      </c>
      <c r="AB467">
        <v>1037.9233366494211</v>
      </c>
      <c r="AC467">
        <v>868.71544964060058</v>
      </c>
      <c r="AD467">
        <v>1</v>
      </c>
      <c r="AE467">
        <v>2294</v>
      </c>
      <c r="AF467">
        <v>1914</v>
      </c>
      <c r="AG467">
        <v>0</v>
      </c>
      <c r="AH467">
        <v>2726</v>
      </c>
      <c r="AI467">
        <v>1125.5346207771124</v>
      </c>
      <c r="AJ467">
        <v>1043.3941736536065</v>
      </c>
      <c r="AK467">
        <v>1</v>
      </c>
      <c r="AL467">
        <v>2294</v>
      </c>
      <c r="AM467">
        <v>1914</v>
      </c>
      <c r="AN467">
        <v>0</v>
      </c>
      <c r="AO467">
        <v>2889</v>
      </c>
      <c r="AP467">
        <v>1182.1435950309699</v>
      </c>
      <c r="AQ467">
        <v>1037.6167559620294</v>
      </c>
      <c r="AR467">
        <v>1</v>
      </c>
      <c r="AS467">
        <v>2294</v>
      </c>
      <c r="AT467">
        <v>1914</v>
      </c>
      <c r="AU467">
        <v>207</v>
      </c>
      <c r="AV467">
        <v>2410</v>
      </c>
      <c r="AW467">
        <v>1180.0880856334138</v>
      </c>
      <c r="AX467">
        <v>895.65777709032523</v>
      </c>
      <c r="AY467">
        <v>1</v>
      </c>
      <c r="AZ467">
        <v>2294</v>
      </c>
      <c r="BA467">
        <v>1914</v>
      </c>
      <c r="BB467">
        <v>185</v>
      </c>
      <c r="BC467">
        <v>2332</v>
      </c>
      <c r="BD467">
        <v>1219.0789955442347</v>
      </c>
      <c r="BE467">
        <v>898.46923440653916</v>
      </c>
      <c r="BF46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8" spans="1:58" x14ac:dyDescent="0.2">
      <c r="A468" s="8" t="s">
        <v>1388</v>
      </c>
      <c r="B468">
        <v>1</v>
      </c>
      <c r="C468">
        <v>2294</v>
      </c>
      <c r="D468">
        <v>1914</v>
      </c>
      <c r="E468">
        <v>0</v>
      </c>
      <c r="F468">
        <v>3479</v>
      </c>
      <c r="G468">
        <v>373.86832853684911</v>
      </c>
      <c r="H468">
        <v>835.23137281621837</v>
      </c>
      <c r="I468">
        <v>1</v>
      </c>
      <c r="J468">
        <v>2294</v>
      </c>
      <c r="K468">
        <v>1914</v>
      </c>
      <c r="L468">
        <v>0</v>
      </c>
      <c r="M468">
        <v>2778</v>
      </c>
      <c r="N468">
        <v>328.54804774437702</v>
      </c>
      <c r="O468">
        <v>719.95615425310712</v>
      </c>
      <c r="P468">
        <v>1</v>
      </c>
      <c r="Q468">
        <v>2294</v>
      </c>
      <c r="R468">
        <v>1914</v>
      </c>
      <c r="S468">
        <v>386</v>
      </c>
      <c r="T468">
        <v>2585</v>
      </c>
      <c r="U468">
        <v>778.35604352456414</v>
      </c>
      <c r="V468">
        <v>555.33499831101619</v>
      </c>
      <c r="W468">
        <v>1</v>
      </c>
      <c r="X468">
        <v>2294</v>
      </c>
      <c r="Y468">
        <v>1914</v>
      </c>
      <c r="Z468">
        <v>367</v>
      </c>
      <c r="AA468">
        <v>2983</v>
      </c>
      <c r="AB468">
        <v>653.55903797922713</v>
      </c>
      <c r="AC468">
        <v>621.7689084265304</v>
      </c>
      <c r="AD468">
        <v>1</v>
      </c>
      <c r="AE468">
        <v>2294</v>
      </c>
      <c r="AF468">
        <v>1914</v>
      </c>
      <c r="AG468">
        <v>0</v>
      </c>
      <c r="AH468">
        <v>3132</v>
      </c>
      <c r="AI468">
        <v>518.37243037354267</v>
      </c>
      <c r="AJ468">
        <v>876.56457338766074</v>
      </c>
      <c r="AK468">
        <v>1</v>
      </c>
      <c r="AL468">
        <v>2294</v>
      </c>
      <c r="AM468">
        <v>1914</v>
      </c>
      <c r="AN468">
        <v>0</v>
      </c>
      <c r="AO468">
        <v>2994</v>
      </c>
      <c r="AP468">
        <v>700.19319650826878</v>
      </c>
      <c r="AQ468">
        <v>1038.7056743448225</v>
      </c>
      <c r="AR468">
        <v>1</v>
      </c>
      <c r="AS468">
        <v>2294</v>
      </c>
      <c r="AT468">
        <v>1914</v>
      </c>
      <c r="AU468">
        <v>568</v>
      </c>
      <c r="AV468">
        <v>3069</v>
      </c>
      <c r="AW468">
        <v>1027.5705814268106</v>
      </c>
      <c r="AX468">
        <v>582.09244948511196</v>
      </c>
      <c r="AY468">
        <v>1</v>
      </c>
      <c r="AZ468">
        <v>2294</v>
      </c>
      <c r="BA468">
        <v>1914</v>
      </c>
      <c r="BB468">
        <v>380</v>
      </c>
      <c r="BC468">
        <v>3123</v>
      </c>
      <c r="BD468">
        <v>976.97168001756438</v>
      </c>
      <c r="BE468">
        <v>691.47125584046046</v>
      </c>
      <c r="BF46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69" spans="1:58" x14ac:dyDescent="0.2">
      <c r="A469" s="8" t="s">
        <v>1397</v>
      </c>
      <c r="B469">
        <v>1</v>
      </c>
      <c r="C469">
        <v>2294</v>
      </c>
      <c r="D469">
        <v>1914</v>
      </c>
      <c r="E469">
        <v>0</v>
      </c>
      <c r="F469">
        <v>3133</v>
      </c>
      <c r="G469">
        <v>601.55335211842441</v>
      </c>
      <c r="H469">
        <v>1068.1396748026089</v>
      </c>
      <c r="I469">
        <v>1</v>
      </c>
      <c r="J469">
        <v>2294</v>
      </c>
      <c r="K469">
        <v>1914</v>
      </c>
      <c r="L469">
        <v>0</v>
      </c>
      <c r="M469">
        <v>3426</v>
      </c>
      <c r="N469">
        <v>560.10102589190467</v>
      </c>
      <c r="O469">
        <v>994.27417579609801</v>
      </c>
      <c r="P469">
        <v>1</v>
      </c>
      <c r="Q469">
        <v>2294</v>
      </c>
      <c r="R469">
        <v>1914</v>
      </c>
      <c r="S469">
        <v>395</v>
      </c>
      <c r="T469">
        <v>3006</v>
      </c>
      <c r="U469">
        <v>882.67167450593479</v>
      </c>
      <c r="V469">
        <v>637.77059874014128</v>
      </c>
      <c r="W469">
        <v>1</v>
      </c>
      <c r="X469">
        <v>2294</v>
      </c>
      <c r="Y469">
        <v>1914</v>
      </c>
      <c r="Z469">
        <v>572</v>
      </c>
      <c r="AA469">
        <v>3226</v>
      </c>
      <c r="AB469">
        <v>1015.2479739067614</v>
      </c>
      <c r="AC469">
        <v>562.78432164311721</v>
      </c>
      <c r="AD469">
        <v>1</v>
      </c>
      <c r="AE469">
        <v>2294</v>
      </c>
      <c r="AF469">
        <v>1914</v>
      </c>
      <c r="AG469">
        <v>0</v>
      </c>
      <c r="AH469">
        <v>3142</v>
      </c>
      <c r="AI469">
        <v>872.68952899709291</v>
      </c>
      <c r="AJ469">
        <v>1171.2397631791162</v>
      </c>
      <c r="AK469">
        <v>1</v>
      </c>
      <c r="AL469">
        <v>2294</v>
      </c>
      <c r="AM469">
        <v>1914</v>
      </c>
      <c r="AN469">
        <v>0</v>
      </c>
      <c r="AO469">
        <v>3202</v>
      </c>
      <c r="AP469">
        <v>971.47154359334559</v>
      </c>
      <c r="AQ469">
        <v>1199.2661050333156</v>
      </c>
      <c r="AR469">
        <v>1</v>
      </c>
      <c r="AS469">
        <v>2294</v>
      </c>
      <c r="AT469">
        <v>1914</v>
      </c>
      <c r="AU469">
        <v>420</v>
      </c>
      <c r="AV469">
        <v>2266</v>
      </c>
      <c r="AW469">
        <v>1060.8923731345867</v>
      </c>
      <c r="AX469">
        <v>707.08768377017873</v>
      </c>
      <c r="AY469">
        <v>1</v>
      </c>
      <c r="AZ469">
        <v>2294</v>
      </c>
      <c r="BA469">
        <v>1914</v>
      </c>
      <c r="BB469">
        <v>396</v>
      </c>
      <c r="BC469">
        <v>2343</v>
      </c>
      <c r="BD469">
        <v>1112.4864616613781</v>
      </c>
      <c r="BE469">
        <v>722.81985871107656</v>
      </c>
      <c r="BF46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0" spans="1:58" x14ac:dyDescent="0.2">
      <c r="A470" s="8" t="s">
        <v>1406</v>
      </c>
      <c r="B470">
        <v>1</v>
      </c>
      <c r="C470">
        <v>2294</v>
      </c>
      <c r="D470">
        <v>1914</v>
      </c>
      <c r="E470">
        <v>479</v>
      </c>
      <c r="F470">
        <v>3214</v>
      </c>
      <c r="G470">
        <v>794.37536952970765</v>
      </c>
      <c r="H470">
        <v>574.84835527659936</v>
      </c>
      <c r="I470">
        <v>1</v>
      </c>
      <c r="J470">
        <v>2294</v>
      </c>
      <c r="K470">
        <v>1914</v>
      </c>
      <c r="L470">
        <v>478</v>
      </c>
      <c r="M470">
        <v>3260</v>
      </c>
      <c r="N470">
        <v>764.70307553483303</v>
      </c>
      <c r="O470">
        <v>518.07877471739869</v>
      </c>
      <c r="P470">
        <v>1</v>
      </c>
      <c r="Q470">
        <v>2294</v>
      </c>
      <c r="R470">
        <v>1914</v>
      </c>
      <c r="S470">
        <v>1126</v>
      </c>
      <c r="T470">
        <v>2529</v>
      </c>
      <c r="U470">
        <v>1309.3624816544727</v>
      </c>
      <c r="V470">
        <v>271.16742758801678</v>
      </c>
      <c r="W470">
        <v>1</v>
      </c>
      <c r="X470">
        <v>2294</v>
      </c>
      <c r="Y470">
        <v>1914</v>
      </c>
      <c r="Z470">
        <v>1184</v>
      </c>
      <c r="AA470">
        <v>2411</v>
      </c>
      <c r="AB470">
        <v>1347.7247683521321</v>
      </c>
      <c r="AC470">
        <v>247.20626662919392</v>
      </c>
      <c r="AD470">
        <v>1</v>
      </c>
      <c r="AE470">
        <v>2294</v>
      </c>
      <c r="AF470">
        <v>1914</v>
      </c>
      <c r="AG470">
        <v>476</v>
      </c>
      <c r="AH470">
        <v>3092</v>
      </c>
      <c r="AI470">
        <v>899.62337782721545</v>
      </c>
      <c r="AJ470">
        <v>635.47459638238274</v>
      </c>
      <c r="AK470">
        <v>1</v>
      </c>
      <c r="AL470">
        <v>2294</v>
      </c>
      <c r="AM470">
        <v>1914</v>
      </c>
      <c r="AN470">
        <v>492</v>
      </c>
      <c r="AO470">
        <v>3109</v>
      </c>
      <c r="AP470">
        <v>932.9290058842339</v>
      </c>
      <c r="AQ470">
        <v>665.90760780747746</v>
      </c>
      <c r="AR470">
        <v>1</v>
      </c>
      <c r="AS470">
        <v>2294</v>
      </c>
      <c r="AT470">
        <v>1914</v>
      </c>
      <c r="AU470">
        <v>1127</v>
      </c>
      <c r="AV470">
        <v>2331</v>
      </c>
      <c r="AW470">
        <v>1401.3492553378537</v>
      </c>
      <c r="AX470">
        <v>319.58689383728387</v>
      </c>
      <c r="AY470">
        <v>1</v>
      </c>
      <c r="AZ470">
        <v>2294</v>
      </c>
      <c r="BA470">
        <v>1914</v>
      </c>
      <c r="BB470">
        <v>1061</v>
      </c>
      <c r="BC470">
        <v>2645</v>
      </c>
      <c r="BD470">
        <v>1364.5688031291479</v>
      </c>
      <c r="BE470">
        <v>343.87054568545335</v>
      </c>
      <c r="BF47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1" spans="1:58" x14ac:dyDescent="0.2">
      <c r="A471" s="8" t="s">
        <v>1415</v>
      </c>
      <c r="B471">
        <v>1</v>
      </c>
      <c r="C471">
        <v>2294</v>
      </c>
      <c r="D471">
        <v>1914</v>
      </c>
      <c r="E471">
        <v>21</v>
      </c>
      <c r="F471">
        <v>3243</v>
      </c>
      <c r="G471">
        <v>430.5596784214693</v>
      </c>
      <c r="H471">
        <v>767.64091686782808</v>
      </c>
      <c r="I471">
        <v>1</v>
      </c>
      <c r="J471">
        <v>2294</v>
      </c>
      <c r="K471">
        <v>1914</v>
      </c>
      <c r="L471">
        <v>0</v>
      </c>
      <c r="M471">
        <v>2827</v>
      </c>
      <c r="N471">
        <v>429.84885813612175</v>
      </c>
      <c r="O471">
        <v>782.26694245970805</v>
      </c>
      <c r="P471">
        <v>1</v>
      </c>
      <c r="Q471">
        <v>2294</v>
      </c>
      <c r="R471">
        <v>1914</v>
      </c>
      <c r="S471">
        <v>883</v>
      </c>
      <c r="T471">
        <v>2708</v>
      </c>
      <c r="U471">
        <v>1140.1460322188909</v>
      </c>
      <c r="V471">
        <v>408.00214464496213</v>
      </c>
      <c r="W471">
        <v>1</v>
      </c>
      <c r="X471">
        <v>2294</v>
      </c>
      <c r="Y471">
        <v>1914</v>
      </c>
      <c r="Z471">
        <v>837</v>
      </c>
      <c r="AA471">
        <v>2636</v>
      </c>
      <c r="AB471">
        <v>1095.1494482904384</v>
      </c>
      <c r="AC471">
        <v>421.14900941274135</v>
      </c>
      <c r="AD471">
        <v>1</v>
      </c>
      <c r="AE471">
        <v>2294</v>
      </c>
      <c r="AF471">
        <v>1914</v>
      </c>
      <c r="AG471">
        <v>0</v>
      </c>
      <c r="AH471">
        <v>3199</v>
      </c>
      <c r="AI471">
        <v>718.29327494650079</v>
      </c>
      <c r="AJ471">
        <v>972.97788305352049</v>
      </c>
      <c r="AK471">
        <v>1</v>
      </c>
      <c r="AL471">
        <v>2294</v>
      </c>
      <c r="AM471">
        <v>1914</v>
      </c>
      <c r="AN471">
        <v>0</v>
      </c>
      <c r="AO471">
        <v>2664</v>
      </c>
      <c r="AP471">
        <v>700.35351774061451</v>
      </c>
      <c r="AQ471">
        <v>941.94158651659336</v>
      </c>
      <c r="AR471">
        <v>1</v>
      </c>
      <c r="AS471">
        <v>2294</v>
      </c>
      <c r="AT471">
        <v>1914</v>
      </c>
      <c r="AU471">
        <v>808</v>
      </c>
      <c r="AV471">
        <v>2444</v>
      </c>
      <c r="AW471">
        <v>1238.8524971781367</v>
      </c>
      <c r="AX471">
        <v>516.57369336418492</v>
      </c>
      <c r="AY471">
        <v>1</v>
      </c>
      <c r="AZ471">
        <v>2294</v>
      </c>
      <c r="BA471">
        <v>1914</v>
      </c>
      <c r="BB471">
        <v>765</v>
      </c>
      <c r="BC471">
        <v>2501</v>
      </c>
      <c r="BD471">
        <v>1216.8622962632974</v>
      </c>
      <c r="BE471">
        <v>524.10245569221377</v>
      </c>
      <c r="BF47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2" spans="1:58" x14ac:dyDescent="0.2">
      <c r="A472" s="8" t="s">
        <v>1429</v>
      </c>
      <c r="B472">
        <v>1</v>
      </c>
      <c r="C472">
        <v>2294</v>
      </c>
      <c r="D472">
        <v>1914</v>
      </c>
      <c r="E472">
        <v>0</v>
      </c>
      <c r="F472">
        <v>2989</v>
      </c>
      <c r="G472">
        <v>451.59057087727831</v>
      </c>
      <c r="H472">
        <v>841.90415191091927</v>
      </c>
      <c r="I472">
        <v>1</v>
      </c>
      <c r="J472">
        <v>2294</v>
      </c>
      <c r="K472">
        <v>1914</v>
      </c>
      <c r="L472">
        <v>12</v>
      </c>
      <c r="M472">
        <v>3178</v>
      </c>
      <c r="N472">
        <v>598.6162348008844</v>
      </c>
      <c r="O472">
        <v>932.81831010201665</v>
      </c>
      <c r="P472">
        <v>1</v>
      </c>
      <c r="Q472">
        <v>2294</v>
      </c>
      <c r="R472">
        <v>1914</v>
      </c>
      <c r="S472">
        <v>633</v>
      </c>
      <c r="T472">
        <v>2632</v>
      </c>
      <c r="U472">
        <v>996.18527411019068</v>
      </c>
      <c r="V472">
        <v>547.13889886780237</v>
      </c>
      <c r="W472">
        <v>1</v>
      </c>
      <c r="X472">
        <v>2294</v>
      </c>
      <c r="Y472">
        <v>1914</v>
      </c>
      <c r="Z472">
        <v>600</v>
      </c>
      <c r="AA472">
        <v>2511</v>
      </c>
      <c r="AB472">
        <v>1004.462368096684</v>
      </c>
      <c r="AC472">
        <v>571.176068899048</v>
      </c>
      <c r="AD472">
        <v>1</v>
      </c>
      <c r="AE472">
        <v>2294</v>
      </c>
      <c r="AF472">
        <v>1914</v>
      </c>
      <c r="AG472">
        <v>8</v>
      </c>
      <c r="AH472">
        <v>3531</v>
      </c>
      <c r="AI472">
        <v>822.80544221033654</v>
      </c>
      <c r="AJ472">
        <v>1058.4646486599763</v>
      </c>
      <c r="AK472">
        <v>1</v>
      </c>
      <c r="AL472">
        <v>2294</v>
      </c>
      <c r="AM472">
        <v>1914</v>
      </c>
      <c r="AN472">
        <v>0</v>
      </c>
      <c r="AO472">
        <v>3001</v>
      </c>
      <c r="AP472">
        <v>756.7331929462074</v>
      </c>
      <c r="AQ472">
        <v>992.47629722560168</v>
      </c>
      <c r="AR472">
        <v>1</v>
      </c>
      <c r="AS472">
        <v>2294</v>
      </c>
      <c r="AT472">
        <v>1914</v>
      </c>
      <c r="AU472">
        <v>579</v>
      </c>
      <c r="AV472">
        <v>2433</v>
      </c>
      <c r="AW472">
        <v>1120.2243176283778</v>
      </c>
      <c r="AX472">
        <v>641.22417817408473</v>
      </c>
      <c r="AY472">
        <v>1</v>
      </c>
      <c r="AZ472">
        <v>2294</v>
      </c>
      <c r="BA472">
        <v>1914</v>
      </c>
      <c r="BB472">
        <v>625</v>
      </c>
      <c r="BC472">
        <v>2322</v>
      </c>
      <c r="BD472">
        <v>1144.3059726477413</v>
      </c>
      <c r="BE472">
        <v>599.66844369609157</v>
      </c>
      <c r="BF47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3" spans="1:58" x14ac:dyDescent="0.2">
      <c r="A473" s="8" t="s">
        <v>1438</v>
      </c>
      <c r="B473">
        <v>1</v>
      </c>
      <c r="C473">
        <v>2294</v>
      </c>
      <c r="D473">
        <v>1914</v>
      </c>
      <c r="E473">
        <v>0</v>
      </c>
      <c r="F473">
        <v>2905</v>
      </c>
      <c r="G473">
        <v>387.32168443597811</v>
      </c>
      <c r="H473">
        <v>666.92083135716973</v>
      </c>
      <c r="I473">
        <v>1</v>
      </c>
      <c r="J473">
        <v>2294</v>
      </c>
      <c r="K473">
        <v>1914</v>
      </c>
      <c r="L473">
        <v>0</v>
      </c>
      <c r="M473">
        <v>2959</v>
      </c>
      <c r="N473">
        <v>393.70535534523299</v>
      </c>
      <c r="O473">
        <v>704.75521967318014</v>
      </c>
      <c r="P473">
        <v>1</v>
      </c>
      <c r="Q473">
        <v>2294</v>
      </c>
      <c r="R473">
        <v>1914</v>
      </c>
      <c r="S473">
        <v>849</v>
      </c>
      <c r="T473">
        <v>2598</v>
      </c>
      <c r="U473">
        <v>1113.3591828758681</v>
      </c>
      <c r="V473">
        <v>410.06153694625959</v>
      </c>
      <c r="W473">
        <v>1</v>
      </c>
      <c r="X473">
        <v>2294</v>
      </c>
      <c r="Y473">
        <v>1914</v>
      </c>
      <c r="Z473">
        <v>806</v>
      </c>
      <c r="AA473">
        <v>2914</v>
      </c>
      <c r="AB473">
        <v>1069.8252066405571</v>
      </c>
      <c r="AC473">
        <v>419.05433931503342</v>
      </c>
      <c r="AD473">
        <v>1</v>
      </c>
      <c r="AE473">
        <v>2294</v>
      </c>
      <c r="AF473">
        <v>1914</v>
      </c>
      <c r="AG473">
        <v>481</v>
      </c>
      <c r="AH473">
        <v>3451</v>
      </c>
      <c r="AI473">
        <v>1047.2498385229196</v>
      </c>
      <c r="AJ473">
        <v>777.35117424002567</v>
      </c>
      <c r="AK473">
        <v>1</v>
      </c>
      <c r="AL473">
        <v>2294</v>
      </c>
      <c r="AM473">
        <v>1914</v>
      </c>
      <c r="AN473">
        <v>0</v>
      </c>
      <c r="AO473">
        <v>2762</v>
      </c>
      <c r="AP473">
        <v>624.74111420551912</v>
      </c>
      <c r="AQ473">
        <v>880.44941013548487</v>
      </c>
      <c r="AR473">
        <v>1</v>
      </c>
      <c r="AS473">
        <v>2294</v>
      </c>
      <c r="AT473">
        <v>1914</v>
      </c>
      <c r="AU473">
        <v>875</v>
      </c>
      <c r="AV473">
        <v>2615</v>
      </c>
      <c r="AW473">
        <v>1256.105972693292</v>
      </c>
      <c r="AX473">
        <v>462.14012589646808</v>
      </c>
      <c r="AY473">
        <v>1</v>
      </c>
      <c r="AZ473">
        <v>2294</v>
      </c>
      <c r="BA473">
        <v>1914</v>
      </c>
      <c r="BB473">
        <v>681</v>
      </c>
      <c r="BC473">
        <v>2858</v>
      </c>
      <c r="BD473">
        <v>1132.4140413545308</v>
      </c>
      <c r="BE473">
        <v>541.65135260815157</v>
      </c>
      <c r="BF47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4" spans="1:58" x14ac:dyDescent="0.2">
      <c r="A474" s="8" t="s">
        <v>1447</v>
      </c>
      <c r="B474">
        <v>1</v>
      </c>
      <c r="C474">
        <v>2294</v>
      </c>
      <c r="D474">
        <v>1914</v>
      </c>
      <c r="E474">
        <v>0</v>
      </c>
      <c r="F474">
        <v>3128</v>
      </c>
      <c r="G474">
        <v>539.57670867348281</v>
      </c>
      <c r="H474">
        <v>982.53120850778589</v>
      </c>
      <c r="I474">
        <v>1</v>
      </c>
      <c r="J474">
        <v>2294</v>
      </c>
      <c r="K474">
        <v>1914</v>
      </c>
      <c r="L474">
        <v>0</v>
      </c>
      <c r="M474">
        <v>3236</v>
      </c>
      <c r="N474">
        <v>483.72873217033396</v>
      </c>
      <c r="O474">
        <v>920.41019910674379</v>
      </c>
      <c r="P474">
        <v>1</v>
      </c>
      <c r="Q474">
        <v>2294</v>
      </c>
      <c r="R474">
        <v>1914</v>
      </c>
      <c r="S474">
        <v>360</v>
      </c>
      <c r="T474">
        <v>2957</v>
      </c>
      <c r="U474">
        <v>745.33423386982895</v>
      </c>
      <c r="V474">
        <v>698.20576347362555</v>
      </c>
      <c r="W474">
        <v>1</v>
      </c>
      <c r="X474">
        <v>2294</v>
      </c>
      <c r="Y474">
        <v>1914</v>
      </c>
      <c r="Z474">
        <v>396</v>
      </c>
      <c r="AA474">
        <v>2765</v>
      </c>
      <c r="AB474">
        <v>749.2506834876134</v>
      </c>
      <c r="AC474">
        <v>666.20910060955816</v>
      </c>
      <c r="AD474">
        <v>1</v>
      </c>
      <c r="AE474">
        <v>2294</v>
      </c>
      <c r="AF474">
        <v>1914</v>
      </c>
      <c r="AG474">
        <v>0</v>
      </c>
      <c r="AH474">
        <v>3214</v>
      </c>
      <c r="AI474">
        <v>889.44421251568076</v>
      </c>
      <c r="AJ474">
        <v>1182.1063985041033</v>
      </c>
      <c r="AK474">
        <v>1</v>
      </c>
      <c r="AL474">
        <v>2294</v>
      </c>
      <c r="AM474">
        <v>1914</v>
      </c>
      <c r="AN474">
        <v>0</v>
      </c>
      <c r="AO474">
        <v>3554</v>
      </c>
      <c r="AP474">
        <v>788.62496276233765</v>
      </c>
      <c r="AQ474">
        <v>1158.1489955193144</v>
      </c>
      <c r="AR474">
        <v>1</v>
      </c>
      <c r="AS474">
        <v>2294</v>
      </c>
      <c r="AT474">
        <v>1914</v>
      </c>
      <c r="AU474">
        <v>497</v>
      </c>
      <c r="AV474">
        <v>2419</v>
      </c>
      <c r="AW474">
        <v>1100.6687938823645</v>
      </c>
      <c r="AX474">
        <v>684.8967248746842</v>
      </c>
      <c r="AY474">
        <v>1</v>
      </c>
      <c r="AZ474">
        <v>2294</v>
      </c>
      <c r="BA474">
        <v>1914</v>
      </c>
      <c r="BB474">
        <v>440</v>
      </c>
      <c r="BC474">
        <v>2661</v>
      </c>
      <c r="BD474">
        <v>1011.9117453736475</v>
      </c>
      <c r="BE474">
        <v>676.85113168316843</v>
      </c>
      <c r="BF47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5" spans="1:58" x14ac:dyDescent="0.2">
      <c r="A475" s="8" t="s">
        <v>1456</v>
      </c>
      <c r="B475">
        <v>1</v>
      </c>
      <c r="C475">
        <v>2294</v>
      </c>
      <c r="D475">
        <v>1914</v>
      </c>
      <c r="E475">
        <v>0</v>
      </c>
      <c r="F475">
        <v>2924</v>
      </c>
      <c r="G475">
        <v>1152.8816641750457</v>
      </c>
      <c r="H475">
        <v>1016.8106046278596</v>
      </c>
      <c r="I475">
        <v>1</v>
      </c>
      <c r="J475">
        <v>2294</v>
      </c>
      <c r="K475">
        <v>1914</v>
      </c>
      <c r="L475">
        <v>0</v>
      </c>
      <c r="M475">
        <v>2946</v>
      </c>
      <c r="N475">
        <v>880.97469000500143</v>
      </c>
      <c r="O475">
        <v>967.77047316881919</v>
      </c>
      <c r="P475">
        <v>1</v>
      </c>
      <c r="Q475">
        <v>2294</v>
      </c>
      <c r="R475">
        <v>1914</v>
      </c>
      <c r="S475">
        <v>259</v>
      </c>
      <c r="T475">
        <v>2374</v>
      </c>
      <c r="U475">
        <v>1255.3040082756434</v>
      </c>
      <c r="V475">
        <v>864.54837618241254</v>
      </c>
      <c r="W475">
        <v>1</v>
      </c>
      <c r="X475">
        <v>2294</v>
      </c>
      <c r="Y475">
        <v>1914</v>
      </c>
      <c r="Z475">
        <v>532</v>
      </c>
      <c r="AA475">
        <v>2318</v>
      </c>
      <c r="AB475">
        <v>1208.9775653902461</v>
      </c>
      <c r="AC475">
        <v>732.80645146210281</v>
      </c>
      <c r="AD475">
        <v>1</v>
      </c>
      <c r="AE475">
        <v>2294</v>
      </c>
      <c r="AF475">
        <v>1914</v>
      </c>
      <c r="AG475">
        <v>0</v>
      </c>
      <c r="AH475">
        <v>2818</v>
      </c>
      <c r="AI475">
        <v>1240.9823441097078</v>
      </c>
      <c r="AJ475">
        <v>946.65306508596723</v>
      </c>
      <c r="AK475">
        <v>1</v>
      </c>
      <c r="AL475">
        <v>2294</v>
      </c>
      <c r="AM475">
        <v>1914</v>
      </c>
      <c r="AN475">
        <v>0</v>
      </c>
      <c r="AO475">
        <v>2882</v>
      </c>
      <c r="AP475">
        <v>1108.1001057686262</v>
      </c>
      <c r="AQ475">
        <v>979.87417143708194</v>
      </c>
      <c r="AR475">
        <v>1</v>
      </c>
      <c r="AS475">
        <v>2294</v>
      </c>
      <c r="AT475">
        <v>1914</v>
      </c>
      <c r="AU475">
        <v>512</v>
      </c>
      <c r="AV475">
        <v>2166</v>
      </c>
      <c r="AW475">
        <v>1467.1701701954762</v>
      </c>
      <c r="AX475">
        <v>717.3745332870775</v>
      </c>
      <c r="AY475">
        <v>1</v>
      </c>
      <c r="AZ475">
        <v>2294</v>
      </c>
      <c r="BA475">
        <v>1914</v>
      </c>
      <c r="BB475">
        <v>474</v>
      </c>
      <c r="BC475">
        <v>2279</v>
      </c>
      <c r="BD475">
        <v>1343.2138915384187</v>
      </c>
      <c r="BE475">
        <v>757.11494090948861</v>
      </c>
      <c r="BF47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6" spans="1:58" x14ac:dyDescent="0.2">
      <c r="A476" s="8" t="s">
        <v>1465</v>
      </c>
      <c r="B476">
        <v>1</v>
      </c>
      <c r="C476">
        <v>2294</v>
      </c>
      <c r="D476">
        <v>1914</v>
      </c>
      <c r="E476">
        <v>0</v>
      </c>
      <c r="F476">
        <v>3102</v>
      </c>
      <c r="G476">
        <v>521.24414992907759</v>
      </c>
      <c r="H476">
        <v>883.46011745391843</v>
      </c>
      <c r="I476">
        <v>1</v>
      </c>
      <c r="J476">
        <v>2294</v>
      </c>
      <c r="K476">
        <v>1914</v>
      </c>
      <c r="L476">
        <v>0</v>
      </c>
      <c r="M476">
        <v>2723</v>
      </c>
      <c r="N476">
        <v>500.92832626842636</v>
      </c>
      <c r="O476">
        <v>856.44057194290372</v>
      </c>
      <c r="P476">
        <v>1</v>
      </c>
      <c r="Q476">
        <v>2294</v>
      </c>
      <c r="R476">
        <v>1914</v>
      </c>
      <c r="S476">
        <v>327</v>
      </c>
      <c r="T476">
        <v>2709</v>
      </c>
      <c r="U476">
        <v>765.08702703613721</v>
      </c>
      <c r="V476">
        <v>737.81026566806031</v>
      </c>
      <c r="W476">
        <v>1</v>
      </c>
      <c r="X476">
        <v>2294</v>
      </c>
      <c r="Y476">
        <v>1914</v>
      </c>
      <c r="Z476">
        <v>404</v>
      </c>
      <c r="AA476">
        <v>2392</v>
      </c>
      <c r="AB476">
        <v>816.24676658658859</v>
      </c>
      <c r="AC476">
        <v>697.74917251577358</v>
      </c>
      <c r="AD476">
        <v>1</v>
      </c>
      <c r="AE476">
        <v>2294</v>
      </c>
      <c r="AF476">
        <v>1914</v>
      </c>
      <c r="AG476">
        <v>0</v>
      </c>
      <c r="AH476">
        <v>3029</v>
      </c>
      <c r="AI476">
        <v>827.39840039756609</v>
      </c>
      <c r="AJ476">
        <v>1026.8333655096037</v>
      </c>
      <c r="AK476">
        <v>1</v>
      </c>
      <c r="AL476">
        <v>2294</v>
      </c>
      <c r="AM476">
        <v>1914</v>
      </c>
      <c r="AN476">
        <v>0</v>
      </c>
      <c r="AO476">
        <v>2720</v>
      </c>
      <c r="AP476">
        <v>804.44453273680188</v>
      </c>
      <c r="AQ476">
        <v>1013.3078223295307</v>
      </c>
      <c r="AR476">
        <v>1</v>
      </c>
      <c r="AS476">
        <v>2294</v>
      </c>
      <c r="AT476">
        <v>1914</v>
      </c>
      <c r="AU476">
        <v>415</v>
      </c>
      <c r="AV476">
        <v>2492</v>
      </c>
      <c r="AW476">
        <v>1049.7911807550295</v>
      </c>
      <c r="AX476">
        <v>779.86812928786276</v>
      </c>
      <c r="AY476">
        <v>1</v>
      </c>
      <c r="AZ476">
        <v>2294</v>
      </c>
      <c r="BA476">
        <v>1914</v>
      </c>
      <c r="BB476">
        <v>420</v>
      </c>
      <c r="BC476">
        <v>2178</v>
      </c>
      <c r="BD476">
        <v>1039.1155242106299</v>
      </c>
      <c r="BE476">
        <v>770.4104441464865</v>
      </c>
      <c r="BF47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7" spans="1:58" x14ac:dyDescent="0.2">
      <c r="A477" s="8" t="s">
        <v>1474</v>
      </c>
      <c r="B477">
        <v>1</v>
      </c>
      <c r="C477">
        <v>2294</v>
      </c>
      <c r="D477">
        <v>1914</v>
      </c>
      <c r="E477">
        <v>0</v>
      </c>
      <c r="F477">
        <v>3182</v>
      </c>
      <c r="G477">
        <v>424.25176372145228</v>
      </c>
      <c r="H477">
        <v>908.20527731542541</v>
      </c>
      <c r="I477">
        <v>1</v>
      </c>
      <c r="J477">
        <v>2294</v>
      </c>
      <c r="K477">
        <v>1914</v>
      </c>
      <c r="L477">
        <v>0</v>
      </c>
      <c r="M477">
        <v>3003</v>
      </c>
      <c r="N477">
        <v>396.82201467824382</v>
      </c>
      <c r="O477">
        <v>868.85636487598708</v>
      </c>
      <c r="P477">
        <v>1</v>
      </c>
      <c r="Q477">
        <v>2294</v>
      </c>
      <c r="R477">
        <v>1914</v>
      </c>
      <c r="S477">
        <v>150</v>
      </c>
      <c r="T477">
        <v>2893</v>
      </c>
      <c r="U477">
        <v>488.36186626509209</v>
      </c>
      <c r="V477">
        <v>719.06383360011694</v>
      </c>
      <c r="W477">
        <v>1</v>
      </c>
      <c r="X477">
        <v>2294</v>
      </c>
      <c r="Y477">
        <v>1914</v>
      </c>
      <c r="Z477">
        <v>519</v>
      </c>
      <c r="AA477">
        <v>2721</v>
      </c>
      <c r="AB477">
        <v>779.41639427373582</v>
      </c>
      <c r="AC477">
        <v>564.45580802082691</v>
      </c>
      <c r="AD477">
        <v>1</v>
      </c>
      <c r="AE477">
        <v>2294</v>
      </c>
      <c r="AF477">
        <v>1914</v>
      </c>
      <c r="AG477">
        <v>0</v>
      </c>
      <c r="AH477">
        <v>3088</v>
      </c>
      <c r="AI477">
        <v>703.12966131264238</v>
      </c>
      <c r="AJ477">
        <v>1084.4321253804874</v>
      </c>
      <c r="AK477">
        <v>1</v>
      </c>
      <c r="AL477">
        <v>2294</v>
      </c>
      <c r="AM477">
        <v>1914</v>
      </c>
      <c r="AN477">
        <v>0</v>
      </c>
      <c r="AO477">
        <v>3286</v>
      </c>
      <c r="AP477">
        <v>763.81519415056675</v>
      </c>
      <c r="AQ477">
        <v>1182.143708573811</v>
      </c>
      <c r="AR477">
        <v>1</v>
      </c>
      <c r="AS477">
        <v>2294</v>
      </c>
      <c r="AT477">
        <v>1914</v>
      </c>
      <c r="AU477">
        <v>488</v>
      </c>
      <c r="AV477">
        <v>2673</v>
      </c>
      <c r="AW477">
        <v>1019.306441136252</v>
      </c>
      <c r="AX477">
        <v>641.94950393138186</v>
      </c>
      <c r="AY477">
        <v>1</v>
      </c>
      <c r="AZ477">
        <v>2294</v>
      </c>
      <c r="BA477">
        <v>1914</v>
      </c>
      <c r="BB477">
        <v>327</v>
      </c>
      <c r="BC477">
        <v>2697</v>
      </c>
      <c r="BD477">
        <v>922.11594874275636</v>
      </c>
      <c r="BE477">
        <v>696.81838052821627</v>
      </c>
      <c r="BF47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8" spans="1:58" x14ac:dyDescent="0.2">
      <c r="A478" s="8" t="s">
        <v>1483</v>
      </c>
      <c r="B478">
        <v>1</v>
      </c>
      <c r="C478">
        <v>2294</v>
      </c>
      <c r="D478">
        <v>1914</v>
      </c>
      <c r="E478">
        <v>0</v>
      </c>
      <c r="F478">
        <v>3257</v>
      </c>
      <c r="G478">
        <v>439.6654363434119</v>
      </c>
      <c r="H478">
        <v>796.27656242591274</v>
      </c>
      <c r="I478">
        <v>1</v>
      </c>
      <c r="J478">
        <v>2294</v>
      </c>
      <c r="K478">
        <v>1914</v>
      </c>
      <c r="L478">
        <v>0</v>
      </c>
      <c r="M478">
        <v>3212</v>
      </c>
      <c r="N478">
        <v>396.16916762550801</v>
      </c>
      <c r="O478">
        <v>758.21728753885577</v>
      </c>
      <c r="P478">
        <v>1</v>
      </c>
      <c r="Q478">
        <v>2294</v>
      </c>
      <c r="R478">
        <v>1914</v>
      </c>
      <c r="S478">
        <v>601</v>
      </c>
      <c r="T478">
        <v>2829</v>
      </c>
      <c r="U478">
        <v>905.66534683637019</v>
      </c>
      <c r="V478">
        <v>512.77074623436181</v>
      </c>
      <c r="W478">
        <v>1</v>
      </c>
      <c r="X478">
        <v>2294</v>
      </c>
      <c r="Y478">
        <v>1914</v>
      </c>
      <c r="Z478">
        <v>612</v>
      </c>
      <c r="AA478">
        <v>3041</v>
      </c>
      <c r="AB478">
        <v>885.42773023807501</v>
      </c>
      <c r="AC478">
        <v>479.92493884078704</v>
      </c>
      <c r="AD478">
        <v>1</v>
      </c>
      <c r="AE478">
        <v>2294</v>
      </c>
      <c r="AF478">
        <v>1914</v>
      </c>
      <c r="AG478">
        <v>0</v>
      </c>
      <c r="AH478">
        <v>3259</v>
      </c>
      <c r="AI478">
        <v>618.52002293020087</v>
      </c>
      <c r="AJ478">
        <v>914.19890756738437</v>
      </c>
      <c r="AK478">
        <v>1</v>
      </c>
      <c r="AL478">
        <v>2294</v>
      </c>
      <c r="AM478">
        <v>1914</v>
      </c>
      <c r="AN478">
        <v>0</v>
      </c>
      <c r="AO478">
        <v>3052</v>
      </c>
      <c r="AP478">
        <v>621.57131820869301</v>
      </c>
      <c r="AQ478">
        <v>935.43257642261653</v>
      </c>
      <c r="AR478">
        <v>1</v>
      </c>
      <c r="AS478">
        <v>2294</v>
      </c>
      <c r="AT478">
        <v>1914</v>
      </c>
      <c r="AU478">
        <v>614</v>
      </c>
      <c r="AV478">
        <v>3060</v>
      </c>
      <c r="AW478">
        <v>1049.9640794348804</v>
      </c>
      <c r="AX478">
        <v>577.26795525722878</v>
      </c>
      <c r="AY478">
        <v>1</v>
      </c>
      <c r="AZ478">
        <v>2294</v>
      </c>
      <c r="BA478">
        <v>1914</v>
      </c>
      <c r="BB478">
        <v>565</v>
      </c>
      <c r="BC478">
        <v>3204</v>
      </c>
      <c r="BD478">
        <v>1012.2296377174019</v>
      </c>
      <c r="BE478">
        <v>577.54381804659272</v>
      </c>
      <c r="BF47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79" spans="1:58" x14ac:dyDescent="0.2">
      <c r="A479" s="8" t="s">
        <v>1492</v>
      </c>
      <c r="B479">
        <v>1</v>
      </c>
      <c r="C479">
        <v>2294</v>
      </c>
      <c r="D479">
        <v>1914</v>
      </c>
      <c r="E479">
        <v>0</v>
      </c>
      <c r="F479">
        <v>3117</v>
      </c>
      <c r="G479">
        <v>601.59117875080051</v>
      </c>
      <c r="H479">
        <v>1057.182226926519</v>
      </c>
      <c r="I479">
        <v>1</v>
      </c>
      <c r="J479">
        <v>2294</v>
      </c>
      <c r="K479">
        <v>1914</v>
      </c>
      <c r="L479">
        <v>0</v>
      </c>
      <c r="M479">
        <v>3055</v>
      </c>
      <c r="N479">
        <v>606.48758402957515</v>
      </c>
      <c r="O479">
        <v>1081.9980495106895</v>
      </c>
      <c r="P479">
        <v>1</v>
      </c>
      <c r="Q479">
        <v>2294</v>
      </c>
      <c r="R479">
        <v>1914</v>
      </c>
      <c r="S479">
        <v>324</v>
      </c>
      <c r="T479">
        <v>2457</v>
      </c>
      <c r="U479">
        <v>741.36480974856943</v>
      </c>
      <c r="V479">
        <v>728.94691362260244</v>
      </c>
      <c r="W479">
        <v>1</v>
      </c>
      <c r="X479">
        <v>2294</v>
      </c>
      <c r="Y479">
        <v>1914</v>
      </c>
      <c r="Z479">
        <v>335</v>
      </c>
      <c r="AA479">
        <v>2705</v>
      </c>
      <c r="AB479">
        <v>738.84466428710027</v>
      </c>
      <c r="AC479">
        <v>714.69944442710448</v>
      </c>
      <c r="AD479">
        <v>1</v>
      </c>
      <c r="AE479">
        <v>2294</v>
      </c>
      <c r="AF479">
        <v>1914</v>
      </c>
      <c r="AG479">
        <v>0</v>
      </c>
      <c r="AH479">
        <v>3605</v>
      </c>
      <c r="AI479">
        <v>1036.4822851216065</v>
      </c>
      <c r="AJ479">
        <v>1323.6463207921902</v>
      </c>
      <c r="AK479">
        <v>1</v>
      </c>
      <c r="AL479">
        <v>2294</v>
      </c>
      <c r="AM479">
        <v>1914</v>
      </c>
      <c r="AN479">
        <v>0</v>
      </c>
      <c r="AO479">
        <v>3024</v>
      </c>
      <c r="AP479">
        <v>858.64826943942626</v>
      </c>
      <c r="AQ479">
        <v>1125.0636041546315</v>
      </c>
      <c r="AR479">
        <v>1</v>
      </c>
      <c r="AS479">
        <v>2294</v>
      </c>
      <c r="AT479">
        <v>1914</v>
      </c>
      <c r="AU479">
        <v>401</v>
      </c>
      <c r="AV479">
        <v>2445</v>
      </c>
      <c r="AW479">
        <v>1084.0518500854985</v>
      </c>
      <c r="AX479">
        <v>726.21446221789745</v>
      </c>
      <c r="AY479">
        <v>1</v>
      </c>
      <c r="AZ479">
        <v>2294</v>
      </c>
      <c r="BA479">
        <v>1914</v>
      </c>
      <c r="BB479">
        <v>391</v>
      </c>
      <c r="BC479">
        <v>2395</v>
      </c>
      <c r="BD479">
        <v>990.15536896487959</v>
      </c>
      <c r="BE479">
        <v>777.6358560976596</v>
      </c>
      <c r="BF47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0" spans="1:58" x14ac:dyDescent="0.2">
      <c r="A480" s="8" t="s">
        <v>1501</v>
      </c>
      <c r="B480">
        <v>1</v>
      </c>
      <c r="C480">
        <v>2294</v>
      </c>
      <c r="D480">
        <v>1914</v>
      </c>
      <c r="E480">
        <v>0</v>
      </c>
      <c r="F480">
        <v>3004</v>
      </c>
      <c r="G480">
        <v>825.28899682876329</v>
      </c>
      <c r="H480">
        <v>1126.9585825565825</v>
      </c>
      <c r="I480">
        <v>1</v>
      </c>
      <c r="J480">
        <v>2294</v>
      </c>
      <c r="K480">
        <v>1914</v>
      </c>
      <c r="L480">
        <v>0</v>
      </c>
      <c r="M480">
        <v>3029</v>
      </c>
      <c r="N480">
        <v>765.3879638309561</v>
      </c>
      <c r="O480">
        <v>1136.6048615277143</v>
      </c>
      <c r="P480">
        <v>1</v>
      </c>
      <c r="Q480">
        <v>2294</v>
      </c>
      <c r="R480">
        <v>1914</v>
      </c>
      <c r="S480">
        <v>357</v>
      </c>
      <c r="T480">
        <v>2704</v>
      </c>
      <c r="U480">
        <v>940.19607052699382</v>
      </c>
      <c r="V480">
        <v>791.21345116544319</v>
      </c>
      <c r="W480">
        <v>1</v>
      </c>
      <c r="X480">
        <v>2294</v>
      </c>
      <c r="Y480">
        <v>1914</v>
      </c>
      <c r="Z480">
        <v>325</v>
      </c>
      <c r="AA480">
        <v>2872</v>
      </c>
      <c r="AB480">
        <v>853.78597955322095</v>
      </c>
      <c r="AC480">
        <v>779.05256630948088</v>
      </c>
      <c r="AD480">
        <v>1</v>
      </c>
      <c r="AE480">
        <v>2294</v>
      </c>
      <c r="AF480">
        <v>1914</v>
      </c>
      <c r="AG480">
        <v>0</v>
      </c>
      <c r="AH480">
        <v>3079</v>
      </c>
      <c r="AI480">
        <v>1212.1118926844733</v>
      </c>
      <c r="AJ480">
        <v>1209.2743406057946</v>
      </c>
      <c r="AK480">
        <v>1</v>
      </c>
      <c r="AL480">
        <v>2294</v>
      </c>
      <c r="AM480">
        <v>1914</v>
      </c>
      <c r="AN480">
        <v>0</v>
      </c>
      <c r="AO480">
        <v>3302</v>
      </c>
      <c r="AP480">
        <v>1111.1988873796438</v>
      </c>
      <c r="AQ480">
        <v>1216.9384923072751</v>
      </c>
      <c r="AR480">
        <v>1</v>
      </c>
      <c r="AS480">
        <v>2294</v>
      </c>
      <c r="AT480">
        <v>1914</v>
      </c>
      <c r="AU480">
        <v>252</v>
      </c>
      <c r="AV480">
        <v>2421</v>
      </c>
      <c r="AW480">
        <v>1154.6534264570971</v>
      </c>
      <c r="AX480">
        <v>893.62437187227374</v>
      </c>
      <c r="AY480">
        <v>1</v>
      </c>
      <c r="AZ480">
        <v>2294</v>
      </c>
      <c r="BA480">
        <v>1914</v>
      </c>
      <c r="BB480">
        <v>191</v>
      </c>
      <c r="BC480">
        <v>2881</v>
      </c>
      <c r="BD480">
        <v>1028.9462324595806</v>
      </c>
      <c r="BE480">
        <v>904.92939559036904</v>
      </c>
      <c r="BF48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1" spans="1:58" x14ac:dyDescent="0.2">
      <c r="A481" s="8" t="s">
        <v>1510</v>
      </c>
      <c r="B481">
        <v>1</v>
      </c>
      <c r="C481">
        <v>2294</v>
      </c>
      <c r="D481">
        <v>1914</v>
      </c>
      <c r="E481">
        <v>0</v>
      </c>
      <c r="F481">
        <v>2827</v>
      </c>
      <c r="G481">
        <v>417.87482041653345</v>
      </c>
      <c r="H481">
        <v>807.75710832545383</v>
      </c>
      <c r="I481">
        <v>1</v>
      </c>
      <c r="J481">
        <v>2294</v>
      </c>
      <c r="K481">
        <v>1914</v>
      </c>
      <c r="L481">
        <v>0</v>
      </c>
      <c r="M481">
        <v>2931</v>
      </c>
      <c r="N481">
        <v>400.57974895210714</v>
      </c>
      <c r="O481">
        <v>821.34806265821419</v>
      </c>
      <c r="P481">
        <v>1</v>
      </c>
      <c r="Q481">
        <v>2294</v>
      </c>
      <c r="R481">
        <v>1914</v>
      </c>
      <c r="S481">
        <v>382</v>
      </c>
      <c r="T481">
        <v>3028</v>
      </c>
      <c r="U481">
        <v>729.35686616943565</v>
      </c>
      <c r="V481">
        <v>666.6929474040013</v>
      </c>
      <c r="W481">
        <v>1</v>
      </c>
      <c r="X481">
        <v>2294</v>
      </c>
      <c r="Y481">
        <v>1914</v>
      </c>
      <c r="Z481">
        <v>341</v>
      </c>
      <c r="AA481">
        <v>2880</v>
      </c>
      <c r="AB481">
        <v>666.46673891000921</v>
      </c>
      <c r="AC481">
        <v>660.40195744399875</v>
      </c>
      <c r="AD481">
        <v>1</v>
      </c>
      <c r="AE481">
        <v>2294</v>
      </c>
      <c r="AF481">
        <v>1914</v>
      </c>
      <c r="AG481">
        <v>0</v>
      </c>
      <c r="AH481">
        <v>3056</v>
      </c>
      <c r="AI481">
        <v>689.9806876600536</v>
      </c>
      <c r="AJ481">
        <v>1061.5265804164867</v>
      </c>
      <c r="AK481">
        <v>1</v>
      </c>
      <c r="AL481">
        <v>2294</v>
      </c>
      <c r="AM481">
        <v>1914</v>
      </c>
      <c r="AN481">
        <v>0</v>
      </c>
      <c r="AO481">
        <v>3027</v>
      </c>
      <c r="AP481">
        <v>607.86973354687484</v>
      </c>
      <c r="AQ481">
        <v>992.64900475610398</v>
      </c>
      <c r="AR481">
        <v>1</v>
      </c>
      <c r="AS481">
        <v>2294</v>
      </c>
      <c r="AT481">
        <v>1914</v>
      </c>
      <c r="AU481">
        <v>454</v>
      </c>
      <c r="AV481">
        <v>3080</v>
      </c>
      <c r="AW481">
        <v>991.15395780551512</v>
      </c>
      <c r="AX481">
        <v>664.54228194890084</v>
      </c>
      <c r="AY481">
        <v>1</v>
      </c>
      <c r="AZ481">
        <v>2294</v>
      </c>
      <c r="BA481">
        <v>1914</v>
      </c>
      <c r="BB481">
        <v>500</v>
      </c>
      <c r="BC481">
        <v>2904</v>
      </c>
      <c r="BD481">
        <v>1007.5212234177751</v>
      </c>
      <c r="BE481">
        <v>614.29691382592125</v>
      </c>
      <c r="BF48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2" spans="1:58" x14ac:dyDescent="0.2">
      <c r="A482" s="8" t="s">
        <v>1519</v>
      </c>
      <c r="B482">
        <v>1</v>
      </c>
      <c r="C482">
        <v>2294</v>
      </c>
      <c r="D482">
        <v>1914</v>
      </c>
      <c r="E482">
        <v>0</v>
      </c>
      <c r="F482">
        <v>3539</v>
      </c>
      <c r="G482">
        <v>1365.3617794910899</v>
      </c>
      <c r="H482">
        <v>1178.2049259641835</v>
      </c>
      <c r="I482">
        <v>1</v>
      </c>
      <c r="J482">
        <v>2294</v>
      </c>
      <c r="K482">
        <v>1914</v>
      </c>
      <c r="L482">
        <v>0</v>
      </c>
      <c r="M482">
        <v>2871</v>
      </c>
      <c r="N482">
        <v>1116.4722145545281</v>
      </c>
      <c r="O482">
        <v>1029.6466675664828</v>
      </c>
      <c r="P482">
        <v>1</v>
      </c>
      <c r="Q482">
        <v>2294</v>
      </c>
      <c r="R482">
        <v>1914</v>
      </c>
      <c r="S482">
        <v>444</v>
      </c>
      <c r="T482">
        <v>2342</v>
      </c>
      <c r="U482">
        <v>1368.8437983691042</v>
      </c>
      <c r="V482">
        <v>744.16861884140201</v>
      </c>
      <c r="W482">
        <v>1</v>
      </c>
      <c r="X482">
        <v>2294</v>
      </c>
      <c r="Y482">
        <v>1914</v>
      </c>
      <c r="Z482">
        <v>331</v>
      </c>
      <c r="AA482">
        <v>2693</v>
      </c>
      <c r="AB482">
        <v>1248.5544066161419</v>
      </c>
      <c r="AC482">
        <v>831.73877786149956</v>
      </c>
      <c r="AD482">
        <v>1</v>
      </c>
      <c r="AE482">
        <v>2294</v>
      </c>
      <c r="AF482">
        <v>1914</v>
      </c>
      <c r="AG482">
        <v>0</v>
      </c>
      <c r="AH482">
        <v>3198</v>
      </c>
      <c r="AI482">
        <v>1262.0597073461367</v>
      </c>
      <c r="AJ482">
        <v>1014.2105652064914</v>
      </c>
      <c r="AK482">
        <v>1</v>
      </c>
      <c r="AL482">
        <v>2294</v>
      </c>
      <c r="AM482">
        <v>1914</v>
      </c>
      <c r="AN482">
        <v>0</v>
      </c>
      <c r="AO482">
        <v>2857</v>
      </c>
      <c r="AP482">
        <v>1302.5978851740811</v>
      </c>
      <c r="AQ482">
        <v>1026.7283720103953</v>
      </c>
      <c r="AR482">
        <v>1</v>
      </c>
      <c r="AS482">
        <v>2294</v>
      </c>
      <c r="AT482">
        <v>1914</v>
      </c>
      <c r="AU482">
        <v>312</v>
      </c>
      <c r="AV482">
        <v>2302</v>
      </c>
      <c r="AW482">
        <v>1350.9318038333611</v>
      </c>
      <c r="AX482">
        <v>823.65627481544607</v>
      </c>
      <c r="AY482">
        <v>1</v>
      </c>
      <c r="AZ482">
        <v>2294</v>
      </c>
      <c r="BA482">
        <v>1914</v>
      </c>
      <c r="BB482">
        <v>286</v>
      </c>
      <c r="BC482">
        <v>2353</v>
      </c>
      <c r="BD482">
        <v>1355.8892763731474</v>
      </c>
      <c r="BE482">
        <v>830.37100461210275</v>
      </c>
      <c r="BF48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3" spans="1:58" x14ac:dyDescent="0.2">
      <c r="A483" s="8" t="s">
        <v>1528</v>
      </c>
      <c r="B483">
        <v>1</v>
      </c>
      <c r="C483">
        <v>2294</v>
      </c>
      <c r="D483">
        <v>1914</v>
      </c>
      <c r="E483">
        <v>0</v>
      </c>
      <c r="F483">
        <v>2464</v>
      </c>
      <c r="G483">
        <v>773.28411971988169</v>
      </c>
      <c r="H483">
        <v>942.07470044169827</v>
      </c>
      <c r="I483">
        <v>1</v>
      </c>
      <c r="J483">
        <v>2294</v>
      </c>
      <c r="K483">
        <v>1914</v>
      </c>
      <c r="L483">
        <v>0</v>
      </c>
      <c r="M483">
        <v>3080</v>
      </c>
      <c r="N483">
        <v>808.12225864756454</v>
      </c>
      <c r="O483">
        <v>979.08549883226908</v>
      </c>
      <c r="P483">
        <v>1</v>
      </c>
      <c r="Q483">
        <v>2294</v>
      </c>
      <c r="R483">
        <v>1914</v>
      </c>
      <c r="S483">
        <v>330</v>
      </c>
      <c r="T483">
        <v>2251</v>
      </c>
      <c r="U483">
        <v>1007.0801869216775</v>
      </c>
      <c r="V483">
        <v>821.43874594992701</v>
      </c>
      <c r="W483">
        <v>1</v>
      </c>
      <c r="X483">
        <v>2294</v>
      </c>
      <c r="Y483">
        <v>1914</v>
      </c>
      <c r="Z483">
        <v>280</v>
      </c>
      <c r="AA483">
        <v>2336</v>
      </c>
      <c r="AB483">
        <v>983.77909183832435</v>
      </c>
      <c r="AC483">
        <v>845.72339962923013</v>
      </c>
      <c r="AD483">
        <v>1</v>
      </c>
      <c r="AE483">
        <v>2294</v>
      </c>
      <c r="AF483">
        <v>1914</v>
      </c>
      <c r="AG483">
        <v>0</v>
      </c>
      <c r="AH483">
        <v>2886</v>
      </c>
      <c r="AI483">
        <v>1222.7111206919326</v>
      </c>
      <c r="AJ483">
        <v>1084.0621726160191</v>
      </c>
      <c r="AK483">
        <v>1</v>
      </c>
      <c r="AL483">
        <v>2294</v>
      </c>
      <c r="AM483">
        <v>1914</v>
      </c>
      <c r="AN483">
        <v>0</v>
      </c>
      <c r="AO483">
        <v>3151</v>
      </c>
      <c r="AP483">
        <v>1094.1066662020501</v>
      </c>
      <c r="AQ483">
        <v>1066.0095654644599</v>
      </c>
      <c r="AR483">
        <v>1</v>
      </c>
      <c r="AS483">
        <v>2294</v>
      </c>
      <c r="AT483">
        <v>1914</v>
      </c>
      <c r="AU483">
        <v>149</v>
      </c>
      <c r="AV483">
        <v>2303</v>
      </c>
      <c r="AW483">
        <v>1196.6577091299005</v>
      </c>
      <c r="AX483">
        <v>921.56038118584775</v>
      </c>
      <c r="AY483">
        <v>1</v>
      </c>
      <c r="AZ483">
        <v>2294</v>
      </c>
      <c r="BA483">
        <v>1914</v>
      </c>
      <c r="BB483">
        <v>149</v>
      </c>
      <c r="BC483">
        <v>2190</v>
      </c>
      <c r="BD483">
        <v>1108.4823721233622</v>
      </c>
      <c r="BE483">
        <v>924.78197131836669</v>
      </c>
      <c r="BF48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4" spans="1:58" x14ac:dyDescent="0.2">
      <c r="A484" s="8" t="s">
        <v>1537</v>
      </c>
      <c r="B484">
        <v>1</v>
      </c>
      <c r="C484">
        <v>2294</v>
      </c>
      <c r="D484">
        <v>1914</v>
      </c>
      <c r="E484">
        <v>0</v>
      </c>
      <c r="F484">
        <v>3025</v>
      </c>
      <c r="G484">
        <v>581.04050569428773</v>
      </c>
      <c r="H484">
        <v>969.46139148216116</v>
      </c>
      <c r="I484">
        <v>1</v>
      </c>
      <c r="J484">
        <v>2294</v>
      </c>
      <c r="K484">
        <v>1914</v>
      </c>
      <c r="L484">
        <v>0</v>
      </c>
      <c r="M484">
        <v>2835</v>
      </c>
      <c r="N484">
        <v>504.14518497666438</v>
      </c>
      <c r="O484">
        <v>884.3099028198036</v>
      </c>
      <c r="P484">
        <v>1</v>
      </c>
      <c r="Q484">
        <v>2294</v>
      </c>
      <c r="R484">
        <v>1914</v>
      </c>
      <c r="S484">
        <v>162</v>
      </c>
      <c r="T484">
        <v>2457</v>
      </c>
      <c r="U484">
        <v>653.85494666473528</v>
      </c>
      <c r="V484">
        <v>815.76685382283176</v>
      </c>
      <c r="W484">
        <v>1</v>
      </c>
      <c r="X484">
        <v>2294</v>
      </c>
      <c r="Y484">
        <v>1914</v>
      </c>
      <c r="Z484">
        <v>315</v>
      </c>
      <c r="AA484">
        <v>2709</v>
      </c>
      <c r="AB484">
        <v>734.46564637749282</v>
      </c>
      <c r="AC484">
        <v>728.92518207887906</v>
      </c>
      <c r="AD484">
        <v>1</v>
      </c>
      <c r="AE484">
        <v>2294</v>
      </c>
      <c r="AF484">
        <v>1914</v>
      </c>
      <c r="AG484">
        <v>0</v>
      </c>
      <c r="AH484">
        <v>2921</v>
      </c>
      <c r="AI484">
        <v>728.19672258465357</v>
      </c>
      <c r="AJ484">
        <v>979.40565618997755</v>
      </c>
      <c r="AK484">
        <v>1</v>
      </c>
      <c r="AL484">
        <v>2294</v>
      </c>
      <c r="AM484">
        <v>1914</v>
      </c>
      <c r="AN484">
        <v>0</v>
      </c>
      <c r="AO484">
        <v>2742</v>
      </c>
      <c r="AP484">
        <v>591.9388883270974</v>
      </c>
      <c r="AQ484">
        <v>904.34991051081715</v>
      </c>
      <c r="AR484">
        <v>1</v>
      </c>
      <c r="AS484">
        <v>2294</v>
      </c>
      <c r="AT484">
        <v>1914</v>
      </c>
      <c r="AU484">
        <v>319</v>
      </c>
      <c r="AV484">
        <v>2442</v>
      </c>
      <c r="AW484">
        <v>924.39200622404178</v>
      </c>
      <c r="AX484">
        <v>808.76577600523899</v>
      </c>
      <c r="AY484">
        <v>1</v>
      </c>
      <c r="AZ484">
        <v>2294</v>
      </c>
      <c r="BA484">
        <v>1914</v>
      </c>
      <c r="BB484">
        <v>335</v>
      </c>
      <c r="BC484">
        <v>2713</v>
      </c>
      <c r="BD484">
        <v>841.36460044329897</v>
      </c>
      <c r="BE484">
        <v>764.77614359906602</v>
      </c>
      <c r="BF48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5" spans="1:58" x14ac:dyDescent="0.2">
      <c r="A485" s="8" t="s">
        <v>1546</v>
      </c>
      <c r="B485">
        <v>1</v>
      </c>
      <c r="C485">
        <v>2294</v>
      </c>
      <c r="D485">
        <v>1914</v>
      </c>
      <c r="E485">
        <v>14</v>
      </c>
      <c r="F485">
        <v>3562</v>
      </c>
      <c r="G485">
        <v>502.30562304644616</v>
      </c>
      <c r="H485">
        <v>932.33708009494649</v>
      </c>
      <c r="I485">
        <v>1</v>
      </c>
      <c r="J485">
        <v>2294</v>
      </c>
      <c r="K485">
        <v>1914</v>
      </c>
      <c r="L485">
        <v>0</v>
      </c>
      <c r="M485">
        <v>3363</v>
      </c>
      <c r="N485">
        <v>399.40771482373265</v>
      </c>
      <c r="O485">
        <v>779.2156661418519</v>
      </c>
      <c r="P485">
        <v>1</v>
      </c>
      <c r="Q485">
        <v>2294</v>
      </c>
      <c r="R485">
        <v>1914</v>
      </c>
      <c r="S485">
        <v>697</v>
      </c>
      <c r="T485">
        <v>2553</v>
      </c>
      <c r="U485">
        <v>980.10897971993631</v>
      </c>
      <c r="V485">
        <v>483.16345903827511</v>
      </c>
      <c r="W485">
        <v>1</v>
      </c>
      <c r="X485">
        <v>2294</v>
      </c>
      <c r="Y485">
        <v>1914</v>
      </c>
      <c r="Z485">
        <v>825</v>
      </c>
      <c r="AA485">
        <v>2893</v>
      </c>
      <c r="AB485">
        <v>1058.0314417967365</v>
      </c>
      <c r="AC485">
        <v>406.80964683952055</v>
      </c>
      <c r="AD485">
        <v>1</v>
      </c>
      <c r="AE485">
        <v>2294</v>
      </c>
      <c r="AF485">
        <v>1914</v>
      </c>
      <c r="AG485">
        <v>0</v>
      </c>
      <c r="AH485">
        <v>3525</v>
      </c>
      <c r="AI485">
        <v>727.79219380164875</v>
      </c>
      <c r="AJ485">
        <v>1072.5437950003181</v>
      </c>
      <c r="AK485">
        <v>1</v>
      </c>
      <c r="AL485">
        <v>2294</v>
      </c>
      <c r="AM485">
        <v>1914</v>
      </c>
      <c r="AN485">
        <v>0</v>
      </c>
      <c r="AO485">
        <v>3387</v>
      </c>
      <c r="AP485">
        <v>655.87348327698714</v>
      </c>
      <c r="AQ485">
        <v>964.20220438767535</v>
      </c>
      <c r="AR485">
        <v>1</v>
      </c>
      <c r="AS485">
        <v>2294</v>
      </c>
      <c r="AT485">
        <v>1914</v>
      </c>
      <c r="AU485">
        <v>673</v>
      </c>
      <c r="AV485">
        <v>2896</v>
      </c>
      <c r="AW485">
        <v>1097.8584681860543</v>
      </c>
      <c r="AX485">
        <v>572.72208963664889</v>
      </c>
      <c r="AY485">
        <v>1</v>
      </c>
      <c r="AZ485">
        <v>2294</v>
      </c>
      <c r="BA485">
        <v>1914</v>
      </c>
      <c r="BB485">
        <v>750</v>
      </c>
      <c r="BC485">
        <v>2376</v>
      </c>
      <c r="BD485">
        <v>1158.6053643642631</v>
      </c>
      <c r="BE485">
        <v>514.2635219959102</v>
      </c>
      <c r="BF48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6" spans="1:58" x14ac:dyDescent="0.2">
      <c r="A486" s="8" t="s">
        <v>1555</v>
      </c>
      <c r="B486">
        <v>1</v>
      </c>
      <c r="C486">
        <v>2294</v>
      </c>
      <c r="D486">
        <v>1914</v>
      </c>
      <c r="E486">
        <v>0</v>
      </c>
      <c r="F486">
        <v>3068</v>
      </c>
      <c r="G486">
        <v>816.44826515766454</v>
      </c>
      <c r="H486">
        <v>1029.1731794132038</v>
      </c>
      <c r="I486">
        <v>1</v>
      </c>
      <c r="J486">
        <v>2294</v>
      </c>
      <c r="K486">
        <v>1914</v>
      </c>
      <c r="L486">
        <v>0</v>
      </c>
      <c r="M486">
        <v>2600</v>
      </c>
      <c r="N486">
        <v>842.82189692979455</v>
      </c>
      <c r="O486">
        <v>951.17888301580092</v>
      </c>
      <c r="P486">
        <v>1</v>
      </c>
      <c r="Q486">
        <v>2294</v>
      </c>
      <c r="R486">
        <v>1914</v>
      </c>
      <c r="S486">
        <v>175</v>
      </c>
      <c r="T486">
        <v>2338</v>
      </c>
      <c r="U486">
        <v>887.25669458010952</v>
      </c>
      <c r="V486">
        <v>893.19333005660212</v>
      </c>
      <c r="W486">
        <v>1</v>
      </c>
      <c r="X486">
        <v>2294</v>
      </c>
      <c r="Y486">
        <v>1914</v>
      </c>
      <c r="Z486">
        <v>271</v>
      </c>
      <c r="AA486">
        <v>2359</v>
      </c>
      <c r="AB486">
        <v>1036.3579013081237</v>
      </c>
      <c r="AC486">
        <v>858.46000075641336</v>
      </c>
      <c r="AD486">
        <v>1</v>
      </c>
      <c r="AE486">
        <v>2294</v>
      </c>
      <c r="AF486">
        <v>1914</v>
      </c>
      <c r="AG486">
        <v>0</v>
      </c>
      <c r="AH486">
        <v>2840</v>
      </c>
      <c r="AI486">
        <v>955.14761419322042</v>
      </c>
      <c r="AJ486">
        <v>986.27377678089158</v>
      </c>
      <c r="AK486">
        <v>1</v>
      </c>
      <c r="AL486">
        <v>2294</v>
      </c>
      <c r="AM486">
        <v>1914</v>
      </c>
      <c r="AN486">
        <v>0</v>
      </c>
      <c r="AO486">
        <v>2781</v>
      </c>
      <c r="AP486">
        <v>1053.4764118198489</v>
      </c>
      <c r="AQ486">
        <v>992.51089301402862</v>
      </c>
      <c r="AR486">
        <v>1</v>
      </c>
      <c r="AS486">
        <v>2294</v>
      </c>
      <c r="AT486">
        <v>1914</v>
      </c>
      <c r="AU486">
        <v>549</v>
      </c>
      <c r="AV486">
        <v>2563</v>
      </c>
      <c r="AW486">
        <v>1263.0478976549612</v>
      </c>
      <c r="AX486">
        <v>729.41635565913941</v>
      </c>
      <c r="AY486">
        <v>1</v>
      </c>
      <c r="AZ486">
        <v>2294</v>
      </c>
      <c r="BA486">
        <v>1914</v>
      </c>
      <c r="BB486">
        <v>450</v>
      </c>
      <c r="BC486">
        <v>2324</v>
      </c>
      <c r="BD486">
        <v>1281.3932802759277</v>
      </c>
      <c r="BE486">
        <v>772.81971758256896</v>
      </c>
      <c r="BF48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7" spans="1:58" x14ac:dyDescent="0.2">
      <c r="A487" s="8" t="s">
        <v>1564</v>
      </c>
      <c r="B487">
        <v>1</v>
      </c>
      <c r="C487">
        <v>2294</v>
      </c>
      <c r="D487">
        <v>1914</v>
      </c>
      <c r="E487">
        <v>0</v>
      </c>
      <c r="F487">
        <v>3065</v>
      </c>
      <c r="G487">
        <v>694.61314714957655</v>
      </c>
      <c r="H487">
        <v>1109.5940095743611</v>
      </c>
      <c r="I487">
        <v>1</v>
      </c>
      <c r="J487">
        <v>2294</v>
      </c>
      <c r="K487">
        <v>1914</v>
      </c>
      <c r="L487">
        <v>0</v>
      </c>
      <c r="M487">
        <v>3049</v>
      </c>
      <c r="N487">
        <v>677.31074863416359</v>
      </c>
      <c r="O487">
        <v>1090.0132389992589</v>
      </c>
      <c r="P487">
        <v>1</v>
      </c>
      <c r="Q487">
        <v>2294</v>
      </c>
      <c r="R487">
        <v>1914</v>
      </c>
      <c r="S487">
        <v>479</v>
      </c>
      <c r="T487">
        <v>2813</v>
      </c>
      <c r="U487">
        <v>1023.9497038751766</v>
      </c>
      <c r="V487">
        <v>621.7909392630296</v>
      </c>
      <c r="W487">
        <v>1</v>
      </c>
      <c r="X487">
        <v>2294</v>
      </c>
      <c r="Y487">
        <v>1914</v>
      </c>
      <c r="Z487">
        <v>507</v>
      </c>
      <c r="AA487">
        <v>2664</v>
      </c>
      <c r="AB487">
        <v>1039.3878845728123</v>
      </c>
      <c r="AC487">
        <v>604.38306066402299</v>
      </c>
      <c r="AD487">
        <v>1</v>
      </c>
      <c r="AE487">
        <v>2294</v>
      </c>
      <c r="AF487">
        <v>1914</v>
      </c>
      <c r="AG487">
        <v>0</v>
      </c>
      <c r="AH487">
        <v>3095</v>
      </c>
      <c r="AI487">
        <v>924.74671830289185</v>
      </c>
      <c r="AJ487">
        <v>1171.6999762155767</v>
      </c>
      <c r="AK487">
        <v>1</v>
      </c>
      <c r="AL487">
        <v>2294</v>
      </c>
      <c r="AM487">
        <v>1914</v>
      </c>
      <c r="AN487">
        <v>0</v>
      </c>
      <c r="AO487">
        <v>3268</v>
      </c>
      <c r="AP487">
        <v>968.71029417525529</v>
      </c>
      <c r="AQ487">
        <v>1203.4912546826254</v>
      </c>
      <c r="AR487">
        <v>1</v>
      </c>
      <c r="AS487">
        <v>2294</v>
      </c>
      <c r="AT487">
        <v>1914</v>
      </c>
      <c r="AU487">
        <v>447</v>
      </c>
      <c r="AV487">
        <v>2453</v>
      </c>
      <c r="AW487">
        <v>1120.6123117505208</v>
      </c>
      <c r="AX487">
        <v>710.01992891187911</v>
      </c>
      <c r="AY487">
        <v>1</v>
      </c>
      <c r="AZ487">
        <v>2294</v>
      </c>
      <c r="BA487">
        <v>1914</v>
      </c>
      <c r="BB487">
        <v>411</v>
      </c>
      <c r="BC487">
        <v>2407</v>
      </c>
      <c r="BD487">
        <v>1117.9416316154359</v>
      </c>
      <c r="BE487">
        <v>718.89243713941119</v>
      </c>
      <c r="BF48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8" spans="1:58" x14ac:dyDescent="0.2">
      <c r="A488" s="8" t="s">
        <v>1573</v>
      </c>
      <c r="B488">
        <v>1</v>
      </c>
      <c r="C488">
        <v>2294</v>
      </c>
      <c r="D488">
        <v>1914</v>
      </c>
      <c r="E488">
        <v>32</v>
      </c>
      <c r="F488">
        <v>2773</v>
      </c>
      <c r="G488">
        <v>668.95826603223713</v>
      </c>
      <c r="H488">
        <v>840.85294183873975</v>
      </c>
      <c r="I488">
        <v>1</v>
      </c>
      <c r="J488">
        <v>2294</v>
      </c>
      <c r="K488">
        <v>1914</v>
      </c>
      <c r="L488">
        <v>28</v>
      </c>
      <c r="M488">
        <v>2833</v>
      </c>
      <c r="N488">
        <v>692.98965407919798</v>
      </c>
      <c r="O488">
        <v>879.14214301712298</v>
      </c>
      <c r="P488">
        <v>1</v>
      </c>
      <c r="Q488">
        <v>2294</v>
      </c>
      <c r="R488">
        <v>1914</v>
      </c>
      <c r="S488">
        <v>773</v>
      </c>
      <c r="T488">
        <v>2924</v>
      </c>
      <c r="U488">
        <v>1238.2798010620591</v>
      </c>
      <c r="V488">
        <v>542.29122164368152</v>
      </c>
      <c r="W488">
        <v>1</v>
      </c>
      <c r="X488">
        <v>2294</v>
      </c>
      <c r="Y488">
        <v>1914</v>
      </c>
      <c r="Z488">
        <v>740</v>
      </c>
      <c r="AA488">
        <v>2871</v>
      </c>
      <c r="AB488">
        <v>1216.2529667143126</v>
      </c>
      <c r="AC488">
        <v>558.9543215975724</v>
      </c>
      <c r="AD488">
        <v>1</v>
      </c>
      <c r="AE488">
        <v>2294</v>
      </c>
      <c r="AF488">
        <v>1914</v>
      </c>
      <c r="AG488">
        <v>10</v>
      </c>
      <c r="AH488">
        <v>2704</v>
      </c>
      <c r="AI488">
        <v>830.42327401726732</v>
      </c>
      <c r="AJ488">
        <v>960.13699828656831</v>
      </c>
      <c r="AK488">
        <v>1</v>
      </c>
      <c r="AL488">
        <v>2294</v>
      </c>
      <c r="AM488">
        <v>1914</v>
      </c>
      <c r="AN488">
        <v>0</v>
      </c>
      <c r="AO488">
        <v>2812</v>
      </c>
      <c r="AP488">
        <v>925.25128976686267</v>
      </c>
      <c r="AQ488">
        <v>1000.1803476021083</v>
      </c>
      <c r="AR488">
        <v>1</v>
      </c>
      <c r="AS488">
        <v>2294</v>
      </c>
      <c r="AT488">
        <v>1914</v>
      </c>
      <c r="AU488">
        <v>692</v>
      </c>
      <c r="AV488">
        <v>2759</v>
      </c>
      <c r="AW488">
        <v>1254.0702587004032</v>
      </c>
      <c r="AX488">
        <v>602.45727639010693</v>
      </c>
      <c r="AY488">
        <v>1</v>
      </c>
      <c r="AZ488">
        <v>2294</v>
      </c>
      <c r="BA488">
        <v>1914</v>
      </c>
      <c r="BB488">
        <v>627</v>
      </c>
      <c r="BC488">
        <v>2291</v>
      </c>
      <c r="BD488">
        <v>1267.4361969665085</v>
      </c>
      <c r="BE488">
        <v>631.01425642646404</v>
      </c>
      <c r="BF48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89" spans="1:58" x14ac:dyDescent="0.2">
      <c r="A489" s="8" t="s">
        <v>1574</v>
      </c>
      <c r="B489">
        <v>1</v>
      </c>
      <c r="C489">
        <v>2294</v>
      </c>
      <c r="D489">
        <v>1914</v>
      </c>
      <c r="E489">
        <v>476</v>
      </c>
      <c r="F489">
        <v>2689</v>
      </c>
      <c r="G489">
        <v>758.52644693940579</v>
      </c>
      <c r="H489">
        <v>512.58268058323074</v>
      </c>
      <c r="I489">
        <v>1</v>
      </c>
      <c r="J489">
        <v>2294</v>
      </c>
      <c r="K489">
        <v>1914</v>
      </c>
      <c r="L489">
        <v>477</v>
      </c>
      <c r="M489">
        <v>3017</v>
      </c>
      <c r="N489">
        <v>793.55433737914268</v>
      </c>
      <c r="O489">
        <v>551.36007913469336</v>
      </c>
      <c r="P489">
        <v>1</v>
      </c>
      <c r="Q489">
        <v>2294</v>
      </c>
      <c r="R489">
        <v>1914</v>
      </c>
      <c r="S489">
        <v>1177</v>
      </c>
      <c r="T489">
        <v>2568</v>
      </c>
      <c r="U489">
        <v>1340.2029099581937</v>
      </c>
      <c r="V489">
        <v>249.90879946574324</v>
      </c>
      <c r="W489">
        <v>1</v>
      </c>
      <c r="X489">
        <v>2294</v>
      </c>
      <c r="Y489">
        <v>1914</v>
      </c>
      <c r="Z489">
        <v>1167</v>
      </c>
      <c r="AA489">
        <v>2440</v>
      </c>
      <c r="AB489">
        <v>1353.822021966349</v>
      </c>
      <c r="AC489">
        <v>267.20282704621047</v>
      </c>
      <c r="AD489">
        <v>1</v>
      </c>
      <c r="AE489">
        <v>2294</v>
      </c>
      <c r="AF489">
        <v>1914</v>
      </c>
      <c r="AG489">
        <v>476</v>
      </c>
      <c r="AH489">
        <v>2677</v>
      </c>
      <c r="AI489">
        <v>890.32983663712253</v>
      </c>
      <c r="AJ489">
        <v>651.81790810210362</v>
      </c>
      <c r="AK489">
        <v>1</v>
      </c>
      <c r="AL489">
        <v>2294</v>
      </c>
      <c r="AM489">
        <v>1914</v>
      </c>
      <c r="AN489">
        <v>495</v>
      </c>
      <c r="AO489">
        <v>3374</v>
      </c>
      <c r="AP489">
        <v>1016.8533287053865</v>
      </c>
      <c r="AQ489">
        <v>753.20664877293109</v>
      </c>
      <c r="AR489">
        <v>1</v>
      </c>
      <c r="AS489">
        <v>2294</v>
      </c>
      <c r="AT489">
        <v>1914</v>
      </c>
      <c r="AU489">
        <v>1151</v>
      </c>
      <c r="AV489">
        <v>2411</v>
      </c>
      <c r="AW489">
        <v>1389.8529957300814</v>
      </c>
      <c r="AX489">
        <v>312.30111015486472</v>
      </c>
      <c r="AY489">
        <v>1</v>
      </c>
      <c r="AZ489">
        <v>2294</v>
      </c>
      <c r="BA489">
        <v>1914</v>
      </c>
      <c r="BB489">
        <v>1077</v>
      </c>
      <c r="BC489">
        <v>2856</v>
      </c>
      <c r="BD489">
        <v>1398.0890718051453</v>
      </c>
      <c r="BE489">
        <v>358.60473985329173</v>
      </c>
      <c r="BF48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0" spans="1:58" x14ac:dyDescent="0.2">
      <c r="A490" s="8" t="s">
        <v>1583</v>
      </c>
      <c r="B490">
        <v>1</v>
      </c>
      <c r="C490">
        <v>2294</v>
      </c>
      <c r="D490">
        <v>1914</v>
      </c>
      <c r="E490">
        <v>0</v>
      </c>
      <c r="F490">
        <v>2938</v>
      </c>
      <c r="G490">
        <v>392.88560043509989</v>
      </c>
      <c r="H490">
        <v>853.27449541908777</v>
      </c>
      <c r="I490">
        <v>1</v>
      </c>
      <c r="J490">
        <v>2294</v>
      </c>
      <c r="K490">
        <v>1914</v>
      </c>
      <c r="L490">
        <v>0</v>
      </c>
      <c r="M490">
        <v>3182</v>
      </c>
      <c r="N490">
        <v>401.2153903827986</v>
      </c>
      <c r="O490">
        <v>884.51100811230845</v>
      </c>
      <c r="P490">
        <v>1</v>
      </c>
      <c r="Q490">
        <v>2294</v>
      </c>
      <c r="R490">
        <v>1914</v>
      </c>
      <c r="S490">
        <v>532</v>
      </c>
      <c r="T490">
        <v>2671</v>
      </c>
      <c r="U490">
        <v>907.43952671956004</v>
      </c>
      <c r="V490">
        <v>511.23329391640175</v>
      </c>
      <c r="W490">
        <v>1</v>
      </c>
      <c r="X490">
        <v>2294</v>
      </c>
      <c r="Y490">
        <v>1914</v>
      </c>
      <c r="Z490">
        <v>502</v>
      </c>
      <c r="AA490">
        <v>3232</v>
      </c>
      <c r="AB490">
        <v>809.0134732011818</v>
      </c>
      <c r="AC490">
        <v>548.15903109202964</v>
      </c>
      <c r="AD490">
        <v>1</v>
      </c>
      <c r="AE490">
        <v>2294</v>
      </c>
      <c r="AF490">
        <v>1914</v>
      </c>
      <c r="AG490">
        <v>0</v>
      </c>
      <c r="AH490">
        <v>3031</v>
      </c>
      <c r="AI490">
        <v>630.77471487566038</v>
      </c>
      <c r="AJ490">
        <v>1031.1349385417816</v>
      </c>
      <c r="AK490">
        <v>1</v>
      </c>
      <c r="AL490">
        <v>2294</v>
      </c>
      <c r="AM490">
        <v>1914</v>
      </c>
      <c r="AN490">
        <v>0</v>
      </c>
      <c r="AO490">
        <v>3264</v>
      </c>
      <c r="AP490">
        <v>585.98575744821574</v>
      </c>
      <c r="AQ490">
        <v>940.19749578359483</v>
      </c>
      <c r="AR490">
        <v>1</v>
      </c>
      <c r="AS490">
        <v>2294</v>
      </c>
      <c r="AT490">
        <v>1914</v>
      </c>
      <c r="AU490">
        <v>538</v>
      </c>
      <c r="AV490">
        <v>2720</v>
      </c>
      <c r="AW490">
        <v>1017.551632808863</v>
      </c>
      <c r="AX490">
        <v>609.26148140393195</v>
      </c>
      <c r="AY490">
        <v>1</v>
      </c>
      <c r="AZ490">
        <v>2294</v>
      </c>
      <c r="BA490">
        <v>1914</v>
      </c>
      <c r="BB490">
        <v>610</v>
      </c>
      <c r="BC490">
        <v>2825</v>
      </c>
      <c r="BD490">
        <v>1011.4262723892869</v>
      </c>
      <c r="BE490">
        <v>535.53827347397669</v>
      </c>
      <c r="BF49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1" spans="1:58" x14ac:dyDescent="0.2">
      <c r="A491" s="8" t="s">
        <v>1592</v>
      </c>
      <c r="B491">
        <v>1</v>
      </c>
      <c r="C491">
        <v>2294</v>
      </c>
      <c r="D491">
        <v>1914</v>
      </c>
      <c r="E491">
        <v>0</v>
      </c>
      <c r="F491">
        <v>3122</v>
      </c>
      <c r="G491">
        <v>884.1564353057679</v>
      </c>
      <c r="H491">
        <v>1152.4737027563581</v>
      </c>
      <c r="I491">
        <v>1</v>
      </c>
      <c r="J491">
        <v>2294</v>
      </c>
      <c r="K491">
        <v>1914</v>
      </c>
      <c r="L491">
        <v>0</v>
      </c>
      <c r="M491">
        <v>3466</v>
      </c>
      <c r="N491">
        <v>894.38398748632346</v>
      </c>
      <c r="O491">
        <v>1152.3013645251212</v>
      </c>
      <c r="P491">
        <v>1</v>
      </c>
      <c r="Q491">
        <v>2294</v>
      </c>
      <c r="R491">
        <v>1914</v>
      </c>
      <c r="S491">
        <v>172</v>
      </c>
      <c r="T491">
        <v>2428</v>
      </c>
      <c r="U491">
        <v>857.19832072946645</v>
      </c>
      <c r="V491">
        <v>886.76607981343705</v>
      </c>
      <c r="W491">
        <v>1</v>
      </c>
      <c r="X491">
        <v>2294</v>
      </c>
      <c r="Y491">
        <v>1914</v>
      </c>
      <c r="Z491">
        <v>475</v>
      </c>
      <c r="AA491">
        <v>2595</v>
      </c>
      <c r="AB491">
        <v>1061.7841805300093</v>
      </c>
      <c r="AC491">
        <v>745.29008108623805</v>
      </c>
      <c r="AD491">
        <v>1</v>
      </c>
      <c r="AE491">
        <v>2294</v>
      </c>
      <c r="AF491">
        <v>1914</v>
      </c>
      <c r="AG491">
        <v>0</v>
      </c>
      <c r="AH491">
        <v>3100</v>
      </c>
      <c r="AI491">
        <v>1186.9925879970374</v>
      </c>
      <c r="AJ491">
        <v>1199.3143151315689</v>
      </c>
      <c r="AK491">
        <v>1</v>
      </c>
      <c r="AL491">
        <v>2294</v>
      </c>
      <c r="AM491">
        <v>1914</v>
      </c>
      <c r="AN491">
        <v>0</v>
      </c>
      <c r="AO491">
        <v>3370</v>
      </c>
      <c r="AP491">
        <v>1150.9644360965274</v>
      </c>
      <c r="AQ491">
        <v>1158.9435964358881</v>
      </c>
      <c r="AR491">
        <v>1</v>
      </c>
      <c r="AS491">
        <v>2294</v>
      </c>
      <c r="AT491">
        <v>1914</v>
      </c>
      <c r="AU491">
        <v>189</v>
      </c>
      <c r="AV491">
        <v>2375</v>
      </c>
      <c r="AW491">
        <v>1094.1942792473938</v>
      </c>
      <c r="AX491">
        <v>909.03613423466697</v>
      </c>
      <c r="AY491">
        <v>1</v>
      </c>
      <c r="AZ491">
        <v>2294</v>
      </c>
      <c r="BA491">
        <v>1914</v>
      </c>
      <c r="BB491">
        <v>455</v>
      </c>
      <c r="BC491">
        <v>2357</v>
      </c>
      <c r="BD491">
        <v>1236.0563917137888</v>
      </c>
      <c r="BE491">
        <v>773.51848123327238</v>
      </c>
      <c r="BF49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2" spans="1:58" x14ac:dyDescent="0.2">
      <c r="A492" s="8" t="s">
        <v>1601</v>
      </c>
      <c r="B492">
        <v>1</v>
      </c>
      <c r="C492">
        <v>2294</v>
      </c>
      <c r="D492">
        <v>1914</v>
      </c>
      <c r="E492">
        <v>0</v>
      </c>
      <c r="F492">
        <v>2888</v>
      </c>
      <c r="G492">
        <v>744.93174233997365</v>
      </c>
      <c r="H492">
        <v>1033.8445046519719</v>
      </c>
      <c r="I492">
        <v>1</v>
      </c>
      <c r="J492">
        <v>2294</v>
      </c>
      <c r="K492">
        <v>1914</v>
      </c>
      <c r="L492">
        <v>0</v>
      </c>
      <c r="M492">
        <v>3576</v>
      </c>
      <c r="N492">
        <v>766.50471517629467</v>
      </c>
      <c r="O492">
        <v>1064.8231484288926</v>
      </c>
      <c r="P492">
        <v>1</v>
      </c>
      <c r="Q492">
        <v>2294</v>
      </c>
      <c r="R492">
        <v>1914</v>
      </c>
      <c r="S492">
        <v>589</v>
      </c>
      <c r="T492">
        <v>2875</v>
      </c>
      <c r="U492">
        <v>1119.9626671367494</v>
      </c>
      <c r="V492">
        <v>645.57049675507585</v>
      </c>
      <c r="W492">
        <v>1</v>
      </c>
      <c r="X492">
        <v>2294</v>
      </c>
      <c r="Y492">
        <v>1914</v>
      </c>
      <c r="Z492">
        <v>509</v>
      </c>
      <c r="AA492">
        <v>3067</v>
      </c>
      <c r="AB492">
        <v>1097.6612133419696</v>
      </c>
      <c r="AC492">
        <v>654.23097495362765</v>
      </c>
      <c r="AD492">
        <v>1</v>
      </c>
      <c r="AE492">
        <v>2294</v>
      </c>
      <c r="AF492">
        <v>1914</v>
      </c>
      <c r="AG492">
        <v>20</v>
      </c>
      <c r="AH492">
        <v>3253</v>
      </c>
      <c r="AI492">
        <v>970.92964222691694</v>
      </c>
      <c r="AJ492">
        <v>1131.8610861942061</v>
      </c>
      <c r="AK492">
        <v>1</v>
      </c>
      <c r="AL492">
        <v>2294</v>
      </c>
      <c r="AM492">
        <v>1914</v>
      </c>
      <c r="AN492">
        <v>0</v>
      </c>
      <c r="AO492">
        <v>3325</v>
      </c>
      <c r="AP492">
        <v>926.99372289166502</v>
      </c>
      <c r="AQ492">
        <v>1127.5172485545697</v>
      </c>
      <c r="AR492">
        <v>1</v>
      </c>
      <c r="AS492">
        <v>2294</v>
      </c>
      <c r="AT492">
        <v>1914</v>
      </c>
      <c r="AU492">
        <v>530</v>
      </c>
      <c r="AV492">
        <v>2864</v>
      </c>
      <c r="AW492">
        <v>1158.2879398257596</v>
      </c>
      <c r="AX492">
        <v>676.54698989898861</v>
      </c>
      <c r="AY492">
        <v>1</v>
      </c>
      <c r="AZ492">
        <v>2294</v>
      </c>
      <c r="BA492">
        <v>1914</v>
      </c>
      <c r="BB492">
        <v>407</v>
      </c>
      <c r="BC492">
        <v>2427</v>
      </c>
      <c r="BD492">
        <v>1128.2015755516868</v>
      </c>
      <c r="BE492">
        <v>718.32304160565059</v>
      </c>
      <c r="BF49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3" spans="1:58" x14ac:dyDescent="0.2">
      <c r="A493" s="8" t="s">
        <v>1610</v>
      </c>
      <c r="B493">
        <v>1</v>
      </c>
      <c r="C493">
        <v>2294</v>
      </c>
      <c r="D493">
        <v>1914</v>
      </c>
      <c r="E493">
        <v>35</v>
      </c>
      <c r="F493">
        <v>2689</v>
      </c>
      <c r="G493">
        <v>683.80014740192712</v>
      </c>
      <c r="H493">
        <v>917.57360927157242</v>
      </c>
      <c r="I493">
        <v>1</v>
      </c>
      <c r="J493">
        <v>2294</v>
      </c>
      <c r="K493">
        <v>1914</v>
      </c>
      <c r="L493">
        <v>39</v>
      </c>
      <c r="M493">
        <v>2965</v>
      </c>
      <c r="N493">
        <v>705.81087822578365</v>
      </c>
      <c r="O493">
        <v>936.96952785669021</v>
      </c>
      <c r="P493">
        <v>1</v>
      </c>
      <c r="Q493">
        <v>2294</v>
      </c>
      <c r="R493">
        <v>1914</v>
      </c>
      <c r="S493">
        <v>667</v>
      </c>
      <c r="T493">
        <v>2842</v>
      </c>
      <c r="U493">
        <v>1126.108490961383</v>
      </c>
      <c r="V493">
        <v>583.69766675187054</v>
      </c>
      <c r="W493">
        <v>1</v>
      </c>
      <c r="X493">
        <v>2294</v>
      </c>
      <c r="Y493">
        <v>1914</v>
      </c>
      <c r="Z493">
        <v>644</v>
      </c>
      <c r="AA493">
        <v>2770</v>
      </c>
      <c r="AB493">
        <v>1116.7361432622833</v>
      </c>
      <c r="AC493">
        <v>591.84342906150732</v>
      </c>
      <c r="AD493">
        <v>1</v>
      </c>
      <c r="AE493">
        <v>2294</v>
      </c>
      <c r="AF493">
        <v>1914</v>
      </c>
      <c r="AG493">
        <v>0</v>
      </c>
      <c r="AH493">
        <v>2689</v>
      </c>
      <c r="AI493">
        <v>835.61890247513156</v>
      </c>
      <c r="AJ493">
        <v>978.07360194193996</v>
      </c>
      <c r="AK493">
        <v>1</v>
      </c>
      <c r="AL493">
        <v>2294</v>
      </c>
      <c r="AM493">
        <v>1914</v>
      </c>
      <c r="AN493">
        <v>0</v>
      </c>
      <c r="AO493">
        <v>2462</v>
      </c>
      <c r="AP493">
        <v>784.96956532829722</v>
      </c>
      <c r="AQ493">
        <v>956.07765283654442</v>
      </c>
      <c r="AR493">
        <v>1</v>
      </c>
      <c r="AS493">
        <v>2294</v>
      </c>
      <c r="AT493">
        <v>1914</v>
      </c>
      <c r="AU493">
        <v>581</v>
      </c>
      <c r="AV493">
        <v>2376</v>
      </c>
      <c r="AW493">
        <v>1246.1615927789453</v>
      </c>
      <c r="AX493">
        <v>652.50563687571662</v>
      </c>
      <c r="AY493">
        <v>1</v>
      </c>
      <c r="AZ493">
        <v>2294</v>
      </c>
      <c r="BA493">
        <v>1914</v>
      </c>
      <c r="BB493">
        <v>586</v>
      </c>
      <c r="BC493">
        <v>2634</v>
      </c>
      <c r="BD493">
        <v>1233.6505349013692</v>
      </c>
      <c r="BE493">
        <v>632.5638067074583</v>
      </c>
      <c r="BF49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4" spans="1:58" x14ac:dyDescent="0.2">
      <c r="A494" s="8" t="s">
        <v>1619</v>
      </c>
      <c r="B494">
        <v>1</v>
      </c>
      <c r="C494">
        <v>2294</v>
      </c>
      <c r="D494">
        <v>1914</v>
      </c>
      <c r="E494">
        <v>0</v>
      </c>
      <c r="F494">
        <v>2844</v>
      </c>
      <c r="G494">
        <v>299.74321181328969</v>
      </c>
      <c r="H494">
        <v>606.30359232384046</v>
      </c>
      <c r="I494">
        <v>1</v>
      </c>
      <c r="J494">
        <v>2294</v>
      </c>
      <c r="K494">
        <v>1914</v>
      </c>
      <c r="L494">
        <v>0</v>
      </c>
      <c r="M494">
        <v>3012</v>
      </c>
      <c r="N494">
        <v>460.5021415641549</v>
      </c>
      <c r="O494">
        <v>871.91583863444123</v>
      </c>
      <c r="P494">
        <v>1</v>
      </c>
      <c r="Q494">
        <v>2294</v>
      </c>
      <c r="R494">
        <v>1914</v>
      </c>
      <c r="S494">
        <v>686</v>
      </c>
      <c r="T494">
        <v>2870</v>
      </c>
      <c r="U494">
        <v>907.7910800880768</v>
      </c>
      <c r="V494">
        <v>401.90239783694977</v>
      </c>
      <c r="W494">
        <v>1</v>
      </c>
      <c r="X494">
        <v>2294</v>
      </c>
      <c r="Y494">
        <v>1914</v>
      </c>
      <c r="Z494">
        <v>463</v>
      </c>
      <c r="AA494">
        <v>2966</v>
      </c>
      <c r="AB494">
        <v>913.39361142920654</v>
      </c>
      <c r="AC494">
        <v>558.31791226946245</v>
      </c>
      <c r="AD494">
        <v>1</v>
      </c>
      <c r="AE494">
        <v>2294</v>
      </c>
      <c r="AF494">
        <v>1914</v>
      </c>
      <c r="AG494">
        <v>0</v>
      </c>
      <c r="AH494">
        <v>2532</v>
      </c>
      <c r="AI494">
        <v>421.12856900787938</v>
      </c>
      <c r="AJ494">
        <v>698.46658720229743</v>
      </c>
      <c r="AK494">
        <v>1</v>
      </c>
      <c r="AL494">
        <v>2294</v>
      </c>
      <c r="AM494">
        <v>1914</v>
      </c>
      <c r="AN494">
        <v>0</v>
      </c>
      <c r="AO494">
        <v>3122</v>
      </c>
      <c r="AP494">
        <v>683.66456108753107</v>
      </c>
      <c r="AQ494">
        <v>987.93361702272352</v>
      </c>
      <c r="AR494">
        <v>1</v>
      </c>
      <c r="AS494">
        <v>2294</v>
      </c>
      <c r="AT494">
        <v>1914</v>
      </c>
      <c r="AU494">
        <v>771</v>
      </c>
      <c r="AV494">
        <v>2540</v>
      </c>
      <c r="AW494">
        <v>1092.5766057289973</v>
      </c>
      <c r="AX494">
        <v>454.06580741839281</v>
      </c>
      <c r="AY494">
        <v>1</v>
      </c>
      <c r="AZ494">
        <v>2294</v>
      </c>
      <c r="BA494">
        <v>1914</v>
      </c>
      <c r="BB494">
        <v>534</v>
      </c>
      <c r="BC494">
        <v>2421</v>
      </c>
      <c r="BD494">
        <v>1077.6211995947813</v>
      </c>
      <c r="BE494">
        <v>626.10694601836894</v>
      </c>
      <c r="BF49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5" spans="1:58" x14ac:dyDescent="0.2">
      <c r="A495" s="8" t="s">
        <v>1628</v>
      </c>
      <c r="B495">
        <v>1</v>
      </c>
      <c r="C495">
        <v>2294</v>
      </c>
      <c r="D495">
        <v>1914</v>
      </c>
      <c r="E495">
        <v>0</v>
      </c>
      <c r="F495">
        <v>2798</v>
      </c>
      <c r="G495">
        <v>566.49374111192799</v>
      </c>
      <c r="H495">
        <v>906.03677691199562</v>
      </c>
      <c r="I495">
        <v>1</v>
      </c>
      <c r="J495">
        <v>2294</v>
      </c>
      <c r="K495">
        <v>1914</v>
      </c>
      <c r="L495">
        <v>347</v>
      </c>
      <c r="M495">
        <v>3171</v>
      </c>
      <c r="N495">
        <v>931.53089496109521</v>
      </c>
      <c r="O495">
        <v>907.09657603213918</v>
      </c>
      <c r="P495">
        <v>1</v>
      </c>
      <c r="Q495">
        <v>2294</v>
      </c>
      <c r="R495">
        <v>1914</v>
      </c>
      <c r="S495">
        <v>798</v>
      </c>
      <c r="T495">
        <v>2434</v>
      </c>
      <c r="U495">
        <v>1178.0652709034243</v>
      </c>
      <c r="V495">
        <v>523.18360743729079</v>
      </c>
      <c r="W495">
        <v>1</v>
      </c>
      <c r="X495">
        <v>2294</v>
      </c>
      <c r="Y495">
        <v>1914</v>
      </c>
      <c r="Z495">
        <v>930</v>
      </c>
      <c r="AA495">
        <v>2673</v>
      </c>
      <c r="AB495">
        <v>1268.3559558395486</v>
      </c>
      <c r="AC495">
        <v>453.80767076077655</v>
      </c>
      <c r="AD495">
        <v>1</v>
      </c>
      <c r="AE495">
        <v>2294</v>
      </c>
      <c r="AF495">
        <v>1914</v>
      </c>
      <c r="AG495">
        <v>316</v>
      </c>
      <c r="AH495">
        <v>3268</v>
      </c>
      <c r="AI495">
        <v>1171.6428851239752</v>
      </c>
      <c r="AJ495">
        <v>1006.7197621424438</v>
      </c>
      <c r="AK495">
        <v>1</v>
      </c>
      <c r="AL495">
        <v>2294</v>
      </c>
      <c r="AM495">
        <v>1914</v>
      </c>
      <c r="AN495">
        <v>328</v>
      </c>
      <c r="AO495">
        <v>2838</v>
      </c>
      <c r="AP495">
        <v>1206.6471917108736</v>
      </c>
      <c r="AQ495">
        <v>961.15877314576358</v>
      </c>
      <c r="AR495">
        <v>1</v>
      </c>
      <c r="AS495">
        <v>2294</v>
      </c>
      <c r="AT495">
        <v>1914</v>
      </c>
      <c r="AU495">
        <v>892</v>
      </c>
      <c r="AV495">
        <v>2396</v>
      </c>
      <c r="AW495">
        <v>1377.6315477931162</v>
      </c>
      <c r="AX495">
        <v>505.73709055529321</v>
      </c>
      <c r="AY495">
        <v>1</v>
      </c>
      <c r="AZ495">
        <v>2294</v>
      </c>
      <c r="BA495">
        <v>1914</v>
      </c>
      <c r="BB495">
        <v>925</v>
      </c>
      <c r="BC495">
        <v>2344</v>
      </c>
      <c r="BD495">
        <v>1440.0768501082739</v>
      </c>
      <c r="BE495">
        <v>491.34627239293843</v>
      </c>
      <c r="BF49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6" spans="1:58" x14ac:dyDescent="0.2">
      <c r="A496" s="8" t="s">
        <v>1637</v>
      </c>
      <c r="B496">
        <v>1</v>
      </c>
      <c r="C496">
        <v>2294</v>
      </c>
      <c r="D496">
        <v>1914</v>
      </c>
      <c r="E496">
        <v>0</v>
      </c>
      <c r="F496">
        <v>2940</v>
      </c>
      <c r="G496">
        <v>513.40945394782989</v>
      </c>
      <c r="H496">
        <v>786.06212056370691</v>
      </c>
      <c r="I496">
        <v>1</v>
      </c>
      <c r="J496">
        <v>2294</v>
      </c>
      <c r="K496">
        <v>1914</v>
      </c>
      <c r="L496">
        <v>0</v>
      </c>
      <c r="M496">
        <v>2842</v>
      </c>
      <c r="N496">
        <v>533.88662669140979</v>
      </c>
      <c r="O496">
        <v>757.75469857107669</v>
      </c>
      <c r="P496">
        <v>1</v>
      </c>
      <c r="Q496">
        <v>2294</v>
      </c>
      <c r="R496">
        <v>1914</v>
      </c>
      <c r="S496">
        <v>456</v>
      </c>
      <c r="T496">
        <v>2560</v>
      </c>
      <c r="U496">
        <v>927.6509075057462</v>
      </c>
      <c r="V496">
        <v>719.22266344604714</v>
      </c>
      <c r="W496">
        <v>1</v>
      </c>
      <c r="X496">
        <v>2294</v>
      </c>
      <c r="Y496">
        <v>1914</v>
      </c>
      <c r="Z496">
        <v>658</v>
      </c>
      <c r="AA496">
        <v>2944</v>
      </c>
      <c r="AB496">
        <v>1113.4627475336597</v>
      </c>
      <c r="AC496">
        <v>640.93087152007342</v>
      </c>
      <c r="AD496">
        <v>1</v>
      </c>
      <c r="AE496">
        <v>2294</v>
      </c>
      <c r="AF496">
        <v>1914</v>
      </c>
      <c r="AG496">
        <v>0</v>
      </c>
      <c r="AH496">
        <v>3008</v>
      </c>
      <c r="AI496">
        <v>796.46149056327033</v>
      </c>
      <c r="AJ496">
        <v>880.48413009315175</v>
      </c>
      <c r="AK496">
        <v>1</v>
      </c>
      <c r="AL496">
        <v>2294</v>
      </c>
      <c r="AM496">
        <v>1914</v>
      </c>
      <c r="AN496">
        <v>0</v>
      </c>
      <c r="AO496">
        <v>2951</v>
      </c>
      <c r="AP496">
        <v>811.26422273724836</v>
      </c>
      <c r="AQ496">
        <v>879.1607204789558</v>
      </c>
      <c r="AR496">
        <v>1</v>
      </c>
      <c r="AS496">
        <v>2294</v>
      </c>
      <c r="AT496">
        <v>1914</v>
      </c>
      <c r="AU496">
        <v>477</v>
      </c>
      <c r="AV496">
        <v>2698</v>
      </c>
      <c r="AW496">
        <v>1194.7822885834566</v>
      </c>
      <c r="AX496">
        <v>789.072433550352</v>
      </c>
      <c r="AY496">
        <v>1</v>
      </c>
      <c r="AZ496">
        <v>2294</v>
      </c>
      <c r="BA496">
        <v>1914</v>
      </c>
      <c r="BB496">
        <v>446</v>
      </c>
      <c r="BC496">
        <v>2508</v>
      </c>
      <c r="BD496">
        <v>1181.0244304118053</v>
      </c>
      <c r="BE496">
        <v>789.86935744258915</v>
      </c>
      <c r="BF49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7" spans="1:58" x14ac:dyDescent="0.2">
      <c r="A497" s="8" t="s">
        <v>1659</v>
      </c>
      <c r="B497">
        <v>1</v>
      </c>
      <c r="C497">
        <v>2294</v>
      </c>
      <c r="D497">
        <v>1914</v>
      </c>
      <c r="E497">
        <v>0</v>
      </c>
      <c r="F497">
        <v>3453</v>
      </c>
      <c r="G497">
        <v>770.19865825983732</v>
      </c>
      <c r="H497">
        <v>1183.9223902673314</v>
      </c>
      <c r="I497">
        <v>1</v>
      </c>
      <c r="J497">
        <v>2294</v>
      </c>
      <c r="K497">
        <v>1914</v>
      </c>
      <c r="L497">
        <v>0</v>
      </c>
      <c r="M497">
        <v>2889</v>
      </c>
      <c r="N497">
        <v>655.77883834891622</v>
      </c>
      <c r="O497">
        <v>979.78803084065351</v>
      </c>
      <c r="P497">
        <v>1</v>
      </c>
      <c r="Q497">
        <v>2294</v>
      </c>
      <c r="R497">
        <v>1914</v>
      </c>
      <c r="S497">
        <v>309</v>
      </c>
      <c r="T497">
        <v>2552</v>
      </c>
      <c r="U497">
        <v>837.63184592216851</v>
      </c>
      <c r="V497">
        <v>776.89799750264888</v>
      </c>
      <c r="W497">
        <v>1</v>
      </c>
      <c r="X497">
        <v>2294</v>
      </c>
      <c r="Y497">
        <v>1914</v>
      </c>
      <c r="Z497">
        <v>403</v>
      </c>
      <c r="AA497">
        <v>3201</v>
      </c>
      <c r="AB497">
        <v>908.80995218091994</v>
      </c>
      <c r="AC497">
        <v>747.10791819961219</v>
      </c>
      <c r="AD497">
        <v>1</v>
      </c>
      <c r="AE497">
        <v>2294</v>
      </c>
      <c r="AF497">
        <v>1914</v>
      </c>
      <c r="AG497">
        <v>0</v>
      </c>
      <c r="AH497">
        <v>2702</v>
      </c>
      <c r="AI497">
        <v>849.48215348020688</v>
      </c>
      <c r="AJ497">
        <v>1005.2831003434318</v>
      </c>
      <c r="AK497">
        <v>1</v>
      </c>
      <c r="AL497">
        <v>2294</v>
      </c>
      <c r="AM497">
        <v>1914</v>
      </c>
      <c r="AN497">
        <v>0</v>
      </c>
      <c r="AO497">
        <v>2903</v>
      </c>
      <c r="AP497">
        <v>978.13676744294094</v>
      </c>
      <c r="AQ497">
        <v>1087.6289154236715</v>
      </c>
      <c r="AR497">
        <v>1</v>
      </c>
      <c r="AS497">
        <v>2294</v>
      </c>
      <c r="AT497">
        <v>1914</v>
      </c>
      <c r="AU497">
        <v>482</v>
      </c>
      <c r="AV497">
        <v>2690</v>
      </c>
      <c r="AW497">
        <v>1143.3175363653672</v>
      </c>
      <c r="AX497">
        <v>779.45650779068819</v>
      </c>
      <c r="AY497">
        <v>1</v>
      </c>
      <c r="AZ497">
        <v>2294</v>
      </c>
      <c r="BA497">
        <v>1914</v>
      </c>
      <c r="BB497">
        <v>359</v>
      </c>
      <c r="BC497">
        <v>2511</v>
      </c>
      <c r="BD497">
        <v>1116.8985923935868</v>
      </c>
      <c r="BE497">
        <v>837.27057310521639</v>
      </c>
      <c r="BF49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8" spans="1:58" x14ac:dyDescent="0.2">
      <c r="A498" s="8" t="s">
        <v>1675</v>
      </c>
      <c r="B498">
        <v>1</v>
      </c>
      <c r="C498">
        <v>2294</v>
      </c>
      <c r="D498">
        <v>1914</v>
      </c>
      <c r="E498">
        <v>571</v>
      </c>
      <c r="F498">
        <v>3106</v>
      </c>
      <c r="G498">
        <v>942.13209599527727</v>
      </c>
      <c r="H498">
        <v>704.36420558302996</v>
      </c>
      <c r="I498">
        <v>1</v>
      </c>
      <c r="J498">
        <v>2294</v>
      </c>
      <c r="K498">
        <v>1914</v>
      </c>
      <c r="L498">
        <v>571</v>
      </c>
      <c r="M498">
        <v>3018</v>
      </c>
      <c r="N498">
        <v>920.7359041213324</v>
      </c>
      <c r="O498">
        <v>680.20311478085353</v>
      </c>
      <c r="P498">
        <v>1</v>
      </c>
      <c r="Q498">
        <v>2294</v>
      </c>
      <c r="R498">
        <v>1914</v>
      </c>
      <c r="S498">
        <v>1003</v>
      </c>
      <c r="T498">
        <v>2507</v>
      </c>
      <c r="U498">
        <v>1255.7780528278304</v>
      </c>
      <c r="V498">
        <v>363.63371166085204</v>
      </c>
      <c r="W498">
        <v>1</v>
      </c>
      <c r="X498">
        <v>2294</v>
      </c>
      <c r="Y498">
        <v>1914</v>
      </c>
      <c r="Z498">
        <v>1017</v>
      </c>
      <c r="AA498">
        <v>2431</v>
      </c>
      <c r="AB498">
        <v>1254.4780329677437</v>
      </c>
      <c r="AC498">
        <v>352.27018443821277</v>
      </c>
      <c r="AD498">
        <v>1</v>
      </c>
      <c r="AE498">
        <v>2294</v>
      </c>
      <c r="AF498">
        <v>1914</v>
      </c>
      <c r="AG498">
        <v>547</v>
      </c>
      <c r="AH498">
        <v>3473</v>
      </c>
      <c r="AI498">
        <v>1214.6100064317527</v>
      </c>
      <c r="AJ498">
        <v>935.40449810327482</v>
      </c>
      <c r="AK498">
        <v>1</v>
      </c>
      <c r="AL498">
        <v>2294</v>
      </c>
      <c r="AM498">
        <v>1914</v>
      </c>
      <c r="AN498">
        <v>42</v>
      </c>
      <c r="AO498">
        <v>2893</v>
      </c>
      <c r="AP498">
        <v>753.18170681046104</v>
      </c>
      <c r="AQ498">
        <v>966.0043469952069</v>
      </c>
      <c r="AR498">
        <v>1</v>
      </c>
      <c r="AS498">
        <v>2294</v>
      </c>
      <c r="AT498">
        <v>1914</v>
      </c>
      <c r="AU498">
        <v>895</v>
      </c>
      <c r="AV498">
        <v>2364</v>
      </c>
      <c r="AW498">
        <v>1295.6247867090469</v>
      </c>
      <c r="AX498">
        <v>473.4773509098132</v>
      </c>
      <c r="AY498">
        <v>1</v>
      </c>
      <c r="AZ498">
        <v>2294</v>
      </c>
      <c r="BA498">
        <v>1914</v>
      </c>
      <c r="BB498">
        <v>760</v>
      </c>
      <c r="BC498">
        <v>2646</v>
      </c>
      <c r="BD498">
        <v>1207.4546361003536</v>
      </c>
      <c r="BE498">
        <v>534.64375360112626</v>
      </c>
      <c r="BF49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499" spans="1:58" x14ac:dyDescent="0.2">
      <c r="A499" s="8" t="s">
        <v>1684</v>
      </c>
      <c r="B499">
        <v>1</v>
      </c>
      <c r="C499">
        <v>2294</v>
      </c>
      <c r="D499">
        <v>1914</v>
      </c>
      <c r="E499">
        <v>0</v>
      </c>
      <c r="F499">
        <v>2818</v>
      </c>
      <c r="G499">
        <v>873.15267191045837</v>
      </c>
      <c r="H499">
        <v>1033.5129616570973</v>
      </c>
      <c r="I499">
        <v>1</v>
      </c>
      <c r="J499">
        <v>2294</v>
      </c>
      <c r="K499">
        <v>1914</v>
      </c>
      <c r="L499">
        <v>0</v>
      </c>
      <c r="M499">
        <v>3374</v>
      </c>
      <c r="N499">
        <v>916.35963769918169</v>
      </c>
      <c r="O499">
        <v>1156.5939920893879</v>
      </c>
      <c r="P499">
        <v>1</v>
      </c>
      <c r="Q499">
        <v>2294</v>
      </c>
      <c r="R499">
        <v>1914</v>
      </c>
      <c r="S499">
        <v>181</v>
      </c>
      <c r="T499">
        <v>2587</v>
      </c>
      <c r="U499">
        <v>987.55737879653338</v>
      </c>
      <c r="V499">
        <v>868.99525448802297</v>
      </c>
      <c r="W499">
        <v>1</v>
      </c>
      <c r="X499">
        <v>2294</v>
      </c>
      <c r="Y499">
        <v>1914</v>
      </c>
      <c r="Z499">
        <v>443</v>
      </c>
      <c r="AA499">
        <v>2487</v>
      </c>
      <c r="AB499">
        <v>1116.6099704467335</v>
      </c>
      <c r="AC499">
        <v>701.68628654080283</v>
      </c>
      <c r="AD499">
        <v>1</v>
      </c>
      <c r="AE499">
        <v>2294</v>
      </c>
      <c r="AF499">
        <v>1914</v>
      </c>
      <c r="AG499">
        <v>0</v>
      </c>
      <c r="AH499">
        <v>3157</v>
      </c>
      <c r="AI499">
        <v>1434.9048376164617</v>
      </c>
      <c r="AJ499">
        <v>1204.7207614279562</v>
      </c>
      <c r="AK499">
        <v>1</v>
      </c>
      <c r="AL499">
        <v>2294</v>
      </c>
      <c r="AM499">
        <v>1914</v>
      </c>
      <c r="AN499">
        <v>0</v>
      </c>
      <c r="AO499">
        <v>3193</v>
      </c>
      <c r="AP499">
        <v>1350.798466354918</v>
      </c>
      <c r="AQ499">
        <v>1157.9257111256197</v>
      </c>
      <c r="AR499">
        <v>1</v>
      </c>
      <c r="AS499">
        <v>2294</v>
      </c>
      <c r="AT499">
        <v>1914</v>
      </c>
      <c r="AU499">
        <v>399</v>
      </c>
      <c r="AV499">
        <v>2316</v>
      </c>
      <c r="AW499">
        <v>1382.8198043325963</v>
      </c>
      <c r="AX499">
        <v>743.98751676477559</v>
      </c>
      <c r="AY499">
        <v>1</v>
      </c>
      <c r="AZ499">
        <v>2294</v>
      </c>
      <c r="BA499">
        <v>1914</v>
      </c>
      <c r="BB499">
        <v>419</v>
      </c>
      <c r="BC499">
        <v>2355</v>
      </c>
      <c r="BD499">
        <v>1392.0569991318046</v>
      </c>
      <c r="BE499">
        <v>714.76133309472925</v>
      </c>
      <c r="BF49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0" spans="1:58" x14ac:dyDescent="0.2">
      <c r="A500" s="8" t="s">
        <v>1693</v>
      </c>
      <c r="B500">
        <v>1</v>
      </c>
      <c r="C500">
        <v>2294</v>
      </c>
      <c r="D500">
        <v>1914</v>
      </c>
      <c r="E500">
        <v>0</v>
      </c>
      <c r="F500">
        <v>2743</v>
      </c>
      <c r="G500">
        <v>459.21949973535067</v>
      </c>
      <c r="H500">
        <v>854.99494323099384</v>
      </c>
      <c r="I500">
        <v>1</v>
      </c>
      <c r="J500">
        <v>2294</v>
      </c>
      <c r="K500">
        <v>1914</v>
      </c>
      <c r="L500">
        <v>0</v>
      </c>
      <c r="M500">
        <v>2832</v>
      </c>
      <c r="N500">
        <v>614.81306420182955</v>
      </c>
      <c r="O500">
        <v>935.1136615520569</v>
      </c>
      <c r="P500">
        <v>1</v>
      </c>
      <c r="Q500">
        <v>2294</v>
      </c>
      <c r="R500">
        <v>1914</v>
      </c>
      <c r="S500">
        <v>1</v>
      </c>
      <c r="T500">
        <v>2963</v>
      </c>
      <c r="U500">
        <v>525.91560624736371</v>
      </c>
      <c r="V500">
        <v>803.0430808306437</v>
      </c>
      <c r="W500">
        <v>1</v>
      </c>
      <c r="X500">
        <v>2294</v>
      </c>
      <c r="Y500">
        <v>1914</v>
      </c>
      <c r="Z500">
        <v>221</v>
      </c>
      <c r="AA500">
        <v>2874</v>
      </c>
      <c r="AB500">
        <v>765.7657017670922</v>
      </c>
      <c r="AC500">
        <v>821.12599482794553</v>
      </c>
      <c r="AD500">
        <v>1</v>
      </c>
      <c r="AE500">
        <v>2294</v>
      </c>
      <c r="AF500">
        <v>1914</v>
      </c>
      <c r="AG500">
        <v>0</v>
      </c>
      <c r="AH500">
        <v>2743</v>
      </c>
      <c r="AI500">
        <v>893.68123012283195</v>
      </c>
      <c r="AJ500">
        <v>1049.8413257168927</v>
      </c>
      <c r="AK500">
        <v>1</v>
      </c>
      <c r="AL500">
        <v>2294</v>
      </c>
      <c r="AM500">
        <v>1914</v>
      </c>
      <c r="AN500">
        <v>0</v>
      </c>
      <c r="AO500">
        <v>2847</v>
      </c>
      <c r="AP500">
        <v>950.45526629369783</v>
      </c>
      <c r="AQ500">
        <v>1023.4438020381581</v>
      </c>
      <c r="AR500">
        <v>1</v>
      </c>
      <c r="AS500">
        <v>2294</v>
      </c>
      <c r="AT500">
        <v>1914</v>
      </c>
      <c r="AU500">
        <v>0</v>
      </c>
      <c r="AV500">
        <v>2554</v>
      </c>
      <c r="AW500">
        <v>870.42573830782953</v>
      </c>
      <c r="AX500">
        <v>978.36948081987725</v>
      </c>
      <c r="AY500">
        <v>1</v>
      </c>
      <c r="AZ500">
        <v>2294</v>
      </c>
      <c r="BA500">
        <v>1914</v>
      </c>
      <c r="BB500">
        <v>204</v>
      </c>
      <c r="BC500">
        <v>2307</v>
      </c>
      <c r="BD500">
        <v>1045.3920884429783</v>
      </c>
      <c r="BE500">
        <v>896.71379014876106</v>
      </c>
      <c r="BF50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1" spans="1:58" x14ac:dyDescent="0.2">
      <c r="A501" s="8" t="s">
        <v>1702</v>
      </c>
      <c r="B501">
        <v>1</v>
      </c>
      <c r="C501">
        <v>2294</v>
      </c>
      <c r="D501">
        <v>1914</v>
      </c>
      <c r="E501">
        <v>80</v>
      </c>
      <c r="F501">
        <v>3316</v>
      </c>
      <c r="G501">
        <v>650.07076750124577</v>
      </c>
      <c r="H501">
        <v>964.89221734044952</v>
      </c>
      <c r="I501">
        <v>1</v>
      </c>
      <c r="J501">
        <v>2294</v>
      </c>
      <c r="K501">
        <v>1914</v>
      </c>
      <c r="L501">
        <v>0</v>
      </c>
      <c r="M501">
        <v>3270</v>
      </c>
      <c r="N501">
        <v>533.04591734013309</v>
      </c>
      <c r="O501">
        <v>927.88956954173318</v>
      </c>
      <c r="P501">
        <v>1</v>
      </c>
      <c r="Q501">
        <v>2294</v>
      </c>
      <c r="R501">
        <v>1914</v>
      </c>
      <c r="S501">
        <v>698</v>
      </c>
      <c r="T501">
        <v>3093</v>
      </c>
      <c r="U501">
        <v>1058.8746061006907</v>
      </c>
      <c r="V501">
        <v>535.34544686172876</v>
      </c>
      <c r="W501">
        <v>1</v>
      </c>
      <c r="X501">
        <v>2294</v>
      </c>
      <c r="Y501">
        <v>1914</v>
      </c>
      <c r="Z501">
        <v>636</v>
      </c>
      <c r="AA501">
        <v>3101</v>
      </c>
      <c r="AB501">
        <v>1047.5972208177436</v>
      </c>
      <c r="AC501">
        <v>537.90602134378491</v>
      </c>
      <c r="AD501">
        <v>1</v>
      </c>
      <c r="AE501">
        <v>2294</v>
      </c>
      <c r="AF501">
        <v>1914</v>
      </c>
      <c r="AG501">
        <v>55</v>
      </c>
      <c r="AH501">
        <v>3462</v>
      </c>
      <c r="AI501">
        <v>884.12437857515727</v>
      </c>
      <c r="AJ501">
        <v>1070.9964266300844</v>
      </c>
      <c r="AK501">
        <v>1</v>
      </c>
      <c r="AL501">
        <v>2294</v>
      </c>
      <c r="AM501">
        <v>1914</v>
      </c>
      <c r="AN501">
        <v>49</v>
      </c>
      <c r="AO501">
        <v>3602</v>
      </c>
      <c r="AP501">
        <v>932.29510061684698</v>
      </c>
      <c r="AQ501">
        <v>1123.8789773711153</v>
      </c>
      <c r="AR501">
        <v>1</v>
      </c>
      <c r="AS501">
        <v>2294</v>
      </c>
      <c r="AT501">
        <v>1914</v>
      </c>
      <c r="AU501">
        <v>651</v>
      </c>
      <c r="AV501">
        <v>2475</v>
      </c>
      <c r="AW501">
        <v>1177.3788013162318</v>
      </c>
      <c r="AX501">
        <v>604.15576166189021</v>
      </c>
      <c r="AY501">
        <v>1</v>
      </c>
      <c r="AZ501">
        <v>2294</v>
      </c>
      <c r="BA501">
        <v>1914</v>
      </c>
      <c r="BB501">
        <v>560</v>
      </c>
      <c r="BC501">
        <v>2428</v>
      </c>
      <c r="BD501">
        <v>1130.4140575250142</v>
      </c>
      <c r="BE501">
        <v>636.68884416308038</v>
      </c>
      <c r="BF50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2" spans="1:58" x14ac:dyDescent="0.2">
      <c r="A502" s="8" t="s">
        <v>1711</v>
      </c>
      <c r="B502">
        <v>1</v>
      </c>
      <c r="C502">
        <v>2294</v>
      </c>
      <c r="D502">
        <v>1914</v>
      </c>
      <c r="E502">
        <v>0</v>
      </c>
      <c r="F502">
        <v>3317</v>
      </c>
      <c r="G502">
        <v>679.33098269166123</v>
      </c>
      <c r="H502">
        <v>1089.4067068696311</v>
      </c>
      <c r="I502">
        <v>1</v>
      </c>
      <c r="J502">
        <v>2294</v>
      </c>
      <c r="K502">
        <v>1914</v>
      </c>
      <c r="L502">
        <v>0</v>
      </c>
      <c r="M502">
        <v>2844</v>
      </c>
      <c r="N502">
        <v>527.42089855048698</v>
      </c>
      <c r="O502">
        <v>916.90474693023225</v>
      </c>
      <c r="P502">
        <v>1</v>
      </c>
      <c r="Q502">
        <v>2294</v>
      </c>
      <c r="R502">
        <v>1914</v>
      </c>
      <c r="S502">
        <v>22</v>
      </c>
      <c r="T502">
        <v>3712</v>
      </c>
      <c r="U502">
        <v>586.45425871315751</v>
      </c>
      <c r="V502">
        <v>900.67076703467637</v>
      </c>
      <c r="W502">
        <v>1</v>
      </c>
      <c r="X502">
        <v>2294</v>
      </c>
      <c r="Y502">
        <v>1914</v>
      </c>
      <c r="Z502">
        <v>186</v>
      </c>
      <c r="AA502">
        <v>2905</v>
      </c>
      <c r="AB502">
        <v>643.57377270586392</v>
      </c>
      <c r="AC502">
        <v>788.32855619582506</v>
      </c>
      <c r="AD502">
        <v>1</v>
      </c>
      <c r="AE502">
        <v>2294</v>
      </c>
      <c r="AF502">
        <v>1914</v>
      </c>
      <c r="AG502">
        <v>0</v>
      </c>
      <c r="AH502">
        <v>3312</v>
      </c>
      <c r="AI502">
        <v>1021.0991100312568</v>
      </c>
      <c r="AJ502">
        <v>1197.1458008177058</v>
      </c>
      <c r="AK502">
        <v>1</v>
      </c>
      <c r="AL502">
        <v>2294</v>
      </c>
      <c r="AM502">
        <v>1914</v>
      </c>
      <c r="AN502">
        <v>0</v>
      </c>
      <c r="AO502">
        <v>2778</v>
      </c>
      <c r="AP502">
        <v>831.8628581306557</v>
      </c>
      <c r="AQ502">
        <v>1063.7256226575937</v>
      </c>
      <c r="AR502">
        <v>1</v>
      </c>
      <c r="AS502">
        <v>2294</v>
      </c>
      <c r="AT502">
        <v>1914</v>
      </c>
      <c r="AU502">
        <v>57</v>
      </c>
      <c r="AV502">
        <v>2296</v>
      </c>
      <c r="AW502">
        <v>886.51122983130767</v>
      </c>
      <c r="AX502">
        <v>967.86806127524517</v>
      </c>
      <c r="AY502">
        <v>1</v>
      </c>
      <c r="AZ502">
        <v>2294</v>
      </c>
      <c r="BA502">
        <v>1914</v>
      </c>
      <c r="BB502">
        <v>130</v>
      </c>
      <c r="BC502">
        <v>2428</v>
      </c>
      <c r="BD502">
        <v>848.3937073133402</v>
      </c>
      <c r="BE502">
        <v>910.43492479722977</v>
      </c>
      <c r="BF50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3" spans="1:58" x14ac:dyDescent="0.2">
      <c r="A503" s="8" t="s">
        <v>1720</v>
      </c>
      <c r="B503">
        <v>1</v>
      </c>
      <c r="C503">
        <v>2294</v>
      </c>
      <c r="D503">
        <v>1914</v>
      </c>
      <c r="E503">
        <v>72</v>
      </c>
      <c r="F503">
        <v>3073</v>
      </c>
      <c r="G503">
        <v>313.06185505963037</v>
      </c>
      <c r="H503">
        <v>643.67321961189566</v>
      </c>
      <c r="I503">
        <v>1</v>
      </c>
      <c r="J503">
        <v>2294</v>
      </c>
      <c r="K503">
        <v>1914</v>
      </c>
      <c r="L503">
        <v>71</v>
      </c>
      <c r="M503">
        <v>3005</v>
      </c>
      <c r="N503">
        <v>298.52632577465727</v>
      </c>
      <c r="O503">
        <v>636.98319161357472</v>
      </c>
      <c r="P503">
        <v>1</v>
      </c>
      <c r="Q503">
        <v>2294</v>
      </c>
      <c r="R503">
        <v>1914</v>
      </c>
      <c r="S503">
        <v>790</v>
      </c>
      <c r="T503">
        <v>2871</v>
      </c>
      <c r="U503">
        <v>961.69827813960183</v>
      </c>
      <c r="V503">
        <v>342.79489279779858</v>
      </c>
      <c r="W503">
        <v>1</v>
      </c>
      <c r="X503">
        <v>2294</v>
      </c>
      <c r="Y503">
        <v>1914</v>
      </c>
      <c r="Z503">
        <v>759</v>
      </c>
      <c r="AA503">
        <v>2866</v>
      </c>
      <c r="AB503">
        <v>926.77027733062221</v>
      </c>
      <c r="AC503">
        <v>337.14995457877319</v>
      </c>
      <c r="AD503">
        <v>1</v>
      </c>
      <c r="AE503">
        <v>2294</v>
      </c>
      <c r="AF503">
        <v>1914</v>
      </c>
      <c r="AG503">
        <v>51</v>
      </c>
      <c r="AH503">
        <v>2933</v>
      </c>
      <c r="AI503">
        <v>552.17588179240011</v>
      </c>
      <c r="AJ503">
        <v>886.52433307226988</v>
      </c>
      <c r="AK503">
        <v>1</v>
      </c>
      <c r="AL503">
        <v>2294</v>
      </c>
      <c r="AM503">
        <v>1914</v>
      </c>
      <c r="AN503">
        <v>47</v>
      </c>
      <c r="AO503">
        <v>2875</v>
      </c>
      <c r="AP503">
        <v>548.58695825464463</v>
      </c>
      <c r="AQ503">
        <v>876.83254599595728</v>
      </c>
      <c r="AR503">
        <v>1</v>
      </c>
      <c r="AS503">
        <v>2294</v>
      </c>
      <c r="AT503">
        <v>1914</v>
      </c>
      <c r="AU503">
        <v>774</v>
      </c>
      <c r="AV503">
        <v>2890</v>
      </c>
      <c r="AW503">
        <v>1086.4310470091893</v>
      </c>
      <c r="AX503">
        <v>474.64078865327645</v>
      </c>
      <c r="AY503">
        <v>1</v>
      </c>
      <c r="AZ503">
        <v>2294</v>
      </c>
      <c r="BA503">
        <v>1914</v>
      </c>
      <c r="BB503">
        <v>735</v>
      </c>
      <c r="BC503">
        <v>3093</v>
      </c>
      <c r="BD503">
        <v>1052.8699633499411</v>
      </c>
      <c r="BE503">
        <v>479.72011767609024</v>
      </c>
      <c r="BF50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4" spans="1:58" x14ac:dyDescent="0.2">
      <c r="A504" s="8" t="s">
        <v>1729</v>
      </c>
      <c r="B504">
        <v>1</v>
      </c>
      <c r="C504">
        <v>2294</v>
      </c>
      <c r="D504">
        <v>1914</v>
      </c>
      <c r="E504">
        <v>0</v>
      </c>
      <c r="F504">
        <v>3514</v>
      </c>
      <c r="G504">
        <v>418.87146766039979</v>
      </c>
      <c r="H504">
        <v>852.85608444816808</v>
      </c>
      <c r="I504">
        <v>1</v>
      </c>
      <c r="J504">
        <v>2294</v>
      </c>
      <c r="K504">
        <v>1914</v>
      </c>
      <c r="L504">
        <v>0</v>
      </c>
      <c r="M504">
        <v>3030</v>
      </c>
      <c r="N504">
        <v>459.19135352867278</v>
      </c>
      <c r="O504">
        <v>909.99636161041781</v>
      </c>
      <c r="P504">
        <v>1</v>
      </c>
      <c r="Q504">
        <v>2294</v>
      </c>
      <c r="R504">
        <v>1914</v>
      </c>
      <c r="S504">
        <v>522</v>
      </c>
      <c r="T504">
        <v>3385</v>
      </c>
      <c r="U504">
        <v>906.34643233586507</v>
      </c>
      <c r="V504">
        <v>529.28793924425997</v>
      </c>
      <c r="W504">
        <v>1</v>
      </c>
      <c r="X504">
        <v>2294</v>
      </c>
      <c r="Y504">
        <v>1914</v>
      </c>
      <c r="Z504">
        <v>447</v>
      </c>
      <c r="AA504">
        <v>3003</v>
      </c>
      <c r="AB504">
        <v>866.54928376146393</v>
      </c>
      <c r="AC504">
        <v>567.68581796886633</v>
      </c>
      <c r="AD504">
        <v>1</v>
      </c>
      <c r="AE504">
        <v>2294</v>
      </c>
      <c r="AF504">
        <v>1914</v>
      </c>
      <c r="AG504">
        <v>54</v>
      </c>
      <c r="AH504">
        <v>3178</v>
      </c>
      <c r="AI504">
        <v>833.81689592312512</v>
      </c>
      <c r="AJ504">
        <v>1083.2986155396736</v>
      </c>
      <c r="AK504">
        <v>1</v>
      </c>
      <c r="AL504">
        <v>2294</v>
      </c>
      <c r="AM504">
        <v>1914</v>
      </c>
      <c r="AN504">
        <v>0</v>
      </c>
      <c r="AO504">
        <v>2839</v>
      </c>
      <c r="AP504">
        <v>705.26136989957899</v>
      </c>
      <c r="AQ504">
        <v>1028.1695875925834</v>
      </c>
      <c r="AR504">
        <v>1</v>
      </c>
      <c r="AS504">
        <v>2294</v>
      </c>
      <c r="AT504">
        <v>1914</v>
      </c>
      <c r="AU504">
        <v>594</v>
      </c>
      <c r="AV504">
        <v>2467</v>
      </c>
      <c r="AW504">
        <v>1081.6589497020532</v>
      </c>
      <c r="AX504">
        <v>626.02033929027505</v>
      </c>
      <c r="AY504">
        <v>1</v>
      </c>
      <c r="AZ504">
        <v>2294</v>
      </c>
      <c r="BA504">
        <v>1914</v>
      </c>
      <c r="BB504">
        <v>487</v>
      </c>
      <c r="BC504">
        <v>2391</v>
      </c>
      <c r="BD504">
        <v>1054.4119186938988</v>
      </c>
      <c r="BE504">
        <v>641.61057796309649</v>
      </c>
      <c r="BF50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5" spans="1:58" x14ac:dyDescent="0.2">
      <c r="A505" s="8" t="s">
        <v>1738</v>
      </c>
      <c r="B505">
        <v>1</v>
      </c>
      <c r="C505">
        <v>2294</v>
      </c>
      <c r="D505">
        <v>1914</v>
      </c>
      <c r="E505">
        <v>0</v>
      </c>
      <c r="F505">
        <v>3025</v>
      </c>
      <c r="G505">
        <v>1108.1806238435827</v>
      </c>
      <c r="H505">
        <v>1063.178008888937</v>
      </c>
      <c r="I505">
        <v>1</v>
      </c>
      <c r="J505">
        <v>2294</v>
      </c>
      <c r="K505">
        <v>1914</v>
      </c>
      <c r="L505">
        <v>0</v>
      </c>
      <c r="M505">
        <v>2765</v>
      </c>
      <c r="N505">
        <v>1137.2228814161517</v>
      </c>
      <c r="O505">
        <v>1096.2125305464915</v>
      </c>
      <c r="P505">
        <v>1</v>
      </c>
      <c r="Q505">
        <v>2294</v>
      </c>
      <c r="R505">
        <v>1914</v>
      </c>
      <c r="S505">
        <v>469</v>
      </c>
      <c r="T505">
        <v>2413</v>
      </c>
      <c r="U505">
        <v>1334.9045636292578</v>
      </c>
      <c r="V505">
        <v>701.04219875020078</v>
      </c>
      <c r="W505">
        <v>1</v>
      </c>
      <c r="X505">
        <v>2294</v>
      </c>
      <c r="Y505">
        <v>1914</v>
      </c>
      <c r="Z505">
        <v>489</v>
      </c>
      <c r="AA505">
        <v>2402</v>
      </c>
      <c r="AB505">
        <v>1298.1157906819753</v>
      </c>
      <c r="AC505">
        <v>727.7545543128781</v>
      </c>
      <c r="AD505">
        <v>1</v>
      </c>
      <c r="AE505">
        <v>2294</v>
      </c>
      <c r="AF505">
        <v>1914</v>
      </c>
      <c r="AG505">
        <v>0</v>
      </c>
      <c r="AH505">
        <v>2799</v>
      </c>
      <c r="AI505">
        <v>1186.5975827177163</v>
      </c>
      <c r="AJ505">
        <v>978.37826272738369</v>
      </c>
      <c r="AK505">
        <v>1</v>
      </c>
      <c r="AL505">
        <v>2294</v>
      </c>
      <c r="AM505">
        <v>1914</v>
      </c>
      <c r="AN505">
        <v>0</v>
      </c>
      <c r="AO505">
        <v>2547</v>
      </c>
      <c r="AP505">
        <v>1296.0539900553804</v>
      </c>
      <c r="AQ505">
        <v>925.28284321119907</v>
      </c>
      <c r="AR505">
        <v>1</v>
      </c>
      <c r="AS505">
        <v>2294</v>
      </c>
      <c r="AT505">
        <v>1914</v>
      </c>
      <c r="AU505">
        <v>55</v>
      </c>
      <c r="AV505">
        <v>2601</v>
      </c>
      <c r="AW505">
        <v>1260.0311771474173</v>
      </c>
      <c r="AX505">
        <v>914.43821148320467</v>
      </c>
      <c r="AY505">
        <v>1</v>
      </c>
      <c r="AZ505">
        <v>2294</v>
      </c>
      <c r="BA505">
        <v>1914</v>
      </c>
      <c r="BB505">
        <v>54</v>
      </c>
      <c r="BC505">
        <v>2603</v>
      </c>
      <c r="BD505">
        <v>1385.4867099124608</v>
      </c>
      <c r="BE505">
        <v>874.19281090397749</v>
      </c>
      <c r="BF50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6" spans="1:58" x14ac:dyDescent="0.2">
      <c r="A506" s="8" t="s">
        <v>1755</v>
      </c>
      <c r="B506">
        <v>1</v>
      </c>
      <c r="C506">
        <v>2294</v>
      </c>
      <c r="D506">
        <v>1914</v>
      </c>
      <c r="E506">
        <v>0</v>
      </c>
      <c r="F506">
        <v>3317</v>
      </c>
      <c r="G506">
        <v>481.81069556764771</v>
      </c>
      <c r="H506">
        <v>908.05542889099502</v>
      </c>
      <c r="I506">
        <v>1</v>
      </c>
      <c r="J506">
        <v>2294</v>
      </c>
      <c r="K506">
        <v>1914</v>
      </c>
      <c r="L506">
        <v>66</v>
      </c>
      <c r="M506">
        <v>2725</v>
      </c>
      <c r="N506">
        <v>522.25502924807711</v>
      </c>
      <c r="O506">
        <v>794.70234941264653</v>
      </c>
      <c r="P506">
        <v>1</v>
      </c>
      <c r="Q506">
        <v>2294</v>
      </c>
      <c r="R506">
        <v>1914</v>
      </c>
      <c r="S506">
        <v>565</v>
      </c>
      <c r="T506">
        <v>2548</v>
      </c>
      <c r="U506">
        <v>975.32313476890783</v>
      </c>
      <c r="V506">
        <v>552.49160328108928</v>
      </c>
      <c r="W506">
        <v>1</v>
      </c>
      <c r="X506">
        <v>2294</v>
      </c>
      <c r="Y506">
        <v>1914</v>
      </c>
      <c r="Z506">
        <v>863</v>
      </c>
      <c r="AA506">
        <v>2626</v>
      </c>
      <c r="AB506">
        <v>1162.104726427307</v>
      </c>
      <c r="AC506">
        <v>454.06479952078058</v>
      </c>
      <c r="AD506">
        <v>1</v>
      </c>
      <c r="AE506">
        <v>2294</v>
      </c>
      <c r="AF506">
        <v>1914</v>
      </c>
      <c r="AG506">
        <v>51</v>
      </c>
      <c r="AH506">
        <v>3721</v>
      </c>
      <c r="AI506">
        <v>834.26938339897185</v>
      </c>
      <c r="AJ506">
        <v>1069.3562583026787</v>
      </c>
      <c r="AK506">
        <v>1</v>
      </c>
      <c r="AL506">
        <v>2294</v>
      </c>
      <c r="AM506">
        <v>1914</v>
      </c>
      <c r="AN506">
        <v>41</v>
      </c>
      <c r="AO506">
        <v>2666</v>
      </c>
      <c r="AP506">
        <v>687.14426872519198</v>
      </c>
      <c r="AQ506">
        <v>890.40019874853851</v>
      </c>
      <c r="AR506">
        <v>1</v>
      </c>
      <c r="AS506">
        <v>2294</v>
      </c>
      <c r="AT506">
        <v>1914</v>
      </c>
      <c r="AU506">
        <v>643</v>
      </c>
      <c r="AV506">
        <v>2901</v>
      </c>
      <c r="AW506">
        <v>1130.9471370956355</v>
      </c>
      <c r="AX506">
        <v>611.0543279664987</v>
      </c>
      <c r="AY506">
        <v>1</v>
      </c>
      <c r="AZ506">
        <v>2294</v>
      </c>
      <c r="BA506">
        <v>1914</v>
      </c>
      <c r="BB506">
        <v>838</v>
      </c>
      <c r="BC506">
        <v>2397</v>
      </c>
      <c r="BD506">
        <v>1241.5288112462752</v>
      </c>
      <c r="BE506">
        <v>501.90336079537695</v>
      </c>
      <c r="BF50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7" spans="1:58" x14ac:dyDescent="0.2">
      <c r="A507" s="8" t="s">
        <v>1756</v>
      </c>
      <c r="B507">
        <v>1</v>
      </c>
      <c r="C507">
        <v>2294</v>
      </c>
      <c r="D507">
        <v>1914</v>
      </c>
      <c r="E507">
        <v>0</v>
      </c>
      <c r="F507">
        <v>2991</v>
      </c>
      <c r="G507">
        <v>1142.4562551984689</v>
      </c>
      <c r="H507">
        <v>1147.4157800527491</v>
      </c>
      <c r="I507">
        <v>1</v>
      </c>
      <c r="J507">
        <v>2294</v>
      </c>
      <c r="K507">
        <v>1914</v>
      </c>
      <c r="L507">
        <v>0</v>
      </c>
      <c r="M507">
        <v>3084</v>
      </c>
      <c r="N507">
        <v>1087.2582710883601</v>
      </c>
      <c r="O507">
        <v>1195.3870295103038</v>
      </c>
      <c r="P507">
        <v>1</v>
      </c>
      <c r="Q507">
        <v>2294</v>
      </c>
      <c r="R507">
        <v>1914</v>
      </c>
      <c r="S507">
        <v>572</v>
      </c>
      <c r="T507">
        <v>2385</v>
      </c>
      <c r="U507">
        <v>1337.0822143814357</v>
      </c>
      <c r="V507">
        <v>672.09039878858607</v>
      </c>
      <c r="W507">
        <v>1</v>
      </c>
      <c r="X507">
        <v>2294</v>
      </c>
      <c r="Y507">
        <v>1914</v>
      </c>
      <c r="Z507">
        <v>524</v>
      </c>
      <c r="AA507">
        <v>2648</v>
      </c>
      <c r="AB507">
        <v>1246.870551864434</v>
      </c>
      <c r="AC507">
        <v>693.43147628110535</v>
      </c>
      <c r="AD507">
        <v>1</v>
      </c>
      <c r="AE507">
        <v>2294</v>
      </c>
      <c r="AF507">
        <v>1914</v>
      </c>
      <c r="AG507">
        <v>0</v>
      </c>
      <c r="AH507">
        <v>3063</v>
      </c>
      <c r="AI507">
        <v>1382.4952073875877</v>
      </c>
      <c r="AJ507">
        <v>1187.7962966807929</v>
      </c>
      <c r="AK507">
        <v>1</v>
      </c>
      <c r="AL507">
        <v>2294</v>
      </c>
      <c r="AM507">
        <v>1914</v>
      </c>
      <c r="AN507">
        <v>0</v>
      </c>
      <c r="AO507">
        <v>3123</v>
      </c>
      <c r="AP507">
        <v>1332.2397037294145</v>
      </c>
      <c r="AQ507">
        <v>1195.3222483954394</v>
      </c>
      <c r="AR507">
        <v>1</v>
      </c>
      <c r="AS507">
        <v>2294</v>
      </c>
      <c r="AT507">
        <v>1914</v>
      </c>
      <c r="AU507">
        <v>515</v>
      </c>
      <c r="AV507">
        <v>2614</v>
      </c>
      <c r="AW507">
        <v>1413.5930654590277</v>
      </c>
      <c r="AX507">
        <v>698.75300527083596</v>
      </c>
      <c r="AY507">
        <v>1</v>
      </c>
      <c r="AZ507">
        <v>2294</v>
      </c>
      <c r="BA507">
        <v>1914</v>
      </c>
      <c r="BB507">
        <v>450</v>
      </c>
      <c r="BC507">
        <v>2737</v>
      </c>
      <c r="BD507">
        <v>1368.4908625381372</v>
      </c>
      <c r="BE507">
        <v>710.00996664137017</v>
      </c>
      <c r="BF50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8" spans="1:58" x14ac:dyDescent="0.2">
      <c r="A508" s="8" t="s">
        <v>1765</v>
      </c>
      <c r="B508">
        <v>1</v>
      </c>
      <c r="C508">
        <v>2294</v>
      </c>
      <c r="D508">
        <v>1914</v>
      </c>
      <c r="E508">
        <v>0</v>
      </c>
      <c r="F508">
        <v>4095</v>
      </c>
      <c r="G508">
        <v>691.74711550462382</v>
      </c>
      <c r="H508">
        <v>952.141596192723</v>
      </c>
      <c r="I508">
        <v>1</v>
      </c>
      <c r="J508">
        <v>2294</v>
      </c>
      <c r="K508">
        <v>1914</v>
      </c>
      <c r="L508">
        <v>0</v>
      </c>
      <c r="M508">
        <v>3221</v>
      </c>
      <c r="N508">
        <v>880.12954561397271</v>
      </c>
      <c r="O508">
        <v>1126.8744218664403</v>
      </c>
      <c r="P508">
        <v>1</v>
      </c>
      <c r="Q508">
        <v>2294</v>
      </c>
      <c r="R508">
        <v>1914</v>
      </c>
      <c r="S508">
        <v>58</v>
      </c>
      <c r="T508">
        <v>2578</v>
      </c>
      <c r="U508">
        <v>789.86652177002566</v>
      </c>
      <c r="V508">
        <v>890.97368002863607</v>
      </c>
      <c r="W508">
        <v>1</v>
      </c>
      <c r="X508">
        <v>2294</v>
      </c>
      <c r="Y508">
        <v>1914</v>
      </c>
      <c r="Z508">
        <v>461</v>
      </c>
      <c r="AA508">
        <v>3428</v>
      </c>
      <c r="AB508">
        <v>1086.5569191904008</v>
      </c>
      <c r="AC508">
        <v>714.49279684842202</v>
      </c>
      <c r="AD508">
        <v>1</v>
      </c>
      <c r="AE508">
        <v>2294</v>
      </c>
      <c r="AF508">
        <v>1914</v>
      </c>
      <c r="AG508">
        <v>0</v>
      </c>
      <c r="AH508">
        <v>3911</v>
      </c>
      <c r="AI508">
        <v>959.09026090505517</v>
      </c>
      <c r="AJ508">
        <v>1034.9089707578794</v>
      </c>
      <c r="AK508">
        <v>1</v>
      </c>
      <c r="AL508">
        <v>2294</v>
      </c>
      <c r="AM508">
        <v>1914</v>
      </c>
      <c r="AN508">
        <v>0</v>
      </c>
      <c r="AO508">
        <v>2753</v>
      </c>
      <c r="AP508">
        <v>1025.075730928623</v>
      </c>
      <c r="AQ508">
        <v>1042.3407172447187</v>
      </c>
      <c r="AR508">
        <v>1</v>
      </c>
      <c r="AS508">
        <v>2294</v>
      </c>
      <c r="AT508">
        <v>1914</v>
      </c>
      <c r="AU508">
        <v>28</v>
      </c>
      <c r="AV508">
        <v>2590</v>
      </c>
      <c r="AW508">
        <v>992.54934388833169</v>
      </c>
      <c r="AX508">
        <v>952.09154898540157</v>
      </c>
      <c r="AY508">
        <v>1</v>
      </c>
      <c r="AZ508">
        <v>2294</v>
      </c>
      <c r="BA508">
        <v>1914</v>
      </c>
      <c r="BB508">
        <v>18</v>
      </c>
      <c r="BC508">
        <v>2677</v>
      </c>
      <c r="BD508">
        <v>1058.4878648493777</v>
      </c>
      <c r="BE508">
        <v>942.63378089347214</v>
      </c>
      <c r="BF50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09" spans="1:58" x14ac:dyDescent="0.2">
      <c r="A509" s="8" t="s">
        <v>1783</v>
      </c>
      <c r="B509">
        <v>1</v>
      </c>
      <c r="C509">
        <v>2294</v>
      </c>
      <c r="D509">
        <v>1914</v>
      </c>
      <c r="E509">
        <v>0</v>
      </c>
      <c r="F509">
        <v>3048</v>
      </c>
      <c r="G509">
        <v>624.20437167878765</v>
      </c>
      <c r="H509">
        <v>1008.9129081631997</v>
      </c>
      <c r="I509">
        <v>1</v>
      </c>
      <c r="J509">
        <v>2294</v>
      </c>
      <c r="K509">
        <v>1914</v>
      </c>
      <c r="L509">
        <v>0</v>
      </c>
      <c r="M509">
        <v>3506</v>
      </c>
      <c r="N509">
        <v>684.14085219813808</v>
      </c>
      <c r="O509">
        <v>1057.9520581502857</v>
      </c>
      <c r="P509">
        <v>1</v>
      </c>
      <c r="Q509">
        <v>2294</v>
      </c>
      <c r="R509">
        <v>1914</v>
      </c>
      <c r="S509">
        <v>518</v>
      </c>
      <c r="T509">
        <v>2785</v>
      </c>
      <c r="U509">
        <v>1013.8472037362471</v>
      </c>
      <c r="V509">
        <v>608.47357227902205</v>
      </c>
      <c r="W509">
        <v>1</v>
      </c>
      <c r="X509">
        <v>2294</v>
      </c>
      <c r="Y509">
        <v>1914</v>
      </c>
      <c r="Z509">
        <v>570</v>
      </c>
      <c r="AA509">
        <v>2934</v>
      </c>
      <c r="AB509">
        <v>1046.856109345264</v>
      </c>
      <c r="AC509">
        <v>614.77468198040845</v>
      </c>
      <c r="AD509">
        <v>1</v>
      </c>
      <c r="AE509">
        <v>2294</v>
      </c>
      <c r="AF509">
        <v>1914</v>
      </c>
      <c r="AG509">
        <v>0</v>
      </c>
      <c r="AH509">
        <v>3095</v>
      </c>
      <c r="AI509">
        <v>912.78778130947205</v>
      </c>
      <c r="AJ509">
        <v>1147.8844803631998</v>
      </c>
      <c r="AK509">
        <v>1</v>
      </c>
      <c r="AL509">
        <v>2294</v>
      </c>
      <c r="AM509">
        <v>1914</v>
      </c>
      <c r="AN509">
        <v>0</v>
      </c>
      <c r="AO509">
        <v>3598</v>
      </c>
      <c r="AP509">
        <v>1017.276683802824</v>
      </c>
      <c r="AQ509">
        <v>1205.2998106984189</v>
      </c>
      <c r="AR509">
        <v>1</v>
      </c>
      <c r="AS509">
        <v>2294</v>
      </c>
      <c r="AT509">
        <v>1914</v>
      </c>
      <c r="AU509">
        <v>497</v>
      </c>
      <c r="AV509">
        <v>2463</v>
      </c>
      <c r="AW509">
        <v>1137.5048871300262</v>
      </c>
      <c r="AX509">
        <v>696.60766511650911</v>
      </c>
      <c r="AY509">
        <v>1</v>
      </c>
      <c r="AZ509">
        <v>2294</v>
      </c>
      <c r="BA509">
        <v>1914</v>
      </c>
      <c r="BB509">
        <v>427</v>
      </c>
      <c r="BC509">
        <v>2353</v>
      </c>
      <c r="BD509">
        <v>1156.8896394118863</v>
      </c>
      <c r="BE509">
        <v>711.18082420536962</v>
      </c>
      <c r="BF50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0" spans="1:58" x14ac:dyDescent="0.2">
      <c r="A510" s="8" t="s">
        <v>1792</v>
      </c>
      <c r="B510">
        <v>1</v>
      </c>
      <c r="C510">
        <v>2294</v>
      </c>
      <c r="D510">
        <v>1914</v>
      </c>
      <c r="E510">
        <v>0</v>
      </c>
      <c r="F510">
        <v>2752</v>
      </c>
      <c r="G510">
        <v>473.08316297387489</v>
      </c>
      <c r="H510">
        <v>829.65606756498948</v>
      </c>
      <c r="I510">
        <v>1</v>
      </c>
      <c r="J510">
        <v>2294</v>
      </c>
      <c r="K510">
        <v>1914</v>
      </c>
      <c r="L510">
        <v>0</v>
      </c>
      <c r="M510">
        <v>3021</v>
      </c>
      <c r="N510">
        <v>419.57005076165257</v>
      </c>
      <c r="O510">
        <v>796.49817268113998</v>
      </c>
      <c r="P510">
        <v>1</v>
      </c>
      <c r="Q510">
        <v>2294</v>
      </c>
      <c r="R510">
        <v>1914</v>
      </c>
      <c r="S510">
        <v>591</v>
      </c>
      <c r="T510">
        <v>2898</v>
      </c>
      <c r="U510">
        <v>1015.3531439974711</v>
      </c>
      <c r="V510">
        <v>560.35914284000103</v>
      </c>
      <c r="W510">
        <v>1</v>
      </c>
      <c r="X510">
        <v>2294</v>
      </c>
      <c r="Y510">
        <v>1914</v>
      </c>
      <c r="Z510">
        <v>637</v>
      </c>
      <c r="AA510">
        <v>2978</v>
      </c>
      <c r="AB510">
        <v>986.03772960947595</v>
      </c>
      <c r="AC510">
        <v>528.2560827872486</v>
      </c>
      <c r="AD510">
        <v>1</v>
      </c>
      <c r="AE510">
        <v>2294</v>
      </c>
      <c r="AF510">
        <v>1914</v>
      </c>
      <c r="AG510">
        <v>0</v>
      </c>
      <c r="AH510">
        <v>2501</v>
      </c>
      <c r="AI510">
        <v>646.85577659771207</v>
      </c>
      <c r="AJ510">
        <v>921.34828780631256</v>
      </c>
      <c r="AK510">
        <v>1</v>
      </c>
      <c r="AL510">
        <v>2294</v>
      </c>
      <c r="AM510">
        <v>1914</v>
      </c>
      <c r="AN510">
        <v>0</v>
      </c>
      <c r="AO510">
        <v>2934</v>
      </c>
      <c r="AP510">
        <v>736.4675886575219</v>
      </c>
      <c r="AQ510">
        <v>987.89688848348453</v>
      </c>
      <c r="AR510">
        <v>1</v>
      </c>
      <c r="AS510">
        <v>2294</v>
      </c>
      <c r="AT510">
        <v>1914</v>
      </c>
      <c r="AU510">
        <v>637</v>
      </c>
      <c r="AV510">
        <v>2321</v>
      </c>
      <c r="AW510">
        <v>1147.4536834083553</v>
      </c>
      <c r="AX510">
        <v>605.07425023965675</v>
      </c>
      <c r="AY510">
        <v>1</v>
      </c>
      <c r="AZ510">
        <v>2294</v>
      </c>
      <c r="BA510">
        <v>1914</v>
      </c>
      <c r="BB510">
        <v>494</v>
      </c>
      <c r="BC510">
        <v>2505</v>
      </c>
      <c r="BD510">
        <v>1109.5132274553855</v>
      </c>
      <c r="BE510">
        <v>661.9080791539352</v>
      </c>
      <c r="BF51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1" spans="1:58" x14ac:dyDescent="0.2">
      <c r="A511" s="8" t="s">
        <v>1801</v>
      </c>
      <c r="B511">
        <v>1</v>
      </c>
      <c r="C511">
        <v>2294</v>
      </c>
      <c r="D511">
        <v>1914</v>
      </c>
      <c r="E511">
        <v>0</v>
      </c>
      <c r="F511">
        <v>3496</v>
      </c>
      <c r="G511">
        <v>932.07264464383491</v>
      </c>
      <c r="H511">
        <v>1112.0500751475363</v>
      </c>
      <c r="I511">
        <v>1</v>
      </c>
      <c r="J511">
        <v>2294</v>
      </c>
      <c r="K511">
        <v>1914</v>
      </c>
      <c r="L511">
        <v>0</v>
      </c>
      <c r="M511">
        <v>3270</v>
      </c>
      <c r="N511">
        <v>797.63848014765699</v>
      </c>
      <c r="O511">
        <v>1004.7908065071098</v>
      </c>
      <c r="P511">
        <v>1</v>
      </c>
      <c r="Q511">
        <v>2294</v>
      </c>
      <c r="R511">
        <v>1914</v>
      </c>
      <c r="S511">
        <v>654</v>
      </c>
      <c r="T511">
        <v>2377</v>
      </c>
      <c r="U511">
        <v>1185.0333455864602</v>
      </c>
      <c r="V511">
        <v>621.32762043236357</v>
      </c>
      <c r="W511">
        <v>1</v>
      </c>
      <c r="X511">
        <v>2294</v>
      </c>
      <c r="Y511">
        <v>1914</v>
      </c>
      <c r="Z511">
        <v>761</v>
      </c>
      <c r="AA511">
        <v>2864</v>
      </c>
      <c r="AB511">
        <v>1203.911860161304</v>
      </c>
      <c r="AC511">
        <v>558.49714808566659</v>
      </c>
      <c r="AD511">
        <v>1</v>
      </c>
      <c r="AE511">
        <v>2294</v>
      </c>
      <c r="AF511">
        <v>1914</v>
      </c>
      <c r="AG511">
        <v>0</v>
      </c>
      <c r="AH511">
        <v>3072</v>
      </c>
      <c r="AI511">
        <v>982.80200837403288</v>
      </c>
      <c r="AJ511">
        <v>1105.7492572383715</v>
      </c>
      <c r="AK511">
        <v>1</v>
      </c>
      <c r="AL511">
        <v>2294</v>
      </c>
      <c r="AM511">
        <v>1914</v>
      </c>
      <c r="AN511">
        <v>0</v>
      </c>
      <c r="AO511">
        <v>3003</v>
      </c>
      <c r="AP511">
        <v>901.136044554009</v>
      </c>
      <c r="AQ511">
        <v>1047.3253954035004</v>
      </c>
      <c r="AR511">
        <v>1</v>
      </c>
      <c r="AS511">
        <v>2294</v>
      </c>
      <c r="AT511">
        <v>1914</v>
      </c>
      <c r="AU511">
        <v>608</v>
      </c>
      <c r="AV511">
        <v>3024</v>
      </c>
      <c r="AW511">
        <v>1278.3470515970516</v>
      </c>
      <c r="AX511">
        <v>649.86197467575369</v>
      </c>
      <c r="AY511">
        <v>1</v>
      </c>
      <c r="AZ511">
        <v>2294</v>
      </c>
      <c r="BA511">
        <v>1914</v>
      </c>
      <c r="BB511">
        <v>590</v>
      </c>
      <c r="BC511">
        <v>3058</v>
      </c>
      <c r="BD511">
        <v>1268.3162673240538</v>
      </c>
      <c r="BE511">
        <v>629.19731712613441</v>
      </c>
      <c r="BF51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2" spans="1:58" x14ac:dyDescent="0.2">
      <c r="A512" s="8" t="s">
        <v>1810</v>
      </c>
      <c r="B512">
        <v>1</v>
      </c>
      <c r="C512">
        <v>2294</v>
      </c>
      <c r="D512">
        <v>1914</v>
      </c>
      <c r="E512">
        <v>0</v>
      </c>
      <c r="F512">
        <v>3301</v>
      </c>
      <c r="G512">
        <v>655.0230800625684</v>
      </c>
      <c r="H512">
        <v>938.02389623782415</v>
      </c>
      <c r="I512">
        <v>1</v>
      </c>
      <c r="J512">
        <v>2294</v>
      </c>
      <c r="K512">
        <v>1914</v>
      </c>
      <c r="L512">
        <v>0</v>
      </c>
      <c r="M512">
        <v>2558</v>
      </c>
      <c r="N512">
        <v>417.58752080526273</v>
      </c>
      <c r="O512">
        <v>788.13199212039751</v>
      </c>
      <c r="P512">
        <v>1</v>
      </c>
      <c r="Q512">
        <v>2294</v>
      </c>
      <c r="R512">
        <v>1914</v>
      </c>
      <c r="S512">
        <v>656</v>
      </c>
      <c r="T512">
        <v>3032</v>
      </c>
      <c r="U512">
        <v>1052.2074545472765</v>
      </c>
      <c r="V512">
        <v>569.58014545441972</v>
      </c>
      <c r="W512">
        <v>1</v>
      </c>
      <c r="X512">
        <v>2294</v>
      </c>
      <c r="Y512">
        <v>1914</v>
      </c>
      <c r="Z512">
        <v>672</v>
      </c>
      <c r="AA512">
        <v>2872</v>
      </c>
      <c r="AB512">
        <v>1023.796609937878</v>
      </c>
      <c r="AC512">
        <v>514.7445302960632</v>
      </c>
      <c r="AD512">
        <v>1</v>
      </c>
      <c r="AE512">
        <v>2294</v>
      </c>
      <c r="AF512">
        <v>1914</v>
      </c>
      <c r="AG512">
        <v>0</v>
      </c>
      <c r="AH512">
        <v>2758</v>
      </c>
      <c r="AI512">
        <v>813.15583540361069</v>
      </c>
      <c r="AJ512">
        <v>992.72292550435009</v>
      </c>
      <c r="AK512">
        <v>1</v>
      </c>
      <c r="AL512">
        <v>2294</v>
      </c>
      <c r="AM512">
        <v>1914</v>
      </c>
      <c r="AN512">
        <v>0</v>
      </c>
      <c r="AO512">
        <v>2696</v>
      </c>
      <c r="AP512">
        <v>698.22189251138082</v>
      </c>
      <c r="AQ512">
        <v>941.39990611709641</v>
      </c>
      <c r="AR512">
        <v>1</v>
      </c>
      <c r="AS512">
        <v>2294</v>
      </c>
      <c r="AT512">
        <v>1914</v>
      </c>
      <c r="AU512">
        <v>609</v>
      </c>
      <c r="AV512">
        <v>2341</v>
      </c>
      <c r="AW512">
        <v>1223.0509816622164</v>
      </c>
      <c r="AX512">
        <v>647.13385081634794</v>
      </c>
      <c r="AY512">
        <v>1</v>
      </c>
      <c r="AZ512">
        <v>2294</v>
      </c>
      <c r="BA512">
        <v>1914</v>
      </c>
      <c r="BB512">
        <v>43</v>
      </c>
      <c r="BC512">
        <v>3402</v>
      </c>
      <c r="BD512">
        <v>805.72249469107089</v>
      </c>
      <c r="BE512">
        <v>896.04132885564786</v>
      </c>
      <c r="BF51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3" spans="1:58" x14ac:dyDescent="0.2">
      <c r="A513" s="8" t="s">
        <v>1819</v>
      </c>
      <c r="B513">
        <v>1</v>
      </c>
      <c r="C513">
        <v>2294</v>
      </c>
      <c r="D513">
        <v>1914</v>
      </c>
      <c r="E513">
        <v>0</v>
      </c>
      <c r="F513">
        <v>3073</v>
      </c>
      <c r="G513">
        <v>625.55369989769326</v>
      </c>
      <c r="H513">
        <v>992.28807524158719</v>
      </c>
      <c r="I513">
        <v>1</v>
      </c>
      <c r="J513">
        <v>2294</v>
      </c>
      <c r="K513">
        <v>1914</v>
      </c>
      <c r="L513">
        <v>0</v>
      </c>
      <c r="M513">
        <v>3249</v>
      </c>
      <c r="N513">
        <v>689.1115467272308</v>
      </c>
      <c r="O513">
        <v>1070.6761636373496</v>
      </c>
      <c r="P513">
        <v>1</v>
      </c>
      <c r="Q513">
        <v>2294</v>
      </c>
      <c r="R513">
        <v>1914</v>
      </c>
      <c r="S513">
        <v>740</v>
      </c>
      <c r="T513">
        <v>2538</v>
      </c>
      <c r="U513">
        <v>1062.6266959648494</v>
      </c>
      <c r="V513">
        <v>504.06016963824976</v>
      </c>
      <c r="W513">
        <v>1</v>
      </c>
      <c r="X513">
        <v>2294</v>
      </c>
      <c r="Y513">
        <v>1914</v>
      </c>
      <c r="Z513">
        <v>669</v>
      </c>
      <c r="AA513">
        <v>2764</v>
      </c>
      <c r="AB513">
        <v>1024.8903147003814</v>
      </c>
      <c r="AC513">
        <v>541.1212417546684</v>
      </c>
      <c r="AD513">
        <v>1</v>
      </c>
      <c r="AE513">
        <v>2294</v>
      </c>
      <c r="AF513">
        <v>1914</v>
      </c>
      <c r="AG513">
        <v>0</v>
      </c>
      <c r="AH513">
        <v>2968</v>
      </c>
      <c r="AI513">
        <v>866.03467521014795</v>
      </c>
      <c r="AJ513">
        <v>1071.1742944094287</v>
      </c>
      <c r="AK513">
        <v>1</v>
      </c>
      <c r="AL513">
        <v>2294</v>
      </c>
      <c r="AM513">
        <v>1914</v>
      </c>
      <c r="AN513">
        <v>42</v>
      </c>
      <c r="AO513">
        <v>3065</v>
      </c>
      <c r="AP513">
        <v>862.65772826117654</v>
      </c>
      <c r="AQ513">
        <v>1090.6500772791176</v>
      </c>
      <c r="AR513">
        <v>1</v>
      </c>
      <c r="AS513">
        <v>2294</v>
      </c>
      <c r="AT513">
        <v>1914</v>
      </c>
      <c r="AU513">
        <v>713</v>
      </c>
      <c r="AV513">
        <v>2455</v>
      </c>
      <c r="AW513">
        <v>1200.636401215656</v>
      </c>
      <c r="AX513">
        <v>582.68735524437818</v>
      </c>
      <c r="AY513">
        <v>1</v>
      </c>
      <c r="AZ513">
        <v>2294</v>
      </c>
      <c r="BA513">
        <v>1914</v>
      </c>
      <c r="BB513">
        <v>709</v>
      </c>
      <c r="BC513">
        <v>2691</v>
      </c>
      <c r="BD513">
        <v>1193.3044394126152</v>
      </c>
      <c r="BE513">
        <v>568.20511362286413</v>
      </c>
      <c r="BF51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4" spans="1:58" x14ac:dyDescent="0.2">
      <c r="A514" s="8" t="s">
        <v>1828</v>
      </c>
      <c r="B514">
        <v>1</v>
      </c>
      <c r="C514">
        <v>2294</v>
      </c>
      <c r="D514">
        <v>1914</v>
      </c>
      <c r="E514">
        <v>0</v>
      </c>
      <c r="F514">
        <v>3281</v>
      </c>
      <c r="G514">
        <v>777.88629599363753</v>
      </c>
      <c r="H514">
        <v>1038.4177593810446</v>
      </c>
      <c r="I514">
        <v>1</v>
      </c>
      <c r="J514">
        <v>2294</v>
      </c>
      <c r="K514">
        <v>1914</v>
      </c>
      <c r="L514">
        <v>0</v>
      </c>
      <c r="M514">
        <v>2945</v>
      </c>
      <c r="N514">
        <v>669.32950639485682</v>
      </c>
      <c r="O514">
        <v>1006.5078635646253</v>
      </c>
      <c r="P514">
        <v>1</v>
      </c>
      <c r="Q514">
        <v>2294</v>
      </c>
      <c r="R514">
        <v>1914</v>
      </c>
      <c r="S514">
        <v>625</v>
      </c>
      <c r="T514">
        <v>3067</v>
      </c>
      <c r="U514">
        <v>1075.2920432567262</v>
      </c>
      <c r="V514">
        <v>609.48034919635643</v>
      </c>
      <c r="W514">
        <v>1</v>
      </c>
      <c r="X514">
        <v>2294</v>
      </c>
      <c r="Y514">
        <v>1914</v>
      </c>
      <c r="Z514">
        <v>504</v>
      </c>
      <c r="AA514">
        <v>2738</v>
      </c>
      <c r="AB514">
        <v>1044.5343586330794</v>
      </c>
      <c r="AC514">
        <v>631.23064334771163</v>
      </c>
      <c r="AD514">
        <v>1</v>
      </c>
      <c r="AE514">
        <v>2294</v>
      </c>
      <c r="AF514">
        <v>1914</v>
      </c>
      <c r="AG514">
        <v>0</v>
      </c>
      <c r="AH514">
        <v>3180</v>
      </c>
      <c r="AI514">
        <v>1093.8381279955252</v>
      </c>
      <c r="AJ514">
        <v>1177.1664911316259</v>
      </c>
      <c r="AK514">
        <v>1</v>
      </c>
      <c r="AL514">
        <v>2294</v>
      </c>
      <c r="AM514">
        <v>1914</v>
      </c>
      <c r="AN514">
        <v>0</v>
      </c>
      <c r="AO514">
        <v>3373</v>
      </c>
      <c r="AP514">
        <v>985.63505291619867</v>
      </c>
      <c r="AQ514">
        <v>1137.4885217116782</v>
      </c>
      <c r="AR514">
        <v>1</v>
      </c>
      <c r="AS514">
        <v>2294</v>
      </c>
      <c r="AT514">
        <v>1914</v>
      </c>
      <c r="AU514">
        <v>557</v>
      </c>
      <c r="AV514">
        <v>2472</v>
      </c>
      <c r="AW514">
        <v>1210.4042750658434</v>
      </c>
      <c r="AX514">
        <v>678.70659510039627</v>
      </c>
      <c r="AY514">
        <v>1</v>
      </c>
      <c r="AZ514">
        <v>2294</v>
      </c>
      <c r="BA514">
        <v>1914</v>
      </c>
      <c r="BB514">
        <v>416</v>
      </c>
      <c r="BC514">
        <v>2695</v>
      </c>
      <c r="BD514">
        <v>1169.5304497034197</v>
      </c>
      <c r="BE514">
        <v>718.52748971789288</v>
      </c>
      <c r="BF51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5" spans="1:58" x14ac:dyDescent="0.2">
      <c r="A515" s="8" t="s">
        <v>1837</v>
      </c>
      <c r="B515">
        <v>1</v>
      </c>
      <c r="C515">
        <v>2294</v>
      </c>
      <c r="D515">
        <v>1914</v>
      </c>
      <c r="E515">
        <v>0</v>
      </c>
      <c r="F515">
        <v>2768</v>
      </c>
      <c r="G515">
        <v>539.24965199297787</v>
      </c>
      <c r="H515">
        <v>892.23848209402991</v>
      </c>
      <c r="I515">
        <v>1</v>
      </c>
      <c r="J515">
        <v>2294</v>
      </c>
      <c r="K515">
        <v>1914</v>
      </c>
      <c r="L515">
        <v>0</v>
      </c>
      <c r="M515">
        <v>2843</v>
      </c>
      <c r="N515">
        <v>527.90142518896687</v>
      </c>
      <c r="O515">
        <v>869.19196648753859</v>
      </c>
      <c r="P515">
        <v>1</v>
      </c>
      <c r="Q515">
        <v>2294</v>
      </c>
      <c r="R515">
        <v>1914</v>
      </c>
      <c r="S515">
        <v>515</v>
      </c>
      <c r="T515">
        <v>2382</v>
      </c>
      <c r="U515">
        <v>1003.0831809663845</v>
      </c>
      <c r="V515">
        <v>597.45410759532047</v>
      </c>
      <c r="W515">
        <v>1</v>
      </c>
      <c r="X515">
        <v>2294</v>
      </c>
      <c r="Y515">
        <v>1914</v>
      </c>
      <c r="Z515">
        <v>571</v>
      </c>
      <c r="AA515">
        <v>2401</v>
      </c>
      <c r="AB515">
        <v>1033.2215957488484</v>
      </c>
      <c r="AC515">
        <v>582.77040877265244</v>
      </c>
      <c r="AD515">
        <v>1</v>
      </c>
      <c r="AE515">
        <v>2294</v>
      </c>
      <c r="AF515">
        <v>1914</v>
      </c>
      <c r="AG515">
        <v>0</v>
      </c>
      <c r="AH515">
        <v>2859</v>
      </c>
      <c r="AI515">
        <v>794.5164449260667</v>
      </c>
      <c r="AJ515">
        <v>983.1397619890206</v>
      </c>
      <c r="AK515">
        <v>1</v>
      </c>
      <c r="AL515">
        <v>2294</v>
      </c>
      <c r="AM515">
        <v>1914</v>
      </c>
      <c r="AN515">
        <v>0</v>
      </c>
      <c r="AO515">
        <v>2721</v>
      </c>
      <c r="AP515">
        <v>817.00696925057321</v>
      </c>
      <c r="AQ515">
        <v>983.43546249342353</v>
      </c>
      <c r="AR515">
        <v>1</v>
      </c>
      <c r="AS515">
        <v>2294</v>
      </c>
      <c r="AT515">
        <v>1914</v>
      </c>
      <c r="AU515">
        <v>599</v>
      </c>
      <c r="AV515">
        <v>2368</v>
      </c>
      <c r="AW515">
        <v>1203.0681765798563</v>
      </c>
      <c r="AX515">
        <v>649.60738948123321</v>
      </c>
      <c r="AY515">
        <v>1</v>
      </c>
      <c r="AZ515">
        <v>2294</v>
      </c>
      <c r="BA515">
        <v>1914</v>
      </c>
      <c r="BB515">
        <v>555</v>
      </c>
      <c r="BC515">
        <v>2362</v>
      </c>
      <c r="BD515">
        <v>1215.2916558483855</v>
      </c>
      <c r="BE515">
        <v>650.59266002785239</v>
      </c>
      <c r="BF51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6" spans="1:58" x14ac:dyDescent="0.2">
      <c r="A516" s="8" t="s">
        <v>1846</v>
      </c>
      <c r="B516">
        <v>1</v>
      </c>
      <c r="C516">
        <v>2294</v>
      </c>
      <c r="D516">
        <v>1914</v>
      </c>
      <c r="E516">
        <v>470</v>
      </c>
      <c r="F516">
        <v>3415</v>
      </c>
      <c r="G516">
        <v>1143.1603317089969</v>
      </c>
      <c r="H516">
        <v>971.0639064597874</v>
      </c>
      <c r="I516">
        <v>1</v>
      </c>
      <c r="J516">
        <v>2294</v>
      </c>
      <c r="K516">
        <v>1914</v>
      </c>
      <c r="L516">
        <v>473</v>
      </c>
      <c r="M516">
        <v>3537</v>
      </c>
      <c r="N516">
        <v>1177.9524205163805</v>
      </c>
      <c r="O516">
        <v>993.97916339230937</v>
      </c>
      <c r="P516">
        <v>1</v>
      </c>
      <c r="Q516">
        <v>2294</v>
      </c>
      <c r="R516">
        <v>1914</v>
      </c>
      <c r="S516">
        <v>890</v>
      </c>
      <c r="T516">
        <v>2477</v>
      </c>
      <c r="U516">
        <v>1209.5312989954259</v>
      </c>
      <c r="V516">
        <v>444.27603828070022</v>
      </c>
      <c r="W516">
        <v>1</v>
      </c>
      <c r="X516">
        <v>2294</v>
      </c>
      <c r="Y516">
        <v>1914</v>
      </c>
      <c r="Z516">
        <v>921</v>
      </c>
      <c r="AA516">
        <v>2510</v>
      </c>
      <c r="AB516">
        <v>1247.3093379303057</v>
      </c>
      <c r="AC516">
        <v>437.3831485542554</v>
      </c>
      <c r="AD516">
        <v>1</v>
      </c>
      <c r="AE516">
        <v>2294</v>
      </c>
      <c r="AF516">
        <v>1914</v>
      </c>
      <c r="AG516">
        <v>471</v>
      </c>
      <c r="AH516">
        <v>3470</v>
      </c>
      <c r="AI516">
        <v>1484.2674502290743</v>
      </c>
      <c r="AJ516">
        <v>1099.706243996887</v>
      </c>
      <c r="AK516">
        <v>1</v>
      </c>
      <c r="AL516">
        <v>2294</v>
      </c>
      <c r="AM516">
        <v>1914</v>
      </c>
      <c r="AN516">
        <v>47</v>
      </c>
      <c r="AO516">
        <v>2956</v>
      </c>
      <c r="AP516">
        <v>992.59390495764239</v>
      </c>
      <c r="AQ516">
        <v>1121.0385435814537</v>
      </c>
      <c r="AR516">
        <v>1</v>
      </c>
      <c r="AS516">
        <v>2294</v>
      </c>
      <c r="AT516">
        <v>1914</v>
      </c>
      <c r="AU516">
        <v>829</v>
      </c>
      <c r="AV516">
        <v>2329</v>
      </c>
      <c r="AW516">
        <v>1346.0719055844195</v>
      </c>
      <c r="AX516">
        <v>534.94278173979581</v>
      </c>
      <c r="AY516">
        <v>1</v>
      </c>
      <c r="AZ516">
        <v>2294</v>
      </c>
      <c r="BA516">
        <v>1914</v>
      </c>
      <c r="BB516">
        <v>737</v>
      </c>
      <c r="BC516">
        <v>2722</v>
      </c>
      <c r="BD516">
        <v>1279.8730733210712</v>
      </c>
      <c r="BE516">
        <v>574.82238475915563</v>
      </c>
      <c r="BF51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7" spans="1:58" x14ac:dyDescent="0.2">
      <c r="A517" s="8" t="s">
        <v>1855</v>
      </c>
      <c r="B517">
        <v>1</v>
      </c>
      <c r="C517">
        <v>2294</v>
      </c>
      <c r="D517">
        <v>1914</v>
      </c>
      <c r="E517">
        <v>473</v>
      </c>
      <c r="F517">
        <v>3148</v>
      </c>
      <c r="G517">
        <v>905.39223534384826</v>
      </c>
      <c r="H517">
        <v>701.03435244007517</v>
      </c>
      <c r="I517">
        <v>1</v>
      </c>
      <c r="J517">
        <v>2294</v>
      </c>
      <c r="K517">
        <v>1914</v>
      </c>
      <c r="L517">
        <v>0</v>
      </c>
      <c r="M517">
        <v>2740</v>
      </c>
      <c r="N517">
        <v>359.72828714041174</v>
      </c>
      <c r="O517">
        <v>671.07166173814824</v>
      </c>
      <c r="P517">
        <v>1</v>
      </c>
      <c r="Q517">
        <v>2294</v>
      </c>
      <c r="R517">
        <v>1914</v>
      </c>
      <c r="S517">
        <v>975</v>
      </c>
      <c r="T517">
        <v>2478</v>
      </c>
      <c r="U517">
        <v>1196.252715957944</v>
      </c>
      <c r="V517">
        <v>352.01804647663704</v>
      </c>
      <c r="W517">
        <v>1</v>
      </c>
      <c r="X517">
        <v>2294</v>
      </c>
      <c r="Y517">
        <v>1914</v>
      </c>
      <c r="Z517">
        <v>908</v>
      </c>
      <c r="AA517">
        <v>2721</v>
      </c>
      <c r="AB517">
        <v>1099.6508063832869</v>
      </c>
      <c r="AC517">
        <v>346.71539399939343</v>
      </c>
      <c r="AD517">
        <v>1</v>
      </c>
      <c r="AE517">
        <v>2294</v>
      </c>
      <c r="AF517">
        <v>1914</v>
      </c>
      <c r="AG517">
        <v>472</v>
      </c>
      <c r="AH517">
        <v>3025</v>
      </c>
      <c r="AI517">
        <v>1034.9919915111795</v>
      </c>
      <c r="AJ517">
        <v>779.7214243184344</v>
      </c>
      <c r="AK517">
        <v>1</v>
      </c>
      <c r="AL517">
        <v>2294</v>
      </c>
      <c r="AM517">
        <v>1914</v>
      </c>
      <c r="AN517">
        <v>547</v>
      </c>
      <c r="AO517">
        <v>3214</v>
      </c>
      <c r="AP517">
        <v>1101.8193777506904</v>
      </c>
      <c r="AQ517">
        <v>855.7194458667168</v>
      </c>
      <c r="AR517">
        <v>1</v>
      </c>
      <c r="AS517">
        <v>2294</v>
      </c>
      <c r="AT517">
        <v>1914</v>
      </c>
      <c r="AU517">
        <v>1025</v>
      </c>
      <c r="AV517">
        <v>2678</v>
      </c>
      <c r="AW517">
        <v>1318.3269619351377</v>
      </c>
      <c r="AX517">
        <v>387.40519904449724</v>
      </c>
      <c r="AY517">
        <v>1</v>
      </c>
      <c r="AZ517">
        <v>2294</v>
      </c>
      <c r="BA517">
        <v>1914</v>
      </c>
      <c r="BB517">
        <v>894</v>
      </c>
      <c r="BC517">
        <v>2725</v>
      </c>
      <c r="BD517">
        <v>1236.8801197800085</v>
      </c>
      <c r="BE517">
        <v>441.23251867874643</v>
      </c>
      <c r="BF51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8" spans="1:58" x14ac:dyDescent="0.2">
      <c r="A518" s="8" t="s">
        <v>1864</v>
      </c>
      <c r="B518">
        <v>1</v>
      </c>
      <c r="C518">
        <v>2294</v>
      </c>
      <c r="D518">
        <v>1914</v>
      </c>
      <c r="E518">
        <v>0</v>
      </c>
      <c r="F518">
        <v>3165</v>
      </c>
      <c r="G518">
        <v>577.35802292837889</v>
      </c>
      <c r="H518">
        <v>892.75002086547215</v>
      </c>
      <c r="I518">
        <v>1</v>
      </c>
      <c r="J518">
        <v>2294</v>
      </c>
      <c r="K518">
        <v>1914</v>
      </c>
      <c r="L518">
        <v>0</v>
      </c>
      <c r="M518">
        <v>2982</v>
      </c>
      <c r="N518">
        <v>620.04226053336174</v>
      </c>
      <c r="O518">
        <v>967.89205380519638</v>
      </c>
      <c r="P518">
        <v>1</v>
      </c>
      <c r="Q518">
        <v>2294</v>
      </c>
      <c r="R518">
        <v>1914</v>
      </c>
      <c r="S518">
        <v>592</v>
      </c>
      <c r="T518">
        <v>2874</v>
      </c>
      <c r="U518">
        <v>1100.653899045167</v>
      </c>
      <c r="V518">
        <v>581.24086745042007</v>
      </c>
      <c r="W518">
        <v>1</v>
      </c>
      <c r="X518">
        <v>2294</v>
      </c>
      <c r="Y518">
        <v>1914</v>
      </c>
      <c r="Z518">
        <v>497</v>
      </c>
      <c r="AA518">
        <v>2666</v>
      </c>
      <c r="AB518">
        <v>997.46961611728022</v>
      </c>
      <c r="AC518">
        <v>636.52359548776803</v>
      </c>
      <c r="AD518">
        <v>1</v>
      </c>
      <c r="AE518">
        <v>2294</v>
      </c>
      <c r="AF518">
        <v>1914</v>
      </c>
      <c r="AG518">
        <v>0</v>
      </c>
      <c r="AH518">
        <v>3041</v>
      </c>
      <c r="AI518">
        <v>933.96136780424877</v>
      </c>
      <c r="AJ518">
        <v>1096.1333668218044</v>
      </c>
      <c r="AK518">
        <v>1</v>
      </c>
      <c r="AL518">
        <v>2294</v>
      </c>
      <c r="AM518">
        <v>1914</v>
      </c>
      <c r="AN518">
        <v>0</v>
      </c>
      <c r="AO518">
        <v>2913</v>
      </c>
      <c r="AP518">
        <v>909.06197918517159</v>
      </c>
      <c r="AQ518">
        <v>1054.9763053506174</v>
      </c>
      <c r="AR518">
        <v>1</v>
      </c>
      <c r="AS518">
        <v>2294</v>
      </c>
      <c r="AT518">
        <v>1914</v>
      </c>
      <c r="AU518">
        <v>482</v>
      </c>
      <c r="AV518">
        <v>2365</v>
      </c>
      <c r="AW518">
        <v>1174.2020946014272</v>
      </c>
      <c r="AX518">
        <v>710.6704068033589</v>
      </c>
      <c r="AY518">
        <v>1</v>
      </c>
      <c r="AZ518">
        <v>2294</v>
      </c>
      <c r="BA518">
        <v>1914</v>
      </c>
      <c r="BB518">
        <v>0</v>
      </c>
      <c r="BC518">
        <v>2894</v>
      </c>
      <c r="BD518">
        <v>878.58841860871894</v>
      </c>
      <c r="BE518">
        <v>974.83214390635544</v>
      </c>
      <c r="BF51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19" spans="1:58" x14ac:dyDescent="0.2">
      <c r="A519" s="8" t="s">
        <v>1873</v>
      </c>
      <c r="B519">
        <v>1</v>
      </c>
      <c r="C519">
        <v>2294</v>
      </c>
      <c r="D519">
        <v>1914</v>
      </c>
      <c r="E519">
        <v>0</v>
      </c>
      <c r="F519">
        <v>2967</v>
      </c>
      <c r="G519">
        <v>948.60479293126684</v>
      </c>
      <c r="H519">
        <v>1098.0703999948719</v>
      </c>
      <c r="I519">
        <v>1</v>
      </c>
      <c r="J519">
        <v>2294</v>
      </c>
      <c r="K519">
        <v>1914</v>
      </c>
      <c r="L519">
        <v>0</v>
      </c>
      <c r="M519">
        <v>3119</v>
      </c>
      <c r="N519">
        <v>1078.8760723763505</v>
      </c>
      <c r="O519">
        <v>1103.016526943356</v>
      </c>
      <c r="P519">
        <v>1</v>
      </c>
      <c r="Q519">
        <v>2294</v>
      </c>
      <c r="R519">
        <v>1914</v>
      </c>
      <c r="S519">
        <v>444</v>
      </c>
      <c r="T519">
        <v>2688</v>
      </c>
      <c r="U519">
        <v>1160.697975683237</v>
      </c>
      <c r="V519">
        <v>724.95825908367044</v>
      </c>
      <c r="W519">
        <v>1</v>
      </c>
      <c r="X519">
        <v>2294</v>
      </c>
      <c r="Y519">
        <v>1914</v>
      </c>
      <c r="Z519">
        <v>498</v>
      </c>
      <c r="AA519">
        <v>2544</v>
      </c>
      <c r="AB519">
        <v>1257.9376541320369</v>
      </c>
      <c r="AC519">
        <v>727.48727618436692</v>
      </c>
      <c r="AD519">
        <v>1</v>
      </c>
      <c r="AE519">
        <v>2294</v>
      </c>
      <c r="AF519">
        <v>1914</v>
      </c>
      <c r="AG519">
        <v>0</v>
      </c>
      <c r="AH519">
        <v>2664</v>
      </c>
      <c r="AI519">
        <v>1052.4760098352979</v>
      </c>
      <c r="AJ519">
        <v>971.04908066196333</v>
      </c>
      <c r="AK519">
        <v>1</v>
      </c>
      <c r="AL519">
        <v>2294</v>
      </c>
      <c r="AM519">
        <v>1914</v>
      </c>
      <c r="AN519">
        <v>0</v>
      </c>
      <c r="AO519">
        <v>2774</v>
      </c>
      <c r="AP519">
        <v>1234.0319262279775</v>
      </c>
      <c r="AQ519">
        <v>997.01082611484981</v>
      </c>
      <c r="AR519">
        <v>1</v>
      </c>
      <c r="AS519">
        <v>2294</v>
      </c>
      <c r="AT519">
        <v>1914</v>
      </c>
      <c r="AU519">
        <v>86</v>
      </c>
      <c r="AV519">
        <v>2634</v>
      </c>
      <c r="AW519">
        <v>1171.7203057542324</v>
      </c>
      <c r="AX519">
        <v>916.02581673820657</v>
      </c>
      <c r="AY519">
        <v>1</v>
      </c>
      <c r="AZ519">
        <v>2294</v>
      </c>
      <c r="BA519">
        <v>1914</v>
      </c>
      <c r="BB519">
        <v>0</v>
      </c>
      <c r="BC519">
        <v>2727</v>
      </c>
      <c r="BD519">
        <v>1259.7712389049987</v>
      </c>
      <c r="BE519">
        <v>928.88881323296835</v>
      </c>
      <c r="BF51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0" spans="1:58" x14ac:dyDescent="0.2">
      <c r="A520" s="8" t="s">
        <v>1882</v>
      </c>
      <c r="B520">
        <v>1</v>
      </c>
      <c r="C520">
        <v>2294</v>
      </c>
      <c r="D520">
        <v>1914</v>
      </c>
      <c r="E520">
        <v>0</v>
      </c>
      <c r="F520">
        <v>2981</v>
      </c>
      <c r="G520">
        <v>918.61650673830877</v>
      </c>
      <c r="H520">
        <v>1008.4091924964691</v>
      </c>
      <c r="I520">
        <v>1</v>
      </c>
      <c r="J520">
        <v>2294</v>
      </c>
      <c r="K520">
        <v>1914</v>
      </c>
      <c r="L520">
        <v>0</v>
      </c>
      <c r="M520">
        <v>3480</v>
      </c>
      <c r="N520">
        <v>1132.892674452185</v>
      </c>
      <c r="O520">
        <v>1160.3472805412741</v>
      </c>
      <c r="P520">
        <v>1</v>
      </c>
      <c r="Q520">
        <v>2294</v>
      </c>
      <c r="R520">
        <v>1914</v>
      </c>
      <c r="S520">
        <v>606</v>
      </c>
      <c r="T520">
        <v>2357</v>
      </c>
      <c r="U520">
        <v>1286.3533302996595</v>
      </c>
      <c r="V520">
        <v>656.48429250587731</v>
      </c>
      <c r="W520">
        <v>1</v>
      </c>
      <c r="X520">
        <v>2294</v>
      </c>
      <c r="Y520">
        <v>1914</v>
      </c>
      <c r="Z520">
        <v>487</v>
      </c>
      <c r="AA520">
        <v>2961</v>
      </c>
      <c r="AB520">
        <v>1257.6247748658761</v>
      </c>
      <c r="AC520">
        <v>732.08005759108789</v>
      </c>
      <c r="AD520">
        <v>1</v>
      </c>
      <c r="AE520">
        <v>2294</v>
      </c>
      <c r="AF520">
        <v>1914</v>
      </c>
      <c r="AG520">
        <v>0</v>
      </c>
      <c r="AH520">
        <v>3393</v>
      </c>
      <c r="AI520">
        <v>1416.4293860044695</v>
      </c>
      <c r="AJ520">
        <v>1106.6780373470269</v>
      </c>
      <c r="AK520">
        <v>1</v>
      </c>
      <c r="AL520">
        <v>2294</v>
      </c>
      <c r="AM520">
        <v>1914</v>
      </c>
      <c r="AN520">
        <v>0</v>
      </c>
      <c r="AO520">
        <v>3025</v>
      </c>
      <c r="AP520">
        <v>1267.7905949735762</v>
      </c>
      <c r="AQ520">
        <v>1009.9315495592779</v>
      </c>
      <c r="AR520">
        <v>1</v>
      </c>
      <c r="AS520">
        <v>2294</v>
      </c>
      <c r="AT520">
        <v>1914</v>
      </c>
      <c r="AU520">
        <v>427</v>
      </c>
      <c r="AV520">
        <v>2589</v>
      </c>
      <c r="AW520">
        <v>1442.4515712243744</v>
      </c>
      <c r="AX520">
        <v>725.67239110126627</v>
      </c>
      <c r="AY520">
        <v>1</v>
      </c>
      <c r="AZ520">
        <v>2294</v>
      </c>
      <c r="BA520">
        <v>1914</v>
      </c>
      <c r="BB520">
        <v>46</v>
      </c>
      <c r="BC520">
        <v>2573</v>
      </c>
      <c r="BD520">
        <v>1298.0276592701509</v>
      </c>
      <c r="BE520">
        <v>902.70901599803415</v>
      </c>
      <c r="BF52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1" spans="1:58" x14ac:dyDescent="0.2">
      <c r="A521" s="8" t="s">
        <v>1891</v>
      </c>
      <c r="B521">
        <v>1</v>
      </c>
      <c r="C521">
        <v>2294</v>
      </c>
      <c r="D521">
        <v>1914</v>
      </c>
      <c r="E521">
        <v>0</v>
      </c>
      <c r="F521">
        <v>3464</v>
      </c>
      <c r="G521">
        <v>635.70558697032561</v>
      </c>
      <c r="H521">
        <v>1064.8849815300978</v>
      </c>
      <c r="I521">
        <v>1</v>
      </c>
      <c r="J521">
        <v>2294</v>
      </c>
      <c r="K521">
        <v>1914</v>
      </c>
      <c r="L521">
        <v>0</v>
      </c>
      <c r="M521">
        <v>3077</v>
      </c>
      <c r="N521">
        <v>577.92144971344078</v>
      </c>
      <c r="O521">
        <v>1015.5377465428086</v>
      </c>
      <c r="P521">
        <v>1</v>
      </c>
      <c r="Q521">
        <v>2294</v>
      </c>
      <c r="R521">
        <v>1914</v>
      </c>
      <c r="S521">
        <v>520</v>
      </c>
      <c r="T521">
        <v>2447</v>
      </c>
      <c r="U521">
        <v>996.46841767948558</v>
      </c>
      <c r="V521">
        <v>606.08304935878766</v>
      </c>
      <c r="W521">
        <v>1</v>
      </c>
      <c r="X521">
        <v>2294</v>
      </c>
      <c r="Y521">
        <v>1914</v>
      </c>
      <c r="Z521">
        <v>596</v>
      </c>
      <c r="AA521">
        <v>2850</v>
      </c>
      <c r="AB521">
        <v>988.49684698349881</v>
      </c>
      <c r="AC521">
        <v>580.96089322881608</v>
      </c>
      <c r="AD521">
        <v>1</v>
      </c>
      <c r="AE521">
        <v>2294</v>
      </c>
      <c r="AF521">
        <v>1914</v>
      </c>
      <c r="AG521">
        <v>0</v>
      </c>
      <c r="AH521">
        <v>3603</v>
      </c>
      <c r="AI521">
        <v>965.2763991112156</v>
      </c>
      <c r="AJ521">
        <v>1179.8840674229014</v>
      </c>
      <c r="AK521">
        <v>1</v>
      </c>
      <c r="AL521">
        <v>2294</v>
      </c>
      <c r="AM521">
        <v>1914</v>
      </c>
      <c r="AN521">
        <v>0</v>
      </c>
      <c r="AO521">
        <v>3028</v>
      </c>
      <c r="AP521">
        <v>856.67342114589053</v>
      </c>
      <c r="AQ521">
        <v>1143.2418198885571</v>
      </c>
      <c r="AR521">
        <v>1</v>
      </c>
      <c r="AS521">
        <v>2294</v>
      </c>
      <c r="AT521">
        <v>1914</v>
      </c>
      <c r="AU521">
        <v>605</v>
      </c>
      <c r="AV521">
        <v>2408</v>
      </c>
      <c r="AW521">
        <v>1144.5401818291139</v>
      </c>
      <c r="AX521">
        <v>639.3176714694049</v>
      </c>
      <c r="AY521">
        <v>1</v>
      </c>
      <c r="AZ521">
        <v>2294</v>
      </c>
      <c r="BA521">
        <v>1914</v>
      </c>
      <c r="BB521">
        <v>479</v>
      </c>
      <c r="BC521">
        <v>2570</v>
      </c>
      <c r="BD521">
        <v>1102.1300903998347</v>
      </c>
      <c r="BE521">
        <v>673.54051752487146</v>
      </c>
      <c r="BF52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2" spans="1:58" x14ac:dyDescent="0.2">
      <c r="A522" s="8" t="s">
        <v>1900</v>
      </c>
      <c r="B522">
        <v>1</v>
      </c>
      <c r="C522">
        <v>2294</v>
      </c>
      <c r="D522">
        <v>1914</v>
      </c>
      <c r="E522">
        <v>0</v>
      </c>
      <c r="F522">
        <v>3104</v>
      </c>
      <c r="G522">
        <v>767.07139040648497</v>
      </c>
      <c r="H522">
        <v>1140.1694356326643</v>
      </c>
      <c r="I522">
        <v>1</v>
      </c>
      <c r="J522">
        <v>2294</v>
      </c>
      <c r="K522">
        <v>1914</v>
      </c>
      <c r="L522">
        <v>0</v>
      </c>
      <c r="M522">
        <v>3243</v>
      </c>
      <c r="N522">
        <v>760.11412147813701</v>
      </c>
      <c r="O522">
        <v>1175.9371406721839</v>
      </c>
      <c r="P522">
        <v>1</v>
      </c>
      <c r="Q522">
        <v>2294</v>
      </c>
      <c r="R522">
        <v>1914</v>
      </c>
      <c r="S522">
        <v>0</v>
      </c>
      <c r="T522">
        <v>2788</v>
      </c>
      <c r="U522">
        <v>664.78929427455569</v>
      </c>
      <c r="V522">
        <v>913.19341106728189</v>
      </c>
      <c r="W522">
        <v>1</v>
      </c>
      <c r="X522">
        <v>2294</v>
      </c>
      <c r="Y522">
        <v>1914</v>
      </c>
      <c r="Z522">
        <v>28</v>
      </c>
      <c r="AA522">
        <v>2534</v>
      </c>
      <c r="AB522">
        <v>665.87260369379385</v>
      </c>
      <c r="AC522">
        <v>873.96445770701575</v>
      </c>
      <c r="AD522">
        <v>1</v>
      </c>
      <c r="AE522">
        <v>2294</v>
      </c>
      <c r="AF522">
        <v>1914</v>
      </c>
      <c r="AG522">
        <v>0</v>
      </c>
      <c r="AH522">
        <v>2921</v>
      </c>
      <c r="AI522">
        <v>1048.6111789056729</v>
      </c>
      <c r="AJ522">
        <v>1147.9069061833573</v>
      </c>
      <c r="AK522">
        <v>1</v>
      </c>
      <c r="AL522">
        <v>2294</v>
      </c>
      <c r="AM522">
        <v>1914</v>
      </c>
      <c r="AN522">
        <v>0</v>
      </c>
      <c r="AO522">
        <v>3190</v>
      </c>
      <c r="AP522">
        <v>1094.327191054944</v>
      </c>
      <c r="AQ522">
        <v>1256.4147091873444</v>
      </c>
      <c r="AR522">
        <v>1</v>
      </c>
      <c r="AS522">
        <v>2294</v>
      </c>
      <c r="AT522">
        <v>1914</v>
      </c>
      <c r="AU522">
        <v>75</v>
      </c>
      <c r="AV522">
        <v>2644</v>
      </c>
      <c r="AW522">
        <v>1007.1932340875611</v>
      </c>
      <c r="AX522">
        <v>932.28913844693136</v>
      </c>
      <c r="AY522">
        <v>1</v>
      </c>
      <c r="AZ522">
        <v>2294</v>
      </c>
      <c r="BA522">
        <v>1914</v>
      </c>
      <c r="BB522">
        <v>0</v>
      </c>
      <c r="BC522">
        <v>2326</v>
      </c>
      <c r="BD522">
        <v>897.69258111888814</v>
      </c>
      <c r="BE522">
        <v>981.4660259704566</v>
      </c>
      <c r="BF52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3" spans="1:58" x14ac:dyDescent="0.2">
      <c r="A523" s="8" t="s">
        <v>1909</v>
      </c>
      <c r="B523">
        <v>1</v>
      </c>
      <c r="C523">
        <v>2294</v>
      </c>
      <c r="D523">
        <v>1914</v>
      </c>
      <c r="E523">
        <v>0</v>
      </c>
      <c r="F523">
        <v>2880</v>
      </c>
      <c r="G523">
        <v>426.28400493222517</v>
      </c>
      <c r="H523">
        <v>821.98400497918624</v>
      </c>
      <c r="I523">
        <v>1</v>
      </c>
      <c r="J523">
        <v>2294</v>
      </c>
      <c r="K523">
        <v>1914</v>
      </c>
      <c r="L523">
        <v>0</v>
      </c>
      <c r="M523">
        <v>2761</v>
      </c>
      <c r="N523">
        <v>444.65522388603591</v>
      </c>
      <c r="O523">
        <v>830.30868349489299</v>
      </c>
      <c r="P523">
        <v>1</v>
      </c>
      <c r="Q523">
        <v>2294</v>
      </c>
      <c r="R523">
        <v>1914</v>
      </c>
      <c r="S523">
        <v>127</v>
      </c>
      <c r="T523">
        <v>3732</v>
      </c>
      <c r="U523">
        <v>592.97818146288671</v>
      </c>
      <c r="V523">
        <v>745.19804370308225</v>
      </c>
      <c r="W523">
        <v>1</v>
      </c>
      <c r="X523">
        <v>2294</v>
      </c>
      <c r="Y523">
        <v>1914</v>
      </c>
      <c r="Z523">
        <v>111</v>
      </c>
      <c r="AA523">
        <v>2757</v>
      </c>
      <c r="AB523">
        <v>582.49217348605555</v>
      </c>
      <c r="AC523">
        <v>768.24702990912306</v>
      </c>
      <c r="AD523">
        <v>1</v>
      </c>
      <c r="AE523">
        <v>2294</v>
      </c>
      <c r="AF523">
        <v>1914</v>
      </c>
      <c r="AG523">
        <v>0</v>
      </c>
      <c r="AH523">
        <v>2923</v>
      </c>
      <c r="AI523">
        <v>861.04086759426025</v>
      </c>
      <c r="AJ523">
        <v>1097.1170804425694</v>
      </c>
      <c r="AK523">
        <v>1</v>
      </c>
      <c r="AL523">
        <v>2294</v>
      </c>
      <c r="AM523">
        <v>1914</v>
      </c>
      <c r="AN523">
        <v>0</v>
      </c>
      <c r="AO523">
        <v>2871</v>
      </c>
      <c r="AP523">
        <v>770.99924955292033</v>
      </c>
      <c r="AQ523">
        <v>1024.6893429920149</v>
      </c>
      <c r="AR523">
        <v>1</v>
      </c>
      <c r="AS523">
        <v>2294</v>
      </c>
      <c r="AT523">
        <v>1914</v>
      </c>
      <c r="AU523">
        <v>472</v>
      </c>
      <c r="AV523">
        <v>2399</v>
      </c>
      <c r="AW523">
        <v>1107.6113173796712</v>
      </c>
      <c r="AX523">
        <v>709.30369722996545</v>
      </c>
      <c r="AY523">
        <v>1</v>
      </c>
      <c r="AZ523">
        <v>2294</v>
      </c>
      <c r="BA523">
        <v>1914</v>
      </c>
      <c r="BB523">
        <v>0</v>
      </c>
      <c r="BC523">
        <v>3382</v>
      </c>
      <c r="BD523">
        <v>772.28372957850149</v>
      </c>
      <c r="BE523">
        <v>934.71608565591362</v>
      </c>
      <c r="BF52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4" spans="1:58" x14ac:dyDescent="0.2">
      <c r="A524" s="8" t="s">
        <v>1918</v>
      </c>
      <c r="B524">
        <v>1</v>
      </c>
      <c r="C524">
        <v>2294</v>
      </c>
      <c r="D524">
        <v>1914</v>
      </c>
      <c r="E524">
        <v>0</v>
      </c>
      <c r="F524">
        <v>3223</v>
      </c>
      <c r="G524">
        <v>592.66813476435277</v>
      </c>
      <c r="H524">
        <v>1007.4932379399002</v>
      </c>
      <c r="I524">
        <v>1</v>
      </c>
      <c r="J524">
        <v>2294</v>
      </c>
      <c r="K524">
        <v>1914</v>
      </c>
      <c r="L524">
        <v>0</v>
      </c>
      <c r="M524">
        <v>2951</v>
      </c>
      <c r="N524">
        <v>586.72517830804816</v>
      </c>
      <c r="O524">
        <v>979.39764615472097</v>
      </c>
      <c r="P524">
        <v>1</v>
      </c>
      <c r="Q524">
        <v>2294</v>
      </c>
      <c r="R524">
        <v>1914</v>
      </c>
      <c r="S524">
        <v>0</v>
      </c>
      <c r="T524">
        <v>2963</v>
      </c>
      <c r="U524">
        <v>528.45864660797918</v>
      </c>
      <c r="V524">
        <v>878.18017710851188</v>
      </c>
      <c r="W524">
        <v>1</v>
      </c>
      <c r="X524">
        <v>2294</v>
      </c>
      <c r="Y524">
        <v>1914</v>
      </c>
      <c r="Z524">
        <v>37</v>
      </c>
      <c r="AA524">
        <v>3000</v>
      </c>
      <c r="AB524">
        <v>614.11317197468475</v>
      </c>
      <c r="AC524">
        <v>839.68265274148234</v>
      </c>
      <c r="AD524">
        <v>1</v>
      </c>
      <c r="AE524">
        <v>2294</v>
      </c>
      <c r="AF524">
        <v>1914</v>
      </c>
      <c r="AG524">
        <v>0</v>
      </c>
      <c r="AH524">
        <v>3084</v>
      </c>
      <c r="AI524">
        <v>815.59478203554954</v>
      </c>
      <c r="AJ524">
        <v>1142.8441239841452</v>
      </c>
      <c r="AK524">
        <v>1</v>
      </c>
      <c r="AL524">
        <v>2294</v>
      </c>
      <c r="AM524">
        <v>1914</v>
      </c>
      <c r="AN524">
        <v>0</v>
      </c>
      <c r="AO524">
        <v>2810</v>
      </c>
      <c r="AP524">
        <v>786.55412374655975</v>
      </c>
      <c r="AQ524">
        <v>1029.379400286035</v>
      </c>
      <c r="AR524">
        <v>1</v>
      </c>
      <c r="AS524">
        <v>2294</v>
      </c>
      <c r="AT524">
        <v>1914</v>
      </c>
      <c r="AU524">
        <v>429</v>
      </c>
      <c r="AV524">
        <v>2379</v>
      </c>
      <c r="AW524">
        <v>1015.5039544803171</v>
      </c>
      <c r="AX524">
        <v>706.09963730771301</v>
      </c>
      <c r="AY524">
        <v>1</v>
      </c>
      <c r="AZ524">
        <v>2294</v>
      </c>
      <c r="BA524">
        <v>1914</v>
      </c>
      <c r="BB524">
        <v>86</v>
      </c>
      <c r="BC524">
        <v>2535</v>
      </c>
      <c r="BD524">
        <v>863.13695989446819</v>
      </c>
      <c r="BE524">
        <v>878.67235418907399</v>
      </c>
      <c r="BF52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5" spans="1:58" x14ac:dyDescent="0.2">
      <c r="A525" s="8" t="s">
        <v>1927</v>
      </c>
      <c r="B525">
        <v>1</v>
      </c>
      <c r="C525">
        <v>2294</v>
      </c>
      <c r="D525">
        <v>1914</v>
      </c>
      <c r="E525">
        <v>0</v>
      </c>
      <c r="F525">
        <v>3088</v>
      </c>
      <c r="G525">
        <v>600.0690629956481</v>
      </c>
      <c r="H525">
        <v>1009.2318914741747</v>
      </c>
      <c r="I525">
        <v>1</v>
      </c>
      <c r="J525">
        <v>2294</v>
      </c>
      <c r="K525">
        <v>1914</v>
      </c>
      <c r="L525">
        <v>0</v>
      </c>
      <c r="M525">
        <v>3241</v>
      </c>
      <c r="N525">
        <v>684.42929490315476</v>
      </c>
      <c r="O525">
        <v>1109.8595842279369</v>
      </c>
      <c r="P525">
        <v>1</v>
      </c>
      <c r="Q525">
        <v>2294</v>
      </c>
      <c r="R525">
        <v>1914</v>
      </c>
      <c r="S525">
        <v>263</v>
      </c>
      <c r="T525">
        <v>3575</v>
      </c>
      <c r="U525">
        <v>726.94185344713708</v>
      </c>
      <c r="V525">
        <v>775.02800659273032</v>
      </c>
      <c r="W525">
        <v>1</v>
      </c>
      <c r="X525">
        <v>2294</v>
      </c>
      <c r="Y525">
        <v>1914</v>
      </c>
      <c r="Z525">
        <v>148</v>
      </c>
      <c r="AA525">
        <v>2513</v>
      </c>
      <c r="AB525">
        <v>667.76157168899101</v>
      </c>
      <c r="AC525">
        <v>835.38332206267296</v>
      </c>
      <c r="AD525">
        <v>1</v>
      </c>
      <c r="AE525">
        <v>2294</v>
      </c>
      <c r="AF525">
        <v>1914</v>
      </c>
      <c r="AG525">
        <v>0</v>
      </c>
      <c r="AH525">
        <v>2983</v>
      </c>
      <c r="AI525">
        <v>1005.6967945546922</v>
      </c>
      <c r="AJ525">
        <v>1136.2765361021259</v>
      </c>
      <c r="AK525">
        <v>1</v>
      </c>
      <c r="AL525">
        <v>2294</v>
      </c>
      <c r="AM525">
        <v>1914</v>
      </c>
      <c r="AN525">
        <v>0</v>
      </c>
      <c r="AO525">
        <v>3141</v>
      </c>
      <c r="AP525">
        <v>1029.4098242746741</v>
      </c>
      <c r="AQ525">
        <v>1140.171509702431</v>
      </c>
      <c r="AR525">
        <v>1</v>
      </c>
      <c r="AS525">
        <v>2294</v>
      </c>
      <c r="AT525">
        <v>1914</v>
      </c>
      <c r="AU525">
        <v>0</v>
      </c>
      <c r="AV525">
        <v>2612</v>
      </c>
      <c r="AW525">
        <v>911.38932442909083</v>
      </c>
      <c r="AX525">
        <v>976.92682379905659</v>
      </c>
      <c r="AY525">
        <v>1</v>
      </c>
      <c r="AZ525">
        <v>2294</v>
      </c>
      <c r="BA525">
        <v>1914</v>
      </c>
      <c r="BB525">
        <v>178</v>
      </c>
      <c r="BC525">
        <v>2304</v>
      </c>
      <c r="BD525">
        <v>1008.8579949147246</v>
      </c>
      <c r="BE525">
        <v>909.99760766322504</v>
      </c>
      <c r="BF52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6" spans="1:58" x14ac:dyDescent="0.2">
      <c r="A526" s="8" t="s">
        <v>1936</v>
      </c>
      <c r="B526">
        <v>1</v>
      </c>
      <c r="C526">
        <v>2294</v>
      </c>
      <c r="D526">
        <v>1914</v>
      </c>
      <c r="E526">
        <v>0</v>
      </c>
      <c r="F526">
        <v>2801</v>
      </c>
      <c r="G526">
        <v>710.37696721901398</v>
      </c>
      <c r="H526">
        <v>1009.4465883953973</v>
      </c>
      <c r="I526">
        <v>1</v>
      </c>
      <c r="J526">
        <v>2294</v>
      </c>
      <c r="K526">
        <v>1914</v>
      </c>
      <c r="L526">
        <v>0</v>
      </c>
      <c r="M526">
        <v>2853</v>
      </c>
      <c r="N526">
        <v>724.82264259405531</v>
      </c>
      <c r="O526">
        <v>1019.9740866924403</v>
      </c>
      <c r="P526">
        <v>1</v>
      </c>
      <c r="Q526">
        <v>2294</v>
      </c>
      <c r="R526">
        <v>1914</v>
      </c>
      <c r="S526">
        <v>182</v>
      </c>
      <c r="T526">
        <v>2786</v>
      </c>
      <c r="U526">
        <v>833.4738347914099</v>
      </c>
      <c r="V526">
        <v>837.76860906475088</v>
      </c>
      <c r="W526">
        <v>1</v>
      </c>
      <c r="X526">
        <v>2294</v>
      </c>
      <c r="Y526">
        <v>1914</v>
      </c>
      <c r="Z526">
        <v>218</v>
      </c>
      <c r="AA526">
        <v>2617</v>
      </c>
      <c r="AB526">
        <v>872.81602977737566</v>
      </c>
      <c r="AC526">
        <v>817.22483606912351</v>
      </c>
      <c r="AD526">
        <v>1</v>
      </c>
      <c r="AE526">
        <v>2294</v>
      </c>
      <c r="AF526">
        <v>1914</v>
      </c>
      <c r="AG526">
        <v>0</v>
      </c>
      <c r="AH526">
        <v>3234</v>
      </c>
      <c r="AI526">
        <v>1075.1563920326435</v>
      </c>
      <c r="AJ526">
        <v>1219.7382512933502</v>
      </c>
      <c r="AK526">
        <v>1</v>
      </c>
      <c r="AL526">
        <v>2294</v>
      </c>
      <c r="AM526">
        <v>1914</v>
      </c>
      <c r="AN526">
        <v>0</v>
      </c>
      <c r="AO526">
        <v>2939</v>
      </c>
      <c r="AP526">
        <v>1045.2540770115854</v>
      </c>
      <c r="AQ526">
        <v>1094.8380068356169</v>
      </c>
      <c r="AR526">
        <v>1</v>
      </c>
      <c r="AS526">
        <v>2294</v>
      </c>
      <c r="AT526">
        <v>1914</v>
      </c>
      <c r="AU526">
        <v>480</v>
      </c>
      <c r="AV526">
        <v>2335</v>
      </c>
      <c r="AW526">
        <v>1201.5806465278101</v>
      </c>
      <c r="AX526">
        <v>717.71184295685305</v>
      </c>
      <c r="AY526">
        <v>1</v>
      </c>
      <c r="AZ526">
        <v>2294</v>
      </c>
      <c r="BA526">
        <v>1914</v>
      </c>
      <c r="BB526">
        <v>148</v>
      </c>
      <c r="BC526">
        <v>3314</v>
      </c>
      <c r="BD526">
        <v>1083.7623774801193</v>
      </c>
      <c r="BE526">
        <v>891.63075147490633</v>
      </c>
      <c r="BF52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7" spans="1:58" x14ac:dyDescent="0.2">
      <c r="A527" s="8" t="s">
        <v>1945</v>
      </c>
      <c r="B527">
        <v>1</v>
      </c>
      <c r="C527">
        <v>2294</v>
      </c>
      <c r="D527">
        <v>1914</v>
      </c>
      <c r="E527">
        <v>0</v>
      </c>
      <c r="F527">
        <v>2863</v>
      </c>
      <c r="G527">
        <v>860.69015349660515</v>
      </c>
      <c r="H527">
        <v>1084.3151925567513</v>
      </c>
      <c r="I527">
        <v>1</v>
      </c>
      <c r="J527">
        <v>2294</v>
      </c>
      <c r="K527">
        <v>1914</v>
      </c>
      <c r="L527">
        <v>0</v>
      </c>
      <c r="M527">
        <v>3195</v>
      </c>
      <c r="N527">
        <v>835.78300714507611</v>
      </c>
      <c r="O527">
        <v>1120.4742224728961</v>
      </c>
      <c r="P527">
        <v>1</v>
      </c>
      <c r="Q527">
        <v>2294</v>
      </c>
      <c r="R527">
        <v>1914</v>
      </c>
      <c r="S527">
        <v>524</v>
      </c>
      <c r="T527">
        <v>2391</v>
      </c>
      <c r="U527">
        <v>1152.794227638499</v>
      </c>
      <c r="V527">
        <v>677.90950374838008</v>
      </c>
      <c r="W527">
        <v>1</v>
      </c>
      <c r="X527">
        <v>2294</v>
      </c>
      <c r="Y527">
        <v>1914</v>
      </c>
      <c r="Z527">
        <v>490</v>
      </c>
      <c r="AA527">
        <v>2809</v>
      </c>
      <c r="AB527">
        <v>1060.9773248827753</v>
      </c>
      <c r="AC527">
        <v>698.30544783234893</v>
      </c>
      <c r="AD527">
        <v>1</v>
      </c>
      <c r="AE527">
        <v>2294</v>
      </c>
      <c r="AF527">
        <v>1914</v>
      </c>
      <c r="AG527">
        <v>0</v>
      </c>
      <c r="AH527">
        <v>3082</v>
      </c>
      <c r="AI527">
        <v>1163.4979429323143</v>
      </c>
      <c r="AJ527">
        <v>1189.5880517312726</v>
      </c>
      <c r="AK527">
        <v>1</v>
      </c>
      <c r="AL527">
        <v>2294</v>
      </c>
      <c r="AM527">
        <v>1914</v>
      </c>
      <c r="AN527">
        <v>0</v>
      </c>
      <c r="AO527">
        <v>3144</v>
      </c>
      <c r="AP527">
        <v>1099.620337320838</v>
      </c>
      <c r="AQ527">
        <v>1207.9918588742757</v>
      </c>
      <c r="AR527">
        <v>1</v>
      </c>
      <c r="AS527">
        <v>2294</v>
      </c>
      <c r="AT527">
        <v>1914</v>
      </c>
      <c r="AU527">
        <v>453</v>
      </c>
      <c r="AV527">
        <v>2434</v>
      </c>
      <c r="AW527">
        <v>1264.9831943127272</v>
      </c>
      <c r="AX527">
        <v>742.68890181485756</v>
      </c>
      <c r="AY527">
        <v>1</v>
      </c>
      <c r="AZ527">
        <v>2294</v>
      </c>
      <c r="BA527">
        <v>1914</v>
      </c>
      <c r="BB527">
        <v>339</v>
      </c>
      <c r="BC527">
        <v>2389</v>
      </c>
      <c r="BD527">
        <v>1162.0969274715103</v>
      </c>
      <c r="BE527">
        <v>767.0573048634318</v>
      </c>
      <c r="BF52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8" spans="1:58" x14ac:dyDescent="0.2">
      <c r="A528" s="8" t="s">
        <v>1946</v>
      </c>
      <c r="B528">
        <v>1</v>
      </c>
      <c r="C528">
        <v>2294</v>
      </c>
      <c r="D528">
        <v>1914</v>
      </c>
      <c r="E528">
        <v>0</v>
      </c>
      <c r="F528">
        <v>3529</v>
      </c>
      <c r="G528">
        <v>951.03541836912245</v>
      </c>
      <c r="H528">
        <v>1162.1366116161075</v>
      </c>
      <c r="I528">
        <v>1</v>
      </c>
      <c r="J528">
        <v>2294</v>
      </c>
      <c r="K528">
        <v>1914</v>
      </c>
      <c r="L528">
        <v>0</v>
      </c>
      <c r="M528">
        <v>3185</v>
      </c>
      <c r="N528">
        <v>956.29131649598833</v>
      </c>
      <c r="O528">
        <v>1159.2571901497311</v>
      </c>
      <c r="P528">
        <v>1</v>
      </c>
      <c r="Q528">
        <v>2294</v>
      </c>
      <c r="R528">
        <v>1914</v>
      </c>
      <c r="S528">
        <v>444</v>
      </c>
      <c r="T528">
        <v>2851</v>
      </c>
      <c r="U528">
        <v>1131.9909201597188</v>
      </c>
      <c r="V528">
        <v>717.94291919915077</v>
      </c>
      <c r="W528">
        <v>1</v>
      </c>
      <c r="X528">
        <v>2294</v>
      </c>
      <c r="Y528">
        <v>1914</v>
      </c>
      <c r="Z528">
        <v>487</v>
      </c>
      <c r="AA528">
        <v>2917</v>
      </c>
      <c r="AB528">
        <v>1133.0942406659869</v>
      </c>
      <c r="AC528">
        <v>717.16911856634749</v>
      </c>
      <c r="AD528">
        <v>1</v>
      </c>
      <c r="AE528">
        <v>2294</v>
      </c>
      <c r="AF528">
        <v>1914</v>
      </c>
      <c r="AG528">
        <v>0</v>
      </c>
      <c r="AH528">
        <v>3084</v>
      </c>
      <c r="AI528">
        <v>1099.6094047075694</v>
      </c>
      <c r="AJ528">
        <v>1085.4754256346109</v>
      </c>
      <c r="AK528">
        <v>1</v>
      </c>
      <c r="AL528">
        <v>2294</v>
      </c>
      <c r="AM528">
        <v>1914</v>
      </c>
      <c r="AN528">
        <v>0</v>
      </c>
      <c r="AO528">
        <v>2989</v>
      </c>
      <c r="AP528">
        <v>1181.1669144622426</v>
      </c>
      <c r="AQ528">
        <v>1157.9474386125187</v>
      </c>
      <c r="AR528">
        <v>1</v>
      </c>
      <c r="AS528">
        <v>2294</v>
      </c>
      <c r="AT528">
        <v>1914</v>
      </c>
      <c r="AU528">
        <v>75</v>
      </c>
      <c r="AV528">
        <v>2616</v>
      </c>
      <c r="AW528">
        <v>1103.0872247259899</v>
      </c>
      <c r="AX528">
        <v>929.20349168240216</v>
      </c>
      <c r="AY528">
        <v>1</v>
      </c>
      <c r="AZ528">
        <v>2294</v>
      </c>
      <c r="BA528">
        <v>1914</v>
      </c>
      <c r="BB528">
        <v>0</v>
      </c>
      <c r="BC528">
        <v>2663</v>
      </c>
      <c r="BD528">
        <v>1044.315427142179</v>
      </c>
      <c r="BE528">
        <v>986.33768976555098</v>
      </c>
      <c r="BF52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29" spans="1:58" x14ac:dyDescent="0.2">
      <c r="A529" s="8" t="s">
        <v>1955</v>
      </c>
      <c r="B529">
        <v>1</v>
      </c>
      <c r="C529">
        <v>2294</v>
      </c>
      <c r="D529">
        <v>1914</v>
      </c>
      <c r="E529">
        <v>0</v>
      </c>
      <c r="F529">
        <v>3292</v>
      </c>
      <c r="G529">
        <v>641.34543136016998</v>
      </c>
      <c r="H529">
        <v>1043.3014453741314</v>
      </c>
      <c r="I529">
        <v>1</v>
      </c>
      <c r="J529">
        <v>2294</v>
      </c>
      <c r="K529">
        <v>1914</v>
      </c>
      <c r="L529">
        <v>0</v>
      </c>
      <c r="M529">
        <v>2949</v>
      </c>
      <c r="N529">
        <v>623.22683316342943</v>
      </c>
      <c r="O529">
        <v>1054.8372625133634</v>
      </c>
      <c r="P529">
        <v>1</v>
      </c>
      <c r="Q529">
        <v>2294</v>
      </c>
      <c r="R529">
        <v>1914</v>
      </c>
      <c r="S529">
        <v>0</v>
      </c>
      <c r="T529">
        <v>3227</v>
      </c>
      <c r="U529">
        <v>595.12648552081259</v>
      </c>
      <c r="V529">
        <v>875.92823415952284</v>
      </c>
      <c r="W529">
        <v>1</v>
      </c>
      <c r="X529">
        <v>2294</v>
      </c>
      <c r="Y529">
        <v>1914</v>
      </c>
      <c r="Z529">
        <v>0</v>
      </c>
      <c r="AA529">
        <v>2998</v>
      </c>
      <c r="AB529">
        <v>558.21471213351083</v>
      </c>
      <c r="AC529">
        <v>859.78772246476683</v>
      </c>
      <c r="AD529">
        <v>1</v>
      </c>
      <c r="AE529">
        <v>2294</v>
      </c>
      <c r="AF529">
        <v>1914</v>
      </c>
      <c r="AG529">
        <v>0</v>
      </c>
      <c r="AH529">
        <v>3576</v>
      </c>
      <c r="AI529">
        <v>1175.274728996364</v>
      </c>
      <c r="AJ529">
        <v>1262.0742496347066</v>
      </c>
      <c r="AK529">
        <v>1</v>
      </c>
      <c r="AL529">
        <v>2294</v>
      </c>
      <c r="AM529">
        <v>1914</v>
      </c>
      <c r="AN529">
        <v>0</v>
      </c>
      <c r="AO529">
        <v>2676</v>
      </c>
      <c r="AP529">
        <v>934.24711208832457</v>
      </c>
      <c r="AQ529">
        <v>1040.9202403240845</v>
      </c>
      <c r="AR529">
        <v>1</v>
      </c>
      <c r="AS529">
        <v>2294</v>
      </c>
      <c r="AT529">
        <v>1914</v>
      </c>
      <c r="AU529">
        <v>372</v>
      </c>
      <c r="AV529">
        <v>2386</v>
      </c>
      <c r="AW529">
        <v>1178.6659688305963</v>
      </c>
      <c r="AX529">
        <v>770.68503635076786</v>
      </c>
      <c r="AY529">
        <v>1</v>
      </c>
      <c r="AZ529">
        <v>2294</v>
      </c>
      <c r="BA529">
        <v>1914</v>
      </c>
      <c r="BB529">
        <v>96</v>
      </c>
      <c r="BC529">
        <v>2613</v>
      </c>
      <c r="BD529">
        <v>1008.0178241999711</v>
      </c>
      <c r="BE529">
        <v>900.1147029437218</v>
      </c>
      <c r="BF52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0" spans="1:58" x14ac:dyDescent="0.2">
      <c r="A530" s="8" t="s">
        <v>1964</v>
      </c>
      <c r="B530">
        <v>1</v>
      </c>
      <c r="C530">
        <v>2294</v>
      </c>
      <c r="D530">
        <v>1914</v>
      </c>
      <c r="E530">
        <v>0</v>
      </c>
      <c r="F530">
        <v>2843</v>
      </c>
      <c r="G530">
        <v>471.32118383425393</v>
      </c>
      <c r="H530">
        <v>770.42478054648984</v>
      </c>
      <c r="I530">
        <v>1</v>
      </c>
      <c r="J530">
        <v>2294</v>
      </c>
      <c r="K530">
        <v>1914</v>
      </c>
      <c r="L530">
        <v>0</v>
      </c>
      <c r="M530">
        <v>2949</v>
      </c>
      <c r="N530">
        <v>485.1431800644815</v>
      </c>
      <c r="O530">
        <v>767.33642438397897</v>
      </c>
      <c r="P530">
        <v>1</v>
      </c>
      <c r="Q530">
        <v>2294</v>
      </c>
      <c r="R530">
        <v>1914</v>
      </c>
      <c r="S530">
        <v>717</v>
      </c>
      <c r="T530">
        <v>2781</v>
      </c>
      <c r="U530">
        <v>993.36056009999277</v>
      </c>
      <c r="V530">
        <v>476.81881349582329</v>
      </c>
      <c r="W530">
        <v>1</v>
      </c>
      <c r="X530">
        <v>2294</v>
      </c>
      <c r="Y530">
        <v>1914</v>
      </c>
      <c r="Z530">
        <v>775</v>
      </c>
      <c r="AA530">
        <v>2970</v>
      </c>
      <c r="AB530">
        <v>1050.8311193436332</v>
      </c>
      <c r="AC530">
        <v>461.93209345762983</v>
      </c>
      <c r="AD530">
        <v>1</v>
      </c>
      <c r="AE530">
        <v>2294</v>
      </c>
      <c r="AF530">
        <v>1914</v>
      </c>
      <c r="AG530">
        <v>0</v>
      </c>
      <c r="AH530">
        <v>2734</v>
      </c>
      <c r="AI530">
        <v>648.63714801868309</v>
      </c>
      <c r="AJ530">
        <v>886.83935672855307</v>
      </c>
      <c r="AK530">
        <v>1</v>
      </c>
      <c r="AL530">
        <v>2294</v>
      </c>
      <c r="AM530">
        <v>1914</v>
      </c>
      <c r="AN530">
        <v>53</v>
      </c>
      <c r="AO530">
        <v>2893</v>
      </c>
      <c r="AP530">
        <v>720.50731520781574</v>
      </c>
      <c r="AQ530">
        <v>952.50012928244519</v>
      </c>
      <c r="AR530">
        <v>1</v>
      </c>
      <c r="AS530">
        <v>2294</v>
      </c>
      <c r="AT530">
        <v>1914</v>
      </c>
      <c r="AU530">
        <v>729</v>
      </c>
      <c r="AV530">
        <v>2345</v>
      </c>
      <c r="AW530">
        <v>1133.6244234425546</v>
      </c>
      <c r="AX530">
        <v>536.88239560077852</v>
      </c>
      <c r="AY530">
        <v>1</v>
      </c>
      <c r="AZ530">
        <v>2294</v>
      </c>
      <c r="BA530">
        <v>1914</v>
      </c>
      <c r="BB530">
        <v>714</v>
      </c>
      <c r="BC530">
        <v>2268</v>
      </c>
      <c r="BD530">
        <v>1152.8773011053322</v>
      </c>
      <c r="BE530">
        <v>542.13120767331645</v>
      </c>
      <c r="BF53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1" spans="1:58" x14ac:dyDescent="0.2">
      <c r="A531" s="8" t="s">
        <v>1973</v>
      </c>
      <c r="B531">
        <v>1</v>
      </c>
      <c r="C531">
        <v>2294</v>
      </c>
      <c r="D531">
        <v>1914</v>
      </c>
      <c r="E531">
        <v>0</v>
      </c>
      <c r="F531">
        <v>3120</v>
      </c>
      <c r="G531">
        <v>629.67034055493457</v>
      </c>
      <c r="H531">
        <v>1033.9219260896882</v>
      </c>
      <c r="I531">
        <v>1</v>
      </c>
      <c r="J531">
        <v>2294</v>
      </c>
      <c r="K531">
        <v>1914</v>
      </c>
      <c r="L531">
        <v>0</v>
      </c>
      <c r="M531">
        <v>2748</v>
      </c>
      <c r="N531">
        <v>613.58418353635261</v>
      </c>
      <c r="O531">
        <v>957.29223515461945</v>
      </c>
      <c r="P531">
        <v>1</v>
      </c>
      <c r="Q531">
        <v>2294</v>
      </c>
      <c r="R531">
        <v>1914</v>
      </c>
      <c r="S531">
        <v>0</v>
      </c>
      <c r="T531">
        <v>2860</v>
      </c>
      <c r="U531">
        <v>560.12637938778096</v>
      </c>
      <c r="V531">
        <v>891.95156208500043</v>
      </c>
      <c r="W531">
        <v>1</v>
      </c>
      <c r="X531">
        <v>2294</v>
      </c>
      <c r="Y531">
        <v>1914</v>
      </c>
      <c r="Z531">
        <v>56</v>
      </c>
      <c r="AA531">
        <v>2568</v>
      </c>
      <c r="AB531">
        <v>676.14153887429745</v>
      </c>
      <c r="AC531">
        <v>856.13193591546212</v>
      </c>
      <c r="AD531">
        <v>1</v>
      </c>
      <c r="AE531">
        <v>2294</v>
      </c>
      <c r="AF531">
        <v>1914</v>
      </c>
      <c r="AG531">
        <v>0</v>
      </c>
      <c r="AH531">
        <v>3458</v>
      </c>
      <c r="AI531">
        <v>966.80199038152318</v>
      </c>
      <c r="AJ531">
        <v>1236.9442596268941</v>
      </c>
      <c r="AK531">
        <v>1</v>
      </c>
      <c r="AL531">
        <v>2294</v>
      </c>
      <c r="AM531">
        <v>1914</v>
      </c>
      <c r="AN531">
        <v>0</v>
      </c>
      <c r="AO531">
        <v>2748</v>
      </c>
      <c r="AP531">
        <v>835.48308225811002</v>
      </c>
      <c r="AQ531">
        <v>1062.806429658011</v>
      </c>
      <c r="AR531">
        <v>1</v>
      </c>
      <c r="AS531">
        <v>2294</v>
      </c>
      <c r="AT531">
        <v>1914</v>
      </c>
      <c r="AU531">
        <v>345</v>
      </c>
      <c r="AV531">
        <v>2755</v>
      </c>
      <c r="AW531">
        <v>1026.5035370085425</v>
      </c>
      <c r="AX531">
        <v>764.90099792422689</v>
      </c>
      <c r="AY531">
        <v>1</v>
      </c>
      <c r="AZ531">
        <v>2294</v>
      </c>
      <c r="BA531">
        <v>1914</v>
      </c>
      <c r="BB531">
        <v>0</v>
      </c>
      <c r="BC531">
        <v>2534</v>
      </c>
      <c r="BD531">
        <v>805.74602069457467</v>
      </c>
      <c r="BE531">
        <v>946.89115623471389</v>
      </c>
      <c r="BF53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2" spans="1:58" x14ac:dyDescent="0.2">
      <c r="A532" s="8" t="s">
        <v>1982</v>
      </c>
      <c r="B532">
        <v>1</v>
      </c>
      <c r="C532">
        <v>2294</v>
      </c>
      <c r="D532">
        <v>1914</v>
      </c>
      <c r="E532">
        <v>0</v>
      </c>
      <c r="F532">
        <v>3532</v>
      </c>
      <c r="G532">
        <v>579.04633982247992</v>
      </c>
      <c r="H532">
        <v>996.66949662000184</v>
      </c>
      <c r="I532">
        <v>1</v>
      </c>
      <c r="J532">
        <v>2294</v>
      </c>
      <c r="K532">
        <v>1914</v>
      </c>
      <c r="L532">
        <v>0</v>
      </c>
      <c r="M532">
        <v>3159</v>
      </c>
      <c r="N532">
        <v>633.66491934345106</v>
      </c>
      <c r="O532">
        <v>1067.0349741530836</v>
      </c>
      <c r="P532">
        <v>1</v>
      </c>
      <c r="Q532">
        <v>2294</v>
      </c>
      <c r="R532">
        <v>1914</v>
      </c>
      <c r="S532">
        <v>0</v>
      </c>
      <c r="T532">
        <v>2969</v>
      </c>
      <c r="U532">
        <v>549.15927971656561</v>
      </c>
      <c r="V532">
        <v>853.7078078959197</v>
      </c>
      <c r="W532">
        <v>1</v>
      </c>
      <c r="X532">
        <v>2294</v>
      </c>
      <c r="Y532">
        <v>1914</v>
      </c>
      <c r="Z532">
        <v>406</v>
      </c>
      <c r="AA532">
        <v>2784</v>
      </c>
      <c r="AB532">
        <v>905.55153669697609</v>
      </c>
      <c r="AC532">
        <v>637.04830670508773</v>
      </c>
      <c r="AD532">
        <v>1</v>
      </c>
      <c r="AE532">
        <v>2294</v>
      </c>
      <c r="AF532">
        <v>1914</v>
      </c>
      <c r="AG532">
        <v>0</v>
      </c>
      <c r="AH532">
        <v>2988</v>
      </c>
      <c r="AI532">
        <v>934.16779154014966</v>
      </c>
      <c r="AJ532">
        <v>1049.0699477779078</v>
      </c>
      <c r="AK532">
        <v>1</v>
      </c>
      <c r="AL532">
        <v>2294</v>
      </c>
      <c r="AM532">
        <v>1914</v>
      </c>
      <c r="AN532">
        <v>0</v>
      </c>
      <c r="AO532">
        <v>2984</v>
      </c>
      <c r="AP532">
        <v>859.87782562115149</v>
      </c>
      <c r="AQ532">
        <v>1073.0279545162548</v>
      </c>
      <c r="AR532">
        <v>1</v>
      </c>
      <c r="AS532">
        <v>2294</v>
      </c>
      <c r="AT532">
        <v>1914</v>
      </c>
      <c r="AU532">
        <v>278</v>
      </c>
      <c r="AV532">
        <v>2492</v>
      </c>
      <c r="AW532">
        <v>1048.3177493146904</v>
      </c>
      <c r="AX532">
        <v>859.30722991367247</v>
      </c>
      <c r="AY532">
        <v>1</v>
      </c>
      <c r="AZ532">
        <v>2294</v>
      </c>
      <c r="BA532">
        <v>1914</v>
      </c>
      <c r="BB532">
        <v>0</v>
      </c>
      <c r="BC532">
        <v>2597</v>
      </c>
      <c r="BD532">
        <v>815.44684192737589</v>
      </c>
      <c r="BE532">
        <v>961.67553852109211</v>
      </c>
      <c r="BF53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3" spans="1:58" x14ac:dyDescent="0.2">
      <c r="A533" s="8" t="s">
        <v>1991</v>
      </c>
      <c r="B533">
        <v>1</v>
      </c>
      <c r="C533">
        <v>2294</v>
      </c>
      <c r="D533">
        <v>1914</v>
      </c>
      <c r="E533">
        <v>0</v>
      </c>
      <c r="F533">
        <v>3187</v>
      </c>
      <c r="G533">
        <v>696.25967063230689</v>
      </c>
      <c r="H533">
        <v>1082.042670917682</v>
      </c>
      <c r="I533">
        <v>1</v>
      </c>
      <c r="J533">
        <v>2294</v>
      </c>
      <c r="K533">
        <v>1914</v>
      </c>
      <c r="L533">
        <v>0</v>
      </c>
      <c r="M533">
        <v>3072</v>
      </c>
      <c r="N533">
        <v>732.25756163687197</v>
      </c>
      <c r="O533">
        <v>1108.5763224206833</v>
      </c>
      <c r="P533">
        <v>1</v>
      </c>
      <c r="Q533">
        <v>2294</v>
      </c>
      <c r="R533">
        <v>1914</v>
      </c>
      <c r="S533">
        <v>0</v>
      </c>
      <c r="T533">
        <v>3584</v>
      </c>
      <c r="U533">
        <v>620.17339677628888</v>
      </c>
      <c r="V533">
        <v>899.27069156163884</v>
      </c>
      <c r="W533">
        <v>1</v>
      </c>
      <c r="X533">
        <v>2294</v>
      </c>
      <c r="Y533">
        <v>1914</v>
      </c>
      <c r="Z533">
        <v>426</v>
      </c>
      <c r="AA533">
        <v>2382</v>
      </c>
      <c r="AB533">
        <v>968.99413671938703</v>
      </c>
      <c r="AC533">
        <v>669.36644450324263</v>
      </c>
      <c r="AD533">
        <v>1</v>
      </c>
      <c r="AE533">
        <v>2294</v>
      </c>
      <c r="AF533">
        <v>1914</v>
      </c>
      <c r="AG533">
        <v>0</v>
      </c>
      <c r="AH533">
        <v>2884</v>
      </c>
      <c r="AI533">
        <v>965.75301636452912</v>
      </c>
      <c r="AJ533">
        <v>1108.7682316800885</v>
      </c>
      <c r="AK533">
        <v>1</v>
      </c>
      <c r="AL533">
        <v>2294</v>
      </c>
      <c r="AM533">
        <v>1914</v>
      </c>
      <c r="AN533">
        <v>0</v>
      </c>
      <c r="AO533">
        <v>2956</v>
      </c>
      <c r="AP533">
        <v>1107.0267122719847</v>
      </c>
      <c r="AQ533">
        <v>1196.1802888147793</v>
      </c>
      <c r="AR533">
        <v>1</v>
      </c>
      <c r="AS533">
        <v>2294</v>
      </c>
      <c r="AT533">
        <v>1914</v>
      </c>
      <c r="AU533">
        <v>33</v>
      </c>
      <c r="AV533">
        <v>2617</v>
      </c>
      <c r="AW533">
        <v>949.72984292311321</v>
      </c>
      <c r="AX533">
        <v>928.8056327508499</v>
      </c>
      <c r="AY533">
        <v>1</v>
      </c>
      <c r="AZ533">
        <v>2294</v>
      </c>
      <c r="BA533">
        <v>1914</v>
      </c>
      <c r="BB533">
        <v>418</v>
      </c>
      <c r="BC533">
        <v>2354</v>
      </c>
      <c r="BD533">
        <v>1195.2744529593806</v>
      </c>
      <c r="BE533">
        <v>736.50047824368482</v>
      </c>
      <c r="BF53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4" spans="1:58" x14ac:dyDescent="0.2">
      <c r="A534" s="8" t="s">
        <v>2000</v>
      </c>
      <c r="B534">
        <v>1</v>
      </c>
      <c r="C534">
        <v>2294</v>
      </c>
      <c r="D534">
        <v>1914</v>
      </c>
      <c r="E534">
        <v>0</v>
      </c>
      <c r="F534">
        <v>2759</v>
      </c>
      <c r="G534">
        <v>1405.7939169830161</v>
      </c>
      <c r="H534">
        <v>1009.1952256936363</v>
      </c>
      <c r="I534">
        <v>1</v>
      </c>
      <c r="J534">
        <v>2294</v>
      </c>
      <c r="K534">
        <v>1914</v>
      </c>
      <c r="L534">
        <v>0</v>
      </c>
      <c r="M534">
        <v>3008</v>
      </c>
      <c r="N534">
        <v>1327.2335844541074</v>
      </c>
      <c r="O534">
        <v>1077.0050608761383</v>
      </c>
      <c r="P534">
        <v>1</v>
      </c>
      <c r="Q534">
        <v>2294</v>
      </c>
      <c r="R534">
        <v>1914</v>
      </c>
      <c r="S534">
        <v>509</v>
      </c>
      <c r="T534">
        <v>2392</v>
      </c>
      <c r="U534">
        <v>1515.5344342471706</v>
      </c>
      <c r="V534">
        <v>683.00458042716843</v>
      </c>
      <c r="W534">
        <v>1</v>
      </c>
      <c r="X534">
        <v>2294</v>
      </c>
      <c r="Y534">
        <v>1914</v>
      </c>
      <c r="Z534">
        <v>454</v>
      </c>
      <c r="AA534">
        <v>2346</v>
      </c>
      <c r="AB534">
        <v>1410.6251281112238</v>
      </c>
      <c r="AC534">
        <v>729.3903759830722</v>
      </c>
      <c r="AD534">
        <v>1</v>
      </c>
      <c r="AE534">
        <v>2294</v>
      </c>
      <c r="AF534">
        <v>1914</v>
      </c>
      <c r="AG534">
        <v>0</v>
      </c>
      <c r="AH534">
        <v>2735</v>
      </c>
      <c r="AI534">
        <v>1545.1666684886929</v>
      </c>
      <c r="AJ534">
        <v>935.06758280909537</v>
      </c>
      <c r="AK534">
        <v>1</v>
      </c>
      <c r="AL534">
        <v>2294</v>
      </c>
      <c r="AM534">
        <v>1914</v>
      </c>
      <c r="AN534">
        <v>0</v>
      </c>
      <c r="AO534">
        <v>2918</v>
      </c>
      <c r="AP534">
        <v>1457.9034697302218</v>
      </c>
      <c r="AQ534">
        <v>996.03375195412082</v>
      </c>
      <c r="AR534">
        <v>1</v>
      </c>
      <c r="AS534">
        <v>2294</v>
      </c>
      <c r="AT534">
        <v>1914</v>
      </c>
      <c r="AU534">
        <v>0</v>
      </c>
      <c r="AV534">
        <v>2559</v>
      </c>
      <c r="AW534">
        <v>1488.3196717801834</v>
      </c>
      <c r="AX534">
        <v>866.04979665855672</v>
      </c>
      <c r="AY534">
        <v>1</v>
      </c>
      <c r="AZ534">
        <v>2294</v>
      </c>
      <c r="BA534">
        <v>1914</v>
      </c>
      <c r="BB534">
        <v>0</v>
      </c>
      <c r="BC534">
        <v>2522</v>
      </c>
      <c r="BD534">
        <v>1384.6676922397166</v>
      </c>
      <c r="BE534">
        <v>921.00857776594955</v>
      </c>
      <c r="BF53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5" spans="1:58" x14ac:dyDescent="0.2">
      <c r="A535" s="8" t="s">
        <v>2009</v>
      </c>
      <c r="B535">
        <v>1</v>
      </c>
      <c r="C535">
        <v>2294</v>
      </c>
      <c r="D535">
        <v>1914</v>
      </c>
      <c r="E535">
        <v>0</v>
      </c>
      <c r="F535">
        <v>3050</v>
      </c>
      <c r="G535">
        <v>822.60037861706383</v>
      </c>
      <c r="H535">
        <v>1010.8225830293759</v>
      </c>
      <c r="I535">
        <v>1</v>
      </c>
      <c r="J535">
        <v>2294</v>
      </c>
      <c r="K535">
        <v>1914</v>
      </c>
      <c r="L535">
        <v>0</v>
      </c>
      <c r="M535">
        <v>2874</v>
      </c>
      <c r="N535">
        <v>852.35354917056804</v>
      </c>
      <c r="O535">
        <v>1063.9994810192302</v>
      </c>
      <c r="P535">
        <v>1</v>
      </c>
      <c r="Q535">
        <v>2294</v>
      </c>
      <c r="R535">
        <v>1914</v>
      </c>
      <c r="S535">
        <v>504</v>
      </c>
      <c r="T535">
        <v>2377</v>
      </c>
      <c r="U535">
        <v>1063.1158200621494</v>
      </c>
      <c r="V535">
        <v>669.57812450072049</v>
      </c>
      <c r="W535">
        <v>1</v>
      </c>
      <c r="X535">
        <v>2294</v>
      </c>
      <c r="Y535">
        <v>1914</v>
      </c>
      <c r="Z535">
        <v>442</v>
      </c>
      <c r="AA535">
        <v>2286</v>
      </c>
      <c r="AB535">
        <v>1091.8048741936395</v>
      </c>
      <c r="AC535">
        <v>722.58325208985389</v>
      </c>
      <c r="AD535">
        <v>1</v>
      </c>
      <c r="AE535">
        <v>2294</v>
      </c>
      <c r="AF535">
        <v>1914</v>
      </c>
      <c r="AG535">
        <v>0</v>
      </c>
      <c r="AH535">
        <v>2714</v>
      </c>
      <c r="AI535">
        <v>984.60626900031798</v>
      </c>
      <c r="AJ535">
        <v>1055.9171454162015</v>
      </c>
      <c r="AK535">
        <v>1</v>
      </c>
      <c r="AL535">
        <v>2294</v>
      </c>
      <c r="AM535">
        <v>1914</v>
      </c>
      <c r="AN535">
        <v>0</v>
      </c>
      <c r="AO535">
        <v>2766</v>
      </c>
      <c r="AP535">
        <v>1053.2722685776077</v>
      </c>
      <c r="AQ535">
        <v>1033.0075657686327</v>
      </c>
      <c r="AR535">
        <v>1</v>
      </c>
      <c r="AS535">
        <v>2294</v>
      </c>
      <c r="AT535">
        <v>1914</v>
      </c>
      <c r="AU535">
        <v>411</v>
      </c>
      <c r="AV535">
        <v>2342</v>
      </c>
      <c r="AW535">
        <v>1213.8204809876111</v>
      </c>
      <c r="AX535">
        <v>732.24448900154005</v>
      </c>
      <c r="AY535">
        <v>1</v>
      </c>
      <c r="AZ535">
        <v>2294</v>
      </c>
      <c r="BA535">
        <v>1914</v>
      </c>
      <c r="BB535">
        <v>0</v>
      </c>
      <c r="BC535">
        <v>2658</v>
      </c>
      <c r="BD535">
        <v>1034.9897622620092</v>
      </c>
      <c r="BE535">
        <v>991.15003322108373</v>
      </c>
      <c r="BF53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6" spans="1:58" x14ac:dyDescent="0.2">
      <c r="A536" s="8" t="s">
        <v>2018</v>
      </c>
      <c r="B536">
        <v>1</v>
      </c>
      <c r="C536">
        <v>2294</v>
      </c>
      <c r="D536">
        <v>1914</v>
      </c>
      <c r="E536">
        <v>0</v>
      </c>
      <c r="F536">
        <v>3189</v>
      </c>
      <c r="G536">
        <v>896.22375485000623</v>
      </c>
      <c r="H536">
        <v>1069.3624028319293</v>
      </c>
      <c r="I536">
        <v>1</v>
      </c>
      <c r="J536">
        <v>2294</v>
      </c>
      <c r="K536">
        <v>1914</v>
      </c>
      <c r="L536">
        <v>0</v>
      </c>
      <c r="M536">
        <v>2912</v>
      </c>
      <c r="N536">
        <v>898.5044313956995</v>
      </c>
      <c r="O536">
        <v>1041.6604954078814</v>
      </c>
      <c r="P536">
        <v>1</v>
      </c>
      <c r="Q536">
        <v>2294</v>
      </c>
      <c r="R536">
        <v>1914</v>
      </c>
      <c r="S536">
        <v>395</v>
      </c>
      <c r="T536">
        <v>2321</v>
      </c>
      <c r="U536">
        <v>1128.5023684064286</v>
      </c>
      <c r="V536">
        <v>732.44068620194696</v>
      </c>
      <c r="W536">
        <v>1</v>
      </c>
      <c r="X536">
        <v>2294</v>
      </c>
      <c r="Y536">
        <v>1914</v>
      </c>
      <c r="Z536">
        <v>510</v>
      </c>
      <c r="AA536">
        <v>2328</v>
      </c>
      <c r="AB536">
        <v>1191.4696183948131</v>
      </c>
      <c r="AC536">
        <v>698.24772041835115</v>
      </c>
      <c r="AD536">
        <v>1</v>
      </c>
      <c r="AE536">
        <v>2294</v>
      </c>
      <c r="AF536">
        <v>1914</v>
      </c>
      <c r="AG536">
        <v>0</v>
      </c>
      <c r="AH536">
        <v>2999</v>
      </c>
      <c r="AI536">
        <v>1047.3485274383495</v>
      </c>
      <c r="AJ536">
        <v>1026.7813152858241</v>
      </c>
      <c r="AK536">
        <v>1</v>
      </c>
      <c r="AL536">
        <v>2294</v>
      </c>
      <c r="AM536">
        <v>1914</v>
      </c>
      <c r="AN536">
        <v>0</v>
      </c>
      <c r="AO536">
        <v>2668</v>
      </c>
      <c r="AP536">
        <v>1095.5786584693703</v>
      </c>
      <c r="AQ536">
        <v>1002.5012207109776</v>
      </c>
      <c r="AR536">
        <v>1</v>
      </c>
      <c r="AS536">
        <v>2294</v>
      </c>
      <c r="AT536">
        <v>1914</v>
      </c>
      <c r="AU536">
        <v>0</v>
      </c>
      <c r="AV536">
        <v>2547</v>
      </c>
      <c r="AW536">
        <v>1057.3443645637751</v>
      </c>
      <c r="AX536">
        <v>977.02207178365927</v>
      </c>
      <c r="AY536">
        <v>1</v>
      </c>
      <c r="AZ536">
        <v>2294</v>
      </c>
      <c r="BA536">
        <v>1914</v>
      </c>
      <c r="BB536">
        <v>6</v>
      </c>
      <c r="BC536">
        <v>2960</v>
      </c>
      <c r="BD536">
        <v>1142.5280500947908</v>
      </c>
      <c r="BE536">
        <v>951.63377121999235</v>
      </c>
      <c r="BF53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7" spans="1:58" x14ac:dyDescent="0.2">
      <c r="A537" s="8" t="s">
        <v>2027</v>
      </c>
      <c r="B537">
        <v>1</v>
      </c>
      <c r="C537">
        <v>2294</v>
      </c>
      <c r="D537">
        <v>1914</v>
      </c>
      <c r="E537">
        <v>0</v>
      </c>
      <c r="F537">
        <v>2999</v>
      </c>
      <c r="G537">
        <v>690.72192234706142</v>
      </c>
      <c r="H537">
        <v>948.22581867723238</v>
      </c>
      <c r="I537">
        <v>1</v>
      </c>
      <c r="J537">
        <v>2294</v>
      </c>
      <c r="K537">
        <v>1914</v>
      </c>
      <c r="L537">
        <v>0</v>
      </c>
      <c r="M537">
        <v>2656</v>
      </c>
      <c r="N537">
        <v>607.95049304031511</v>
      </c>
      <c r="O537">
        <v>878.07829939699423</v>
      </c>
      <c r="P537">
        <v>1</v>
      </c>
      <c r="Q537">
        <v>2294</v>
      </c>
      <c r="R537">
        <v>1914</v>
      </c>
      <c r="S537">
        <v>497</v>
      </c>
      <c r="T537">
        <v>3074</v>
      </c>
      <c r="U537">
        <v>1073.9325927707462</v>
      </c>
      <c r="V537">
        <v>670.1310985842988</v>
      </c>
      <c r="W537">
        <v>1</v>
      </c>
      <c r="X537">
        <v>2294</v>
      </c>
      <c r="Y537">
        <v>1914</v>
      </c>
      <c r="Z537">
        <v>596</v>
      </c>
      <c r="AA537">
        <v>2475</v>
      </c>
      <c r="AB537">
        <v>1100.6536899676498</v>
      </c>
      <c r="AC537">
        <v>613.83133310349206</v>
      </c>
      <c r="AD537">
        <v>1</v>
      </c>
      <c r="AE537">
        <v>2294</v>
      </c>
      <c r="AF537">
        <v>1914</v>
      </c>
      <c r="AG537">
        <v>0</v>
      </c>
      <c r="AH537">
        <v>2825</v>
      </c>
      <c r="AI537">
        <v>1030.6714907090325</v>
      </c>
      <c r="AJ537">
        <v>1068.7966818882753</v>
      </c>
      <c r="AK537">
        <v>1</v>
      </c>
      <c r="AL537">
        <v>2294</v>
      </c>
      <c r="AM537">
        <v>1914</v>
      </c>
      <c r="AN537">
        <v>0</v>
      </c>
      <c r="AO537">
        <v>2730</v>
      </c>
      <c r="AP537">
        <v>938.45262891063783</v>
      </c>
      <c r="AQ537">
        <v>1007.0953436134965</v>
      </c>
      <c r="AR537">
        <v>1</v>
      </c>
      <c r="AS537">
        <v>2294</v>
      </c>
      <c r="AT537">
        <v>1914</v>
      </c>
      <c r="AU537">
        <v>400</v>
      </c>
      <c r="AV537">
        <v>2377</v>
      </c>
      <c r="AW537">
        <v>1232.8023675409661</v>
      </c>
      <c r="AX537">
        <v>741.2440330274635</v>
      </c>
      <c r="AY537">
        <v>1</v>
      </c>
      <c r="AZ537">
        <v>2294</v>
      </c>
      <c r="BA537">
        <v>1914</v>
      </c>
      <c r="BB537">
        <v>524</v>
      </c>
      <c r="BC537">
        <v>2401</v>
      </c>
      <c r="BD537">
        <v>1268.1004198404087</v>
      </c>
      <c r="BE537">
        <v>678.86220483186264</v>
      </c>
      <c r="BF53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8" spans="1:58" x14ac:dyDescent="0.2">
      <c r="A538" s="8" t="s">
        <v>2036</v>
      </c>
      <c r="B538">
        <v>1</v>
      </c>
      <c r="C538">
        <v>2294</v>
      </c>
      <c r="D538">
        <v>1914</v>
      </c>
      <c r="E538">
        <v>0</v>
      </c>
      <c r="F538">
        <v>2462</v>
      </c>
      <c r="G538">
        <v>751.77220890624676</v>
      </c>
      <c r="H538">
        <v>908.65792130138107</v>
      </c>
      <c r="I538">
        <v>1</v>
      </c>
      <c r="J538">
        <v>2294</v>
      </c>
      <c r="K538">
        <v>1914</v>
      </c>
      <c r="L538">
        <v>0</v>
      </c>
      <c r="M538">
        <v>3097</v>
      </c>
      <c r="N538">
        <v>1009.705229853172</v>
      </c>
      <c r="O538">
        <v>1092.6642011281651</v>
      </c>
      <c r="P538">
        <v>1</v>
      </c>
      <c r="Q538">
        <v>2294</v>
      </c>
      <c r="R538">
        <v>1914</v>
      </c>
      <c r="S538">
        <v>291</v>
      </c>
      <c r="T538">
        <v>2263</v>
      </c>
      <c r="U538">
        <v>992.88511782588535</v>
      </c>
      <c r="V538">
        <v>843.57903124798042</v>
      </c>
      <c r="W538">
        <v>1</v>
      </c>
      <c r="X538">
        <v>2294</v>
      </c>
      <c r="Y538">
        <v>1914</v>
      </c>
      <c r="Z538">
        <v>0</v>
      </c>
      <c r="AA538">
        <v>2348</v>
      </c>
      <c r="AB538">
        <v>933.98449956681327</v>
      </c>
      <c r="AC538">
        <v>996.10733269902494</v>
      </c>
      <c r="AD538">
        <v>1</v>
      </c>
      <c r="AE538">
        <v>2294</v>
      </c>
      <c r="AF538">
        <v>1914</v>
      </c>
      <c r="AG538">
        <v>0</v>
      </c>
      <c r="AH538">
        <v>2735</v>
      </c>
      <c r="AI538">
        <v>1075.8622502571334</v>
      </c>
      <c r="AJ538">
        <v>1034.9439636318436</v>
      </c>
      <c r="AK538">
        <v>1</v>
      </c>
      <c r="AL538">
        <v>2294</v>
      </c>
      <c r="AM538">
        <v>1914</v>
      </c>
      <c r="AN538">
        <v>0</v>
      </c>
      <c r="AO538">
        <v>3185</v>
      </c>
      <c r="AP538">
        <v>1292.3212997606768</v>
      </c>
      <c r="AQ538">
        <v>1102.9474649980925</v>
      </c>
      <c r="AR538">
        <v>1</v>
      </c>
      <c r="AS538">
        <v>2294</v>
      </c>
      <c r="AT538">
        <v>1914</v>
      </c>
      <c r="AU538">
        <v>125</v>
      </c>
      <c r="AV538">
        <v>2271</v>
      </c>
      <c r="AW538">
        <v>1110.6159052418786</v>
      </c>
      <c r="AX538">
        <v>941.38368822884922</v>
      </c>
      <c r="AY538">
        <v>1</v>
      </c>
      <c r="AZ538">
        <v>2294</v>
      </c>
      <c r="BA538">
        <v>1914</v>
      </c>
      <c r="BB538">
        <v>56</v>
      </c>
      <c r="BC538">
        <v>2399</v>
      </c>
      <c r="BD538">
        <v>1195.2908473242178</v>
      </c>
      <c r="BE538">
        <v>960.20783909822273</v>
      </c>
      <c r="BF53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39" spans="1:58" x14ac:dyDescent="0.2">
      <c r="A539" s="8" t="s">
        <v>2045</v>
      </c>
      <c r="B539">
        <v>1</v>
      </c>
      <c r="C539">
        <v>2294</v>
      </c>
      <c r="D539">
        <v>1914</v>
      </c>
      <c r="E539">
        <v>0</v>
      </c>
      <c r="F539">
        <v>3038</v>
      </c>
      <c r="G539">
        <v>795.38904725334089</v>
      </c>
      <c r="H539">
        <v>996.34623023298502</v>
      </c>
      <c r="I539">
        <v>1</v>
      </c>
      <c r="J539">
        <v>2294</v>
      </c>
      <c r="K539">
        <v>1914</v>
      </c>
      <c r="L539">
        <v>0</v>
      </c>
      <c r="M539">
        <v>2922</v>
      </c>
      <c r="N539">
        <v>878.60669945402981</v>
      </c>
      <c r="O539">
        <v>1081.8681978732989</v>
      </c>
      <c r="P539">
        <v>1</v>
      </c>
      <c r="Q539">
        <v>2294</v>
      </c>
      <c r="R539">
        <v>1914</v>
      </c>
      <c r="S539">
        <v>311</v>
      </c>
      <c r="T539">
        <v>2777</v>
      </c>
      <c r="U539">
        <v>978.94962803333215</v>
      </c>
      <c r="V539">
        <v>828.50827425913053</v>
      </c>
      <c r="W539">
        <v>1</v>
      </c>
      <c r="X539">
        <v>2294</v>
      </c>
      <c r="Y539">
        <v>1914</v>
      </c>
      <c r="Z539">
        <v>11</v>
      </c>
      <c r="AA539">
        <v>2520</v>
      </c>
      <c r="AB539">
        <v>847.2479504481729</v>
      </c>
      <c r="AC539">
        <v>944.23768710761283</v>
      </c>
      <c r="AD539">
        <v>1</v>
      </c>
      <c r="AE539">
        <v>2294</v>
      </c>
      <c r="AF539">
        <v>1914</v>
      </c>
      <c r="AG539">
        <v>0</v>
      </c>
      <c r="AH539">
        <v>3057</v>
      </c>
      <c r="AI539">
        <v>1174.0588261686705</v>
      </c>
      <c r="AJ539">
        <v>1105.7285433785823</v>
      </c>
      <c r="AK539">
        <v>1</v>
      </c>
      <c r="AL539">
        <v>2294</v>
      </c>
      <c r="AM539">
        <v>1914</v>
      </c>
      <c r="AN539">
        <v>0</v>
      </c>
      <c r="AO539">
        <v>2915</v>
      </c>
      <c r="AP539">
        <v>1106.8050443253446</v>
      </c>
      <c r="AQ539">
        <v>1058.1511732255244</v>
      </c>
      <c r="AR539">
        <v>1</v>
      </c>
      <c r="AS539">
        <v>2294</v>
      </c>
      <c r="AT539">
        <v>1914</v>
      </c>
      <c r="AU539">
        <v>203</v>
      </c>
      <c r="AV539">
        <v>2281</v>
      </c>
      <c r="AW539">
        <v>1167.9298132696354</v>
      </c>
      <c r="AX539">
        <v>901.49446774598994</v>
      </c>
      <c r="AY539">
        <v>1</v>
      </c>
      <c r="AZ539">
        <v>2294</v>
      </c>
      <c r="BA539">
        <v>1914</v>
      </c>
      <c r="BB539">
        <v>286</v>
      </c>
      <c r="BC539">
        <v>2255</v>
      </c>
      <c r="BD539">
        <v>1192.8590742375504</v>
      </c>
      <c r="BE539">
        <v>856.73938120314449</v>
      </c>
      <c r="BF53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0" spans="1:58" x14ac:dyDescent="0.2">
      <c r="A540" s="8" t="s">
        <v>2054</v>
      </c>
      <c r="B540">
        <v>1</v>
      </c>
      <c r="C540">
        <v>2294</v>
      </c>
      <c r="D540">
        <v>1914</v>
      </c>
      <c r="E540">
        <v>0</v>
      </c>
      <c r="F540">
        <v>3195</v>
      </c>
      <c r="G540">
        <v>859.77327479162852</v>
      </c>
      <c r="H540">
        <v>1080.5930998730996</v>
      </c>
      <c r="I540">
        <v>1</v>
      </c>
      <c r="J540">
        <v>2294</v>
      </c>
      <c r="K540">
        <v>1914</v>
      </c>
      <c r="L540">
        <v>0</v>
      </c>
      <c r="M540">
        <v>3186</v>
      </c>
      <c r="N540">
        <v>904.53313149837061</v>
      </c>
      <c r="O540">
        <v>1039.1340305421825</v>
      </c>
      <c r="P540">
        <v>1</v>
      </c>
      <c r="Q540">
        <v>2294</v>
      </c>
      <c r="R540">
        <v>1914</v>
      </c>
      <c r="S540">
        <v>0</v>
      </c>
      <c r="T540">
        <v>2506</v>
      </c>
      <c r="U540">
        <v>784.51168397136144</v>
      </c>
      <c r="V540">
        <v>978.55869347380064</v>
      </c>
      <c r="W540">
        <v>1</v>
      </c>
      <c r="X540">
        <v>2294</v>
      </c>
      <c r="Y540">
        <v>1914</v>
      </c>
      <c r="Z540">
        <v>233</v>
      </c>
      <c r="AA540">
        <v>2238</v>
      </c>
      <c r="AB540">
        <v>1010.3815942547867</v>
      </c>
      <c r="AC540">
        <v>878.42386752071604</v>
      </c>
      <c r="AD540">
        <v>1</v>
      </c>
      <c r="AE540">
        <v>2294</v>
      </c>
      <c r="AF540">
        <v>1914</v>
      </c>
      <c r="AG540">
        <v>0</v>
      </c>
      <c r="AH540">
        <v>3158</v>
      </c>
      <c r="AI540">
        <v>1020.368164782236</v>
      </c>
      <c r="AJ540">
        <v>1060.4169883000391</v>
      </c>
      <c r="AK540">
        <v>1</v>
      </c>
      <c r="AL540">
        <v>2294</v>
      </c>
      <c r="AM540">
        <v>1914</v>
      </c>
      <c r="AN540">
        <v>0</v>
      </c>
      <c r="AO540">
        <v>3504</v>
      </c>
      <c r="AP540">
        <v>1202.8262301638274</v>
      </c>
      <c r="AQ540">
        <v>1213.4804412839701</v>
      </c>
      <c r="AR540">
        <v>1</v>
      </c>
      <c r="AS540">
        <v>2294</v>
      </c>
      <c r="AT540">
        <v>1914</v>
      </c>
      <c r="AU540">
        <v>0</v>
      </c>
      <c r="AV540">
        <v>2572</v>
      </c>
      <c r="AW540">
        <v>990.53603831356895</v>
      </c>
      <c r="AX540">
        <v>985.49715088401967</v>
      </c>
      <c r="AY540">
        <v>1</v>
      </c>
      <c r="AZ540">
        <v>2294</v>
      </c>
      <c r="BA540">
        <v>1914</v>
      </c>
      <c r="BB540">
        <v>0</v>
      </c>
      <c r="BC540">
        <v>2482</v>
      </c>
      <c r="BD540">
        <v>1002.4702709079795</v>
      </c>
      <c r="BE540">
        <v>1001.0716991926984</v>
      </c>
      <c r="BF54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1" spans="1:58" x14ac:dyDescent="0.2">
      <c r="A541" s="8" t="s">
        <v>2063</v>
      </c>
      <c r="B541">
        <v>1</v>
      </c>
      <c r="C541">
        <v>2294</v>
      </c>
      <c r="D541">
        <v>1914</v>
      </c>
      <c r="E541">
        <v>0</v>
      </c>
      <c r="F541">
        <v>3462</v>
      </c>
      <c r="G541">
        <v>806.04890591876131</v>
      </c>
      <c r="H541">
        <v>981.81190927755949</v>
      </c>
      <c r="I541">
        <v>1</v>
      </c>
      <c r="J541">
        <v>2294</v>
      </c>
      <c r="K541">
        <v>1914</v>
      </c>
      <c r="L541">
        <v>0</v>
      </c>
      <c r="M541">
        <v>2720</v>
      </c>
      <c r="N541">
        <v>779.16116984109203</v>
      </c>
      <c r="O541">
        <v>992.42503374683497</v>
      </c>
      <c r="P541">
        <v>1</v>
      </c>
      <c r="Q541">
        <v>2294</v>
      </c>
      <c r="R541">
        <v>1914</v>
      </c>
      <c r="S541">
        <v>50</v>
      </c>
      <c r="T541">
        <v>2529</v>
      </c>
      <c r="U541">
        <v>883.32254147159597</v>
      </c>
      <c r="V541">
        <v>930.16959507247486</v>
      </c>
      <c r="W541">
        <v>1</v>
      </c>
      <c r="X541">
        <v>2294</v>
      </c>
      <c r="Y541">
        <v>1914</v>
      </c>
      <c r="Z541">
        <v>0</v>
      </c>
      <c r="AA541">
        <v>2488</v>
      </c>
      <c r="AB541">
        <v>793.50450336573806</v>
      </c>
      <c r="AC541">
        <v>954.82046067535623</v>
      </c>
      <c r="AD541">
        <v>1</v>
      </c>
      <c r="AE541">
        <v>2294</v>
      </c>
      <c r="AF541">
        <v>1914</v>
      </c>
      <c r="AG541">
        <v>0</v>
      </c>
      <c r="AH541">
        <v>3604</v>
      </c>
      <c r="AI541">
        <v>1070.4740543455782</v>
      </c>
      <c r="AJ541">
        <v>1070.2659365702918</v>
      </c>
      <c r="AK541">
        <v>1</v>
      </c>
      <c r="AL541">
        <v>2294</v>
      </c>
      <c r="AM541">
        <v>1914</v>
      </c>
      <c r="AN541">
        <v>0</v>
      </c>
      <c r="AO541">
        <v>2858</v>
      </c>
      <c r="AP541">
        <v>1034.4121289101822</v>
      </c>
      <c r="AQ541">
        <v>1077.2606988409852</v>
      </c>
      <c r="AR541">
        <v>1</v>
      </c>
      <c r="AS541">
        <v>2294</v>
      </c>
      <c r="AT541">
        <v>1914</v>
      </c>
      <c r="AU541">
        <v>0</v>
      </c>
      <c r="AV541">
        <v>2550</v>
      </c>
      <c r="AW541">
        <v>1021.4782026439424</v>
      </c>
      <c r="AX541">
        <v>996.03935546087473</v>
      </c>
      <c r="AY541">
        <v>1</v>
      </c>
      <c r="AZ541">
        <v>2294</v>
      </c>
      <c r="BA541">
        <v>1914</v>
      </c>
      <c r="BB541">
        <v>0</v>
      </c>
      <c r="BC541">
        <v>2467</v>
      </c>
      <c r="BD541">
        <v>968.79774255497284</v>
      </c>
      <c r="BE541">
        <v>998.54990270128155</v>
      </c>
      <c r="BF54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2" spans="1:58" x14ac:dyDescent="0.2">
      <c r="A542" s="8" t="s">
        <v>2072</v>
      </c>
      <c r="B542">
        <v>1</v>
      </c>
      <c r="C542">
        <v>2294</v>
      </c>
      <c r="D542">
        <v>1914</v>
      </c>
      <c r="E542">
        <v>0</v>
      </c>
      <c r="F542">
        <v>3181</v>
      </c>
      <c r="G542">
        <v>510.11296221390774</v>
      </c>
      <c r="H542">
        <v>980.98442539706161</v>
      </c>
      <c r="I542">
        <v>1</v>
      </c>
      <c r="J542">
        <v>2294</v>
      </c>
      <c r="K542">
        <v>1914</v>
      </c>
      <c r="L542">
        <v>0</v>
      </c>
      <c r="M542">
        <v>3447</v>
      </c>
      <c r="N542">
        <v>524.26686330885445</v>
      </c>
      <c r="O542">
        <v>983.33677053209965</v>
      </c>
      <c r="P542">
        <v>1</v>
      </c>
      <c r="Q542">
        <v>2294</v>
      </c>
      <c r="R542">
        <v>1914</v>
      </c>
      <c r="S542">
        <v>556</v>
      </c>
      <c r="T542">
        <v>2467</v>
      </c>
      <c r="U542">
        <v>903.89129586154058</v>
      </c>
      <c r="V542">
        <v>566.76401829197948</v>
      </c>
      <c r="W542">
        <v>1</v>
      </c>
      <c r="X542">
        <v>2294</v>
      </c>
      <c r="Y542">
        <v>1914</v>
      </c>
      <c r="Z542">
        <v>560</v>
      </c>
      <c r="AA542">
        <v>2818</v>
      </c>
      <c r="AB542">
        <v>918.16356808320097</v>
      </c>
      <c r="AC542">
        <v>568.64525559820436</v>
      </c>
      <c r="AD542">
        <v>1</v>
      </c>
      <c r="AE542">
        <v>2294</v>
      </c>
      <c r="AF542">
        <v>1914</v>
      </c>
      <c r="AG542">
        <v>0</v>
      </c>
      <c r="AH542">
        <v>3135</v>
      </c>
      <c r="AI542">
        <v>777.68635684931564</v>
      </c>
      <c r="AJ542">
        <v>1075.7209346880138</v>
      </c>
      <c r="AK542">
        <v>1</v>
      </c>
      <c r="AL542">
        <v>2294</v>
      </c>
      <c r="AM542">
        <v>1914</v>
      </c>
      <c r="AN542">
        <v>0</v>
      </c>
      <c r="AO542">
        <v>3208</v>
      </c>
      <c r="AP542">
        <v>732.41824977976262</v>
      </c>
      <c r="AQ542">
        <v>1036.4717490393468</v>
      </c>
      <c r="AR542">
        <v>1</v>
      </c>
      <c r="AS542">
        <v>2294</v>
      </c>
      <c r="AT542">
        <v>1914</v>
      </c>
      <c r="AU542">
        <v>538</v>
      </c>
      <c r="AV542">
        <v>2400</v>
      </c>
      <c r="AW542">
        <v>1121.1764372826665</v>
      </c>
      <c r="AX542">
        <v>640.11876142407573</v>
      </c>
      <c r="AY542">
        <v>1</v>
      </c>
      <c r="AZ542">
        <v>2294</v>
      </c>
      <c r="BA542">
        <v>1914</v>
      </c>
      <c r="BB542">
        <v>556</v>
      </c>
      <c r="BC542">
        <v>2577</v>
      </c>
      <c r="BD542">
        <v>1103.9350784701173</v>
      </c>
      <c r="BE542">
        <v>625.54323210970745</v>
      </c>
      <c r="BF54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3" spans="1:58" x14ac:dyDescent="0.2">
      <c r="A543" s="8" t="s">
        <v>2081</v>
      </c>
      <c r="B543">
        <v>1</v>
      </c>
      <c r="C543">
        <v>2294</v>
      </c>
      <c r="D543">
        <v>1914</v>
      </c>
      <c r="E543">
        <v>0</v>
      </c>
      <c r="F543">
        <v>2978</v>
      </c>
      <c r="G543">
        <v>622.2197436591207</v>
      </c>
      <c r="H543">
        <v>1012.0529890483875</v>
      </c>
      <c r="I543">
        <v>1</v>
      </c>
      <c r="J543">
        <v>2294</v>
      </c>
      <c r="K543">
        <v>1914</v>
      </c>
      <c r="L543">
        <v>0</v>
      </c>
      <c r="M543">
        <v>3009</v>
      </c>
      <c r="N543">
        <v>672.01033384987784</v>
      </c>
      <c r="O543">
        <v>910.9361066981636</v>
      </c>
      <c r="P543">
        <v>1</v>
      </c>
      <c r="Q543">
        <v>2294</v>
      </c>
      <c r="R543">
        <v>1914</v>
      </c>
      <c r="S543">
        <v>418</v>
      </c>
      <c r="T543">
        <v>2592</v>
      </c>
      <c r="U543">
        <v>898.64505470178437</v>
      </c>
      <c r="V543">
        <v>670.46153265541113</v>
      </c>
      <c r="W543">
        <v>1</v>
      </c>
      <c r="X543">
        <v>2294</v>
      </c>
      <c r="Y543">
        <v>1914</v>
      </c>
      <c r="Z543">
        <v>640</v>
      </c>
      <c r="AA543">
        <v>2795</v>
      </c>
      <c r="AB543">
        <v>1076.0051003071026</v>
      </c>
      <c r="AC543">
        <v>578.61503773540676</v>
      </c>
      <c r="AD543">
        <v>1</v>
      </c>
      <c r="AE543">
        <v>2294</v>
      </c>
      <c r="AF543">
        <v>1914</v>
      </c>
      <c r="AG543">
        <v>0</v>
      </c>
      <c r="AH543">
        <v>2844</v>
      </c>
      <c r="AI543">
        <v>899.95913012820688</v>
      </c>
      <c r="AJ543">
        <v>1093.2796920039434</v>
      </c>
      <c r="AK543">
        <v>1</v>
      </c>
      <c r="AL543">
        <v>2294</v>
      </c>
      <c r="AM543">
        <v>1914</v>
      </c>
      <c r="AN543">
        <v>0</v>
      </c>
      <c r="AO543">
        <v>2952</v>
      </c>
      <c r="AP543">
        <v>772.41057130545448</v>
      </c>
      <c r="AQ543">
        <v>985.69952041359852</v>
      </c>
      <c r="AR543">
        <v>1</v>
      </c>
      <c r="AS543">
        <v>2294</v>
      </c>
      <c r="AT543">
        <v>1914</v>
      </c>
      <c r="AU543">
        <v>436</v>
      </c>
      <c r="AV543">
        <v>2358</v>
      </c>
      <c r="AW543">
        <v>1144.5405639991291</v>
      </c>
      <c r="AX543">
        <v>704.47749365318077</v>
      </c>
      <c r="AY543">
        <v>1</v>
      </c>
      <c r="AZ543">
        <v>2294</v>
      </c>
      <c r="BA543">
        <v>1914</v>
      </c>
      <c r="BB543">
        <v>508</v>
      </c>
      <c r="BC543">
        <v>2382</v>
      </c>
      <c r="BD543">
        <v>1144.8723114863271</v>
      </c>
      <c r="BE543">
        <v>664.92888897167768</v>
      </c>
      <c r="BF54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4" spans="1:58" x14ac:dyDescent="0.2">
      <c r="A544" s="8" t="s">
        <v>2090</v>
      </c>
      <c r="B544">
        <v>1</v>
      </c>
      <c r="C544">
        <v>2294</v>
      </c>
      <c r="D544">
        <v>1914</v>
      </c>
      <c r="E544">
        <v>0</v>
      </c>
      <c r="F544">
        <v>2749</v>
      </c>
      <c r="G544">
        <v>587.87250097706158</v>
      </c>
      <c r="H544">
        <v>907.32610811157451</v>
      </c>
      <c r="I544">
        <v>1</v>
      </c>
      <c r="J544">
        <v>2294</v>
      </c>
      <c r="K544">
        <v>1914</v>
      </c>
      <c r="L544">
        <v>447</v>
      </c>
      <c r="M544">
        <v>3255</v>
      </c>
      <c r="N544">
        <v>1014.7922730597925</v>
      </c>
      <c r="O544">
        <v>836.23611126002368</v>
      </c>
      <c r="P544">
        <v>1</v>
      </c>
      <c r="Q544">
        <v>2294</v>
      </c>
      <c r="R544">
        <v>1914</v>
      </c>
      <c r="S544">
        <v>853</v>
      </c>
      <c r="T544">
        <v>2668</v>
      </c>
      <c r="U544">
        <v>1165.2132914085082</v>
      </c>
      <c r="V544">
        <v>449.52701891248716</v>
      </c>
      <c r="W544">
        <v>1</v>
      </c>
      <c r="X544">
        <v>2294</v>
      </c>
      <c r="Y544">
        <v>1914</v>
      </c>
      <c r="Z544">
        <v>934</v>
      </c>
      <c r="AA544">
        <v>2375</v>
      </c>
      <c r="AB544">
        <v>1207.3859281720795</v>
      </c>
      <c r="AC544">
        <v>390.81765527581916</v>
      </c>
      <c r="AD544">
        <v>1</v>
      </c>
      <c r="AE544">
        <v>2294</v>
      </c>
      <c r="AF544">
        <v>1914</v>
      </c>
      <c r="AG544">
        <v>441</v>
      </c>
      <c r="AH544">
        <v>3214</v>
      </c>
      <c r="AI544">
        <v>1259.0649092312051</v>
      </c>
      <c r="AJ544">
        <v>983.27836037430393</v>
      </c>
      <c r="AK544">
        <v>1</v>
      </c>
      <c r="AL544">
        <v>2294</v>
      </c>
      <c r="AM544">
        <v>1914</v>
      </c>
      <c r="AN544">
        <v>532</v>
      </c>
      <c r="AO544">
        <v>3040</v>
      </c>
      <c r="AP544">
        <v>1210.0035326812301</v>
      </c>
      <c r="AQ544">
        <v>909.07830796404392</v>
      </c>
      <c r="AR544">
        <v>1</v>
      </c>
      <c r="AS544">
        <v>2294</v>
      </c>
      <c r="AT544">
        <v>1914</v>
      </c>
      <c r="AU544">
        <v>898</v>
      </c>
      <c r="AV544">
        <v>2576</v>
      </c>
      <c r="AW544">
        <v>1327.1949543081357</v>
      </c>
      <c r="AX544">
        <v>455.95626606028293</v>
      </c>
      <c r="AY544">
        <v>1</v>
      </c>
      <c r="AZ544">
        <v>2294</v>
      </c>
      <c r="BA544">
        <v>1914</v>
      </c>
      <c r="BB544">
        <v>942</v>
      </c>
      <c r="BC544">
        <v>2456</v>
      </c>
      <c r="BD544">
        <v>1342.4354137229554</v>
      </c>
      <c r="BE544">
        <v>438.783418150329</v>
      </c>
      <c r="BF54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5" spans="1:58" x14ac:dyDescent="0.2">
      <c r="A545" s="8" t="s">
        <v>2099</v>
      </c>
      <c r="B545">
        <v>1</v>
      </c>
      <c r="C545">
        <v>2294</v>
      </c>
      <c r="D545">
        <v>1914</v>
      </c>
      <c r="E545">
        <v>0</v>
      </c>
      <c r="F545">
        <v>3033</v>
      </c>
      <c r="G545">
        <v>654.98734010580506</v>
      </c>
      <c r="H545">
        <v>1064.891004179317</v>
      </c>
      <c r="I545">
        <v>1</v>
      </c>
      <c r="J545">
        <v>2294</v>
      </c>
      <c r="K545">
        <v>1914</v>
      </c>
      <c r="L545">
        <v>0</v>
      </c>
      <c r="M545">
        <v>3086</v>
      </c>
      <c r="N545">
        <v>638.25723891046471</v>
      </c>
      <c r="O545">
        <v>1090.0001166010259</v>
      </c>
      <c r="P545">
        <v>1</v>
      </c>
      <c r="Q545">
        <v>2294</v>
      </c>
      <c r="R545">
        <v>1914</v>
      </c>
      <c r="S545">
        <v>332</v>
      </c>
      <c r="T545">
        <v>2305</v>
      </c>
      <c r="U545">
        <v>797.64785971126355</v>
      </c>
      <c r="V545">
        <v>752.19841605742192</v>
      </c>
      <c r="W545">
        <v>1</v>
      </c>
      <c r="X545">
        <v>2294</v>
      </c>
      <c r="Y545">
        <v>1914</v>
      </c>
      <c r="Z545">
        <v>0</v>
      </c>
      <c r="AA545">
        <v>2549</v>
      </c>
      <c r="AB545">
        <v>586.09690925124744</v>
      </c>
      <c r="AC545">
        <v>837.74839506845979</v>
      </c>
      <c r="AD545">
        <v>1</v>
      </c>
      <c r="AE545">
        <v>2294</v>
      </c>
      <c r="AF545">
        <v>1914</v>
      </c>
      <c r="AG545">
        <v>0</v>
      </c>
      <c r="AH545">
        <v>3263</v>
      </c>
      <c r="AI545">
        <v>924.31455188629832</v>
      </c>
      <c r="AJ545">
        <v>1228.1200199583654</v>
      </c>
      <c r="AK545">
        <v>1</v>
      </c>
      <c r="AL545">
        <v>2294</v>
      </c>
      <c r="AM545">
        <v>1914</v>
      </c>
      <c r="AN545">
        <v>0</v>
      </c>
      <c r="AO545">
        <v>3107</v>
      </c>
      <c r="AP545">
        <v>837.20183610144682</v>
      </c>
      <c r="AQ545">
        <v>1165.8728051171086</v>
      </c>
      <c r="AR545">
        <v>1</v>
      </c>
      <c r="AS545">
        <v>2294</v>
      </c>
      <c r="AT545">
        <v>1914</v>
      </c>
      <c r="AU545">
        <v>0</v>
      </c>
      <c r="AV545">
        <v>3445</v>
      </c>
      <c r="AW545">
        <v>743.97788265057454</v>
      </c>
      <c r="AX545">
        <v>959.47914099695049</v>
      </c>
      <c r="AY545">
        <v>1</v>
      </c>
      <c r="AZ545">
        <v>2294</v>
      </c>
      <c r="BA545">
        <v>1914</v>
      </c>
      <c r="BB545">
        <v>0</v>
      </c>
      <c r="BC545">
        <v>3084</v>
      </c>
      <c r="BD545">
        <v>717.40313447738367</v>
      </c>
      <c r="BE545">
        <v>930.39741010918101</v>
      </c>
      <c r="BF54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6" spans="1:58" x14ac:dyDescent="0.2">
      <c r="A546" s="8" t="s">
        <v>2108</v>
      </c>
      <c r="B546">
        <v>1</v>
      </c>
      <c r="C546">
        <v>2294</v>
      </c>
      <c r="D546">
        <v>1914</v>
      </c>
      <c r="E546">
        <v>0</v>
      </c>
      <c r="F546">
        <v>3547</v>
      </c>
      <c r="G546">
        <v>1037.6748004197948</v>
      </c>
      <c r="H546">
        <v>1188.6897496015431</v>
      </c>
      <c r="I546">
        <v>1</v>
      </c>
      <c r="J546">
        <v>2294</v>
      </c>
      <c r="K546">
        <v>1914</v>
      </c>
      <c r="L546">
        <v>0</v>
      </c>
      <c r="M546">
        <v>3584</v>
      </c>
      <c r="N546">
        <v>1020.5456838930143</v>
      </c>
      <c r="O546">
        <v>1192.6469431668027</v>
      </c>
      <c r="P546">
        <v>1</v>
      </c>
      <c r="Q546">
        <v>2294</v>
      </c>
      <c r="R546">
        <v>1914</v>
      </c>
      <c r="S546">
        <v>583</v>
      </c>
      <c r="T546">
        <v>2424</v>
      </c>
      <c r="U546">
        <v>1181.0593616166475</v>
      </c>
      <c r="V546">
        <v>657.00593849208815</v>
      </c>
      <c r="W546">
        <v>1</v>
      </c>
      <c r="X546">
        <v>2294</v>
      </c>
      <c r="Y546">
        <v>1914</v>
      </c>
      <c r="Z546">
        <v>582</v>
      </c>
      <c r="AA546">
        <v>2709</v>
      </c>
      <c r="AB546">
        <v>1167.4006387568679</v>
      </c>
      <c r="AC546">
        <v>652.48970898030041</v>
      </c>
      <c r="AD546">
        <v>1</v>
      </c>
      <c r="AE546">
        <v>2294</v>
      </c>
      <c r="AF546">
        <v>1914</v>
      </c>
      <c r="AG546">
        <v>0</v>
      </c>
      <c r="AH546">
        <v>3623</v>
      </c>
      <c r="AI546">
        <v>1290.8468805543332</v>
      </c>
      <c r="AJ546">
        <v>1289.3790334437454</v>
      </c>
      <c r="AK546">
        <v>1</v>
      </c>
      <c r="AL546">
        <v>2294</v>
      </c>
      <c r="AM546">
        <v>1914</v>
      </c>
      <c r="AN546">
        <v>0</v>
      </c>
      <c r="AO546">
        <v>3438</v>
      </c>
      <c r="AP546">
        <v>1143.6253683909413</v>
      </c>
      <c r="AQ546">
        <v>1228.2802421336871</v>
      </c>
      <c r="AR546">
        <v>1</v>
      </c>
      <c r="AS546">
        <v>2294</v>
      </c>
      <c r="AT546">
        <v>1914</v>
      </c>
      <c r="AU546">
        <v>518</v>
      </c>
      <c r="AV546">
        <v>3095</v>
      </c>
      <c r="AW546">
        <v>1265.787005126271</v>
      </c>
      <c r="AX546">
        <v>689.23786265356568</v>
      </c>
      <c r="AY546">
        <v>1</v>
      </c>
      <c r="AZ546">
        <v>2294</v>
      </c>
      <c r="BA546">
        <v>1914</v>
      </c>
      <c r="BB546">
        <v>444</v>
      </c>
      <c r="BC546">
        <v>2702</v>
      </c>
      <c r="BD546">
        <v>1229.3678623258713</v>
      </c>
      <c r="BE546">
        <v>721.52735483755373</v>
      </c>
      <c r="BF54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7" spans="1:58" x14ac:dyDescent="0.2">
      <c r="A547" s="8" t="s">
        <v>2117</v>
      </c>
      <c r="B547">
        <v>1</v>
      </c>
      <c r="C547">
        <v>2294</v>
      </c>
      <c r="D547">
        <v>1914</v>
      </c>
      <c r="E547">
        <v>0</v>
      </c>
      <c r="F547">
        <v>2756</v>
      </c>
      <c r="G547">
        <v>571.15967532402465</v>
      </c>
      <c r="H547">
        <v>905.46127480443124</v>
      </c>
      <c r="I547">
        <v>1</v>
      </c>
      <c r="J547">
        <v>2294</v>
      </c>
      <c r="K547">
        <v>1914</v>
      </c>
      <c r="L547">
        <v>0</v>
      </c>
      <c r="M547">
        <v>2936</v>
      </c>
      <c r="N547">
        <v>631.90957943989088</v>
      </c>
      <c r="O547">
        <v>862.85820271376724</v>
      </c>
      <c r="P547">
        <v>1</v>
      </c>
      <c r="Q547">
        <v>2294</v>
      </c>
      <c r="R547">
        <v>1914</v>
      </c>
      <c r="S547">
        <v>509</v>
      </c>
      <c r="T547">
        <v>2495</v>
      </c>
      <c r="U547">
        <v>1028.7267703035222</v>
      </c>
      <c r="V547">
        <v>596.93110027827129</v>
      </c>
      <c r="W547">
        <v>1</v>
      </c>
      <c r="X547">
        <v>2294</v>
      </c>
      <c r="Y547">
        <v>1914</v>
      </c>
      <c r="Z547">
        <v>670</v>
      </c>
      <c r="AA547">
        <v>2340</v>
      </c>
      <c r="AB547">
        <v>1082.1986384453014</v>
      </c>
      <c r="AC547">
        <v>555.69076485918811</v>
      </c>
      <c r="AD547">
        <v>1</v>
      </c>
      <c r="AE547">
        <v>2294</v>
      </c>
      <c r="AF547">
        <v>1914</v>
      </c>
      <c r="AG547">
        <v>0</v>
      </c>
      <c r="AH547">
        <v>2864</v>
      </c>
      <c r="AI547">
        <v>897.87634568029455</v>
      </c>
      <c r="AJ547">
        <v>987.15836722767062</v>
      </c>
      <c r="AK547">
        <v>1</v>
      </c>
      <c r="AL547">
        <v>2294</v>
      </c>
      <c r="AM547">
        <v>1914</v>
      </c>
      <c r="AN547">
        <v>34</v>
      </c>
      <c r="AO547">
        <v>3014</v>
      </c>
      <c r="AP547">
        <v>819.81306374632288</v>
      </c>
      <c r="AQ547">
        <v>920.93467518396926</v>
      </c>
      <c r="AR547">
        <v>1</v>
      </c>
      <c r="AS547">
        <v>2294</v>
      </c>
      <c r="AT547">
        <v>1914</v>
      </c>
      <c r="AU547">
        <v>647</v>
      </c>
      <c r="AV547">
        <v>2468</v>
      </c>
      <c r="AW547">
        <v>1260.2058065244939</v>
      </c>
      <c r="AX547">
        <v>600.24555740834239</v>
      </c>
      <c r="AY547">
        <v>1</v>
      </c>
      <c r="AZ547">
        <v>2294</v>
      </c>
      <c r="BA547">
        <v>1914</v>
      </c>
      <c r="BB547">
        <v>704</v>
      </c>
      <c r="BC547">
        <v>2621</v>
      </c>
      <c r="BD547">
        <v>1258.5626868146335</v>
      </c>
      <c r="BE547">
        <v>572.84665444142854</v>
      </c>
      <c r="BF54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8" spans="1:58" x14ac:dyDescent="0.2">
      <c r="A548" s="8" t="s">
        <v>2126</v>
      </c>
      <c r="B548">
        <v>1</v>
      </c>
      <c r="C548">
        <v>2294</v>
      </c>
      <c r="D548">
        <v>1914</v>
      </c>
      <c r="E548">
        <v>0</v>
      </c>
      <c r="F548">
        <v>2807</v>
      </c>
      <c r="G548">
        <v>610.33776131273351</v>
      </c>
      <c r="H548">
        <v>970.9494255675545</v>
      </c>
      <c r="I548">
        <v>1</v>
      </c>
      <c r="J548">
        <v>2294</v>
      </c>
      <c r="K548">
        <v>1914</v>
      </c>
      <c r="L548">
        <v>0</v>
      </c>
      <c r="M548">
        <v>2559</v>
      </c>
      <c r="N548">
        <v>543.92978867228032</v>
      </c>
      <c r="O548">
        <v>849.40895326882764</v>
      </c>
      <c r="P548">
        <v>1</v>
      </c>
      <c r="Q548">
        <v>2294</v>
      </c>
      <c r="R548">
        <v>1914</v>
      </c>
      <c r="S548">
        <v>0</v>
      </c>
      <c r="T548">
        <v>2639</v>
      </c>
      <c r="U548">
        <v>570.96619480740731</v>
      </c>
      <c r="V548">
        <v>904.64823811615679</v>
      </c>
      <c r="W548">
        <v>1</v>
      </c>
      <c r="X548">
        <v>2294</v>
      </c>
      <c r="Y548">
        <v>1914</v>
      </c>
      <c r="Z548">
        <v>274</v>
      </c>
      <c r="AA548">
        <v>2895</v>
      </c>
      <c r="AB548">
        <v>782.48131215956573</v>
      </c>
      <c r="AC548">
        <v>787.16839158406219</v>
      </c>
      <c r="AD548">
        <v>1</v>
      </c>
      <c r="AE548">
        <v>2294</v>
      </c>
      <c r="AF548">
        <v>1914</v>
      </c>
      <c r="AG548">
        <v>0</v>
      </c>
      <c r="AH548">
        <v>3102</v>
      </c>
      <c r="AI548">
        <v>974.19722796919677</v>
      </c>
      <c r="AJ548">
        <v>1109.1172612250721</v>
      </c>
      <c r="AK548">
        <v>1</v>
      </c>
      <c r="AL548">
        <v>2294</v>
      </c>
      <c r="AM548">
        <v>1914</v>
      </c>
      <c r="AN548">
        <v>0</v>
      </c>
      <c r="AO548">
        <v>2839</v>
      </c>
      <c r="AP548">
        <v>839.45396992198994</v>
      </c>
      <c r="AQ548">
        <v>974.53433455597474</v>
      </c>
      <c r="AR548">
        <v>1</v>
      </c>
      <c r="AS548">
        <v>2294</v>
      </c>
      <c r="AT548">
        <v>1914</v>
      </c>
      <c r="AU548">
        <v>0</v>
      </c>
      <c r="AV548">
        <v>2508</v>
      </c>
      <c r="AW548">
        <v>879.86637851320836</v>
      </c>
      <c r="AX548">
        <v>995.48768625743446</v>
      </c>
      <c r="AY548">
        <v>1</v>
      </c>
      <c r="AZ548">
        <v>2294</v>
      </c>
      <c r="BA548">
        <v>1914</v>
      </c>
      <c r="BB548">
        <v>189</v>
      </c>
      <c r="BC548">
        <v>2388</v>
      </c>
      <c r="BD548">
        <v>971.30270324931064</v>
      </c>
      <c r="BE548">
        <v>895.96996266099575</v>
      </c>
      <c r="BF54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49" spans="1:58" x14ac:dyDescent="0.2">
      <c r="A549" s="8" t="s">
        <v>2135</v>
      </c>
      <c r="B549">
        <v>1</v>
      </c>
      <c r="C549">
        <v>2294</v>
      </c>
      <c r="D549">
        <v>1914</v>
      </c>
      <c r="E549">
        <v>459</v>
      </c>
      <c r="F549">
        <v>3478</v>
      </c>
      <c r="G549">
        <v>1066.6816639928431</v>
      </c>
      <c r="H549">
        <v>830.28132718720565</v>
      </c>
      <c r="I549">
        <v>1</v>
      </c>
      <c r="J549">
        <v>2294</v>
      </c>
      <c r="K549">
        <v>1914</v>
      </c>
      <c r="L549">
        <v>0</v>
      </c>
      <c r="M549">
        <v>3253</v>
      </c>
      <c r="N549">
        <v>641.1259550834078</v>
      </c>
      <c r="O549">
        <v>901.41150781024055</v>
      </c>
      <c r="P549">
        <v>1</v>
      </c>
      <c r="Q549">
        <v>2294</v>
      </c>
      <c r="R549">
        <v>1914</v>
      </c>
      <c r="S549">
        <v>890</v>
      </c>
      <c r="T549">
        <v>2970</v>
      </c>
      <c r="U549">
        <v>1219.3742394178989</v>
      </c>
      <c r="V549">
        <v>431.41019413390143</v>
      </c>
      <c r="W549">
        <v>1</v>
      </c>
      <c r="X549">
        <v>2294</v>
      </c>
      <c r="Y549">
        <v>1914</v>
      </c>
      <c r="Z549">
        <v>780</v>
      </c>
      <c r="AA549">
        <v>2507</v>
      </c>
      <c r="AB549">
        <v>1144.3614727074125</v>
      </c>
      <c r="AC549">
        <v>501.37759289128456</v>
      </c>
      <c r="AD549">
        <v>1</v>
      </c>
      <c r="AE549">
        <v>2294</v>
      </c>
      <c r="AF549">
        <v>1914</v>
      </c>
      <c r="AG549">
        <v>0</v>
      </c>
      <c r="AH549">
        <v>3182</v>
      </c>
      <c r="AI549">
        <v>874.65845821046048</v>
      </c>
      <c r="AJ549">
        <v>1044.0283568007922</v>
      </c>
      <c r="AK549">
        <v>1</v>
      </c>
      <c r="AL549">
        <v>2294</v>
      </c>
      <c r="AM549">
        <v>1914</v>
      </c>
      <c r="AN549">
        <v>37</v>
      </c>
      <c r="AO549">
        <v>3320</v>
      </c>
      <c r="AP549">
        <v>766.42277364329641</v>
      </c>
      <c r="AQ549">
        <v>959.77630588395152</v>
      </c>
      <c r="AR549">
        <v>1</v>
      </c>
      <c r="AS549">
        <v>2294</v>
      </c>
      <c r="AT549">
        <v>1914</v>
      </c>
      <c r="AU549">
        <v>692</v>
      </c>
      <c r="AV549">
        <v>2704</v>
      </c>
      <c r="AW549">
        <v>1230.1996747227558</v>
      </c>
      <c r="AX549">
        <v>570.61959914400552</v>
      </c>
      <c r="AY549">
        <v>1</v>
      </c>
      <c r="AZ549">
        <v>2294</v>
      </c>
      <c r="BA549">
        <v>1914</v>
      </c>
      <c r="BB549">
        <v>694</v>
      </c>
      <c r="BC549">
        <v>2873</v>
      </c>
      <c r="BD549">
        <v>1190.4648929696205</v>
      </c>
      <c r="BE549">
        <v>554.49323088012954</v>
      </c>
      <c r="BF54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0" spans="1:58" x14ac:dyDescent="0.2">
      <c r="A550" s="8" t="s">
        <v>2144</v>
      </c>
      <c r="B550">
        <v>1</v>
      </c>
      <c r="C550">
        <v>2294</v>
      </c>
      <c r="D550">
        <v>1914</v>
      </c>
      <c r="E550">
        <v>0</v>
      </c>
      <c r="F550">
        <v>2785</v>
      </c>
      <c r="G550">
        <v>522.20493354614598</v>
      </c>
      <c r="H550">
        <v>868.17715302834085</v>
      </c>
      <c r="I550">
        <v>1</v>
      </c>
      <c r="J550">
        <v>2294</v>
      </c>
      <c r="K550">
        <v>1914</v>
      </c>
      <c r="L550">
        <v>0</v>
      </c>
      <c r="M550">
        <v>2836</v>
      </c>
      <c r="N550">
        <v>483.96314200235224</v>
      </c>
      <c r="O550">
        <v>902.03457963254152</v>
      </c>
      <c r="P550">
        <v>1</v>
      </c>
      <c r="Q550">
        <v>2294</v>
      </c>
      <c r="R550">
        <v>1914</v>
      </c>
      <c r="S550">
        <v>97</v>
      </c>
      <c r="T550">
        <v>3581</v>
      </c>
      <c r="U550">
        <v>680.52508406373818</v>
      </c>
      <c r="V550">
        <v>807.29973491841668</v>
      </c>
      <c r="W550">
        <v>1</v>
      </c>
      <c r="X550">
        <v>2294</v>
      </c>
      <c r="Y550">
        <v>1914</v>
      </c>
      <c r="Z550">
        <v>0</v>
      </c>
      <c r="AA550">
        <v>2813</v>
      </c>
      <c r="AB550">
        <v>510.12089645515675</v>
      </c>
      <c r="AC550">
        <v>809.90562948577565</v>
      </c>
      <c r="AD550">
        <v>1</v>
      </c>
      <c r="AE550">
        <v>2294</v>
      </c>
      <c r="AF550">
        <v>1914</v>
      </c>
      <c r="AG550">
        <v>0</v>
      </c>
      <c r="AH550">
        <v>3191</v>
      </c>
      <c r="AI550">
        <v>810.54996314951825</v>
      </c>
      <c r="AJ550">
        <v>998.39848049929185</v>
      </c>
      <c r="AK550">
        <v>1</v>
      </c>
      <c r="AL550">
        <v>2294</v>
      </c>
      <c r="AM550">
        <v>1914</v>
      </c>
      <c r="AN550">
        <v>0</v>
      </c>
      <c r="AO550">
        <v>3026</v>
      </c>
      <c r="AP550">
        <v>774.25890834205632</v>
      </c>
      <c r="AQ550">
        <v>1038.3924067716252</v>
      </c>
      <c r="AR550">
        <v>1</v>
      </c>
      <c r="AS550">
        <v>2294</v>
      </c>
      <c r="AT550">
        <v>1914</v>
      </c>
      <c r="AU550">
        <v>57</v>
      </c>
      <c r="AV550">
        <v>2805</v>
      </c>
      <c r="AW550">
        <v>894.18887671167988</v>
      </c>
      <c r="AX550">
        <v>912.92191361289315</v>
      </c>
      <c r="AY550">
        <v>1</v>
      </c>
      <c r="AZ550">
        <v>2294</v>
      </c>
      <c r="BA550">
        <v>1914</v>
      </c>
      <c r="BB550">
        <v>0</v>
      </c>
      <c r="BC550">
        <v>2753</v>
      </c>
      <c r="BD550">
        <v>769.04464192172759</v>
      </c>
      <c r="BE550">
        <v>934.98515190602677</v>
      </c>
      <c r="BF55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1" spans="1:58" x14ac:dyDescent="0.2">
      <c r="A551" s="8" t="s">
        <v>2153</v>
      </c>
      <c r="B551">
        <v>1</v>
      </c>
      <c r="C551">
        <v>2294</v>
      </c>
      <c r="D551">
        <v>1914</v>
      </c>
      <c r="E551">
        <v>0</v>
      </c>
      <c r="F551">
        <v>2986</v>
      </c>
      <c r="G551">
        <v>705.15247376509888</v>
      </c>
      <c r="H551">
        <v>1068.3837910106911</v>
      </c>
      <c r="I551">
        <v>1</v>
      </c>
      <c r="J551">
        <v>2294</v>
      </c>
      <c r="K551">
        <v>1914</v>
      </c>
      <c r="L551">
        <v>0</v>
      </c>
      <c r="M551">
        <v>3128</v>
      </c>
      <c r="N551">
        <v>734.06762860544836</v>
      </c>
      <c r="O551">
        <v>1062.879251724519</v>
      </c>
      <c r="P551">
        <v>1</v>
      </c>
      <c r="Q551">
        <v>2294</v>
      </c>
      <c r="R551">
        <v>1914</v>
      </c>
      <c r="S551">
        <v>0</v>
      </c>
      <c r="T551">
        <v>2791</v>
      </c>
      <c r="U551">
        <v>618.43326874250124</v>
      </c>
      <c r="V551">
        <v>922.28675335728099</v>
      </c>
      <c r="W551">
        <v>1</v>
      </c>
      <c r="X551">
        <v>2294</v>
      </c>
      <c r="Y551">
        <v>1914</v>
      </c>
      <c r="Z551">
        <v>0</v>
      </c>
      <c r="AA551">
        <v>2627</v>
      </c>
      <c r="AB551">
        <v>657.01834939905018</v>
      </c>
      <c r="AC551">
        <v>934.13898144023381</v>
      </c>
      <c r="AD551">
        <v>1</v>
      </c>
      <c r="AE551">
        <v>2294</v>
      </c>
      <c r="AF551">
        <v>1914</v>
      </c>
      <c r="AG551">
        <v>0</v>
      </c>
      <c r="AH551">
        <v>3436</v>
      </c>
      <c r="AI551">
        <v>934.20093533719785</v>
      </c>
      <c r="AJ551">
        <v>1109.4813448031862</v>
      </c>
      <c r="AK551">
        <v>1</v>
      </c>
      <c r="AL551">
        <v>2294</v>
      </c>
      <c r="AM551">
        <v>1914</v>
      </c>
      <c r="AN551">
        <v>0</v>
      </c>
      <c r="AO551">
        <v>3217</v>
      </c>
      <c r="AP551">
        <v>1046.2867668963331</v>
      </c>
      <c r="AQ551">
        <v>1188.8833864818212</v>
      </c>
      <c r="AR551">
        <v>1</v>
      </c>
      <c r="AS551">
        <v>2294</v>
      </c>
      <c r="AT551">
        <v>1914</v>
      </c>
      <c r="AU551">
        <v>0</v>
      </c>
      <c r="AV551">
        <v>3369</v>
      </c>
      <c r="AW551">
        <v>875.04975680504049</v>
      </c>
      <c r="AX551">
        <v>961.38515263750162</v>
      </c>
      <c r="AY551">
        <v>1</v>
      </c>
      <c r="AZ551">
        <v>2294</v>
      </c>
      <c r="BA551">
        <v>1914</v>
      </c>
      <c r="BB551">
        <v>0</v>
      </c>
      <c r="BC551">
        <v>3606</v>
      </c>
      <c r="BD551">
        <v>884.04075531188994</v>
      </c>
      <c r="BE551">
        <v>993.14083286193465</v>
      </c>
      <c r="BF55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2" spans="1:58" x14ac:dyDescent="0.2">
      <c r="A552" s="8" t="s">
        <v>2162</v>
      </c>
      <c r="B552">
        <v>1</v>
      </c>
      <c r="C552">
        <v>2294</v>
      </c>
      <c r="D552">
        <v>1914</v>
      </c>
      <c r="E552">
        <v>0</v>
      </c>
      <c r="F552">
        <v>2807</v>
      </c>
      <c r="G552">
        <v>480.50236020731018</v>
      </c>
      <c r="H552">
        <v>847.60268714063466</v>
      </c>
      <c r="I552">
        <v>1</v>
      </c>
      <c r="J552">
        <v>2294</v>
      </c>
      <c r="K552">
        <v>1914</v>
      </c>
      <c r="L552">
        <v>0</v>
      </c>
      <c r="M552">
        <v>2832</v>
      </c>
      <c r="N552">
        <v>479.21087494613636</v>
      </c>
      <c r="O552">
        <v>861.7181262120522</v>
      </c>
      <c r="P552">
        <v>1</v>
      </c>
      <c r="Q552">
        <v>2294</v>
      </c>
      <c r="R552">
        <v>1914</v>
      </c>
      <c r="S552">
        <v>278</v>
      </c>
      <c r="T552">
        <v>2699</v>
      </c>
      <c r="U552">
        <v>704.87713097362712</v>
      </c>
      <c r="V552">
        <v>747.48859174475888</v>
      </c>
      <c r="W552">
        <v>1</v>
      </c>
      <c r="X552">
        <v>2294</v>
      </c>
      <c r="Y552">
        <v>1914</v>
      </c>
      <c r="Z552">
        <v>0</v>
      </c>
      <c r="AA552">
        <v>2824</v>
      </c>
      <c r="AB552">
        <v>511.55244224404402</v>
      </c>
      <c r="AC552">
        <v>834.28455182638356</v>
      </c>
      <c r="AD552">
        <v>1</v>
      </c>
      <c r="AE552">
        <v>2294</v>
      </c>
      <c r="AF552">
        <v>1914</v>
      </c>
      <c r="AG552">
        <v>0</v>
      </c>
      <c r="AH552">
        <v>2696</v>
      </c>
      <c r="AI552">
        <v>663.85476423435261</v>
      </c>
      <c r="AJ552">
        <v>909.23010369528811</v>
      </c>
      <c r="AK552">
        <v>1</v>
      </c>
      <c r="AL552">
        <v>2294</v>
      </c>
      <c r="AM552">
        <v>1914</v>
      </c>
      <c r="AN552">
        <v>0</v>
      </c>
      <c r="AO552">
        <v>2575</v>
      </c>
      <c r="AP552">
        <v>676.96504533656923</v>
      </c>
      <c r="AQ552">
        <v>896.67116652810182</v>
      </c>
      <c r="AR552">
        <v>1</v>
      </c>
      <c r="AS552">
        <v>2294</v>
      </c>
      <c r="AT552">
        <v>1914</v>
      </c>
      <c r="AU552">
        <v>163</v>
      </c>
      <c r="AV552">
        <v>2814</v>
      </c>
      <c r="AW552">
        <v>852.59821382207372</v>
      </c>
      <c r="AX552">
        <v>850.01959159964599</v>
      </c>
      <c r="AY552">
        <v>1</v>
      </c>
      <c r="AZ552">
        <v>2294</v>
      </c>
      <c r="BA552">
        <v>1914</v>
      </c>
      <c r="BB552">
        <v>142</v>
      </c>
      <c r="BC552">
        <v>2632</v>
      </c>
      <c r="BD552">
        <v>871.93905299272376</v>
      </c>
      <c r="BE552">
        <v>858.4489137624962</v>
      </c>
      <c r="BF55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3" spans="1:58" x14ac:dyDescent="0.2">
      <c r="A553" s="8" t="s">
        <v>2171</v>
      </c>
      <c r="B553">
        <v>1</v>
      </c>
      <c r="C553">
        <v>2294</v>
      </c>
      <c r="D553">
        <v>1914</v>
      </c>
      <c r="E553">
        <v>0</v>
      </c>
      <c r="F553">
        <v>3016</v>
      </c>
      <c r="G553">
        <v>651.14509250882998</v>
      </c>
      <c r="H553">
        <v>912.48322604168914</v>
      </c>
      <c r="I553">
        <v>1</v>
      </c>
      <c r="J553">
        <v>2294</v>
      </c>
      <c r="K553">
        <v>1914</v>
      </c>
      <c r="L553">
        <v>0</v>
      </c>
      <c r="M553">
        <v>3249</v>
      </c>
      <c r="N553">
        <v>723.33184109379886</v>
      </c>
      <c r="O553">
        <v>999.13090009727341</v>
      </c>
      <c r="P553">
        <v>1</v>
      </c>
      <c r="Q553">
        <v>2294</v>
      </c>
      <c r="R553">
        <v>1914</v>
      </c>
      <c r="S553">
        <v>880</v>
      </c>
      <c r="T553">
        <v>2550</v>
      </c>
      <c r="U553">
        <v>1239.0098658168736</v>
      </c>
      <c r="V553">
        <v>461.71672152735408</v>
      </c>
      <c r="W553">
        <v>1</v>
      </c>
      <c r="X553">
        <v>2294</v>
      </c>
      <c r="Y553">
        <v>1914</v>
      </c>
      <c r="Z553">
        <v>786</v>
      </c>
      <c r="AA553">
        <v>2787</v>
      </c>
      <c r="AB553">
        <v>1185.3254694678499</v>
      </c>
      <c r="AC553">
        <v>505.20038612128093</v>
      </c>
      <c r="AD553">
        <v>1</v>
      </c>
      <c r="AE553">
        <v>2294</v>
      </c>
      <c r="AF553">
        <v>1914</v>
      </c>
      <c r="AG553">
        <v>0</v>
      </c>
      <c r="AH553">
        <v>3324</v>
      </c>
      <c r="AI553">
        <v>883.43987768737486</v>
      </c>
      <c r="AJ553">
        <v>1009.2751823443067</v>
      </c>
      <c r="AK553">
        <v>1</v>
      </c>
      <c r="AL553">
        <v>2294</v>
      </c>
      <c r="AM553">
        <v>1914</v>
      </c>
      <c r="AN553">
        <v>31</v>
      </c>
      <c r="AO553">
        <v>3256</v>
      </c>
      <c r="AP553">
        <v>1000.3597276617298</v>
      </c>
      <c r="AQ553">
        <v>1089.2445044127692</v>
      </c>
      <c r="AR553">
        <v>1</v>
      </c>
      <c r="AS553">
        <v>2294</v>
      </c>
      <c r="AT553">
        <v>1914</v>
      </c>
      <c r="AU553">
        <v>808</v>
      </c>
      <c r="AV553">
        <v>2660</v>
      </c>
      <c r="AW553">
        <v>1336.9004551877188</v>
      </c>
      <c r="AX553">
        <v>520.96424716624756</v>
      </c>
      <c r="AY553">
        <v>1</v>
      </c>
      <c r="AZ553">
        <v>2294</v>
      </c>
      <c r="BA553">
        <v>1914</v>
      </c>
      <c r="BB553">
        <v>709</v>
      </c>
      <c r="BC553">
        <v>3171</v>
      </c>
      <c r="BD553">
        <v>1296.1055042047813</v>
      </c>
      <c r="BE553">
        <v>582.96937010193199</v>
      </c>
      <c r="BF55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4" spans="1:58" x14ac:dyDescent="0.2">
      <c r="A554" s="8" t="s">
        <v>2180</v>
      </c>
      <c r="B554">
        <v>1</v>
      </c>
      <c r="C554">
        <v>2294</v>
      </c>
      <c r="D554">
        <v>1914</v>
      </c>
      <c r="E554">
        <v>0</v>
      </c>
      <c r="F554">
        <v>2760</v>
      </c>
      <c r="G554">
        <v>1209.615638770533</v>
      </c>
      <c r="H554">
        <v>1067.9817958595513</v>
      </c>
      <c r="I554">
        <v>1</v>
      </c>
      <c r="J554">
        <v>2294</v>
      </c>
      <c r="K554">
        <v>1914</v>
      </c>
      <c r="L554">
        <v>0</v>
      </c>
      <c r="M554">
        <v>3048</v>
      </c>
      <c r="N554">
        <v>1359.9432252051829</v>
      </c>
      <c r="O554">
        <v>1106.5863560634148</v>
      </c>
      <c r="P554">
        <v>1</v>
      </c>
      <c r="Q554">
        <v>2294</v>
      </c>
      <c r="R554">
        <v>1914</v>
      </c>
      <c r="S554">
        <v>637</v>
      </c>
      <c r="T554">
        <v>2297</v>
      </c>
      <c r="U554">
        <v>1450.9733050372649</v>
      </c>
      <c r="V554">
        <v>631.21223915029441</v>
      </c>
      <c r="W554">
        <v>1</v>
      </c>
      <c r="X554">
        <v>2294</v>
      </c>
      <c r="Y554">
        <v>1914</v>
      </c>
      <c r="Z554">
        <v>558</v>
      </c>
      <c r="AA554">
        <v>2278</v>
      </c>
      <c r="AB554">
        <v>1481.2546413842299</v>
      </c>
      <c r="AC554">
        <v>649.02550791775059</v>
      </c>
      <c r="AD554">
        <v>1</v>
      </c>
      <c r="AE554">
        <v>2294</v>
      </c>
      <c r="AF554">
        <v>1914</v>
      </c>
      <c r="AG554">
        <v>0</v>
      </c>
      <c r="AH554">
        <v>2915</v>
      </c>
      <c r="AI554">
        <v>1581.8720548083729</v>
      </c>
      <c r="AJ554">
        <v>1008.4127208079047</v>
      </c>
      <c r="AK554">
        <v>1</v>
      </c>
      <c r="AL554">
        <v>2294</v>
      </c>
      <c r="AM554">
        <v>1914</v>
      </c>
      <c r="AN554">
        <v>0</v>
      </c>
      <c r="AO554">
        <v>2830</v>
      </c>
      <c r="AP554">
        <v>1505.1631118933678</v>
      </c>
      <c r="AQ554">
        <v>1007.066546424159</v>
      </c>
      <c r="AR554">
        <v>1</v>
      </c>
      <c r="AS554">
        <v>2294</v>
      </c>
      <c r="AT554">
        <v>1914</v>
      </c>
      <c r="AU554">
        <v>531</v>
      </c>
      <c r="AV554">
        <v>2284</v>
      </c>
      <c r="AW554">
        <v>1619.3078031009065</v>
      </c>
      <c r="AX554">
        <v>609.53775680893432</v>
      </c>
      <c r="AY554">
        <v>1</v>
      </c>
      <c r="AZ554">
        <v>2294</v>
      </c>
      <c r="BA554">
        <v>1914</v>
      </c>
      <c r="BB554">
        <v>595</v>
      </c>
      <c r="BC554">
        <v>2671</v>
      </c>
      <c r="BD554">
        <v>1607.1400869470947</v>
      </c>
      <c r="BE554">
        <v>602.5021025821726</v>
      </c>
      <c r="BF55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5" spans="1:58" x14ac:dyDescent="0.2">
      <c r="A555" s="8" t="s">
        <v>2189</v>
      </c>
      <c r="B555">
        <v>1</v>
      </c>
      <c r="C555">
        <v>3062</v>
      </c>
      <c r="D555">
        <v>2394</v>
      </c>
      <c r="E555">
        <v>0</v>
      </c>
      <c r="F555">
        <v>3102</v>
      </c>
      <c r="G555">
        <v>866.80909532158284</v>
      </c>
      <c r="H555">
        <v>1027.6948624537199</v>
      </c>
      <c r="I555">
        <v>1</v>
      </c>
      <c r="J555">
        <v>3062</v>
      </c>
      <c r="K555">
        <v>2394</v>
      </c>
      <c r="L555">
        <v>0</v>
      </c>
      <c r="M555">
        <v>3032</v>
      </c>
      <c r="N555">
        <v>764.34964193086682</v>
      </c>
      <c r="O555">
        <v>1003.6079832319651</v>
      </c>
      <c r="P555">
        <v>1</v>
      </c>
      <c r="Q555">
        <v>3062</v>
      </c>
      <c r="R555">
        <v>2394</v>
      </c>
      <c r="S555">
        <v>281</v>
      </c>
      <c r="T555">
        <v>3424</v>
      </c>
      <c r="U555">
        <v>1007.0011588682135</v>
      </c>
      <c r="V555">
        <v>852.32775347107997</v>
      </c>
      <c r="W555">
        <v>1</v>
      </c>
      <c r="X555">
        <v>3062</v>
      </c>
      <c r="Y555">
        <v>2394</v>
      </c>
      <c r="Z555">
        <v>286</v>
      </c>
      <c r="AA555">
        <v>2397</v>
      </c>
      <c r="AB555">
        <v>925.41067642980738</v>
      </c>
      <c r="AC555">
        <v>829.51594164751839</v>
      </c>
      <c r="AD555">
        <v>1</v>
      </c>
      <c r="AE555">
        <v>3062</v>
      </c>
      <c r="AF555">
        <v>2394</v>
      </c>
      <c r="AG555">
        <v>0</v>
      </c>
      <c r="AH555">
        <v>3226</v>
      </c>
      <c r="AI555">
        <v>1194.562278491788</v>
      </c>
      <c r="AJ555">
        <v>1162.3915314924702</v>
      </c>
      <c r="AK555">
        <v>1</v>
      </c>
      <c r="AL555">
        <v>3062</v>
      </c>
      <c r="AM555">
        <v>2394</v>
      </c>
      <c r="AN555">
        <v>0</v>
      </c>
      <c r="AO555">
        <v>3088</v>
      </c>
      <c r="AP555">
        <v>1068.9713685203646</v>
      </c>
      <c r="AQ555">
        <v>1112.2109773796174</v>
      </c>
      <c r="AR555">
        <v>1</v>
      </c>
      <c r="AS555">
        <v>3062</v>
      </c>
      <c r="AT555">
        <v>2394</v>
      </c>
      <c r="AU555">
        <v>57</v>
      </c>
      <c r="AV555">
        <v>2572</v>
      </c>
      <c r="AW555">
        <v>1065.0860462717867</v>
      </c>
      <c r="AX555">
        <v>973.74073330748456</v>
      </c>
      <c r="AY555">
        <v>1</v>
      </c>
      <c r="AZ555">
        <v>3062</v>
      </c>
      <c r="BA555">
        <v>2394</v>
      </c>
      <c r="BB555">
        <v>100</v>
      </c>
      <c r="BC555">
        <v>2729</v>
      </c>
      <c r="BD555">
        <v>1022.2966970005026</v>
      </c>
      <c r="BE555">
        <v>950.04480202973627</v>
      </c>
      <c r="BF555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6" spans="1:58" x14ac:dyDescent="0.2">
      <c r="A556" s="8" t="s">
        <v>2198</v>
      </c>
      <c r="B556">
        <v>1</v>
      </c>
      <c r="C556">
        <v>2294</v>
      </c>
      <c r="D556">
        <v>1914</v>
      </c>
      <c r="E556">
        <v>449</v>
      </c>
      <c r="F556">
        <v>2939</v>
      </c>
      <c r="G556">
        <v>761.20820453884971</v>
      </c>
      <c r="H556">
        <v>485.07024711424248</v>
      </c>
      <c r="I556">
        <v>1</v>
      </c>
      <c r="J556">
        <v>2294</v>
      </c>
      <c r="K556">
        <v>1914</v>
      </c>
      <c r="L556">
        <v>447</v>
      </c>
      <c r="M556">
        <v>3122</v>
      </c>
      <c r="N556">
        <v>775.05365844659502</v>
      </c>
      <c r="O556">
        <v>501.47180003956356</v>
      </c>
      <c r="P556">
        <v>1</v>
      </c>
      <c r="Q556">
        <v>2294</v>
      </c>
      <c r="R556">
        <v>1914</v>
      </c>
      <c r="S556">
        <v>1071</v>
      </c>
      <c r="T556">
        <v>2562</v>
      </c>
      <c r="U556">
        <v>1245.1132512328286</v>
      </c>
      <c r="V556">
        <v>249.49487020584397</v>
      </c>
      <c r="W556">
        <v>1</v>
      </c>
      <c r="X556">
        <v>2294</v>
      </c>
      <c r="Y556">
        <v>1914</v>
      </c>
      <c r="Z556">
        <v>1028</v>
      </c>
      <c r="AA556">
        <v>2697</v>
      </c>
      <c r="AB556">
        <v>1217.6767877949746</v>
      </c>
      <c r="AC556">
        <v>270.13343844468113</v>
      </c>
      <c r="AD556">
        <v>1</v>
      </c>
      <c r="AE556">
        <v>2294</v>
      </c>
      <c r="AF556">
        <v>1914</v>
      </c>
      <c r="AG556">
        <v>443</v>
      </c>
      <c r="AH556">
        <v>3130</v>
      </c>
      <c r="AI556">
        <v>899.62651695076613</v>
      </c>
      <c r="AJ556">
        <v>660.08357021782786</v>
      </c>
      <c r="AK556">
        <v>1</v>
      </c>
      <c r="AL556">
        <v>2294</v>
      </c>
      <c r="AM556">
        <v>1914</v>
      </c>
      <c r="AN556">
        <v>523</v>
      </c>
      <c r="AO556">
        <v>3022</v>
      </c>
      <c r="AP556">
        <v>892.42778444335727</v>
      </c>
      <c r="AQ556">
        <v>610.63229131137689</v>
      </c>
      <c r="AR556">
        <v>1</v>
      </c>
      <c r="AS556">
        <v>2294</v>
      </c>
      <c r="AT556">
        <v>1914</v>
      </c>
      <c r="AU556">
        <v>1000</v>
      </c>
      <c r="AV556">
        <v>2905</v>
      </c>
      <c r="AW556">
        <v>1270.5911548367055</v>
      </c>
      <c r="AX556">
        <v>334.29492943923321</v>
      </c>
      <c r="AY556">
        <v>1</v>
      </c>
      <c r="AZ556">
        <v>2294</v>
      </c>
      <c r="BA556">
        <v>1914</v>
      </c>
      <c r="BB556">
        <v>1054</v>
      </c>
      <c r="BC556">
        <v>2685</v>
      </c>
      <c r="BD556">
        <v>1324.7736102722199</v>
      </c>
      <c r="BE556">
        <v>314.27069320586787</v>
      </c>
      <c r="BF556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7" spans="1:58" x14ac:dyDescent="0.2">
      <c r="A557" s="8" t="s">
        <v>2207</v>
      </c>
      <c r="B557">
        <v>1</v>
      </c>
      <c r="C557">
        <v>2294</v>
      </c>
      <c r="D557">
        <v>1914</v>
      </c>
      <c r="E557">
        <v>0</v>
      </c>
      <c r="F557">
        <v>2806</v>
      </c>
      <c r="G557">
        <v>795.95698856405193</v>
      </c>
      <c r="H557">
        <v>916.85205786777749</v>
      </c>
      <c r="I557">
        <v>1</v>
      </c>
      <c r="J557">
        <v>2294</v>
      </c>
      <c r="K557">
        <v>1914</v>
      </c>
      <c r="L557">
        <v>0</v>
      </c>
      <c r="M557">
        <v>2937</v>
      </c>
      <c r="N557">
        <v>825.21331304507055</v>
      </c>
      <c r="O557">
        <v>947.32163147709718</v>
      </c>
      <c r="P557">
        <v>1</v>
      </c>
      <c r="Q557">
        <v>2294</v>
      </c>
      <c r="R557">
        <v>1914</v>
      </c>
      <c r="S557">
        <v>771</v>
      </c>
      <c r="T557">
        <v>2804</v>
      </c>
      <c r="U557">
        <v>1268.9172244344659</v>
      </c>
      <c r="V557">
        <v>565.349920838255</v>
      </c>
      <c r="W557">
        <v>1</v>
      </c>
      <c r="X557">
        <v>2294</v>
      </c>
      <c r="Y557">
        <v>1914</v>
      </c>
      <c r="Z557">
        <v>722</v>
      </c>
      <c r="AA557">
        <v>2876</v>
      </c>
      <c r="AB557">
        <v>1240.438111916143</v>
      </c>
      <c r="AC557">
        <v>590.04153285930909</v>
      </c>
      <c r="AD557">
        <v>1</v>
      </c>
      <c r="AE557">
        <v>2294</v>
      </c>
      <c r="AF557">
        <v>1914</v>
      </c>
      <c r="AG557">
        <v>0</v>
      </c>
      <c r="AH557">
        <v>2783</v>
      </c>
      <c r="AI557">
        <v>1025.8579955979844</v>
      </c>
      <c r="AJ557">
        <v>1017.3477154055262</v>
      </c>
      <c r="AK557">
        <v>1</v>
      </c>
      <c r="AL557">
        <v>2294</v>
      </c>
      <c r="AM557">
        <v>1914</v>
      </c>
      <c r="AN557">
        <v>0</v>
      </c>
      <c r="AO557">
        <v>2818</v>
      </c>
      <c r="AP557">
        <v>966.58598050978469</v>
      </c>
      <c r="AQ557">
        <v>1021.8613546121246</v>
      </c>
      <c r="AR557">
        <v>1</v>
      </c>
      <c r="AS557">
        <v>2294</v>
      </c>
      <c r="AT557">
        <v>1914</v>
      </c>
      <c r="AU557">
        <v>655</v>
      </c>
      <c r="AV557">
        <v>2539</v>
      </c>
      <c r="AW557">
        <v>1339.465378767381</v>
      </c>
      <c r="AX557">
        <v>613.5330903224434</v>
      </c>
      <c r="AY557">
        <v>1</v>
      </c>
      <c r="AZ557">
        <v>2294</v>
      </c>
      <c r="BA557">
        <v>1914</v>
      </c>
      <c r="BB557">
        <v>561</v>
      </c>
      <c r="BC557">
        <v>2373</v>
      </c>
      <c r="BD557">
        <v>1304.0287338101575</v>
      </c>
      <c r="BE557">
        <v>657.84609347826677</v>
      </c>
      <c r="BF557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8" spans="1:58" x14ac:dyDescent="0.2">
      <c r="A558" s="8" t="s">
        <v>2216</v>
      </c>
      <c r="B558">
        <v>1</v>
      </c>
      <c r="C558">
        <v>2294</v>
      </c>
      <c r="D558">
        <v>1914</v>
      </c>
      <c r="E558">
        <v>0</v>
      </c>
      <c r="F558">
        <v>2846</v>
      </c>
      <c r="G558">
        <v>528.57713593864878</v>
      </c>
      <c r="H558">
        <v>924.16194440137599</v>
      </c>
      <c r="I558">
        <v>1</v>
      </c>
      <c r="J558">
        <v>2294</v>
      </c>
      <c r="K558">
        <v>1914</v>
      </c>
      <c r="L558">
        <v>0</v>
      </c>
      <c r="M558">
        <v>3069</v>
      </c>
      <c r="N558">
        <v>649.73389351531728</v>
      </c>
      <c r="O558">
        <v>929.23775611366432</v>
      </c>
      <c r="P558">
        <v>1</v>
      </c>
      <c r="Q558">
        <v>2294</v>
      </c>
      <c r="R558">
        <v>1914</v>
      </c>
      <c r="S558">
        <v>509</v>
      </c>
      <c r="T558">
        <v>2376</v>
      </c>
      <c r="U558">
        <v>978.08482056229559</v>
      </c>
      <c r="V558">
        <v>577.86881413460242</v>
      </c>
      <c r="W558">
        <v>1</v>
      </c>
      <c r="X558">
        <v>2294</v>
      </c>
      <c r="Y558">
        <v>1914</v>
      </c>
      <c r="Z558">
        <v>637</v>
      </c>
      <c r="AA558">
        <v>2927</v>
      </c>
      <c r="AB558">
        <v>1043.7396215104779</v>
      </c>
      <c r="AC558">
        <v>563.13268039812749</v>
      </c>
      <c r="AD558">
        <v>1</v>
      </c>
      <c r="AE558">
        <v>2294</v>
      </c>
      <c r="AF558">
        <v>1914</v>
      </c>
      <c r="AG558">
        <v>0</v>
      </c>
      <c r="AH558">
        <v>3063</v>
      </c>
      <c r="AI558">
        <v>766.90477543981433</v>
      </c>
      <c r="AJ558">
        <v>1026.6782188748696</v>
      </c>
      <c r="AK558">
        <v>1</v>
      </c>
      <c r="AL558">
        <v>2294</v>
      </c>
      <c r="AM558">
        <v>1914</v>
      </c>
      <c r="AN558">
        <v>0</v>
      </c>
      <c r="AO558">
        <v>3095</v>
      </c>
      <c r="AP558">
        <v>785.91566546321826</v>
      </c>
      <c r="AQ558">
        <v>1030.0612119008542</v>
      </c>
      <c r="AR558">
        <v>1</v>
      </c>
      <c r="AS558">
        <v>2294</v>
      </c>
      <c r="AT558">
        <v>1914</v>
      </c>
      <c r="AU558">
        <v>545</v>
      </c>
      <c r="AV558">
        <v>2735</v>
      </c>
      <c r="AW558">
        <v>1150.867344187144</v>
      </c>
      <c r="AX558">
        <v>633.78523424267064</v>
      </c>
      <c r="AY558">
        <v>1</v>
      </c>
      <c r="AZ558">
        <v>2294</v>
      </c>
      <c r="BA558">
        <v>1914</v>
      </c>
      <c r="BB558">
        <v>507</v>
      </c>
      <c r="BC558">
        <v>2904</v>
      </c>
      <c r="BD558">
        <v>1120.5086826385491</v>
      </c>
      <c r="BE558">
        <v>664.6871498074189</v>
      </c>
      <c r="BF558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59" spans="1:58" x14ac:dyDescent="0.2">
      <c r="A559" s="8" t="s">
        <v>2225</v>
      </c>
      <c r="B559">
        <v>1</v>
      </c>
      <c r="C559">
        <v>3062</v>
      </c>
      <c r="D559">
        <v>2394</v>
      </c>
      <c r="E559">
        <v>0</v>
      </c>
      <c r="F559">
        <v>2623</v>
      </c>
      <c r="G559">
        <v>664.79224091690139</v>
      </c>
      <c r="H559">
        <v>918.5470797460199</v>
      </c>
      <c r="I559">
        <v>1</v>
      </c>
      <c r="J559">
        <v>3062</v>
      </c>
      <c r="K559">
        <v>2394</v>
      </c>
      <c r="L559">
        <v>0</v>
      </c>
      <c r="M559">
        <v>2804</v>
      </c>
      <c r="N559">
        <v>592.17842314255051</v>
      </c>
      <c r="O559">
        <v>865.8360547301188</v>
      </c>
      <c r="P559">
        <v>1</v>
      </c>
      <c r="Q559">
        <v>3062</v>
      </c>
      <c r="R559">
        <v>2394</v>
      </c>
      <c r="S559">
        <v>51</v>
      </c>
      <c r="T559">
        <v>2472</v>
      </c>
      <c r="U559">
        <v>791.12135321430071</v>
      </c>
      <c r="V559">
        <v>883.73494181784952</v>
      </c>
      <c r="W559">
        <v>1</v>
      </c>
      <c r="X559">
        <v>3062</v>
      </c>
      <c r="Y559">
        <v>2394</v>
      </c>
      <c r="Z559">
        <v>107</v>
      </c>
      <c r="AA559">
        <v>3632</v>
      </c>
      <c r="AB559">
        <v>779.14622611394589</v>
      </c>
      <c r="AC559">
        <v>847.22110740183814</v>
      </c>
      <c r="AD559">
        <v>1</v>
      </c>
      <c r="AE559">
        <v>3062</v>
      </c>
      <c r="AF559">
        <v>2394</v>
      </c>
      <c r="AG559">
        <v>0</v>
      </c>
      <c r="AH559">
        <v>3108</v>
      </c>
      <c r="AI559">
        <v>894.04688648466367</v>
      </c>
      <c r="AJ559">
        <v>1034.8895066740695</v>
      </c>
      <c r="AK559">
        <v>1</v>
      </c>
      <c r="AL559">
        <v>3062</v>
      </c>
      <c r="AM559">
        <v>2394</v>
      </c>
      <c r="AN559">
        <v>0</v>
      </c>
      <c r="AO559">
        <v>2899</v>
      </c>
      <c r="AP559">
        <v>811.27438697985986</v>
      </c>
      <c r="AQ559">
        <v>978.02019465745138</v>
      </c>
      <c r="AR559">
        <v>1</v>
      </c>
      <c r="AS559">
        <v>3062</v>
      </c>
      <c r="AT559">
        <v>2394</v>
      </c>
      <c r="AU559">
        <v>0</v>
      </c>
      <c r="AV559">
        <v>2558</v>
      </c>
      <c r="AW559">
        <v>882.78318714814475</v>
      </c>
      <c r="AX559">
        <v>976.02550388856207</v>
      </c>
      <c r="AY559">
        <v>1</v>
      </c>
      <c r="AZ559">
        <v>3062</v>
      </c>
      <c r="BA559">
        <v>2394</v>
      </c>
      <c r="BB559">
        <v>0</v>
      </c>
      <c r="BC559">
        <v>2544</v>
      </c>
      <c r="BD559">
        <v>873.32524949429967</v>
      </c>
      <c r="BE559">
        <v>943.87656685779405</v>
      </c>
      <c r="BF559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60" spans="1:58" x14ac:dyDescent="0.2">
      <c r="A560" s="8" t="s">
        <v>2234</v>
      </c>
      <c r="B560">
        <v>1</v>
      </c>
      <c r="C560">
        <v>2294</v>
      </c>
      <c r="D560">
        <v>1914</v>
      </c>
      <c r="E560">
        <v>0</v>
      </c>
      <c r="F560">
        <v>3174</v>
      </c>
      <c r="G560">
        <v>1054.7038132277287</v>
      </c>
      <c r="H560">
        <v>1133.2607059787406</v>
      </c>
      <c r="I560">
        <v>1</v>
      </c>
      <c r="J560">
        <v>2294</v>
      </c>
      <c r="K560">
        <v>1914</v>
      </c>
      <c r="L560">
        <v>0</v>
      </c>
      <c r="M560">
        <v>3124</v>
      </c>
      <c r="N560">
        <v>931.60177770550411</v>
      </c>
      <c r="O560">
        <v>1091.9030314844538</v>
      </c>
      <c r="P560">
        <v>1</v>
      </c>
      <c r="Q560">
        <v>2294</v>
      </c>
      <c r="R560">
        <v>1914</v>
      </c>
      <c r="S560">
        <v>0</v>
      </c>
      <c r="T560">
        <v>2681</v>
      </c>
      <c r="U560">
        <v>978.85903802477776</v>
      </c>
      <c r="V560">
        <v>970.82196635012235</v>
      </c>
      <c r="W560">
        <v>1</v>
      </c>
      <c r="X560">
        <v>2294</v>
      </c>
      <c r="Y560">
        <v>1914</v>
      </c>
      <c r="Z560">
        <v>0</v>
      </c>
      <c r="AA560">
        <v>3461</v>
      </c>
      <c r="AB560">
        <v>892.31583732584841</v>
      </c>
      <c r="AC560">
        <v>959.63822694675753</v>
      </c>
      <c r="AD560">
        <v>1</v>
      </c>
      <c r="AE560">
        <v>2294</v>
      </c>
      <c r="AF560">
        <v>1914</v>
      </c>
      <c r="AG560">
        <v>0</v>
      </c>
      <c r="AH560">
        <v>3133</v>
      </c>
      <c r="AI560">
        <v>1335.4055737150843</v>
      </c>
      <c r="AJ560">
        <v>1123.1618800612796</v>
      </c>
      <c r="AK560">
        <v>1</v>
      </c>
      <c r="AL560">
        <v>2294</v>
      </c>
      <c r="AM560">
        <v>1914</v>
      </c>
      <c r="AN560">
        <v>0</v>
      </c>
      <c r="AO560">
        <v>3054</v>
      </c>
      <c r="AP560">
        <v>1244.7406386566565</v>
      </c>
      <c r="AQ560">
        <v>1093.5153157048635</v>
      </c>
      <c r="AR560">
        <v>1</v>
      </c>
      <c r="AS560">
        <v>2294</v>
      </c>
      <c r="AT560">
        <v>1914</v>
      </c>
      <c r="AU560">
        <v>0</v>
      </c>
      <c r="AV560">
        <v>2613</v>
      </c>
      <c r="AW560">
        <v>1200.1420558742584</v>
      </c>
      <c r="AX560">
        <v>971.01922416004777</v>
      </c>
      <c r="AY560">
        <v>1</v>
      </c>
      <c r="AZ560">
        <v>2294</v>
      </c>
      <c r="BA560">
        <v>1914</v>
      </c>
      <c r="BB560">
        <v>193</v>
      </c>
      <c r="BC560">
        <v>2302</v>
      </c>
      <c r="BD560">
        <v>1225.7441207766569</v>
      </c>
      <c r="BE560">
        <v>897.44362878845425</v>
      </c>
      <c r="BF560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61" spans="1:58" x14ac:dyDescent="0.2">
      <c r="A561" s="8" t="s">
        <v>2243</v>
      </c>
      <c r="B561">
        <v>1</v>
      </c>
      <c r="C561">
        <v>2294</v>
      </c>
      <c r="D561">
        <v>1914</v>
      </c>
      <c r="E561">
        <v>0</v>
      </c>
      <c r="F561">
        <v>2600</v>
      </c>
      <c r="G561">
        <v>509.35229402220506</v>
      </c>
      <c r="H561">
        <v>769.82381531615272</v>
      </c>
      <c r="I561">
        <v>1</v>
      </c>
      <c r="J561">
        <v>2294</v>
      </c>
      <c r="K561">
        <v>1914</v>
      </c>
      <c r="L561">
        <v>0</v>
      </c>
      <c r="M561">
        <v>2950</v>
      </c>
      <c r="N561">
        <v>619.13656178172312</v>
      </c>
      <c r="O561">
        <v>909.95135728521018</v>
      </c>
      <c r="P561">
        <v>1</v>
      </c>
      <c r="Q561">
        <v>2294</v>
      </c>
      <c r="R561">
        <v>1914</v>
      </c>
      <c r="S561">
        <v>872</v>
      </c>
      <c r="T561">
        <v>2638</v>
      </c>
      <c r="U561">
        <v>1179.9376104034056</v>
      </c>
      <c r="V561">
        <v>439.02173269086262</v>
      </c>
      <c r="W561">
        <v>1</v>
      </c>
      <c r="X561">
        <v>2294</v>
      </c>
      <c r="Y561">
        <v>1914</v>
      </c>
      <c r="Z561">
        <v>723</v>
      </c>
      <c r="AA561">
        <v>2523</v>
      </c>
      <c r="AB561">
        <v>1094.2498294127884</v>
      </c>
      <c r="AC561">
        <v>517.81026727394283</v>
      </c>
      <c r="AD561">
        <v>1</v>
      </c>
      <c r="AE561">
        <v>2294</v>
      </c>
      <c r="AF561">
        <v>1914</v>
      </c>
      <c r="AG561">
        <v>0</v>
      </c>
      <c r="AH561">
        <v>3034</v>
      </c>
      <c r="AI561">
        <v>793.9937748194144</v>
      </c>
      <c r="AJ561">
        <v>1006.7238818957826</v>
      </c>
      <c r="AK561">
        <v>1</v>
      </c>
      <c r="AL561">
        <v>2294</v>
      </c>
      <c r="AM561">
        <v>1914</v>
      </c>
      <c r="AN561">
        <v>22</v>
      </c>
      <c r="AO561">
        <v>3207</v>
      </c>
      <c r="AP561">
        <v>861.14576893609149</v>
      </c>
      <c r="AQ561">
        <v>1080.0554020564512</v>
      </c>
      <c r="AR561">
        <v>1</v>
      </c>
      <c r="AS561">
        <v>2294</v>
      </c>
      <c r="AT561">
        <v>1914</v>
      </c>
      <c r="AU561">
        <v>695</v>
      </c>
      <c r="AV561">
        <v>2745</v>
      </c>
      <c r="AW561">
        <v>1200.3608090343353</v>
      </c>
      <c r="AX561">
        <v>560.19407190633456</v>
      </c>
      <c r="AY561">
        <v>1</v>
      </c>
      <c r="AZ561">
        <v>2294</v>
      </c>
      <c r="BA561">
        <v>1914</v>
      </c>
      <c r="BB561">
        <v>612</v>
      </c>
      <c r="BC561">
        <v>2801</v>
      </c>
      <c r="BD561">
        <v>1147.7268538889784</v>
      </c>
      <c r="BE561">
        <v>602.9211812716535</v>
      </c>
      <c r="BF561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62" spans="1:58" x14ac:dyDescent="0.2">
      <c r="A562" s="8" t="s">
        <v>2261</v>
      </c>
      <c r="B562">
        <v>1</v>
      </c>
      <c r="C562">
        <v>2294</v>
      </c>
      <c r="D562">
        <v>1914</v>
      </c>
      <c r="E562">
        <v>0</v>
      </c>
      <c r="F562">
        <v>2880</v>
      </c>
      <c r="G562">
        <v>442.44568334640638</v>
      </c>
      <c r="H562">
        <v>899.46358260912473</v>
      </c>
      <c r="I562">
        <v>1</v>
      </c>
      <c r="J562">
        <v>2294</v>
      </c>
      <c r="K562">
        <v>1914</v>
      </c>
      <c r="L562">
        <v>0</v>
      </c>
      <c r="M562">
        <v>3195</v>
      </c>
      <c r="N562">
        <v>499.42988432866076</v>
      </c>
      <c r="O562">
        <v>895.2048072917147</v>
      </c>
      <c r="P562">
        <v>1</v>
      </c>
      <c r="Q562">
        <v>2294</v>
      </c>
      <c r="R562">
        <v>1914</v>
      </c>
      <c r="S562">
        <v>574</v>
      </c>
      <c r="T562">
        <v>2467</v>
      </c>
      <c r="U562">
        <v>958.55712735690486</v>
      </c>
      <c r="V562">
        <v>514.19299393373808</v>
      </c>
      <c r="W562">
        <v>1</v>
      </c>
      <c r="X562">
        <v>2294</v>
      </c>
      <c r="Y562">
        <v>1914</v>
      </c>
      <c r="Z562">
        <v>678</v>
      </c>
      <c r="AA562">
        <v>2608</v>
      </c>
      <c r="AB562">
        <v>966.20761739087652</v>
      </c>
      <c r="AC562">
        <v>471.20079164458457</v>
      </c>
      <c r="AD562">
        <v>1</v>
      </c>
      <c r="AE562">
        <v>2294</v>
      </c>
      <c r="AF562">
        <v>1914</v>
      </c>
      <c r="AG562">
        <v>0</v>
      </c>
      <c r="AH562">
        <v>3058</v>
      </c>
      <c r="AI562">
        <v>795.77794305074622</v>
      </c>
      <c r="AJ562">
        <v>1070.0934326684662</v>
      </c>
      <c r="AK562">
        <v>1</v>
      </c>
      <c r="AL562">
        <v>2294</v>
      </c>
      <c r="AM562">
        <v>1914</v>
      </c>
      <c r="AN562">
        <v>22</v>
      </c>
      <c r="AO562">
        <v>3148</v>
      </c>
      <c r="AP562">
        <v>765.82283504558256</v>
      </c>
      <c r="AQ562">
        <v>1036.5221858947684</v>
      </c>
      <c r="AR562">
        <v>1</v>
      </c>
      <c r="AS562">
        <v>2294</v>
      </c>
      <c r="AT562">
        <v>1914</v>
      </c>
      <c r="AU562">
        <v>627</v>
      </c>
      <c r="AV562">
        <v>2731</v>
      </c>
      <c r="AW562">
        <v>1127.8985798671561</v>
      </c>
      <c r="AX562">
        <v>579.80354580914911</v>
      </c>
      <c r="AY562">
        <v>1</v>
      </c>
      <c r="AZ562">
        <v>2294</v>
      </c>
      <c r="BA562">
        <v>1914</v>
      </c>
      <c r="BB562">
        <v>665</v>
      </c>
      <c r="BC562">
        <v>2873</v>
      </c>
      <c r="BD562">
        <v>1127.8663286352385</v>
      </c>
      <c r="BE562">
        <v>565.07099010329887</v>
      </c>
      <c r="BF562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63" spans="1:58" x14ac:dyDescent="0.2">
      <c r="A563" s="8" t="s">
        <v>2270</v>
      </c>
      <c r="B563">
        <v>1</v>
      </c>
      <c r="C563">
        <v>2294</v>
      </c>
      <c r="D563">
        <v>1914</v>
      </c>
      <c r="E563">
        <v>0</v>
      </c>
      <c r="F563">
        <v>3172</v>
      </c>
      <c r="G563">
        <v>344.17665114300263</v>
      </c>
      <c r="H563">
        <v>649.8052795621411</v>
      </c>
      <c r="I563">
        <v>1</v>
      </c>
      <c r="J563">
        <v>2294</v>
      </c>
      <c r="K563">
        <v>1914</v>
      </c>
      <c r="L563">
        <v>0</v>
      </c>
      <c r="M563">
        <v>3222</v>
      </c>
      <c r="N563">
        <v>381.73753232957904</v>
      </c>
      <c r="O563">
        <v>754.23599818679031</v>
      </c>
      <c r="P563">
        <v>1</v>
      </c>
      <c r="Q563">
        <v>2294</v>
      </c>
      <c r="R563">
        <v>1914</v>
      </c>
      <c r="S563">
        <v>836</v>
      </c>
      <c r="T563">
        <v>2819</v>
      </c>
      <c r="U563">
        <v>1041.6678892463096</v>
      </c>
      <c r="V563">
        <v>355.03887562648947</v>
      </c>
      <c r="W563">
        <v>1</v>
      </c>
      <c r="X563">
        <v>2294</v>
      </c>
      <c r="Y563">
        <v>1914</v>
      </c>
      <c r="Z563">
        <v>680</v>
      </c>
      <c r="AA563">
        <v>2858</v>
      </c>
      <c r="AB563">
        <v>902.19142162690548</v>
      </c>
      <c r="AC563">
        <v>408.82489674516074</v>
      </c>
      <c r="AD563">
        <v>1</v>
      </c>
      <c r="AE563">
        <v>2294</v>
      </c>
      <c r="AF563">
        <v>1914</v>
      </c>
      <c r="AG563">
        <v>444</v>
      </c>
      <c r="AH563">
        <v>3577</v>
      </c>
      <c r="AI563">
        <v>1002.8698531173503</v>
      </c>
      <c r="AJ563">
        <v>769.89101353057742</v>
      </c>
      <c r="AK563">
        <v>1</v>
      </c>
      <c r="AL563">
        <v>2294</v>
      </c>
      <c r="AM563">
        <v>1914</v>
      </c>
      <c r="AN563">
        <v>19</v>
      </c>
      <c r="AO563">
        <v>3064</v>
      </c>
      <c r="AP563">
        <v>625.7369417653066</v>
      </c>
      <c r="AQ563">
        <v>963.11100193145523</v>
      </c>
      <c r="AR563">
        <v>1</v>
      </c>
      <c r="AS563">
        <v>2294</v>
      </c>
      <c r="AT563">
        <v>1914</v>
      </c>
      <c r="AU563">
        <v>893</v>
      </c>
      <c r="AV563">
        <v>2963</v>
      </c>
      <c r="AW563">
        <v>1236.4181718881384</v>
      </c>
      <c r="AX563">
        <v>408.32574418570067</v>
      </c>
      <c r="AY563">
        <v>1</v>
      </c>
      <c r="AZ563">
        <v>2294</v>
      </c>
      <c r="BA563">
        <v>1914</v>
      </c>
      <c r="BB563">
        <v>596</v>
      </c>
      <c r="BC563">
        <v>2447</v>
      </c>
      <c r="BD563">
        <v>995.13129954203373</v>
      </c>
      <c r="BE563">
        <v>546.01574387363178</v>
      </c>
      <c r="BF563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  <row r="564" spans="1:58" x14ac:dyDescent="0.2">
      <c r="A564" s="8" t="s">
        <v>2279</v>
      </c>
      <c r="B564">
        <v>1</v>
      </c>
      <c r="C564">
        <v>2294</v>
      </c>
      <c r="D564">
        <v>1914</v>
      </c>
      <c r="E564">
        <v>0</v>
      </c>
      <c r="F564">
        <v>2651</v>
      </c>
      <c r="G564">
        <v>522.08049894368025</v>
      </c>
      <c r="H564">
        <v>863.86841581080193</v>
      </c>
      <c r="I564">
        <v>1</v>
      </c>
      <c r="J564">
        <v>2294</v>
      </c>
      <c r="K564">
        <v>1914</v>
      </c>
      <c r="L564">
        <v>0</v>
      </c>
      <c r="M564">
        <v>2681</v>
      </c>
      <c r="N564">
        <v>488.40916424564921</v>
      </c>
      <c r="O564">
        <v>859.55249745174115</v>
      </c>
      <c r="P564">
        <v>1</v>
      </c>
      <c r="Q564">
        <v>2294</v>
      </c>
      <c r="R564">
        <v>1914</v>
      </c>
      <c r="S564">
        <v>166</v>
      </c>
      <c r="T564">
        <v>3478</v>
      </c>
      <c r="U564">
        <v>719.92905029612484</v>
      </c>
      <c r="V564">
        <v>786.12944955101216</v>
      </c>
      <c r="W564">
        <v>1</v>
      </c>
      <c r="X564">
        <v>2294</v>
      </c>
      <c r="Y564">
        <v>1914</v>
      </c>
      <c r="Z564">
        <v>99</v>
      </c>
      <c r="AA564">
        <v>2876</v>
      </c>
      <c r="AB564">
        <v>611.87424602274439</v>
      </c>
      <c r="AC564">
        <v>798.35041593336985</v>
      </c>
      <c r="AD564">
        <v>1</v>
      </c>
      <c r="AE564">
        <v>2294</v>
      </c>
      <c r="AF564">
        <v>1914</v>
      </c>
      <c r="AG564">
        <v>0</v>
      </c>
      <c r="AH564">
        <v>2713</v>
      </c>
      <c r="AI564">
        <v>889.36449544903383</v>
      </c>
      <c r="AJ564">
        <v>1029.5009061191986</v>
      </c>
      <c r="AK564">
        <v>1</v>
      </c>
      <c r="AL564">
        <v>2294</v>
      </c>
      <c r="AM564">
        <v>1914</v>
      </c>
      <c r="AN564">
        <v>0</v>
      </c>
      <c r="AO564">
        <v>2767</v>
      </c>
      <c r="AP564">
        <v>764.20090026319167</v>
      </c>
      <c r="AQ564">
        <v>976.46247986274432</v>
      </c>
      <c r="AR564">
        <v>1</v>
      </c>
      <c r="AS564">
        <v>2294</v>
      </c>
      <c r="AT564">
        <v>1914</v>
      </c>
      <c r="AU564">
        <v>48</v>
      </c>
      <c r="AV564">
        <v>2532</v>
      </c>
      <c r="AW564">
        <v>923.68127089067025</v>
      </c>
      <c r="AX564">
        <v>939.65694785841686</v>
      </c>
      <c r="AY564">
        <v>1</v>
      </c>
      <c r="AZ564">
        <v>2294</v>
      </c>
      <c r="BA564">
        <v>1914</v>
      </c>
      <c r="BB564">
        <v>33</v>
      </c>
      <c r="BC564">
        <v>2714</v>
      </c>
      <c r="BD564">
        <v>829.41669900763338</v>
      </c>
      <c r="BE564">
        <v>922.92747722099875</v>
      </c>
      <c r="BF564">
        <f>SUM(manifest_indexer_nii_after_manual_inspect[[#This Row],[CC_L_FFDM]],manifest_indexer_nii_after_manual_inspect[[#This Row],[CC_R_FFDM]],manifest_indexer_nii_after_manual_inspect[[#This Row],[CC_L_CESM]],manifest_indexer_nii_after_manual_inspect[[#This Row],[CC_R_CESM]],manifest_indexer_nii_after_manual_inspect[[#This Row],[MLO_L_FFDM]],manifest_indexer_nii_after_manual_inspect[[#This Row],[MLO_R_FFDM]],manifest_indexer_nii_after_manual_inspect[[#This Row],[MLO_L_CESM]],manifest_indexer_nii_after_manual_inspect[[#This Row],[MLO_R_CESM]])</f>
        <v>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5F0F-935A-471B-840D-04DDF8FE6775}">
  <dimension ref="A1:I8"/>
  <sheetViews>
    <sheetView workbookViewId="0"/>
  </sheetViews>
  <sheetFormatPr defaultRowHeight="14.25" x14ac:dyDescent="0.2"/>
  <cols>
    <col min="1" max="1" width="12.625" bestFit="1" customWidth="1"/>
    <col min="2" max="3" width="11" bestFit="1" customWidth="1"/>
    <col min="4" max="5" width="12.75" bestFit="1" customWidth="1"/>
    <col min="6" max="6" width="18.375" bestFit="1" customWidth="1"/>
    <col min="7" max="7" width="20.5" bestFit="1" customWidth="1"/>
    <col min="8" max="8" width="14.25" bestFit="1" customWidth="1"/>
    <col min="9" max="9" width="16.25" bestFit="1" customWidth="1"/>
  </cols>
  <sheetData>
    <row r="1" spans="1:9" x14ac:dyDescent="0.2">
      <c r="A1" t="s">
        <v>14657</v>
      </c>
      <c r="B1" t="s">
        <v>14658</v>
      </c>
      <c r="C1" t="s">
        <v>14659</v>
      </c>
      <c r="D1" t="s">
        <v>14660</v>
      </c>
      <c r="E1" t="s">
        <v>14661</v>
      </c>
      <c r="F1" t="s">
        <v>14662</v>
      </c>
      <c r="G1" t="s">
        <v>14663</v>
      </c>
      <c r="H1" t="s">
        <v>14664</v>
      </c>
      <c r="I1" t="s">
        <v>14665</v>
      </c>
    </row>
    <row r="2" spans="1:9" x14ac:dyDescent="0.2">
      <c r="A2" t="s">
        <v>14666</v>
      </c>
      <c r="B2">
        <v>0</v>
      </c>
      <c r="C2">
        <v>4095</v>
      </c>
      <c r="D2">
        <v>654.35923165550389</v>
      </c>
      <c r="E2">
        <v>954.58942722472307</v>
      </c>
      <c r="F2">
        <v>2233.7306826972267</v>
      </c>
      <c r="G2">
        <v>288.41530794075373</v>
      </c>
      <c r="H2">
        <v>111.11206975357082</v>
      </c>
      <c r="I2">
        <v>207.23161351522273</v>
      </c>
    </row>
    <row r="3" spans="1:9" x14ac:dyDescent="0.2">
      <c r="A3" t="s">
        <v>14667</v>
      </c>
      <c r="B3">
        <v>0</v>
      </c>
      <c r="C3">
        <v>4095</v>
      </c>
      <c r="D3">
        <v>998.39676575919452</v>
      </c>
      <c r="E3">
        <v>649.40747995193965</v>
      </c>
      <c r="F3">
        <v>2010.3954565218617</v>
      </c>
      <c r="G3">
        <v>66.338200389276466</v>
      </c>
      <c r="H3">
        <v>640.55399486225463</v>
      </c>
      <c r="I3">
        <v>281.2588642583454</v>
      </c>
    </row>
    <row r="4" spans="1:9" x14ac:dyDescent="0.2">
      <c r="A4" t="s">
        <v>14668</v>
      </c>
      <c r="B4">
        <v>0</v>
      </c>
      <c r="C4">
        <v>4095</v>
      </c>
      <c r="D4">
        <v>897.98997377145565</v>
      </c>
      <c r="E4">
        <v>1065.253727948811</v>
      </c>
      <c r="F4">
        <v>2251.5489837511464</v>
      </c>
      <c r="G4">
        <v>268.7443371003601</v>
      </c>
      <c r="H4">
        <v>97.160597503548971</v>
      </c>
      <c r="I4">
        <v>195.20220759825952</v>
      </c>
    </row>
    <row r="5" spans="1:9" x14ac:dyDescent="0.2">
      <c r="A5" t="s">
        <v>14669</v>
      </c>
      <c r="B5">
        <v>0</v>
      </c>
      <c r="C5">
        <v>4095</v>
      </c>
      <c r="D5">
        <v>1127.2898393947987</v>
      </c>
      <c r="E5">
        <v>717.09325466686198</v>
      </c>
      <c r="F5">
        <v>2009.4012011345842</v>
      </c>
      <c r="G5">
        <v>48.508461859282541</v>
      </c>
      <c r="H5">
        <v>599.94176961440553</v>
      </c>
      <c r="I5">
        <v>277.38652433031496</v>
      </c>
    </row>
    <row r="6" spans="1:9" x14ac:dyDescent="0.2">
      <c r="A6" t="s">
        <v>14670</v>
      </c>
      <c r="B6">
        <v>0</v>
      </c>
      <c r="C6">
        <v>4095</v>
      </c>
      <c r="D6">
        <v>775.99274192535393</v>
      </c>
      <c r="E6">
        <v>1018.6635062677035</v>
      </c>
      <c r="F6">
        <v>2244.2704881863906</v>
      </c>
      <c r="G6">
        <v>277.08693135353752</v>
      </c>
      <c r="H6">
        <v>104.73522588560505</v>
      </c>
      <c r="I6">
        <v>201.94190843845229</v>
      </c>
    </row>
    <row r="7" spans="1:9" x14ac:dyDescent="0.2">
      <c r="A7" t="s">
        <v>14671</v>
      </c>
      <c r="B7">
        <v>0</v>
      </c>
      <c r="C7">
        <v>4095</v>
      </c>
      <c r="D7">
        <v>1062.6605042155086</v>
      </c>
      <c r="E7">
        <v>687.02150874054598</v>
      </c>
      <c r="F7">
        <v>2009.8113418450519</v>
      </c>
      <c r="G7">
        <v>56.55088188916217</v>
      </c>
      <c r="H7">
        <v>621.98529945774987</v>
      </c>
      <c r="I7">
        <v>280.22630454708309</v>
      </c>
    </row>
    <row r="8" spans="1:9" x14ac:dyDescent="0.2">
      <c r="A8" t="s">
        <v>14672</v>
      </c>
      <c r="B8">
        <v>0</v>
      </c>
      <c r="C8">
        <v>4095</v>
      </c>
      <c r="D8">
        <v>919.35874139380292</v>
      </c>
      <c r="E8">
        <v>880.52153189435148</v>
      </c>
      <c r="F8">
        <v>2126.31071827596</v>
      </c>
      <c r="G8">
        <v>231.30211944027587</v>
      </c>
      <c r="H8">
        <v>362.70242599152141</v>
      </c>
      <c r="I8">
        <v>355.6573202414171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F220-B603-4D87-A9F4-16F7BFD96860}">
  <dimension ref="A3:B165"/>
  <sheetViews>
    <sheetView workbookViewId="0">
      <selection activeCell="A3" sqref="A3"/>
    </sheetView>
  </sheetViews>
  <sheetFormatPr defaultRowHeight="14.25" x14ac:dyDescent="0.2"/>
  <cols>
    <col min="1" max="1" width="127.375" bestFit="1" customWidth="1"/>
    <col min="2" max="2" width="19.875" bestFit="1" customWidth="1"/>
  </cols>
  <sheetData>
    <row r="3" spans="1:2" x14ac:dyDescent="0.2">
      <c r="A3" s="1" t="s">
        <v>9472</v>
      </c>
      <c r="B3" t="s">
        <v>10198</v>
      </c>
    </row>
    <row r="4" spans="1:2" x14ac:dyDescent="0.2">
      <c r="A4" s="2" t="s">
        <v>10218</v>
      </c>
      <c r="B4">
        <v>103</v>
      </c>
    </row>
    <row r="5" spans="1:2" x14ac:dyDescent="0.2">
      <c r="A5" s="2" t="s">
        <v>11105</v>
      </c>
      <c r="B5">
        <v>2</v>
      </c>
    </row>
    <row r="6" spans="1:2" x14ac:dyDescent="0.2">
      <c r="A6" s="3" t="s">
        <v>999</v>
      </c>
      <c r="B6">
        <v>2</v>
      </c>
    </row>
    <row r="7" spans="1:2" x14ac:dyDescent="0.2">
      <c r="A7" s="4" t="s">
        <v>5864</v>
      </c>
      <c r="B7">
        <v>1</v>
      </c>
    </row>
    <row r="8" spans="1:2" x14ac:dyDescent="0.2">
      <c r="A8" s="4" t="s">
        <v>5880</v>
      </c>
      <c r="B8">
        <v>1</v>
      </c>
    </row>
    <row r="9" spans="1:2" x14ac:dyDescent="0.2">
      <c r="A9" s="2" t="s">
        <v>11106</v>
      </c>
      <c r="B9">
        <v>2</v>
      </c>
    </row>
    <row r="10" spans="1:2" x14ac:dyDescent="0.2">
      <c r="A10" s="3" t="s">
        <v>999</v>
      </c>
      <c r="B10">
        <v>2</v>
      </c>
    </row>
    <row r="11" spans="1:2" x14ac:dyDescent="0.2">
      <c r="A11" s="4" t="s">
        <v>5865</v>
      </c>
      <c r="B11">
        <v>1</v>
      </c>
    </row>
    <row r="12" spans="1:2" x14ac:dyDescent="0.2">
      <c r="A12" s="4" t="s">
        <v>5881</v>
      </c>
      <c r="B12">
        <v>1</v>
      </c>
    </row>
    <row r="13" spans="1:2" x14ac:dyDescent="0.2">
      <c r="A13" s="2" t="s">
        <v>11107</v>
      </c>
      <c r="B13">
        <v>2</v>
      </c>
    </row>
    <row r="14" spans="1:2" x14ac:dyDescent="0.2">
      <c r="A14" s="3" t="s">
        <v>999</v>
      </c>
      <c r="B14">
        <v>2</v>
      </c>
    </row>
    <row r="15" spans="1:2" x14ac:dyDescent="0.2">
      <c r="A15" s="4" t="s">
        <v>5866</v>
      </c>
      <c r="B15">
        <v>1</v>
      </c>
    </row>
    <row r="16" spans="1:2" x14ac:dyDescent="0.2">
      <c r="A16" s="4" t="s">
        <v>5882</v>
      </c>
      <c r="B16">
        <v>1</v>
      </c>
    </row>
    <row r="17" spans="1:2" x14ac:dyDescent="0.2">
      <c r="A17" s="2" t="s">
        <v>11108</v>
      </c>
      <c r="B17">
        <v>2</v>
      </c>
    </row>
    <row r="18" spans="1:2" x14ac:dyDescent="0.2">
      <c r="A18" s="3" t="s">
        <v>999</v>
      </c>
      <c r="B18">
        <v>2</v>
      </c>
    </row>
    <row r="19" spans="1:2" x14ac:dyDescent="0.2">
      <c r="A19" s="4" t="s">
        <v>5867</v>
      </c>
      <c r="B19">
        <v>1</v>
      </c>
    </row>
    <row r="20" spans="1:2" x14ac:dyDescent="0.2">
      <c r="A20" s="4" t="s">
        <v>5883</v>
      </c>
      <c r="B20">
        <v>1</v>
      </c>
    </row>
    <row r="21" spans="1:2" x14ac:dyDescent="0.2">
      <c r="A21" s="2" t="s">
        <v>11109</v>
      </c>
      <c r="B21">
        <v>2</v>
      </c>
    </row>
    <row r="22" spans="1:2" x14ac:dyDescent="0.2">
      <c r="A22" s="3" t="s">
        <v>999</v>
      </c>
      <c r="B22">
        <v>2</v>
      </c>
    </row>
    <row r="23" spans="1:2" x14ac:dyDescent="0.2">
      <c r="A23" s="4" t="s">
        <v>5868</v>
      </c>
      <c r="B23">
        <v>1</v>
      </c>
    </row>
    <row r="24" spans="1:2" x14ac:dyDescent="0.2">
      <c r="A24" s="4" t="s">
        <v>5884</v>
      </c>
      <c r="B24">
        <v>1</v>
      </c>
    </row>
    <row r="25" spans="1:2" x14ac:dyDescent="0.2">
      <c r="A25" s="2" t="s">
        <v>11110</v>
      </c>
      <c r="B25">
        <v>2</v>
      </c>
    </row>
    <row r="26" spans="1:2" x14ac:dyDescent="0.2">
      <c r="A26" s="3" t="s">
        <v>999</v>
      </c>
      <c r="B26">
        <v>2</v>
      </c>
    </row>
    <row r="27" spans="1:2" x14ac:dyDescent="0.2">
      <c r="A27" s="4" t="s">
        <v>5869</v>
      </c>
      <c r="B27">
        <v>1</v>
      </c>
    </row>
    <row r="28" spans="1:2" x14ac:dyDescent="0.2">
      <c r="A28" s="4" t="s">
        <v>5885</v>
      </c>
      <c r="B28">
        <v>1</v>
      </c>
    </row>
    <row r="29" spans="1:2" x14ac:dyDescent="0.2">
      <c r="A29" s="2" t="s">
        <v>11111</v>
      </c>
      <c r="B29">
        <v>2</v>
      </c>
    </row>
    <row r="30" spans="1:2" x14ac:dyDescent="0.2">
      <c r="A30" s="3" t="s">
        <v>999</v>
      </c>
      <c r="B30">
        <v>2</v>
      </c>
    </row>
    <row r="31" spans="1:2" x14ac:dyDescent="0.2">
      <c r="A31" s="4" t="s">
        <v>5870</v>
      </c>
      <c r="B31">
        <v>1</v>
      </c>
    </row>
    <row r="32" spans="1:2" x14ac:dyDescent="0.2">
      <c r="A32" s="4" t="s">
        <v>5886</v>
      </c>
      <c r="B32">
        <v>1</v>
      </c>
    </row>
    <row r="33" spans="1:2" x14ac:dyDescent="0.2">
      <c r="A33" s="2" t="s">
        <v>11112</v>
      </c>
      <c r="B33">
        <v>2</v>
      </c>
    </row>
    <row r="34" spans="1:2" x14ac:dyDescent="0.2">
      <c r="A34" s="3" t="s">
        <v>999</v>
      </c>
      <c r="B34">
        <v>2</v>
      </c>
    </row>
    <row r="35" spans="1:2" x14ac:dyDescent="0.2">
      <c r="A35" s="4" t="s">
        <v>5871</v>
      </c>
      <c r="B35">
        <v>1</v>
      </c>
    </row>
    <row r="36" spans="1:2" x14ac:dyDescent="0.2">
      <c r="A36" s="4" t="s">
        <v>5887</v>
      </c>
      <c r="B36">
        <v>1</v>
      </c>
    </row>
    <row r="37" spans="1:2" x14ac:dyDescent="0.2">
      <c r="A37" s="2" t="s">
        <v>11113</v>
      </c>
      <c r="B37">
        <v>2</v>
      </c>
    </row>
    <row r="38" spans="1:2" x14ac:dyDescent="0.2">
      <c r="A38" s="3" t="s">
        <v>1008</v>
      </c>
      <c r="B38">
        <v>2</v>
      </c>
    </row>
    <row r="39" spans="1:2" x14ac:dyDescent="0.2">
      <c r="A39" s="4" t="s">
        <v>5872</v>
      </c>
      <c r="B39">
        <v>1</v>
      </c>
    </row>
    <row r="40" spans="1:2" x14ac:dyDescent="0.2">
      <c r="A40" s="4" t="s">
        <v>5888</v>
      </c>
      <c r="B40">
        <v>1</v>
      </c>
    </row>
    <row r="41" spans="1:2" x14ac:dyDescent="0.2">
      <c r="A41" s="2" t="s">
        <v>11114</v>
      </c>
      <c r="B41">
        <v>2</v>
      </c>
    </row>
    <row r="42" spans="1:2" x14ac:dyDescent="0.2">
      <c r="A42" s="3" t="s">
        <v>1008</v>
      </c>
      <c r="B42">
        <v>2</v>
      </c>
    </row>
    <row r="43" spans="1:2" x14ac:dyDescent="0.2">
      <c r="A43" s="4" t="s">
        <v>5873</v>
      </c>
      <c r="B43">
        <v>1</v>
      </c>
    </row>
    <row r="44" spans="1:2" x14ac:dyDescent="0.2">
      <c r="A44" s="4" t="s">
        <v>5889</v>
      </c>
      <c r="B44">
        <v>1</v>
      </c>
    </row>
    <row r="45" spans="1:2" x14ac:dyDescent="0.2">
      <c r="A45" s="2" t="s">
        <v>11115</v>
      </c>
      <c r="B45">
        <v>2</v>
      </c>
    </row>
    <row r="46" spans="1:2" x14ac:dyDescent="0.2">
      <c r="A46" s="3" t="s">
        <v>1008</v>
      </c>
      <c r="B46">
        <v>2</v>
      </c>
    </row>
    <row r="47" spans="1:2" x14ac:dyDescent="0.2">
      <c r="A47" s="4" t="s">
        <v>5874</v>
      </c>
      <c r="B47">
        <v>1</v>
      </c>
    </row>
    <row r="48" spans="1:2" x14ac:dyDescent="0.2">
      <c r="A48" s="4" t="s">
        <v>5890</v>
      </c>
      <c r="B48">
        <v>1</v>
      </c>
    </row>
    <row r="49" spans="1:2" x14ac:dyDescent="0.2">
      <c r="A49" s="2" t="s">
        <v>11116</v>
      </c>
      <c r="B49">
        <v>2</v>
      </c>
    </row>
    <row r="50" spans="1:2" x14ac:dyDescent="0.2">
      <c r="A50" s="3" t="s">
        <v>1008</v>
      </c>
      <c r="B50">
        <v>2</v>
      </c>
    </row>
    <row r="51" spans="1:2" x14ac:dyDescent="0.2">
      <c r="A51" s="4" t="s">
        <v>5875</v>
      </c>
      <c r="B51">
        <v>1</v>
      </c>
    </row>
    <row r="52" spans="1:2" x14ac:dyDescent="0.2">
      <c r="A52" s="4" t="s">
        <v>5891</v>
      </c>
      <c r="B52">
        <v>1</v>
      </c>
    </row>
    <row r="53" spans="1:2" x14ac:dyDescent="0.2">
      <c r="A53" s="2" t="s">
        <v>11117</v>
      </c>
      <c r="B53">
        <v>2</v>
      </c>
    </row>
    <row r="54" spans="1:2" x14ac:dyDescent="0.2">
      <c r="A54" s="3" t="s">
        <v>1008</v>
      </c>
      <c r="B54">
        <v>2</v>
      </c>
    </row>
    <row r="55" spans="1:2" x14ac:dyDescent="0.2">
      <c r="A55" s="4" t="s">
        <v>5876</v>
      </c>
      <c r="B55">
        <v>1</v>
      </c>
    </row>
    <row r="56" spans="1:2" x14ac:dyDescent="0.2">
      <c r="A56" s="4" t="s">
        <v>5892</v>
      </c>
      <c r="B56">
        <v>1</v>
      </c>
    </row>
    <row r="57" spans="1:2" x14ac:dyDescent="0.2">
      <c r="A57" s="2" t="s">
        <v>11118</v>
      </c>
      <c r="B57">
        <v>2</v>
      </c>
    </row>
    <row r="58" spans="1:2" x14ac:dyDescent="0.2">
      <c r="A58" s="3" t="s">
        <v>1008</v>
      </c>
      <c r="B58">
        <v>2</v>
      </c>
    </row>
    <row r="59" spans="1:2" x14ac:dyDescent="0.2">
      <c r="A59" s="4" t="s">
        <v>5877</v>
      </c>
      <c r="B59">
        <v>1</v>
      </c>
    </row>
    <row r="60" spans="1:2" x14ac:dyDescent="0.2">
      <c r="A60" s="4" t="s">
        <v>5893</v>
      </c>
      <c r="B60">
        <v>1</v>
      </c>
    </row>
    <row r="61" spans="1:2" x14ac:dyDescent="0.2">
      <c r="A61" s="2" t="s">
        <v>11119</v>
      </c>
      <c r="B61">
        <v>2</v>
      </c>
    </row>
    <row r="62" spans="1:2" x14ac:dyDescent="0.2">
      <c r="A62" s="3" t="s">
        <v>1008</v>
      </c>
      <c r="B62">
        <v>2</v>
      </c>
    </row>
    <row r="63" spans="1:2" x14ac:dyDescent="0.2">
      <c r="A63" s="4" t="s">
        <v>5878</v>
      </c>
      <c r="B63">
        <v>1</v>
      </c>
    </row>
    <row r="64" spans="1:2" x14ac:dyDescent="0.2">
      <c r="A64" s="4" t="s">
        <v>5894</v>
      </c>
      <c r="B64">
        <v>1</v>
      </c>
    </row>
    <row r="65" spans="1:2" x14ac:dyDescent="0.2">
      <c r="A65" s="2" t="s">
        <v>11120</v>
      </c>
      <c r="B65">
        <v>2</v>
      </c>
    </row>
    <row r="66" spans="1:2" x14ac:dyDescent="0.2">
      <c r="A66" s="3" t="s">
        <v>1008</v>
      </c>
      <c r="B66">
        <v>2</v>
      </c>
    </row>
    <row r="67" spans="1:2" x14ac:dyDescent="0.2">
      <c r="A67" s="4" t="s">
        <v>5879</v>
      </c>
      <c r="B67">
        <v>1</v>
      </c>
    </row>
    <row r="68" spans="1:2" x14ac:dyDescent="0.2">
      <c r="A68" s="4" t="s">
        <v>5895</v>
      </c>
      <c r="B68">
        <v>1</v>
      </c>
    </row>
    <row r="69" spans="1:2" x14ac:dyDescent="0.2">
      <c r="A69" s="2" t="s">
        <v>11157</v>
      </c>
      <c r="B69">
        <v>2</v>
      </c>
    </row>
    <row r="70" spans="1:2" x14ac:dyDescent="0.2">
      <c r="A70" s="3" t="s">
        <v>1069</v>
      </c>
      <c r="B70">
        <v>2</v>
      </c>
    </row>
    <row r="71" spans="1:2" x14ac:dyDescent="0.2">
      <c r="A71" s="4" t="s">
        <v>5933</v>
      </c>
      <c r="B71">
        <v>1</v>
      </c>
    </row>
    <row r="72" spans="1:2" x14ac:dyDescent="0.2">
      <c r="A72" s="4" t="s">
        <v>5934</v>
      </c>
      <c r="B72">
        <v>1</v>
      </c>
    </row>
    <row r="73" spans="1:2" x14ac:dyDescent="0.2">
      <c r="A73" s="2" t="s">
        <v>11325</v>
      </c>
      <c r="B73">
        <v>2</v>
      </c>
    </row>
    <row r="74" spans="1:2" x14ac:dyDescent="0.2">
      <c r="A74" s="3" t="s">
        <v>1257</v>
      </c>
      <c r="B74">
        <v>2</v>
      </c>
    </row>
    <row r="75" spans="1:2" x14ac:dyDescent="0.2">
      <c r="A75" s="4" t="s">
        <v>6112</v>
      </c>
      <c r="B75">
        <v>1</v>
      </c>
    </row>
    <row r="76" spans="1:2" x14ac:dyDescent="0.2">
      <c r="A76" s="4" t="s">
        <v>6116</v>
      </c>
      <c r="B76">
        <v>1</v>
      </c>
    </row>
    <row r="77" spans="1:2" x14ac:dyDescent="0.2">
      <c r="A77" s="2" t="s">
        <v>11326</v>
      </c>
      <c r="B77">
        <v>2</v>
      </c>
    </row>
    <row r="78" spans="1:2" x14ac:dyDescent="0.2">
      <c r="A78" s="3" t="s">
        <v>1257</v>
      </c>
      <c r="B78">
        <v>2</v>
      </c>
    </row>
    <row r="79" spans="1:2" x14ac:dyDescent="0.2">
      <c r="A79" s="4" t="s">
        <v>6113</v>
      </c>
      <c r="B79">
        <v>1</v>
      </c>
    </row>
    <row r="80" spans="1:2" x14ac:dyDescent="0.2">
      <c r="A80" s="4" t="s">
        <v>6117</v>
      </c>
      <c r="B80">
        <v>1</v>
      </c>
    </row>
    <row r="81" spans="1:2" x14ac:dyDescent="0.2">
      <c r="A81" s="2" t="s">
        <v>11327</v>
      </c>
      <c r="B81">
        <v>2</v>
      </c>
    </row>
    <row r="82" spans="1:2" x14ac:dyDescent="0.2">
      <c r="A82" s="3" t="s">
        <v>1257</v>
      </c>
      <c r="B82">
        <v>2</v>
      </c>
    </row>
    <row r="83" spans="1:2" x14ac:dyDescent="0.2">
      <c r="A83" s="4" t="s">
        <v>6114</v>
      </c>
      <c r="B83">
        <v>1</v>
      </c>
    </row>
    <row r="84" spans="1:2" x14ac:dyDescent="0.2">
      <c r="A84" s="4" t="s">
        <v>6118</v>
      </c>
      <c r="B84">
        <v>1</v>
      </c>
    </row>
    <row r="85" spans="1:2" x14ac:dyDescent="0.2">
      <c r="A85" s="2" t="s">
        <v>11328</v>
      </c>
      <c r="B85">
        <v>2</v>
      </c>
    </row>
    <row r="86" spans="1:2" x14ac:dyDescent="0.2">
      <c r="A86" s="3" t="s">
        <v>1257</v>
      </c>
      <c r="B86">
        <v>2</v>
      </c>
    </row>
    <row r="87" spans="1:2" x14ac:dyDescent="0.2">
      <c r="A87" s="4" t="s">
        <v>6115</v>
      </c>
      <c r="B87">
        <v>1</v>
      </c>
    </row>
    <row r="88" spans="1:2" x14ac:dyDescent="0.2">
      <c r="A88" s="4" t="s">
        <v>6119</v>
      </c>
      <c r="B88">
        <v>1</v>
      </c>
    </row>
    <row r="89" spans="1:2" x14ac:dyDescent="0.2">
      <c r="A89" s="2" t="s">
        <v>11771</v>
      </c>
      <c r="B89">
        <v>2</v>
      </c>
    </row>
    <row r="90" spans="1:2" x14ac:dyDescent="0.2">
      <c r="A90" s="3" t="s">
        <v>1755</v>
      </c>
      <c r="B90">
        <v>2</v>
      </c>
    </row>
    <row r="91" spans="1:2" x14ac:dyDescent="0.2">
      <c r="A91" s="4" t="s">
        <v>6582</v>
      </c>
      <c r="B91">
        <v>1</v>
      </c>
    </row>
    <row r="92" spans="1:2" x14ac:dyDescent="0.2">
      <c r="A92" s="4" t="s">
        <v>6598</v>
      </c>
      <c r="B92">
        <v>1</v>
      </c>
    </row>
    <row r="93" spans="1:2" x14ac:dyDescent="0.2">
      <c r="A93" s="2" t="s">
        <v>12303</v>
      </c>
      <c r="B93">
        <v>2</v>
      </c>
    </row>
    <row r="94" spans="1:2" x14ac:dyDescent="0.2">
      <c r="A94" s="3" t="s">
        <v>2338</v>
      </c>
      <c r="B94">
        <v>2</v>
      </c>
    </row>
    <row r="95" spans="1:2" x14ac:dyDescent="0.2">
      <c r="A95" s="4" t="s">
        <v>7135</v>
      </c>
      <c r="B95">
        <v>1</v>
      </c>
    </row>
    <row r="96" spans="1:2" x14ac:dyDescent="0.2">
      <c r="A96" s="4" t="s">
        <v>7137</v>
      </c>
      <c r="B96">
        <v>1</v>
      </c>
    </row>
    <row r="97" spans="1:2" x14ac:dyDescent="0.2">
      <c r="A97" s="2" t="s">
        <v>12304</v>
      </c>
      <c r="B97">
        <v>2</v>
      </c>
    </row>
    <row r="98" spans="1:2" x14ac:dyDescent="0.2">
      <c r="A98" s="3" t="s">
        <v>2338</v>
      </c>
      <c r="B98">
        <v>2</v>
      </c>
    </row>
    <row r="99" spans="1:2" x14ac:dyDescent="0.2">
      <c r="A99" s="4" t="s">
        <v>7136</v>
      </c>
      <c r="B99">
        <v>1</v>
      </c>
    </row>
    <row r="100" spans="1:2" x14ac:dyDescent="0.2">
      <c r="A100" s="4" t="s">
        <v>7138</v>
      </c>
      <c r="B100">
        <v>1</v>
      </c>
    </row>
    <row r="101" spans="1:2" x14ac:dyDescent="0.2">
      <c r="A101" s="2" t="s">
        <v>12321</v>
      </c>
      <c r="B101">
        <v>2</v>
      </c>
    </row>
    <row r="102" spans="1:2" x14ac:dyDescent="0.2">
      <c r="A102" s="3" t="s">
        <v>2369</v>
      </c>
      <c r="B102">
        <v>2</v>
      </c>
    </row>
    <row r="103" spans="1:2" x14ac:dyDescent="0.2">
      <c r="A103" s="4" t="s">
        <v>7157</v>
      </c>
      <c r="B103">
        <v>1</v>
      </c>
    </row>
    <row r="104" spans="1:2" x14ac:dyDescent="0.2">
      <c r="A104" s="4" t="s">
        <v>7165</v>
      </c>
      <c r="B104">
        <v>1</v>
      </c>
    </row>
    <row r="105" spans="1:2" x14ac:dyDescent="0.2">
      <c r="A105" s="2" t="s">
        <v>12322</v>
      </c>
      <c r="B105">
        <v>2</v>
      </c>
    </row>
    <row r="106" spans="1:2" x14ac:dyDescent="0.2">
      <c r="A106" s="3" t="s">
        <v>2369</v>
      </c>
      <c r="B106">
        <v>2</v>
      </c>
    </row>
    <row r="107" spans="1:2" x14ac:dyDescent="0.2">
      <c r="A107" s="4" t="s">
        <v>7158</v>
      </c>
      <c r="B107">
        <v>1</v>
      </c>
    </row>
    <row r="108" spans="1:2" x14ac:dyDescent="0.2">
      <c r="A108" s="4" t="s">
        <v>7166</v>
      </c>
      <c r="B108">
        <v>1</v>
      </c>
    </row>
    <row r="109" spans="1:2" x14ac:dyDescent="0.2">
      <c r="A109" s="2" t="s">
        <v>12325</v>
      </c>
      <c r="B109">
        <v>2</v>
      </c>
    </row>
    <row r="110" spans="1:2" x14ac:dyDescent="0.2">
      <c r="A110" s="3" t="s">
        <v>2369</v>
      </c>
      <c r="B110">
        <v>2</v>
      </c>
    </row>
    <row r="111" spans="1:2" x14ac:dyDescent="0.2">
      <c r="A111" s="4" t="s">
        <v>7161</v>
      </c>
      <c r="B111">
        <v>1</v>
      </c>
    </row>
    <row r="112" spans="1:2" x14ac:dyDescent="0.2">
      <c r="A112" s="4" t="s">
        <v>7167</v>
      </c>
      <c r="B112">
        <v>1</v>
      </c>
    </row>
    <row r="113" spans="1:2" x14ac:dyDescent="0.2">
      <c r="A113" s="2" t="s">
        <v>12326</v>
      </c>
      <c r="B113">
        <v>2</v>
      </c>
    </row>
    <row r="114" spans="1:2" x14ac:dyDescent="0.2">
      <c r="A114" s="3" t="s">
        <v>2369</v>
      </c>
      <c r="B114">
        <v>2</v>
      </c>
    </row>
    <row r="115" spans="1:2" x14ac:dyDescent="0.2">
      <c r="A115" s="4" t="s">
        <v>7162</v>
      </c>
      <c r="B115">
        <v>1</v>
      </c>
    </row>
    <row r="116" spans="1:2" x14ac:dyDescent="0.2">
      <c r="A116" s="4" t="s">
        <v>7168</v>
      </c>
      <c r="B116">
        <v>1</v>
      </c>
    </row>
    <row r="117" spans="1:2" x14ac:dyDescent="0.2">
      <c r="A117" s="2" t="s">
        <v>13635</v>
      </c>
      <c r="B117">
        <v>2</v>
      </c>
    </row>
    <row r="118" spans="1:2" x14ac:dyDescent="0.2">
      <c r="A118" s="3" t="s">
        <v>3874</v>
      </c>
      <c r="B118">
        <v>2</v>
      </c>
    </row>
    <row r="119" spans="1:2" x14ac:dyDescent="0.2">
      <c r="A119" s="4" t="s">
        <v>8492</v>
      </c>
      <c r="B119">
        <v>1</v>
      </c>
    </row>
    <row r="120" spans="1:2" x14ac:dyDescent="0.2">
      <c r="A120" s="4" t="s">
        <v>8504</v>
      </c>
      <c r="B120">
        <v>1</v>
      </c>
    </row>
    <row r="121" spans="1:2" x14ac:dyDescent="0.2">
      <c r="A121" s="2" t="s">
        <v>13636</v>
      </c>
      <c r="B121">
        <v>2</v>
      </c>
    </row>
    <row r="122" spans="1:2" x14ac:dyDescent="0.2">
      <c r="A122" s="3" t="s">
        <v>3874</v>
      </c>
      <c r="B122">
        <v>2</v>
      </c>
    </row>
    <row r="123" spans="1:2" x14ac:dyDescent="0.2">
      <c r="A123" s="4" t="s">
        <v>8493</v>
      </c>
      <c r="B123">
        <v>1</v>
      </c>
    </row>
    <row r="124" spans="1:2" x14ac:dyDescent="0.2">
      <c r="A124" s="4" t="s">
        <v>8505</v>
      </c>
      <c r="B124">
        <v>1</v>
      </c>
    </row>
    <row r="125" spans="1:2" x14ac:dyDescent="0.2">
      <c r="A125" s="2" t="s">
        <v>13637</v>
      </c>
      <c r="B125">
        <v>2</v>
      </c>
    </row>
    <row r="126" spans="1:2" x14ac:dyDescent="0.2">
      <c r="A126" s="3" t="s">
        <v>3874</v>
      </c>
      <c r="B126">
        <v>2</v>
      </c>
    </row>
    <row r="127" spans="1:2" x14ac:dyDescent="0.2">
      <c r="A127" s="4" t="s">
        <v>8494</v>
      </c>
      <c r="B127">
        <v>1</v>
      </c>
    </row>
    <row r="128" spans="1:2" x14ac:dyDescent="0.2">
      <c r="A128" s="4" t="s">
        <v>8506</v>
      </c>
      <c r="B128">
        <v>1</v>
      </c>
    </row>
    <row r="129" spans="1:2" x14ac:dyDescent="0.2">
      <c r="A129" s="2" t="s">
        <v>13638</v>
      </c>
      <c r="B129">
        <v>2</v>
      </c>
    </row>
    <row r="130" spans="1:2" x14ac:dyDescent="0.2">
      <c r="A130" s="3" t="s">
        <v>3874</v>
      </c>
      <c r="B130">
        <v>2</v>
      </c>
    </row>
    <row r="131" spans="1:2" x14ac:dyDescent="0.2">
      <c r="A131" s="4" t="s">
        <v>8495</v>
      </c>
      <c r="B131">
        <v>1</v>
      </c>
    </row>
    <row r="132" spans="1:2" x14ac:dyDescent="0.2">
      <c r="A132" s="4" t="s">
        <v>8507</v>
      </c>
      <c r="B132">
        <v>1</v>
      </c>
    </row>
    <row r="133" spans="1:2" x14ac:dyDescent="0.2">
      <c r="A133" s="2" t="s">
        <v>13697</v>
      </c>
      <c r="B133">
        <v>2</v>
      </c>
    </row>
    <row r="134" spans="1:2" x14ac:dyDescent="0.2">
      <c r="A134" s="3" t="s">
        <v>3953</v>
      </c>
      <c r="B134">
        <v>2</v>
      </c>
    </row>
    <row r="135" spans="1:2" x14ac:dyDescent="0.2">
      <c r="A135" s="4" t="s">
        <v>8562</v>
      </c>
      <c r="B135">
        <v>1</v>
      </c>
    </row>
    <row r="136" spans="1:2" x14ac:dyDescent="0.2">
      <c r="A136" s="4" t="s">
        <v>8576</v>
      </c>
      <c r="B136">
        <v>1</v>
      </c>
    </row>
    <row r="137" spans="1:2" x14ac:dyDescent="0.2">
      <c r="A137" s="2" t="s">
        <v>13698</v>
      </c>
      <c r="B137">
        <v>2</v>
      </c>
    </row>
    <row r="138" spans="1:2" x14ac:dyDescent="0.2">
      <c r="A138" s="3" t="s">
        <v>3953</v>
      </c>
      <c r="B138">
        <v>2</v>
      </c>
    </row>
    <row r="139" spans="1:2" x14ac:dyDescent="0.2">
      <c r="A139" s="4" t="s">
        <v>8563</v>
      </c>
      <c r="B139">
        <v>1</v>
      </c>
    </row>
    <row r="140" spans="1:2" x14ac:dyDescent="0.2">
      <c r="A140" s="4" t="s">
        <v>8577</v>
      </c>
      <c r="B140">
        <v>1</v>
      </c>
    </row>
    <row r="141" spans="1:2" x14ac:dyDescent="0.2">
      <c r="A141" s="2" t="s">
        <v>13699</v>
      </c>
      <c r="B141">
        <v>2</v>
      </c>
    </row>
    <row r="142" spans="1:2" x14ac:dyDescent="0.2">
      <c r="A142" s="3" t="s">
        <v>3953</v>
      </c>
      <c r="B142">
        <v>2</v>
      </c>
    </row>
    <row r="143" spans="1:2" x14ac:dyDescent="0.2">
      <c r="A143" s="4" t="s">
        <v>8564</v>
      </c>
      <c r="B143">
        <v>1</v>
      </c>
    </row>
    <row r="144" spans="1:2" x14ac:dyDescent="0.2">
      <c r="A144" s="4" t="s">
        <v>8578</v>
      </c>
      <c r="B144">
        <v>1</v>
      </c>
    </row>
    <row r="145" spans="1:2" x14ac:dyDescent="0.2">
      <c r="A145" s="2" t="s">
        <v>13700</v>
      </c>
      <c r="B145">
        <v>2</v>
      </c>
    </row>
    <row r="146" spans="1:2" x14ac:dyDescent="0.2">
      <c r="A146" s="3" t="s">
        <v>3953</v>
      </c>
      <c r="B146">
        <v>2</v>
      </c>
    </row>
    <row r="147" spans="1:2" x14ac:dyDescent="0.2">
      <c r="A147" s="4" t="s">
        <v>8565</v>
      </c>
      <c r="B147">
        <v>1</v>
      </c>
    </row>
    <row r="148" spans="1:2" x14ac:dyDescent="0.2">
      <c r="A148" s="4" t="s">
        <v>8579</v>
      </c>
      <c r="B148">
        <v>1</v>
      </c>
    </row>
    <row r="149" spans="1:2" x14ac:dyDescent="0.2">
      <c r="A149" s="2" t="s">
        <v>13701</v>
      </c>
      <c r="B149">
        <v>2</v>
      </c>
    </row>
    <row r="150" spans="1:2" x14ac:dyDescent="0.2">
      <c r="A150" s="3" t="s">
        <v>3953</v>
      </c>
      <c r="B150">
        <v>2</v>
      </c>
    </row>
    <row r="151" spans="1:2" x14ac:dyDescent="0.2">
      <c r="A151" s="4" t="s">
        <v>8568</v>
      </c>
      <c r="B151">
        <v>1</v>
      </c>
    </row>
    <row r="152" spans="1:2" x14ac:dyDescent="0.2">
      <c r="A152" s="4" t="s">
        <v>8572</v>
      </c>
      <c r="B152">
        <v>1</v>
      </c>
    </row>
    <row r="153" spans="1:2" x14ac:dyDescent="0.2">
      <c r="A153" s="2" t="s">
        <v>13702</v>
      </c>
      <c r="B153">
        <v>2</v>
      </c>
    </row>
    <row r="154" spans="1:2" x14ac:dyDescent="0.2">
      <c r="A154" s="3" t="s">
        <v>3953</v>
      </c>
      <c r="B154">
        <v>2</v>
      </c>
    </row>
    <row r="155" spans="1:2" x14ac:dyDescent="0.2">
      <c r="A155" s="4" t="s">
        <v>8569</v>
      </c>
      <c r="B155">
        <v>1</v>
      </c>
    </row>
    <row r="156" spans="1:2" x14ac:dyDescent="0.2">
      <c r="A156" s="4" t="s">
        <v>8573</v>
      </c>
      <c r="B156">
        <v>1</v>
      </c>
    </row>
    <row r="157" spans="1:2" x14ac:dyDescent="0.2">
      <c r="A157" s="2" t="s">
        <v>13703</v>
      </c>
      <c r="B157">
        <v>2</v>
      </c>
    </row>
    <row r="158" spans="1:2" x14ac:dyDescent="0.2">
      <c r="A158" s="3" t="s">
        <v>3953</v>
      </c>
      <c r="B158">
        <v>2</v>
      </c>
    </row>
    <row r="159" spans="1:2" x14ac:dyDescent="0.2">
      <c r="A159" s="4" t="s">
        <v>8570</v>
      </c>
      <c r="B159">
        <v>1</v>
      </c>
    </row>
    <row r="160" spans="1:2" x14ac:dyDescent="0.2">
      <c r="A160" s="4" t="s">
        <v>8574</v>
      </c>
      <c r="B160">
        <v>1</v>
      </c>
    </row>
    <row r="161" spans="1:2" x14ac:dyDescent="0.2">
      <c r="A161" s="2" t="s">
        <v>13704</v>
      </c>
      <c r="B161">
        <v>2</v>
      </c>
    </row>
    <row r="162" spans="1:2" x14ac:dyDescent="0.2">
      <c r="A162" s="3" t="s">
        <v>3953</v>
      </c>
      <c r="B162">
        <v>2</v>
      </c>
    </row>
    <row r="163" spans="1:2" x14ac:dyDescent="0.2">
      <c r="A163" s="4" t="s">
        <v>8571</v>
      </c>
      <c r="B163">
        <v>1</v>
      </c>
    </row>
    <row r="164" spans="1:2" x14ac:dyDescent="0.2">
      <c r="A164" s="4" t="s">
        <v>8575</v>
      </c>
      <c r="B164">
        <v>1</v>
      </c>
    </row>
    <row r="165" spans="1:2" x14ac:dyDescent="0.2">
      <c r="A165" s="2" t="s">
        <v>9473</v>
      </c>
      <c r="B165">
        <v>183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F85-FA60-444A-89AF-37B2B9F75B13}">
  <dimension ref="A6:B49"/>
  <sheetViews>
    <sheetView workbookViewId="0">
      <selection activeCell="A6" sqref="A6"/>
    </sheetView>
  </sheetViews>
  <sheetFormatPr defaultRowHeight="14.25" x14ac:dyDescent="0.2"/>
  <cols>
    <col min="1" max="1" width="125.625" bestFit="1" customWidth="1"/>
    <col min="2" max="2" width="19.875" bestFit="1" customWidth="1"/>
    <col min="3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6" spans="1:2" x14ac:dyDescent="0.2">
      <c r="A6" s="1" t="s">
        <v>9472</v>
      </c>
      <c r="B6" t="s">
        <v>10198</v>
      </c>
    </row>
    <row r="7" spans="1:2" x14ac:dyDescent="0.2">
      <c r="A7" s="2" t="s">
        <v>9989</v>
      </c>
      <c r="B7">
        <v>20</v>
      </c>
    </row>
    <row r="8" spans="1:2" x14ac:dyDescent="0.2">
      <c r="A8" s="3" t="s">
        <v>9498</v>
      </c>
      <c r="B8">
        <v>8</v>
      </c>
    </row>
    <row r="9" spans="1:2" x14ac:dyDescent="0.2">
      <c r="A9" s="4" t="s">
        <v>9499</v>
      </c>
      <c r="B9">
        <v>4</v>
      </c>
    </row>
    <row r="10" spans="1:2" x14ac:dyDescent="0.2">
      <c r="A10" s="5" t="s">
        <v>10207</v>
      </c>
      <c r="B10">
        <v>4</v>
      </c>
    </row>
    <row r="11" spans="1:2" x14ac:dyDescent="0.2">
      <c r="A11" s="6" t="s">
        <v>10218</v>
      </c>
      <c r="B11">
        <v>4</v>
      </c>
    </row>
    <row r="12" spans="1:2" x14ac:dyDescent="0.2">
      <c r="A12" s="7" t="s">
        <v>10006</v>
      </c>
      <c r="B12">
        <v>1</v>
      </c>
    </row>
    <row r="13" spans="1:2" x14ac:dyDescent="0.2">
      <c r="A13" s="7" t="s">
        <v>10008</v>
      </c>
      <c r="B13">
        <v>1</v>
      </c>
    </row>
    <row r="14" spans="1:2" x14ac:dyDescent="0.2">
      <c r="A14" s="7" t="s">
        <v>10014</v>
      </c>
      <c r="B14">
        <v>1</v>
      </c>
    </row>
    <row r="15" spans="1:2" x14ac:dyDescent="0.2">
      <c r="A15" s="7" t="s">
        <v>10016</v>
      </c>
      <c r="B15">
        <v>1</v>
      </c>
    </row>
    <row r="16" spans="1:2" x14ac:dyDescent="0.2">
      <c r="A16" s="4" t="s">
        <v>9507</v>
      </c>
      <c r="B16">
        <v>4</v>
      </c>
    </row>
    <row r="17" spans="1:2" x14ac:dyDescent="0.2">
      <c r="A17" s="5" t="s">
        <v>10207</v>
      </c>
      <c r="B17">
        <v>4</v>
      </c>
    </row>
    <row r="18" spans="1:2" x14ac:dyDescent="0.2">
      <c r="A18" s="6" t="s">
        <v>10218</v>
      </c>
      <c r="B18">
        <v>4</v>
      </c>
    </row>
    <row r="19" spans="1:2" x14ac:dyDescent="0.2">
      <c r="A19" s="7" t="s">
        <v>9993</v>
      </c>
      <c r="B19">
        <v>1</v>
      </c>
    </row>
    <row r="20" spans="1:2" x14ac:dyDescent="0.2">
      <c r="A20" s="7" t="s">
        <v>9995</v>
      </c>
      <c r="B20">
        <v>1</v>
      </c>
    </row>
    <row r="21" spans="1:2" x14ac:dyDescent="0.2">
      <c r="A21" s="7" t="s">
        <v>10019</v>
      </c>
      <c r="B21">
        <v>1</v>
      </c>
    </row>
    <row r="22" spans="1:2" x14ac:dyDescent="0.2">
      <c r="A22" s="7" t="s">
        <v>10020</v>
      </c>
      <c r="B22">
        <v>1</v>
      </c>
    </row>
    <row r="23" spans="1:2" x14ac:dyDescent="0.2">
      <c r="A23" s="3" t="s">
        <v>9506</v>
      </c>
      <c r="B23">
        <v>12</v>
      </c>
    </row>
    <row r="24" spans="1:2" x14ac:dyDescent="0.2">
      <c r="A24" s="4" t="s">
        <v>9499</v>
      </c>
      <c r="B24">
        <v>4</v>
      </c>
    </row>
    <row r="25" spans="1:2" x14ac:dyDescent="0.2">
      <c r="A25" s="5" t="s">
        <v>10207</v>
      </c>
      <c r="B25">
        <v>4</v>
      </c>
    </row>
    <row r="26" spans="1:2" x14ac:dyDescent="0.2">
      <c r="A26" s="6" t="s">
        <v>10218</v>
      </c>
      <c r="B26">
        <v>4</v>
      </c>
    </row>
    <row r="27" spans="1:2" x14ac:dyDescent="0.2">
      <c r="A27" s="7" t="s">
        <v>10002</v>
      </c>
      <c r="B27">
        <v>1</v>
      </c>
    </row>
    <row r="28" spans="1:2" x14ac:dyDescent="0.2">
      <c r="A28" s="7" t="s">
        <v>10004</v>
      </c>
      <c r="B28">
        <v>1</v>
      </c>
    </row>
    <row r="29" spans="1:2" x14ac:dyDescent="0.2">
      <c r="A29" s="7" t="s">
        <v>10010</v>
      </c>
      <c r="B29">
        <v>1</v>
      </c>
    </row>
    <row r="30" spans="1:2" x14ac:dyDescent="0.2">
      <c r="A30" s="7" t="s">
        <v>10012</v>
      </c>
      <c r="B30">
        <v>1</v>
      </c>
    </row>
    <row r="31" spans="1:2" x14ac:dyDescent="0.2">
      <c r="A31" s="4" t="s">
        <v>9998</v>
      </c>
      <c r="B31">
        <v>4</v>
      </c>
    </row>
    <row r="32" spans="1:2" x14ac:dyDescent="0.2">
      <c r="A32" s="5" t="s">
        <v>9505</v>
      </c>
      <c r="B32">
        <v>1</v>
      </c>
    </row>
    <row r="33" spans="1:2" x14ac:dyDescent="0.2">
      <c r="A33" s="6" t="s">
        <v>10218</v>
      </c>
      <c r="B33">
        <v>1</v>
      </c>
    </row>
    <row r="34" spans="1:2" x14ac:dyDescent="0.2">
      <c r="A34" s="7" t="s">
        <v>8567</v>
      </c>
      <c r="B34">
        <v>1</v>
      </c>
    </row>
    <row r="35" spans="1:2" x14ac:dyDescent="0.2">
      <c r="A35" s="5" t="s">
        <v>9500</v>
      </c>
      <c r="B35">
        <v>1</v>
      </c>
    </row>
    <row r="36" spans="1:2" x14ac:dyDescent="0.2">
      <c r="A36" s="6" t="s">
        <v>10218</v>
      </c>
      <c r="B36">
        <v>1</v>
      </c>
    </row>
    <row r="37" spans="1:2" x14ac:dyDescent="0.2">
      <c r="A37" s="7" t="s">
        <v>8566</v>
      </c>
      <c r="B37">
        <v>1</v>
      </c>
    </row>
    <row r="38" spans="1:2" x14ac:dyDescent="0.2">
      <c r="A38" s="5" t="s">
        <v>10207</v>
      </c>
      <c r="B38">
        <v>2</v>
      </c>
    </row>
    <row r="39" spans="1:2" x14ac:dyDescent="0.2">
      <c r="A39" s="6" t="s">
        <v>10218</v>
      </c>
      <c r="B39">
        <v>2</v>
      </c>
    </row>
    <row r="40" spans="1:2" x14ac:dyDescent="0.2">
      <c r="A40" s="7" t="s">
        <v>9997</v>
      </c>
      <c r="B40">
        <v>1</v>
      </c>
    </row>
    <row r="41" spans="1:2" x14ac:dyDescent="0.2">
      <c r="A41" s="7" t="s">
        <v>10000</v>
      </c>
      <c r="B41">
        <v>1</v>
      </c>
    </row>
    <row r="42" spans="1:2" x14ac:dyDescent="0.2">
      <c r="A42" s="4" t="s">
        <v>9507</v>
      </c>
      <c r="B42">
        <v>4</v>
      </c>
    </row>
    <row r="43" spans="1:2" x14ac:dyDescent="0.2">
      <c r="A43" s="5" t="s">
        <v>10207</v>
      </c>
      <c r="B43">
        <v>4</v>
      </c>
    </row>
    <row r="44" spans="1:2" x14ac:dyDescent="0.2">
      <c r="A44" s="6" t="s">
        <v>10218</v>
      </c>
      <c r="B44">
        <v>4</v>
      </c>
    </row>
    <row r="45" spans="1:2" x14ac:dyDescent="0.2">
      <c r="A45" s="7" t="s">
        <v>9988</v>
      </c>
      <c r="B45">
        <v>1</v>
      </c>
    </row>
    <row r="46" spans="1:2" x14ac:dyDescent="0.2">
      <c r="A46" s="7" t="s">
        <v>9991</v>
      </c>
      <c r="B46">
        <v>1</v>
      </c>
    </row>
    <row r="47" spans="1:2" x14ac:dyDescent="0.2">
      <c r="A47" s="7" t="s">
        <v>10017</v>
      </c>
      <c r="B47">
        <v>1</v>
      </c>
    </row>
    <row r="48" spans="1:2" x14ac:dyDescent="0.2">
      <c r="A48" s="7" t="s">
        <v>10018</v>
      </c>
      <c r="B48">
        <v>1</v>
      </c>
    </row>
    <row r="49" spans="1:2" x14ac:dyDescent="0.2">
      <c r="A49" s="2" t="s">
        <v>9473</v>
      </c>
      <c r="B49">
        <v>20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4072-DB65-484A-96EF-9F4FCB3E0DA4}">
  <dimension ref="A2:G1686"/>
  <sheetViews>
    <sheetView workbookViewId="0">
      <selection activeCell="A6" sqref="A6"/>
    </sheetView>
  </sheetViews>
  <sheetFormatPr defaultRowHeight="14.25" x14ac:dyDescent="0.2"/>
  <cols>
    <col min="1" max="1" width="19.875" bestFit="1" customWidth="1"/>
    <col min="2" max="2" width="9.125" bestFit="1" customWidth="1"/>
    <col min="3" max="3" width="5.5" bestFit="1" customWidth="1"/>
    <col min="4" max="4" width="8" bestFit="1" customWidth="1"/>
    <col min="5" max="5" width="7.25" bestFit="1" customWidth="1"/>
    <col min="6" max="6" width="5.5" bestFit="1" customWidth="1"/>
    <col min="7" max="7" width="9.75" bestFit="1" customWidth="1"/>
    <col min="8" max="8" width="8.375" bestFit="1" customWidth="1"/>
    <col min="9" max="9" width="7.25" bestFit="1" customWidth="1"/>
    <col min="10" max="10" width="5.5" bestFit="1" customWidth="1"/>
    <col min="11" max="11" width="9.75" bestFit="1" customWidth="1"/>
    <col min="12" max="12" width="8.375" bestFit="1" customWidth="1"/>
    <col min="13" max="13" width="2.625" bestFit="1" customWidth="1"/>
    <col min="14" max="14" width="11" bestFit="1" customWidth="1"/>
    <col min="15" max="15" width="8.25" bestFit="1" customWidth="1"/>
    <col min="16" max="16" width="10.875" bestFit="1" customWidth="1"/>
    <col min="17" max="17" width="7.25" bestFit="1" customWidth="1"/>
    <col min="18" max="18" width="3.5" bestFit="1" customWidth="1"/>
    <col min="19" max="19" width="9.75" bestFit="1" customWidth="1"/>
    <col min="20" max="20" width="8.375" bestFit="1" customWidth="1"/>
    <col min="21" max="21" width="2.625" bestFit="1" customWidth="1"/>
    <col min="22" max="22" width="11" bestFit="1" customWidth="1"/>
    <col min="23" max="23" width="19" bestFit="1" customWidth="1"/>
    <col min="24" max="24" width="30.625" bestFit="1" customWidth="1"/>
    <col min="25" max="25" width="9.75" bestFit="1" customWidth="1"/>
    <col min="26" max="26" width="33.625" bestFit="1" customWidth="1"/>
    <col min="27" max="27" width="17.875" bestFit="1" customWidth="1"/>
    <col min="28" max="28" width="3.5" bestFit="1" customWidth="1"/>
    <col min="29" max="29" width="8" bestFit="1" customWidth="1"/>
    <col min="30" max="31" width="5.875" bestFit="1" customWidth="1"/>
    <col min="32" max="32" width="2.625" bestFit="1" customWidth="1"/>
    <col min="33" max="33" width="8.375" bestFit="1" customWidth="1"/>
    <col min="34" max="34" width="7.25" bestFit="1" customWidth="1"/>
    <col min="35" max="35" width="3.5" bestFit="1" customWidth="1"/>
    <col min="36" max="36" width="9.75" bestFit="1" customWidth="1"/>
    <col min="37" max="37" width="8.375" bestFit="1" customWidth="1"/>
    <col min="38" max="38" width="2.625" bestFit="1" customWidth="1"/>
    <col min="39" max="39" width="11" bestFit="1" customWidth="1"/>
    <col min="40" max="40" width="20.75" bestFit="1" customWidth="1"/>
    <col min="41" max="41" width="8.25" bestFit="1" customWidth="1"/>
    <col min="42" max="43" width="10.875" bestFit="1" customWidth="1"/>
    <col min="44" max="44" width="8.25" bestFit="1" customWidth="1"/>
    <col min="45" max="46" width="10.875" bestFit="1" customWidth="1"/>
    <col min="47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2" spans="1:7" x14ac:dyDescent="0.2">
      <c r="A2" s="1" t="s">
        <v>9661</v>
      </c>
      <c r="B2" t="s">
        <v>10200</v>
      </c>
    </row>
    <row r="3" spans="1:7" x14ac:dyDescent="0.2">
      <c r="A3" s="1" t="s">
        <v>9662</v>
      </c>
      <c r="B3" t="s">
        <v>10200</v>
      </c>
    </row>
    <row r="4" spans="1:7" x14ac:dyDescent="0.2">
      <c r="A4" s="1" t="s">
        <v>9478</v>
      </c>
      <c r="B4" t="s">
        <v>14595</v>
      </c>
    </row>
    <row r="6" spans="1:7" x14ac:dyDescent="0.2">
      <c r="A6" s="1" t="s">
        <v>10198</v>
      </c>
      <c r="B6" s="1" t="s">
        <v>10199</v>
      </c>
    </row>
    <row r="7" spans="1:7" x14ac:dyDescent="0.2">
      <c r="B7" t="s">
        <v>9499</v>
      </c>
      <c r="D7" t="s">
        <v>10201</v>
      </c>
      <c r="E7" t="s">
        <v>9507</v>
      </c>
      <c r="G7" t="s">
        <v>10202</v>
      </c>
    </row>
    <row r="8" spans="1:7" x14ac:dyDescent="0.2">
      <c r="A8" s="1" t="s">
        <v>9472</v>
      </c>
      <c r="B8" t="s">
        <v>9498</v>
      </c>
      <c r="C8" t="s">
        <v>9506</v>
      </c>
      <c r="E8" t="s">
        <v>9498</v>
      </c>
      <c r="F8" t="s">
        <v>9506</v>
      </c>
    </row>
    <row r="9" spans="1:7" x14ac:dyDescent="0.2">
      <c r="A9" s="2" t="s">
        <v>9868</v>
      </c>
      <c r="B9">
        <v>2</v>
      </c>
      <c r="D9">
        <v>2</v>
      </c>
      <c r="E9">
        <v>2</v>
      </c>
      <c r="F9">
        <v>2</v>
      </c>
      <c r="G9">
        <v>4</v>
      </c>
    </row>
    <row r="10" spans="1:7" x14ac:dyDescent="0.2">
      <c r="A10" s="3" t="s">
        <v>9505</v>
      </c>
      <c r="B10">
        <v>1</v>
      </c>
      <c r="D10">
        <v>1</v>
      </c>
      <c r="E10">
        <v>1</v>
      </c>
      <c r="F10">
        <v>1</v>
      </c>
      <c r="G10">
        <v>2</v>
      </c>
    </row>
    <row r="11" spans="1:7" x14ac:dyDescent="0.2">
      <c r="A11" s="3" t="s">
        <v>9500</v>
      </c>
      <c r="B11">
        <v>1</v>
      </c>
      <c r="D11">
        <v>1</v>
      </c>
      <c r="E11">
        <v>1</v>
      </c>
      <c r="F11">
        <v>1</v>
      </c>
      <c r="G11">
        <v>2</v>
      </c>
    </row>
    <row r="12" spans="1:7" x14ac:dyDescent="0.2">
      <c r="A12" s="2" t="s">
        <v>9839</v>
      </c>
      <c r="B12">
        <v>2</v>
      </c>
      <c r="C12">
        <v>2</v>
      </c>
      <c r="D12">
        <v>4</v>
      </c>
      <c r="E12">
        <v>2</v>
      </c>
      <c r="F12">
        <v>2</v>
      </c>
      <c r="G12">
        <v>4</v>
      </c>
    </row>
    <row r="13" spans="1:7" x14ac:dyDescent="0.2">
      <c r="A13" s="3" t="s">
        <v>9505</v>
      </c>
      <c r="B13">
        <v>1</v>
      </c>
      <c r="C13">
        <v>1</v>
      </c>
      <c r="D13">
        <v>2</v>
      </c>
      <c r="E13">
        <v>1</v>
      </c>
      <c r="F13">
        <v>1</v>
      </c>
      <c r="G13">
        <v>2</v>
      </c>
    </row>
    <row r="14" spans="1:7" x14ac:dyDescent="0.2">
      <c r="A14" s="3" t="s">
        <v>9500</v>
      </c>
      <c r="B14">
        <v>1</v>
      </c>
      <c r="C14">
        <v>1</v>
      </c>
      <c r="D14">
        <v>2</v>
      </c>
      <c r="E14">
        <v>1</v>
      </c>
      <c r="F14">
        <v>1</v>
      </c>
      <c r="G14">
        <v>2</v>
      </c>
    </row>
    <row r="15" spans="1:7" x14ac:dyDescent="0.2">
      <c r="A15" s="2" t="s">
        <v>9916</v>
      </c>
      <c r="B15">
        <v>2</v>
      </c>
      <c r="C15">
        <v>2</v>
      </c>
      <c r="D15">
        <v>4</v>
      </c>
      <c r="E15">
        <v>2</v>
      </c>
      <c r="F15">
        <v>2</v>
      </c>
      <c r="G15">
        <v>4</v>
      </c>
    </row>
    <row r="16" spans="1:7" x14ac:dyDescent="0.2">
      <c r="A16" s="3" t="s">
        <v>9505</v>
      </c>
      <c r="B16">
        <v>1</v>
      </c>
      <c r="C16">
        <v>1</v>
      </c>
      <c r="D16">
        <v>2</v>
      </c>
      <c r="E16">
        <v>1</v>
      </c>
      <c r="F16">
        <v>1</v>
      </c>
      <c r="G16">
        <v>2</v>
      </c>
    </row>
    <row r="17" spans="1:7" x14ac:dyDescent="0.2">
      <c r="A17" s="3" t="s">
        <v>9500</v>
      </c>
      <c r="B17">
        <v>1</v>
      </c>
      <c r="C17">
        <v>1</v>
      </c>
      <c r="D17">
        <v>2</v>
      </c>
      <c r="E17">
        <v>1</v>
      </c>
      <c r="F17">
        <v>1</v>
      </c>
      <c r="G17">
        <v>2</v>
      </c>
    </row>
    <row r="18" spans="1:7" x14ac:dyDescent="0.2">
      <c r="A18" s="2" t="s">
        <v>9894</v>
      </c>
      <c r="B18">
        <v>2</v>
      </c>
      <c r="C18">
        <v>2</v>
      </c>
      <c r="D18">
        <v>4</v>
      </c>
      <c r="E18">
        <v>2</v>
      </c>
      <c r="F18">
        <v>2</v>
      </c>
      <c r="G18">
        <v>4</v>
      </c>
    </row>
    <row r="19" spans="1:7" x14ac:dyDescent="0.2">
      <c r="A19" s="3" t="s">
        <v>9505</v>
      </c>
      <c r="B19">
        <v>1</v>
      </c>
      <c r="C19">
        <v>1</v>
      </c>
      <c r="D19">
        <v>2</v>
      </c>
      <c r="E19">
        <v>1</v>
      </c>
      <c r="F19">
        <v>1</v>
      </c>
      <c r="G19">
        <v>2</v>
      </c>
    </row>
    <row r="20" spans="1:7" x14ac:dyDescent="0.2">
      <c r="A20" s="3" t="s">
        <v>9500</v>
      </c>
      <c r="B20">
        <v>1</v>
      </c>
      <c r="C20">
        <v>1</v>
      </c>
      <c r="D20">
        <v>2</v>
      </c>
      <c r="E20">
        <v>1</v>
      </c>
      <c r="F20">
        <v>1</v>
      </c>
      <c r="G20">
        <v>2</v>
      </c>
    </row>
    <row r="21" spans="1:7" x14ac:dyDescent="0.2">
      <c r="A21" s="2" t="s">
        <v>9842</v>
      </c>
      <c r="B21">
        <v>2</v>
      </c>
      <c r="C21">
        <v>2</v>
      </c>
      <c r="D21">
        <v>4</v>
      </c>
      <c r="E21">
        <v>2</v>
      </c>
      <c r="F21">
        <v>2</v>
      </c>
      <c r="G21">
        <v>4</v>
      </c>
    </row>
    <row r="22" spans="1:7" x14ac:dyDescent="0.2">
      <c r="A22" s="3" t="s">
        <v>9505</v>
      </c>
      <c r="B22">
        <v>1</v>
      </c>
      <c r="C22">
        <v>1</v>
      </c>
      <c r="D22">
        <v>2</v>
      </c>
      <c r="E22">
        <v>1</v>
      </c>
      <c r="F22">
        <v>1</v>
      </c>
      <c r="G22">
        <v>2</v>
      </c>
    </row>
    <row r="23" spans="1:7" x14ac:dyDescent="0.2">
      <c r="A23" s="3" t="s">
        <v>9500</v>
      </c>
      <c r="B23">
        <v>1</v>
      </c>
      <c r="C23">
        <v>1</v>
      </c>
      <c r="D23">
        <v>2</v>
      </c>
      <c r="E23">
        <v>1</v>
      </c>
      <c r="F23">
        <v>1</v>
      </c>
      <c r="G23">
        <v>2</v>
      </c>
    </row>
    <row r="24" spans="1:7" x14ac:dyDescent="0.2">
      <c r="A24" s="2" t="s">
        <v>9891</v>
      </c>
      <c r="B24">
        <v>2</v>
      </c>
      <c r="C24">
        <v>2</v>
      </c>
      <c r="D24">
        <v>4</v>
      </c>
      <c r="E24">
        <v>2</v>
      </c>
      <c r="F24">
        <v>2</v>
      </c>
      <c r="G24">
        <v>4</v>
      </c>
    </row>
    <row r="25" spans="1:7" x14ac:dyDescent="0.2">
      <c r="A25" s="3" t="s">
        <v>9505</v>
      </c>
      <c r="B25">
        <v>1</v>
      </c>
      <c r="C25">
        <v>1</v>
      </c>
      <c r="D25">
        <v>2</v>
      </c>
      <c r="E25">
        <v>1</v>
      </c>
      <c r="F25">
        <v>1</v>
      </c>
      <c r="G25">
        <v>2</v>
      </c>
    </row>
    <row r="26" spans="1:7" x14ac:dyDescent="0.2">
      <c r="A26" s="3" t="s">
        <v>9500</v>
      </c>
      <c r="B26">
        <v>1</v>
      </c>
      <c r="C26">
        <v>1</v>
      </c>
      <c r="D26">
        <v>2</v>
      </c>
      <c r="E26">
        <v>1</v>
      </c>
      <c r="F26">
        <v>1</v>
      </c>
      <c r="G26">
        <v>2</v>
      </c>
    </row>
    <row r="27" spans="1:7" x14ac:dyDescent="0.2">
      <c r="A27" s="2" t="s">
        <v>9931</v>
      </c>
      <c r="C27">
        <v>2</v>
      </c>
      <c r="D27">
        <v>2</v>
      </c>
      <c r="F27">
        <v>2</v>
      </c>
      <c r="G27">
        <v>2</v>
      </c>
    </row>
    <row r="28" spans="1:7" x14ac:dyDescent="0.2">
      <c r="A28" s="3" t="s">
        <v>9505</v>
      </c>
      <c r="C28">
        <v>1</v>
      </c>
      <c r="D28">
        <v>1</v>
      </c>
      <c r="F28">
        <v>1</v>
      </c>
      <c r="G28">
        <v>1</v>
      </c>
    </row>
    <row r="29" spans="1:7" x14ac:dyDescent="0.2">
      <c r="A29" s="3" t="s">
        <v>9500</v>
      </c>
      <c r="C29">
        <v>1</v>
      </c>
      <c r="D29">
        <v>1</v>
      </c>
      <c r="F29">
        <v>1</v>
      </c>
      <c r="G29">
        <v>1</v>
      </c>
    </row>
    <row r="30" spans="1:7" x14ac:dyDescent="0.2">
      <c r="A30" s="2" t="s">
        <v>10090</v>
      </c>
      <c r="B30">
        <v>2</v>
      </c>
      <c r="C30">
        <v>2</v>
      </c>
      <c r="D30">
        <v>4</v>
      </c>
      <c r="E30">
        <v>2</v>
      </c>
      <c r="F30">
        <v>2</v>
      </c>
      <c r="G30">
        <v>4</v>
      </c>
    </row>
    <row r="31" spans="1:7" x14ac:dyDescent="0.2">
      <c r="A31" s="3" t="s">
        <v>9505</v>
      </c>
      <c r="B31">
        <v>1</v>
      </c>
      <c r="C31">
        <v>1</v>
      </c>
      <c r="D31">
        <v>2</v>
      </c>
      <c r="E31">
        <v>1</v>
      </c>
      <c r="F31">
        <v>1</v>
      </c>
      <c r="G31">
        <v>2</v>
      </c>
    </row>
    <row r="32" spans="1:7" x14ac:dyDescent="0.2">
      <c r="A32" s="3" t="s">
        <v>9500</v>
      </c>
      <c r="B32">
        <v>1</v>
      </c>
      <c r="C32">
        <v>1</v>
      </c>
      <c r="D32">
        <v>2</v>
      </c>
      <c r="E32">
        <v>1</v>
      </c>
      <c r="F32">
        <v>1</v>
      </c>
      <c r="G32">
        <v>2</v>
      </c>
    </row>
    <row r="33" spans="1:7" x14ac:dyDescent="0.2">
      <c r="A33" s="2" t="s">
        <v>9832</v>
      </c>
      <c r="B33">
        <v>2</v>
      </c>
      <c r="C33">
        <v>2</v>
      </c>
      <c r="D33">
        <v>4</v>
      </c>
      <c r="E33">
        <v>2</v>
      </c>
      <c r="F33">
        <v>2</v>
      </c>
      <c r="G33">
        <v>4</v>
      </c>
    </row>
    <row r="34" spans="1:7" x14ac:dyDescent="0.2">
      <c r="A34" s="3" t="s">
        <v>9505</v>
      </c>
      <c r="B34">
        <v>1</v>
      </c>
      <c r="C34">
        <v>1</v>
      </c>
      <c r="D34">
        <v>2</v>
      </c>
      <c r="E34">
        <v>1</v>
      </c>
      <c r="F34">
        <v>1</v>
      </c>
      <c r="G34">
        <v>2</v>
      </c>
    </row>
    <row r="35" spans="1:7" x14ac:dyDescent="0.2">
      <c r="A35" s="3" t="s">
        <v>9500</v>
      </c>
      <c r="B35">
        <v>1</v>
      </c>
      <c r="C35">
        <v>1</v>
      </c>
      <c r="D35">
        <v>2</v>
      </c>
      <c r="E35">
        <v>1</v>
      </c>
      <c r="F35">
        <v>1</v>
      </c>
      <c r="G35">
        <v>2</v>
      </c>
    </row>
    <row r="36" spans="1:7" x14ac:dyDescent="0.2">
      <c r="A36" s="2" t="s">
        <v>9851</v>
      </c>
      <c r="C36">
        <v>2</v>
      </c>
      <c r="D36">
        <v>2</v>
      </c>
      <c r="F36">
        <v>2</v>
      </c>
      <c r="G36">
        <v>2</v>
      </c>
    </row>
    <row r="37" spans="1:7" x14ac:dyDescent="0.2">
      <c r="A37" s="3" t="s">
        <v>9505</v>
      </c>
      <c r="C37">
        <v>1</v>
      </c>
      <c r="D37">
        <v>1</v>
      </c>
      <c r="F37">
        <v>1</v>
      </c>
      <c r="G37">
        <v>1</v>
      </c>
    </row>
    <row r="38" spans="1:7" x14ac:dyDescent="0.2">
      <c r="A38" s="3" t="s">
        <v>9500</v>
      </c>
      <c r="C38">
        <v>1</v>
      </c>
      <c r="D38">
        <v>1</v>
      </c>
      <c r="F38">
        <v>1</v>
      </c>
      <c r="G38">
        <v>1</v>
      </c>
    </row>
    <row r="39" spans="1:7" x14ac:dyDescent="0.2">
      <c r="A39" s="2" t="s">
        <v>9658</v>
      </c>
      <c r="B39">
        <v>2</v>
      </c>
      <c r="C39">
        <v>2</v>
      </c>
      <c r="D39">
        <v>4</v>
      </c>
      <c r="E39">
        <v>2</v>
      </c>
      <c r="F39">
        <v>2</v>
      </c>
      <c r="G39">
        <v>4</v>
      </c>
    </row>
    <row r="40" spans="1:7" x14ac:dyDescent="0.2">
      <c r="A40" s="3" t="s">
        <v>9505</v>
      </c>
      <c r="B40">
        <v>1</v>
      </c>
      <c r="C40">
        <v>1</v>
      </c>
      <c r="D40">
        <v>2</v>
      </c>
      <c r="E40">
        <v>1</v>
      </c>
      <c r="F40">
        <v>1</v>
      </c>
      <c r="G40">
        <v>2</v>
      </c>
    </row>
    <row r="41" spans="1:7" x14ac:dyDescent="0.2">
      <c r="A41" s="3" t="s">
        <v>9500</v>
      </c>
      <c r="B41">
        <v>1</v>
      </c>
      <c r="C41">
        <v>1</v>
      </c>
      <c r="D41">
        <v>2</v>
      </c>
      <c r="E41">
        <v>1</v>
      </c>
      <c r="F41">
        <v>1</v>
      </c>
      <c r="G41">
        <v>2</v>
      </c>
    </row>
    <row r="42" spans="1:7" x14ac:dyDescent="0.2">
      <c r="A42" s="2" t="s">
        <v>10184</v>
      </c>
      <c r="B42">
        <v>2</v>
      </c>
      <c r="C42">
        <v>2</v>
      </c>
      <c r="D42">
        <v>4</v>
      </c>
      <c r="E42">
        <v>2</v>
      </c>
      <c r="F42">
        <v>2</v>
      </c>
      <c r="G42">
        <v>4</v>
      </c>
    </row>
    <row r="43" spans="1:7" x14ac:dyDescent="0.2">
      <c r="A43" s="3" t="s">
        <v>9505</v>
      </c>
      <c r="B43">
        <v>1</v>
      </c>
      <c r="C43">
        <v>1</v>
      </c>
      <c r="D43">
        <v>2</v>
      </c>
      <c r="E43">
        <v>1</v>
      </c>
      <c r="F43">
        <v>1</v>
      </c>
      <c r="G43">
        <v>2</v>
      </c>
    </row>
    <row r="44" spans="1:7" x14ac:dyDescent="0.2">
      <c r="A44" s="3" t="s">
        <v>9500</v>
      </c>
      <c r="B44">
        <v>1</v>
      </c>
      <c r="C44">
        <v>1</v>
      </c>
      <c r="D44">
        <v>2</v>
      </c>
      <c r="E44">
        <v>1</v>
      </c>
      <c r="F44">
        <v>1</v>
      </c>
      <c r="G44">
        <v>2</v>
      </c>
    </row>
    <row r="45" spans="1:7" x14ac:dyDescent="0.2">
      <c r="A45" s="2" t="s">
        <v>9984</v>
      </c>
      <c r="C45">
        <v>2</v>
      </c>
      <c r="D45">
        <v>2</v>
      </c>
      <c r="F45">
        <v>2</v>
      </c>
      <c r="G45">
        <v>2</v>
      </c>
    </row>
    <row r="46" spans="1:7" x14ac:dyDescent="0.2">
      <c r="A46" s="3" t="s">
        <v>9505</v>
      </c>
      <c r="C46">
        <v>1</v>
      </c>
      <c r="D46">
        <v>1</v>
      </c>
      <c r="F46">
        <v>1</v>
      </c>
      <c r="G46">
        <v>1</v>
      </c>
    </row>
    <row r="47" spans="1:7" x14ac:dyDescent="0.2">
      <c r="A47" s="3" t="s">
        <v>9500</v>
      </c>
      <c r="C47">
        <v>1</v>
      </c>
      <c r="D47">
        <v>1</v>
      </c>
      <c r="F47">
        <v>1</v>
      </c>
      <c r="G47">
        <v>1</v>
      </c>
    </row>
    <row r="48" spans="1:7" x14ac:dyDescent="0.2">
      <c r="A48" s="2" t="s">
        <v>10080</v>
      </c>
      <c r="B48">
        <v>2</v>
      </c>
      <c r="C48">
        <v>2</v>
      </c>
      <c r="D48">
        <v>4</v>
      </c>
      <c r="E48">
        <v>2</v>
      </c>
      <c r="F48">
        <v>2</v>
      </c>
      <c r="G48">
        <v>4</v>
      </c>
    </row>
    <row r="49" spans="1:7" x14ac:dyDescent="0.2">
      <c r="A49" s="3" t="s">
        <v>9505</v>
      </c>
      <c r="B49">
        <v>1</v>
      </c>
      <c r="C49">
        <v>1</v>
      </c>
      <c r="D49">
        <v>2</v>
      </c>
      <c r="E49">
        <v>1</v>
      </c>
      <c r="F49">
        <v>1</v>
      </c>
      <c r="G49">
        <v>2</v>
      </c>
    </row>
    <row r="50" spans="1:7" x14ac:dyDescent="0.2">
      <c r="A50" s="3" t="s">
        <v>9500</v>
      </c>
      <c r="B50">
        <v>1</v>
      </c>
      <c r="C50">
        <v>1</v>
      </c>
      <c r="D50">
        <v>2</v>
      </c>
      <c r="E50">
        <v>1</v>
      </c>
      <c r="F50">
        <v>1</v>
      </c>
      <c r="G50">
        <v>2</v>
      </c>
    </row>
    <row r="51" spans="1:7" x14ac:dyDescent="0.2">
      <c r="A51" s="2" t="s">
        <v>9934</v>
      </c>
      <c r="B51">
        <v>2</v>
      </c>
      <c r="C51">
        <v>2</v>
      </c>
      <c r="D51">
        <v>4</v>
      </c>
      <c r="E51">
        <v>2</v>
      </c>
      <c r="F51">
        <v>2</v>
      </c>
      <c r="G51">
        <v>4</v>
      </c>
    </row>
    <row r="52" spans="1:7" x14ac:dyDescent="0.2">
      <c r="A52" s="3" t="s">
        <v>9505</v>
      </c>
      <c r="B52">
        <v>1</v>
      </c>
      <c r="C52">
        <v>1</v>
      </c>
      <c r="D52">
        <v>2</v>
      </c>
      <c r="E52">
        <v>1</v>
      </c>
      <c r="F52">
        <v>1</v>
      </c>
      <c r="G52">
        <v>2</v>
      </c>
    </row>
    <row r="53" spans="1:7" x14ac:dyDescent="0.2">
      <c r="A53" s="3" t="s">
        <v>9500</v>
      </c>
      <c r="B53">
        <v>1</v>
      </c>
      <c r="C53">
        <v>1</v>
      </c>
      <c r="D53">
        <v>2</v>
      </c>
      <c r="E53">
        <v>1</v>
      </c>
      <c r="F53">
        <v>1</v>
      </c>
      <c r="G53">
        <v>2</v>
      </c>
    </row>
    <row r="54" spans="1:7" x14ac:dyDescent="0.2">
      <c r="A54" s="2" t="s">
        <v>9819</v>
      </c>
      <c r="B54">
        <v>2</v>
      </c>
      <c r="C54">
        <v>2</v>
      </c>
      <c r="D54">
        <v>4</v>
      </c>
      <c r="E54">
        <v>2</v>
      </c>
      <c r="F54">
        <v>2</v>
      </c>
      <c r="G54">
        <v>4</v>
      </c>
    </row>
    <row r="55" spans="1:7" x14ac:dyDescent="0.2">
      <c r="A55" s="3" t="s">
        <v>9505</v>
      </c>
      <c r="B55">
        <v>1</v>
      </c>
      <c r="C55">
        <v>1</v>
      </c>
      <c r="D55">
        <v>2</v>
      </c>
      <c r="E55">
        <v>1</v>
      </c>
      <c r="F55">
        <v>1</v>
      </c>
      <c r="G55">
        <v>2</v>
      </c>
    </row>
    <row r="56" spans="1:7" x14ac:dyDescent="0.2">
      <c r="A56" s="3" t="s">
        <v>9500</v>
      </c>
      <c r="B56">
        <v>1</v>
      </c>
      <c r="C56">
        <v>1</v>
      </c>
      <c r="D56">
        <v>2</v>
      </c>
      <c r="E56">
        <v>1</v>
      </c>
      <c r="F56">
        <v>1</v>
      </c>
      <c r="G56">
        <v>2</v>
      </c>
    </row>
    <row r="57" spans="1:7" x14ac:dyDescent="0.2">
      <c r="A57" s="2" t="s">
        <v>10093</v>
      </c>
      <c r="B57">
        <v>2</v>
      </c>
      <c r="C57">
        <v>2</v>
      </c>
      <c r="D57">
        <v>4</v>
      </c>
      <c r="E57">
        <v>2</v>
      </c>
      <c r="F57">
        <v>2</v>
      </c>
      <c r="G57">
        <v>4</v>
      </c>
    </row>
    <row r="58" spans="1:7" x14ac:dyDescent="0.2">
      <c r="A58" s="3" t="s">
        <v>9505</v>
      </c>
      <c r="B58">
        <v>1</v>
      </c>
      <c r="C58">
        <v>1</v>
      </c>
      <c r="D58">
        <v>2</v>
      </c>
      <c r="E58">
        <v>1</v>
      </c>
      <c r="F58">
        <v>1</v>
      </c>
      <c r="G58">
        <v>2</v>
      </c>
    </row>
    <row r="59" spans="1:7" x14ac:dyDescent="0.2">
      <c r="A59" s="3" t="s">
        <v>9500</v>
      </c>
      <c r="B59">
        <v>1</v>
      </c>
      <c r="C59">
        <v>1</v>
      </c>
      <c r="D59">
        <v>2</v>
      </c>
      <c r="E59">
        <v>1</v>
      </c>
      <c r="F59">
        <v>1</v>
      </c>
      <c r="G59">
        <v>2</v>
      </c>
    </row>
    <row r="60" spans="1:7" x14ac:dyDescent="0.2">
      <c r="A60" s="2" t="s">
        <v>9829</v>
      </c>
      <c r="B60">
        <v>4</v>
      </c>
      <c r="C60">
        <v>4</v>
      </c>
      <c r="D60">
        <v>8</v>
      </c>
      <c r="E60">
        <v>4</v>
      </c>
      <c r="F60">
        <v>4</v>
      </c>
      <c r="G60">
        <v>8</v>
      </c>
    </row>
    <row r="61" spans="1:7" x14ac:dyDescent="0.2">
      <c r="A61" s="3" t="s">
        <v>9505</v>
      </c>
      <c r="B61">
        <v>2</v>
      </c>
      <c r="C61">
        <v>2</v>
      </c>
      <c r="D61">
        <v>4</v>
      </c>
      <c r="E61">
        <v>2</v>
      </c>
      <c r="F61">
        <v>2</v>
      </c>
      <c r="G61">
        <v>4</v>
      </c>
    </row>
    <row r="62" spans="1:7" x14ac:dyDescent="0.2">
      <c r="A62" s="3" t="s">
        <v>9500</v>
      </c>
      <c r="B62">
        <v>2</v>
      </c>
      <c r="C62">
        <v>2</v>
      </c>
      <c r="D62">
        <v>4</v>
      </c>
      <c r="E62">
        <v>2</v>
      </c>
      <c r="F62">
        <v>2</v>
      </c>
      <c r="G62">
        <v>4</v>
      </c>
    </row>
    <row r="63" spans="1:7" x14ac:dyDescent="0.2">
      <c r="A63" s="2" t="s">
        <v>10171</v>
      </c>
      <c r="B63">
        <v>2</v>
      </c>
      <c r="C63">
        <v>2</v>
      </c>
      <c r="D63">
        <v>4</v>
      </c>
      <c r="E63">
        <v>2</v>
      </c>
      <c r="F63">
        <v>2</v>
      </c>
      <c r="G63">
        <v>4</v>
      </c>
    </row>
    <row r="64" spans="1:7" x14ac:dyDescent="0.2">
      <c r="A64" s="3" t="s">
        <v>9505</v>
      </c>
      <c r="B64">
        <v>1</v>
      </c>
      <c r="C64">
        <v>1</v>
      </c>
      <c r="D64">
        <v>2</v>
      </c>
      <c r="E64">
        <v>1</v>
      </c>
      <c r="F64">
        <v>1</v>
      </c>
      <c r="G64">
        <v>2</v>
      </c>
    </row>
    <row r="65" spans="1:7" x14ac:dyDescent="0.2">
      <c r="A65" s="3" t="s">
        <v>9500</v>
      </c>
      <c r="B65">
        <v>1</v>
      </c>
      <c r="C65">
        <v>1</v>
      </c>
      <c r="D65">
        <v>2</v>
      </c>
      <c r="E65">
        <v>1</v>
      </c>
      <c r="F65">
        <v>1</v>
      </c>
      <c r="G65">
        <v>2</v>
      </c>
    </row>
    <row r="66" spans="1:7" x14ac:dyDescent="0.2">
      <c r="A66" s="2" t="s">
        <v>9936</v>
      </c>
      <c r="B66">
        <v>2</v>
      </c>
      <c r="C66">
        <v>2</v>
      </c>
      <c r="D66">
        <v>4</v>
      </c>
      <c r="E66">
        <v>2</v>
      </c>
      <c r="F66">
        <v>2</v>
      </c>
      <c r="G66">
        <v>4</v>
      </c>
    </row>
    <row r="67" spans="1:7" x14ac:dyDescent="0.2">
      <c r="A67" s="3" t="s">
        <v>9505</v>
      </c>
      <c r="B67">
        <v>1</v>
      </c>
      <c r="C67">
        <v>1</v>
      </c>
      <c r="D67">
        <v>2</v>
      </c>
      <c r="E67">
        <v>1</v>
      </c>
      <c r="F67">
        <v>1</v>
      </c>
      <c r="G67">
        <v>2</v>
      </c>
    </row>
    <row r="68" spans="1:7" x14ac:dyDescent="0.2">
      <c r="A68" s="3" t="s">
        <v>9500</v>
      </c>
      <c r="B68">
        <v>1</v>
      </c>
      <c r="C68">
        <v>1</v>
      </c>
      <c r="D68">
        <v>2</v>
      </c>
      <c r="E68">
        <v>1</v>
      </c>
      <c r="F68">
        <v>1</v>
      </c>
      <c r="G68">
        <v>2</v>
      </c>
    </row>
    <row r="69" spans="1:7" x14ac:dyDescent="0.2">
      <c r="A69" s="2" t="s">
        <v>9898</v>
      </c>
      <c r="B69">
        <v>2</v>
      </c>
      <c r="C69">
        <v>2</v>
      </c>
      <c r="D69">
        <v>4</v>
      </c>
      <c r="E69">
        <v>2</v>
      </c>
      <c r="F69">
        <v>2</v>
      </c>
      <c r="G69">
        <v>4</v>
      </c>
    </row>
    <row r="70" spans="1:7" x14ac:dyDescent="0.2">
      <c r="A70" s="3" t="s">
        <v>9505</v>
      </c>
      <c r="B70">
        <v>1</v>
      </c>
      <c r="C70">
        <v>1</v>
      </c>
      <c r="D70">
        <v>2</v>
      </c>
      <c r="E70">
        <v>1</v>
      </c>
      <c r="F70">
        <v>1</v>
      </c>
      <c r="G70">
        <v>2</v>
      </c>
    </row>
    <row r="71" spans="1:7" x14ac:dyDescent="0.2">
      <c r="A71" s="3" t="s">
        <v>9500</v>
      </c>
      <c r="B71">
        <v>1</v>
      </c>
      <c r="C71">
        <v>1</v>
      </c>
      <c r="D71">
        <v>2</v>
      </c>
      <c r="E71">
        <v>1</v>
      </c>
      <c r="F71">
        <v>1</v>
      </c>
      <c r="G71">
        <v>2</v>
      </c>
    </row>
    <row r="72" spans="1:7" x14ac:dyDescent="0.2">
      <c r="A72" s="2" t="s">
        <v>9958</v>
      </c>
      <c r="B72">
        <v>4</v>
      </c>
      <c r="C72">
        <v>4</v>
      </c>
      <c r="D72">
        <v>8</v>
      </c>
      <c r="E72">
        <v>4</v>
      </c>
      <c r="F72">
        <v>4</v>
      </c>
      <c r="G72">
        <v>8</v>
      </c>
    </row>
    <row r="73" spans="1:7" x14ac:dyDescent="0.2">
      <c r="A73" s="3" t="s">
        <v>9505</v>
      </c>
      <c r="B73">
        <v>2</v>
      </c>
      <c r="C73">
        <v>2</v>
      </c>
      <c r="D73">
        <v>4</v>
      </c>
      <c r="E73">
        <v>2</v>
      </c>
      <c r="F73">
        <v>2</v>
      </c>
      <c r="G73">
        <v>4</v>
      </c>
    </row>
    <row r="74" spans="1:7" x14ac:dyDescent="0.2">
      <c r="A74" s="3" t="s">
        <v>9500</v>
      </c>
      <c r="B74">
        <v>2</v>
      </c>
      <c r="C74">
        <v>2</v>
      </c>
      <c r="D74">
        <v>4</v>
      </c>
      <c r="E74">
        <v>2</v>
      </c>
      <c r="F74">
        <v>2</v>
      </c>
      <c r="G74">
        <v>4</v>
      </c>
    </row>
    <row r="75" spans="1:7" x14ac:dyDescent="0.2">
      <c r="A75" s="2" t="s">
        <v>9947</v>
      </c>
      <c r="B75">
        <v>2</v>
      </c>
      <c r="C75">
        <v>2</v>
      </c>
      <c r="D75">
        <v>4</v>
      </c>
      <c r="E75">
        <v>2</v>
      </c>
      <c r="F75">
        <v>2</v>
      </c>
      <c r="G75">
        <v>4</v>
      </c>
    </row>
    <row r="76" spans="1:7" x14ac:dyDescent="0.2">
      <c r="A76" s="3" t="s">
        <v>9505</v>
      </c>
      <c r="B76">
        <v>1</v>
      </c>
      <c r="C76">
        <v>1</v>
      </c>
      <c r="D76">
        <v>2</v>
      </c>
      <c r="E76">
        <v>1</v>
      </c>
      <c r="F76">
        <v>1</v>
      </c>
      <c r="G76">
        <v>2</v>
      </c>
    </row>
    <row r="77" spans="1:7" x14ac:dyDescent="0.2">
      <c r="A77" s="3" t="s">
        <v>9500</v>
      </c>
      <c r="B77">
        <v>1</v>
      </c>
      <c r="C77">
        <v>1</v>
      </c>
      <c r="D77">
        <v>2</v>
      </c>
      <c r="E77">
        <v>1</v>
      </c>
      <c r="F77">
        <v>1</v>
      </c>
      <c r="G77">
        <v>2</v>
      </c>
    </row>
    <row r="78" spans="1:7" x14ac:dyDescent="0.2">
      <c r="A78" s="2" t="s">
        <v>10117</v>
      </c>
      <c r="C78">
        <v>2</v>
      </c>
      <c r="D78">
        <v>2</v>
      </c>
      <c r="F78">
        <v>2</v>
      </c>
      <c r="G78">
        <v>2</v>
      </c>
    </row>
    <row r="79" spans="1:7" x14ac:dyDescent="0.2">
      <c r="A79" s="3" t="s">
        <v>9505</v>
      </c>
      <c r="C79">
        <v>1</v>
      </c>
      <c r="D79">
        <v>1</v>
      </c>
      <c r="F79">
        <v>1</v>
      </c>
      <c r="G79">
        <v>1</v>
      </c>
    </row>
    <row r="80" spans="1:7" x14ac:dyDescent="0.2">
      <c r="A80" s="3" t="s">
        <v>9500</v>
      </c>
      <c r="C80">
        <v>1</v>
      </c>
      <c r="D80">
        <v>1</v>
      </c>
      <c r="F80">
        <v>1</v>
      </c>
      <c r="G80">
        <v>1</v>
      </c>
    </row>
    <row r="81" spans="1:7" x14ac:dyDescent="0.2">
      <c r="A81" s="2" t="s">
        <v>9925</v>
      </c>
      <c r="B81">
        <v>2</v>
      </c>
      <c r="C81">
        <v>2</v>
      </c>
      <c r="D81">
        <v>4</v>
      </c>
      <c r="E81">
        <v>2</v>
      </c>
      <c r="F81">
        <v>2</v>
      </c>
      <c r="G81">
        <v>4</v>
      </c>
    </row>
    <row r="82" spans="1:7" x14ac:dyDescent="0.2">
      <c r="A82" s="3" t="s">
        <v>9505</v>
      </c>
      <c r="B82">
        <v>1</v>
      </c>
      <c r="C82">
        <v>1</v>
      </c>
      <c r="D82">
        <v>2</v>
      </c>
      <c r="E82">
        <v>1</v>
      </c>
      <c r="F82">
        <v>1</v>
      </c>
      <c r="G82">
        <v>2</v>
      </c>
    </row>
    <row r="83" spans="1:7" x14ac:dyDescent="0.2">
      <c r="A83" s="3" t="s">
        <v>9500</v>
      </c>
      <c r="B83">
        <v>1</v>
      </c>
      <c r="C83">
        <v>1</v>
      </c>
      <c r="D83">
        <v>2</v>
      </c>
      <c r="E83">
        <v>1</v>
      </c>
      <c r="F83">
        <v>1</v>
      </c>
      <c r="G83">
        <v>2</v>
      </c>
    </row>
    <row r="84" spans="1:7" x14ac:dyDescent="0.2">
      <c r="A84" s="2" t="s">
        <v>9942</v>
      </c>
      <c r="B84">
        <v>2</v>
      </c>
      <c r="C84">
        <v>2</v>
      </c>
      <c r="D84">
        <v>4</v>
      </c>
      <c r="E84">
        <v>2</v>
      </c>
      <c r="F84">
        <v>2</v>
      </c>
      <c r="G84">
        <v>4</v>
      </c>
    </row>
    <row r="85" spans="1:7" x14ac:dyDescent="0.2">
      <c r="A85" s="3" t="s">
        <v>9505</v>
      </c>
      <c r="B85">
        <v>1</v>
      </c>
      <c r="C85">
        <v>1</v>
      </c>
      <c r="D85">
        <v>2</v>
      </c>
      <c r="E85">
        <v>1</v>
      </c>
      <c r="F85">
        <v>1</v>
      </c>
      <c r="G85">
        <v>2</v>
      </c>
    </row>
    <row r="86" spans="1:7" x14ac:dyDescent="0.2">
      <c r="A86" s="3" t="s">
        <v>9500</v>
      </c>
      <c r="B86">
        <v>1</v>
      </c>
      <c r="C86">
        <v>1</v>
      </c>
      <c r="D86">
        <v>2</v>
      </c>
      <c r="E86">
        <v>1</v>
      </c>
      <c r="F86">
        <v>1</v>
      </c>
      <c r="G86">
        <v>2</v>
      </c>
    </row>
    <row r="87" spans="1:7" x14ac:dyDescent="0.2">
      <c r="A87" s="2" t="s">
        <v>9904</v>
      </c>
      <c r="B87">
        <v>2</v>
      </c>
      <c r="C87">
        <v>2</v>
      </c>
      <c r="D87">
        <v>4</v>
      </c>
      <c r="E87">
        <v>2</v>
      </c>
      <c r="F87">
        <v>2</v>
      </c>
      <c r="G87">
        <v>4</v>
      </c>
    </row>
    <row r="88" spans="1:7" x14ac:dyDescent="0.2">
      <c r="A88" s="3" t="s">
        <v>9505</v>
      </c>
      <c r="B88">
        <v>1</v>
      </c>
      <c r="C88">
        <v>1</v>
      </c>
      <c r="D88">
        <v>2</v>
      </c>
      <c r="E88">
        <v>1</v>
      </c>
      <c r="F88">
        <v>1</v>
      </c>
      <c r="G88">
        <v>2</v>
      </c>
    </row>
    <row r="89" spans="1:7" x14ac:dyDescent="0.2">
      <c r="A89" s="3" t="s">
        <v>9500</v>
      </c>
      <c r="B89">
        <v>1</v>
      </c>
      <c r="C89">
        <v>1</v>
      </c>
      <c r="D89">
        <v>2</v>
      </c>
      <c r="E89">
        <v>1</v>
      </c>
      <c r="F89">
        <v>1</v>
      </c>
      <c r="G89">
        <v>2</v>
      </c>
    </row>
    <row r="90" spans="1:7" x14ac:dyDescent="0.2">
      <c r="A90" s="2" t="s">
        <v>9678</v>
      </c>
      <c r="B90">
        <v>2</v>
      </c>
      <c r="C90">
        <v>2</v>
      </c>
      <c r="D90">
        <v>4</v>
      </c>
      <c r="E90">
        <v>2</v>
      </c>
      <c r="F90">
        <v>2</v>
      </c>
      <c r="G90">
        <v>4</v>
      </c>
    </row>
    <row r="91" spans="1:7" x14ac:dyDescent="0.2">
      <c r="A91" s="3" t="s">
        <v>9505</v>
      </c>
      <c r="B91">
        <v>1</v>
      </c>
      <c r="C91">
        <v>1</v>
      </c>
      <c r="D91">
        <v>2</v>
      </c>
      <c r="E91">
        <v>1</v>
      </c>
      <c r="F91">
        <v>1</v>
      </c>
      <c r="G91">
        <v>2</v>
      </c>
    </row>
    <row r="92" spans="1:7" x14ac:dyDescent="0.2">
      <c r="A92" s="3" t="s">
        <v>9500</v>
      </c>
      <c r="B92">
        <v>1</v>
      </c>
      <c r="C92">
        <v>1</v>
      </c>
      <c r="D92">
        <v>2</v>
      </c>
      <c r="E92">
        <v>1</v>
      </c>
      <c r="F92">
        <v>1</v>
      </c>
      <c r="G92">
        <v>2</v>
      </c>
    </row>
    <row r="93" spans="1:7" x14ac:dyDescent="0.2">
      <c r="A93" s="2" t="s">
        <v>9888</v>
      </c>
      <c r="B93">
        <v>2</v>
      </c>
      <c r="D93">
        <v>2</v>
      </c>
      <c r="E93">
        <v>2</v>
      </c>
      <c r="G93">
        <v>2</v>
      </c>
    </row>
    <row r="94" spans="1:7" x14ac:dyDescent="0.2">
      <c r="A94" s="3" t="s">
        <v>9505</v>
      </c>
      <c r="B94">
        <v>1</v>
      </c>
      <c r="D94">
        <v>1</v>
      </c>
      <c r="E94">
        <v>1</v>
      </c>
      <c r="G94">
        <v>1</v>
      </c>
    </row>
    <row r="95" spans="1:7" x14ac:dyDescent="0.2">
      <c r="A95" s="3" t="s">
        <v>9500</v>
      </c>
      <c r="B95">
        <v>1</v>
      </c>
      <c r="D95">
        <v>1</v>
      </c>
      <c r="E95">
        <v>1</v>
      </c>
      <c r="G95">
        <v>1</v>
      </c>
    </row>
    <row r="96" spans="1:7" x14ac:dyDescent="0.2">
      <c r="A96" s="2" t="s">
        <v>9849</v>
      </c>
      <c r="B96">
        <v>2</v>
      </c>
      <c r="C96">
        <v>2</v>
      </c>
      <c r="D96">
        <v>4</v>
      </c>
      <c r="E96">
        <v>2</v>
      </c>
      <c r="F96">
        <v>2</v>
      </c>
      <c r="G96">
        <v>4</v>
      </c>
    </row>
    <row r="97" spans="1:7" x14ac:dyDescent="0.2">
      <c r="A97" s="3" t="s">
        <v>9505</v>
      </c>
      <c r="B97">
        <v>1</v>
      </c>
      <c r="C97">
        <v>1</v>
      </c>
      <c r="D97">
        <v>2</v>
      </c>
      <c r="E97">
        <v>1</v>
      </c>
      <c r="F97">
        <v>1</v>
      </c>
      <c r="G97">
        <v>2</v>
      </c>
    </row>
    <row r="98" spans="1:7" x14ac:dyDescent="0.2">
      <c r="A98" s="3" t="s">
        <v>9500</v>
      </c>
      <c r="B98">
        <v>1</v>
      </c>
      <c r="C98">
        <v>1</v>
      </c>
      <c r="D98">
        <v>2</v>
      </c>
      <c r="E98">
        <v>1</v>
      </c>
      <c r="F98">
        <v>1</v>
      </c>
      <c r="G98">
        <v>2</v>
      </c>
    </row>
    <row r="99" spans="1:7" x14ac:dyDescent="0.2">
      <c r="A99" s="2" t="s">
        <v>10161</v>
      </c>
      <c r="B99">
        <v>2</v>
      </c>
      <c r="C99">
        <v>2</v>
      </c>
      <c r="D99">
        <v>4</v>
      </c>
      <c r="E99">
        <v>2</v>
      </c>
      <c r="F99">
        <v>2</v>
      </c>
      <c r="G99">
        <v>4</v>
      </c>
    </row>
    <row r="100" spans="1:7" x14ac:dyDescent="0.2">
      <c r="A100" s="3" t="s">
        <v>9505</v>
      </c>
      <c r="B100">
        <v>1</v>
      </c>
      <c r="C100">
        <v>1</v>
      </c>
      <c r="D100">
        <v>2</v>
      </c>
      <c r="E100">
        <v>1</v>
      </c>
      <c r="F100">
        <v>1</v>
      </c>
      <c r="G100">
        <v>2</v>
      </c>
    </row>
    <row r="101" spans="1:7" x14ac:dyDescent="0.2">
      <c r="A101" s="3" t="s">
        <v>9500</v>
      </c>
      <c r="B101">
        <v>1</v>
      </c>
      <c r="C101">
        <v>1</v>
      </c>
      <c r="D101">
        <v>2</v>
      </c>
      <c r="E101">
        <v>1</v>
      </c>
      <c r="F101">
        <v>1</v>
      </c>
      <c r="G101">
        <v>2</v>
      </c>
    </row>
    <row r="102" spans="1:7" x14ac:dyDescent="0.2">
      <c r="A102" s="2" t="s">
        <v>10174</v>
      </c>
      <c r="B102">
        <v>2</v>
      </c>
      <c r="D102">
        <v>2</v>
      </c>
      <c r="E102">
        <v>2</v>
      </c>
      <c r="G102">
        <v>2</v>
      </c>
    </row>
    <row r="103" spans="1:7" x14ac:dyDescent="0.2">
      <c r="A103" s="3" t="s">
        <v>9505</v>
      </c>
      <c r="B103">
        <v>1</v>
      </c>
      <c r="D103">
        <v>1</v>
      </c>
      <c r="E103">
        <v>1</v>
      </c>
      <c r="G103">
        <v>1</v>
      </c>
    </row>
    <row r="104" spans="1:7" x14ac:dyDescent="0.2">
      <c r="A104" s="3" t="s">
        <v>9500</v>
      </c>
      <c r="B104">
        <v>1</v>
      </c>
      <c r="D104">
        <v>1</v>
      </c>
      <c r="E104">
        <v>1</v>
      </c>
      <c r="G104">
        <v>1</v>
      </c>
    </row>
    <row r="105" spans="1:7" x14ac:dyDescent="0.2">
      <c r="A105" s="2" t="s">
        <v>9940</v>
      </c>
      <c r="B105">
        <v>2</v>
      </c>
      <c r="C105">
        <v>2</v>
      </c>
      <c r="D105">
        <v>4</v>
      </c>
      <c r="E105">
        <v>2</v>
      </c>
      <c r="F105">
        <v>2</v>
      </c>
      <c r="G105">
        <v>4</v>
      </c>
    </row>
    <row r="106" spans="1:7" x14ac:dyDescent="0.2">
      <c r="A106" s="3" t="s">
        <v>9505</v>
      </c>
      <c r="B106">
        <v>1</v>
      </c>
      <c r="C106">
        <v>1</v>
      </c>
      <c r="D106">
        <v>2</v>
      </c>
      <c r="E106">
        <v>1</v>
      </c>
      <c r="F106">
        <v>1</v>
      </c>
      <c r="G106">
        <v>2</v>
      </c>
    </row>
    <row r="107" spans="1:7" x14ac:dyDescent="0.2">
      <c r="A107" s="3" t="s">
        <v>9500</v>
      </c>
      <c r="B107">
        <v>1</v>
      </c>
      <c r="C107">
        <v>1</v>
      </c>
      <c r="D107">
        <v>2</v>
      </c>
      <c r="E107">
        <v>1</v>
      </c>
      <c r="F107">
        <v>1</v>
      </c>
      <c r="G107">
        <v>2</v>
      </c>
    </row>
    <row r="108" spans="1:7" x14ac:dyDescent="0.2">
      <c r="A108" s="2" t="s">
        <v>10130</v>
      </c>
      <c r="B108">
        <v>2</v>
      </c>
      <c r="C108">
        <v>2</v>
      </c>
      <c r="D108">
        <v>4</v>
      </c>
      <c r="E108">
        <v>2</v>
      </c>
      <c r="F108">
        <v>2</v>
      </c>
      <c r="G108">
        <v>4</v>
      </c>
    </row>
    <row r="109" spans="1:7" x14ac:dyDescent="0.2">
      <c r="A109" s="3" t="s">
        <v>9505</v>
      </c>
      <c r="B109">
        <v>1</v>
      </c>
      <c r="C109">
        <v>1</v>
      </c>
      <c r="D109">
        <v>2</v>
      </c>
      <c r="E109">
        <v>1</v>
      </c>
      <c r="F109">
        <v>1</v>
      </c>
      <c r="G109">
        <v>2</v>
      </c>
    </row>
    <row r="110" spans="1:7" x14ac:dyDescent="0.2">
      <c r="A110" s="3" t="s">
        <v>9500</v>
      </c>
      <c r="B110">
        <v>1</v>
      </c>
      <c r="C110">
        <v>1</v>
      </c>
      <c r="D110">
        <v>2</v>
      </c>
      <c r="E110">
        <v>1</v>
      </c>
      <c r="F110">
        <v>1</v>
      </c>
      <c r="G110">
        <v>2</v>
      </c>
    </row>
    <row r="111" spans="1:7" x14ac:dyDescent="0.2">
      <c r="A111" s="2" t="s">
        <v>9835</v>
      </c>
      <c r="B111">
        <v>2</v>
      </c>
      <c r="C111">
        <v>2</v>
      </c>
      <c r="D111">
        <v>4</v>
      </c>
      <c r="E111">
        <v>2</v>
      </c>
      <c r="F111">
        <v>2</v>
      </c>
      <c r="G111">
        <v>4</v>
      </c>
    </row>
    <row r="112" spans="1:7" x14ac:dyDescent="0.2">
      <c r="A112" s="3" t="s">
        <v>9505</v>
      </c>
      <c r="B112">
        <v>1</v>
      </c>
      <c r="C112">
        <v>1</v>
      </c>
      <c r="D112">
        <v>2</v>
      </c>
      <c r="E112">
        <v>1</v>
      </c>
      <c r="F112">
        <v>1</v>
      </c>
      <c r="G112">
        <v>2</v>
      </c>
    </row>
    <row r="113" spans="1:7" x14ac:dyDescent="0.2">
      <c r="A113" s="3" t="s">
        <v>9500</v>
      </c>
      <c r="B113">
        <v>1</v>
      </c>
      <c r="C113">
        <v>1</v>
      </c>
      <c r="D113">
        <v>2</v>
      </c>
      <c r="E113">
        <v>1</v>
      </c>
      <c r="F113">
        <v>1</v>
      </c>
      <c r="G113">
        <v>2</v>
      </c>
    </row>
    <row r="114" spans="1:7" x14ac:dyDescent="0.2">
      <c r="A114" s="2" t="s">
        <v>10127</v>
      </c>
      <c r="B114">
        <v>2</v>
      </c>
      <c r="C114">
        <v>2</v>
      </c>
      <c r="D114">
        <v>4</v>
      </c>
      <c r="E114">
        <v>2</v>
      </c>
      <c r="F114">
        <v>2</v>
      </c>
      <c r="G114">
        <v>4</v>
      </c>
    </row>
    <row r="115" spans="1:7" x14ac:dyDescent="0.2">
      <c r="A115" s="3" t="s">
        <v>9505</v>
      </c>
      <c r="B115">
        <v>1</v>
      </c>
      <c r="C115">
        <v>1</v>
      </c>
      <c r="D115">
        <v>2</v>
      </c>
      <c r="E115">
        <v>1</v>
      </c>
      <c r="F115">
        <v>1</v>
      </c>
      <c r="G115">
        <v>2</v>
      </c>
    </row>
    <row r="116" spans="1:7" x14ac:dyDescent="0.2">
      <c r="A116" s="3" t="s">
        <v>9500</v>
      </c>
      <c r="B116">
        <v>1</v>
      </c>
      <c r="C116">
        <v>1</v>
      </c>
      <c r="D116">
        <v>2</v>
      </c>
      <c r="E116">
        <v>1</v>
      </c>
      <c r="F116">
        <v>1</v>
      </c>
      <c r="G116">
        <v>2</v>
      </c>
    </row>
    <row r="117" spans="1:7" x14ac:dyDescent="0.2">
      <c r="A117" s="2" t="s">
        <v>9813</v>
      </c>
      <c r="B117">
        <v>2</v>
      </c>
      <c r="C117">
        <v>2</v>
      </c>
      <c r="D117">
        <v>4</v>
      </c>
      <c r="E117">
        <v>2</v>
      </c>
      <c r="F117">
        <v>2</v>
      </c>
      <c r="G117">
        <v>4</v>
      </c>
    </row>
    <row r="118" spans="1:7" x14ac:dyDescent="0.2">
      <c r="A118" s="3" t="s">
        <v>9505</v>
      </c>
      <c r="B118">
        <v>1</v>
      </c>
      <c r="C118">
        <v>1</v>
      </c>
      <c r="D118">
        <v>2</v>
      </c>
      <c r="E118">
        <v>1</v>
      </c>
      <c r="F118">
        <v>1</v>
      </c>
      <c r="G118">
        <v>2</v>
      </c>
    </row>
    <row r="119" spans="1:7" x14ac:dyDescent="0.2">
      <c r="A119" s="3" t="s">
        <v>9500</v>
      </c>
      <c r="B119">
        <v>1</v>
      </c>
      <c r="C119">
        <v>1</v>
      </c>
      <c r="D119">
        <v>2</v>
      </c>
      <c r="E119">
        <v>1</v>
      </c>
      <c r="F119">
        <v>1</v>
      </c>
      <c r="G119">
        <v>2</v>
      </c>
    </row>
    <row r="120" spans="1:7" x14ac:dyDescent="0.2">
      <c r="A120" s="2" t="s">
        <v>9840</v>
      </c>
      <c r="B120">
        <v>2</v>
      </c>
      <c r="C120">
        <v>2</v>
      </c>
      <c r="D120">
        <v>4</v>
      </c>
      <c r="E120">
        <v>2</v>
      </c>
      <c r="F120">
        <v>2</v>
      </c>
      <c r="G120">
        <v>4</v>
      </c>
    </row>
    <row r="121" spans="1:7" x14ac:dyDescent="0.2">
      <c r="A121" s="3" t="s">
        <v>9505</v>
      </c>
      <c r="B121">
        <v>1</v>
      </c>
      <c r="C121">
        <v>1</v>
      </c>
      <c r="D121">
        <v>2</v>
      </c>
      <c r="E121">
        <v>1</v>
      </c>
      <c r="F121">
        <v>1</v>
      </c>
      <c r="G121">
        <v>2</v>
      </c>
    </row>
    <row r="122" spans="1:7" x14ac:dyDescent="0.2">
      <c r="A122" s="3" t="s">
        <v>9500</v>
      </c>
      <c r="B122">
        <v>1</v>
      </c>
      <c r="C122">
        <v>1</v>
      </c>
      <c r="D122">
        <v>2</v>
      </c>
      <c r="E122">
        <v>1</v>
      </c>
      <c r="F122">
        <v>1</v>
      </c>
      <c r="G122">
        <v>2</v>
      </c>
    </row>
    <row r="123" spans="1:7" x14ac:dyDescent="0.2">
      <c r="A123" s="2" t="s">
        <v>9668</v>
      </c>
      <c r="B123">
        <v>2</v>
      </c>
      <c r="C123">
        <v>2</v>
      </c>
      <c r="D123">
        <v>4</v>
      </c>
      <c r="E123">
        <v>2</v>
      </c>
      <c r="F123">
        <v>2</v>
      </c>
      <c r="G123">
        <v>4</v>
      </c>
    </row>
    <row r="124" spans="1:7" x14ac:dyDescent="0.2">
      <c r="A124" s="3" t="s">
        <v>9505</v>
      </c>
      <c r="B124">
        <v>1</v>
      </c>
      <c r="C124">
        <v>1</v>
      </c>
      <c r="D124">
        <v>2</v>
      </c>
      <c r="E124">
        <v>1</v>
      </c>
      <c r="F124">
        <v>1</v>
      </c>
      <c r="G124">
        <v>2</v>
      </c>
    </row>
    <row r="125" spans="1:7" x14ac:dyDescent="0.2">
      <c r="A125" s="3" t="s">
        <v>9500</v>
      </c>
      <c r="B125">
        <v>1</v>
      </c>
      <c r="C125">
        <v>1</v>
      </c>
      <c r="D125">
        <v>2</v>
      </c>
      <c r="E125">
        <v>1</v>
      </c>
      <c r="F125">
        <v>1</v>
      </c>
      <c r="G125">
        <v>2</v>
      </c>
    </row>
    <row r="126" spans="1:7" x14ac:dyDescent="0.2">
      <c r="A126" s="2" t="s">
        <v>10160</v>
      </c>
      <c r="C126">
        <v>2</v>
      </c>
      <c r="D126">
        <v>2</v>
      </c>
      <c r="F126">
        <v>2</v>
      </c>
      <c r="G126">
        <v>2</v>
      </c>
    </row>
    <row r="127" spans="1:7" x14ac:dyDescent="0.2">
      <c r="A127" s="3" t="s">
        <v>9505</v>
      </c>
      <c r="C127">
        <v>1</v>
      </c>
      <c r="D127">
        <v>1</v>
      </c>
      <c r="F127">
        <v>1</v>
      </c>
      <c r="G127">
        <v>1</v>
      </c>
    </row>
    <row r="128" spans="1:7" x14ac:dyDescent="0.2">
      <c r="A128" s="3" t="s">
        <v>9500</v>
      </c>
      <c r="C128">
        <v>1</v>
      </c>
      <c r="D128">
        <v>1</v>
      </c>
      <c r="F128">
        <v>1</v>
      </c>
      <c r="G128">
        <v>1</v>
      </c>
    </row>
    <row r="129" spans="1:7" x14ac:dyDescent="0.2">
      <c r="A129" s="2" t="s">
        <v>9921</v>
      </c>
      <c r="B129">
        <v>2</v>
      </c>
      <c r="C129">
        <v>2</v>
      </c>
      <c r="D129">
        <v>4</v>
      </c>
      <c r="E129">
        <v>2</v>
      </c>
      <c r="F129">
        <v>2</v>
      </c>
      <c r="G129">
        <v>4</v>
      </c>
    </row>
    <row r="130" spans="1:7" x14ac:dyDescent="0.2">
      <c r="A130" s="3" t="s">
        <v>9505</v>
      </c>
      <c r="B130">
        <v>1</v>
      </c>
      <c r="C130">
        <v>1</v>
      </c>
      <c r="D130">
        <v>2</v>
      </c>
      <c r="E130">
        <v>1</v>
      </c>
      <c r="F130">
        <v>1</v>
      </c>
      <c r="G130">
        <v>2</v>
      </c>
    </row>
    <row r="131" spans="1:7" x14ac:dyDescent="0.2">
      <c r="A131" s="3" t="s">
        <v>9500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2</v>
      </c>
    </row>
    <row r="132" spans="1:7" x14ac:dyDescent="0.2">
      <c r="A132" s="2" t="s">
        <v>9802</v>
      </c>
      <c r="B132">
        <v>2</v>
      </c>
      <c r="C132">
        <v>2</v>
      </c>
      <c r="D132">
        <v>4</v>
      </c>
      <c r="E132">
        <v>2</v>
      </c>
      <c r="F132">
        <v>2</v>
      </c>
      <c r="G132">
        <v>4</v>
      </c>
    </row>
    <row r="133" spans="1:7" x14ac:dyDescent="0.2">
      <c r="A133" s="3" t="s">
        <v>9505</v>
      </c>
      <c r="B133">
        <v>1</v>
      </c>
      <c r="C133">
        <v>1</v>
      </c>
      <c r="D133">
        <v>2</v>
      </c>
      <c r="E133">
        <v>1</v>
      </c>
      <c r="F133">
        <v>1</v>
      </c>
      <c r="G133">
        <v>2</v>
      </c>
    </row>
    <row r="134" spans="1:7" x14ac:dyDescent="0.2">
      <c r="A134" s="3" t="s">
        <v>9500</v>
      </c>
      <c r="B134">
        <v>1</v>
      </c>
      <c r="C134">
        <v>1</v>
      </c>
      <c r="D134">
        <v>2</v>
      </c>
      <c r="E134">
        <v>1</v>
      </c>
      <c r="F134">
        <v>1</v>
      </c>
      <c r="G134">
        <v>2</v>
      </c>
    </row>
    <row r="135" spans="1:7" x14ac:dyDescent="0.2">
      <c r="A135" s="2" t="s">
        <v>9803</v>
      </c>
      <c r="B135">
        <v>2</v>
      </c>
      <c r="C135">
        <v>2</v>
      </c>
      <c r="D135">
        <v>4</v>
      </c>
      <c r="E135">
        <v>2</v>
      </c>
      <c r="F135">
        <v>2</v>
      </c>
      <c r="G135">
        <v>4</v>
      </c>
    </row>
    <row r="136" spans="1:7" x14ac:dyDescent="0.2">
      <c r="A136" s="3" t="s">
        <v>9505</v>
      </c>
      <c r="B136">
        <v>1</v>
      </c>
      <c r="C136">
        <v>1</v>
      </c>
      <c r="D136">
        <v>2</v>
      </c>
      <c r="E136">
        <v>1</v>
      </c>
      <c r="F136">
        <v>1</v>
      </c>
      <c r="G136">
        <v>2</v>
      </c>
    </row>
    <row r="137" spans="1:7" x14ac:dyDescent="0.2">
      <c r="A137" s="3" t="s">
        <v>9500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2</v>
      </c>
    </row>
    <row r="138" spans="1:7" x14ac:dyDescent="0.2">
      <c r="A138" s="2" t="s">
        <v>9821</v>
      </c>
      <c r="B138">
        <v>2</v>
      </c>
      <c r="C138">
        <v>2</v>
      </c>
      <c r="D138">
        <v>4</v>
      </c>
      <c r="E138">
        <v>2</v>
      </c>
      <c r="F138">
        <v>2</v>
      </c>
      <c r="G138">
        <v>4</v>
      </c>
    </row>
    <row r="139" spans="1:7" x14ac:dyDescent="0.2">
      <c r="A139" s="3" t="s">
        <v>9505</v>
      </c>
      <c r="B139">
        <v>1</v>
      </c>
      <c r="C139">
        <v>1</v>
      </c>
      <c r="D139">
        <v>2</v>
      </c>
      <c r="E139">
        <v>1</v>
      </c>
      <c r="F139">
        <v>1</v>
      </c>
      <c r="G139">
        <v>2</v>
      </c>
    </row>
    <row r="140" spans="1:7" x14ac:dyDescent="0.2">
      <c r="A140" s="3" t="s">
        <v>9500</v>
      </c>
      <c r="B140">
        <v>1</v>
      </c>
      <c r="C140">
        <v>1</v>
      </c>
      <c r="D140">
        <v>2</v>
      </c>
      <c r="E140">
        <v>1</v>
      </c>
      <c r="F140">
        <v>1</v>
      </c>
      <c r="G140">
        <v>2</v>
      </c>
    </row>
    <row r="141" spans="1:7" x14ac:dyDescent="0.2">
      <c r="A141" s="2" t="s">
        <v>10181</v>
      </c>
      <c r="B141">
        <v>2</v>
      </c>
      <c r="C141">
        <v>2</v>
      </c>
      <c r="D141">
        <v>4</v>
      </c>
      <c r="E141">
        <v>2</v>
      </c>
      <c r="F141">
        <v>2</v>
      </c>
      <c r="G141">
        <v>4</v>
      </c>
    </row>
    <row r="142" spans="1:7" x14ac:dyDescent="0.2">
      <c r="A142" s="3" t="s">
        <v>9505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2</v>
      </c>
    </row>
    <row r="143" spans="1:7" x14ac:dyDescent="0.2">
      <c r="A143" s="3" t="s">
        <v>9500</v>
      </c>
      <c r="B143">
        <v>1</v>
      </c>
      <c r="C143">
        <v>1</v>
      </c>
      <c r="D143">
        <v>2</v>
      </c>
      <c r="E143">
        <v>1</v>
      </c>
      <c r="F143">
        <v>1</v>
      </c>
      <c r="G143">
        <v>2</v>
      </c>
    </row>
    <row r="144" spans="1:7" x14ac:dyDescent="0.2">
      <c r="A144" s="2" t="s">
        <v>9805</v>
      </c>
      <c r="B144">
        <v>2</v>
      </c>
      <c r="C144">
        <v>2</v>
      </c>
      <c r="D144">
        <v>4</v>
      </c>
      <c r="E144">
        <v>2</v>
      </c>
      <c r="F144">
        <v>2</v>
      </c>
      <c r="G144">
        <v>4</v>
      </c>
    </row>
    <row r="145" spans="1:7" x14ac:dyDescent="0.2">
      <c r="A145" s="3" t="s">
        <v>9505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2</v>
      </c>
    </row>
    <row r="146" spans="1:7" x14ac:dyDescent="0.2">
      <c r="A146" s="3" t="s">
        <v>9500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2</v>
      </c>
    </row>
    <row r="147" spans="1:7" x14ac:dyDescent="0.2">
      <c r="A147" s="2" t="s">
        <v>9804</v>
      </c>
      <c r="B147">
        <v>2</v>
      </c>
      <c r="C147">
        <v>2</v>
      </c>
      <c r="D147">
        <v>4</v>
      </c>
      <c r="E147">
        <v>2</v>
      </c>
      <c r="F147">
        <v>2</v>
      </c>
      <c r="G147">
        <v>4</v>
      </c>
    </row>
    <row r="148" spans="1:7" x14ac:dyDescent="0.2">
      <c r="A148" s="3" t="s">
        <v>9505</v>
      </c>
      <c r="B148">
        <v>1</v>
      </c>
      <c r="C148">
        <v>1</v>
      </c>
      <c r="D148">
        <v>2</v>
      </c>
      <c r="E148">
        <v>1</v>
      </c>
      <c r="F148">
        <v>1</v>
      </c>
      <c r="G148">
        <v>2</v>
      </c>
    </row>
    <row r="149" spans="1:7" x14ac:dyDescent="0.2">
      <c r="A149" s="3" t="s">
        <v>9500</v>
      </c>
      <c r="B149">
        <v>1</v>
      </c>
      <c r="C149">
        <v>1</v>
      </c>
      <c r="D149">
        <v>2</v>
      </c>
      <c r="E149">
        <v>1</v>
      </c>
      <c r="F149">
        <v>1</v>
      </c>
      <c r="G149">
        <v>2</v>
      </c>
    </row>
    <row r="150" spans="1:7" x14ac:dyDescent="0.2">
      <c r="A150" s="2" t="s">
        <v>9812</v>
      </c>
      <c r="B150">
        <v>2</v>
      </c>
      <c r="C150">
        <v>2</v>
      </c>
      <c r="D150">
        <v>4</v>
      </c>
      <c r="E150">
        <v>2</v>
      </c>
      <c r="F150">
        <v>2</v>
      </c>
      <c r="G150">
        <v>4</v>
      </c>
    </row>
    <row r="151" spans="1:7" x14ac:dyDescent="0.2">
      <c r="A151" s="3" t="s">
        <v>9505</v>
      </c>
      <c r="B151">
        <v>1</v>
      </c>
      <c r="C151">
        <v>1</v>
      </c>
      <c r="D151">
        <v>2</v>
      </c>
      <c r="E151">
        <v>1</v>
      </c>
      <c r="F151">
        <v>1</v>
      </c>
      <c r="G151">
        <v>2</v>
      </c>
    </row>
    <row r="152" spans="1:7" x14ac:dyDescent="0.2">
      <c r="A152" s="3" t="s">
        <v>9500</v>
      </c>
      <c r="B152">
        <v>1</v>
      </c>
      <c r="C152">
        <v>1</v>
      </c>
      <c r="D152">
        <v>2</v>
      </c>
      <c r="E152">
        <v>1</v>
      </c>
      <c r="F152">
        <v>1</v>
      </c>
      <c r="G152">
        <v>2</v>
      </c>
    </row>
    <row r="153" spans="1:7" x14ac:dyDescent="0.2">
      <c r="A153" s="2" t="s">
        <v>9814</v>
      </c>
      <c r="C153">
        <v>2</v>
      </c>
      <c r="D153">
        <v>2</v>
      </c>
      <c r="E153">
        <v>2</v>
      </c>
      <c r="F153">
        <v>2</v>
      </c>
      <c r="G153">
        <v>4</v>
      </c>
    </row>
    <row r="154" spans="1:7" x14ac:dyDescent="0.2">
      <c r="A154" s="3" t="s">
        <v>9505</v>
      </c>
      <c r="C154">
        <v>1</v>
      </c>
      <c r="D154">
        <v>1</v>
      </c>
      <c r="E154">
        <v>1</v>
      </c>
      <c r="F154">
        <v>1</v>
      </c>
      <c r="G154">
        <v>2</v>
      </c>
    </row>
    <row r="155" spans="1:7" x14ac:dyDescent="0.2">
      <c r="A155" s="3" t="s">
        <v>9500</v>
      </c>
      <c r="C155">
        <v>1</v>
      </c>
      <c r="D155">
        <v>1</v>
      </c>
      <c r="E155">
        <v>1</v>
      </c>
      <c r="F155">
        <v>1</v>
      </c>
      <c r="G155">
        <v>2</v>
      </c>
    </row>
    <row r="156" spans="1:7" x14ac:dyDescent="0.2">
      <c r="A156" s="2" t="s">
        <v>9806</v>
      </c>
      <c r="C156">
        <v>2</v>
      </c>
      <c r="D156">
        <v>2</v>
      </c>
      <c r="F156">
        <v>2</v>
      </c>
      <c r="G156">
        <v>2</v>
      </c>
    </row>
    <row r="157" spans="1:7" x14ac:dyDescent="0.2">
      <c r="A157" s="3" t="s">
        <v>9505</v>
      </c>
      <c r="C157">
        <v>1</v>
      </c>
      <c r="D157">
        <v>1</v>
      </c>
      <c r="F157">
        <v>1</v>
      </c>
      <c r="G157">
        <v>1</v>
      </c>
    </row>
    <row r="158" spans="1:7" x14ac:dyDescent="0.2">
      <c r="A158" s="3" t="s">
        <v>9500</v>
      </c>
      <c r="C158">
        <v>1</v>
      </c>
      <c r="D158">
        <v>1</v>
      </c>
      <c r="F158">
        <v>1</v>
      </c>
      <c r="G158">
        <v>1</v>
      </c>
    </row>
    <row r="159" spans="1:7" x14ac:dyDescent="0.2">
      <c r="A159" s="2" t="s">
        <v>9807</v>
      </c>
      <c r="B159">
        <v>2</v>
      </c>
      <c r="C159">
        <v>2</v>
      </c>
      <c r="D159">
        <v>4</v>
      </c>
      <c r="E159">
        <v>2</v>
      </c>
      <c r="F159">
        <v>2</v>
      </c>
      <c r="G159">
        <v>4</v>
      </c>
    </row>
    <row r="160" spans="1:7" x14ac:dyDescent="0.2">
      <c r="A160" s="3" t="s">
        <v>9505</v>
      </c>
      <c r="B160">
        <v>1</v>
      </c>
      <c r="C160">
        <v>1</v>
      </c>
      <c r="D160">
        <v>2</v>
      </c>
      <c r="E160">
        <v>1</v>
      </c>
      <c r="F160">
        <v>1</v>
      </c>
      <c r="G160">
        <v>2</v>
      </c>
    </row>
    <row r="161" spans="1:7" x14ac:dyDescent="0.2">
      <c r="A161" s="3" t="s">
        <v>9500</v>
      </c>
      <c r="B161">
        <v>1</v>
      </c>
      <c r="C161">
        <v>1</v>
      </c>
      <c r="D161">
        <v>2</v>
      </c>
      <c r="E161">
        <v>1</v>
      </c>
      <c r="F161">
        <v>1</v>
      </c>
      <c r="G161">
        <v>2</v>
      </c>
    </row>
    <row r="162" spans="1:7" x14ac:dyDescent="0.2">
      <c r="A162" s="2" t="s">
        <v>9808</v>
      </c>
      <c r="B162">
        <v>2</v>
      </c>
      <c r="C162">
        <v>2</v>
      </c>
      <c r="D162">
        <v>4</v>
      </c>
      <c r="E162">
        <v>4</v>
      </c>
      <c r="F162">
        <v>2</v>
      </c>
      <c r="G162">
        <v>6</v>
      </c>
    </row>
    <row r="163" spans="1:7" x14ac:dyDescent="0.2">
      <c r="A163" s="3" t="s">
        <v>9505</v>
      </c>
      <c r="B163">
        <v>1</v>
      </c>
      <c r="C163">
        <v>1</v>
      </c>
      <c r="D163">
        <v>2</v>
      </c>
      <c r="E163">
        <v>2</v>
      </c>
      <c r="F163">
        <v>1</v>
      </c>
      <c r="G163">
        <v>3</v>
      </c>
    </row>
    <row r="164" spans="1:7" x14ac:dyDescent="0.2">
      <c r="A164" s="3" t="s">
        <v>9500</v>
      </c>
      <c r="B164">
        <v>1</v>
      </c>
      <c r="C164">
        <v>1</v>
      </c>
      <c r="D164">
        <v>2</v>
      </c>
      <c r="E164">
        <v>2</v>
      </c>
      <c r="F164">
        <v>1</v>
      </c>
      <c r="G164">
        <v>3</v>
      </c>
    </row>
    <row r="165" spans="1:7" x14ac:dyDescent="0.2">
      <c r="A165" s="2" t="s">
        <v>10195</v>
      </c>
      <c r="B165">
        <v>2</v>
      </c>
      <c r="C165">
        <v>2</v>
      </c>
      <c r="D165">
        <v>4</v>
      </c>
      <c r="E165">
        <v>2</v>
      </c>
      <c r="F165">
        <v>2</v>
      </c>
      <c r="G165">
        <v>4</v>
      </c>
    </row>
    <row r="166" spans="1:7" x14ac:dyDescent="0.2">
      <c r="A166" s="3" t="s">
        <v>9505</v>
      </c>
      <c r="B166">
        <v>1</v>
      </c>
      <c r="C166">
        <v>1</v>
      </c>
      <c r="D166">
        <v>2</v>
      </c>
      <c r="E166">
        <v>1</v>
      </c>
      <c r="F166">
        <v>1</v>
      </c>
      <c r="G166">
        <v>2</v>
      </c>
    </row>
    <row r="167" spans="1:7" x14ac:dyDescent="0.2">
      <c r="A167" s="3" t="s">
        <v>9500</v>
      </c>
      <c r="B167">
        <v>1</v>
      </c>
      <c r="C167">
        <v>1</v>
      </c>
      <c r="D167">
        <v>2</v>
      </c>
      <c r="E167">
        <v>1</v>
      </c>
      <c r="F167">
        <v>1</v>
      </c>
      <c r="G167">
        <v>2</v>
      </c>
    </row>
    <row r="168" spans="1:7" x14ac:dyDescent="0.2">
      <c r="A168" s="2" t="s">
        <v>10081</v>
      </c>
      <c r="B168">
        <v>2</v>
      </c>
      <c r="C168">
        <v>2</v>
      </c>
      <c r="D168">
        <v>4</v>
      </c>
      <c r="E168">
        <v>2</v>
      </c>
      <c r="F168">
        <v>2</v>
      </c>
      <c r="G168">
        <v>4</v>
      </c>
    </row>
    <row r="169" spans="1:7" x14ac:dyDescent="0.2">
      <c r="A169" s="3" t="s">
        <v>9505</v>
      </c>
      <c r="B169">
        <v>1</v>
      </c>
      <c r="C169">
        <v>1</v>
      </c>
      <c r="D169">
        <v>2</v>
      </c>
      <c r="E169">
        <v>1</v>
      </c>
      <c r="F169">
        <v>1</v>
      </c>
      <c r="G169">
        <v>2</v>
      </c>
    </row>
    <row r="170" spans="1:7" x14ac:dyDescent="0.2">
      <c r="A170" s="3" t="s">
        <v>9500</v>
      </c>
      <c r="B170">
        <v>1</v>
      </c>
      <c r="C170">
        <v>1</v>
      </c>
      <c r="D170">
        <v>2</v>
      </c>
      <c r="E170">
        <v>1</v>
      </c>
      <c r="F170">
        <v>1</v>
      </c>
      <c r="G170">
        <v>2</v>
      </c>
    </row>
    <row r="171" spans="1:7" x14ac:dyDescent="0.2">
      <c r="A171" s="2" t="s">
        <v>9811</v>
      </c>
      <c r="B171">
        <v>2</v>
      </c>
      <c r="C171">
        <v>4</v>
      </c>
      <c r="D171">
        <v>6</v>
      </c>
      <c r="E171">
        <v>2</v>
      </c>
      <c r="F171">
        <v>4</v>
      </c>
      <c r="G171">
        <v>6</v>
      </c>
    </row>
    <row r="172" spans="1:7" x14ac:dyDescent="0.2">
      <c r="A172" s="3" t="s">
        <v>9505</v>
      </c>
      <c r="B172">
        <v>1</v>
      </c>
      <c r="C172">
        <v>2</v>
      </c>
      <c r="D172">
        <v>3</v>
      </c>
      <c r="E172">
        <v>1</v>
      </c>
      <c r="F172">
        <v>2</v>
      </c>
      <c r="G172">
        <v>3</v>
      </c>
    </row>
    <row r="173" spans="1:7" x14ac:dyDescent="0.2">
      <c r="A173" s="3" t="s">
        <v>9500</v>
      </c>
      <c r="B173">
        <v>1</v>
      </c>
      <c r="C173">
        <v>2</v>
      </c>
      <c r="D173">
        <v>3</v>
      </c>
      <c r="E173">
        <v>1</v>
      </c>
      <c r="F173">
        <v>2</v>
      </c>
      <c r="G173">
        <v>3</v>
      </c>
    </row>
    <row r="174" spans="1:7" x14ac:dyDescent="0.2">
      <c r="A174" s="2" t="s">
        <v>9810</v>
      </c>
      <c r="B174">
        <v>2</v>
      </c>
      <c r="C174">
        <v>2</v>
      </c>
      <c r="D174">
        <v>4</v>
      </c>
      <c r="E174">
        <v>2</v>
      </c>
      <c r="F174">
        <v>2</v>
      </c>
      <c r="G174">
        <v>4</v>
      </c>
    </row>
    <row r="175" spans="1:7" x14ac:dyDescent="0.2">
      <c r="A175" s="3" t="s">
        <v>9505</v>
      </c>
      <c r="B175">
        <v>1</v>
      </c>
      <c r="C175">
        <v>1</v>
      </c>
      <c r="D175">
        <v>2</v>
      </c>
      <c r="E175">
        <v>1</v>
      </c>
      <c r="F175">
        <v>1</v>
      </c>
      <c r="G175">
        <v>2</v>
      </c>
    </row>
    <row r="176" spans="1:7" x14ac:dyDescent="0.2">
      <c r="A176" s="3" t="s">
        <v>9500</v>
      </c>
      <c r="B176">
        <v>1</v>
      </c>
      <c r="C176">
        <v>1</v>
      </c>
      <c r="D176">
        <v>2</v>
      </c>
      <c r="E176">
        <v>1</v>
      </c>
      <c r="F176">
        <v>1</v>
      </c>
      <c r="G176">
        <v>2</v>
      </c>
    </row>
    <row r="177" spans="1:7" x14ac:dyDescent="0.2">
      <c r="A177" s="2" t="s">
        <v>9809</v>
      </c>
      <c r="B177">
        <v>2</v>
      </c>
      <c r="C177">
        <v>2</v>
      </c>
      <c r="D177">
        <v>4</v>
      </c>
      <c r="E177">
        <v>2</v>
      </c>
      <c r="F177">
        <v>2</v>
      </c>
      <c r="G177">
        <v>4</v>
      </c>
    </row>
    <row r="178" spans="1:7" x14ac:dyDescent="0.2">
      <c r="A178" s="3" t="s">
        <v>9505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2</v>
      </c>
    </row>
    <row r="179" spans="1:7" x14ac:dyDescent="0.2">
      <c r="A179" s="3" t="s">
        <v>9500</v>
      </c>
      <c r="B179">
        <v>1</v>
      </c>
      <c r="C179">
        <v>1</v>
      </c>
      <c r="D179">
        <v>2</v>
      </c>
      <c r="E179">
        <v>1</v>
      </c>
      <c r="F179">
        <v>1</v>
      </c>
      <c r="G179">
        <v>2</v>
      </c>
    </row>
    <row r="180" spans="1:7" x14ac:dyDescent="0.2">
      <c r="A180" s="2" t="s">
        <v>10188</v>
      </c>
      <c r="B180">
        <v>2</v>
      </c>
      <c r="C180">
        <v>2</v>
      </c>
      <c r="D180">
        <v>4</v>
      </c>
      <c r="E180">
        <v>2</v>
      </c>
      <c r="F180">
        <v>2</v>
      </c>
      <c r="G180">
        <v>4</v>
      </c>
    </row>
    <row r="181" spans="1:7" x14ac:dyDescent="0.2">
      <c r="A181" s="3" t="s">
        <v>9505</v>
      </c>
      <c r="B181">
        <v>1</v>
      </c>
      <c r="C181">
        <v>1</v>
      </c>
      <c r="D181">
        <v>2</v>
      </c>
      <c r="E181">
        <v>1</v>
      </c>
      <c r="F181">
        <v>1</v>
      </c>
      <c r="G181">
        <v>2</v>
      </c>
    </row>
    <row r="182" spans="1:7" x14ac:dyDescent="0.2">
      <c r="A182" s="3" t="s">
        <v>9500</v>
      </c>
      <c r="B182">
        <v>1</v>
      </c>
      <c r="C182">
        <v>1</v>
      </c>
      <c r="D182">
        <v>2</v>
      </c>
      <c r="E182">
        <v>1</v>
      </c>
      <c r="F182">
        <v>1</v>
      </c>
      <c r="G182">
        <v>2</v>
      </c>
    </row>
    <row r="183" spans="1:7" x14ac:dyDescent="0.2">
      <c r="A183" s="2" t="s">
        <v>9815</v>
      </c>
      <c r="B183">
        <v>2</v>
      </c>
      <c r="C183">
        <v>2</v>
      </c>
      <c r="D183">
        <v>4</v>
      </c>
      <c r="E183">
        <v>2</v>
      </c>
      <c r="F183">
        <v>2</v>
      </c>
      <c r="G183">
        <v>4</v>
      </c>
    </row>
    <row r="184" spans="1:7" x14ac:dyDescent="0.2">
      <c r="A184" s="3" t="s">
        <v>9505</v>
      </c>
      <c r="B184">
        <v>1</v>
      </c>
      <c r="C184">
        <v>1</v>
      </c>
      <c r="D184">
        <v>2</v>
      </c>
      <c r="E184">
        <v>1</v>
      </c>
      <c r="F184">
        <v>1</v>
      </c>
      <c r="G184">
        <v>2</v>
      </c>
    </row>
    <row r="185" spans="1:7" x14ac:dyDescent="0.2">
      <c r="A185" s="3" t="s">
        <v>9500</v>
      </c>
      <c r="B185">
        <v>1</v>
      </c>
      <c r="C185">
        <v>1</v>
      </c>
      <c r="D185">
        <v>2</v>
      </c>
      <c r="E185">
        <v>1</v>
      </c>
      <c r="F185">
        <v>1</v>
      </c>
      <c r="G185">
        <v>2</v>
      </c>
    </row>
    <row r="186" spans="1:7" x14ac:dyDescent="0.2">
      <c r="A186" s="2" t="s">
        <v>9845</v>
      </c>
      <c r="B186">
        <v>2</v>
      </c>
      <c r="C186">
        <v>2</v>
      </c>
      <c r="D186">
        <v>4</v>
      </c>
      <c r="E186">
        <v>2</v>
      </c>
      <c r="F186">
        <v>2</v>
      </c>
      <c r="G186">
        <v>4</v>
      </c>
    </row>
    <row r="187" spans="1:7" x14ac:dyDescent="0.2">
      <c r="A187" s="3" t="s">
        <v>9505</v>
      </c>
      <c r="B187">
        <v>1</v>
      </c>
      <c r="C187">
        <v>1</v>
      </c>
      <c r="D187">
        <v>2</v>
      </c>
      <c r="E187">
        <v>1</v>
      </c>
      <c r="F187">
        <v>1</v>
      </c>
      <c r="G187">
        <v>2</v>
      </c>
    </row>
    <row r="188" spans="1:7" x14ac:dyDescent="0.2">
      <c r="A188" s="3" t="s">
        <v>9500</v>
      </c>
      <c r="B188">
        <v>1</v>
      </c>
      <c r="C188">
        <v>1</v>
      </c>
      <c r="D188">
        <v>2</v>
      </c>
      <c r="E188">
        <v>1</v>
      </c>
      <c r="F188">
        <v>1</v>
      </c>
      <c r="G188">
        <v>2</v>
      </c>
    </row>
    <row r="189" spans="1:7" x14ac:dyDescent="0.2">
      <c r="A189" s="2" t="s">
        <v>9816</v>
      </c>
      <c r="B189">
        <v>2</v>
      </c>
      <c r="C189">
        <v>2</v>
      </c>
      <c r="D189">
        <v>4</v>
      </c>
      <c r="E189">
        <v>2</v>
      </c>
      <c r="F189">
        <v>2</v>
      </c>
      <c r="G189">
        <v>4</v>
      </c>
    </row>
    <row r="190" spans="1:7" x14ac:dyDescent="0.2">
      <c r="A190" s="3" t="s">
        <v>9505</v>
      </c>
      <c r="B190">
        <v>1</v>
      </c>
      <c r="C190">
        <v>1</v>
      </c>
      <c r="D190">
        <v>2</v>
      </c>
      <c r="E190">
        <v>1</v>
      </c>
      <c r="F190">
        <v>1</v>
      </c>
      <c r="G190">
        <v>2</v>
      </c>
    </row>
    <row r="191" spans="1:7" x14ac:dyDescent="0.2">
      <c r="A191" s="3" t="s">
        <v>9500</v>
      </c>
      <c r="B191">
        <v>1</v>
      </c>
      <c r="C191">
        <v>1</v>
      </c>
      <c r="D191">
        <v>2</v>
      </c>
      <c r="E191">
        <v>1</v>
      </c>
      <c r="F191">
        <v>1</v>
      </c>
      <c r="G191">
        <v>2</v>
      </c>
    </row>
    <row r="192" spans="1:7" x14ac:dyDescent="0.2">
      <c r="A192" s="2" t="s">
        <v>9843</v>
      </c>
      <c r="B192">
        <v>2</v>
      </c>
      <c r="C192">
        <v>2</v>
      </c>
      <c r="D192">
        <v>4</v>
      </c>
      <c r="E192">
        <v>2</v>
      </c>
      <c r="F192">
        <v>2</v>
      </c>
      <c r="G192">
        <v>4</v>
      </c>
    </row>
    <row r="193" spans="1:7" x14ac:dyDescent="0.2">
      <c r="A193" s="3" t="s">
        <v>9505</v>
      </c>
      <c r="B193">
        <v>1</v>
      </c>
      <c r="C193">
        <v>1</v>
      </c>
      <c r="D193">
        <v>2</v>
      </c>
      <c r="E193">
        <v>1</v>
      </c>
      <c r="F193">
        <v>1</v>
      </c>
      <c r="G193">
        <v>2</v>
      </c>
    </row>
    <row r="194" spans="1:7" x14ac:dyDescent="0.2">
      <c r="A194" s="3" t="s">
        <v>9500</v>
      </c>
      <c r="B194">
        <v>1</v>
      </c>
      <c r="C194">
        <v>1</v>
      </c>
      <c r="D194">
        <v>2</v>
      </c>
      <c r="E194">
        <v>1</v>
      </c>
      <c r="F194">
        <v>1</v>
      </c>
      <c r="G194">
        <v>2</v>
      </c>
    </row>
    <row r="195" spans="1:7" x14ac:dyDescent="0.2">
      <c r="A195" s="2" t="s">
        <v>9974</v>
      </c>
      <c r="B195">
        <v>2</v>
      </c>
      <c r="C195">
        <v>2</v>
      </c>
      <c r="D195">
        <v>4</v>
      </c>
      <c r="E195">
        <v>2</v>
      </c>
      <c r="F195">
        <v>2</v>
      </c>
      <c r="G195">
        <v>4</v>
      </c>
    </row>
    <row r="196" spans="1:7" x14ac:dyDescent="0.2">
      <c r="A196" s="3" t="s">
        <v>9505</v>
      </c>
      <c r="B196">
        <v>1</v>
      </c>
      <c r="C196">
        <v>1</v>
      </c>
      <c r="D196">
        <v>2</v>
      </c>
      <c r="E196">
        <v>1</v>
      </c>
      <c r="F196">
        <v>1</v>
      </c>
      <c r="G196">
        <v>2</v>
      </c>
    </row>
    <row r="197" spans="1:7" x14ac:dyDescent="0.2">
      <c r="A197" s="3" t="s">
        <v>9500</v>
      </c>
      <c r="B197">
        <v>1</v>
      </c>
      <c r="C197">
        <v>1</v>
      </c>
      <c r="D197">
        <v>2</v>
      </c>
      <c r="E197">
        <v>1</v>
      </c>
      <c r="F197">
        <v>1</v>
      </c>
      <c r="G197">
        <v>2</v>
      </c>
    </row>
    <row r="198" spans="1:7" x14ac:dyDescent="0.2">
      <c r="A198" s="2" t="s">
        <v>9817</v>
      </c>
      <c r="B198">
        <v>2</v>
      </c>
      <c r="C198">
        <v>2</v>
      </c>
      <c r="D198">
        <v>4</v>
      </c>
      <c r="E198">
        <v>2</v>
      </c>
      <c r="F198">
        <v>2</v>
      </c>
      <c r="G198">
        <v>4</v>
      </c>
    </row>
    <row r="199" spans="1:7" x14ac:dyDescent="0.2">
      <c r="A199" s="3" t="s">
        <v>9505</v>
      </c>
      <c r="B199">
        <v>1</v>
      </c>
      <c r="C199">
        <v>1</v>
      </c>
      <c r="D199">
        <v>2</v>
      </c>
      <c r="E199">
        <v>1</v>
      </c>
      <c r="F199">
        <v>1</v>
      </c>
      <c r="G199">
        <v>2</v>
      </c>
    </row>
    <row r="200" spans="1:7" x14ac:dyDescent="0.2">
      <c r="A200" s="3" t="s">
        <v>9500</v>
      </c>
      <c r="B200">
        <v>1</v>
      </c>
      <c r="C200">
        <v>1</v>
      </c>
      <c r="D200">
        <v>2</v>
      </c>
      <c r="E200">
        <v>1</v>
      </c>
      <c r="F200">
        <v>1</v>
      </c>
      <c r="G200">
        <v>2</v>
      </c>
    </row>
    <row r="201" spans="1:7" x14ac:dyDescent="0.2">
      <c r="A201" s="2" t="s">
        <v>9818</v>
      </c>
      <c r="B201">
        <v>2</v>
      </c>
      <c r="C201">
        <v>2</v>
      </c>
      <c r="D201">
        <v>4</v>
      </c>
      <c r="E201">
        <v>2</v>
      </c>
      <c r="F201">
        <v>2</v>
      </c>
      <c r="G201">
        <v>4</v>
      </c>
    </row>
    <row r="202" spans="1:7" x14ac:dyDescent="0.2">
      <c r="A202" s="3" t="s">
        <v>9505</v>
      </c>
      <c r="B202">
        <v>1</v>
      </c>
      <c r="C202">
        <v>1</v>
      </c>
      <c r="D202">
        <v>2</v>
      </c>
      <c r="E202">
        <v>1</v>
      </c>
      <c r="F202">
        <v>1</v>
      </c>
      <c r="G202">
        <v>2</v>
      </c>
    </row>
    <row r="203" spans="1:7" x14ac:dyDescent="0.2">
      <c r="A203" s="3" t="s">
        <v>9500</v>
      </c>
      <c r="B203">
        <v>1</v>
      </c>
      <c r="C203">
        <v>1</v>
      </c>
      <c r="D203">
        <v>2</v>
      </c>
      <c r="E203">
        <v>1</v>
      </c>
      <c r="F203">
        <v>1</v>
      </c>
      <c r="G203">
        <v>2</v>
      </c>
    </row>
    <row r="204" spans="1:7" x14ac:dyDescent="0.2">
      <c r="A204" s="2" t="s">
        <v>9820</v>
      </c>
      <c r="B204">
        <v>2</v>
      </c>
      <c r="C204">
        <v>2</v>
      </c>
      <c r="D204">
        <v>4</v>
      </c>
      <c r="E204">
        <v>2</v>
      </c>
      <c r="F204">
        <v>2</v>
      </c>
      <c r="G204">
        <v>4</v>
      </c>
    </row>
    <row r="205" spans="1:7" x14ac:dyDescent="0.2">
      <c r="A205" s="3" t="s">
        <v>9505</v>
      </c>
      <c r="B205">
        <v>1</v>
      </c>
      <c r="C205">
        <v>1</v>
      </c>
      <c r="D205">
        <v>2</v>
      </c>
      <c r="E205">
        <v>1</v>
      </c>
      <c r="F205">
        <v>1</v>
      </c>
      <c r="G205">
        <v>2</v>
      </c>
    </row>
    <row r="206" spans="1:7" x14ac:dyDescent="0.2">
      <c r="A206" s="3" t="s">
        <v>9500</v>
      </c>
      <c r="B206">
        <v>1</v>
      </c>
      <c r="C206">
        <v>1</v>
      </c>
      <c r="D206">
        <v>2</v>
      </c>
      <c r="E206">
        <v>1</v>
      </c>
      <c r="F206">
        <v>1</v>
      </c>
      <c r="G206">
        <v>2</v>
      </c>
    </row>
    <row r="207" spans="1:7" x14ac:dyDescent="0.2">
      <c r="A207" s="2" t="s">
        <v>9830</v>
      </c>
      <c r="B207">
        <v>2</v>
      </c>
      <c r="C207">
        <v>2</v>
      </c>
      <c r="D207">
        <v>4</v>
      </c>
      <c r="E207">
        <v>2</v>
      </c>
      <c r="F207">
        <v>2</v>
      </c>
      <c r="G207">
        <v>4</v>
      </c>
    </row>
    <row r="208" spans="1:7" x14ac:dyDescent="0.2">
      <c r="A208" s="3" t="s">
        <v>9505</v>
      </c>
      <c r="B208">
        <v>1</v>
      </c>
      <c r="C208">
        <v>1</v>
      </c>
      <c r="D208">
        <v>2</v>
      </c>
      <c r="E208">
        <v>1</v>
      </c>
      <c r="F208">
        <v>1</v>
      </c>
      <c r="G208">
        <v>2</v>
      </c>
    </row>
    <row r="209" spans="1:7" x14ac:dyDescent="0.2">
      <c r="A209" s="3" t="s">
        <v>9500</v>
      </c>
      <c r="B209">
        <v>1</v>
      </c>
      <c r="C209">
        <v>1</v>
      </c>
      <c r="D209">
        <v>2</v>
      </c>
      <c r="E209">
        <v>1</v>
      </c>
      <c r="F209">
        <v>1</v>
      </c>
      <c r="G209">
        <v>2</v>
      </c>
    </row>
    <row r="210" spans="1:7" x14ac:dyDescent="0.2">
      <c r="A210" s="2" t="s">
        <v>9822</v>
      </c>
      <c r="B210">
        <v>2</v>
      </c>
      <c r="C210">
        <v>2</v>
      </c>
      <c r="D210">
        <v>4</v>
      </c>
      <c r="E210">
        <v>2</v>
      </c>
      <c r="F210">
        <v>2</v>
      </c>
      <c r="G210">
        <v>4</v>
      </c>
    </row>
    <row r="211" spans="1:7" x14ac:dyDescent="0.2">
      <c r="A211" s="3" t="s">
        <v>9505</v>
      </c>
      <c r="B211">
        <v>1</v>
      </c>
      <c r="C211">
        <v>1</v>
      </c>
      <c r="D211">
        <v>2</v>
      </c>
      <c r="E211">
        <v>1</v>
      </c>
      <c r="F211">
        <v>1</v>
      </c>
      <c r="G211">
        <v>2</v>
      </c>
    </row>
    <row r="212" spans="1:7" x14ac:dyDescent="0.2">
      <c r="A212" s="3" t="s">
        <v>9500</v>
      </c>
      <c r="B212">
        <v>1</v>
      </c>
      <c r="C212">
        <v>1</v>
      </c>
      <c r="D212">
        <v>2</v>
      </c>
      <c r="E212">
        <v>1</v>
      </c>
      <c r="F212">
        <v>1</v>
      </c>
      <c r="G212">
        <v>2</v>
      </c>
    </row>
    <row r="213" spans="1:7" x14ac:dyDescent="0.2">
      <c r="A213" s="2" t="s">
        <v>9824</v>
      </c>
      <c r="B213">
        <v>1</v>
      </c>
      <c r="C213">
        <v>2</v>
      </c>
      <c r="D213">
        <v>3</v>
      </c>
      <c r="E213">
        <v>2</v>
      </c>
      <c r="G213">
        <v>2</v>
      </c>
    </row>
    <row r="214" spans="1:7" x14ac:dyDescent="0.2">
      <c r="A214" s="3" t="s">
        <v>9505</v>
      </c>
      <c r="B214">
        <v>1</v>
      </c>
      <c r="C214">
        <v>1</v>
      </c>
      <c r="D214">
        <v>2</v>
      </c>
      <c r="E214">
        <v>1</v>
      </c>
      <c r="G214">
        <v>1</v>
      </c>
    </row>
    <row r="215" spans="1:7" x14ac:dyDescent="0.2">
      <c r="A215" s="3" t="s">
        <v>9500</v>
      </c>
      <c r="C215">
        <v>1</v>
      </c>
      <c r="D215">
        <v>1</v>
      </c>
      <c r="E215">
        <v>1</v>
      </c>
      <c r="G215">
        <v>1</v>
      </c>
    </row>
    <row r="216" spans="1:7" x14ac:dyDescent="0.2">
      <c r="A216" s="2" t="s">
        <v>9823</v>
      </c>
      <c r="B216">
        <v>2</v>
      </c>
      <c r="C216">
        <v>2</v>
      </c>
      <c r="D216">
        <v>4</v>
      </c>
      <c r="E216">
        <v>2</v>
      </c>
      <c r="F216">
        <v>2</v>
      </c>
      <c r="G216">
        <v>4</v>
      </c>
    </row>
    <row r="217" spans="1:7" x14ac:dyDescent="0.2">
      <c r="A217" s="3" t="s">
        <v>9505</v>
      </c>
      <c r="B217">
        <v>1</v>
      </c>
      <c r="C217">
        <v>1</v>
      </c>
      <c r="D217">
        <v>2</v>
      </c>
      <c r="E217">
        <v>1</v>
      </c>
      <c r="F217">
        <v>1</v>
      </c>
      <c r="G217">
        <v>2</v>
      </c>
    </row>
    <row r="218" spans="1:7" x14ac:dyDescent="0.2">
      <c r="A218" s="3" t="s">
        <v>9500</v>
      </c>
      <c r="B218">
        <v>1</v>
      </c>
      <c r="C218">
        <v>1</v>
      </c>
      <c r="D218">
        <v>2</v>
      </c>
      <c r="E218">
        <v>1</v>
      </c>
      <c r="F218">
        <v>1</v>
      </c>
      <c r="G218">
        <v>2</v>
      </c>
    </row>
    <row r="219" spans="1:7" x14ac:dyDescent="0.2">
      <c r="A219" s="2" t="s">
        <v>9825</v>
      </c>
      <c r="B219">
        <v>2</v>
      </c>
      <c r="C219">
        <v>2</v>
      </c>
      <c r="D219">
        <v>4</v>
      </c>
      <c r="E219">
        <v>2</v>
      </c>
      <c r="F219">
        <v>2</v>
      </c>
      <c r="G219">
        <v>4</v>
      </c>
    </row>
    <row r="220" spans="1:7" x14ac:dyDescent="0.2">
      <c r="A220" s="3" t="s">
        <v>9505</v>
      </c>
      <c r="B220">
        <v>1</v>
      </c>
      <c r="C220">
        <v>1</v>
      </c>
      <c r="D220">
        <v>2</v>
      </c>
      <c r="E220">
        <v>1</v>
      </c>
      <c r="F220">
        <v>1</v>
      </c>
      <c r="G220">
        <v>2</v>
      </c>
    </row>
    <row r="221" spans="1:7" x14ac:dyDescent="0.2">
      <c r="A221" s="3" t="s">
        <v>9500</v>
      </c>
      <c r="B221">
        <v>1</v>
      </c>
      <c r="C221">
        <v>1</v>
      </c>
      <c r="D221">
        <v>2</v>
      </c>
      <c r="E221">
        <v>1</v>
      </c>
      <c r="F221">
        <v>1</v>
      </c>
      <c r="G221">
        <v>2</v>
      </c>
    </row>
    <row r="222" spans="1:7" x14ac:dyDescent="0.2">
      <c r="A222" s="2" t="s">
        <v>9827</v>
      </c>
      <c r="B222">
        <v>2</v>
      </c>
      <c r="C222">
        <v>2</v>
      </c>
      <c r="D222">
        <v>4</v>
      </c>
      <c r="E222">
        <v>2</v>
      </c>
      <c r="F222">
        <v>2</v>
      </c>
      <c r="G222">
        <v>4</v>
      </c>
    </row>
    <row r="223" spans="1:7" x14ac:dyDescent="0.2">
      <c r="A223" s="3" t="s">
        <v>9505</v>
      </c>
      <c r="B223">
        <v>1</v>
      </c>
      <c r="C223">
        <v>1</v>
      </c>
      <c r="D223">
        <v>2</v>
      </c>
      <c r="E223">
        <v>1</v>
      </c>
      <c r="F223">
        <v>1</v>
      </c>
      <c r="G223">
        <v>2</v>
      </c>
    </row>
    <row r="224" spans="1:7" x14ac:dyDescent="0.2">
      <c r="A224" s="3" t="s">
        <v>9500</v>
      </c>
      <c r="B224">
        <v>1</v>
      </c>
      <c r="C224">
        <v>1</v>
      </c>
      <c r="D224">
        <v>2</v>
      </c>
      <c r="E224">
        <v>1</v>
      </c>
      <c r="F224">
        <v>1</v>
      </c>
      <c r="G224">
        <v>2</v>
      </c>
    </row>
    <row r="225" spans="1:7" x14ac:dyDescent="0.2">
      <c r="A225" s="2" t="s">
        <v>9826</v>
      </c>
      <c r="C225">
        <v>2</v>
      </c>
      <c r="D225">
        <v>2</v>
      </c>
      <c r="F225">
        <v>2</v>
      </c>
      <c r="G225">
        <v>2</v>
      </c>
    </row>
    <row r="226" spans="1:7" x14ac:dyDescent="0.2">
      <c r="A226" s="3" t="s">
        <v>9505</v>
      </c>
      <c r="C226">
        <v>1</v>
      </c>
      <c r="D226">
        <v>1</v>
      </c>
      <c r="F226">
        <v>1</v>
      </c>
      <c r="G226">
        <v>1</v>
      </c>
    </row>
    <row r="227" spans="1:7" x14ac:dyDescent="0.2">
      <c r="A227" s="3" t="s">
        <v>9500</v>
      </c>
      <c r="C227">
        <v>1</v>
      </c>
      <c r="D227">
        <v>1</v>
      </c>
      <c r="F227">
        <v>1</v>
      </c>
      <c r="G227">
        <v>1</v>
      </c>
    </row>
    <row r="228" spans="1:7" x14ac:dyDescent="0.2">
      <c r="A228" s="2" t="s">
        <v>9834</v>
      </c>
      <c r="B228">
        <v>2</v>
      </c>
      <c r="C228">
        <v>2</v>
      </c>
      <c r="D228">
        <v>4</v>
      </c>
      <c r="E228">
        <v>2</v>
      </c>
      <c r="F228">
        <v>2</v>
      </c>
      <c r="G228">
        <v>4</v>
      </c>
    </row>
    <row r="229" spans="1:7" x14ac:dyDescent="0.2">
      <c r="A229" s="3" t="s">
        <v>9505</v>
      </c>
      <c r="B229">
        <v>1</v>
      </c>
      <c r="C229">
        <v>1</v>
      </c>
      <c r="D229">
        <v>2</v>
      </c>
      <c r="E229">
        <v>1</v>
      </c>
      <c r="F229">
        <v>1</v>
      </c>
      <c r="G229">
        <v>2</v>
      </c>
    </row>
    <row r="230" spans="1:7" x14ac:dyDescent="0.2">
      <c r="A230" s="3" t="s">
        <v>9500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2</v>
      </c>
    </row>
    <row r="231" spans="1:7" x14ac:dyDescent="0.2">
      <c r="A231" s="2" t="s">
        <v>9828</v>
      </c>
      <c r="B231">
        <v>2</v>
      </c>
      <c r="C231">
        <v>2</v>
      </c>
      <c r="D231">
        <v>4</v>
      </c>
      <c r="E231">
        <v>2</v>
      </c>
      <c r="F231">
        <v>2</v>
      </c>
      <c r="G231">
        <v>4</v>
      </c>
    </row>
    <row r="232" spans="1:7" x14ac:dyDescent="0.2">
      <c r="A232" s="3" t="s">
        <v>9505</v>
      </c>
      <c r="B232">
        <v>1</v>
      </c>
      <c r="C232">
        <v>1</v>
      </c>
      <c r="D232">
        <v>2</v>
      </c>
      <c r="E232">
        <v>1</v>
      </c>
      <c r="F232">
        <v>1</v>
      </c>
      <c r="G232">
        <v>2</v>
      </c>
    </row>
    <row r="233" spans="1:7" x14ac:dyDescent="0.2">
      <c r="A233" s="3" t="s">
        <v>9500</v>
      </c>
      <c r="B233">
        <v>1</v>
      </c>
      <c r="C233">
        <v>1</v>
      </c>
      <c r="D233">
        <v>2</v>
      </c>
      <c r="E233">
        <v>1</v>
      </c>
      <c r="F233">
        <v>1</v>
      </c>
      <c r="G233">
        <v>2</v>
      </c>
    </row>
    <row r="234" spans="1:7" x14ac:dyDescent="0.2">
      <c r="A234" s="2" t="s">
        <v>10082</v>
      </c>
      <c r="B234">
        <v>2</v>
      </c>
      <c r="C234">
        <v>2</v>
      </c>
      <c r="D234">
        <v>4</v>
      </c>
      <c r="E234">
        <v>2</v>
      </c>
      <c r="F234">
        <v>2</v>
      </c>
      <c r="G234">
        <v>4</v>
      </c>
    </row>
    <row r="235" spans="1:7" x14ac:dyDescent="0.2">
      <c r="A235" s="3" t="s">
        <v>9505</v>
      </c>
      <c r="B235">
        <v>1</v>
      </c>
      <c r="C235">
        <v>1</v>
      </c>
      <c r="D235">
        <v>2</v>
      </c>
      <c r="E235">
        <v>1</v>
      </c>
      <c r="F235">
        <v>1</v>
      </c>
      <c r="G235">
        <v>2</v>
      </c>
    </row>
    <row r="236" spans="1:7" x14ac:dyDescent="0.2">
      <c r="A236" s="3" t="s">
        <v>9500</v>
      </c>
      <c r="B236">
        <v>1</v>
      </c>
      <c r="C236">
        <v>1</v>
      </c>
      <c r="D236">
        <v>2</v>
      </c>
      <c r="E236">
        <v>1</v>
      </c>
      <c r="F236">
        <v>1</v>
      </c>
      <c r="G236">
        <v>2</v>
      </c>
    </row>
    <row r="237" spans="1:7" x14ac:dyDescent="0.2">
      <c r="A237" s="2" t="s">
        <v>9833</v>
      </c>
      <c r="B237">
        <v>2</v>
      </c>
      <c r="C237">
        <v>2</v>
      </c>
      <c r="D237">
        <v>4</v>
      </c>
      <c r="E237">
        <v>2</v>
      </c>
      <c r="F237">
        <v>2</v>
      </c>
      <c r="G237">
        <v>4</v>
      </c>
    </row>
    <row r="238" spans="1:7" x14ac:dyDescent="0.2">
      <c r="A238" s="3" t="s">
        <v>9505</v>
      </c>
      <c r="B238">
        <v>1</v>
      </c>
      <c r="C238">
        <v>1</v>
      </c>
      <c r="D238">
        <v>2</v>
      </c>
      <c r="E238">
        <v>1</v>
      </c>
      <c r="F238">
        <v>1</v>
      </c>
      <c r="G238">
        <v>2</v>
      </c>
    </row>
    <row r="239" spans="1:7" x14ac:dyDescent="0.2">
      <c r="A239" s="3" t="s">
        <v>9500</v>
      </c>
      <c r="B239">
        <v>1</v>
      </c>
      <c r="C239">
        <v>1</v>
      </c>
      <c r="D239">
        <v>2</v>
      </c>
      <c r="E239">
        <v>1</v>
      </c>
      <c r="F239">
        <v>1</v>
      </c>
      <c r="G239">
        <v>2</v>
      </c>
    </row>
    <row r="240" spans="1:7" x14ac:dyDescent="0.2">
      <c r="A240" s="2" t="s">
        <v>9831</v>
      </c>
      <c r="B240">
        <v>2</v>
      </c>
      <c r="C240">
        <v>2</v>
      </c>
      <c r="D240">
        <v>4</v>
      </c>
      <c r="E240">
        <v>2</v>
      </c>
      <c r="F240">
        <v>2</v>
      </c>
      <c r="G240">
        <v>4</v>
      </c>
    </row>
    <row r="241" spans="1:7" x14ac:dyDescent="0.2">
      <c r="A241" s="3" t="s">
        <v>9505</v>
      </c>
      <c r="B241">
        <v>1</v>
      </c>
      <c r="C241">
        <v>1</v>
      </c>
      <c r="D241">
        <v>2</v>
      </c>
      <c r="E241">
        <v>1</v>
      </c>
      <c r="F241">
        <v>1</v>
      </c>
      <c r="G241">
        <v>2</v>
      </c>
    </row>
    <row r="242" spans="1:7" x14ac:dyDescent="0.2">
      <c r="A242" s="3" t="s">
        <v>9500</v>
      </c>
      <c r="B242">
        <v>1</v>
      </c>
      <c r="C242">
        <v>1</v>
      </c>
      <c r="D242">
        <v>2</v>
      </c>
      <c r="E242">
        <v>1</v>
      </c>
      <c r="F242">
        <v>1</v>
      </c>
      <c r="G242">
        <v>2</v>
      </c>
    </row>
    <row r="243" spans="1:7" x14ac:dyDescent="0.2">
      <c r="A243" s="2" t="s">
        <v>9850</v>
      </c>
      <c r="B243">
        <v>2</v>
      </c>
      <c r="C243">
        <v>2</v>
      </c>
      <c r="D243">
        <v>4</v>
      </c>
      <c r="E243">
        <v>2</v>
      </c>
      <c r="F243">
        <v>2</v>
      </c>
      <c r="G243">
        <v>4</v>
      </c>
    </row>
    <row r="244" spans="1:7" x14ac:dyDescent="0.2">
      <c r="A244" s="3" t="s">
        <v>9505</v>
      </c>
      <c r="B244">
        <v>1</v>
      </c>
      <c r="C244">
        <v>1</v>
      </c>
      <c r="D244">
        <v>2</v>
      </c>
      <c r="E244">
        <v>1</v>
      </c>
      <c r="F244">
        <v>1</v>
      </c>
      <c r="G244">
        <v>2</v>
      </c>
    </row>
    <row r="245" spans="1:7" x14ac:dyDescent="0.2">
      <c r="A245" s="3" t="s">
        <v>9500</v>
      </c>
      <c r="B245">
        <v>1</v>
      </c>
      <c r="C245">
        <v>1</v>
      </c>
      <c r="D245">
        <v>2</v>
      </c>
      <c r="E245">
        <v>1</v>
      </c>
      <c r="F245">
        <v>1</v>
      </c>
      <c r="G245">
        <v>2</v>
      </c>
    </row>
    <row r="246" spans="1:7" x14ac:dyDescent="0.2">
      <c r="A246" s="2" t="s">
        <v>9836</v>
      </c>
      <c r="B246">
        <v>2</v>
      </c>
      <c r="C246">
        <v>2</v>
      </c>
      <c r="D246">
        <v>4</v>
      </c>
      <c r="E246">
        <v>2</v>
      </c>
      <c r="F246">
        <v>2</v>
      </c>
      <c r="G246">
        <v>4</v>
      </c>
    </row>
    <row r="247" spans="1:7" x14ac:dyDescent="0.2">
      <c r="A247" s="3" t="s">
        <v>9505</v>
      </c>
      <c r="B247">
        <v>1</v>
      </c>
      <c r="C247">
        <v>1</v>
      </c>
      <c r="D247">
        <v>2</v>
      </c>
      <c r="E247">
        <v>1</v>
      </c>
      <c r="F247">
        <v>1</v>
      </c>
      <c r="G247">
        <v>2</v>
      </c>
    </row>
    <row r="248" spans="1:7" x14ac:dyDescent="0.2">
      <c r="A248" s="3" t="s">
        <v>9500</v>
      </c>
      <c r="B248">
        <v>1</v>
      </c>
      <c r="C248">
        <v>1</v>
      </c>
      <c r="D248">
        <v>2</v>
      </c>
      <c r="E248">
        <v>1</v>
      </c>
      <c r="F248">
        <v>1</v>
      </c>
      <c r="G248">
        <v>2</v>
      </c>
    </row>
    <row r="249" spans="1:7" x14ac:dyDescent="0.2">
      <c r="A249" s="2" t="s">
        <v>9837</v>
      </c>
      <c r="B249">
        <v>2</v>
      </c>
      <c r="C249">
        <v>2</v>
      </c>
      <c r="D249">
        <v>4</v>
      </c>
      <c r="E249">
        <v>2</v>
      </c>
      <c r="F249">
        <v>2</v>
      </c>
      <c r="G249">
        <v>4</v>
      </c>
    </row>
    <row r="250" spans="1:7" x14ac:dyDescent="0.2">
      <c r="A250" s="3" t="s">
        <v>9505</v>
      </c>
      <c r="B250">
        <v>1</v>
      </c>
      <c r="C250">
        <v>1</v>
      </c>
      <c r="D250">
        <v>2</v>
      </c>
      <c r="E250">
        <v>1</v>
      </c>
      <c r="F250">
        <v>1</v>
      </c>
      <c r="G250">
        <v>2</v>
      </c>
    </row>
    <row r="251" spans="1:7" x14ac:dyDescent="0.2">
      <c r="A251" s="3" t="s">
        <v>9500</v>
      </c>
      <c r="B251">
        <v>1</v>
      </c>
      <c r="C251">
        <v>1</v>
      </c>
      <c r="D251">
        <v>2</v>
      </c>
      <c r="E251">
        <v>1</v>
      </c>
      <c r="F251">
        <v>1</v>
      </c>
      <c r="G251">
        <v>2</v>
      </c>
    </row>
    <row r="252" spans="1:7" x14ac:dyDescent="0.2">
      <c r="A252" s="2" t="s">
        <v>9861</v>
      </c>
      <c r="B252">
        <v>2</v>
      </c>
      <c r="C252">
        <v>2</v>
      </c>
      <c r="D252">
        <v>4</v>
      </c>
      <c r="E252">
        <v>2</v>
      </c>
      <c r="F252">
        <v>2</v>
      </c>
      <c r="G252">
        <v>4</v>
      </c>
    </row>
    <row r="253" spans="1:7" x14ac:dyDescent="0.2">
      <c r="A253" s="3" t="s">
        <v>9505</v>
      </c>
      <c r="B253">
        <v>1</v>
      </c>
      <c r="C253">
        <v>1</v>
      </c>
      <c r="D253">
        <v>2</v>
      </c>
      <c r="E253">
        <v>1</v>
      </c>
      <c r="F253">
        <v>1</v>
      </c>
      <c r="G253">
        <v>2</v>
      </c>
    </row>
    <row r="254" spans="1:7" x14ac:dyDescent="0.2">
      <c r="A254" s="3" t="s">
        <v>9500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2</v>
      </c>
    </row>
    <row r="255" spans="1:7" x14ac:dyDescent="0.2">
      <c r="A255" s="2" t="s">
        <v>9856</v>
      </c>
      <c r="B255">
        <v>2</v>
      </c>
      <c r="C255">
        <v>2</v>
      </c>
      <c r="D255">
        <v>4</v>
      </c>
      <c r="E255">
        <v>2</v>
      </c>
      <c r="F255">
        <v>2</v>
      </c>
      <c r="G255">
        <v>4</v>
      </c>
    </row>
    <row r="256" spans="1:7" x14ac:dyDescent="0.2">
      <c r="A256" s="3" t="s">
        <v>9505</v>
      </c>
      <c r="B256">
        <v>1</v>
      </c>
      <c r="C256">
        <v>1</v>
      </c>
      <c r="D256">
        <v>2</v>
      </c>
      <c r="E256">
        <v>1</v>
      </c>
      <c r="F256">
        <v>1</v>
      </c>
      <c r="G256">
        <v>2</v>
      </c>
    </row>
    <row r="257" spans="1:7" x14ac:dyDescent="0.2">
      <c r="A257" s="3" t="s">
        <v>9500</v>
      </c>
      <c r="B257">
        <v>1</v>
      </c>
      <c r="C257">
        <v>1</v>
      </c>
      <c r="D257">
        <v>2</v>
      </c>
      <c r="E257">
        <v>1</v>
      </c>
      <c r="F257">
        <v>1</v>
      </c>
      <c r="G257">
        <v>2</v>
      </c>
    </row>
    <row r="258" spans="1:7" x14ac:dyDescent="0.2">
      <c r="A258" s="2" t="s">
        <v>9838</v>
      </c>
      <c r="B258">
        <v>2</v>
      </c>
      <c r="C258">
        <v>2</v>
      </c>
      <c r="D258">
        <v>4</v>
      </c>
      <c r="E258">
        <v>2</v>
      </c>
      <c r="F258">
        <v>2</v>
      </c>
      <c r="G258">
        <v>4</v>
      </c>
    </row>
    <row r="259" spans="1:7" x14ac:dyDescent="0.2">
      <c r="A259" s="3" t="s">
        <v>9505</v>
      </c>
      <c r="B259">
        <v>1</v>
      </c>
      <c r="C259">
        <v>1</v>
      </c>
      <c r="D259">
        <v>2</v>
      </c>
      <c r="E259">
        <v>1</v>
      </c>
      <c r="F259">
        <v>1</v>
      </c>
      <c r="G259">
        <v>2</v>
      </c>
    </row>
    <row r="260" spans="1:7" x14ac:dyDescent="0.2">
      <c r="A260" s="3" t="s">
        <v>9500</v>
      </c>
      <c r="B260">
        <v>1</v>
      </c>
      <c r="C260">
        <v>1</v>
      </c>
      <c r="D260">
        <v>2</v>
      </c>
      <c r="E260">
        <v>1</v>
      </c>
      <c r="F260">
        <v>1</v>
      </c>
      <c r="G260">
        <v>2</v>
      </c>
    </row>
    <row r="261" spans="1:7" x14ac:dyDescent="0.2">
      <c r="A261" s="2" t="s">
        <v>9878</v>
      </c>
      <c r="B261">
        <v>2</v>
      </c>
      <c r="C261">
        <v>2</v>
      </c>
      <c r="D261">
        <v>4</v>
      </c>
      <c r="E261">
        <v>2</v>
      </c>
      <c r="F261">
        <v>2</v>
      </c>
      <c r="G261">
        <v>4</v>
      </c>
    </row>
    <row r="262" spans="1:7" x14ac:dyDescent="0.2">
      <c r="A262" s="3" t="s">
        <v>9505</v>
      </c>
      <c r="B262">
        <v>1</v>
      </c>
      <c r="C262">
        <v>1</v>
      </c>
      <c r="D262">
        <v>2</v>
      </c>
      <c r="E262">
        <v>1</v>
      </c>
      <c r="F262">
        <v>1</v>
      </c>
      <c r="G262">
        <v>2</v>
      </c>
    </row>
    <row r="263" spans="1:7" x14ac:dyDescent="0.2">
      <c r="A263" s="3" t="s">
        <v>9500</v>
      </c>
      <c r="B263">
        <v>1</v>
      </c>
      <c r="C263">
        <v>1</v>
      </c>
      <c r="D263">
        <v>2</v>
      </c>
      <c r="E263">
        <v>1</v>
      </c>
      <c r="F263">
        <v>1</v>
      </c>
      <c r="G263">
        <v>2</v>
      </c>
    </row>
    <row r="264" spans="1:7" x14ac:dyDescent="0.2">
      <c r="A264" s="2" t="s">
        <v>9877</v>
      </c>
      <c r="B264">
        <v>2</v>
      </c>
      <c r="C264">
        <v>2</v>
      </c>
      <c r="D264">
        <v>4</v>
      </c>
      <c r="E264">
        <v>2</v>
      </c>
      <c r="F264">
        <v>2</v>
      </c>
      <c r="G264">
        <v>4</v>
      </c>
    </row>
    <row r="265" spans="1:7" x14ac:dyDescent="0.2">
      <c r="A265" s="3" t="s">
        <v>9505</v>
      </c>
      <c r="B265">
        <v>1</v>
      </c>
      <c r="C265">
        <v>1</v>
      </c>
      <c r="D265">
        <v>2</v>
      </c>
      <c r="E265">
        <v>1</v>
      </c>
      <c r="F265">
        <v>1</v>
      </c>
      <c r="G265">
        <v>2</v>
      </c>
    </row>
    <row r="266" spans="1:7" x14ac:dyDescent="0.2">
      <c r="A266" s="3" t="s">
        <v>9500</v>
      </c>
      <c r="B266">
        <v>1</v>
      </c>
      <c r="C266">
        <v>1</v>
      </c>
      <c r="D266">
        <v>2</v>
      </c>
      <c r="E266">
        <v>1</v>
      </c>
      <c r="F266">
        <v>1</v>
      </c>
      <c r="G266">
        <v>2</v>
      </c>
    </row>
    <row r="267" spans="1:7" x14ac:dyDescent="0.2">
      <c r="A267" s="2" t="s">
        <v>9986</v>
      </c>
      <c r="B267">
        <v>2</v>
      </c>
      <c r="C267">
        <v>2</v>
      </c>
      <c r="D267">
        <v>4</v>
      </c>
      <c r="E267">
        <v>2</v>
      </c>
      <c r="F267">
        <v>2</v>
      </c>
      <c r="G267">
        <v>4</v>
      </c>
    </row>
    <row r="268" spans="1:7" x14ac:dyDescent="0.2">
      <c r="A268" s="3" t="s">
        <v>9505</v>
      </c>
      <c r="B268">
        <v>1</v>
      </c>
      <c r="C268">
        <v>1</v>
      </c>
      <c r="D268">
        <v>2</v>
      </c>
      <c r="E268">
        <v>1</v>
      </c>
      <c r="F268">
        <v>1</v>
      </c>
      <c r="G268">
        <v>2</v>
      </c>
    </row>
    <row r="269" spans="1:7" x14ac:dyDescent="0.2">
      <c r="A269" s="3" t="s">
        <v>9500</v>
      </c>
      <c r="B269">
        <v>1</v>
      </c>
      <c r="C269">
        <v>1</v>
      </c>
      <c r="D269">
        <v>2</v>
      </c>
      <c r="E269">
        <v>1</v>
      </c>
      <c r="F269">
        <v>1</v>
      </c>
      <c r="G269">
        <v>2</v>
      </c>
    </row>
    <row r="270" spans="1:7" x14ac:dyDescent="0.2">
      <c r="A270" s="2" t="s">
        <v>9841</v>
      </c>
      <c r="B270">
        <v>2</v>
      </c>
      <c r="C270">
        <v>2</v>
      </c>
      <c r="D270">
        <v>4</v>
      </c>
      <c r="E270">
        <v>2</v>
      </c>
      <c r="F270">
        <v>2</v>
      </c>
      <c r="G270">
        <v>4</v>
      </c>
    </row>
    <row r="271" spans="1:7" x14ac:dyDescent="0.2">
      <c r="A271" s="3" t="s">
        <v>9505</v>
      </c>
      <c r="B271">
        <v>1</v>
      </c>
      <c r="C271">
        <v>1</v>
      </c>
      <c r="D271">
        <v>2</v>
      </c>
      <c r="E271">
        <v>1</v>
      </c>
      <c r="F271">
        <v>1</v>
      </c>
      <c r="G271">
        <v>2</v>
      </c>
    </row>
    <row r="272" spans="1:7" x14ac:dyDescent="0.2">
      <c r="A272" s="3" t="s">
        <v>9500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2</v>
      </c>
    </row>
    <row r="273" spans="1:7" x14ac:dyDescent="0.2">
      <c r="A273" s="2" t="s">
        <v>9844</v>
      </c>
      <c r="B273">
        <v>2</v>
      </c>
      <c r="C273">
        <v>2</v>
      </c>
      <c r="D273">
        <v>4</v>
      </c>
      <c r="E273">
        <v>2</v>
      </c>
      <c r="F273">
        <v>2</v>
      </c>
      <c r="G273">
        <v>4</v>
      </c>
    </row>
    <row r="274" spans="1:7" x14ac:dyDescent="0.2">
      <c r="A274" s="3" t="s">
        <v>9505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2</v>
      </c>
    </row>
    <row r="275" spans="1:7" x14ac:dyDescent="0.2">
      <c r="A275" s="3" t="s">
        <v>9500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2</v>
      </c>
    </row>
    <row r="276" spans="1:7" x14ac:dyDescent="0.2">
      <c r="A276" s="2" t="s">
        <v>9848</v>
      </c>
      <c r="B276">
        <v>2</v>
      </c>
      <c r="C276">
        <v>2</v>
      </c>
      <c r="D276">
        <v>4</v>
      </c>
      <c r="E276">
        <v>2</v>
      </c>
      <c r="F276">
        <v>2</v>
      </c>
      <c r="G276">
        <v>4</v>
      </c>
    </row>
    <row r="277" spans="1:7" x14ac:dyDescent="0.2">
      <c r="A277" s="3" t="s">
        <v>9505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2</v>
      </c>
    </row>
    <row r="278" spans="1:7" x14ac:dyDescent="0.2">
      <c r="A278" s="3" t="s">
        <v>9500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2</v>
      </c>
    </row>
    <row r="279" spans="1:7" x14ac:dyDescent="0.2">
      <c r="A279" s="2" t="s">
        <v>9866</v>
      </c>
      <c r="B279">
        <v>2</v>
      </c>
      <c r="C279">
        <v>2</v>
      </c>
      <c r="D279">
        <v>4</v>
      </c>
      <c r="E279">
        <v>2</v>
      </c>
      <c r="F279">
        <v>2</v>
      </c>
      <c r="G279">
        <v>4</v>
      </c>
    </row>
    <row r="280" spans="1:7" x14ac:dyDescent="0.2">
      <c r="A280" s="3" t="s">
        <v>9505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2</v>
      </c>
    </row>
    <row r="281" spans="1:7" x14ac:dyDescent="0.2">
      <c r="A281" s="3" t="s">
        <v>9500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2</v>
      </c>
    </row>
    <row r="282" spans="1:7" x14ac:dyDescent="0.2">
      <c r="A282" s="2" t="s">
        <v>9846</v>
      </c>
      <c r="B282">
        <v>2</v>
      </c>
      <c r="C282">
        <v>2</v>
      </c>
      <c r="D282">
        <v>4</v>
      </c>
      <c r="E282">
        <v>2</v>
      </c>
      <c r="F282">
        <v>2</v>
      </c>
      <c r="G282">
        <v>4</v>
      </c>
    </row>
    <row r="283" spans="1:7" x14ac:dyDescent="0.2">
      <c r="A283" s="3" t="s">
        <v>9505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2</v>
      </c>
    </row>
    <row r="284" spans="1:7" x14ac:dyDescent="0.2">
      <c r="A284" s="3" t="s">
        <v>9500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2</v>
      </c>
    </row>
    <row r="285" spans="1:7" x14ac:dyDescent="0.2">
      <c r="A285" s="2" t="s">
        <v>9847</v>
      </c>
      <c r="B285">
        <v>2</v>
      </c>
      <c r="C285">
        <v>2</v>
      </c>
      <c r="D285">
        <v>4</v>
      </c>
      <c r="E285">
        <v>2</v>
      </c>
      <c r="F285">
        <v>2</v>
      </c>
      <c r="G285">
        <v>4</v>
      </c>
    </row>
    <row r="286" spans="1:7" x14ac:dyDescent="0.2">
      <c r="A286" s="3" t="s">
        <v>9505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2</v>
      </c>
    </row>
    <row r="287" spans="1:7" x14ac:dyDescent="0.2">
      <c r="A287" s="3" t="s">
        <v>9500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2</v>
      </c>
    </row>
    <row r="288" spans="1:7" x14ac:dyDescent="0.2">
      <c r="A288" s="2" t="s">
        <v>9852</v>
      </c>
      <c r="B288">
        <v>2</v>
      </c>
      <c r="C288">
        <v>2</v>
      </c>
      <c r="D288">
        <v>4</v>
      </c>
      <c r="E288">
        <v>2</v>
      </c>
      <c r="F288">
        <v>2</v>
      </c>
      <c r="G288">
        <v>4</v>
      </c>
    </row>
    <row r="289" spans="1:7" x14ac:dyDescent="0.2">
      <c r="A289" s="3" t="s">
        <v>9505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2</v>
      </c>
    </row>
    <row r="290" spans="1:7" x14ac:dyDescent="0.2">
      <c r="A290" s="3" t="s">
        <v>9500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2</v>
      </c>
    </row>
    <row r="291" spans="1:7" x14ac:dyDescent="0.2">
      <c r="A291" s="2" t="s">
        <v>9858</v>
      </c>
      <c r="B291">
        <v>2</v>
      </c>
      <c r="C291">
        <v>2</v>
      </c>
      <c r="D291">
        <v>4</v>
      </c>
      <c r="E291">
        <v>2</v>
      </c>
      <c r="F291">
        <v>2</v>
      </c>
      <c r="G291">
        <v>4</v>
      </c>
    </row>
    <row r="292" spans="1:7" x14ac:dyDescent="0.2">
      <c r="A292" s="3" t="s">
        <v>9505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2</v>
      </c>
    </row>
    <row r="293" spans="1:7" x14ac:dyDescent="0.2">
      <c r="A293" s="3" t="s">
        <v>9500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2</v>
      </c>
    </row>
    <row r="294" spans="1:7" x14ac:dyDescent="0.2">
      <c r="A294" s="2" t="s">
        <v>9854</v>
      </c>
      <c r="B294">
        <v>2</v>
      </c>
      <c r="C294">
        <v>2</v>
      </c>
      <c r="D294">
        <v>4</v>
      </c>
      <c r="E294">
        <v>2</v>
      </c>
      <c r="F294">
        <v>2</v>
      </c>
      <c r="G294">
        <v>4</v>
      </c>
    </row>
    <row r="295" spans="1:7" x14ac:dyDescent="0.2">
      <c r="A295" s="3" t="s">
        <v>9505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2</v>
      </c>
    </row>
    <row r="296" spans="1:7" x14ac:dyDescent="0.2">
      <c r="A296" s="3" t="s">
        <v>9500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2</v>
      </c>
    </row>
    <row r="297" spans="1:7" x14ac:dyDescent="0.2">
      <c r="A297" s="2" t="s">
        <v>9853</v>
      </c>
      <c r="B297">
        <v>2</v>
      </c>
      <c r="C297">
        <v>2</v>
      </c>
      <c r="D297">
        <v>4</v>
      </c>
      <c r="E297">
        <v>2</v>
      </c>
      <c r="F297">
        <v>2</v>
      </c>
      <c r="G297">
        <v>4</v>
      </c>
    </row>
    <row r="298" spans="1:7" x14ac:dyDescent="0.2">
      <c r="A298" s="3" t="s">
        <v>9505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2</v>
      </c>
    </row>
    <row r="299" spans="1:7" x14ac:dyDescent="0.2">
      <c r="A299" s="3" t="s">
        <v>9500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2</v>
      </c>
    </row>
    <row r="300" spans="1:7" x14ac:dyDescent="0.2">
      <c r="A300" s="2" t="s">
        <v>9862</v>
      </c>
      <c r="B300">
        <v>2</v>
      </c>
      <c r="C300">
        <v>2</v>
      </c>
      <c r="D300">
        <v>4</v>
      </c>
      <c r="E300">
        <v>2</v>
      </c>
      <c r="F300">
        <v>2</v>
      </c>
      <c r="G300">
        <v>4</v>
      </c>
    </row>
    <row r="301" spans="1:7" x14ac:dyDescent="0.2">
      <c r="A301" s="3" t="s">
        <v>9505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2</v>
      </c>
    </row>
    <row r="302" spans="1:7" x14ac:dyDescent="0.2">
      <c r="A302" s="3" t="s">
        <v>9500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2</v>
      </c>
    </row>
    <row r="303" spans="1:7" x14ac:dyDescent="0.2">
      <c r="A303" s="2" t="s">
        <v>9860</v>
      </c>
      <c r="B303">
        <v>2</v>
      </c>
      <c r="C303">
        <v>2</v>
      </c>
      <c r="D303">
        <v>4</v>
      </c>
      <c r="E303">
        <v>2</v>
      </c>
      <c r="F303">
        <v>2</v>
      </c>
      <c r="G303">
        <v>4</v>
      </c>
    </row>
    <row r="304" spans="1:7" x14ac:dyDescent="0.2">
      <c r="A304" s="3" t="s">
        <v>9505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2</v>
      </c>
    </row>
    <row r="305" spans="1:7" x14ac:dyDescent="0.2">
      <c r="A305" s="3" t="s">
        <v>9500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2</v>
      </c>
    </row>
    <row r="306" spans="1:7" x14ac:dyDescent="0.2">
      <c r="A306" s="2" t="s">
        <v>9857</v>
      </c>
      <c r="B306">
        <v>2</v>
      </c>
      <c r="C306">
        <v>2</v>
      </c>
      <c r="D306">
        <v>4</v>
      </c>
      <c r="E306">
        <v>2</v>
      </c>
      <c r="F306">
        <v>2</v>
      </c>
      <c r="G306">
        <v>4</v>
      </c>
    </row>
    <row r="307" spans="1:7" x14ac:dyDescent="0.2">
      <c r="A307" s="3" t="s">
        <v>9505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2</v>
      </c>
    </row>
    <row r="308" spans="1:7" x14ac:dyDescent="0.2">
      <c r="A308" s="3" t="s">
        <v>9500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2</v>
      </c>
    </row>
    <row r="309" spans="1:7" x14ac:dyDescent="0.2">
      <c r="A309" s="2" t="s">
        <v>9855</v>
      </c>
      <c r="B309">
        <v>2</v>
      </c>
      <c r="C309">
        <v>2</v>
      </c>
      <c r="D309">
        <v>4</v>
      </c>
      <c r="E309">
        <v>2</v>
      </c>
      <c r="F309">
        <v>2</v>
      </c>
      <c r="G309">
        <v>4</v>
      </c>
    </row>
    <row r="310" spans="1:7" x14ac:dyDescent="0.2">
      <c r="A310" s="3" t="s">
        <v>9505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2</v>
      </c>
    </row>
    <row r="311" spans="1:7" x14ac:dyDescent="0.2">
      <c r="A311" s="3" t="s">
        <v>9500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2</v>
      </c>
    </row>
    <row r="312" spans="1:7" x14ac:dyDescent="0.2">
      <c r="A312" s="2" t="s">
        <v>9873</v>
      </c>
      <c r="B312">
        <v>2</v>
      </c>
      <c r="C312">
        <v>2</v>
      </c>
      <c r="D312">
        <v>4</v>
      </c>
      <c r="E312">
        <v>2</v>
      </c>
      <c r="F312">
        <v>2</v>
      </c>
      <c r="G312">
        <v>4</v>
      </c>
    </row>
    <row r="313" spans="1:7" x14ac:dyDescent="0.2">
      <c r="A313" s="3" t="s">
        <v>9505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2</v>
      </c>
    </row>
    <row r="314" spans="1:7" x14ac:dyDescent="0.2">
      <c r="A314" s="3" t="s">
        <v>9500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2</v>
      </c>
    </row>
    <row r="315" spans="1:7" x14ac:dyDescent="0.2">
      <c r="A315" s="2" t="s">
        <v>9900</v>
      </c>
      <c r="B315">
        <v>2</v>
      </c>
      <c r="C315">
        <v>2</v>
      </c>
      <c r="D315">
        <v>4</v>
      </c>
      <c r="E315">
        <v>2</v>
      </c>
      <c r="F315">
        <v>2</v>
      </c>
      <c r="G315">
        <v>4</v>
      </c>
    </row>
    <row r="316" spans="1:7" x14ac:dyDescent="0.2">
      <c r="A316" s="3" t="s">
        <v>9505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2</v>
      </c>
    </row>
    <row r="317" spans="1:7" x14ac:dyDescent="0.2">
      <c r="A317" s="3" t="s">
        <v>9500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2</v>
      </c>
    </row>
    <row r="318" spans="1:7" x14ac:dyDescent="0.2">
      <c r="A318" s="2" t="s">
        <v>9863</v>
      </c>
      <c r="B318">
        <v>2</v>
      </c>
      <c r="C318">
        <v>2</v>
      </c>
      <c r="D318">
        <v>4</v>
      </c>
      <c r="E318">
        <v>2</v>
      </c>
      <c r="F318">
        <v>2</v>
      </c>
      <c r="G318">
        <v>4</v>
      </c>
    </row>
    <row r="319" spans="1:7" x14ac:dyDescent="0.2">
      <c r="A319" s="3" t="s">
        <v>9505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2</v>
      </c>
    </row>
    <row r="320" spans="1:7" x14ac:dyDescent="0.2">
      <c r="A320" s="3" t="s">
        <v>9500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2</v>
      </c>
    </row>
    <row r="321" spans="1:7" x14ac:dyDescent="0.2">
      <c r="A321" s="2" t="s">
        <v>9864</v>
      </c>
      <c r="C321">
        <v>2</v>
      </c>
      <c r="D321">
        <v>2</v>
      </c>
      <c r="E321">
        <v>2</v>
      </c>
      <c r="F321">
        <v>2</v>
      </c>
      <c r="G321">
        <v>4</v>
      </c>
    </row>
    <row r="322" spans="1:7" x14ac:dyDescent="0.2">
      <c r="A322" s="3" t="s">
        <v>9505</v>
      </c>
      <c r="C322">
        <v>1</v>
      </c>
      <c r="D322">
        <v>1</v>
      </c>
      <c r="E322">
        <v>1</v>
      </c>
      <c r="F322">
        <v>1</v>
      </c>
      <c r="G322">
        <v>2</v>
      </c>
    </row>
    <row r="323" spans="1:7" x14ac:dyDescent="0.2">
      <c r="A323" s="3" t="s">
        <v>9500</v>
      </c>
      <c r="C323">
        <v>1</v>
      </c>
      <c r="D323">
        <v>1</v>
      </c>
      <c r="E323">
        <v>1</v>
      </c>
      <c r="F323">
        <v>1</v>
      </c>
      <c r="G323">
        <v>2</v>
      </c>
    </row>
    <row r="324" spans="1:7" x14ac:dyDescent="0.2">
      <c r="A324" s="2" t="s">
        <v>9865</v>
      </c>
      <c r="B324">
        <v>2</v>
      </c>
      <c r="C324">
        <v>2</v>
      </c>
      <c r="D324">
        <v>4</v>
      </c>
      <c r="E324">
        <v>2</v>
      </c>
      <c r="F324">
        <v>2</v>
      </c>
      <c r="G324">
        <v>4</v>
      </c>
    </row>
    <row r="325" spans="1:7" x14ac:dyDescent="0.2">
      <c r="A325" s="3" t="s">
        <v>9505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2</v>
      </c>
    </row>
    <row r="326" spans="1:7" x14ac:dyDescent="0.2">
      <c r="A326" s="3" t="s">
        <v>9500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2</v>
      </c>
    </row>
    <row r="327" spans="1:7" x14ac:dyDescent="0.2">
      <c r="A327" s="2" t="s">
        <v>9867</v>
      </c>
      <c r="B327">
        <v>2</v>
      </c>
      <c r="C327">
        <v>2</v>
      </c>
      <c r="D327">
        <v>4</v>
      </c>
      <c r="E327">
        <v>2</v>
      </c>
      <c r="F327">
        <v>2</v>
      </c>
      <c r="G327">
        <v>4</v>
      </c>
    </row>
    <row r="328" spans="1:7" x14ac:dyDescent="0.2">
      <c r="A328" s="3" t="s">
        <v>9505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2</v>
      </c>
    </row>
    <row r="329" spans="1:7" x14ac:dyDescent="0.2">
      <c r="A329" s="3" t="s">
        <v>9500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2</v>
      </c>
    </row>
    <row r="330" spans="1:7" x14ac:dyDescent="0.2">
      <c r="A330" s="2" t="s">
        <v>9876</v>
      </c>
      <c r="B330">
        <v>2</v>
      </c>
      <c r="C330">
        <v>2</v>
      </c>
      <c r="D330">
        <v>4</v>
      </c>
      <c r="E330">
        <v>2</v>
      </c>
      <c r="F330">
        <v>2</v>
      </c>
      <c r="G330">
        <v>4</v>
      </c>
    </row>
    <row r="331" spans="1:7" x14ac:dyDescent="0.2">
      <c r="A331" s="3" t="s">
        <v>9505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2</v>
      </c>
    </row>
    <row r="332" spans="1:7" x14ac:dyDescent="0.2">
      <c r="A332" s="3" t="s">
        <v>9500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2</v>
      </c>
    </row>
    <row r="333" spans="1:7" x14ac:dyDescent="0.2">
      <c r="A333" s="2" t="s">
        <v>9870</v>
      </c>
      <c r="B333">
        <v>2</v>
      </c>
      <c r="C333">
        <v>2</v>
      </c>
      <c r="D333">
        <v>4</v>
      </c>
      <c r="E333">
        <v>2</v>
      </c>
      <c r="F333">
        <v>2</v>
      </c>
      <c r="G333">
        <v>4</v>
      </c>
    </row>
    <row r="334" spans="1:7" x14ac:dyDescent="0.2">
      <c r="A334" s="3" t="s">
        <v>9505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2</v>
      </c>
    </row>
    <row r="335" spans="1:7" x14ac:dyDescent="0.2">
      <c r="A335" s="3" t="s">
        <v>9500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2</v>
      </c>
    </row>
    <row r="336" spans="1:7" x14ac:dyDescent="0.2">
      <c r="A336" s="2" t="s">
        <v>9871</v>
      </c>
      <c r="B336">
        <v>2</v>
      </c>
      <c r="C336">
        <v>2</v>
      </c>
      <c r="D336">
        <v>4</v>
      </c>
      <c r="E336">
        <v>2</v>
      </c>
      <c r="F336">
        <v>2</v>
      </c>
      <c r="G336">
        <v>4</v>
      </c>
    </row>
    <row r="337" spans="1:7" x14ac:dyDescent="0.2">
      <c r="A337" s="3" t="s">
        <v>9505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2</v>
      </c>
    </row>
    <row r="338" spans="1:7" x14ac:dyDescent="0.2">
      <c r="A338" s="3" t="s">
        <v>9500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2</v>
      </c>
    </row>
    <row r="339" spans="1:7" x14ac:dyDescent="0.2">
      <c r="A339" s="2" t="s">
        <v>9869</v>
      </c>
      <c r="B339">
        <v>2</v>
      </c>
      <c r="C339">
        <v>2</v>
      </c>
      <c r="D339">
        <v>4</v>
      </c>
      <c r="E339">
        <v>2</v>
      </c>
      <c r="F339">
        <v>2</v>
      </c>
      <c r="G339">
        <v>4</v>
      </c>
    </row>
    <row r="340" spans="1:7" x14ac:dyDescent="0.2">
      <c r="A340" s="3" t="s">
        <v>9505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2</v>
      </c>
    </row>
    <row r="341" spans="1:7" x14ac:dyDescent="0.2">
      <c r="A341" s="3" t="s">
        <v>9500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2</v>
      </c>
    </row>
    <row r="342" spans="1:7" x14ac:dyDescent="0.2">
      <c r="A342" s="2" t="s">
        <v>10172</v>
      </c>
      <c r="B342">
        <v>2</v>
      </c>
      <c r="C342">
        <v>2</v>
      </c>
      <c r="D342">
        <v>4</v>
      </c>
      <c r="E342">
        <v>2</v>
      </c>
      <c r="F342">
        <v>2</v>
      </c>
      <c r="G342">
        <v>4</v>
      </c>
    </row>
    <row r="343" spans="1:7" x14ac:dyDescent="0.2">
      <c r="A343" s="3" t="s">
        <v>9505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2</v>
      </c>
    </row>
    <row r="344" spans="1:7" x14ac:dyDescent="0.2">
      <c r="A344" s="3" t="s">
        <v>9500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2</v>
      </c>
    </row>
    <row r="345" spans="1:7" x14ac:dyDescent="0.2">
      <c r="A345" s="2" t="s">
        <v>9874</v>
      </c>
      <c r="B345">
        <v>2</v>
      </c>
      <c r="C345">
        <v>2</v>
      </c>
      <c r="D345">
        <v>4</v>
      </c>
      <c r="E345">
        <v>2</v>
      </c>
      <c r="F345">
        <v>2</v>
      </c>
      <c r="G345">
        <v>4</v>
      </c>
    </row>
    <row r="346" spans="1:7" x14ac:dyDescent="0.2">
      <c r="A346" s="3" t="s">
        <v>9505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2</v>
      </c>
    </row>
    <row r="347" spans="1:7" x14ac:dyDescent="0.2">
      <c r="A347" s="3" t="s">
        <v>9500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2</v>
      </c>
    </row>
    <row r="348" spans="1:7" x14ac:dyDescent="0.2">
      <c r="A348" s="2" t="s">
        <v>9872</v>
      </c>
      <c r="B348">
        <v>2</v>
      </c>
      <c r="C348">
        <v>2</v>
      </c>
      <c r="D348">
        <v>4</v>
      </c>
      <c r="E348">
        <v>2</v>
      </c>
      <c r="F348">
        <v>2</v>
      </c>
      <c r="G348">
        <v>4</v>
      </c>
    </row>
    <row r="349" spans="1:7" x14ac:dyDescent="0.2">
      <c r="A349" s="3" t="s">
        <v>9505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2</v>
      </c>
    </row>
    <row r="350" spans="1:7" x14ac:dyDescent="0.2">
      <c r="A350" s="3" t="s">
        <v>9500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2</v>
      </c>
    </row>
    <row r="351" spans="1:7" x14ac:dyDescent="0.2">
      <c r="A351" s="2" t="s">
        <v>9875</v>
      </c>
      <c r="B351">
        <v>2</v>
      </c>
      <c r="C351">
        <v>2</v>
      </c>
      <c r="D351">
        <v>4</v>
      </c>
      <c r="E351">
        <v>2</v>
      </c>
      <c r="F351">
        <v>2</v>
      </c>
      <c r="G351">
        <v>4</v>
      </c>
    </row>
    <row r="352" spans="1:7" x14ac:dyDescent="0.2">
      <c r="A352" s="3" t="s">
        <v>9505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2</v>
      </c>
    </row>
    <row r="353" spans="1:7" x14ac:dyDescent="0.2">
      <c r="A353" s="3" t="s">
        <v>9500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2</v>
      </c>
    </row>
    <row r="354" spans="1:7" x14ac:dyDescent="0.2">
      <c r="A354" s="2" t="s">
        <v>9883</v>
      </c>
      <c r="B354">
        <v>2</v>
      </c>
      <c r="C354">
        <v>2</v>
      </c>
      <c r="D354">
        <v>4</v>
      </c>
      <c r="E354">
        <v>2</v>
      </c>
      <c r="F354">
        <v>2</v>
      </c>
      <c r="G354">
        <v>4</v>
      </c>
    </row>
    <row r="355" spans="1:7" x14ac:dyDescent="0.2">
      <c r="A355" s="3" t="s">
        <v>9505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2</v>
      </c>
    </row>
    <row r="356" spans="1:7" x14ac:dyDescent="0.2">
      <c r="A356" s="3" t="s">
        <v>9500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2</v>
      </c>
    </row>
    <row r="357" spans="1:7" x14ac:dyDescent="0.2">
      <c r="A357" s="2" t="s">
        <v>9879</v>
      </c>
      <c r="B357">
        <v>2</v>
      </c>
      <c r="C357">
        <v>2</v>
      </c>
      <c r="D357">
        <v>4</v>
      </c>
      <c r="E357">
        <v>2</v>
      </c>
      <c r="F357">
        <v>2</v>
      </c>
      <c r="G357">
        <v>4</v>
      </c>
    </row>
    <row r="358" spans="1:7" x14ac:dyDescent="0.2">
      <c r="A358" s="3" t="s">
        <v>9505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2</v>
      </c>
    </row>
    <row r="359" spans="1:7" x14ac:dyDescent="0.2">
      <c r="A359" s="3" t="s">
        <v>9500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2</v>
      </c>
    </row>
    <row r="360" spans="1:7" x14ac:dyDescent="0.2">
      <c r="A360" s="2" t="s">
        <v>9880</v>
      </c>
      <c r="B360">
        <v>2</v>
      </c>
      <c r="C360">
        <v>2</v>
      </c>
      <c r="D360">
        <v>4</v>
      </c>
      <c r="E360">
        <v>2</v>
      </c>
      <c r="F360">
        <v>2</v>
      </c>
      <c r="G360">
        <v>4</v>
      </c>
    </row>
    <row r="361" spans="1:7" x14ac:dyDescent="0.2">
      <c r="A361" s="3" t="s">
        <v>9505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2</v>
      </c>
    </row>
    <row r="362" spans="1:7" x14ac:dyDescent="0.2">
      <c r="A362" s="3" t="s">
        <v>9500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2</v>
      </c>
    </row>
    <row r="363" spans="1:7" x14ac:dyDescent="0.2">
      <c r="A363" s="2" t="s">
        <v>9881</v>
      </c>
      <c r="B363">
        <v>2</v>
      </c>
      <c r="C363">
        <v>2</v>
      </c>
      <c r="D363">
        <v>4</v>
      </c>
      <c r="E363">
        <v>2</v>
      </c>
      <c r="F363">
        <v>2</v>
      </c>
      <c r="G363">
        <v>4</v>
      </c>
    </row>
    <row r="364" spans="1:7" x14ac:dyDescent="0.2">
      <c r="A364" s="3" t="s">
        <v>9505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2</v>
      </c>
    </row>
    <row r="365" spans="1:7" x14ac:dyDescent="0.2">
      <c r="A365" s="3" t="s">
        <v>9500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2</v>
      </c>
    </row>
    <row r="366" spans="1:7" x14ac:dyDescent="0.2">
      <c r="A366" s="2" t="s">
        <v>9882</v>
      </c>
      <c r="B366">
        <v>2</v>
      </c>
      <c r="C366">
        <v>2</v>
      </c>
      <c r="D366">
        <v>4</v>
      </c>
      <c r="E366">
        <v>2</v>
      </c>
      <c r="F366">
        <v>2</v>
      </c>
      <c r="G366">
        <v>4</v>
      </c>
    </row>
    <row r="367" spans="1:7" x14ac:dyDescent="0.2">
      <c r="A367" s="3" t="s">
        <v>9505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2</v>
      </c>
    </row>
    <row r="368" spans="1:7" x14ac:dyDescent="0.2">
      <c r="A368" s="3" t="s">
        <v>9500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2</v>
      </c>
    </row>
    <row r="369" spans="1:7" x14ac:dyDescent="0.2">
      <c r="A369" s="2" t="s">
        <v>9902</v>
      </c>
      <c r="B369">
        <v>2</v>
      </c>
      <c r="C369">
        <v>2</v>
      </c>
      <c r="D369">
        <v>4</v>
      </c>
      <c r="E369">
        <v>2</v>
      </c>
      <c r="F369">
        <v>2</v>
      </c>
      <c r="G369">
        <v>4</v>
      </c>
    </row>
    <row r="370" spans="1:7" x14ac:dyDescent="0.2">
      <c r="A370" s="3" t="s">
        <v>9505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2</v>
      </c>
    </row>
    <row r="371" spans="1:7" x14ac:dyDescent="0.2">
      <c r="A371" s="3" t="s">
        <v>9500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2</v>
      </c>
    </row>
    <row r="372" spans="1:7" x14ac:dyDescent="0.2">
      <c r="A372" s="2" t="s">
        <v>9886</v>
      </c>
      <c r="B372">
        <v>2</v>
      </c>
      <c r="C372">
        <v>2</v>
      </c>
      <c r="D372">
        <v>4</v>
      </c>
      <c r="E372">
        <v>2</v>
      </c>
      <c r="F372">
        <v>2</v>
      </c>
      <c r="G372">
        <v>4</v>
      </c>
    </row>
    <row r="373" spans="1:7" x14ac:dyDescent="0.2">
      <c r="A373" s="3" t="s">
        <v>9505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2</v>
      </c>
    </row>
    <row r="374" spans="1:7" x14ac:dyDescent="0.2">
      <c r="A374" s="3" t="s">
        <v>9500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2</v>
      </c>
    </row>
    <row r="375" spans="1:7" x14ac:dyDescent="0.2">
      <c r="A375" s="2" t="s">
        <v>9887</v>
      </c>
      <c r="B375">
        <v>2</v>
      </c>
      <c r="C375">
        <v>2</v>
      </c>
      <c r="D375">
        <v>4</v>
      </c>
      <c r="E375">
        <v>2</v>
      </c>
      <c r="F375">
        <v>2</v>
      </c>
      <c r="G375">
        <v>4</v>
      </c>
    </row>
    <row r="376" spans="1:7" x14ac:dyDescent="0.2">
      <c r="A376" s="3" t="s">
        <v>9505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2</v>
      </c>
    </row>
    <row r="377" spans="1:7" x14ac:dyDescent="0.2">
      <c r="A377" s="3" t="s">
        <v>9500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2</v>
      </c>
    </row>
    <row r="378" spans="1:7" x14ac:dyDescent="0.2">
      <c r="A378" s="2" t="s">
        <v>9884</v>
      </c>
      <c r="B378">
        <v>4</v>
      </c>
      <c r="C378">
        <v>4</v>
      </c>
      <c r="D378">
        <v>8</v>
      </c>
      <c r="E378">
        <v>4</v>
      </c>
      <c r="F378">
        <v>4</v>
      </c>
      <c r="G378">
        <v>8</v>
      </c>
    </row>
    <row r="379" spans="1:7" x14ac:dyDescent="0.2">
      <c r="A379" s="3" t="s">
        <v>9505</v>
      </c>
      <c r="B379">
        <v>2</v>
      </c>
      <c r="C379">
        <v>2</v>
      </c>
      <c r="D379">
        <v>4</v>
      </c>
      <c r="E379">
        <v>2</v>
      </c>
      <c r="F379">
        <v>2</v>
      </c>
      <c r="G379">
        <v>4</v>
      </c>
    </row>
    <row r="380" spans="1:7" x14ac:dyDescent="0.2">
      <c r="A380" s="3" t="s">
        <v>9500</v>
      </c>
      <c r="B380">
        <v>2</v>
      </c>
      <c r="C380">
        <v>2</v>
      </c>
      <c r="D380">
        <v>4</v>
      </c>
      <c r="E380">
        <v>2</v>
      </c>
      <c r="F380">
        <v>2</v>
      </c>
      <c r="G380">
        <v>4</v>
      </c>
    </row>
    <row r="381" spans="1:7" x14ac:dyDescent="0.2">
      <c r="A381" s="2" t="s">
        <v>9885</v>
      </c>
      <c r="B381">
        <v>2</v>
      </c>
      <c r="C381">
        <v>2</v>
      </c>
      <c r="D381">
        <v>4</v>
      </c>
      <c r="E381">
        <v>2</v>
      </c>
      <c r="F381">
        <v>2</v>
      </c>
      <c r="G381">
        <v>4</v>
      </c>
    </row>
    <row r="382" spans="1:7" x14ac:dyDescent="0.2">
      <c r="A382" s="3" t="s">
        <v>9505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2</v>
      </c>
    </row>
    <row r="383" spans="1:7" x14ac:dyDescent="0.2">
      <c r="A383" s="3" t="s">
        <v>9500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2</v>
      </c>
    </row>
    <row r="384" spans="1:7" x14ac:dyDescent="0.2">
      <c r="A384" s="2" t="s">
        <v>9889</v>
      </c>
      <c r="B384">
        <v>2</v>
      </c>
      <c r="C384">
        <v>2</v>
      </c>
      <c r="D384">
        <v>4</v>
      </c>
      <c r="E384">
        <v>2</v>
      </c>
      <c r="F384">
        <v>2</v>
      </c>
      <c r="G384">
        <v>4</v>
      </c>
    </row>
    <row r="385" spans="1:7" x14ac:dyDescent="0.2">
      <c r="A385" s="3" t="s">
        <v>9505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2</v>
      </c>
    </row>
    <row r="386" spans="1:7" x14ac:dyDescent="0.2">
      <c r="A386" s="3" t="s">
        <v>9500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2</v>
      </c>
    </row>
    <row r="387" spans="1:7" x14ac:dyDescent="0.2">
      <c r="A387" s="2" t="s">
        <v>9670</v>
      </c>
      <c r="B387">
        <v>2</v>
      </c>
      <c r="D387">
        <v>2</v>
      </c>
      <c r="E387">
        <v>2</v>
      </c>
      <c r="G387">
        <v>2</v>
      </c>
    </row>
    <row r="388" spans="1:7" x14ac:dyDescent="0.2">
      <c r="A388" s="3" t="s">
        <v>9505</v>
      </c>
      <c r="B388">
        <v>1</v>
      </c>
      <c r="D388">
        <v>1</v>
      </c>
      <c r="E388">
        <v>1</v>
      </c>
      <c r="G388">
        <v>1</v>
      </c>
    </row>
    <row r="389" spans="1:7" x14ac:dyDescent="0.2">
      <c r="A389" s="3" t="s">
        <v>9500</v>
      </c>
      <c r="B389">
        <v>1</v>
      </c>
      <c r="D389">
        <v>1</v>
      </c>
      <c r="E389">
        <v>1</v>
      </c>
      <c r="G389">
        <v>1</v>
      </c>
    </row>
    <row r="390" spans="1:7" x14ac:dyDescent="0.2">
      <c r="A390" s="2" t="s">
        <v>9890</v>
      </c>
      <c r="B390">
        <v>2</v>
      </c>
      <c r="C390">
        <v>2</v>
      </c>
      <c r="D390">
        <v>4</v>
      </c>
      <c r="E390">
        <v>2</v>
      </c>
      <c r="F390">
        <v>2</v>
      </c>
      <c r="G390">
        <v>4</v>
      </c>
    </row>
    <row r="391" spans="1:7" x14ac:dyDescent="0.2">
      <c r="A391" s="3" t="s">
        <v>9505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2</v>
      </c>
    </row>
    <row r="392" spans="1:7" x14ac:dyDescent="0.2">
      <c r="A392" s="3" t="s">
        <v>9500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2</v>
      </c>
    </row>
    <row r="393" spans="1:7" x14ac:dyDescent="0.2">
      <c r="A393" s="2" t="s">
        <v>9895</v>
      </c>
      <c r="B393">
        <v>2</v>
      </c>
      <c r="C393">
        <v>2</v>
      </c>
      <c r="D393">
        <v>4</v>
      </c>
      <c r="E393">
        <v>2</v>
      </c>
      <c r="F393">
        <v>2</v>
      </c>
      <c r="G393">
        <v>4</v>
      </c>
    </row>
    <row r="394" spans="1:7" x14ac:dyDescent="0.2">
      <c r="A394" s="3" t="s">
        <v>9505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2</v>
      </c>
    </row>
    <row r="395" spans="1:7" x14ac:dyDescent="0.2">
      <c r="A395" s="3" t="s">
        <v>9500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2</v>
      </c>
    </row>
    <row r="396" spans="1:7" x14ac:dyDescent="0.2">
      <c r="A396" s="2" t="s">
        <v>9892</v>
      </c>
      <c r="B396">
        <v>2</v>
      </c>
      <c r="C396">
        <v>2</v>
      </c>
      <c r="D396">
        <v>4</v>
      </c>
      <c r="E396">
        <v>2</v>
      </c>
      <c r="F396">
        <v>2</v>
      </c>
      <c r="G396">
        <v>4</v>
      </c>
    </row>
    <row r="397" spans="1:7" x14ac:dyDescent="0.2">
      <c r="A397" s="3" t="s">
        <v>9505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2</v>
      </c>
    </row>
    <row r="398" spans="1:7" x14ac:dyDescent="0.2">
      <c r="A398" s="3" t="s">
        <v>9500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2</v>
      </c>
    </row>
    <row r="399" spans="1:7" x14ac:dyDescent="0.2">
      <c r="A399" s="2" t="s">
        <v>9893</v>
      </c>
      <c r="B399">
        <v>2</v>
      </c>
      <c r="C399">
        <v>2</v>
      </c>
      <c r="D399">
        <v>4</v>
      </c>
      <c r="E399">
        <v>2</v>
      </c>
      <c r="F399">
        <v>2</v>
      </c>
      <c r="G399">
        <v>4</v>
      </c>
    </row>
    <row r="400" spans="1:7" x14ac:dyDescent="0.2">
      <c r="A400" s="3" t="s">
        <v>9505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2</v>
      </c>
    </row>
    <row r="401" spans="1:7" x14ac:dyDescent="0.2">
      <c r="A401" s="3" t="s">
        <v>9500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2</v>
      </c>
    </row>
    <row r="402" spans="1:7" x14ac:dyDescent="0.2">
      <c r="A402" s="2" t="s">
        <v>9896</v>
      </c>
      <c r="B402">
        <v>2</v>
      </c>
      <c r="C402">
        <v>2</v>
      </c>
      <c r="D402">
        <v>4</v>
      </c>
      <c r="E402">
        <v>2</v>
      </c>
      <c r="F402">
        <v>2</v>
      </c>
      <c r="G402">
        <v>4</v>
      </c>
    </row>
    <row r="403" spans="1:7" x14ac:dyDescent="0.2">
      <c r="A403" s="3" t="s">
        <v>9505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2</v>
      </c>
    </row>
    <row r="404" spans="1:7" x14ac:dyDescent="0.2">
      <c r="A404" s="3" t="s">
        <v>9500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2</v>
      </c>
    </row>
    <row r="405" spans="1:7" x14ac:dyDescent="0.2">
      <c r="A405" s="2" t="s">
        <v>9910</v>
      </c>
      <c r="B405">
        <v>2</v>
      </c>
      <c r="C405">
        <v>2</v>
      </c>
      <c r="D405">
        <v>4</v>
      </c>
      <c r="E405">
        <v>2</v>
      </c>
      <c r="F405">
        <v>2</v>
      </c>
      <c r="G405">
        <v>4</v>
      </c>
    </row>
    <row r="406" spans="1:7" x14ac:dyDescent="0.2">
      <c r="A406" s="3" t="s">
        <v>9505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2</v>
      </c>
    </row>
    <row r="407" spans="1:7" x14ac:dyDescent="0.2">
      <c r="A407" s="3" t="s">
        <v>9500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2</v>
      </c>
    </row>
    <row r="408" spans="1:7" x14ac:dyDescent="0.2">
      <c r="A408" s="2" t="s">
        <v>9674</v>
      </c>
      <c r="B408">
        <v>2</v>
      </c>
      <c r="C408">
        <v>2</v>
      </c>
      <c r="D408">
        <v>4</v>
      </c>
      <c r="E408">
        <v>2</v>
      </c>
      <c r="F408">
        <v>2</v>
      </c>
      <c r="G408">
        <v>4</v>
      </c>
    </row>
    <row r="409" spans="1:7" x14ac:dyDescent="0.2">
      <c r="A409" s="3" t="s">
        <v>9505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2</v>
      </c>
    </row>
    <row r="410" spans="1:7" x14ac:dyDescent="0.2">
      <c r="A410" s="3" t="s">
        <v>9500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2</v>
      </c>
    </row>
    <row r="411" spans="1:7" x14ac:dyDescent="0.2">
      <c r="A411" s="2" t="s">
        <v>9897</v>
      </c>
      <c r="B411">
        <v>2</v>
      </c>
      <c r="C411">
        <v>2</v>
      </c>
      <c r="D411">
        <v>4</v>
      </c>
      <c r="E411">
        <v>2</v>
      </c>
      <c r="F411">
        <v>2</v>
      </c>
      <c r="G411">
        <v>4</v>
      </c>
    </row>
    <row r="412" spans="1:7" x14ac:dyDescent="0.2">
      <c r="A412" s="3" t="s">
        <v>9505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2</v>
      </c>
    </row>
    <row r="413" spans="1:7" x14ac:dyDescent="0.2">
      <c r="A413" s="3" t="s">
        <v>9500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2</v>
      </c>
    </row>
    <row r="414" spans="1:7" x14ac:dyDescent="0.2">
      <c r="A414" s="2" t="s">
        <v>9899</v>
      </c>
      <c r="B414">
        <v>2</v>
      </c>
      <c r="C414">
        <v>2</v>
      </c>
      <c r="D414">
        <v>4</v>
      </c>
      <c r="E414">
        <v>2</v>
      </c>
      <c r="F414">
        <v>2</v>
      </c>
      <c r="G414">
        <v>4</v>
      </c>
    </row>
    <row r="415" spans="1:7" x14ac:dyDescent="0.2">
      <c r="A415" s="3" t="s">
        <v>9505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2</v>
      </c>
    </row>
    <row r="416" spans="1:7" x14ac:dyDescent="0.2">
      <c r="A416" s="3" t="s">
        <v>9500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2</v>
      </c>
    </row>
    <row r="417" spans="1:7" x14ac:dyDescent="0.2">
      <c r="A417" s="2" t="s">
        <v>9950</v>
      </c>
      <c r="B417">
        <v>2</v>
      </c>
      <c r="C417">
        <v>2</v>
      </c>
      <c r="D417">
        <v>4</v>
      </c>
      <c r="E417">
        <v>2</v>
      </c>
      <c r="F417">
        <v>2</v>
      </c>
      <c r="G417">
        <v>4</v>
      </c>
    </row>
    <row r="418" spans="1:7" x14ac:dyDescent="0.2">
      <c r="A418" s="3" t="s">
        <v>9505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2</v>
      </c>
    </row>
    <row r="419" spans="1:7" x14ac:dyDescent="0.2">
      <c r="A419" s="3" t="s">
        <v>9500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2</v>
      </c>
    </row>
    <row r="420" spans="1:7" x14ac:dyDescent="0.2">
      <c r="A420" s="2" t="s">
        <v>9901</v>
      </c>
      <c r="B420">
        <v>2</v>
      </c>
      <c r="C420">
        <v>2</v>
      </c>
      <c r="D420">
        <v>4</v>
      </c>
      <c r="E420">
        <v>2</v>
      </c>
      <c r="F420">
        <v>2</v>
      </c>
      <c r="G420">
        <v>4</v>
      </c>
    </row>
    <row r="421" spans="1:7" x14ac:dyDescent="0.2">
      <c r="A421" s="3" t="s">
        <v>9505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2</v>
      </c>
    </row>
    <row r="422" spans="1:7" x14ac:dyDescent="0.2">
      <c r="A422" s="3" t="s">
        <v>9500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2</v>
      </c>
    </row>
    <row r="423" spans="1:7" x14ac:dyDescent="0.2">
      <c r="A423" s="2" t="s">
        <v>9903</v>
      </c>
      <c r="B423">
        <v>2</v>
      </c>
      <c r="C423">
        <v>2</v>
      </c>
      <c r="D423">
        <v>4</v>
      </c>
      <c r="E423">
        <v>2</v>
      </c>
      <c r="F423">
        <v>2</v>
      </c>
      <c r="G423">
        <v>4</v>
      </c>
    </row>
    <row r="424" spans="1:7" x14ac:dyDescent="0.2">
      <c r="A424" s="3" t="s">
        <v>9505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2</v>
      </c>
    </row>
    <row r="425" spans="1:7" x14ac:dyDescent="0.2">
      <c r="A425" s="3" t="s">
        <v>9500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2</v>
      </c>
    </row>
    <row r="426" spans="1:7" x14ac:dyDescent="0.2">
      <c r="A426" s="2" t="s">
        <v>9905</v>
      </c>
      <c r="B426">
        <v>2</v>
      </c>
      <c r="C426">
        <v>2</v>
      </c>
      <c r="D426">
        <v>4</v>
      </c>
      <c r="E426">
        <v>2</v>
      </c>
      <c r="F426">
        <v>2</v>
      </c>
      <c r="G426">
        <v>4</v>
      </c>
    </row>
    <row r="427" spans="1:7" x14ac:dyDescent="0.2">
      <c r="A427" s="3" t="s">
        <v>9505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2</v>
      </c>
    </row>
    <row r="428" spans="1:7" x14ac:dyDescent="0.2">
      <c r="A428" s="3" t="s">
        <v>9500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2</v>
      </c>
    </row>
    <row r="429" spans="1:7" x14ac:dyDescent="0.2">
      <c r="A429" s="2" t="s">
        <v>9906</v>
      </c>
      <c r="B429">
        <v>2</v>
      </c>
      <c r="C429">
        <v>2</v>
      </c>
      <c r="D429">
        <v>4</v>
      </c>
      <c r="E429">
        <v>2</v>
      </c>
      <c r="F429">
        <v>2</v>
      </c>
      <c r="G429">
        <v>4</v>
      </c>
    </row>
    <row r="430" spans="1:7" x14ac:dyDescent="0.2">
      <c r="A430" s="3" t="s">
        <v>9505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2</v>
      </c>
    </row>
    <row r="431" spans="1:7" x14ac:dyDescent="0.2">
      <c r="A431" s="3" t="s">
        <v>9500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2</v>
      </c>
    </row>
    <row r="432" spans="1:7" x14ac:dyDescent="0.2">
      <c r="A432" s="2" t="s">
        <v>9907</v>
      </c>
      <c r="B432">
        <v>2</v>
      </c>
      <c r="C432">
        <v>2</v>
      </c>
      <c r="D432">
        <v>4</v>
      </c>
      <c r="E432">
        <v>2</v>
      </c>
      <c r="F432">
        <v>2</v>
      </c>
      <c r="G432">
        <v>4</v>
      </c>
    </row>
    <row r="433" spans="1:7" x14ac:dyDescent="0.2">
      <c r="A433" s="3" t="s">
        <v>9505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2</v>
      </c>
    </row>
    <row r="434" spans="1:7" x14ac:dyDescent="0.2">
      <c r="A434" s="3" t="s">
        <v>9500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2</v>
      </c>
    </row>
    <row r="435" spans="1:7" x14ac:dyDescent="0.2">
      <c r="A435" s="2" t="s">
        <v>9908</v>
      </c>
      <c r="B435">
        <v>2</v>
      </c>
      <c r="C435">
        <v>2</v>
      </c>
      <c r="D435">
        <v>4</v>
      </c>
      <c r="E435">
        <v>2</v>
      </c>
      <c r="F435">
        <v>2</v>
      </c>
      <c r="G435">
        <v>4</v>
      </c>
    </row>
    <row r="436" spans="1:7" x14ac:dyDescent="0.2">
      <c r="A436" s="3" t="s">
        <v>9505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2</v>
      </c>
    </row>
    <row r="437" spans="1:7" x14ac:dyDescent="0.2">
      <c r="A437" s="3" t="s">
        <v>9500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2</v>
      </c>
    </row>
    <row r="438" spans="1:7" x14ac:dyDescent="0.2">
      <c r="A438" s="2" t="s">
        <v>9912</v>
      </c>
      <c r="B438">
        <v>2</v>
      </c>
      <c r="C438">
        <v>2</v>
      </c>
      <c r="D438">
        <v>4</v>
      </c>
      <c r="E438">
        <v>2</v>
      </c>
      <c r="F438">
        <v>2</v>
      </c>
      <c r="G438">
        <v>4</v>
      </c>
    </row>
    <row r="439" spans="1:7" x14ac:dyDescent="0.2">
      <c r="A439" s="3" t="s">
        <v>9505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2</v>
      </c>
    </row>
    <row r="440" spans="1:7" x14ac:dyDescent="0.2">
      <c r="A440" s="3" t="s">
        <v>9500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2</v>
      </c>
    </row>
    <row r="441" spans="1:7" x14ac:dyDescent="0.2">
      <c r="A441" s="2" t="s">
        <v>9909</v>
      </c>
      <c r="B441">
        <v>2</v>
      </c>
      <c r="C441">
        <v>2</v>
      </c>
      <c r="D441">
        <v>4</v>
      </c>
      <c r="E441">
        <v>2</v>
      </c>
      <c r="F441">
        <v>2</v>
      </c>
      <c r="G441">
        <v>4</v>
      </c>
    </row>
    <row r="442" spans="1:7" x14ac:dyDescent="0.2">
      <c r="A442" s="3" t="s">
        <v>9505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2</v>
      </c>
    </row>
    <row r="443" spans="1:7" x14ac:dyDescent="0.2">
      <c r="A443" s="3" t="s">
        <v>9500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2</v>
      </c>
    </row>
    <row r="444" spans="1:7" x14ac:dyDescent="0.2">
      <c r="A444" s="2" t="s">
        <v>9911</v>
      </c>
      <c r="C444">
        <v>2</v>
      </c>
      <c r="D444">
        <v>2</v>
      </c>
      <c r="F444">
        <v>2</v>
      </c>
      <c r="G444">
        <v>2</v>
      </c>
    </row>
    <row r="445" spans="1:7" x14ac:dyDescent="0.2">
      <c r="A445" s="3" t="s">
        <v>9505</v>
      </c>
      <c r="C445">
        <v>1</v>
      </c>
      <c r="D445">
        <v>1</v>
      </c>
      <c r="F445">
        <v>1</v>
      </c>
      <c r="G445">
        <v>1</v>
      </c>
    </row>
    <row r="446" spans="1:7" x14ac:dyDescent="0.2">
      <c r="A446" s="3" t="s">
        <v>9500</v>
      </c>
      <c r="C446">
        <v>1</v>
      </c>
      <c r="D446">
        <v>1</v>
      </c>
      <c r="F446">
        <v>1</v>
      </c>
      <c r="G446">
        <v>1</v>
      </c>
    </row>
    <row r="447" spans="1:7" x14ac:dyDescent="0.2">
      <c r="A447" s="2" t="s">
        <v>9913</v>
      </c>
      <c r="B447">
        <v>2</v>
      </c>
      <c r="C447">
        <v>2</v>
      </c>
      <c r="D447">
        <v>4</v>
      </c>
      <c r="E447">
        <v>2</v>
      </c>
      <c r="F447">
        <v>2</v>
      </c>
      <c r="G447">
        <v>4</v>
      </c>
    </row>
    <row r="448" spans="1:7" x14ac:dyDescent="0.2">
      <c r="A448" s="3" t="s">
        <v>9505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2</v>
      </c>
    </row>
    <row r="449" spans="1:7" x14ac:dyDescent="0.2">
      <c r="A449" s="3" t="s">
        <v>9500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2</v>
      </c>
    </row>
    <row r="450" spans="1:7" x14ac:dyDescent="0.2">
      <c r="A450" s="2" t="s">
        <v>9914</v>
      </c>
      <c r="B450">
        <v>2</v>
      </c>
      <c r="C450">
        <v>2</v>
      </c>
      <c r="D450">
        <v>4</v>
      </c>
      <c r="E450">
        <v>2</v>
      </c>
      <c r="F450">
        <v>2</v>
      </c>
      <c r="G450">
        <v>4</v>
      </c>
    </row>
    <row r="451" spans="1:7" x14ac:dyDescent="0.2">
      <c r="A451" s="3" t="s">
        <v>9505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2</v>
      </c>
    </row>
    <row r="452" spans="1:7" x14ac:dyDescent="0.2">
      <c r="A452" s="3" t="s">
        <v>9500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2</v>
      </c>
    </row>
    <row r="453" spans="1:7" x14ac:dyDescent="0.2">
      <c r="A453" s="2" t="s">
        <v>9915</v>
      </c>
      <c r="B453">
        <v>2</v>
      </c>
      <c r="C453">
        <v>2</v>
      </c>
      <c r="D453">
        <v>4</v>
      </c>
      <c r="E453">
        <v>2</v>
      </c>
      <c r="F453">
        <v>2</v>
      </c>
      <c r="G453">
        <v>4</v>
      </c>
    </row>
    <row r="454" spans="1:7" x14ac:dyDescent="0.2">
      <c r="A454" s="3" t="s">
        <v>9505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2</v>
      </c>
    </row>
    <row r="455" spans="1:7" x14ac:dyDescent="0.2">
      <c r="A455" s="3" t="s">
        <v>9500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2</v>
      </c>
    </row>
    <row r="456" spans="1:7" x14ac:dyDescent="0.2">
      <c r="A456" s="2" t="s">
        <v>10194</v>
      </c>
      <c r="B456">
        <v>2</v>
      </c>
      <c r="C456">
        <v>2</v>
      </c>
      <c r="D456">
        <v>4</v>
      </c>
      <c r="E456">
        <v>2</v>
      </c>
      <c r="F456">
        <v>2</v>
      </c>
      <c r="G456">
        <v>4</v>
      </c>
    </row>
    <row r="457" spans="1:7" x14ac:dyDescent="0.2">
      <c r="A457" s="3" t="s">
        <v>9505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2</v>
      </c>
    </row>
    <row r="458" spans="1:7" x14ac:dyDescent="0.2">
      <c r="A458" s="3" t="s">
        <v>9500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2</v>
      </c>
    </row>
    <row r="459" spans="1:7" x14ac:dyDescent="0.2">
      <c r="A459" s="2" t="s">
        <v>10083</v>
      </c>
      <c r="B459">
        <v>2</v>
      </c>
      <c r="C459">
        <v>2</v>
      </c>
      <c r="D459">
        <v>4</v>
      </c>
      <c r="E459">
        <v>2</v>
      </c>
      <c r="F459">
        <v>2</v>
      </c>
      <c r="G459">
        <v>4</v>
      </c>
    </row>
    <row r="460" spans="1:7" x14ac:dyDescent="0.2">
      <c r="A460" s="3" t="s">
        <v>9505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2</v>
      </c>
    </row>
    <row r="461" spans="1:7" x14ac:dyDescent="0.2">
      <c r="A461" s="3" t="s">
        <v>9500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2</v>
      </c>
    </row>
    <row r="462" spans="1:7" x14ac:dyDescent="0.2">
      <c r="A462" s="2" t="s">
        <v>10108</v>
      </c>
      <c r="B462">
        <v>2</v>
      </c>
      <c r="C462">
        <v>2</v>
      </c>
      <c r="D462">
        <v>4</v>
      </c>
      <c r="E462">
        <v>2</v>
      </c>
      <c r="F462">
        <v>2</v>
      </c>
      <c r="G462">
        <v>4</v>
      </c>
    </row>
    <row r="463" spans="1:7" x14ac:dyDescent="0.2">
      <c r="A463" s="3" t="s">
        <v>9505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2</v>
      </c>
    </row>
    <row r="464" spans="1:7" x14ac:dyDescent="0.2">
      <c r="A464" s="3" t="s">
        <v>9500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2</v>
      </c>
    </row>
    <row r="465" spans="1:7" x14ac:dyDescent="0.2">
      <c r="A465" s="2" t="s">
        <v>9946</v>
      </c>
      <c r="B465">
        <v>2</v>
      </c>
      <c r="D465">
        <v>2</v>
      </c>
      <c r="E465">
        <v>2</v>
      </c>
      <c r="G465">
        <v>2</v>
      </c>
    </row>
    <row r="466" spans="1:7" x14ac:dyDescent="0.2">
      <c r="A466" s="3" t="s">
        <v>9505</v>
      </c>
      <c r="B466">
        <v>1</v>
      </c>
      <c r="D466">
        <v>1</v>
      </c>
      <c r="E466">
        <v>1</v>
      </c>
      <c r="G466">
        <v>1</v>
      </c>
    </row>
    <row r="467" spans="1:7" x14ac:dyDescent="0.2">
      <c r="A467" s="3" t="s">
        <v>9500</v>
      </c>
      <c r="B467">
        <v>1</v>
      </c>
      <c r="D467">
        <v>1</v>
      </c>
      <c r="E467">
        <v>1</v>
      </c>
      <c r="G467">
        <v>1</v>
      </c>
    </row>
    <row r="468" spans="1:7" x14ac:dyDescent="0.2">
      <c r="A468" s="2" t="s">
        <v>9917</v>
      </c>
      <c r="B468">
        <v>2</v>
      </c>
      <c r="C468">
        <v>2</v>
      </c>
      <c r="D468">
        <v>4</v>
      </c>
      <c r="E468">
        <v>2</v>
      </c>
      <c r="F468">
        <v>2</v>
      </c>
      <c r="G468">
        <v>4</v>
      </c>
    </row>
    <row r="469" spans="1:7" x14ac:dyDescent="0.2">
      <c r="A469" s="3" t="s">
        <v>9505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2</v>
      </c>
    </row>
    <row r="470" spans="1:7" x14ac:dyDescent="0.2">
      <c r="A470" s="3" t="s">
        <v>9500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2</v>
      </c>
    </row>
    <row r="471" spans="1:7" x14ac:dyDescent="0.2">
      <c r="A471" s="2" t="s">
        <v>9955</v>
      </c>
      <c r="B471">
        <v>2</v>
      </c>
      <c r="C471">
        <v>2</v>
      </c>
      <c r="D471">
        <v>4</v>
      </c>
      <c r="E471">
        <v>2</v>
      </c>
      <c r="F471">
        <v>2</v>
      </c>
      <c r="G471">
        <v>4</v>
      </c>
    </row>
    <row r="472" spans="1:7" x14ac:dyDescent="0.2">
      <c r="A472" s="3" t="s">
        <v>9505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2</v>
      </c>
    </row>
    <row r="473" spans="1:7" x14ac:dyDescent="0.2">
      <c r="A473" s="3" t="s">
        <v>9500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2</v>
      </c>
    </row>
    <row r="474" spans="1:7" x14ac:dyDescent="0.2">
      <c r="A474" s="2" t="s">
        <v>9918</v>
      </c>
      <c r="B474">
        <v>2</v>
      </c>
      <c r="C474">
        <v>2</v>
      </c>
      <c r="D474">
        <v>4</v>
      </c>
      <c r="E474">
        <v>2</v>
      </c>
      <c r="F474">
        <v>2</v>
      </c>
      <c r="G474">
        <v>4</v>
      </c>
    </row>
    <row r="475" spans="1:7" x14ac:dyDescent="0.2">
      <c r="A475" s="3" t="s">
        <v>9505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2</v>
      </c>
    </row>
    <row r="476" spans="1:7" x14ac:dyDescent="0.2">
      <c r="A476" s="3" t="s">
        <v>9500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2</v>
      </c>
    </row>
    <row r="477" spans="1:7" x14ac:dyDescent="0.2">
      <c r="A477" s="2" t="s">
        <v>9919</v>
      </c>
      <c r="B477">
        <v>2</v>
      </c>
      <c r="C477">
        <v>2</v>
      </c>
      <c r="D477">
        <v>4</v>
      </c>
      <c r="E477">
        <v>2</v>
      </c>
      <c r="F477">
        <v>2</v>
      </c>
      <c r="G477">
        <v>4</v>
      </c>
    </row>
    <row r="478" spans="1:7" x14ac:dyDescent="0.2">
      <c r="A478" s="3" t="s">
        <v>9505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2</v>
      </c>
    </row>
    <row r="479" spans="1:7" x14ac:dyDescent="0.2">
      <c r="A479" s="3" t="s">
        <v>9500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2</v>
      </c>
    </row>
    <row r="480" spans="1:7" x14ac:dyDescent="0.2">
      <c r="A480" s="2" t="s">
        <v>9920</v>
      </c>
      <c r="B480">
        <v>2</v>
      </c>
      <c r="C480">
        <v>2</v>
      </c>
      <c r="D480">
        <v>4</v>
      </c>
      <c r="E480">
        <v>2</v>
      </c>
      <c r="F480">
        <v>2</v>
      </c>
      <c r="G480">
        <v>4</v>
      </c>
    </row>
    <row r="481" spans="1:7" x14ac:dyDescent="0.2">
      <c r="A481" s="3" t="s">
        <v>9505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2</v>
      </c>
    </row>
    <row r="482" spans="1:7" x14ac:dyDescent="0.2">
      <c r="A482" s="3" t="s">
        <v>9500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2</v>
      </c>
    </row>
    <row r="483" spans="1:7" x14ac:dyDescent="0.2">
      <c r="A483" s="2" t="s">
        <v>9922</v>
      </c>
      <c r="B483">
        <v>2</v>
      </c>
      <c r="C483">
        <v>2</v>
      </c>
      <c r="D483">
        <v>4</v>
      </c>
      <c r="E483">
        <v>2</v>
      </c>
      <c r="F483">
        <v>2</v>
      </c>
      <c r="G483">
        <v>4</v>
      </c>
    </row>
    <row r="484" spans="1:7" x14ac:dyDescent="0.2">
      <c r="A484" s="3" t="s">
        <v>9505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2</v>
      </c>
    </row>
    <row r="485" spans="1:7" x14ac:dyDescent="0.2">
      <c r="A485" s="3" t="s">
        <v>9500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2</v>
      </c>
    </row>
    <row r="486" spans="1:7" x14ac:dyDescent="0.2">
      <c r="A486" s="2" t="s">
        <v>9923</v>
      </c>
      <c r="B486">
        <v>2</v>
      </c>
      <c r="C486">
        <v>2</v>
      </c>
      <c r="D486">
        <v>4</v>
      </c>
      <c r="E486">
        <v>2</v>
      </c>
      <c r="F486">
        <v>2</v>
      </c>
      <c r="G486">
        <v>4</v>
      </c>
    </row>
    <row r="487" spans="1:7" x14ac:dyDescent="0.2">
      <c r="A487" s="3" t="s">
        <v>9505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2</v>
      </c>
    </row>
    <row r="488" spans="1:7" x14ac:dyDescent="0.2">
      <c r="A488" s="3" t="s">
        <v>9500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2</v>
      </c>
    </row>
    <row r="489" spans="1:7" x14ac:dyDescent="0.2">
      <c r="A489" s="2" t="s">
        <v>10168</v>
      </c>
      <c r="C489">
        <v>2</v>
      </c>
      <c r="D489">
        <v>2</v>
      </c>
      <c r="F489">
        <v>2</v>
      </c>
      <c r="G489">
        <v>2</v>
      </c>
    </row>
    <row r="490" spans="1:7" x14ac:dyDescent="0.2">
      <c r="A490" s="3" t="s">
        <v>9505</v>
      </c>
      <c r="C490">
        <v>1</v>
      </c>
      <c r="D490">
        <v>1</v>
      </c>
      <c r="F490">
        <v>1</v>
      </c>
      <c r="G490">
        <v>1</v>
      </c>
    </row>
    <row r="491" spans="1:7" x14ac:dyDescent="0.2">
      <c r="A491" s="3" t="s">
        <v>9500</v>
      </c>
      <c r="C491">
        <v>1</v>
      </c>
      <c r="D491">
        <v>1</v>
      </c>
      <c r="F491">
        <v>1</v>
      </c>
      <c r="G491">
        <v>1</v>
      </c>
    </row>
    <row r="492" spans="1:7" x14ac:dyDescent="0.2">
      <c r="A492" s="2" t="s">
        <v>9924</v>
      </c>
      <c r="B492">
        <v>2</v>
      </c>
      <c r="C492">
        <v>2</v>
      </c>
      <c r="D492">
        <v>4</v>
      </c>
      <c r="E492">
        <v>2</v>
      </c>
      <c r="F492">
        <v>2</v>
      </c>
      <c r="G492">
        <v>4</v>
      </c>
    </row>
    <row r="493" spans="1:7" x14ac:dyDescent="0.2">
      <c r="A493" s="3" t="s">
        <v>9505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2</v>
      </c>
    </row>
    <row r="494" spans="1:7" x14ac:dyDescent="0.2">
      <c r="A494" s="3" t="s">
        <v>9500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2</v>
      </c>
    </row>
    <row r="495" spans="1:7" x14ac:dyDescent="0.2">
      <c r="A495" s="2" t="s">
        <v>9933</v>
      </c>
      <c r="B495">
        <v>2</v>
      </c>
      <c r="C495">
        <v>2</v>
      </c>
      <c r="D495">
        <v>4</v>
      </c>
      <c r="E495">
        <v>2</v>
      </c>
      <c r="F495">
        <v>2</v>
      </c>
      <c r="G495">
        <v>4</v>
      </c>
    </row>
    <row r="496" spans="1:7" x14ac:dyDescent="0.2">
      <c r="A496" s="3" t="s">
        <v>9505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2</v>
      </c>
    </row>
    <row r="497" spans="1:7" x14ac:dyDescent="0.2">
      <c r="A497" s="3" t="s">
        <v>9500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2</v>
      </c>
    </row>
    <row r="498" spans="1:7" x14ac:dyDescent="0.2">
      <c r="A498" s="2" t="s">
        <v>9926</v>
      </c>
      <c r="B498">
        <v>2</v>
      </c>
      <c r="C498">
        <v>2</v>
      </c>
      <c r="D498">
        <v>4</v>
      </c>
      <c r="E498">
        <v>2</v>
      </c>
      <c r="F498">
        <v>2</v>
      </c>
      <c r="G498">
        <v>4</v>
      </c>
    </row>
    <row r="499" spans="1:7" x14ac:dyDescent="0.2">
      <c r="A499" s="3" t="s">
        <v>9505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2</v>
      </c>
    </row>
    <row r="500" spans="1:7" x14ac:dyDescent="0.2">
      <c r="A500" s="3" t="s">
        <v>9500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2</v>
      </c>
    </row>
    <row r="501" spans="1:7" x14ac:dyDescent="0.2">
      <c r="A501" s="2" t="s">
        <v>9927</v>
      </c>
      <c r="B501">
        <v>2</v>
      </c>
      <c r="C501">
        <v>2</v>
      </c>
      <c r="D501">
        <v>4</v>
      </c>
      <c r="E501">
        <v>2</v>
      </c>
      <c r="F501">
        <v>2</v>
      </c>
      <c r="G501">
        <v>4</v>
      </c>
    </row>
    <row r="502" spans="1:7" x14ac:dyDescent="0.2">
      <c r="A502" s="3" t="s">
        <v>9505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2</v>
      </c>
    </row>
    <row r="503" spans="1:7" x14ac:dyDescent="0.2">
      <c r="A503" s="3" t="s">
        <v>9500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2</v>
      </c>
    </row>
    <row r="504" spans="1:7" x14ac:dyDescent="0.2">
      <c r="A504" s="2" t="s">
        <v>9928</v>
      </c>
      <c r="B504">
        <v>2</v>
      </c>
      <c r="C504">
        <v>2</v>
      </c>
      <c r="D504">
        <v>4</v>
      </c>
      <c r="E504">
        <v>2</v>
      </c>
      <c r="F504">
        <v>2</v>
      </c>
      <c r="G504">
        <v>4</v>
      </c>
    </row>
    <row r="505" spans="1:7" x14ac:dyDescent="0.2">
      <c r="A505" s="3" t="s">
        <v>9505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2</v>
      </c>
    </row>
    <row r="506" spans="1:7" x14ac:dyDescent="0.2">
      <c r="A506" s="3" t="s">
        <v>9500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2</v>
      </c>
    </row>
    <row r="507" spans="1:7" x14ac:dyDescent="0.2">
      <c r="A507" s="2" t="s">
        <v>9929</v>
      </c>
      <c r="B507">
        <v>2</v>
      </c>
      <c r="C507">
        <v>2</v>
      </c>
      <c r="D507">
        <v>4</v>
      </c>
      <c r="E507">
        <v>2</v>
      </c>
      <c r="F507">
        <v>2</v>
      </c>
      <c r="G507">
        <v>4</v>
      </c>
    </row>
    <row r="508" spans="1:7" x14ac:dyDescent="0.2">
      <c r="A508" s="3" t="s">
        <v>9505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2</v>
      </c>
    </row>
    <row r="509" spans="1:7" x14ac:dyDescent="0.2">
      <c r="A509" s="3" t="s">
        <v>9500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2</v>
      </c>
    </row>
    <row r="510" spans="1:7" x14ac:dyDescent="0.2">
      <c r="A510" s="2" t="s">
        <v>9930</v>
      </c>
      <c r="B510">
        <v>2</v>
      </c>
      <c r="C510">
        <v>2</v>
      </c>
      <c r="D510">
        <v>4</v>
      </c>
      <c r="E510">
        <v>2</v>
      </c>
      <c r="F510">
        <v>2</v>
      </c>
      <c r="G510">
        <v>4</v>
      </c>
    </row>
    <row r="511" spans="1:7" x14ac:dyDescent="0.2">
      <c r="A511" s="3" t="s">
        <v>9505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2</v>
      </c>
    </row>
    <row r="512" spans="1:7" x14ac:dyDescent="0.2">
      <c r="A512" s="3" t="s">
        <v>9500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2</v>
      </c>
    </row>
    <row r="513" spans="1:7" x14ac:dyDescent="0.2">
      <c r="A513" s="2" t="s">
        <v>9932</v>
      </c>
      <c r="B513">
        <v>2</v>
      </c>
      <c r="C513">
        <v>2</v>
      </c>
      <c r="D513">
        <v>4</v>
      </c>
      <c r="E513">
        <v>2</v>
      </c>
      <c r="F513">
        <v>2</v>
      </c>
      <c r="G513">
        <v>4</v>
      </c>
    </row>
    <row r="514" spans="1:7" x14ac:dyDescent="0.2">
      <c r="A514" s="3" t="s">
        <v>9505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2</v>
      </c>
    </row>
    <row r="515" spans="1:7" x14ac:dyDescent="0.2">
      <c r="A515" s="3" t="s">
        <v>9500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2</v>
      </c>
    </row>
    <row r="516" spans="1:7" x14ac:dyDescent="0.2">
      <c r="A516" s="2" t="s">
        <v>9979</v>
      </c>
      <c r="B516">
        <v>2</v>
      </c>
      <c r="C516">
        <v>2</v>
      </c>
      <c r="D516">
        <v>4</v>
      </c>
      <c r="E516">
        <v>2</v>
      </c>
      <c r="F516">
        <v>2</v>
      </c>
      <c r="G516">
        <v>4</v>
      </c>
    </row>
    <row r="517" spans="1:7" x14ac:dyDescent="0.2">
      <c r="A517" s="3" t="s">
        <v>9505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2</v>
      </c>
    </row>
    <row r="518" spans="1:7" x14ac:dyDescent="0.2">
      <c r="A518" s="3" t="s">
        <v>9500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2</v>
      </c>
    </row>
    <row r="519" spans="1:7" x14ac:dyDescent="0.2">
      <c r="A519" s="2" t="s">
        <v>9935</v>
      </c>
      <c r="B519">
        <v>2</v>
      </c>
      <c r="C519">
        <v>2</v>
      </c>
      <c r="D519">
        <v>4</v>
      </c>
      <c r="E519">
        <v>2</v>
      </c>
      <c r="F519">
        <v>2</v>
      </c>
      <c r="G519">
        <v>4</v>
      </c>
    </row>
    <row r="520" spans="1:7" x14ac:dyDescent="0.2">
      <c r="A520" s="3" t="s">
        <v>9505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2</v>
      </c>
    </row>
    <row r="521" spans="1:7" x14ac:dyDescent="0.2">
      <c r="A521" s="3" t="s">
        <v>9500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2</v>
      </c>
    </row>
    <row r="522" spans="1:7" x14ac:dyDescent="0.2">
      <c r="A522" s="2" t="s">
        <v>10079</v>
      </c>
      <c r="B522">
        <v>2</v>
      </c>
      <c r="C522">
        <v>2</v>
      </c>
      <c r="D522">
        <v>4</v>
      </c>
      <c r="E522">
        <v>2</v>
      </c>
      <c r="F522">
        <v>2</v>
      </c>
      <c r="G522">
        <v>4</v>
      </c>
    </row>
    <row r="523" spans="1:7" x14ac:dyDescent="0.2">
      <c r="A523" s="3" t="s">
        <v>9505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2</v>
      </c>
    </row>
    <row r="524" spans="1:7" x14ac:dyDescent="0.2">
      <c r="A524" s="3" t="s">
        <v>9500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2</v>
      </c>
    </row>
    <row r="525" spans="1:7" x14ac:dyDescent="0.2">
      <c r="A525" s="2" t="s">
        <v>9937</v>
      </c>
      <c r="B525">
        <v>2</v>
      </c>
      <c r="C525">
        <v>2</v>
      </c>
      <c r="D525">
        <v>4</v>
      </c>
      <c r="E525">
        <v>2</v>
      </c>
      <c r="F525">
        <v>2</v>
      </c>
      <c r="G525">
        <v>4</v>
      </c>
    </row>
    <row r="526" spans="1:7" x14ac:dyDescent="0.2">
      <c r="A526" s="3" t="s">
        <v>9505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2</v>
      </c>
    </row>
    <row r="527" spans="1:7" x14ac:dyDescent="0.2">
      <c r="A527" s="3" t="s">
        <v>9500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2</v>
      </c>
    </row>
    <row r="528" spans="1:7" x14ac:dyDescent="0.2">
      <c r="A528" s="2" t="s">
        <v>9939</v>
      </c>
      <c r="B528">
        <v>2</v>
      </c>
      <c r="C528">
        <v>2</v>
      </c>
      <c r="D528">
        <v>4</v>
      </c>
      <c r="E528">
        <v>2</v>
      </c>
      <c r="F528">
        <v>2</v>
      </c>
      <c r="G528">
        <v>4</v>
      </c>
    </row>
    <row r="529" spans="1:7" x14ac:dyDescent="0.2">
      <c r="A529" s="3" t="s">
        <v>9505</v>
      </c>
      <c r="B529">
        <v>1</v>
      </c>
      <c r="C529">
        <v>1</v>
      </c>
      <c r="D529">
        <v>2</v>
      </c>
      <c r="E529">
        <v>1</v>
      </c>
      <c r="F529">
        <v>1</v>
      </c>
      <c r="G529">
        <v>2</v>
      </c>
    </row>
    <row r="530" spans="1:7" x14ac:dyDescent="0.2">
      <c r="A530" s="3" t="s">
        <v>9500</v>
      </c>
      <c r="B530">
        <v>1</v>
      </c>
      <c r="C530">
        <v>1</v>
      </c>
      <c r="D530">
        <v>2</v>
      </c>
      <c r="E530">
        <v>1</v>
      </c>
      <c r="F530">
        <v>1</v>
      </c>
      <c r="G530">
        <v>2</v>
      </c>
    </row>
    <row r="531" spans="1:7" x14ac:dyDescent="0.2">
      <c r="A531" s="2" t="s">
        <v>9938</v>
      </c>
      <c r="B531">
        <v>2</v>
      </c>
      <c r="C531">
        <v>2</v>
      </c>
      <c r="D531">
        <v>4</v>
      </c>
      <c r="E531">
        <v>2</v>
      </c>
      <c r="F531">
        <v>2</v>
      </c>
      <c r="G531">
        <v>4</v>
      </c>
    </row>
    <row r="532" spans="1:7" x14ac:dyDescent="0.2">
      <c r="A532" s="3" t="s">
        <v>9505</v>
      </c>
      <c r="B532">
        <v>1</v>
      </c>
      <c r="C532">
        <v>1</v>
      </c>
      <c r="D532">
        <v>2</v>
      </c>
      <c r="E532">
        <v>1</v>
      </c>
      <c r="F532">
        <v>1</v>
      </c>
      <c r="G532">
        <v>2</v>
      </c>
    </row>
    <row r="533" spans="1:7" x14ac:dyDescent="0.2">
      <c r="A533" s="3" t="s">
        <v>9500</v>
      </c>
      <c r="B533">
        <v>1</v>
      </c>
      <c r="C533">
        <v>1</v>
      </c>
      <c r="D533">
        <v>2</v>
      </c>
      <c r="E533">
        <v>1</v>
      </c>
      <c r="F533">
        <v>1</v>
      </c>
      <c r="G533">
        <v>2</v>
      </c>
    </row>
    <row r="534" spans="1:7" x14ac:dyDescent="0.2">
      <c r="A534" s="2" t="s">
        <v>9941</v>
      </c>
      <c r="B534">
        <v>2</v>
      </c>
      <c r="D534">
        <v>2</v>
      </c>
      <c r="E534">
        <v>2</v>
      </c>
      <c r="G534">
        <v>2</v>
      </c>
    </row>
    <row r="535" spans="1:7" x14ac:dyDescent="0.2">
      <c r="A535" s="3" t="s">
        <v>9505</v>
      </c>
      <c r="B535">
        <v>1</v>
      </c>
      <c r="D535">
        <v>1</v>
      </c>
      <c r="E535">
        <v>1</v>
      </c>
      <c r="G535">
        <v>1</v>
      </c>
    </row>
    <row r="536" spans="1:7" x14ac:dyDescent="0.2">
      <c r="A536" s="3" t="s">
        <v>9500</v>
      </c>
      <c r="B536">
        <v>1</v>
      </c>
      <c r="D536">
        <v>1</v>
      </c>
      <c r="E536">
        <v>1</v>
      </c>
      <c r="G536">
        <v>1</v>
      </c>
    </row>
    <row r="537" spans="1:7" x14ac:dyDescent="0.2">
      <c r="A537" s="2" t="s">
        <v>9949</v>
      </c>
      <c r="B537">
        <v>2</v>
      </c>
      <c r="C537">
        <v>2</v>
      </c>
      <c r="D537">
        <v>4</v>
      </c>
      <c r="E537">
        <v>2</v>
      </c>
      <c r="F537">
        <v>2</v>
      </c>
      <c r="G537">
        <v>4</v>
      </c>
    </row>
    <row r="538" spans="1:7" x14ac:dyDescent="0.2">
      <c r="A538" s="3" t="s">
        <v>9505</v>
      </c>
      <c r="B538">
        <v>1</v>
      </c>
      <c r="C538">
        <v>1</v>
      </c>
      <c r="D538">
        <v>2</v>
      </c>
      <c r="E538">
        <v>1</v>
      </c>
      <c r="F538">
        <v>1</v>
      </c>
      <c r="G538">
        <v>2</v>
      </c>
    </row>
    <row r="539" spans="1:7" x14ac:dyDescent="0.2">
      <c r="A539" s="3" t="s">
        <v>9500</v>
      </c>
      <c r="B539">
        <v>1</v>
      </c>
      <c r="C539">
        <v>1</v>
      </c>
      <c r="D539">
        <v>2</v>
      </c>
      <c r="E539">
        <v>1</v>
      </c>
      <c r="F539">
        <v>1</v>
      </c>
      <c r="G539">
        <v>2</v>
      </c>
    </row>
    <row r="540" spans="1:7" x14ac:dyDescent="0.2">
      <c r="A540" s="2" t="s">
        <v>9943</v>
      </c>
      <c r="B540">
        <v>2</v>
      </c>
      <c r="C540">
        <v>2</v>
      </c>
      <c r="D540">
        <v>4</v>
      </c>
      <c r="E540">
        <v>2</v>
      </c>
      <c r="F540">
        <v>2</v>
      </c>
      <c r="G540">
        <v>4</v>
      </c>
    </row>
    <row r="541" spans="1:7" x14ac:dyDescent="0.2">
      <c r="A541" s="3" t="s">
        <v>9505</v>
      </c>
      <c r="B541">
        <v>1</v>
      </c>
      <c r="C541">
        <v>1</v>
      </c>
      <c r="D541">
        <v>2</v>
      </c>
      <c r="E541">
        <v>1</v>
      </c>
      <c r="F541">
        <v>1</v>
      </c>
      <c r="G541">
        <v>2</v>
      </c>
    </row>
    <row r="542" spans="1:7" x14ac:dyDescent="0.2">
      <c r="A542" s="3" t="s">
        <v>9500</v>
      </c>
      <c r="B542">
        <v>1</v>
      </c>
      <c r="C542">
        <v>1</v>
      </c>
      <c r="D542">
        <v>2</v>
      </c>
      <c r="E542">
        <v>1</v>
      </c>
      <c r="F542">
        <v>1</v>
      </c>
      <c r="G542">
        <v>2</v>
      </c>
    </row>
    <row r="543" spans="1:7" x14ac:dyDescent="0.2">
      <c r="A543" s="2" t="s">
        <v>9944</v>
      </c>
      <c r="B543">
        <v>2</v>
      </c>
      <c r="C543">
        <v>2</v>
      </c>
      <c r="D543">
        <v>4</v>
      </c>
      <c r="E543">
        <v>2</v>
      </c>
      <c r="F543">
        <v>2</v>
      </c>
      <c r="G543">
        <v>4</v>
      </c>
    </row>
    <row r="544" spans="1:7" x14ac:dyDescent="0.2">
      <c r="A544" s="3" t="s">
        <v>9505</v>
      </c>
      <c r="B544">
        <v>1</v>
      </c>
      <c r="C544">
        <v>1</v>
      </c>
      <c r="D544">
        <v>2</v>
      </c>
      <c r="E544">
        <v>1</v>
      </c>
      <c r="F544">
        <v>1</v>
      </c>
      <c r="G544">
        <v>2</v>
      </c>
    </row>
    <row r="545" spans="1:7" x14ac:dyDescent="0.2">
      <c r="A545" s="3" t="s">
        <v>9500</v>
      </c>
      <c r="B545">
        <v>1</v>
      </c>
      <c r="C545">
        <v>1</v>
      </c>
      <c r="D545">
        <v>2</v>
      </c>
      <c r="E545">
        <v>1</v>
      </c>
      <c r="F545">
        <v>1</v>
      </c>
      <c r="G545">
        <v>2</v>
      </c>
    </row>
    <row r="546" spans="1:7" x14ac:dyDescent="0.2">
      <c r="A546" s="2" t="s">
        <v>9945</v>
      </c>
      <c r="B546">
        <v>2</v>
      </c>
      <c r="C546">
        <v>2</v>
      </c>
      <c r="D546">
        <v>4</v>
      </c>
      <c r="E546">
        <v>2</v>
      </c>
      <c r="F546">
        <v>2</v>
      </c>
      <c r="G546">
        <v>4</v>
      </c>
    </row>
    <row r="547" spans="1:7" x14ac:dyDescent="0.2">
      <c r="A547" s="3" t="s">
        <v>9505</v>
      </c>
      <c r="B547">
        <v>1</v>
      </c>
      <c r="C547">
        <v>1</v>
      </c>
      <c r="D547">
        <v>2</v>
      </c>
      <c r="E547">
        <v>1</v>
      </c>
      <c r="F547">
        <v>1</v>
      </c>
      <c r="G547">
        <v>2</v>
      </c>
    </row>
    <row r="548" spans="1:7" x14ac:dyDescent="0.2">
      <c r="A548" s="3" t="s">
        <v>9500</v>
      </c>
      <c r="B548">
        <v>1</v>
      </c>
      <c r="C548">
        <v>1</v>
      </c>
      <c r="D548">
        <v>2</v>
      </c>
      <c r="E548">
        <v>1</v>
      </c>
      <c r="F548">
        <v>1</v>
      </c>
      <c r="G548">
        <v>2</v>
      </c>
    </row>
    <row r="549" spans="1:7" x14ac:dyDescent="0.2">
      <c r="A549" s="2" t="s">
        <v>9676</v>
      </c>
      <c r="B549">
        <v>4</v>
      </c>
      <c r="C549">
        <v>4</v>
      </c>
      <c r="D549">
        <v>8</v>
      </c>
      <c r="E549">
        <v>4</v>
      </c>
      <c r="F549">
        <v>4</v>
      </c>
      <c r="G549">
        <v>8</v>
      </c>
    </row>
    <row r="550" spans="1:7" x14ac:dyDescent="0.2">
      <c r="A550" s="3" t="s">
        <v>9505</v>
      </c>
      <c r="B550">
        <v>2</v>
      </c>
      <c r="C550">
        <v>2</v>
      </c>
      <c r="D550">
        <v>4</v>
      </c>
      <c r="E550">
        <v>2</v>
      </c>
      <c r="F550">
        <v>2</v>
      </c>
      <c r="G550">
        <v>4</v>
      </c>
    </row>
    <row r="551" spans="1:7" x14ac:dyDescent="0.2">
      <c r="A551" s="3" t="s">
        <v>9500</v>
      </c>
      <c r="B551">
        <v>2</v>
      </c>
      <c r="C551">
        <v>2</v>
      </c>
      <c r="D551">
        <v>4</v>
      </c>
      <c r="E551">
        <v>2</v>
      </c>
      <c r="F551">
        <v>2</v>
      </c>
      <c r="G551">
        <v>4</v>
      </c>
    </row>
    <row r="552" spans="1:7" x14ac:dyDescent="0.2">
      <c r="A552" s="2" t="s">
        <v>9948</v>
      </c>
      <c r="B552">
        <v>2</v>
      </c>
      <c r="C552">
        <v>2</v>
      </c>
      <c r="D552">
        <v>4</v>
      </c>
      <c r="E552">
        <v>2</v>
      </c>
      <c r="F552">
        <v>2</v>
      </c>
      <c r="G552">
        <v>4</v>
      </c>
    </row>
    <row r="553" spans="1:7" x14ac:dyDescent="0.2">
      <c r="A553" s="3" t="s">
        <v>9505</v>
      </c>
      <c r="B553">
        <v>1</v>
      </c>
      <c r="C553">
        <v>1</v>
      </c>
      <c r="D553">
        <v>2</v>
      </c>
      <c r="E553">
        <v>1</v>
      </c>
      <c r="F553">
        <v>1</v>
      </c>
      <c r="G553">
        <v>2</v>
      </c>
    </row>
    <row r="554" spans="1:7" x14ac:dyDescent="0.2">
      <c r="A554" s="3" t="s">
        <v>9500</v>
      </c>
      <c r="B554">
        <v>1</v>
      </c>
      <c r="C554">
        <v>1</v>
      </c>
      <c r="D554">
        <v>2</v>
      </c>
      <c r="E554">
        <v>1</v>
      </c>
      <c r="F554">
        <v>1</v>
      </c>
      <c r="G554">
        <v>2</v>
      </c>
    </row>
    <row r="555" spans="1:7" x14ac:dyDescent="0.2">
      <c r="A555" s="2" t="s">
        <v>9952</v>
      </c>
      <c r="B555">
        <v>2</v>
      </c>
      <c r="C555">
        <v>2</v>
      </c>
      <c r="D555">
        <v>4</v>
      </c>
      <c r="E555">
        <v>2</v>
      </c>
      <c r="F555">
        <v>2</v>
      </c>
      <c r="G555">
        <v>4</v>
      </c>
    </row>
    <row r="556" spans="1:7" x14ac:dyDescent="0.2">
      <c r="A556" s="3" t="s">
        <v>9505</v>
      </c>
      <c r="B556">
        <v>1</v>
      </c>
      <c r="C556">
        <v>1</v>
      </c>
      <c r="D556">
        <v>2</v>
      </c>
      <c r="E556">
        <v>1</v>
      </c>
      <c r="F556">
        <v>1</v>
      </c>
      <c r="G556">
        <v>2</v>
      </c>
    </row>
    <row r="557" spans="1:7" x14ac:dyDescent="0.2">
      <c r="A557" s="3" t="s">
        <v>9500</v>
      </c>
      <c r="B557">
        <v>1</v>
      </c>
      <c r="C557">
        <v>1</v>
      </c>
      <c r="D557">
        <v>2</v>
      </c>
      <c r="E557">
        <v>1</v>
      </c>
      <c r="F557">
        <v>1</v>
      </c>
      <c r="G557">
        <v>2</v>
      </c>
    </row>
    <row r="558" spans="1:7" x14ac:dyDescent="0.2">
      <c r="A558" s="2" t="s">
        <v>9951</v>
      </c>
      <c r="B558">
        <v>2</v>
      </c>
      <c r="C558">
        <v>2</v>
      </c>
      <c r="D558">
        <v>4</v>
      </c>
      <c r="E558">
        <v>2</v>
      </c>
      <c r="F558">
        <v>2</v>
      </c>
      <c r="G558">
        <v>4</v>
      </c>
    </row>
    <row r="559" spans="1:7" x14ac:dyDescent="0.2">
      <c r="A559" s="3" t="s">
        <v>9505</v>
      </c>
      <c r="B559">
        <v>1</v>
      </c>
      <c r="C559">
        <v>1</v>
      </c>
      <c r="D559">
        <v>2</v>
      </c>
      <c r="E559">
        <v>1</v>
      </c>
      <c r="F559">
        <v>1</v>
      </c>
      <c r="G559">
        <v>2</v>
      </c>
    </row>
    <row r="560" spans="1:7" x14ac:dyDescent="0.2">
      <c r="A560" s="3" t="s">
        <v>9500</v>
      </c>
      <c r="B560">
        <v>1</v>
      </c>
      <c r="C560">
        <v>1</v>
      </c>
      <c r="D560">
        <v>2</v>
      </c>
      <c r="E560">
        <v>1</v>
      </c>
      <c r="F560">
        <v>1</v>
      </c>
      <c r="G560">
        <v>2</v>
      </c>
    </row>
    <row r="561" spans="1:7" x14ac:dyDescent="0.2">
      <c r="A561" s="2" t="s">
        <v>9953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4</v>
      </c>
    </row>
    <row r="562" spans="1:7" x14ac:dyDescent="0.2">
      <c r="A562" s="3" t="s">
        <v>9505</v>
      </c>
      <c r="B562">
        <v>1</v>
      </c>
      <c r="C562">
        <v>1</v>
      </c>
      <c r="D562">
        <v>2</v>
      </c>
      <c r="E562">
        <v>1</v>
      </c>
      <c r="F562">
        <v>1</v>
      </c>
      <c r="G562">
        <v>2</v>
      </c>
    </row>
    <row r="563" spans="1:7" x14ac:dyDescent="0.2">
      <c r="A563" s="3" t="s">
        <v>9500</v>
      </c>
      <c r="B563">
        <v>1</v>
      </c>
      <c r="C563">
        <v>1</v>
      </c>
      <c r="D563">
        <v>2</v>
      </c>
      <c r="E563">
        <v>1</v>
      </c>
      <c r="F563">
        <v>1</v>
      </c>
      <c r="G563">
        <v>2</v>
      </c>
    </row>
    <row r="564" spans="1:7" x14ac:dyDescent="0.2">
      <c r="A564" s="2" t="s">
        <v>9954</v>
      </c>
      <c r="B564">
        <v>2</v>
      </c>
      <c r="C564">
        <v>2</v>
      </c>
      <c r="D564">
        <v>4</v>
      </c>
      <c r="E564">
        <v>2</v>
      </c>
      <c r="F564">
        <v>2</v>
      </c>
      <c r="G564">
        <v>4</v>
      </c>
    </row>
    <row r="565" spans="1:7" x14ac:dyDescent="0.2">
      <c r="A565" s="3" t="s">
        <v>9505</v>
      </c>
      <c r="B565">
        <v>1</v>
      </c>
      <c r="C565">
        <v>1</v>
      </c>
      <c r="D565">
        <v>2</v>
      </c>
      <c r="E565">
        <v>1</v>
      </c>
      <c r="F565">
        <v>1</v>
      </c>
      <c r="G565">
        <v>2</v>
      </c>
    </row>
    <row r="566" spans="1:7" x14ac:dyDescent="0.2">
      <c r="A566" s="3" t="s">
        <v>9500</v>
      </c>
      <c r="B566">
        <v>1</v>
      </c>
      <c r="C566">
        <v>1</v>
      </c>
      <c r="D566">
        <v>2</v>
      </c>
      <c r="E566">
        <v>1</v>
      </c>
      <c r="F566">
        <v>1</v>
      </c>
      <c r="G566">
        <v>2</v>
      </c>
    </row>
    <row r="567" spans="1:7" x14ac:dyDescent="0.2">
      <c r="A567" s="2" t="s">
        <v>9957</v>
      </c>
      <c r="B567">
        <v>2</v>
      </c>
      <c r="C567">
        <v>2</v>
      </c>
      <c r="D567">
        <v>4</v>
      </c>
      <c r="E567">
        <v>2</v>
      </c>
      <c r="F567">
        <v>2</v>
      </c>
      <c r="G567">
        <v>4</v>
      </c>
    </row>
    <row r="568" spans="1:7" x14ac:dyDescent="0.2">
      <c r="A568" s="3" t="s">
        <v>9505</v>
      </c>
      <c r="B568">
        <v>1</v>
      </c>
      <c r="C568">
        <v>1</v>
      </c>
      <c r="D568">
        <v>2</v>
      </c>
      <c r="E568">
        <v>1</v>
      </c>
      <c r="F568">
        <v>1</v>
      </c>
      <c r="G568">
        <v>2</v>
      </c>
    </row>
    <row r="569" spans="1:7" x14ac:dyDescent="0.2">
      <c r="A569" s="3" t="s">
        <v>9500</v>
      </c>
      <c r="B569">
        <v>1</v>
      </c>
      <c r="C569">
        <v>1</v>
      </c>
      <c r="D569">
        <v>2</v>
      </c>
      <c r="E569">
        <v>1</v>
      </c>
      <c r="F569">
        <v>1</v>
      </c>
      <c r="G569">
        <v>2</v>
      </c>
    </row>
    <row r="570" spans="1:7" x14ac:dyDescent="0.2">
      <c r="A570" s="2" t="s">
        <v>9959</v>
      </c>
      <c r="B570">
        <v>2</v>
      </c>
      <c r="C570">
        <v>2</v>
      </c>
      <c r="D570">
        <v>4</v>
      </c>
      <c r="E570">
        <v>2</v>
      </c>
      <c r="F570">
        <v>2</v>
      </c>
      <c r="G570">
        <v>4</v>
      </c>
    </row>
    <row r="571" spans="1:7" x14ac:dyDescent="0.2">
      <c r="A571" s="3" t="s">
        <v>9505</v>
      </c>
      <c r="B571">
        <v>1</v>
      </c>
      <c r="C571">
        <v>1</v>
      </c>
      <c r="D571">
        <v>2</v>
      </c>
      <c r="E571">
        <v>1</v>
      </c>
      <c r="F571">
        <v>1</v>
      </c>
      <c r="G571">
        <v>2</v>
      </c>
    </row>
    <row r="572" spans="1:7" x14ac:dyDescent="0.2">
      <c r="A572" s="3" t="s">
        <v>9500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2</v>
      </c>
    </row>
    <row r="573" spans="1:7" x14ac:dyDescent="0.2">
      <c r="A573" s="2" t="s">
        <v>9956</v>
      </c>
      <c r="B573">
        <v>2</v>
      </c>
      <c r="C573">
        <v>2</v>
      </c>
      <c r="D573">
        <v>4</v>
      </c>
      <c r="E573">
        <v>2</v>
      </c>
      <c r="F573">
        <v>2</v>
      </c>
      <c r="G573">
        <v>4</v>
      </c>
    </row>
    <row r="574" spans="1:7" x14ac:dyDescent="0.2">
      <c r="A574" s="3" t="s">
        <v>9505</v>
      </c>
      <c r="B574">
        <v>1</v>
      </c>
      <c r="C574">
        <v>1</v>
      </c>
      <c r="D574">
        <v>2</v>
      </c>
      <c r="E574">
        <v>1</v>
      </c>
      <c r="F574">
        <v>1</v>
      </c>
      <c r="G574">
        <v>2</v>
      </c>
    </row>
    <row r="575" spans="1:7" x14ac:dyDescent="0.2">
      <c r="A575" s="3" t="s">
        <v>9500</v>
      </c>
      <c r="B575">
        <v>1</v>
      </c>
      <c r="C575">
        <v>1</v>
      </c>
      <c r="D575">
        <v>2</v>
      </c>
      <c r="E575">
        <v>1</v>
      </c>
      <c r="F575">
        <v>1</v>
      </c>
      <c r="G575">
        <v>2</v>
      </c>
    </row>
    <row r="576" spans="1:7" x14ac:dyDescent="0.2">
      <c r="A576" s="2" t="s">
        <v>10179</v>
      </c>
      <c r="B576">
        <v>2</v>
      </c>
      <c r="C576">
        <v>2</v>
      </c>
      <c r="D576">
        <v>4</v>
      </c>
      <c r="E576">
        <v>2</v>
      </c>
      <c r="F576">
        <v>2</v>
      </c>
      <c r="G576">
        <v>4</v>
      </c>
    </row>
    <row r="577" spans="1:7" x14ac:dyDescent="0.2">
      <c r="A577" s="3" t="s">
        <v>9505</v>
      </c>
      <c r="B577">
        <v>1</v>
      </c>
      <c r="C577">
        <v>1</v>
      </c>
      <c r="D577">
        <v>2</v>
      </c>
      <c r="E577">
        <v>1</v>
      </c>
      <c r="F577">
        <v>1</v>
      </c>
      <c r="G577">
        <v>2</v>
      </c>
    </row>
    <row r="578" spans="1:7" x14ac:dyDescent="0.2">
      <c r="A578" s="3" t="s">
        <v>9500</v>
      </c>
      <c r="B578">
        <v>1</v>
      </c>
      <c r="C578">
        <v>1</v>
      </c>
      <c r="D578">
        <v>2</v>
      </c>
      <c r="E578">
        <v>1</v>
      </c>
      <c r="F578">
        <v>1</v>
      </c>
      <c r="G578">
        <v>2</v>
      </c>
    </row>
    <row r="579" spans="1:7" x14ac:dyDescent="0.2">
      <c r="A579" s="2" t="s">
        <v>9960</v>
      </c>
      <c r="B579">
        <v>2</v>
      </c>
      <c r="C579">
        <v>2</v>
      </c>
      <c r="D579">
        <v>4</v>
      </c>
      <c r="E579">
        <v>2</v>
      </c>
      <c r="F579">
        <v>2</v>
      </c>
      <c r="G579">
        <v>4</v>
      </c>
    </row>
    <row r="580" spans="1:7" x14ac:dyDescent="0.2">
      <c r="A580" s="3" t="s">
        <v>9505</v>
      </c>
      <c r="B580">
        <v>1</v>
      </c>
      <c r="C580">
        <v>1</v>
      </c>
      <c r="D580">
        <v>2</v>
      </c>
      <c r="E580">
        <v>1</v>
      </c>
      <c r="F580">
        <v>1</v>
      </c>
      <c r="G580">
        <v>2</v>
      </c>
    </row>
    <row r="581" spans="1:7" x14ac:dyDescent="0.2">
      <c r="A581" s="3" t="s">
        <v>9500</v>
      </c>
      <c r="B581">
        <v>1</v>
      </c>
      <c r="C581">
        <v>1</v>
      </c>
      <c r="D581">
        <v>2</v>
      </c>
      <c r="E581">
        <v>1</v>
      </c>
      <c r="F581">
        <v>1</v>
      </c>
      <c r="G581">
        <v>2</v>
      </c>
    </row>
    <row r="582" spans="1:7" x14ac:dyDescent="0.2">
      <c r="A582" s="2" t="s">
        <v>9962</v>
      </c>
      <c r="B582">
        <v>2</v>
      </c>
      <c r="C582">
        <v>2</v>
      </c>
      <c r="D582">
        <v>4</v>
      </c>
      <c r="E582">
        <v>2</v>
      </c>
      <c r="F582">
        <v>2</v>
      </c>
      <c r="G582">
        <v>4</v>
      </c>
    </row>
    <row r="583" spans="1:7" x14ac:dyDescent="0.2">
      <c r="A583" s="3" t="s">
        <v>9505</v>
      </c>
      <c r="B583">
        <v>1</v>
      </c>
      <c r="C583">
        <v>1</v>
      </c>
      <c r="D583">
        <v>2</v>
      </c>
      <c r="E583">
        <v>1</v>
      </c>
      <c r="F583">
        <v>1</v>
      </c>
      <c r="G583">
        <v>2</v>
      </c>
    </row>
    <row r="584" spans="1:7" x14ac:dyDescent="0.2">
      <c r="A584" s="3" t="s">
        <v>9500</v>
      </c>
      <c r="B584">
        <v>1</v>
      </c>
      <c r="C584">
        <v>1</v>
      </c>
      <c r="D584">
        <v>2</v>
      </c>
      <c r="E584">
        <v>1</v>
      </c>
      <c r="F584">
        <v>1</v>
      </c>
      <c r="G584">
        <v>2</v>
      </c>
    </row>
    <row r="585" spans="1:7" x14ac:dyDescent="0.2">
      <c r="A585" s="2" t="s">
        <v>9961</v>
      </c>
      <c r="B585">
        <v>2</v>
      </c>
      <c r="C585">
        <v>2</v>
      </c>
      <c r="D585">
        <v>4</v>
      </c>
      <c r="E585">
        <v>2</v>
      </c>
      <c r="F585">
        <v>2</v>
      </c>
      <c r="G585">
        <v>4</v>
      </c>
    </row>
    <row r="586" spans="1:7" x14ac:dyDescent="0.2">
      <c r="A586" s="3" t="s">
        <v>9505</v>
      </c>
      <c r="B586">
        <v>1</v>
      </c>
      <c r="C586">
        <v>1</v>
      </c>
      <c r="D586">
        <v>2</v>
      </c>
      <c r="E586">
        <v>1</v>
      </c>
      <c r="F586">
        <v>1</v>
      </c>
      <c r="G586">
        <v>2</v>
      </c>
    </row>
    <row r="587" spans="1:7" x14ac:dyDescent="0.2">
      <c r="A587" s="3" t="s">
        <v>9500</v>
      </c>
      <c r="B587">
        <v>1</v>
      </c>
      <c r="C587">
        <v>1</v>
      </c>
      <c r="D587">
        <v>2</v>
      </c>
      <c r="E587">
        <v>1</v>
      </c>
      <c r="F587">
        <v>1</v>
      </c>
      <c r="G587">
        <v>2</v>
      </c>
    </row>
    <row r="588" spans="1:7" x14ac:dyDescent="0.2">
      <c r="A588" s="2" t="s">
        <v>9963</v>
      </c>
      <c r="B588">
        <v>2</v>
      </c>
      <c r="C588">
        <v>2</v>
      </c>
      <c r="D588">
        <v>4</v>
      </c>
      <c r="E588">
        <v>2</v>
      </c>
      <c r="F588">
        <v>2</v>
      </c>
      <c r="G588">
        <v>4</v>
      </c>
    </row>
    <row r="589" spans="1:7" x14ac:dyDescent="0.2">
      <c r="A589" s="3" t="s">
        <v>9505</v>
      </c>
      <c r="B589">
        <v>1</v>
      </c>
      <c r="C589">
        <v>1</v>
      </c>
      <c r="D589">
        <v>2</v>
      </c>
      <c r="E589">
        <v>1</v>
      </c>
      <c r="F589">
        <v>1</v>
      </c>
      <c r="G589">
        <v>2</v>
      </c>
    </row>
    <row r="590" spans="1:7" x14ac:dyDescent="0.2">
      <c r="A590" s="3" t="s">
        <v>9500</v>
      </c>
      <c r="B590">
        <v>1</v>
      </c>
      <c r="C590">
        <v>1</v>
      </c>
      <c r="D590">
        <v>2</v>
      </c>
      <c r="E590">
        <v>1</v>
      </c>
      <c r="F590">
        <v>1</v>
      </c>
      <c r="G590">
        <v>2</v>
      </c>
    </row>
    <row r="591" spans="1:7" x14ac:dyDescent="0.2">
      <c r="A591" s="2" t="s">
        <v>9965</v>
      </c>
      <c r="B591">
        <v>2</v>
      </c>
      <c r="C591">
        <v>2</v>
      </c>
      <c r="D591">
        <v>4</v>
      </c>
      <c r="E591">
        <v>2</v>
      </c>
      <c r="F591">
        <v>2</v>
      </c>
      <c r="G591">
        <v>4</v>
      </c>
    </row>
    <row r="592" spans="1:7" x14ac:dyDescent="0.2">
      <c r="A592" s="3" t="s">
        <v>9505</v>
      </c>
      <c r="B592">
        <v>1</v>
      </c>
      <c r="C592">
        <v>1</v>
      </c>
      <c r="D592">
        <v>2</v>
      </c>
      <c r="E592">
        <v>1</v>
      </c>
      <c r="F592">
        <v>1</v>
      </c>
      <c r="G592">
        <v>2</v>
      </c>
    </row>
    <row r="593" spans="1:7" x14ac:dyDescent="0.2">
      <c r="A593" s="3" t="s">
        <v>9500</v>
      </c>
      <c r="B593">
        <v>1</v>
      </c>
      <c r="C593">
        <v>1</v>
      </c>
      <c r="D593">
        <v>2</v>
      </c>
      <c r="E593">
        <v>1</v>
      </c>
      <c r="F593">
        <v>1</v>
      </c>
      <c r="G593">
        <v>2</v>
      </c>
    </row>
    <row r="594" spans="1:7" x14ac:dyDescent="0.2">
      <c r="A594" s="2" t="s">
        <v>9964</v>
      </c>
      <c r="B594">
        <v>2</v>
      </c>
      <c r="C594">
        <v>2</v>
      </c>
      <c r="D594">
        <v>4</v>
      </c>
      <c r="E594">
        <v>2</v>
      </c>
      <c r="F594">
        <v>2</v>
      </c>
      <c r="G594">
        <v>4</v>
      </c>
    </row>
    <row r="595" spans="1:7" x14ac:dyDescent="0.2">
      <c r="A595" s="3" t="s">
        <v>9505</v>
      </c>
      <c r="B595">
        <v>1</v>
      </c>
      <c r="C595">
        <v>1</v>
      </c>
      <c r="D595">
        <v>2</v>
      </c>
      <c r="E595">
        <v>1</v>
      </c>
      <c r="F595">
        <v>1</v>
      </c>
      <c r="G595">
        <v>2</v>
      </c>
    </row>
    <row r="596" spans="1:7" x14ac:dyDescent="0.2">
      <c r="A596" s="3" t="s">
        <v>9500</v>
      </c>
      <c r="B596">
        <v>1</v>
      </c>
      <c r="C596">
        <v>1</v>
      </c>
      <c r="D596">
        <v>2</v>
      </c>
      <c r="E596">
        <v>1</v>
      </c>
      <c r="F596">
        <v>1</v>
      </c>
      <c r="G596">
        <v>2</v>
      </c>
    </row>
    <row r="597" spans="1:7" x14ac:dyDescent="0.2">
      <c r="A597" s="2" t="s">
        <v>10042</v>
      </c>
      <c r="B597">
        <v>2</v>
      </c>
      <c r="C597">
        <v>2</v>
      </c>
      <c r="D597">
        <v>4</v>
      </c>
      <c r="E597">
        <v>2</v>
      </c>
      <c r="F597">
        <v>2</v>
      </c>
      <c r="G597">
        <v>4</v>
      </c>
    </row>
    <row r="598" spans="1:7" x14ac:dyDescent="0.2">
      <c r="A598" s="3" t="s">
        <v>9505</v>
      </c>
      <c r="B598">
        <v>1</v>
      </c>
      <c r="C598">
        <v>1</v>
      </c>
      <c r="D598">
        <v>2</v>
      </c>
      <c r="E598">
        <v>1</v>
      </c>
      <c r="F598">
        <v>1</v>
      </c>
      <c r="G598">
        <v>2</v>
      </c>
    </row>
    <row r="599" spans="1:7" x14ac:dyDescent="0.2">
      <c r="A599" s="3" t="s">
        <v>9500</v>
      </c>
      <c r="B599">
        <v>1</v>
      </c>
      <c r="C599">
        <v>1</v>
      </c>
      <c r="D599">
        <v>2</v>
      </c>
      <c r="E599">
        <v>1</v>
      </c>
      <c r="F599">
        <v>1</v>
      </c>
      <c r="G599">
        <v>2</v>
      </c>
    </row>
    <row r="600" spans="1:7" x14ac:dyDescent="0.2">
      <c r="A600" s="2" t="s">
        <v>9966</v>
      </c>
      <c r="B600">
        <v>2</v>
      </c>
      <c r="C600">
        <v>2</v>
      </c>
      <c r="D600">
        <v>4</v>
      </c>
      <c r="E600">
        <v>2</v>
      </c>
      <c r="F600">
        <v>2</v>
      </c>
      <c r="G600">
        <v>4</v>
      </c>
    </row>
    <row r="601" spans="1:7" x14ac:dyDescent="0.2">
      <c r="A601" s="3" t="s">
        <v>9505</v>
      </c>
      <c r="B601">
        <v>1</v>
      </c>
      <c r="C601">
        <v>1</v>
      </c>
      <c r="D601">
        <v>2</v>
      </c>
      <c r="E601">
        <v>1</v>
      </c>
      <c r="F601">
        <v>1</v>
      </c>
      <c r="G601">
        <v>2</v>
      </c>
    </row>
    <row r="602" spans="1:7" x14ac:dyDescent="0.2">
      <c r="A602" s="3" t="s">
        <v>9500</v>
      </c>
      <c r="B602">
        <v>1</v>
      </c>
      <c r="C602">
        <v>1</v>
      </c>
      <c r="D602">
        <v>2</v>
      </c>
      <c r="E602">
        <v>1</v>
      </c>
      <c r="F602">
        <v>1</v>
      </c>
      <c r="G602">
        <v>2</v>
      </c>
    </row>
    <row r="603" spans="1:7" x14ac:dyDescent="0.2">
      <c r="A603" s="2" t="s">
        <v>10141</v>
      </c>
      <c r="B603">
        <v>2</v>
      </c>
      <c r="C603">
        <v>2</v>
      </c>
      <c r="D603">
        <v>4</v>
      </c>
      <c r="E603">
        <v>2</v>
      </c>
      <c r="F603">
        <v>2</v>
      </c>
      <c r="G603">
        <v>4</v>
      </c>
    </row>
    <row r="604" spans="1:7" x14ac:dyDescent="0.2">
      <c r="A604" s="3" t="s">
        <v>9505</v>
      </c>
      <c r="B604">
        <v>1</v>
      </c>
      <c r="C604">
        <v>1</v>
      </c>
      <c r="D604">
        <v>2</v>
      </c>
      <c r="E604">
        <v>1</v>
      </c>
      <c r="F604">
        <v>1</v>
      </c>
      <c r="G604">
        <v>2</v>
      </c>
    </row>
    <row r="605" spans="1:7" x14ac:dyDescent="0.2">
      <c r="A605" s="3" t="s">
        <v>9500</v>
      </c>
      <c r="B605">
        <v>1</v>
      </c>
      <c r="C605">
        <v>1</v>
      </c>
      <c r="D605">
        <v>2</v>
      </c>
      <c r="E605">
        <v>1</v>
      </c>
      <c r="F605">
        <v>1</v>
      </c>
      <c r="G605">
        <v>2</v>
      </c>
    </row>
    <row r="606" spans="1:7" x14ac:dyDescent="0.2">
      <c r="A606" s="2" t="s">
        <v>9967</v>
      </c>
      <c r="B606">
        <v>2</v>
      </c>
      <c r="C606">
        <v>2</v>
      </c>
      <c r="D606">
        <v>4</v>
      </c>
      <c r="E606">
        <v>2</v>
      </c>
      <c r="F606">
        <v>2</v>
      </c>
      <c r="G606">
        <v>4</v>
      </c>
    </row>
    <row r="607" spans="1:7" x14ac:dyDescent="0.2">
      <c r="A607" s="3" t="s">
        <v>9505</v>
      </c>
      <c r="B607">
        <v>1</v>
      </c>
      <c r="C607">
        <v>1</v>
      </c>
      <c r="D607">
        <v>2</v>
      </c>
      <c r="E607">
        <v>1</v>
      </c>
      <c r="F607">
        <v>1</v>
      </c>
      <c r="G607">
        <v>2</v>
      </c>
    </row>
    <row r="608" spans="1:7" x14ac:dyDescent="0.2">
      <c r="A608" s="3" t="s">
        <v>9500</v>
      </c>
      <c r="B608">
        <v>1</v>
      </c>
      <c r="C608">
        <v>1</v>
      </c>
      <c r="D608">
        <v>2</v>
      </c>
      <c r="E608">
        <v>1</v>
      </c>
      <c r="F608">
        <v>1</v>
      </c>
      <c r="G608">
        <v>2</v>
      </c>
    </row>
    <row r="609" spans="1:7" x14ac:dyDescent="0.2">
      <c r="A609" s="2" t="s">
        <v>9971</v>
      </c>
      <c r="B609">
        <v>2</v>
      </c>
      <c r="C609">
        <v>2</v>
      </c>
      <c r="D609">
        <v>4</v>
      </c>
      <c r="E609">
        <v>2</v>
      </c>
      <c r="F609">
        <v>2</v>
      </c>
      <c r="G609">
        <v>4</v>
      </c>
    </row>
    <row r="610" spans="1:7" x14ac:dyDescent="0.2">
      <c r="A610" s="3" t="s">
        <v>9505</v>
      </c>
      <c r="B610">
        <v>1</v>
      </c>
      <c r="C610">
        <v>1</v>
      </c>
      <c r="D610">
        <v>2</v>
      </c>
      <c r="E610">
        <v>1</v>
      </c>
      <c r="F610">
        <v>1</v>
      </c>
      <c r="G610">
        <v>2</v>
      </c>
    </row>
    <row r="611" spans="1:7" x14ac:dyDescent="0.2">
      <c r="A611" s="3" t="s">
        <v>9500</v>
      </c>
      <c r="B611">
        <v>1</v>
      </c>
      <c r="C611">
        <v>1</v>
      </c>
      <c r="D611">
        <v>2</v>
      </c>
      <c r="E611">
        <v>1</v>
      </c>
      <c r="F611">
        <v>1</v>
      </c>
      <c r="G611">
        <v>2</v>
      </c>
    </row>
    <row r="612" spans="1:7" x14ac:dyDescent="0.2">
      <c r="A612" s="2" t="s">
        <v>9969</v>
      </c>
      <c r="B612">
        <v>2</v>
      </c>
      <c r="C612">
        <v>2</v>
      </c>
      <c r="D612">
        <v>4</v>
      </c>
      <c r="E612">
        <v>2</v>
      </c>
      <c r="F612">
        <v>2</v>
      </c>
      <c r="G612">
        <v>4</v>
      </c>
    </row>
    <row r="613" spans="1:7" x14ac:dyDescent="0.2">
      <c r="A613" s="3" t="s">
        <v>9505</v>
      </c>
      <c r="B613">
        <v>1</v>
      </c>
      <c r="C613">
        <v>1</v>
      </c>
      <c r="D613">
        <v>2</v>
      </c>
      <c r="E613">
        <v>1</v>
      </c>
      <c r="F613">
        <v>1</v>
      </c>
      <c r="G613">
        <v>2</v>
      </c>
    </row>
    <row r="614" spans="1:7" x14ac:dyDescent="0.2">
      <c r="A614" s="3" t="s">
        <v>9500</v>
      </c>
      <c r="B614">
        <v>1</v>
      </c>
      <c r="C614">
        <v>1</v>
      </c>
      <c r="D614">
        <v>2</v>
      </c>
      <c r="E614">
        <v>1</v>
      </c>
      <c r="F614">
        <v>1</v>
      </c>
      <c r="G614">
        <v>2</v>
      </c>
    </row>
    <row r="615" spans="1:7" x14ac:dyDescent="0.2">
      <c r="A615" s="2" t="s">
        <v>9968</v>
      </c>
      <c r="B615">
        <v>2</v>
      </c>
      <c r="C615">
        <v>2</v>
      </c>
      <c r="D615">
        <v>4</v>
      </c>
      <c r="E615">
        <v>2</v>
      </c>
      <c r="F615">
        <v>2</v>
      </c>
      <c r="G615">
        <v>4</v>
      </c>
    </row>
    <row r="616" spans="1:7" x14ac:dyDescent="0.2">
      <c r="A616" s="3" t="s">
        <v>9505</v>
      </c>
      <c r="B616">
        <v>1</v>
      </c>
      <c r="C616">
        <v>1</v>
      </c>
      <c r="D616">
        <v>2</v>
      </c>
      <c r="E616">
        <v>1</v>
      </c>
      <c r="F616">
        <v>1</v>
      </c>
      <c r="G616">
        <v>2</v>
      </c>
    </row>
    <row r="617" spans="1:7" x14ac:dyDescent="0.2">
      <c r="A617" s="3" t="s">
        <v>9500</v>
      </c>
      <c r="B617">
        <v>1</v>
      </c>
      <c r="C617">
        <v>1</v>
      </c>
      <c r="D617">
        <v>2</v>
      </c>
      <c r="E617">
        <v>1</v>
      </c>
      <c r="F617">
        <v>1</v>
      </c>
      <c r="G617">
        <v>2</v>
      </c>
    </row>
    <row r="618" spans="1:7" x14ac:dyDescent="0.2">
      <c r="A618" s="2" t="s">
        <v>9970</v>
      </c>
      <c r="B618">
        <v>2</v>
      </c>
      <c r="C618">
        <v>2</v>
      </c>
      <c r="D618">
        <v>4</v>
      </c>
      <c r="E618">
        <v>2</v>
      </c>
      <c r="F618">
        <v>2</v>
      </c>
      <c r="G618">
        <v>4</v>
      </c>
    </row>
    <row r="619" spans="1:7" x14ac:dyDescent="0.2">
      <c r="A619" s="3" t="s">
        <v>9505</v>
      </c>
      <c r="B619">
        <v>1</v>
      </c>
      <c r="C619">
        <v>1</v>
      </c>
      <c r="D619">
        <v>2</v>
      </c>
      <c r="E619">
        <v>1</v>
      </c>
      <c r="F619">
        <v>1</v>
      </c>
      <c r="G619">
        <v>2</v>
      </c>
    </row>
    <row r="620" spans="1:7" x14ac:dyDescent="0.2">
      <c r="A620" s="3" t="s">
        <v>9500</v>
      </c>
      <c r="B620">
        <v>1</v>
      </c>
      <c r="C620">
        <v>1</v>
      </c>
      <c r="D620">
        <v>2</v>
      </c>
      <c r="E620">
        <v>1</v>
      </c>
      <c r="F620">
        <v>1</v>
      </c>
      <c r="G620">
        <v>2</v>
      </c>
    </row>
    <row r="621" spans="1:7" x14ac:dyDescent="0.2">
      <c r="A621" s="2" t="s">
        <v>9976</v>
      </c>
      <c r="B621">
        <v>2</v>
      </c>
      <c r="C621">
        <v>2</v>
      </c>
      <c r="D621">
        <v>4</v>
      </c>
      <c r="E621">
        <v>2</v>
      </c>
      <c r="F621">
        <v>2</v>
      </c>
      <c r="G621">
        <v>4</v>
      </c>
    </row>
    <row r="622" spans="1:7" x14ac:dyDescent="0.2">
      <c r="A622" s="3" t="s">
        <v>9505</v>
      </c>
      <c r="B622">
        <v>1</v>
      </c>
      <c r="C622">
        <v>1</v>
      </c>
      <c r="D622">
        <v>2</v>
      </c>
      <c r="E622">
        <v>1</v>
      </c>
      <c r="F622">
        <v>1</v>
      </c>
      <c r="G622">
        <v>2</v>
      </c>
    </row>
    <row r="623" spans="1:7" x14ac:dyDescent="0.2">
      <c r="A623" s="3" t="s">
        <v>9500</v>
      </c>
      <c r="B623">
        <v>1</v>
      </c>
      <c r="C623">
        <v>1</v>
      </c>
      <c r="D623">
        <v>2</v>
      </c>
      <c r="E623">
        <v>1</v>
      </c>
      <c r="F623">
        <v>1</v>
      </c>
      <c r="G623">
        <v>2</v>
      </c>
    </row>
    <row r="624" spans="1:7" x14ac:dyDescent="0.2">
      <c r="A624" s="2" t="s">
        <v>9972</v>
      </c>
      <c r="B624">
        <v>2</v>
      </c>
      <c r="C624">
        <v>2</v>
      </c>
      <c r="D624">
        <v>4</v>
      </c>
      <c r="E624">
        <v>2</v>
      </c>
      <c r="F624">
        <v>2</v>
      </c>
      <c r="G624">
        <v>4</v>
      </c>
    </row>
    <row r="625" spans="1:7" x14ac:dyDescent="0.2">
      <c r="A625" s="3" t="s">
        <v>9505</v>
      </c>
      <c r="B625">
        <v>1</v>
      </c>
      <c r="C625">
        <v>1</v>
      </c>
      <c r="D625">
        <v>2</v>
      </c>
      <c r="E625">
        <v>1</v>
      </c>
      <c r="F625">
        <v>1</v>
      </c>
      <c r="G625">
        <v>2</v>
      </c>
    </row>
    <row r="626" spans="1:7" x14ac:dyDescent="0.2">
      <c r="A626" s="3" t="s">
        <v>9500</v>
      </c>
      <c r="B626">
        <v>1</v>
      </c>
      <c r="C626">
        <v>1</v>
      </c>
      <c r="D626">
        <v>2</v>
      </c>
      <c r="E626">
        <v>1</v>
      </c>
      <c r="F626">
        <v>1</v>
      </c>
      <c r="G626">
        <v>2</v>
      </c>
    </row>
    <row r="627" spans="1:7" x14ac:dyDescent="0.2">
      <c r="A627" s="2" t="s">
        <v>9973</v>
      </c>
      <c r="B627">
        <v>2</v>
      </c>
      <c r="C627">
        <v>2</v>
      </c>
      <c r="D627">
        <v>4</v>
      </c>
      <c r="E627">
        <v>2</v>
      </c>
      <c r="F627">
        <v>2</v>
      </c>
      <c r="G627">
        <v>4</v>
      </c>
    </row>
    <row r="628" spans="1:7" x14ac:dyDescent="0.2">
      <c r="A628" s="3" t="s">
        <v>9505</v>
      </c>
      <c r="B628">
        <v>1</v>
      </c>
      <c r="C628">
        <v>1</v>
      </c>
      <c r="D628">
        <v>2</v>
      </c>
      <c r="E628">
        <v>1</v>
      </c>
      <c r="F628">
        <v>1</v>
      </c>
      <c r="G628">
        <v>2</v>
      </c>
    </row>
    <row r="629" spans="1:7" x14ac:dyDescent="0.2">
      <c r="A629" s="3" t="s">
        <v>9500</v>
      </c>
      <c r="B629">
        <v>1</v>
      </c>
      <c r="C629">
        <v>1</v>
      </c>
      <c r="D629">
        <v>2</v>
      </c>
      <c r="E629">
        <v>1</v>
      </c>
      <c r="F629">
        <v>1</v>
      </c>
      <c r="G629">
        <v>2</v>
      </c>
    </row>
    <row r="630" spans="1:7" x14ac:dyDescent="0.2">
      <c r="A630" s="2" t="s">
        <v>9975</v>
      </c>
      <c r="B630">
        <v>2</v>
      </c>
      <c r="C630">
        <v>2</v>
      </c>
      <c r="D630">
        <v>4</v>
      </c>
      <c r="E630">
        <v>2</v>
      </c>
      <c r="F630">
        <v>2</v>
      </c>
      <c r="G630">
        <v>4</v>
      </c>
    </row>
    <row r="631" spans="1:7" x14ac:dyDescent="0.2">
      <c r="A631" s="3" t="s">
        <v>9505</v>
      </c>
      <c r="B631">
        <v>1</v>
      </c>
      <c r="C631">
        <v>1</v>
      </c>
      <c r="D631">
        <v>2</v>
      </c>
      <c r="E631">
        <v>1</v>
      </c>
      <c r="F631">
        <v>1</v>
      </c>
      <c r="G631">
        <v>2</v>
      </c>
    </row>
    <row r="632" spans="1:7" x14ac:dyDescent="0.2">
      <c r="A632" s="3" t="s">
        <v>9500</v>
      </c>
      <c r="B632">
        <v>1</v>
      </c>
      <c r="C632">
        <v>1</v>
      </c>
      <c r="D632">
        <v>2</v>
      </c>
      <c r="E632">
        <v>1</v>
      </c>
      <c r="F632">
        <v>1</v>
      </c>
      <c r="G632">
        <v>2</v>
      </c>
    </row>
    <row r="633" spans="1:7" x14ac:dyDescent="0.2">
      <c r="A633" s="2" t="s">
        <v>9978</v>
      </c>
      <c r="B633">
        <v>4</v>
      </c>
      <c r="C633">
        <v>4</v>
      </c>
      <c r="D633">
        <v>8</v>
      </c>
      <c r="E633">
        <v>2</v>
      </c>
      <c r="F633">
        <v>2</v>
      </c>
      <c r="G633">
        <v>4</v>
      </c>
    </row>
    <row r="634" spans="1:7" x14ac:dyDescent="0.2">
      <c r="A634" s="3" t="s">
        <v>9505</v>
      </c>
      <c r="B634">
        <v>2</v>
      </c>
      <c r="C634">
        <v>2</v>
      </c>
      <c r="D634">
        <v>4</v>
      </c>
      <c r="E634">
        <v>1</v>
      </c>
      <c r="F634">
        <v>1</v>
      </c>
      <c r="G634">
        <v>2</v>
      </c>
    </row>
    <row r="635" spans="1:7" x14ac:dyDescent="0.2">
      <c r="A635" s="3" t="s">
        <v>9500</v>
      </c>
      <c r="B635">
        <v>2</v>
      </c>
      <c r="C635">
        <v>2</v>
      </c>
      <c r="D635">
        <v>4</v>
      </c>
      <c r="E635">
        <v>1</v>
      </c>
      <c r="F635">
        <v>1</v>
      </c>
      <c r="G635">
        <v>2</v>
      </c>
    </row>
    <row r="636" spans="1:7" x14ac:dyDescent="0.2">
      <c r="A636" s="2" t="s">
        <v>9977</v>
      </c>
      <c r="B636">
        <v>2</v>
      </c>
      <c r="C636">
        <v>2</v>
      </c>
      <c r="D636">
        <v>4</v>
      </c>
      <c r="E636">
        <v>2</v>
      </c>
      <c r="F636">
        <v>2</v>
      </c>
      <c r="G636">
        <v>4</v>
      </c>
    </row>
    <row r="637" spans="1:7" x14ac:dyDescent="0.2">
      <c r="A637" s="3" t="s">
        <v>9505</v>
      </c>
      <c r="B637">
        <v>1</v>
      </c>
      <c r="C637">
        <v>1</v>
      </c>
      <c r="D637">
        <v>2</v>
      </c>
      <c r="E637">
        <v>1</v>
      </c>
      <c r="F637">
        <v>1</v>
      </c>
      <c r="G637">
        <v>2</v>
      </c>
    </row>
    <row r="638" spans="1:7" x14ac:dyDescent="0.2">
      <c r="A638" s="3" t="s">
        <v>9500</v>
      </c>
      <c r="B638">
        <v>1</v>
      </c>
      <c r="C638">
        <v>1</v>
      </c>
      <c r="D638">
        <v>2</v>
      </c>
      <c r="E638">
        <v>1</v>
      </c>
      <c r="F638">
        <v>1</v>
      </c>
      <c r="G638">
        <v>2</v>
      </c>
    </row>
    <row r="639" spans="1:7" x14ac:dyDescent="0.2">
      <c r="A639" s="2" t="s">
        <v>9980</v>
      </c>
      <c r="B639">
        <v>2</v>
      </c>
      <c r="C639">
        <v>2</v>
      </c>
      <c r="D639">
        <v>4</v>
      </c>
      <c r="E639">
        <v>2</v>
      </c>
      <c r="F639">
        <v>2</v>
      </c>
      <c r="G639">
        <v>4</v>
      </c>
    </row>
    <row r="640" spans="1:7" x14ac:dyDescent="0.2">
      <c r="A640" s="3" t="s">
        <v>9505</v>
      </c>
      <c r="B640">
        <v>1</v>
      </c>
      <c r="C640">
        <v>1</v>
      </c>
      <c r="D640">
        <v>2</v>
      </c>
      <c r="E640">
        <v>1</v>
      </c>
      <c r="F640">
        <v>1</v>
      </c>
      <c r="G640">
        <v>2</v>
      </c>
    </row>
    <row r="641" spans="1:7" x14ac:dyDescent="0.2">
      <c r="A641" s="3" t="s">
        <v>9500</v>
      </c>
      <c r="B641">
        <v>1</v>
      </c>
      <c r="C641">
        <v>1</v>
      </c>
      <c r="D641">
        <v>2</v>
      </c>
      <c r="E641">
        <v>1</v>
      </c>
      <c r="F641">
        <v>1</v>
      </c>
      <c r="G641">
        <v>2</v>
      </c>
    </row>
    <row r="642" spans="1:7" x14ac:dyDescent="0.2">
      <c r="A642" s="2" t="s">
        <v>9981</v>
      </c>
      <c r="B642">
        <v>2</v>
      </c>
      <c r="C642">
        <v>2</v>
      </c>
      <c r="D642">
        <v>4</v>
      </c>
      <c r="F642">
        <v>2</v>
      </c>
      <c r="G642">
        <v>2</v>
      </c>
    </row>
    <row r="643" spans="1:7" x14ac:dyDescent="0.2">
      <c r="A643" s="3" t="s">
        <v>9505</v>
      </c>
      <c r="B643">
        <v>1</v>
      </c>
      <c r="C643">
        <v>1</v>
      </c>
      <c r="D643">
        <v>2</v>
      </c>
      <c r="F643">
        <v>1</v>
      </c>
      <c r="G643">
        <v>1</v>
      </c>
    </row>
    <row r="644" spans="1:7" x14ac:dyDescent="0.2">
      <c r="A644" s="3" t="s">
        <v>9500</v>
      </c>
      <c r="B644">
        <v>1</v>
      </c>
      <c r="C644">
        <v>1</v>
      </c>
      <c r="D644">
        <v>2</v>
      </c>
      <c r="F644">
        <v>1</v>
      </c>
      <c r="G644">
        <v>1</v>
      </c>
    </row>
    <row r="645" spans="1:7" x14ac:dyDescent="0.2">
      <c r="A645" s="2" t="s">
        <v>9982</v>
      </c>
      <c r="B645">
        <v>2</v>
      </c>
      <c r="C645">
        <v>2</v>
      </c>
      <c r="D645">
        <v>4</v>
      </c>
      <c r="E645">
        <v>2</v>
      </c>
      <c r="F645">
        <v>2</v>
      </c>
      <c r="G645">
        <v>4</v>
      </c>
    </row>
    <row r="646" spans="1:7" x14ac:dyDescent="0.2">
      <c r="A646" s="3" t="s">
        <v>9505</v>
      </c>
      <c r="B646">
        <v>1</v>
      </c>
      <c r="C646">
        <v>1</v>
      </c>
      <c r="D646">
        <v>2</v>
      </c>
      <c r="E646">
        <v>1</v>
      </c>
      <c r="F646">
        <v>1</v>
      </c>
      <c r="G646">
        <v>2</v>
      </c>
    </row>
    <row r="647" spans="1:7" x14ac:dyDescent="0.2">
      <c r="A647" s="3" t="s">
        <v>9500</v>
      </c>
      <c r="B647">
        <v>1</v>
      </c>
      <c r="C647">
        <v>1</v>
      </c>
      <c r="D647">
        <v>2</v>
      </c>
      <c r="E647">
        <v>1</v>
      </c>
      <c r="F647">
        <v>1</v>
      </c>
      <c r="G647">
        <v>2</v>
      </c>
    </row>
    <row r="648" spans="1:7" x14ac:dyDescent="0.2">
      <c r="A648" s="2" t="s">
        <v>9983</v>
      </c>
      <c r="B648">
        <v>2</v>
      </c>
      <c r="C648">
        <v>2</v>
      </c>
      <c r="D648">
        <v>4</v>
      </c>
      <c r="E648">
        <v>2</v>
      </c>
      <c r="F648">
        <v>2</v>
      </c>
      <c r="G648">
        <v>4</v>
      </c>
    </row>
    <row r="649" spans="1:7" x14ac:dyDescent="0.2">
      <c r="A649" s="3" t="s">
        <v>9505</v>
      </c>
      <c r="B649">
        <v>1</v>
      </c>
      <c r="C649">
        <v>1</v>
      </c>
      <c r="D649">
        <v>2</v>
      </c>
      <c r="E649">
        <v>1</v>
      </c>
      <c r="F649">
        <v>1</v>
      </c>
      <c r="G649">
        <v>2</v>
      </c>
    </row>
    <row r="650" spans="1:7" x14ac:dyDescent="0.2">
      <c r="A650" s="3" t="s">
        <v>9500</v>
      </c>
      <c r="B650">
        <v>1</v>
      </c>
      <c r="C650">
        <v>1</v>
      </c>
      <c r="D650">
        <v>2</v>
      </c>
      <c r="E650">
        <v>1</v>
      </c>
      <c r="F650">
        <v>1</v>
      </c>
      <c r="G650">
        <v>2</v>
      </c>
    </row>
    <row r="651" spans="1:7" x14ac:dyDescent="0.2">
      <c r="A651" s="2" t="s">
        <v>10077</v>
      </c>
      <c r="B651">
        <v>2</v>
      </c>
      <c r="C651">
        <v>2</v>
      </c>
      <c r="D651">
        <v>4</v>
      </c>
      <c r="E651">
        <v>2</v>
      </c>
      <c r="F651">
        <v>2</v>
      </c>
      <c r="G651">
        <v>4</v>
      </c>
    </row>
    <row r="652" spans="1:7" x14ac:dyDescent="0.2">
      <c r="A652" s="3" t="s">
        <v>9505</v>
      </c>
      <c r="B652">
        <v>1</v>
      </c>
      <c r="C652">
        <v>1</v>
      </c>
      <c r="D652">
        <v>2</v>
      </c>
      <c r="E652">
        <v>1</v>
      </c>
      <c r="F652">
        <v>1</v>
      </c>
      <c r="G652">
        <v>2</v>
      </c>
    </row>
    <row r="653" spans="1:7" x14ac:dyDescent="0.2">
      <c r="A653" s="3" t="s">
        <v>9500</v>
      </c>
      <c r="B653">
        <v>1</v>
      </c>
      <c r="C653">
        <v>1</v>
      </c>
      <c r="D653">
        <v>2</v>
      </c>
      <c r="E653">
        <v>1</v>
      </c>
      <c r="F653">
        <v>1</v>
      </c>
      <c r="G653">
        <v>2</v>
      </c>
    </row>
    <row r="654" spans="1:7" x14ac:dyDescent="0.2">
      <c r="A654" s="2" t="s">
        <v>10022</v>
      </c>
      <c r="B654">
        <v>2</v>
      </c>
      <c r="C654">
        <v>2</v>
      </c>
      <c r="D654">
        <v>4</v>
      </c>
      <c r="E654">
        <v>2</v>
      </c>
      <c r="F654">
        <v>2</v>
      </c>
      <c r="G654">
        <v>4</v>
      </c>
    </row>
    <row r="655" spans="1:7" x14ac:dyDescent="0.2">
      <c r="A655" s="3" t="s">
        <v>9505</v>
      </c>
      <c r="B655">
        <v>1</v>
      </c>
      <c r="C655">
        <v>1</v>
      </c>
      <c r="D655">
        <v>2</v>
      </c>
      <c r="E655">
        <v>1</v>
      </c>
      <c r="F655">
        <v>1</v>
      </c>
      <c r="G655">
        <v>2</v>
      </c>
    </row>
    <row r="656" spans="1:7" x14ac:dyDescent="0.2">
      <c r="A656" s="3" t="s">
        <v>9500</v>
      </c>
      <c r="B656">
        <v>1</v>
      </c>
      <c r="C656">
        <v>1</v>
      </c>
      <c r="D656">
        <v>2</v>
      </c>
      <c r="E656">
        <v>1</v>
      </c>
      <c r="F656">
        <v>1</v>
      </c>
      <c r="G656">
        <v>2</v>
      </c>
    </row>
    <row r="657" spans="1:7" x14ac:dyDescent="0.2">
      <c r="A657" s="2" t="s">
        <v>9985</v>
      </c>
      <c r="B657">
        <v>2</v>
      </c>
      <c r="C657">
        <v>2</v>
      </c>
      <c r="D657">
        <v>4</v>
      </c>
      <c r="E657">
        <v>2</v>
      </c>
      <c r="F657">
        <v>2</v>
      </c>
      <c r="G657">
        <v>4</v>
      </c>
    </row>
    <row r="658" spans="1:7" x14ac:dyDescent="0.2">
      <c r="A658" s="3" t="s">
        <v>9505</v>
      </c>
      <c r="B658">
        <v>1</v>
      </c>
      <c r="C658">
        <v>1</v>
      </c>
      <c r="D658">
        <v>2</v>
      </c>
      <c r="E658">
        <v>1</v>
      </c>
      <c r="F658">
        <v>1</v>
      </c>
      <c r="G658">
        <v>2</v>
      </c>
    </row>
    <row r="659" spans="1:7" x14ac:dyDescent="0.2">
      <c r="A659" s="3" t="s">
        <v>9500</v>
      </c>
      <c r="B659">
        <v>1</v>
      </c>
      <c r="C659">
        <v>1</v>
      </c>
      <c r="D659">
        <v>2</v>
      </c>
      <c r="E659">
        <v>1</v>
      </c>
      <c r="F659">
        <v>1</v>
      </c>
      <c r="G659">
        <v>2</v>
      </c>
    </row>
    <row r="660" spans="1:7" x14ac:dyDescent="0.2">
      <c r="A660" s="2" t="s">
        <v>9989</v>
      </c>
      <c r="B660">
        <v>4</v>
      </c>
      <c r="C660">
        <v>4</v>
      </c>
      <c r="D660">
        <v>8</v>
      </c>
      <c r="E660">
        <v>4</v>
      </c>
      <c r="F660">
        <v>4</v>
      </c>
      <c r="G660">
        <v>8</v>
      </c>
    </row>
    <row r="661" spans="1:7" x14ac:dyDescent="0.2">
      <c r="A661" s="3" t="s">
        <v>9505</v>
      </c>
      <c r="B661">
        <v>2</v>
      </c>
      <c r="C661">
        <v>2</v>
      </c>
      <c r="D661">
        <v>4</v>
      </c>
      <c r="E661">
        <v>2</v>
      </c>
      <c r="F661">
        <v>2</v>
      </c>
      <c r="G661">
        <v>4</v>
      </c>
    </row>
    <row r="662" spans="1:7" x14ac:dyDescent="0.2">
      <c r="A662" s="3" t="s">
        <v>9500</v>
      </c>
      <c r="B662">
        <v>2</v>
      </c>
      <c r="C662">
        <v>2</v>
      </c>
      <c r="D662">
        <v>4</v>
      </c>
      <c r="E662">
        <v>2</v>
      </c>
      <c r="F662">
        <v>2</v>
      </c>
      <c r="G662">
        <v>4</v>
      </c>
    </row>
    <row r="663" spans="1:7" x14ac:dyDescent="0.2">
      <c r="A663" s="2" t="s">
        <v>10021</v>
      </c>
      <c r="B663">
        <v>2</v>
      </c>
      <c r="C663">
        <v>2</v>
      </c>
      <c r="D663">
        <v>4</v>
      </c>
      <c r="E663">
        <v>2</v>
      </c>
      <c r="F663">
        <v>2</v>
      </c>
      <c r="G663">
        <v>4</v>
      </c>
    </row>
    <row r="664" spans="1:7" x14ac:dyDescent="0.2">
      <c r="A664" s="3" t="s">
        <v>9505</v>
      </c>
      <c r="B664">
        <v>1</v>
      </c>
      <c r="C664">
        <v>1</v>
      </c>
      <c r="D664">
        <v>2</v>
      </c>
      <c r="E664">
        <v>1</v>
      </c>
      <c r="F664">
        <v>1</v>
      </c>
      <c r="G664">
        <v>2</v>
      </c>
    </row>
    <row r="665" spans="1:7" x14ac:dyDescent="0.2">
      <c r="A665" s="3" t="s">
        <v>9500</v>
      </c>
      <c r="B665">
        <v>1</v>
      </c>
      <c r="C665">
        <v>1</v>
      </c>
      <c r="D665">
        <v>2</v>
      </c>
      <c r="E665">
        <v>1</v>
      </c>
      <c r="F665">
        <v>1</v>
      </c>
      <c r="G665">
        <v>2</v>
      </c>
    </row>
    <row r="666" spans="1:7" x14ac:dyDescent="0.2">
      <c r="A666" s="2" t="s">
        <v>10025</v>
      </c>
      <c r="B666">
        <v>2</v>
      </c>
      <c r="C666">
        <v>2</v>
      </c>
      <c r="D666">
        <v>4</v>
      </c>
      <c r="E666">
        <v>2</v>
      </c>
      <c r="F666">
        <v>2</v>
      </c>
      <c r="G666">
        <v>4</v>
      </c>
    </row>
    <row r="667" spans="1:7" x14ac:dyDescent="0.2">
      <c r="A667" s="3" t="s">
        <v>9505</v>
      </c>
      <c r="B667">
        <v>1</v>
      </c>
      <c r="C667">
        <v>1</v>
      </c>
      <c r="D667">
        <v>2</v>
      </c>
      <c r="E667">
        <v>1</v>
      </c>
      <c r="F667">
        <v>1</v>
      </c>
      <c r="G667">
        <v>2</v>
      </c>
    </row>
    <row r="668" spans="1:7" x14ac:dyDescent="0.2">
      <c r="A668" s="3" t="s">
        <v>9500</v>
      </c>
      <c r="B668">
        <v>1</v>
      </c>
      <c r="C668">
        <v>1</v>
      </c>
      <c r="D668">
        <v>2</v>
      </c>
      <c r="E668">
        <v>1</v>
      </c>
      <c r="F668">
        <v>1</v>
      </c>
      <c r="G668">
        <v>2</v>
      </c>
    </row>
    <row r="669" spans="1:7" x14ac:dyDescent="0.2">
      <c r="A669" s="2" t="s">
        <v>10088</v>
      </c>
      <c r="B669">
        <v>2</v>
      </c>
      <c r="C669">
        <v>2</v>
      </c>
      <c r="D669">
        <v>4</v>
      </c>
      <c r="E669">
        <v>2</v>
      </c>
      <c r="F669">
        <v>2</v>
      </c>
      <c r="G669">
        <v>4</v>
      </c>
    </row>
    <row r="670" spans="1:7" x14ac:dyDescent="0.2">
      <c r="A670" s="3" t="s">
        <v>9505</v>
      </c>
      <c r="B670">
        <v>1</v>
      </c>
      <c r="C670">
        <v>1</v>
      </c>
      <c r="D670">
        <v>2</v>
      </c>
      <c r="E670">
        <v>1</v>
      </c>
      <c r="F670">
        <v>1</v>
      </c>
      <c r="G670">
        <v>2</v>
      </c>
    </row>
    <row r="671" spans="1:7" x14ac:dyDescent="0.2">
      <c r="A671" s="3" t="s">
        <v>9500</v>
      </c>
      <c r="B671">
        <v>1</v>
      </c>
      <c r="C671">
        <v>1</v>
      </c>
      <c r="D671">
        <v>2</v>
      </c>
      <c r="E671">
        <v>1</v>
      </c>
      <c r="F671">
        <v>1</v>
      </c>
      <c r="G671">
        <v>2</v>
      </c>
    </row>
    <row r="672" spans="1:7" x14ac:dyDescent="0.2">
      <c r="A672" s="2" t="s">
        <v>10057</v>
      </c>
      <c r="B672">
        <v>2</v>
      </c>
      <c r="C672">
        <v>2</v>
      </c>
      <c r="D672">
        <v>4</v>
      </c>
      <c r="E672">
        <v>2</v>
      </c>
      <c r="F672">
        <v>2</v>
      </c>
      <c r="G672">
        <v>4</v>
      </c>
    </row>
    <row r="673" spans="1:7" x14ac:dyDescent="0.2">
      <c r="A673" s="3" t="s">
        <v>9505</v>
      </c>
      <c r="B673">
        <v>1</v>
      </c>
      <c r="C673">
        <v>1</v>
      </c>
      <c r="D673">
        <v>2</v>
      </c>
      <c r="E673">
        <v>1</v>
      </c>
      <c r="F673">
        <v>1</v>
      </c>
      <c r="G673">
        <v>2</v>
      </c>
    </row>
    <row r="674" spans="1:7" x14ac:dyDescent="0.2">
      <c r="A674" s="3" t="s">
        <v>9500</v>
      </c>
      <c r="B674">
        <v>1</v>
      </c>
      <c r="C674">
        <v>1</v>
      </c>
      <c r="D674">
        <v>2</v>
      </c>
      <c r="E674">
        <v>1</v>
      </c>
      <c r="F674">
        <v>1</v>
      </c>
      <c r="G674">
        <v>2</v>
      </c>
    </row>
    <row r="675" spans="1:7" x14ac:dyDescent="0.2">
      <c r="A675" s="2" t="s">
        <v>10060</v>
      </c>
      <c r="B675">
        <v>2</v>
      </c>
      <c r="C675">
        <v>2</v>
      </c>
      <c r="D675">
        <v>4</v>
      </c>
      <c r="E675">
        <v>2</v>
      </c>
      <c r="F675">
        <v>2</v>
      </c>
      <c r="G675">
        <v>4</v>
      </c>
    </row>
    <row r="676" spans="1:7" x14ac:dyDescent="0.2">
      <c r="A676" s="3" t="s">
        <v>9505</v>
      </c>
      <c r="B676">
        <v>1</v>
      </c>
      <c r="C676">
        <v>1</v>
      </c>
      <c r="D676">
        <v>2</v>
      </c>
      <c r="E676">
        <v>1</v>
      </c>
      <c r="F676">
        <v>1</v>
      </c>
      <c r="G676">
        <v>2</v>
      </c>
    </row>
    <row r="677" spans="1:7" x14ac:dyDescent="0.2">
      <c r="A677" s="3" t="s">
        <v>9500</v>
      </c>
      <c r="B677">
        <v>1</v>
      </c>
      <c r="C677">
        <v>1</v>
      </c>
      <c r="D677">
        <v>2</v>
      </c>
      <c r="E677">
        <v>1</v>
      </c>
      <c r="F677">
        <v>1</v>
      </c>
      <c r="G677">
        <v>2</v>
      </c>
    </row>
    <row r="678" spans="1:7" x14ac:dyDescent="0.2">
      <c r="A678" s="2" t="s">
        <v>10075</v>
      </c>
      <c r="B678">
        <v>2</v>
      </c>
      <c r="C678">
        <v>2</v>
      </c>
      <c r="D678">
        <v>4</v>
      </c>
      <c r="E678">
        <v>2</v>
      </c>
      <c r="F678">
        <v>2</v>
      </c>
      <c r="G678">
        <v>4</v>
      </c>
    </row>
    <row r="679" spans="1:7" x14ac:dyDescent="0.2">
      <c r="A679" s="3" t="s">
        <v>9505</v>
      </c>
      <c r="B679">
        <v>1</v>
      </c>
      <c r="C679">
        <v>1</v>
      </c>
      <c r="D679">
        <v>2</v>
      </c>
      <c r="E679">
        <v>1</v>
      </c>
      <c r="F679">
        <v>1</v>
      </c>
      <c r="G679">
        <v>2</v>
      </c>
    </row>
    <row r="680" spans="1:7" x14ac:dyDescent="0.2">
      <c r="A680" s="3" t="s">
        <v>9500</v>
      </c>
      <c r="B680">
        <v>1</v>
      </c>
      <c r="C680">
        <v>1</v>
      </c>
      <c r="D680">
        <v>2</v>
      </c>
      <c r="E680">
        <v>1</v>
      </c>
      <c r="F680">
        <v>1</v>
      </c>
      <c r="G680">
        <v>2</v>
      </c>
    </row>
    <row r="681" spans="1:7" x14ac:dyDescent="0.2">
      <c r="A681" s="2" t="s">
        <v>10076</v>
      </c>
      <c r="B681">
        <v>2</v>
      </c>
      <c r="C681">
        <v>2</v>
      </c>
      <c r="D681">
        <v>4</v>
      </c>
      <c r="E681">
        <v>2</v>
      </c>
      <c r="F681">
        <v>2</v>
      </c>
      <c r="G681">
        <v>4</v>
      </c>
    </row>
    <row r="682" spans="1:7" x14ac:dyDescent="0.2">
      <c r="A682" s="3" t="s">
        <v>9505</v>
      </c>
      <c r="B682">
        <v>1</v>
      </c>
      <c r="C682">
        <v>1</v>
      </c>
      <c r="D682">
        <v>2</v>
      </c>
      <c r="E682">
        <v>1</v>
      </c>
      <c r="F682">
        <v>1</v>
      </c>
      <c r="G682">
        <v>2</v>
      </c>
    </row>
    <row r="683" spans="1:7" x14ac:dyDescent="0.2">
      <c r="A683" s="3" t="s">
        <v>9500</v>
      </c>
      <c r="B683">
        <v>1</v>
      </c>
      <c r="C683">
        <v>1</v>
      </c>
      <c r="D683">
        <v>2</v>
      </c>
      <c r="E683">
        <v>1</v>
      </c>
      <c r="F683">
        <v>1</v>
      </c>
      <c r="G683">
        <v>2</v>
      </c>
    </row>
    <row r="684" spans="1:7" x14ac:dyDescent="0.2">
      <c r="A684" s="2" t="s">
        <v>10078</v>
      </c>
      <c r="B684">
        <v>2</v>
      </c>
      <c r="C684">
        <v>2</v>
      </c>
      <c r="D684">
        <v>4</v>
      </c>
      <c r="E684">
        <v>2</v>
      </c>
      <c r="F684">
        <v>2</v>
      </c>
      <c r="G684">
        <v>4</v>
      </c>
    </row>
    <row r="685" spans="1:7" x14ac:dyDescent="0.2">
      <c r="A685" s="3" t="s">
        <v>9505</v>
      </c>
      <c r="B685">
        <v>1</v>
      </c>
      <c r="C685">
        <v>1</v>
      </c>
      <c r="D685">
        <v>2</v>
      </c>
      <c r="E685">
        <v>1</v>
      </c>
      <c r="F685">
        <v>1</v>
      </c>
      <c r="G685">
        <v>2</v>
      </c>
    </row>
    <row r="686" spans="1:7" x14ac:dyDescent="0.2">
      <c r="A686" s="3" t="s">
        <v>9500</v>
      </c>
      <c r="B686">
        <v>1</v>
      </c>
      <c r="C686">
        <v>1</v>
      </c>
      <c r="D686">
        <v>2</v>
      </c>
      <c r="E686">
        <v>1</v>
      </c>
      <c r="F686">
        <v>1</v>
      </c>
      <c r="G686">
        <v>2</v>
      </c>
    </row>
    <row r="687" spans="1:7" x14ac:dyDescent="0.2">
      <c r="A687" s="2" t="s">
        <v>10143</v>
      </c>
      <c r="B687">
        <v>2</v>
      </c>
      <c r="C687">
        <v>2</v>
      </c>
      <c r="D687">
        <v>4</v>
      </c>
      <c r="E687">
        <v>2</v>
      </c>
      <c r="F687">
        <v>2</v>
      </c>
      <c r="G687">
        <v>4</v>
      </c>
    </row>
    <row r="688" spans="1:7" x14ac:dyDescent="0.2">
      <c r="A688" s="3" t="s">
        <v>9505</v>
      </c>
      <c r="B688">
        <v>1</v>
      </c>
      <c r="C688">
        <v>1</v>
      </c>
      <c r="D688">
        <v>2</v>
      </c>
      <c r="E688">
        <v>1</v>
      </c>
      <c r="F688">
        <v>1</v>
      </c>
      <c r="G688">
        <v>2</v>
      </c>
    </row>
    <row r="689" spans="1:7" x14ac:dyDescent="0.2">
      <c r="A689" s="3" t="s">
        <v>9500</v>
      </c>
      <c r="B689">
        <v>1</v>
      </c>
      <c r="C689">
        <v>1</v>
      </c>
      <c r="D689">
        <v>2</v>
      </c>
      <c r="E689">
        <v>1</v>
      </c>
      <c r="F689">
        <v>1</v>
      </c>
      <c r="G689">
        <v>2</v>
      </c>
    </row>
    <row r="690" spans="1:7" x14ac:dyDescent="0.2">
      <c r="A690" s="2" t="s">
        <v>10085</v>
      </c>
      <c r="B690">
        <v>2</v>
      </c>
      <c r="C690">
        <v>2</v>
      </c>
      <c r="D690">
        <v>4</v>
      </c>
      <c r="E690">
        <v>2</v>
      </c>
      <c r="F690">
        <v>2</v>
      </c>
      <c r="G690">
        <v>4</v>
      </c>
    </row>
    <row r="691" spans="1:7" x14ac:dyDescent="0.2">
      <c r="A691" s="3" t="s">
        <v>9505</v>
      </c>
      <c r="B691">
        <v>1</v>
      </c>
      <c r="C691">
        <v>1</v>
      </c>
      <c r="D691">
        <v>2</v>
      </c>
      <c r="E691">
        <v>1</v>
      </c>
      <c r="F691">
        <v>1</v>
      </c>
      <c r="G691">
        <v>2</v>
      </c>
    </row>
    <row r="692" spans="1:7" x14ac:dyDescent="0.2">
      <c r="A692" s="3" t="s">
        <v>9500</v>
      </c>
      <c r="B692">
        <v>1</v>
      </c>
      <c r="C692">
        <v>1</v>
      </c>
      <c r="D692">
        <v>2</v>
      </c>
      <c r="E692">
        <v>1</v>
      </c>
      <c r="F692">
        <v>1</v>
      </c>
      <c r="G692">
        <v>2</v>
      </c>
    </row>
    <row r="693" spans="1:7" x14ac:dyDescent="0.2">
      <c r="A693" s="2" t="s">
        <v>10084</v>
      </c>
      <c r="B693">
        <v>2</v>
      </c>
      <c r="C693">
        <v>2</v>
      </c>
      <c r="D693">
        <v>4</v>
      </c>
      <c r="E693">
        <v>2</v>
      </c>
      <c r="F693">
        <v>2</v>
      </c>
      <c r="G693">
        <v>4</v>
      </c>
    </row>
    <row r="694" spans="1:7" x14ac:dyDescent="0.2">
      <c r="A694" s="3" t="s">
        <v>9505</v>
      </c>
      <c r="B694">
        <v>1</v>
      </c>
      <c r="C694">
        <v>1</v>
      </c>
      <c r="D694">
        <v>2</v>
      </c>
      <c r="E694">
        <v>1</v>
      </c>
      <c r="F694">
        <v>1</v>
      </c>
      <c r="G694">
        <v>2</v>
      </c>
    </row>
    <row r="695" spans="1:7" x14ac:dyDescent="0.2">
      <c r="A695" s="3" t="s">
        <v>9500</v>
      </c>
      <c r="B695">
        <v>1</v>
      </c>
      <c r="C695">
        <v>1</v>
      </c>
      <c r="D695">
        <v>2</v>
      </c>
      <c r="E695">
        <v>1</v>
      </c>
      <c r="F695">
        <v>1</v>
      </c>
      <c r="G695">
        <v>2</v>
      </c>
    </row>
    <row r="696" spans="1:7" x14ac:dyDescent="0.2">
      <c r="A696" s="2" t="s">
        <v>10086</v>
      </c>
      <c r="B696">
        <v>2</v>
      </c>
      <c r="C696">
        <v>2</v>
      </c>
      <c r="D696">
        <v>4</v>
      </c>
      <c r="E696">
        <v>2</v>
      </c>
      <c r="F696">
        <v>2</v>
      </c>
      <c r="G696">
        <v>4</v>
      </c>
    </row>
    <row r="697" spans="1:7" x14ac:dyDescent="0.2">
      <c r="A697" s="3" t="s">
        <v>9505</v>
      </c>
      <c r="B697">
        <v>1</v>
      </c>
      <c r="C697">
        <v>1</v>
      </c>
      <c r="D697">
        <v>2</v>
      </c>
      <c r="E697">
        <v>1</v>
      </c>
      <c r="F697">
        <v>1</v>
      </c>
      <c r="G697">
        <v>2</v>
      </c>
    </row>
    <row r="698" spans="1:7" x14ac:dyDescent="0.2">
      <c r="A698" s="3" t="s">
        <v>9500</v>
      </c>
      <c r="B698">
        <v>1</v>
      </c>
      <c r="C698">
        <v>1</v>
      </c>
      <c r="D698">
        <v>2</v>
      </c>
      <c r="E698">
        <v>1</v>
      </c>
      <c r="F698">
        <v>1</v>
      </c>
      <c r="G698">
        <v>2</v>
      </c>
    </row>
    <row r="699" spans="1:7" x14ac:dyDescent="0.2">
      <c r="A699" s="2" t="s">
        <v>10087</v>
      </c>
      <c r="B699">
        <v>2</v>
      </c>
      <c r="C699">
        <v>2</v>
      </c>
      <c r="D699">
        <v>4</v>
      </c>
      <c r="E699">
        <v>2</v>
      </c>
      <c r="F699">
        <v>2</v>
      </c>
      <c r="G699">
        <v>4</v>
      </c>
    </row>
    <row r="700" spans="1:7" x14ac:dyDescent="0.2">
      <c r="A700" s="3" t="s">
        <v>9505</v>
      </c>
      <c r="B700">
        <v>1</v>
      </c>
      <c r="C700">
        <v>1</v>
      </c>
      <c r="D700">
        <v>2</v>
      </c>
      <c r="E700">
        <v>1</v>
      </c>
      <c r="F700">
        <v>1</v>
      </c>
      <c r="G700">
        <v>2</v>
      </c>
    </row>
    <row r="701" spans="1:7" x14ac:dyDescent="0.2">
      <c r="A701" s="3" t="s">
        <v>9500</v>
      </c>
      <c r="B701">
        <v>1</v>
      </c>
      <c r="C701">
        <v>1</v>
      </c>
      <c r="D701">
        <v>2</v>
      </c>
      <c r="E701">
        <v>1</v>
      </c>
      <c r="F701">
        <v>1</v>
      </c>
      <c r="G701">
        <v>2</v>
      </c>
    </row>
    <row r="702" spans="1:7" x14ac:dyDescent="0.2">
      <c r="A702" s="2" t="s">
        <v>10089</v>
      </c>
      <c r="B702">
        <v>2</v>
      </c>
      <c r="C702">
        <v>2</v>
      </c>
      <c r="D702">
        <v>4</v>
      </c>
      <c r="E702">
        <v>2</v>
      </c>
      <c r="F702">
        <v>2</v>
      </c>
      <c r="G702">
        <v>4</v>
      </c>
    </row>
    <row r="703" spans="1:7" x14ac:dyDescent="0.2">
      <c r="A703" s="3" t="s">
        <v>9505</v>
      </c>
      <c r="B703">
        <v>1</v>
      </c>
      <c r="C703">
        <v>1</v>
      </c>
      <c r="D703">
        <v>2</v>
      </c>
      <c r="E703">
        <v>1</v>
      </c>
      <c r="F703">
        <v>1</v>
      </c>
      <c r="G703">
        <v>2</v>
      </c>
    </row>
    <row r="704" spans="1:7" x14ac:dyDescent="0.2">
      <c r="A704" s="3" t="s">
        <v>9500</v>
      </c>
      <c r="B704">
        <v>1</v>
      </c>
      <c r="C704">
        <v>1</v>
      </c>
      <c r="D704">
        <v>2</v>
      </c>
      <c r="E704">
        <v>1</v>
      </c>
      <c r="F704">
        <v>1</v>
      </c>
      <c r="G704">
        <v>2</v>
      </c>
    </row>
    <row r="705" spans="1:7" x14ac:dyDescent="0.2">
      <c r="A705" s="2" t="s">
        <v>10116</v>
      </c>
      <c r="B705">
        <v>2</v>
      </c>
      <c r="C705">
        <v>2</v>
      </c>
      <c r="D705">
        <v>4</v>
      </c>
      <c r="E705">
        <v>2</v>
      </c>
      <c r="F705">
        <v>2</v>
      </c>
      <c r="G705">
        <v>4</v>
      </c>
    </row>
    <row r="706" spans="1:7" x14ac:dyDescent="0.2">
      <c r="A706" s="3" t="s">
        <v>9505</v>
      </c>
      <c r="B706">
        <v>1</v>
      </c>
      <c r="C706">
        <v>1</v>
      </c>
      <c r="D706">
        <v>2</v>
      </c>
      <c r="E706">
        <v>1</v>
      </c>
      <c r="F706">
        <v>1</v>
      </c>
      <c r="G706">
        <v>2</v>
      </c>
    </row>
    <row r="707" spans="1:7" x14ac:dyDescent="0.2">
      <c r="A707" s="3" t="s">
        <v>9500</v>
      </c>
      <c r="B707">
        <v>1</v>
      </c>
      <c r="C707">
        <v>1</v>
      </c>
      <c r="D707">
        <v>2</v>
      </c>
      <c r="E707">
        <v>1</v>
      </c>
      <c r="F707">
        <v>1</v>
      </c>
      <c r="G707">
        <v>2</v>
      </c>
    </row>
    <row r="708" spans="1:7" x14ac:dyDescent="0.2">
      <c r="A708" s="2" t="s">
        <v>10109</v>
      </c>
      <c r="B708">
        <v>2</v>
      </c>
      <c r="C708">
        <v>2</v>
      </c>
      <c r="D708">
        <v>4</v>
      </c>
      <c r="E708">
        <v>2</v>
      </c>
      <c r="F708">
        <v>2</v>
      </c>
      <c r="G708">
        <v>4</v>
      </c>
    </row>
    <row r="709" spans="1:7" x14ac:dyDescent="0.2">
      <c r="A709" s="3" t="s">
        <v>9505</v>
      </c>
      <c r="B709">
        <v>1</v>
      </c>
      <c r="C709">
        <v>1</v>
      </c>
      <c r="D709">
        <v>2</v>
      </c>
      <c r="E709">
        <v>1</v>
      </c>
      <c r="F709">
        <v>1</v>
      </c>
      <c r="G709">
        <v>2</v>
      </c>
    </row>
    <row r="710" spans="1:7" x14ac:dyDescent="0.2">
      <c r="A710" s="3" t="s">
        <v>9500</v>
      </c>
      <c r="B710">
        <v>1</v>
      </c>
      <c r="C710">
        <v>1</v>
      </c>
      <c r="D710">
        <v>2</v>
      </c>
      <c r="E710">
        <v>1</v>
      </c>
      <c r="F710">
        <v>1</v>
      </c>
      <c r="G710">
        <v>2</v>
      </c>
    </row>
    <row r="711" spans="1:7" x14ac:dyDescent="0.2">
      <c r="A711" s="2" t="s">
        <v>10113</v>
      </c>
      <c r="B711">
        <v>2</v>
      </c>
      <c r="C711">
        <v>2</v>
      </c>
      <c r="D711">
        <v>4</v>
      </c>
      <c r="E711">
        <v>2</v>
      </c>
      <c r="F711">
        <v>2</v>
      </c>
      <c r="G711">
        <v>4</v>
      </c>
    </row>
    <row r="712" spans="1:7" x14ac:dyDescent="0.2">
      <c r="A712" s="3" t="s">
        <v>9505</v>
      </c>
      <c r="B712">
        <v>1</v>
      </c>
      <c r="C712">
        <v>1</v>
      </c>
      <c r="D712">
        <v>2</v>
      </c>
      <c r="E712">
        <v>1</v>
      </c>
      <c r="F712">
        <v>1</v>
      </c>
      <c r="G712">
        <v>2</v>
      </c>
    </row>
    <row r="713" spans="1:7" x14ac:dyDescent="0.2">
      <c r="A713" s="3" t="s">
        <v>9500</v>
      </c>
      <c r="B713">
        <v>1</v>
      </c>
      <c r="C713">
        <v>1</v>
      </c>
      <c r="D713">
        <v>2</v>
      </c>
      <c r="E713">
        <v>1</v>
      </c>
      <c r="F713">
        <v>1</v>
      </c>
      <c r="G713">
        <v>2</v>
      </c>
    </row>
    <row r="714" spans="1:7" x14ac:dyDescent="0.2">
      <c r="A714" s="2" t="s">
        <v>10114</v>
      </c>
      <c r="B714">
        <v>2</v>
      </c>
      <c r="C714">
        <v>2</v>
      </c>
      <c r="D714">
        <v>4</v>
      </c>
      <c r="E714">
        <v>2</v>
      </c>
      <c r="F714">
        <v>2</v>
      </c>
      <c r="G714">
        <v>4</v>
      </c>
    </row>
    <row r="715" spans="1:7" x14ac:dyDescent="0.2">
      <c r="A715" s="3" t="s">
        <v>9505</v>
      </c>
      <c r="B715">
        <v>1</v>
      </c>
      <c r="C715">
        <v>1</v>
      </c>
      <c r="D715">
        <v>2</v>
      </c>
      <c r="E715">
        <v>1</v>
      </c>
      <c r="F715">
        <v>1</v>
      </c>
      <c r="G715">
        <v>2</v>
      </c>
    </row>
    <row r="716" spans="1:7" x14ac:dyDescent="0.2">
      <c r="A716" s="3" t="s">
        <v>9500</v>
      </c>
      <c r="B716">
        <v>1</v>
      </c>
      <c r="C716">
        <v>1</v>
      </c>
      <c r="D716">
        <v>2</v>
      </c>
      <c r="E716">
        <v>1</v>
      </c>
      <c r="F716">
        <v>1</v>
      </c>
      <c r="G716">
        <v>2</v>
      </c>
    </row>
    <row r="717" spans="1:7" x14ac:dyDescent="0.2">
      <c r="A717" s="2" t="s">
        <v>10110</v>
      </c>
      <c r="B717">
        <v>2</v>
      </c>
      <c r="C717">
        <v>2</v>
      </c>
      <c r="D717">
        <v>4</v>
      </c>
      <c r="E717">
        <v>2</v>
      </c>
      <c r="F717">
        <v>2</v>
      </c>
      <c r="G717">
        <v>4</v>
      </c>
    </row>
    <row r="718" spans="1:7" x14ac:dyDescent="0.2">
      <c r="A718" s="3" t="s">
        <v>9505</v>
      </c>
      <c r="B718">
        <v>1</v>
      </c>
      <c r="C718">
        <v>1</v>
      </c>
      <c r="D718">
        <v>2</v>
      </c>
      <c r="E718">
        <v>1</v>
      </c>
      <c r="F718">
        <v>1</v>
      </c>
      <c r="G718">
        <v>2</v>
      </c>
    </row>
    <row r="719" spans="1:7" x14ac:dyDescent="0.2">
      <c r="A719" s="3" t="s">
        <v>9500</v>
      </c>
      <c r="B719">
        <v>1</v>
      </c>
      <c r="C719">
        <v>1</v>
      </c>
      <c r="D719">
        <v>2</v>
      </c>
      <c r="E719">
        <v>1</v>
      </c>
      <c r="F719">
        <v>1</v>
      </c>
      <c r="G719">
        <v>2</v>
      </c>
    </row>
    <row r="720" spans="1:7" x14ac:dyDescent="0.2">
      <c r="A720" s="2" t="s">
        <v>10111</v>
      </c>
      <c r="B720">
        <v>2</v>
      </c>
      <c r="C720">
        <v>2</v>
      </c>
      <c r="D720">
        <v>4</v>
      </c>
      <c r="E720">
        <v>2</v>
      </c>
      <c r="F720">
        <v>2</v>
      </c>
      <c r="G720">
        <v>4</v>
      </c>
    </row>
    <row r="721" spans="1:7" x14ac:dyDescent="0.2">
      <c r="A721" s="3" t="s">
        <v>9505</v>
      </c>
      <c r="B721">
        <v>1</v>
      </c>
      <c r="C721">
        <v>1</v>
      </c>
      <c r="D721">
        <v>2</v>
      </c>
      <c r="E721">
        <v>1</v>
      </c>
      <c r="F721">
        <v>1</v>
      </c>
      <c r="G721">
        <v>2</v>
      </c>
    </row>
    <row r="722" spans="1:7" x14ac:dyDescent="0.2">
      <c r="A722" s="3" t="s">
        <v>9500</v>
      </c>
      <c r="B722">
        <v>1</v>
      </c>
      <c r="C722">
        <v>1</v>
      </c>
      <c r="D722">
        <v>2</v>
      </c>
      <c r="E722">
        <v>1</v>
      </c>
      <c r="F722">
        <v>1</v>
      </c>
      <c r="G722">
        <v>2</v>
      </c>
    </row>
    <row r="723" spans="1:7" x14ac:dyDescent="0.2">
      <c r="A723" s="2" t="s">
        <v>10112</v>
      </c>
      <c r="B723">
        <v>2</v>
      </c>
      <c r="C723">
        <v>2</v>
      </c>
      <c r="D723">
        <v>4</v>
      </c>
      <c r="E723">
        <v>2</v>
      </c>
      <c r="F723">
        <v>2</v>
      </c>
      <c r="G723">
        <v>4</v>
      </c>
    </row>
    <row r="724" spans="1:7" x14ac:dyDescent="0.2">
      <c r="A724" s="3" t="s">
        <v>9505</v>
      </c>
      <c r="B724">
        <v>1</v>
      </c>
      <c r="C724">
        <v>1</v>
      </c>
      <c r="D724">
        <v>2</v>
      </c>
      <c r="E724">
        <v>1</v>
      </c>
      <c r="F724">
        <v>1</v>
      </c>
      <c r="G724">
        <v>2</v>
      </c>
    </row>
    <row r="725" spans="1:7" x14ac:dyDescent="0.2">
      <c r="A725" s="3" t="s">
        <v>9500</v>
      </c>
      <c r="B725">
        <v>1</v>
      </c>
      <c r="C725">
        <v>1</v>
      </c>
      <c r="D725">
        <v>2</v>
      </c>
      <c r="E725">
        <v>1</v>
      </c>
      <c r="F725">
        <v>1</v>
      </c>
      <c r="G725">
        <v>2</v>
      </c>
    </row>
    <row r="726" spans="1:7" x14ac:dyDescent="0.2">
      <c r="A726" s="2" t="s">
        <v>10115</v>
      </c>
      <c r="B726">
        <v>2</v>
      </c>
      <c r="C726">
        <v>2</v>
      </c>
      <c r="D726">
        <v>4</v>
      </c>
      <c r="E726">
        <v>2</v>
      </c>
      <c r="F726">
        <v>2</v>
      </c>
      <c r="G726">
        <v>4</v>
      </c>
    </row>
    <row r="727" spans="1:7" x14ac:dyDescent="0.2">
      <c r="A727" s="3" t="s">
        <v>9505</v>
      </c>
      <c r="B727">
        <v>1</v>
      </c>
      <c r="C727">
        <v>1</v>
      </c>
      <c r="D727">
        <v>2</v>
      </c>
      <c r="E727">
        <v>1</v>
      </c>
      <c r="F727">
        <v>1</v>
      </c>
      <c r="G727">
        <v>2</v>
      </c>
    </row>
    <row r="728" spans="1:7" x14ac:dyDescent="0.2">
      <c r="A728" s="3" t="s">
        <v>9500</v>
      </c>
      <c r="B728">
        <v>1</v>
      </c>
      <c r="C728">
        <v>1</v>
      </c>
      <c r="D728">
        <v>2</v>
      </c>
      <c r="E728">
        <v>1</v>
      </c>
      <c r="F728">
        <v>1</v>
      </c>
      <c r="G728">
        <v>2</v>
      </c>
    </row>
    <row r="729" spans="1:7" x14ac:dyDescent="0.2">
      <c r="A729" s="2" t="s">
        <v>10118</v>
      </c>
      <c r="B729">
        <v>2</v>
      </c>
      <c r="C729">
        <v>2</v>
      </c>
      <c r="D729">
        <v>4</v>
      </c>
      <c r="E729">
        <v>2</v>
      </c>
      <c r="F729">
        <v>2</v>
      </c>
      <c r="G729">
        <v>4</v>
      </c>
    </row>
    <row r="730" spans="1:7" x14ac:dyDescent="0.2">
      <c r="A730" s="3" t="s">
        <v>9505</v>
      </c>
      <c r="B730">
        <v>1</v>
      </c>
      <c r="C730">
        <v>1</v>
      </c>
      <c r="D730">
        <v>2</v>
      </c>
      <c r="E730">
        <v>1</v>
      </c>
      <c r="F730">
        <v>1</v>
      </c>
      <c r="G730">
        <v>2</v>
      </c>
    </row>
    <row r="731" spans="1:7" x14ac:dyDescent="0.2">
      <c r="A731" s="3" t="s">
        <v>9500</v>
      </c>
      <c r="B731">
        <v>1</v>
      </c>
      <c r="C731">
        <v>1</v>
      </c>
      <c r="D731">
        <v>2</v>
      </c>
      <c r="E731">
        <v>1</v>
      </c>
      <c r="F731">
        <v>1</v>
      </c>
      <c r="G731">
        <v>2</v>
      </c>
    </row>
    <row r="732" spans="1:7" x14ac:dyDescent="0.2">
      <c r="A732" s="2" t="s">
        <v>10119</v>
      </c>
      <c r="B732">
        <v>2</v>
      </c>
      <c r="C732">
        <v>2</v>
      </c>
      <c r="D732">
        <v>4</v>
      </c>
      <c r="E732">
        <v>2</v>
      </c>
      <c r="F732">
        <v>2</v>
      </c>
      <c r="G732">
        <v>4</v>
      </c>
    </row>
    <row r="733" spans="1:7" x14ac:dyDescent="0.2">
      <c r="A733" s="3" t="s">
        <v>9505</v>
      </c>
      <c r="B733">
        <v>1</v>
      </c>
      <c r="C733">
        <v>1</v>
      </c>
      <c r="D733">
        <v>2</v>
      </c>
      <c r="E733">
        <v>1</v>
      </c>
      <c r="F733">
        <v>1</v>
      </c>
      <c r="G733">
        <v>2</v>
      </c>
    </row>
    <row r="734" spans="1:7" x14ac:dyDescent="0.2">
      <c r="A734" s="3" t="s">
        <v>9500</v>
      </c>
      <c r="B734">
        <v>1</v>
      </c>
      <c r="C734">
        <v>1</v>
      </c>
      <c r="D734">
        <v>2</v>
      </c>
      <c r="E734">
        <v>1</v>
      </c>
      <c r="F734">
        <v>1</v>
      </c>
      <c r="G734">
        <v>2</v>
      </c>
    </row>
    <row r="735" spans="1:7" x14ac:dyDescent="0.2">
      <c r="A735" s="2" t="s">
        <v>10121</v>
      </c>
      <c r="B735">
        <v>2</v>
      </c>
      <c r="C735">
        <v>2</v>
      </c>
      <c r="D735">
        <v>4</v>
      </c>
      <c r="E735">
        <v>2</v>
      </c>
      <c r="F735">
        <v>2</v>
      </c>
      <c r="G735">
        <v>4</v>
      </c>
    </row>
    <row r="736" spans="1:7" x14ac:dyDescent="0.2">
      <c r="A736" s="3" t="s">
        <v>9505</v>
      </c>
      <c r="B736">
        <v>1</v>
      </c>
      <c r="C736">
        <v>1</v>
      </c>
      <c r="D736">
        <v>2</v>
      </c>
      <c r="E736">
        <v>1</v>
      </c>
      <c r="F736">
        <v>1</v>
      </c>
      <c r="G736">
        <v>2</v>
      </c>
    </row>
    <row r="737" spans="1:7" x14ac:dyDescent="0.2">
      <c r="A737" s="3" t="s">
        <v>9500</v>
      </c>
      <c r="B737">
        <v>1</v>
      </c>
      <c r="C737">
        <v>1</v>
      </c>
      <c r="D737">
        <v>2</v>
      </c>
      <c r="E737">
        <v>1</v>
      </c>
      <c r="F737">
        <v>1</v>
      </c>
      <c r="G737">
        <v>2</v>
      </c>
    </row>
    <row r="738" spans="1:7" x14ac:dyDescent="0.2">
      <c r="A738" s="2" t="s">
        <v>10120</v>
      </c>
      <c r="B738">
        <v>2</v>
      </c>
      <c r="C738">
        <v>2</v>
      </c>
      <c r="D738">
        <v>4</v>
      </c>
      <c r="E738">
        <v>2</v>
      </c>
      <c r="F738">
        <v>2</v>
      </c>
      <c r="G738">
        <v>4</v>
      </c>
    </row>
    <row r="739" spans="1:7" x14ac:dyDescent="0.2">
      <c r="A739" s="3" t="s">
        <v>9505</v>
      </c>
      <c r="B739">
        <v>1</v>
      </c>
      <c r="C739">
        <v>1</v>
      </c>
      <c r="D739">
        <v>2</v>
      </c>
      <c r="E739">
        <v>1</v>
      </c>
      <c r="F739">
        <v>1</v>
      </c>
      <c r="G739">
        <v>2</v>
      </c>
    </row>
    <row r="740" spans="1:7" x14ac:dyDescent="0.2">
      <c r="A740" s="3" t="s">
        <v>9500</v>
      </c>
      <c r="B740">
        <v>1</v>
      </c>
      <c r="C740">
        <v>1</v>
      </c>
      <c r="D740">
        <v>2</v>
      </c>
      <c r="E740">
        <v>1</v>
      </c>
      <c r="F740">
        <v>1</v>
      </c>
      <c r="G740">
        <v>2</v>
      </c>
    </row>
    <row r="741" spans="1:7" x14ac:dyDescent="0.2">
      <c r="A741" s="2" t="s">
        <v>10122</v>
      </c>
      <c r="B741">
        <v>2</v>
      </c>
      <c r="C741">
        <v>2</v>
      </c>
      <c r="D741">
        <v>4</v>
      </c>
      <c r="E741">
        <v>2</v>
      </c>
      <c r="F741">
        <v>2</v>
      </c>
      <c r="G741">
        <v>4</v>
      </c>
    </row>
    <row r="742" spans="1:7" x14ac:dyDescent="0.2">
      <c r="A742" s="3" t="s">
        <v>9505</v>
      </c>
      <c r="B742">
        <v>1</v>
      </c>
      <c r="C742">
        <v>1</v>
      </c>
      <c r="D742">
        <v>2</v>
      </c>
      <c r="E742">
        <v>1</v>
      </c>
      <c r="F742">
        <v>1</v>
      </c>
      <c r="G742">
        <v>2</v>
      </c>
    </row>
    <row r="743" spans="1:7" x14ac:dyDescent="0.2">
      <c r="A743" s="3" t="s">
        <v>9500</v>
      </c>
      <c r="B743">
        <v>1</v>
      </c>
      <c r="C743">
        <v>1</v>
      </c>
      <c r="D743">
        <v>2</v>
      </c>
      <c r="E743">
        <v>1</v>
      </c>
      <c r="F743">
        <v>1</v>
      </c>
      <c r="G743">
        <v>2</v>
      </c>
    </row>
    <row r="744" spans="1:7" x14ac:dyDescent="0.2">
      <c r="A744" s="2" t="s">
        <v>10123</v>
      </c>
      <c r="B744">
        <v>2</v>
      </c>
      <c r="C744">
        <v>2</v>
      </c>
      <c r="D744">
        <v>4</v>
      </c>
      <c r="E744">
        <v>2</v>
      </c>
      <c r="F744">
        <v>2</v>
      </c>
      <c r="G744">
        <v>4</v>
      </c>
    </row>
    <row r="745" spans="1:7" x14ac:dyDescent="0.2">
      <c r="A745" s="3" t="s">
        <v>9505</v>
      </c>
      <c r="B745">
        <v>1</v>
      </c>
      <c r="C745">
        <v>1</v>
      </c>
      <c r="D745">
        <v>2</v>
      </c>
      <c r="E745">
        <v>1</v>
      </c>
      <c r="F745">
        <v>1</v>
      </c>
      <c r="G745">
        <v>2</v>
      </c>
    </row>
    <row r="746" spans="1:7" x14ac:dyDescent="0.2">
      <c r="A746" s="3" t="s">
        <v>9500</v>
      </c>
      <c r="B746">
        <v>1</v>
      </c>
      <c r="C746">
        <v>1</v>
      </c>
      <c r="D746">
        <v>2</v>
      </c>
      <c r="E746">
        <v>1</v>
      </c>
      <c r="F746">
        <v>1</v>
      </c>
      <c r="G746">
        <v>2</v>
      </c>
    </row>
    <row r="747" spans="1:7" x14ac:dyDescent="0.2">
      <c r="A747" s="2" t="s">
        <v>10124</v>
      </c>
      <c r="B747">
        <v>2</v>
      </c>
      <c r="C747">
        <v>2</v>
      </c>
      <c r="D747">
        <v>4</v>
      </c>
      <c r="E747">
        <v>2</v>
      </c>
      <c r="F747">
        <v>2</v>
      </c>
      <c r="G747">
        <v>4</v>
      </c>
    </row>
    <row r="748" spans="1:7" x14ac:dyDescent="0.2">
      <c r="A748" s="3" t="s">
        <v>9505</v>
      </c>
      <c r="B748">
        <v>1</v>
      </c>
      <c r="C748">
        <v>1</v>
      </c>
      <c r="D748">
        <v>2</v>
      </c>
      <c r="E748">
        <v>1</v>
      </c>
      <c r="F748">
        <v>1</v>
      </c>
      <c r="G748">
        <v>2</v>
      </c>
    </row>
    <row r="749" spans="1:7" x14ac:dyDescent="0.2">
      <c r="A749" s="3" t="s">
        <v>9500</v>
      </c>
      <c r="B749">
        <v>1</v>
      </c>
      <c r="C749">
        <v>1</v>
      </c>
      <c r="D749">
        <v>2</v>
      </c>
      <c r="E749">
        <v>1</v>
      </c>
      <c r="F749">
        <v>1</v>
      </c>
      <c r="G749">
        <v>2</v>
      </c>
    </row>
    <row r="750" spans="1:7" x14ac:dyDescent="0.2">
      <c r="A750" s="2" t="s">
        <v>10125</v>
      </c>
      <c r="B750">
        <v>2</v>
      </c>
      <c r="C750">
        <v>2</v>
      </c>
      <c r="D750">
        <v>4</v>
      </c>
      <c r="E750">
        <v>2</v>
      </c>
      <c r="F750">
        <v>2</v>
      </c>
      <c r="G750">
        <v>4</v>
      </c>
    </row>
    <row r="751" spans="1:7" x14ac:dyDescent="0.2">
      <c r="A751" s="3" t="s">
        <v>9505</v>
      </c>
      <c r="B751">
        <v>1</v>
      </c>
      <c r="C751">
        <v>1</v>
      </c>
      <c r="D751">
        <v>2</v>
      </c>
      <c r="E751">
        <v>1</v>
      </c>
      <c r="F751">
        <v>1</v>
      </c>
      <c r="G751">
        <v>2</v>
      </c>
    </row>
    <row r="752" spans="1:7" x14ac:dyDescent="0.2">
      <c r="A752" s="3" t="s">
        <v>9500</v>
      </c>
      <c r="B752">
        <v>1</v>
      </c>
      <c r="C752">
        <v>1</v>
      </c>
      <c r="D752">
        <v>2</v>
      </c>
      <c r="E752">
        <v>1</v>
      </c>
      <c r="F752">
        <v>1</v>
      </c>
      <c r="G752">
        <v>2</v>
      </c>
    </row>
    <row r="753" spans="1:7" x14ac:dyDescent="0.2">
      <c r="A753" s="2" t="s">
        <v>10129</v>
      </c>
      <c r="B753">
        <v>2</v>
      </c>
      <c r="C753">
        <v>2</v>
      </c>
      <c r="D753">
        <v>4</v>
      </c>
      <c r="E753">
        <v>2</v>
      </c>
      <c r="F753">
        <v>2</v>
      </c>
      <c r="G753">
        <v>4</v>
      </c>
    </row>
    <row r="754" spans="1:7" x14ac:dyDescent="0.2">
      <c r="A754" s="3" t="s">
        <v>9505</v>
      </c>
      <c r="B754">
        <v>1</v>
      </c>
      <c r="C754">
        <v>1</v>
      </c>
      <c r="D754">
        <v>2</v>
      </c>
      <c r="E754">
        <v>1</v>
      </c>
      <c r="F754">
        <v>1</v>
      </c>
      <c r="G754">
        <v>2</v>
      </c>
    </row>
    <row r="755" spans="1:7" x14ac:dyDescent="0.2">
      <c r="A755" s="3" t="s">
        <v>9500</v>
      </c>
      <c r="B755">
        <v>1</v>
      </c>
      <c r="C755">
        <v>1</v>
      </c>
      <c r="D755">
        <v>2</v>
      </c>
      <c r="E755">
        <v>1</v>
      </c>
      <c r="F755">
        <v>1</v>
      </c>
      <c r="G755">
        <v>2</v>
      </c>
    </row>
    <row r="756" spans="1:7" x14ac:dyDescent="0.2">
      <c r="A756" s="2" t="s">
        <v>10126</v>
      </c>
      <c r="B756">
        <v>2</v>
      </c>
      <c r="C756">
        <v>2</v>
      </c>
      <c r="D756">
        <v>4</v>
      </c>
      <c r="E756">
        <v>2</v>
      </c>
      <c r="F756">
        <v>2</v>
      </c>
      <c r="G756">
        <v>4</v>
      </c>
    </row>
    <row r="757" spans="1:7" x14ac:dyDescent="0.2">
      <c r="A757" s="3" t="s">
        <v>9505</v>
      </c>
      <c r="B757">
        <v>1</v>
      </c>
      <c r="C757">
        <v>1</v>
      </c>
      <c r="D757">
        <v>2</v>
      </c>
      <c r="E757">
        <v>1</v>
      </c>
      <c r="F757">
        <v>1</v>
      </c>
      <c r="G757">
        <v>2</v>
      </c>
    </row>
    <row r="758" spans="1:7" x14ac:dyDescent="0.2">
      <c r="A758" s="3" t="s">
        <v>9500</v>
      </c>
      <c r="B758">
        <v>1</v>
      </c>
      <c r="C758">
        <v>1</v>
      </c>
      <c r="D758">
        <v>2</v>
      </c>
      <c r="E758">
        <v>1</v>
      </c>
      <c r="F758">
        <v>1</v>
      </c>
      <c r="G758">
        <v>2</v>
      </c>
    </row>
    <row r="759" spans="1:7" x14ac:dyDescent="0.2">
      <c r="A759" s="2" t="s">
        <v>10128</v>
      </c>
      <c r="B759">
        <v>2</v>
      </c>
      <c r="C759">
        <v>2</v>
      </c>
      <c r="D759">
        <v>4</v>
      </c>
      <c r="E759">
        <v>2</v>
      </c>
      <c r="F759">
        <v>2</v>
      </c>
      <c r="G759">
        <v>4</v>
      </c>
    </row>
    <row r="760" spans="1:7" x14ac:dyDescent="0.2">
      <c r="A760" s="3" t="s">
        <v>9505</v>
      </c>
      <c r="B760">
        <v>1</v>
      </c>
      <c r="C760">
        <v>1</v>
      </c>
      <c r="D760">
        <v>2</v>
      </c>
      <c r="E760">
        <v>1</v>
      </c>
      <c r="F760">
        <v>1</v>
      </c>
      <c r="G760">
        <v>2</v>
      </c>
    </row>
    <row r="761" spans="1:7" x14ac:dyDescent="0.2">
      <c r="A761" s="3" t="s">
        <v>9500</v>
      </c>
      <c r="B761">
        <v>1</v>
      </c>
      <c r="C761">
        <v>1</v>
      </c>
      <c r="D761">
        <v>2</v>
      </c>
      <c r="E761">
        <v>1</v>
      </c>
      <c r="F761">
        <v>1</v>
      </c>
      <c r="G761">
        <v>2</v>
      </c>
    </row>
    <row r="762" spans="1:7" x14ac:dyDescent="0.2">
      <c r="A762" s="2" t="s">
        <v>10131</v>
      </c>
      <c r="B762">
        <v>2</v>
      </c>
      <c r="C762">
        <v>2</v>
      </c>
      <c r="D762">
        <v>4</v>
      </c>
      <c r="E762">
        <v>2</v>
      </c>
      <c r="F762">
        <v>2</v>
      </c>
      <c r="G762">
        <v>4</v>
      </c>
    </row>
    <row r="763" spans="1:7" x14ac:dyDescent="0.2">
      <c r="A763" s="3" t="s">
        <v>9505</v>
      </c>
      <c r="B763">
        <v>1</v>
      </c>
      <c r="C763">
        <v>1</v>
      </c>
      <c r="D763">
        <v>2</v>
      </c>
      <c r="E763">
        <v>1</v>
      </c>
      <c r="F763">
        <v>1</v>
      </c>
      <c r="G763">
        <v>2</v>
      </c>
    </row>
    <row r="764" spans="1:7" x14ac:dyDescent="0.2">
      <c r="A764" s="3" t="s">
        <v>9500</v>
      </c>
      <c r="B764">
        <v>1</v>
      </c>
      <c r="C764">
        <v>1</v>
      </c>
      <c r="D764">
        <v>2</v>
      </c>
      <c r="E764">
        <v>1</v>
      </c>
      <c r="F764">
        <v>1</v>
      </c>
      <c r="G764">
        <v>2</v>
      </c>
    </row>
    <row r="765" spans="1:7" x14ac:dyDescent="0.2">
      <c r="A765" s="2" t="s">
        <v>10132</v>
      </c>
      <c r="B765">
        <v>2</v>
      </c>
      <c r="C765">
        <v>2</v>
      </c>
      <c r="D765">
        <v>4</v>
      </c>
      <c r="E765">
        <v>2</v>
      </c>
      <c r="F765">
        <v>2</v>
      </c>
      <c r="G765">
        <v>4</v>
      </c>
    </row>
    <row r="766" spans="1:7" x14ac:dyDescent="0.2">
      <c r="A766" s="3" t="s">
        <v>9505</v>
      </c>
      <c r="B766">
        <v>1</v>
      </c>
      <c r="C766">
        <v>1</v>
      </c>
      <c r="D766">
        <v>2</v>
      </c>
      <c r="E766">
        <v>1</v>
      </c>
      <c r="F766">
        <v>1</v>
      </c>
      <c r="G766">
        <v>2</v>
      </c>
    </row>
    <row r="767" spans="1:7" x14ac:dyDescent="0.2">
      <c r="A767" s="3" t="s">
        <v>9500</v>
      </c>
      <c r="B767">
        <v>1</v>
      </c>
      <c r="C767">
        <v>1</v>
      </c>
      <c r="D767">
        <v>2</v>
      </c>
      <c r="E767">
        <v>1</v>
      </c>
      <c r="F767">
        <v>1</v>
      </c>
      <c r="G767">
        <v>2</v>
      </c>
    </row>
    <row r="768" spans="1:7" x14ac:dyDescent="0.2">
      <c r="A768" s="2" t="s">
        <v>10133</v>
      </c>
      <c r="B768">
        <v>2</v>
      </c>
      <c r="C768">
        <v>2</v>
      </c>
      <c r="D768">
        <v>4</v>
      </c>
      <c r="E768">
        <v>2</v>
      </c>
      <c r="F768">
        <v>2</v>
      </c>
      <c r="G768">
        <v>4</v>
      </c>
    </row>
    <row r="769" spans="1:7" x14ac:dyDescent="0.2">
      <c r="A769" s="3" t="s">
        <v>9505</v>
      </c>
      <c r="B769">
        <v>1</v>
      </c>
      <c r="C769">
        <v>1</v>
      </c>
      <c r="D769">
        <v>2</v>
      </c>
      <c r="E769">
        <v>1</v>
      </c>
      <c r="F769">
        <v>1</v>
      </c>
      <c r="G769">
        <v>2</v>
      </c>
    </row>
    <row r="770" spans="1:7" x14ac:dyDescent="0.2">
      <c r="A770" s="3" t="s">
        <v>9500</v>
      </c>
      <c r="B770">
        <v>1</v>
      </c>
      <c r="C770">
        <v>1</v>
      </c>
      <c r="D770">
        <v>2</v>
      </c>
      <c r="E770">
        <v>1</v>
      </c>
      <c r="F770">
        <v>1</v>
      </c>
      <c r="G770">
        <v>2</v>
      </c>
    </row>
    <row r="771" spans="1:7" x14ac:dyDescent="0.2">
      <c r="A771" s="2" t="s">
        <v>10137</v>
      </c>
      <c r="B771">
        <v>2</v>
      </c>
      <c r="C771">
        <v>2</v>
      </c>
      <c r="D771">
        <v>4</v>
      </c>
      <c r="E771">
        <v>2</v>
      </c>
      <c r="F771">
        <v>2</v>
      </c>
      <c r="G771">
        <v>4</v>
      </c>
    </row>
    <row r="772" spans="1:7" x14ac:dyDescent="0.2">
      <c r="A772" s="3" t="s">
        <v>9505</v>
      </c>
      <c r="B772">
        <v>1</v>
      </c>
      <c r="C772">
        <v>1</v>
      </c>
      <c r="D772">
        <v>2</v>
      </c>
      <c r="E772">
        <v>1</v>
      </c>
      <c r="F772">
        <v>1</v>
      </c>
      <c r="G772">
        <v>2</v>
      </c>
    </row>
    <row r="773" spans="1:7" x14ac:dyDescent="0.2">
      <c r="A773" s="3" t="s">
        <v>9500</v>
      </c>
      <c r="B773">
        <v>1</v>
      </c>
      <c r="C773">
        <v>1</v>
      </c>
      <c r="D773">
        <v>2</v>
      </c>
      <c r="E773">
        <v>1</v>
      </c>
      <c r="F773">
        <v>1</v>
      </c>
      <c r="G773">
        <v>2</v>
      </c>
    </row>
    <row r="774" spans="1:7" x14ac:dyDescent="0.2">
      <c r="A774" s="2" t="s">
        <v>10134</v>
      </c>
      <c r="B774">
        <v>2</v>
      </c>
      <c r="C774">
        <v>2</v>
      </c>
      <c r="D774">
        <v>4</v>
      </c>
      <c r="E774">
        <v>2</v>
      </c>
      <c r="F774">
        <v>2</v>
      </c>
      <c r="G774">
        <v>4</v>
      </c>
    </row>
    <row r="775" spans="1:7" x14ac:dyDescent="0.2">
      <c r="A775" s="3" t="s">
        <v>9505</v>
      </c>
      <c r="B775">
        <v>1</v>
      </c>
      <c r="C775">
        <v>1</v>
      </c>
      <c r="D775">
        <v>2</v>
      </c>
      <c r="E775">
        <v>1</v>
      </c>
      <c r="F775">
        <v>1</v>
      </c>
      <c r="G775">
        <v>2</v>
      </c>
    </row>
    <row r="776" spans="1:7" x14ac:dyDescent="0.2">
      <c r="A776" s="3" t="s">
        <v>9500</v>
      </c>
      <c r="B776">
        <v>1</v>
      </c>
      <c r="C776">
        <v>1</v>
      </c>
      <c r="D776">
        <v>2</v>
      </c>
      <c r="E776">
        <v>1</v>
      </c>
      <c r="F776">
        <v>1</v>
      </c>
      <c r="G776">
        <v>2</v>
      </c>
    </row>
    <row r="777" spans="1:7" x14ac:dyDescent="0.2">
      <c r="A777" s="2" t="s">
        <v>10138</v>
      </c>
      <c r="B777">
        <v>2</v>
      </c>
      <c r="C777">
        <v>2</v>
      </c>
      <c r="D777">
        <v>4</v>
      </c>
      <c r="E777">
        <v>2</v>
      </c>
      <c r="F777">
        <v>2</v>
      </c>
      <c r="G777">
        <v>4</v>
      </c>
    </row>
    <row r="778" spans="1:7" x14ac:dyDescent="0.2">
      <c r="A778" s="3" t="s">
        <v>9505</v>
      </c>
      <c r="B778">
        <v>1</v>
      </c>
      <c r="C778">
        <v>1</v>
      </c>
      <c r="D778">
        <v>2</v>
      </c>
      <c r="E778">
        <v>1</v>
      </c>
      <c r="F778">
        <v>1</v>
      </c>
      <c r="G778">
        <v>2</v>
      </c>
    </row>
    <row r="779" spans="1:7" x14ac:dyDescent="0.2">
      <c r="A779" s="3" t="s">
        <v>9500</v>
      </c>
      <c r="B779">
        <v>1</v>
      </c>
      <c r="C779">
        <v>1</v>
      </c>
      <c r="D779">
        <v>2</v>
      </c>
      <c r="E779">
        <v>1</v>
      </c>
      <c r="F779">
        <v>1</v>
      </c>
      <c r="G779">
        <v>2</v>
      </c>
    </row>
    <row r="780" spans="1:7" x14ac:dyDescent="0.2">
      <c r="A780" s="2" t="s">
        <v>10135</v>
      </c>
      <c r="B780">
        <v>2</v>
      </c>
      <c r="C780">
        <v>2</v>
      </c>
      <c r="D780">
        <v>4</v>
      </c>
      <c r="E780">
        <v>2</v>
      </c>
      <c r="F780">
        <v>2</v>
      </c>
      <c r="G780">
        <v>4</v>
      </c>
    </row>
    <row r="781" spans="1:7" x14ac:dyDescent="0.2">
      <c r="A781" s="3" t="s">
        <v>9505</v>
      </c>
      <c r="B781">
        <v>1</v>
      </c>
      <c r="C781">
        <v>1</v>
      </c>
      <c r="D781">
        <v>2</v>
      </c>
      <c r="E781">
        <v>1</v>
      </c>
      <c r="F781">
        <v>1</v>
      </c>
      <c r="G781">
        <v>2</v>
      </c>
    </row>
    <row r="782" spans="1:7" x14ac:dyDescent="0.2">
      <c r="A782" s="3" t="s">
        <v>9500</v>
      </c>
      <c r="B782">
        <v>1</v>
      </c>
      <c r="C782">
        <v>1</v>
      </c>
      <c r="D782">
        <v>2</v>
      </c>
      <c r="E782">
        <v>1</v>
      </c>
      <c r="F782">
        <v>1</v>
      </c>
      <c r="G782">
        <v>2</v>
      </c>
    </row>
    <row r="783" spans="1:7" x14ac:dyDescent="0.2">
      <c r="A783" s="2" t="s">
        <v>10136</v>
      </c>
      <c r="C783">
        <v>2</v>
      </c>
      <c r="D783">
        <v>2</v>
      </c>
      <c r="F783">
        <v>2</v>
      </c>
      <c r="G783">
        <v>2</v>
      </c>
    </row>
    <row r="784" spans="1:7" x14ac:dyDescent="0.2">
      <c r="A784" s="3" t="s">
        <v>9505</v>
      </c>
      <c r="C784">
        <v>1</v>
      </c>
      <c r="D784">
        <v>1</v>
      </c>
      <c r="F784">
        <v>1</v>
      </c>
      <c r="G784">
        <v>1</v>
      </c>
    </row>
    <row r="785" spans="1:7" x14ac:dyDescent="0.2">
      <c r="A785" s="3" t="s">
        <v>9500</v>
      </c>
      <c r="C785">
        <v>1</v>
      </c>
      <c r="D785">
        <v>1</v>
      </c>
      <c r="F785">
        <v>1</v>
      </c>
      <c r="G785">
        <v>1</v>
      </c>
    </row>
    <row r="786" spans="1:7" x14ac:dyDescent="0.2">
      <c r="A786" s="2" t="s">
        <v>10189</v>
      </c>
      <c r="B786">
        <v>2</v>
      </c>
      <c r="C786">
        <v>2</v>
      </c>
      <c r="D786">
        <v>4</v>
      </c>
      <c r="E786">
        <v>2</v>
      </c>
      <c r="F786">
        <v>2</v>
      </c>
      <c r="G786">
        <v>4</v>
      </c>
    </row>
    <row r="787" spans="1:7" x14ac:dyDescent="0.2">
      <c r="A787" s="3" t="s">
        <v>9505</v>
      </c>
      <c r="B787">
        <v>1</v>
      </c>
      <c r="C787">
        <v>1</v>
      </c>
      <c r="D787">
        <v>2</v>
      </c>
      <c r="E787">
        <v>1</v>
      </c>
      <c r="F787">
        <v>1</v>
      </c>
      <c r="G787">
        <v>2</v>
      </c>
    </row>
    <row r="788" spans="1:7" x14ac:dyDescent="0.2">
      <c r="A788" s="3" t="s">
        <v>9500</v>
      </c>
      <c r="B788">
        <v>1</v>
      </c>
      <c r="C788">
        <v>1</v>
      </c>
      <c r="D788">
        <v>2</v>
      </c>
      <c r="E788">
        <v>1</v>
      </c>
      <c r="F788">
        <v>1</v>
      </c>
      <c r="G788">
        <v>2</v>
      </c>
    </row>
    <row r="789" spans="1:7" x14ac:dyDescent="0.2">
      <c r="A789" s="2" t="s">
        <v>10139</v>
      </c>
      <c r="B789">
        <v>2</v>
      </c>
      <c r="C789">
        <v>2</v>
      </c>
      <c r="D789">
        <v>4</v>
      </c>
      <c r="E789">
        <v>2</v>
      </c>
      <c r="F789">
        <v>2</v>
      </c>
      <c r="G789">
        <v>4</v>
      </c>
    </row>
    <row r="790" spans="1:7" x14ac:dyDescent="0.2">
      <c r="A790" s="3" t="s">
        <v>9505</v>
      </c>
      <c r="B790">
        <v>1</v>
      </c>
      <c r="C790">
        <v>1</v>
      </c>
      <c r="D790">
        <v>2</v>
      </c>
      <c r="E790">
        <v>1</v>
      </c>
      <c r="F790">
        <v>1</v>
      </c>
      <c r="G790">
        <v>2</v>
      </c>
    </row>
    <row r="791" spans="1:7" x14ac:dyDescent="0.2">
      <c r="A791" s="3" t="s">
        <v>9500</v>
      </c>
      <c r="B791">
        <v>1</v>
      </c>
      <c r="C791">
        <v>1</v>
      </c>
      <c r="D791">
        <v>2</v>
      </c>
      <c r="E791">
        <v>1</v>
      </c>
      <c r="F791">
        <v>1</v>
      </c>
      <c r="G791">
        <v>2</v>
      </c>
    </row>
    <row r="792" spans="1:7" x14ac:dyDescent="0.2">
      <c r="A792" s="2" t="s">
        <v>10140</v>
      </c>
      <c r="B792">
        <v>2</v>
      </c>
      <c r="C792">
        <v>2</v>
      </c>
      <c r="D792">
        <v>4</v>
      </c>
      <c r="E792">
        <v>2</v>
      </c>
      <c r="F792">
        <v>2</v>
      </c>
      <c r="G792">
        <v>4</v>
      </c>
    </row>
    <row r="793" spans="1:7" x14ac:dyDescent="0.2">
      <c r="A793" s="3" t="s">
        <v>9505</v>
      </c>
      <c r="B793">
        <v>1</v>
      </c>
      <c r="C793">
        <v>1</v>
      </c>
      <c r="D793">
        <v>2</v>
      </c>
      <c r="E793">
        <v>1</v>
      </c>
      <c r="F793">
        <v>1</v>
      </c>
      <c r="G793">
        <v>2</v>
      </c>
    </row>
    <row r="794" spans="1:7" x14ac:dyDescent="0.2">
      <c r="A794" s="3" t="s">
        <v>9500</v>
      </c>
      <c r="B794">
        <v>1</v>
      </c>
      <c r="C794">
        <v>1</v>
      </c>
      <c r="D794">
        <v>2</v>
      </c>
      <c r="E794">
        <v>1</v>
      </c>
      <c r="F794">
        <v>1</v>
      </c>
      <c r="G794">
        <v>2</v>
      </c>
    </row>
    <row r="795" spans="1:7" x14ac:dyDescent="0.2">
      <c r="A795" s="2" t="s">
        <v>10142</v>
      </c>
      <c r="B795">
        <v>2</v>
      </c>
      <c r="C795">
        <v>2</v>
      </c>
      <c r="D795">
        <v>4</v>
      </c>
      <c r="E795">
        <v>2</v>
      </c>
      <c r="F795">
        <v>2</v>
      </c>
      <c r="G795">
        <v>4</v>
      </c>
    </row>
    <row r="796" spans="1:7" x14ac:dyDescent="0.2">
      <c r="A796" s="3" t="s">
        <v>9505</v>
      </c>
      <c r="B796">
        <v>1</v>
      </c>
      <c r="C796">
        <v>1</v>
      </c>
      <c r="D796">
        <v>2</v>
      </c>
      <c r="E796">
        <v>1</v>
      </c>
      <c r="F796">
        <v>1</v>
      </c>
      <c r="G796">
        <v>2</v>
      </c>
    </row>
    <row r="797" spans="1:7" x14ac:dyDescent="0.2">
      <c r="A797" s="3" t="s">
        <v>9500</v>
      </c>
      <c r="B797">
        <v>1</v>
      </c>
      <c r="C797">
        <v>1</v>
      </c>
      <c r="D797">
        <v>2</v>
      </c>
      <c r="E797">
        <v>1</v>
      </c>
      <c r="F797">
        <v>1</v>
      </c>
      <c r="G797">
        <v>2</v>
      </c>
    </row>
    <row r="798" spans="1:7" x14ac:dyDescent="0.2">
      <c r="A798" s="2" t="s">
        <v>10150</v>
      </c>
      <c r="B798">
        <v>2</v>
      </c>
      <c r="C798">
        <v>2</v>
      </c>
      <c r="D798">
        <v>4</v>
      </c>
      <c r="E798">
        <v>2</v>
      </c>
      <c r="F798">
        <v>2</v>
      </c>
      <c r="G798">
        <v>4</v>
      </c>
    </row>
    <row r="799" spans="1:7" x14ac:dyDescent="0.2">
      <c r="A799" s="3" t="s">
        <v>9505</v>
      </c>
      <c r="B799">
        <v>1</v>
      </c>
      <c r="C799">
        <v>1</v>
      </c>
      <c r="D799">
        <v>2</v>
      </c>
      <c r="E799">
        <v>1</v>
      </c>
      <c r="F799">
        <v>1</v>
      </c>
      <c r="G799">
        <v>2</v>
      </c>
    </row>
    <row r="800" spans="1:7" x14ac:dyDescent="0.2">
      <c r="A800" s="3" t="s">
        <v>9500</v>
      </c>
      <c r="B800">
        <v>1</v>
      </c>
      <c r="C800">
        <v>1</v>
      </c>
      <c r="D800">
        <v>2</v>
      </c>
      <c r="E800">
        <v>1</v>
      </c>
      <c r="F800">
        <v>1</v>
      </c>
      <c r="G800">
        <v>2</v>
      </c>
    </row>
    <row r="801" spans="1:7" x14ac:dyDescent="0.2">
      <c r="A801" s="2" t="s">
        <v>10145</v>
      </c>
      <c r="B801">
        <v>2</v>
      </c>
      <c r="C801">
        <v>2</v>
      </c>
      <c r="D801">
        <v>4</v>
      </c>
      <c r="E801">
        <v>2</v>
      </c>
      <c r="F801">
        <v>2</v>
      </c>
      <c r="G801">
        <v>4</v>
      </c>
    </row>
    <row r="802" spans="1:7" x14ac:dyDescent="0.2">
      <c r="A802" s="3" t="s">
        <v>9505</v>
      </c>
      <c r="B802">
        <v>1</v>
      </c>
      <c r="C802">
        <v>1</v>
      </c>
      <c r="D802">
        <v>2</v>
      </c>
      <c r="E802">
        <v>1</v>
      </c>
      <c r="F802">
        <v>1</v>
      </c>
      <c r="G802">
        <v>2</v>
      </c>
    </row>
    <row r="803" spans="1:7" x14ac:dyDescent="0.2">
      <c r="A803" s="3" t="s">
        <v>9500</v>
      </c>
      <c r="B803">
        <v>1</v>
      </c>
      <c r="C803">
        <v>1</v>
      </c>
      <c r="D803">
        <v>2</v>
      </c>
      <c r="E803">
        <v>1</v>
      </c>
      <c r="F803">
        <v>1</v>
      </c>
      <c r="G803">
        <v>2</v>
      </c>
    </row>
    <row r="804" spans="1:7" x14ac:dyDescent="0.2">
      <c r="A804" s="2" t="s">
        <v>10144</v>
      </c>
      <c r="B804">
        <v>2</v>
      </c>
      <c r="C804">
        <v>2</v>
      </c>
      <c r="D804">
        <v>4</v>
      </c>
      <c r="E804">
        <v>2</v>
      </c>
      <c r="F804">
        <v>2</v>
      </c>
      <c r="G804">
        <v>4</v>
      </c>
    </row>
    <row r="805" spans="1:7" x14ac:dyDescent="0.2">
      <c r="A805" s="3" t="s">
        <v>9505</v>
      </c>
      <c r="B805">
        <v>1</v>
      </c>
      <c r="C805">
        <v>1</v>
      </c>
      <c r="D805">
        <v>2</v>
      </c>
      <c r="E805">
        <v>1</v>
      </c>
      <c r="F805">
        <v>1</v>
      </c>
      <c r="G805">
        <v>2</v>
      </c>
    </row>
    <row r="806" spans="1:7" x14ac:dyDescent="0.2">
      <c r="A806" s="3" t="s">
        <v>9500</v>
      </c>
      <c r="B806">
        <v>1</v>
      </c>
      <c r="C806">
        <v>1</v>
      </c>
      <c r="D806">
        <v>2</v>
      </c>
      <c r="E806">
        <v>1</v>
      </c>
      <c r="F806">
        <v>1</v>
      </c>
      <c r="G806">
        <v>2</v>
      </c>
    </row>
    <row r="807" spans="1:7" x14ac:dyDescent="0.2">
      <c r="A807" s="2" t="s">
        <v>10149</v>
      </c>
      <c r="B807">
        <v>2</v>
      </c>
      <c r="C807">
        <v>2</v>
      </c>
      <c r="D807">
        <v>4</v>
      </c>
      <c r="E807">
        <v>2</v>
      </c>
      <c r="F807">
        <v>2</v>
      </c>
      <c r="G807">
        <v>4</v>
      </c>
    </row>
    <row r="808" spans="1:7" x14ac:dyDescent="0.2">
      <c r="A808" s="3" t="s">
        <v>9505</v>
      </c>
      <c r="B808">
        <v>1</v>
      </c>
      <c r="C808">
        <v>1</v>
      </c>
      <c r="D808">
        <v>2</v>
      </c>
      <c r="E808">
        <v>1</v>
      </c>
      <c r="F808">
        <v>1</v>
      </c>
      <c r="G808">
        <v>2</v>
      </c>
    </row>
    <row r="809" spans="1:7" x14ac:dyDescent="0.2">
      <c r="A809" s="3" t="s">
        <v>9500</v>
      </c>
      <c r="B809">
        <v>1</v>
      </c>
      <c r="C809">
        <v>1</v>
      </c>
      <c r="D809">
        <v>2</v>
      </c>
      <c r="E809">
        <v>1</v>
      </c>
      <c r="F809">
        <v>1</v>
      </c>
      <c r="G809">
        <v>2</v>
      </c>
    </row>
    <row r="810" spans="1:7" x14ac:dyDescent="0.2">
      <c r="A810" s="2" t="s">
        <v>10148</v>
      </c>
      <c r="B810">
        <v>2</v>
      </c>
      <c r="C810">
        <v>2</v>
      </c>
      <c r="D810">
        <v>4</v>
      </c>
      <c r="E810">
        <v>2</v>
      </c>
      <c r="F810">
        <v>2</v>
      </c>
      <c r="G810">
        <v>4</v>
      </c>
    </row>
    <row r="811" spans="1:7" x14ac:dyDescent="0.2">
      <c r="A811" s="3" t="s">
        <v>9505</v>
      </c>
      <c r="B811">
        <v>1</v>
      </c>
      <c r="C811">
        <v>1</v>
      </c>
      <c r="D811">
        <v>2</v>
      </c>
      <c r="E811">
        <v>1</v>
      </c>
      <c r="F811">
        <v>1</v>
      </c>
      <c r="G811">
        <v>2</v>
      </c>
    </row>
    <row r="812" spans="1:7" x14ac:dyDescent="0.2">
      <c r="A812" s="3" t="s">
        <v>9500</v>
      </c>
      <c r="B812">
        <v>1</v>
      </c>
      <c r="C812">
        <v>1</v>
      </c>
      <c r="D812">
        <v>2</v>
      </c>
      <c r="E812">
        <v>1</v>
      </c>
      <c r="F812">
        <v>1</v>
      </c>
      <c r="G812">
        <v>2</v>
      </c>
    </row>
    <row r="813" spans="1:7" x14ac:dyDescent="0.2">
      <c r="A813" s="2" t="s">
        <v>10146</v>
      </c>
      <c r="B813">
        <v>2</v>
      </c>
      <c r="C813">
        <v>2</v>
      </c>
      <c r="D813">
        <v>4</v>
      </c>
      <c r="E813">
        <v>2</v>
      </c>
      <c r="F813">
        <v>2</v>
      </c>
      <c r="G813">
        <v>4</v>
      </c>
    </row>
    <row r="814" spans="1:7" x14ac:dyDescent="0.2">
      <c r="A814" s="3" t="s">
        <v>9505</v>
      </c>
      <c r="B814">
        <v>1</v>
      </c>
      <c r="C814">
        <v>1</v>
      </c>
      <c r="D814">
        <v>2</v>
      </c>
      <c r="E814">
        <v>1</v>
      </c>
      <c r="F814">
        <v>1</v>
      </c>
      <c r="G814">
        <v>2</v>
      </c>
    </row>
    <row r="815" spans="1:7" x14ac:dyDescent="0.2">
      <c r="A815" s="3" t="s">
        <v>9500</v>
      </c>
      <c r="B815">
        <v>1</v>
      </c>
      <c r="C815">
        <v>1</v>
      </c>
      <c r="D815">
        <v>2</v>
      </c>
      <c r="E815">
        <v>1</v>
      </c>
      <c r="F815">
        <v>1</v>
      </c>
      <c r="G815">
        <v>2</v>
      </c>
    </row>
    <row r="816" spans="1:7" x14ac:dyDescent="0.2">
      <c r="A816" s="2" t="s">
        <v>10147</v>
      </c>
      <c r="B816">
        <v>2</v>
      </c>
      <c r="C816">
        <v>2</v>
      </c>
      <c r="D816">
        <v>4</v>
      </c>
      <c r="E816">
        <v>2</v>
      </c>
      <c r="F816">
        <v>2</v>
      </c>
      <c r="G816">
        <v>4</v>
      </c>
    </row>
    <row r="817" spans="1:7" x14ac:dyDescent="0.2">
      <c r="A817" s="3" t="s">
        <v>9505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2</v>
      </c>
    </row>
    <row r="818" spans="1:7" x14ac:dyDescent="0.2">
      <c r="A818" s="3" t="s">
        <v>9500</v>
      </c>
      <c r="B818">
        <v>1</v>
      </c>
      <c r="C818">
        <v>1</v>
      </c>
      <c r="D818">
        <v>2</v>
      </c>
      <c r="E818">
        <v>1</v>
      </c>
      <c r="F818">
        <v>1</v>
      </c>
      <c r="G818">
        <v>2</v>
      </c>
    </row>
    <row r="819" spans="1:7" x14ac:dyDescent="0.2">
      <c r="A819" s="2" t="s">
        <v>10151</v>
      </c>
      <c r="B819">
        <v>2</v>
      </c>
      <c r="C819">
        <v>2</v>
      </c>
      <c r="D819">
        <v>4</v>
      </c>
      <c r="E819">
        <v>2</v>
      </c>
      <c r="F819">
        <v>2</v>
      </c>
      <c r="G819">
        <v>4</v>
      </c>
    </row>
    <row r="820" spans="1:7" x14ac:dyDescent="0.2">
      <c r="A820" s="3" t="s">
        <v>9505</v>
      </c>
      <c r="B820">
        <v>1</v>
      </c>
      <c r="C820">
        <v>1</v>
      </c>
      <c r="D820">
        <v>2</v>
      </c>
      <c r="E820">
        <v>1</v>
      </c>
      <c r="F820">
        <v>1</v>
      </c>
      <c r="G820">
        <v>2</v>
      </c>
    </row>
    <row r="821" spans="1:7" x14ac:dyDescent="0.2">
      <c r="A821" s="3" t="s">
        <v>9500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2</v>
      </c>
    </row>
    <row r="822" spans="1:7" x14ac:dyDescent="0.2">
      <c r="A822" s="2" t="s">
        <v>10152</v>
      </c>
      <c r="B822">
        <v>2</v>
      </c>
      <c r="C822">
        <v>2</v>
      </c>
      <c r="D822">
        <v>4</v>
      </c>
      <c r="E822">
        <v>2</v>
      </c>
      <c r="F822">
        <v>2</v>
      </c>
      <c r="G822">
        <v>4</v>
      </c>
    </row>
    <row r="823" spans="1:7" x14ac:dyDescent="0.2">
      <c r="A823" s="3" t="s">
        <v>9505</v>
      </c>
      <c r="B823">
        <v>1</v>
      </c>
      <c r="C823">
        <v>1</v>
      </c>
      <c r="D823">
        <v>2</v>
      </c>
      <c r="E823">
        <v>1</v>
      </c>
      <c r="F823">
        <v>1</v>
      </c>
      <c r="G823">
        <v>2</v>
      </c>
    </row>
    <row r="824" spans="1:7" x14ac:dyDescent="0.2">
      <c r="A824" s="3" t="s">
        <v>9500</v>
      </c>
      <c r="B824">
        <v>1</v>
      </c>
      <c r="C824">
        <v>1</v>
      </c>
      <c r="D824">
        <v>2</v>
      </c>
      <c r="E824">
        <v>1</v>
      </c>
      <c r="F824">
        <v>1</v>
      </c>
      <c r="G824">
        <v>2</v>
      </c>
    </row>
    <row r="825" spans="1:7" x14ac:dyDescent="0.2">
      <c r="A825" s="2" t="s">
        <v>10175</v>
      </c>
      <c r="B825">
        <v>2</v>
      </c>
      <c r="C825">
        <v>2</v>
      </c>
      <c r="D825">
        <v>4</v>
      </c>
      <c r="E825">
        <v>2</v>
      </c>
      <c r="F825">
        <v>2</v>
      </c>
      <c r="G825">
        <v>4</v>
      </c>
    </row>
    <row r="826" spans="1:7" x14ac:dyDescent="0.2">
      <c r="A826" s="3" t="s">
        <v>9505</v>
      </c>
      <c r="B826">
        <v>1</v>
      </c>
      <c r="C826">
        <v>1</v>
      </c>
      <c r="D826">
        <v>2</v>
      </c>
      <c r="E826">
        <v>1</v>
      </c>
      <c r="F826">
        <v>1</v>
      </c>
      <c r="G826">
        <v>2</v>
      </c>
    </row>
    <row r="827" spans="1:7" x14ac:dyDescent="0.2">
      <c r="A827" s="3" t="s">
        <v>9500</v>
      </c>
      <c r="B827">
        <v>1</v>
      </c>
      <c r="C827">
        <v>1</v>
      </c>
      <c r="D827">
        <v>2</v>
      </c>
      <c r="E827">
        <v>1</v>
      </c>
      <c r="F827">
        <v>1</v>
      </c>
      <c r="G827">
        <v>2</v>
      </c>
    </row>
    <row r="828" spans="1:7" x14ac:dyDescent="0.2">
      <c r="A828" s="2" t="s">
        <v>10153</v>
      </c>
      <c r="B828">
        <v>2</v>
      </c>
      <c r="C828">
        <v>2</v>
      </c>
      <c r="D828">
        <v>4</v>
      </c>
      <c r="E828">
        <v>2</v>
      </c>
      <c r="F828">
        <v>2</v>
      </c>
      <c r="G828">
        <v>4</v>
      </c>
    </row>
    <row r="829" spans="1:7" x14ac:dyDescent="0.2">
      <c r="A829" s="3" t="s">
        <v>9505</v>
      </c>
      <c r="B829">
        <v>1</v>
      </c>
      <c r="C829">
        <v>1</v>
      </c>
      <c r="D829">
        <v>2</v>
      </c>
      <c r="E829">
        <v>1</v>
      </c>
      <c r="F829">
        <v>1</v>
      </c>
      <c r="G829">
        <v>2</v>
      </c>
    </row>
    <row r="830" spans="1:7" x14ac:dyDescent="0.2">
      <c r="A830" s="3" t="s">
        <v>9500</v>
      </c>
      <c r="B830">
        <v>1</v>
      </c>
      <c r="C830">
        <v>1</v>
      </c>
      <c r="D830">
        <v>2</v>
      </c>
      <c r="E830">
        <v>1</v>
      </c>
      <c r="F830">
        <v>1</v>
      </c>
      <c r="G830">
        <v>2</v>
      </c>
    </row>
    <row r="831" spans="1:7" x14ac:dyDescent="0.2">
      <c r="A831" s="2" t="s">
        <v>10154</v>
      </c>
      <c r="B831">
        <v>2</v>
      </c>
      <c r="C831">
        <v>2</v>
      </c>
      <c r="D831">
        <v>4</v>
      </c>
      <c r="E831">
        <v>2</v>
      </c>
      <c r="F831">
        <v>2</v>
      </c>
      <c r="G831">
        <v>4</v>
      </c>
    </row>
    <row r="832" spans="1:7" x14ac:dyDescent="0.2">
      <c r="A832" s="3" t="s">
        <v>9505</v>
      </c>
      <c r="B832">
        <v>1</v>
      </c>
      <c r="C832">
        <v>1</v>
      </c>
      <c r="D832">
        <v>2</v>
      </c>
      <c r="E832">
        <v>1</v>
      </c>
      <c r="F832">
        <v>1</v>
      </c>
      <c r="G832">
        <v>2</v>
      </c>
    </row>
    <row r="833" spans="1:7" x14ac:dyDescent="0.2">
      <c r="A833" s="3" t="s">
        <v>9500</v>
      </c>
      <c r="B833">
        <v>1</v>
      </c>
      <c r="C833">
        <v>1</v>
      </c>
      <c r="D833">
        <v>2</v>
      </c>
      <c r="E833">
        <v>1</v>
      </c>
      <c r="F833">
        <v>1</v>
      </c>
      <c r="G833">
        <v>2</v>
      </c>
    </row>
    <row r="834" spans="1:7" x14ac:dyDescent="0.2">
      <c r="A834" s="2" t="s">
        <v>10155</v>
      </c>
      <c r="B834">
        <v>2</v>
      </c>
      <c r="C834">
        <v>2</v>
      </c>
      <c r="D834">
        <v>4</v>
      </c>
      <c r="E834">
        <v>2</v>
      </c>
      <c r="F834">
        <v>2</v>
      </c>
      <c r="G834">
        <v>4</v>
      </c>
    </row>
    <row r="835" spans="1:7" x14ac:dyDescent="0.2">
      <c r="A835" s="3" t="s">
        <v>9505</v>
      </c>
      <c r="B835">
        <v>1</v>
      </c>
      <c r="C835">
        <v>1</v>
      </c>
      <c r="D835">
        <v>2</v>
      </c>
      <c r="E835">
        <v>1</v>
      </c>
      <c r="F835">
        <v>1</v>
      </c>
      <c r="G835">
        <v>2</v>
      </c>
    </row>
    <row r="836" spans="1:7" x14ac:dyDescent="0.2">
      <c r="A836" s="3" t="s">
        <v>9500</v>
      </c>
      <c r="B836">
        <v>1</v>
      </c>
      <c r="C836">
        <v>1</v>
      </c>
      <c r="D836">
        <v>2</v>
      </c>
      <c r="E836">
        <v>1</v>
      </c>
      <c r="F836">
        <v>1</v>
      </c>
      <c r="G836">
        <v>2</v>
      </c>
    </row>
    <row r="837" spans="1:7" x14ac:dyDescent="0.2">
      <c r="A837" s="2" t="s">
        <v>10157</v>
      </c>
      <c r="B837">
        <v>2</v>
      </c>
      <c r="C837">
        <v>2</v>
      </c>
      <c r="D837">
        <v>4</v>
      </c>
      <c r="E837">
        <v>2</v>
      </c>
      <c r="F837">
        <v>2</v>
      </c>
      <c r="G837">
        <v>4</v>
      </c>
    </row>
    <row r="838" spans="1:7" x14ac:dyDescent="0.2">
      <c r="A838" s="3" t="s">
        <v>9505</v>
      </c>
      <c r="B838">
        <v>1</v>
      </c>
      <c r="C838">
        <v>1</v>
      </c>
      <c r="D838">
        <v>2</v>
      </c>
      <c r="E838">
        <v>1</v>
      </c>
      <c r="F838">
        <v>1</v>
      </c>
      <c r="G838">
        <v>2</v>
      </c>
    </row>
    <row r="839" spans="1:7" x14ac:dyDescent="0.2">
      <c r="A839" s="3" t="s">
        <v>9500</v>
      </c>
      <c r="B839">
        <v>1</v>
      </c>
      <c r="C839">
        <v>1</v>
      </c>
      <c r="D839">
        <v>2</v>
      </c>
      <c r="E839">
        <v>1</v>
      </c>
      <c r="F839">
        <v>1</v>
      </c>
      <c r="G839">
        <v>2</v>
      </c>
    </row>
    <row r="840" spans="1:7" x14ac:dyDescent="0.2">
      <c r="A840" s="2" t="s">
        <v>10156</v>
      </c>
      <c r="B840">
        <v>2</v>
      </c>
      <c r="C840">
        <v>2</v>
      </c>
      <c r="D840">
        <v>4</v>
      </c>
      <c r="E840">
        <v>2</v>
      </c>
      <c r="F840">
        <v>2</v>
      </c>
      <c r="G840">
        <v>4</v>
      </c>
    </row>
    <row r="841" spans="1:7" x14ac:dyDescent="0.2">
      <c r="A841" s="3" t="s">
        <v>9505</v>
      </c>
      <c r="B841">
        <v>1</v>
      </c>
      <c r="C841">
        <v>1</v>
      </c>
      <c r="D841">
        <v>2</v>
      </c>
      <c r="E841">
        <v>1</v>
      </c>
      <c r="F841">
        <v>1</v>
      </c>
      <c r="G841">
        <v>2</v>
      </c>
    </row>
    <row r="842" spans="1:7" x14ac:dyDescent="0.2">
      <c r="A842" s="3" t="s">
        <v>9500</v>
      </c>
      <c r="B842">
        <v>1</v>
      </c>
      <c r="C842">
        <v>1</v>
      </c>
      <c r="D842">
        <v>2</v>
      </c>
      <c r="E842">
        <v>1</v>
      </c>
      <c r="F842">
        <v>1</v>
      </c>
      <c r="G842">
        <v>2</v>
      </c>
    </row>
    <row r="843" spans="1:7" x14ac:dyDescent="0.2">
      <c r="A843" s="2" t="s">
        <v>10158</v>
      </c>
      <c r="B843">
        <v>2</v>
      </c>
      <c r="C843">
        <v>2</v>
      </c>
      <c r="D843">
        <v>4</v>
      </c>
      <c r="E843">
        <v>2</v>
      </c>
      <c r="F843">
        <v>2</v>
      </c>
      <c r="G843">
        <v>4</v>
      </c>
    </row>
    <row r="844" spans="1:7" x14ac:dyDescent="0.2">
      <c r="A844" s="3" t="s">
        <v>9505</v>
      </c>
      <c r="B844">
        <v>1</v>
      </c>
      <c r="C844">
        <v>1</v>
      </c>
      <c r="D844">
        <v>2</v>
      </c>
      <c r="E844">
        <v>1</v>
      </c>
      <c r="F844">
        <v>1</v>
      </c>
      <c r="G844">
        <v>2</v>
      </c>
    </row>
    <row r="845" spans="1:7" x14ac:dyDescent="0.2">
      <c r="A845" s="3" t="s">
        <v>9500</v>
      </c>
      <c r="B845">
        <v>1</v>
      </c>
      <c r="C845">
        <v>1</v>
      </c>
      <c r="D845">
        <v>2</v>
      </c>
      <c r="E845">
        <v>1</v>
      </c>
      <c r="F845">
        <v>1</v>
      </c>
      <c r="G845">
        <v>2</v>
      </c>
    </row>
    <row r="846" spans="1:7" x14ac:dyDescent="0.2">
      <c r="A846" s="2" t="s">
        <v>10159</v>
      </c>
      <c r="B846">
        <v>2</v>
      </c>
      <c r="C846">
        <v>2</v>
      </c>
      <c r="D846">
        <v>4</v>
      </c>
      <c r="E846">
        <v>2</v>
      </c>
      <c r="F846">
        <v>2</v>
      </c>
      <c r="G846">
        <v>4</v>
      </c>
    </row>
    <row r="847" spans="1:7" x14ac:dyDescent="0.2">
      <c r="A847" s="3" t="s">
        <v>9505</v>
      </c>
      <c r="B847">
        <v>1</v>
      </c>
      <c r="C847">
        <v>1</v>
      </c>
      <c r="D847">
        <v>2</v>
      </c>
      <c r="E847">
        <v>1</v>
      </c>
      <c r="F847">
        <v>1</v>
      </c>
      <c r="G847">
        <v>2</v>
      </c>
    </row>
    <row r="848" spans="1:7" x14ac:dyDescent="0.2">
      <c r="A848" s="3" t="s">
        <v>9500</v>
      </c>
      <c r="B848">
        <v>1</v>
      </c>
      <c r="C848">
        <v>1</v>
      </c>
      <c r="D848">
        <v>2</v>
      </c>
      <c r="E848">
        <v>1</v>
      </c>
      <c r="F848">
        <v>1</v>
      </c>
      <c r="G848">
        <v>2</v>
      </c>
    </row>
    <row r="849" spans="1:7" x14ac:dyDescent="0.2">
      <c r="A849" s="2" t="s">
        <v>10162</v>
      </c>
      <c r="B849">
        <v>2</v>
      </c>
      <c r="C849">
        <v>2</v>
      </c>
      <c r="D849">
        <v>4</v>
      </c>
      <c r="E849">
        <v>2</v>
      </c>
      <c r="F849">
        <v>2</v>
      </c>
      <c r="G849">
        <v>4</v>
      </c>
    </row>
    <row r="850" spans="1:7" x14ac:dyDescent="0.2">
      <c r="A850" s="3" t="s">
        <v>9505</v>
      </c>
      <c r="B850">
        <v>1</v>
      </c>
      <c r="C850">
        <v>1</v>
      </c>
      <c r="D850">
        <v>2</v>
      </c>
      <c r="E850">
        <v>1</v>
      </c>
      <c r="F850">
        <v>1</v>
      </c>
      <c r="G850">
        <v>2</v>
      </c>
    </row>
    <row r="851" spans="1:7" x14ac:dyDescent="0.2">
      <c r="A851" s="3" t="s">
        <v>9500</v>
      </c>
      <c r="B851">
        <v>1</v>
      </c>
      <c r="C851">
        <v>1</v>
      </c>
      <c r="D851">
        <v>2</v>
      </c>
      <c r="E851">
        <v>1</v>
      </c>
      <c r="F851">
        <v>1</v>
      </c>
      <c r="G851">
        <v>2</v>
      </c>
    </row>
    <row r="852" spans="1:7" x14ac:dyDescent="0.2">
      <c r="A852" s="2" t="s">
        <v>10163</v>
      </c>
      <c r="B852">
        <v>2</v>
      </c>
      <c r="C852">
        <v>2</v>
      </c>
      <c r="D852">
        <v>4</v>
      </c>
      <c r="E852">
        <v>2</v>
      </c>
      <c r="F852">
        <v>2</v>
      </c>
      <c r="G852">
        <v>4</v>
      </c>
    </row>
    <row r="853" spans="1:7" x14ac:dyDescent="0.2">
      <c r="A853" s="3" t="s">
        <v>9505</v>
      </c>
      <c r="B853">
        <v>1</v>
      </c>
      <c r="C853">
        <v>1</v>
      </c>
      <c r="D853">
        <v>2</v>
      </c>
      <c r="E853">
        <v>1</v>
      </c>
      <c r="F853">
        <v>1</v>
      </c>
      <c r="G853">
        <v>2</v>
      </c>
    </row>
    <row r="854" spans="1:7" x14ac:dyDescent="0.2">
      <c r="A854" s="3" t="s">
        <v>9500</v>
      </c>
      <c r="B854">
        <v>1</v>
      </c>
      <c r="C854">
        <v>1</v>
      </c>
      <c r="D854">
        <v>2</v>
      </c>
      <c r="E854">
        <v>1</v>
      </c>
      <c r="F854">
        <v>1</v>
      </c>
      <c r="G854">
        <v>2</v>
      </c>
    </row>
    <row r="855" spans="1:7" x14ac:dyDescent="0.2">
      <c r="A855" s="2" t="s">
        <v>10164</v>
      </c>
      <c r="B855">
        <v>2</v>
      </c>
      <c r="C855">
        <v>2</v>
      </c>
      <c r="D855">
        <v>4</v>
      </c>
      <c r="E855">
        <v>2</v>
      </c>
      <c r="F855">
        <v>2</v>
      </c>
      <c r="G855">
        <v>4</v>
      </c>
    </row>
    <row r="856" spans="1:7" x14ac:dyDescent="0.2">
      <c r="A856" s="3" t="s">
        <v>9505</v>
      </c>
      <c r="B856">
        <v>1</v>
      </c>
      <c r="C856">
        <v>1</v>
      </c>
      <c r="D856">
        <v>2</v>
      </c>
      <c r="E856">
        <v>1</v>
      </c>
      <c r="F856">
        <v>1</v>
      </c>
      <c r="G856">
        <v>2</v>
      </c>
    </row>
    <row r="857" spans="1:7" x14ac:dyDescent="0.2">
      <c r="A857" s="3" t="s">
        <v>9500</v>
      </c>
      <c r="B857">
        <v>1</v>
      </c>
      <c r="C857">
        <v>1</v>
      </c>
      <c r="D857">
        <v>2</v>
      </c>
      <c r="E857">
        <v>1</v>
      </c>
      <c r="F857">
        <v>1</v>
      </c>
      <c r="G857">
        <v>2</v>
      </c>
    </row>
    <row r="858" spans="1:7" x14ac:dyDescent="0.2">
      <c r="A858" s="2" t="s">
        <v>10165</v>
      </c>
      <c r="B858">
        <v>2</v>
      </c>
      <c r="C858">
        <v>2</v>
      </c>
      <c r="D858">
        <v>4</v>
      </c>
      <c r="E858">
        <v>2</v>
      </c>
      <c r="F858">
        <v>2</v>
      </c>
      <c r="G858">
        <v>4</v>
      </c>
    </row>
    <row r="859" spans="1:7" x14ac:dyDescent="0.2">
      <c r="A859" s="3" t="s">
        <v>9505</v>
      </c>
      <c r="B859">
        <v>1</v>
      </c>
      <c r="C859">
        <v>1</v>
      </c>
      <c r="D859">
        <v>2</v>
      </c>
      <c r="E859">
        <v>1</v>
      </c>
      <c r="F859">
        <v>1</v>
      </c>
      <c r="G859">
        <v>2</v>
      </c>
    </row>
    <row r="860" spans="1:7" x14ac:dyDescent="0.2">
      <c r="A860" s="3" t="s">
        <v>9500</v>
      </c>
      <c r="B860">
        <v>1</v>
      </c>
      <c r="C860">
        <v>1</v>
      </c>
      <c r="D860">
        <v>2</v>
      </c>
      <c r="E860">
        <v>1</v>
      </c>
      <c r="F860">
        <v>1</v>
      </c>
      <c r="G860">
        <v>2</v>
      </c>
    </row>
    <row r="861" spans="1:7" x14ac:dyDescent="0.2">
      <c r="A861" s="2" t="s">
        <v>10166</v>
      </c>
      <c r="B861">
        <v>2</v>
      </c>
      <c r="C861">
        <v>2</v>
      </c>
      <c r="D861">
        <v>4</v>
      </c>
      <c r="E861">
        <v>2</v>
      </c>
      <c r="F861">
        <v>2</v>
      </c>
      <c r="G861">
        <v>4</v>
      </c>
    </row>
    <row r="862" spans="1:7" x14ac:dyDescent="0.2">
      <c r="A862" s="3" t="s">
        <v>9505</v>
      </c>
      <c r="B862">
        <v>1</v>
      </c>
      <c r="C862">
        <v>1</v>
      </c>
      <c r="D862">
        <v>2</v>
      </c>
      <c r="E862">
        <v>1</v>
      </c>
      <c r="F862">
        <v>1</v>
      </c>
      <c r="G862">
        <v>2</v>
      </c>
    </row>
    <row r="863" spans="1:7" x14ac:dyDescent="0.2">
      <c r="A863" s="3" t="s">
        <v>9500</v>
      </c>
      <c r="B863">
        <v>1</v>
      </c>
      <c r="C863">
        <v>1</v>
      </c>
      <c r="D863">
        <v>2</v>
      </c>
      <c r="E863">
        <v>1</v>
      </c>
      <c r="F863">
        <v>1</v>
      </c>
      <c r="G863">
        <v>2</v>
      </c>
    </row>
    <row r="864" spans="1:7" x14ac:dyDescent="0.2">
      <c r="A864" s="2" t="s">
        <v>10167</v>
      </c>
      <c r="B864">
        <v>2</v>
      </c>
      <c r="C864">
        <v>2</v>
      </c>
      <c r="D864">
        <v>4</v>
      </c>
      <c r="E864">
        <v>2</v>
      </c>
      <c r="F864">
        <v>2</v>
      </c>
      <c r="G864">
        <v>4</v>
      </c>
    </row>
    <row r="865" spans="1:7" x14ac:dyDescent="0.2">
      <c r="A865" s="3" t="s">
        <v>9505</v>
      </c>
      <c r="B865">
        <v>1</v>
      </c>
      <c r="C865">
        <v>1</v>
      </c>
      <c r="D865">
        <v>2</v>
      </c>
      <c r="E865">
        <v>1</v>
      </c>
      <c r="F865">
        <v>1</v>
      </c>
      <c r="G865">
        <v>2</v>
      </c>
    </row>
    <row r="866" spans="1:7" x14ac:dyDescent="0.2">
      <c r="A866" s="3" t="s">
        <v>9500</v>
      </c>
      <c r="B866">
        <v>1</v>
      </c>
      <c r="C866">
        <v>1</v>
      </c>
      <c r="D866">
        <v>2</v>
      </c>
      <c r="E866">
        <v>1</v>
      </c>
      <c r="F866">
        <v>1</v>
      </c>
      <c r="G866">
        <v>2</v>
      </c>
    </row>
    <row r="867" spans="1:7" x14ac:dyDescent="0.2">
      <c r="A867" s="2" t="s">
        <v>10169</v>
      </c>
      <c r="B867">
        <v>2</v>
      </c>
      <c r="C867">
        <v>2</v>
      </c>
      <c r="D867">
        <v>4</v>
      </c>
      <c r="E867">
        <v>2</v>
      </c>
      <c r="F867">
        <v>2</v>
      </c>
      <c r="G867">
        <v>4</v>
      </c>
    </row>
    <row r="868" spans="1:7" x14ac:dyDescent="0.2">
      <c r="A868" s="3" t="s">
        <v>9505</v>
      </c>
      <c r="B868">
        <v>1</v>
      </c>
      <c r="C868">
        <v>1</v>
      </c>
      <c r="D868">
        <v>2</v>
      </c>
      <c r="E868">
        <v>1</v>
      </c>
      <c r="F868">
        <v>1</v>
      </c>
      <c r="G868">
        <v>2</v>
      </c>
    </row>
    <row r="869" spans="1:7" x14ac:dyDescent="0.2">
      <c r="A869" s="3" t="s">
        <v>9500</v>
      </c>
      <c r="B869">
        <v>1</v>
      </c>
      <c r="C869">
        <v>1</v>
      </c>
      <c r="D869">
        <v>2</v>
      </c>
      <c r="E869">
        <v>1</v>
      </c>
      <c r="F869">
        <v>1</v>
      </c>
      <c r="G869">
        <v>2</v>
      </c>
    </row>
    <row r="870" spans="1:7" x14ac:dyDescent="0.2">
      <c r="A870" s="2" t="s">
        <v>10170</v>
      </c>
      <c r="B870">
        <v>2</v>
      </c>
      <c r="C870">
        <v>2</v>
      </c>
      <c r="D870">
        <v>4</v>
      </c>
      <c r="E870">
        <v>2</v>
      </c>
      <c r="F870">
        <v>2</v>
      </c>
      <c r="G870">
        <v>4</v>
      </c>
    </row>
    <row r="871" spans="1:7" x14ac:dyDescent="0.2">
      <c r="A871" s="3" t="s">
        <v>9505</v>
      </c>
      <c r="B871">
        <v>1</v>
      </c>
      <c r="C871">
        <v>1</v>
      </c>
      <c r="D871">
        <v>2</v>
      </c>
      <c r="E871">
        <v>1</v>
      </c>
      <c r="F871">
        <v>1</v>
      </c>
      <c r="G871">
        <v>2</v>
      </c>
    </row>
    <row r="872" spans="1:7" x14ac:dyDescent="0.2">
      <c r="A872" s="3" t="s">
        <v>9500</v>
      </c>
      <c r="B872">
        <v>1</v>
      </c>
      <c r="C872">
        <v>1</v>
      </c>
      <c r="D872">
        <v>2</v>
      </c>
      <c r="E872">
        <v>1</v>
      </c>
      <c r="F872">
        <v>1</v>
      </c>
      <c r="G872">
        <v>2</v>
      </c>
    </row>
    <row r="873" spans="1:7" x14ac:dyDescent="0.2">
      <c r="A873" s="2" t="s">
        <v>10173</v>
      </c>
      <c r="B873">
        <v>2</v>
      </c>
      <c r="C873">
        <v>2</v>
      </c>
      <c r="D873">
        <v>4</v>
      </c>
      <c r="E873">
        <v>2</v>
      </c>
      <c r="F873">
        <v>2</v>
      </c>
      <c r="G873">
        <v>4</v>
      </c>
    </row>
    <row r="874" spans="1:7" x14ac:dyDescent="0.2">
      <c r="A874" s="3" t="s">
        <v>9505</v>
      </c>
      <c r="B874">
        <v>1</v>
      </c>
      <c r="C874">
        <v>1</v>
      </c>
      <c r="D874">
        <v>2</v>
      </c>
      <c r="E874">
        <v>1</v>
      </c>
      <c r="F874">
        <v>1</v>
      </c>
      <c r="G874">
        <v>2</v>
      </c>
    </row>
    <row r="875" spans="1:7" x14ac:dyDescent="0.2">
      <c r="A875" s="3" t="s">
        <v>9500</v>
      </c>
      <c r="B875">
        <v>1</v>
      </c>
      <c r="C875">
        <v>1</v>
      </c>
      <c r="D875">
        <v>2</v>
      </c>
      <c r="E875">
        <v>1</v>
      </c>
      <c r="F875">
        <v>1</v>
      </c>
      <c r="G875">
        <v>2</v>
      </c>
    </row>
    <row r="876" spans="1:7" x14ac:dyDescent="0.2">
      <c r="A876" s="2" t="s">
        <v>10185</v>
      </c>
      <c r="B876">
        <v>2</v>
      </c>
      <c r="C876">
        <v>2</v>
      </c>
      <c r="D876">
        <v>4</v>
      </c>
      <c r="E876">
        <v>2</v>
      </c>
      <c r="F876">
        <v>2</v>
      </c>
      <c r="G876">
        <v>4</v>
      </c>
    </row>
    <row r="877" spans="1:7" x14ac:dyDescent="0.2">
      <c r="A877" s="3" t="s">
        <v>9505</v>
      </c>
      <c r="B877">
        <v>1</v>
      </c>
      <c r="C877">
        <v>1</v>
      </c>
      <c r="D877">
        <v>2</v>
      </c>
      <c r="E877">
        <v>1</v>
      </c>
      <c r="F877">
        <v>1</v>
      </c>
      <c r="G877">
        <v>2</v>
      </c>
    </row>
    <row r="878" spans="1:7" x14ac:dyDescent="0.2">
      <c r="A878" s="3" t="s">
        <v>9500</v>
      </c>
      <c r="B878">
        <v>1</v>
      </c>
      <c r="C878">
        <v>1</v>
      </c>
      <c r="D878">
        <v>2</v>
      </c>
      <c r="E878">
        <v>1</v>
      </c>
      <c r="F878">
        <v>1</v>
      </c>
      <c r="G878">
        <v>2</v>
      </c>
    </row>
    <row r="879" spans="1:7" x14ac:dyDescent="0.2">
      <c r="A879" s="2" t="s">
        <v>10182</v>
      </c>
      <c r="B879">
        <v>2</v>
      </c>
      <c r="C879">
        <v>2</v>
      </c>
      <c r="D879">
        <v>4</v>
      </c>
      <c r="E879">
        <v>2</v>
      </c>
      <c r="F879">
        <v>2</v>
      </c>
      <c r="G879">
        <v>4</v>
      </c>
    </row>
    <row r="880" spans="1:7" x14ac:dyDescent="0.2">
      <c r="A880" s="3" t="s">
        <v>9505</v>
      </c>
      <c r="B880">
        <v>1</v>
      </c>
      <c r="C880">
        <v>1</v>
      </c>
      <c r="D880">
        <v>2</v>
      </c>
      <c r="E880">
        <v>1</v>
      </c>
      <c r="F880">
        <v>1</v>
      </c>
      <c r="G880">
        <v>2</v>
      </c>
    </row>
    <row r="881" spans="1:7" x14ac:dyDescent="0.2">
      <c r="A881" s="3" t="s">
        <v>9500</v>
      </c>
      <c r="B881">
        <v>1</v>
      </c>
      <c r="C881">
        <v>1</v>
      </c>
      <c r="D881">
        <v>2</v>
      </c>
      <c r="E881">
        <v>1</v>
      </c>
      <c r="F881">
        <v>1</v>
      </c>
      <c r="G881">
        <v>2</v>
      </c>
    </row>
    <row r="882" spans="1:7" x14ac:dyDescent="0.2">
      <c r="A882" s="2" t="s">
        <v>10176</v>
      </c>
      <c r="B882">
        <v>2</v>
      </c>
      <c r="C882">
        <v>2</v>
      </c>
      <c r="D882">
        <v>4</v>
      </c>
      <c r="E882">
        <v>2</v>
      </c>
      <c r="F882">
        <v>2</v>
      </c>
      <c r="G882">
        <v>4</v>
      </c>
    </row>
    <row r="883" spans="1:7" x14ac:dyDescent="0.2">
      <c r="A883" s="3" t="s">
        <v>9505</v>
      </c>
      <c r="B883">
        <v>1</v>
      </c>
      <c r="C883">
        <v>1</v>
      </c>
      <c r="D883">
        <v>2</v>
      </c>
      <c r="E883">
        <v>1</v>
      </c>
      <c r="F883">
        <v>1</v>
      </c>
      <c r="G883">
        <v>2</v>
      </c>
    </row>
    <row r="884" spans="1:7" x14ac:dyDescent="0.2">
      <c r="A884" s="3" t="s">
        <v>9500</v>
      </c>
      <c r="B884">
        <v>1</v>
      </c>
      <c r="C884">
        <v>1</v>
      </c>
      <c r="D884">
        <v>2</v>
      </c>
      <c r="E884">
        <v>1</v>
      </c>
      <c r="F884">
        <v>1</v>
      </c>
      <c r="G884">
        <v>2</v>
      </c>
    </row>
    <row r="885" spans="1:7" x14ac:dyDescent="0.2">
      <c r="A885" s="2" t="s">
        <v>10177</v>
      </c>
      <c r="B885">
        <v>2</v>
      </c>
      <c r="C885">
        <v>2</v>
      </c>
      <c r="D885">
        <v>4</v>
      </c>
      <c r="E885">
        <v>2</v>
      </c>
      <c r="F885">
        <v>2</v>
      </c>
      <c r="G885">
        <v>4</v>
      </c>
    </row>
    <row r="886" spans="1:7" x14ac:dyDescent="0.2">
      <c r="A886" s="3" t="s">
        <v>9505</v>
      </c>
      <c r="B886">
        <v>1</v>
      </c>
      <c r="C886">
        <v>1</v>
      </c>
      <c r="D886">
        <v>2</v>
      </c>
      <c r="E886">
        <v>1</v>
      </c>
      <c r="F886">
        <v>1</v>
      </c>
      <c r="G886">
        <v>2</v>
      </c>
    </row>
    <row r="887" spans="1:7" x14ac:dyDescent="0.2">
      <c r="A887" s="3" t="s">
        <v>9500</v>
      </c>
      <c r="B887">
        <v>1</v>
      </c>
      <c r="C887">
        <v>1</v>
      </c>
      <c r="D887">
        <v>2</v>
      </c>
      <c r="E887">
        <v>1</v>
      </c>
      <c r="F887">
        <v>1</v>
      </c>
      <c r="G887">
        <v>2</v>
      </c>
    </row>
    <row r="888" spans="1:7" x14ac:dyDescent="0.2">
      <c r="A888" s="2" t="s">
        <v>10193</v>
      </c>
      <c r="B888">
        <v>2</v>
      </c>
      <c r="C888">
        <v>2</v>
      </c>
      <c r="D888">
        <v>4</v>
      </c>
      <c r="E888">
        <v>2</v>
      </c>
      <c r="F888">
        <v>2</v>
      </c>
      <c r="G888">
        <v>4</v>
      </c>
    </row>
    <row r="889" spans="1:7" x14ac:dyDescent="0.2">
      <c r="A889" s="3" t="s">
        <v>9505</v>
      </c>
      <c r="B889">
        <v>1</v>
      </c>
      <c r="C889">
        <v>1</v>
      </c>
      <c r="D889">
        <v>2</v>
      </c>
      <c r="E889">
        <v>1</v>
      </c>
      <c r="F889">
        <v>1</v>
      </c>
      <c r="G889">
        <v>2</v>
      </c>
    </row>
    <row r="890" spans="1:7" x14ac:dyDescent="0.2">
      <c r="A890" s="3" t="s">
        <v>9500</v>
      </c>
      <c r="B890">
        <v>1</v>
      </c>
      <c r="C890">
        <v>1</v>
      </c>
      <c r="D890">
        <v>2</v>
      </c>
      <c r="E890">
        <v>1</v>
      </c>
      <c r="F890">
        <v>1</v>
      </c>
      <c r="G890">
        <v>2</v>
      </c>
    </row>
    <row r="891" spans="1:7" x14ac:dyDescent="0.2">
      <c r="A891" s="2" t="s">
        <v>10183</v>
      </c>
      <c r="B891">
        <v>2</v>
      </c>
      <c r="C891">
        <v>2</v>
      </c>
      <c r="D891">
        <v>4</v>
      </c>
      <c r="E891">
        <v>2</v>
      </c>
      <c r="F891">
        <v>2</v>
      </c>
      <c r="G891">
        <v>4</v>
      </c>
    </row>
    <row r="892" spans="1:7" x14ac:dyDescent="0.2">
      <c r="A892" s="3" t="s">
        <v>9505</v>
      </c>
      <c r="B892">
        <v>1</v>
      </c>
      <c r="C892">
        <v>1</v>
      </c>
      <c r="D892">
        <v>2</v>
      </c>
      <c r="E892">
        <v>1</v>
      </c>
      <c r="F892">
        <v>1</v>
      </c>
      <c r="G892">
        <v>2</v>
      </c>
    </row>
    <row r="893" spans="1:7" x14ac:dyDescent="0.2">
      <c r="A893" s="3" t="s">
        <v>9500</v>
      </c>
      <c r="B893">
        <v>1</v>
      </c>
      <c r="C893">
        <v>1</v>
      </c>
      <c r="D893">
        <v>2</v>
      </c>
      <c r="E893">
        <v>1</v>
      </c>
      <c r="F893">
        <v>1</v>
      </c>
      <c r="G893">
        <v>2</v>
      </c>
    </row>
    <row r="894" spans="1:7" x14ac:dyDescent="0.2">
      <c r="A894" s="2" t="s">
        <v>10187</v>
      </c>
      <c r="B894">
        <v>2</v>
      </c>
      <c r="C894">
        <v>2</v>
      </c>
      <c r="D894">
        <v>4</v>
      </c>
      <c r="E894">
        <v>2</v>
      </c>
      <c r="F894">
        <v>2</v>
      </c>
      <c r="G894">
        <v>4</v>
      </c>
    </row>
    <row r="895" spans="1:7" x14ac:dyDescent="0.2">
      <c r="A895" s="3" t="s">
        <v>9505</v>
      </c>
      <c r="B895">
        <v>1</v>
      </c>
      <c r="C895">
        <v>1</v>
      </c>
      <c r="D895">
        <v>2</v>
      </c>
      <c r="E895">
        <v>1</v>
      </c>
      <c r="F895">
        <v>1</v>
      </c>
      <c r="G895">
        <v>2</v>
      </c>
    </row>
    <row r="896" spans="1:7" x14ac:dyDescent="0.2">
      <c r="A896" s="3" t="s">
        <v>9500</v>
      </c>
      <c r="B896">
        <v>1</v>
      </c>
      <c r="C896">
        <v>1</v>
      </c>
      <c r="D896">
        <v>2</v>
      </c>
      <c r="E896">
        <v>1</v>
      </c>
      <c r="F896">
        <v>1</v>
      </c>
      <c r="G896">
        <v>2</v>
      </c>
    </row>
    <row r="897" spans="1:7" x14ac:dyDescent="0.2">
      <c r="A897" s="2" t="s">
        <v>10178</v>
      </c>
      <c r="B897">
        <v>2</v>
      </c>
      <c r="C897">
        <v>2</v>
      </c>
      <c r="D897">
        <v>4</v>
      </c>
      <c r="E897">
        <v>2</v>
      </c>
      <c r="F897">
        <v>2</v>
      </c>
      <c r="G897">
        <v>4</v>
      </c>
    </row>
    <row r="898" spans="1:7" x14ac:dyDescent="0.2">
      <c r="A898" s="3" t="s">
        <v>9505</v>
      </c>
      <c r="B898">
        <v>1</v>
      </c>
      <c r="C898">
        <v>1</v>
      </c>
      <c r="D898">
        <v>2</v>
      </c>
      <c r="E898">
        <v>1</v>
      </c>
      <c r="F898">
        <v>1</v>
      </c>
      <c r="G898">
        <v>2</v>
      </c>
    </row>
    <row r="899" spans="1:7" x14ac:dyDescent="0.2">
      <c r="A899" s="3" t="s">
        <v>9500</v>
      </c>
      <c r="B899">
        <v>1</v>
      </c>
      <c r="C899">
        <v>1</v>
      </c>
      <c r="D899">
        <v>2</v>
      </c>
      <c r="E899">
        <v>1</v>
      </c>
      <c r="F899">
        <v>1</v>
      </c>
      <c r="G899">
        <v>2</v>
      </c>
    </row>
    <row r="900" spans="1:7" x14ac:dyDescent="0.2">
      <c r="A900" s="2" t="s">
        <v>10180</v>
      </c>
      <c r="B900">
        <v>2</v>
      </c>
      <c r="C900">
        <v>2</v>
      </c>
      <c r="D900">
        <v>4</v>
      </c>
      <c r="F900">
        <v>2</v>
      </c>
      <c r="G900">
        <v>2</v>
      </c>
    </row>
    <row r="901" spans="1:7" x14ac:dyDescent="0.2">
      <c r="A901" s="3" t="s">
        <v>9505</v>
      </c>
      <c r="B901">
        <v>1</v>
      </c>
      <c r="C901">
        <v>1</v>
      </c>
      <c r="D901">
        <v>2</v>
      </c>
      <c r="F901">
        <v>1</v>
      </c>
      <c r="G901">
        <v>1</v>
      </c>
    </row>
    <row r="902" spans="1:7" x14ac:dyDescent="0.2">
      <c r="A902" s="3" t="s">
        <v>9500</v>
      </c>
      <c r="B902">
        <v>1</v>
      </c>
      <c r="C902">
        <v>1</v>
      </c>
      <c r="D902">
        <v>2</v>
      </c>
      <c r="F902">
        <v>1</v>
      </c>
      <c r="G902">
        <v>1</v>
      </c>
    </row>
    <row r="903" spans="1:7" x14ac:dyDescent="0.2">
      <c r="A903" s="2" t="s">
        <v>10186</v>
      </c>
      <c r="B903">
        <v>2</v>
      </c>
      <c r="C903">
        <v>2</v>
      </c>
      <c r="D903">
        <v>4</v>
      </c>
      <c r="E903">
        <v>2</v>
      </c>
      <c r="F903">
        <v>2</v>
      </c>
      <c r="G903">
        <v>4</v>
      </c>
    </row>
    <row r="904" spans="1:7" x14ac:dyDescent="0.2">
      <c r="A904" s="3" t="s">
        <v>9505</v>
      </c>
      <c r="B904">
        <v>1</v>
      </c>
      <c r="C904">
        <v>1</v>
      </c>
      <c r="D904">
        <v>2</v>
      </c>
      <c r="E904">
        <v>1</v>
      </c>
      <c r="F904">
        <v>1</v>
      </c>
      <c r="G904">
        <v>2</v>
      </c>
    </row>
    <row r="905" spans="1:7" x14ac:dyDescent="0.2">
      <c r="A905" s="3" t="s">
        <v>9500</v>
      </c>
      <c r="B905">
        <v>1</v>
      </c>
      <c r="C905">
        <v>1</v>
      </c>
      <c r="D905">
        <v>2</v>
      </c>
      <c r="E905">
        <v>1</v>
      </c>
      <c r="F905">
        <v>1</v>
      </c>
      <c r="G905">
        <v>2</v>
      </c>
    </row>
    <row r="906" spans="1:7" x14ac:dyDescent="0.2">
      <c r="A906" s="2" t="s">
        <v>10191</v>
      </c>
      <c r="B906">
        <v>2</v>
      </c>
      <c r="C906">
        <v>2</v>
      </c>
      <c r="D906">
        <v>4</v>
      </c>
      <c r="E906">
        <v>2</v>
      </c>
      <c r="F906">
        <v>2</v>
      </c>
      <c r="G906">
        <v>4</v>
      </c>
    </row>
    <row r="907" spans="1:7" x14ac:dyDescent="0.2">
      <c r="A907" s="3" t="s">
        <v>9505</v>
      </c>
      <c r="B907">
        <v>1</v>
      </c>
      <c r="C907">
        <v>1</v>
      </c>
      <c r="D907">
        <v>2</v>
      </c>
      <c r="E907">
        <v>1</v>
      </c>
      <c r="F907">
        <v>1</v>
      </c>
      <c r="G907">
        <v>2</v>
      </c>
    </row>
    <row r="908" spans="1:7" x14ac:dyDescent="0.2">
      <c r="A908" s="3" t="s">
        <v>9500</v>
      </c>
      <c r="B908">
        <v>1</v>
      </c>
      <c r="C908">
        <v>1</v>
      </c>
      <c r="D908">
        <v>2</v>
      </c>
      <c r="E908">
        <v>1</v>
      </c>
      <c r="F908">
        <v>1</v>
      </c>
      <c r="G908">
        <v>2</v>
      </c>
    </row>
    <row r="909" spans="1:7" x14ac:dyDescent="0.2">
      <c r="A909" s="2" t="s">
        <v>10190</v>
      </c>
      <c r="B909">
        <v>2</v>
      </c>
      <c r="C909">
        <v>2</v>
      </c>
      <c r="D909">
        <v>4</v>
      </c>
      <c r="E909">
        <v>2</v>
      </c>
      <c r="F909">
        <v>2</v>
      </c>
      <c r="G909">
        <v>4</v>
      </c>
    </row>
    <row r="910" spans="1:7" x14ac:dyDescent="0.2">
      <c r="A910" s="3" t="s">
        <v>9505</v>
      </c>
      <c r="B910">
        <v>1</v>
      </c>
      <c r="C910">
        <v>1</v>
      </c>
      <c r="D910">
        <v>2</v>
      </c>
      <c r="E910">
        <v>1</v>
      </c>
      <c r="F910">
        <v>1</v>
      </c>
      <c r="G910">
        <v>2</v>
      </c>
    </row>
    <row r="911" spans="1:7" x14ac:dyDescent="0.2">
      <c r="A911" s="3" t="s">
        <v>9500</v>
      </c>
      <c r="B911">
        <v>1</v>
      </c>
      <c r="C911">
        <v>1</v>
      </c>
      <c r="D911">
        <v>2</v>
      </c>
      <c r="E911">
        <v>1</v>
      </c>
      <c r="F911">
        <v>1</v>
      </c>
      <c r="G911">
        <v>2</v>
      </c>
    </row>
    <row r="912" spans="1:7" x14ac:dyDescent="0.2">
      <c r="A912" s="2" t="s">
        <v>10192</v>
      </c>
      <c r="B912">
        <v>2</v>
      </c>
      <c r="C912">
        <v>2</v>
      </c>
      <c r="D912">
        <v>4</v>
      </c>
      <c r="E912">
        <v>2</v>
      </c>
      <c r="F912">
        <v>2</v>
      </c>
      <c r="G912">
        <v>4</v>
      </c>
    </row>
    <row r="913" spans="1:7" x14ac:dyDescent="0.2">
      <c r="A913" s="3" t="s">
        <v>9505</v>
      </c>
      <c r="B913">
        <v>1</v>
      </c>
      <c r="C913">
        <v>1</v>
      </c>
      <c r="D913">
        <v>2</v>
      </c>
      <c r="E913">
        <v>1</v>
      </c>
      <c r="F913">
        <v>1</v>
      </c>
      <c r="G913">
        <v>2</v>
      </c>
    </row>
    <row r="914" spans="1:7" x14ac:dyDescent="0.2">
      <c r="A914" s="3" t="s">
        <v>9500</v>
      </c>
      <c r="B914">
        <v>1</v>
      </c>
      <c r="C914">
        <v>1</v>
      </c>
      <c r="D914">
        <v>2</v>
      </c>
      <c r="E914">
        <v>1</v>
      </c>
      <c r="F914">
        <v>1</v>
      </c>
      <c r="G914">
        <v>2</v>
      </c>
    </row>
    <row r="915" spans="1:7" x14ac:dyDescent="0.2">
      <c r="A915" s="2" t="s">
        <v>10196</v>
      </c>
      <c r="B915">
        <v>2</v>
      </c>
      <c r="C915">
        <v>2</v>
      </c>
      <c r="D915">
        <v>4</v>
      </c>
      <c r="E915">
        <v>2</v>
      </c>
      <c r="F915">
        <v>2</v>
      </c>
      <c r="G915">
        <v>4</v>
      </c>
    </row>
    <row r="916" spans="1:7" x14ac:dyDescent="0.2">
      <c r="A916" s="3" t="s">
        <v>9505</v>
      </c>
      <c r="B916">
        <v>1</v>
      </c>
      <c r="C916">
        <v>1</v>
      </c>
      <c r="D916">
        <v>2</v>
      </c>
      <c r="E916">
        <v>1</v>
      </c>
      <c r="F916">
        <v>1</v>
      </c>
      <c r="G916">
        <v>2</v>
      </c>
    </row>
    <row r="917" spans="1:7" x14ac:dyDescent="0.2">
      <c r="A917" s="3" t="s">
        <v>9500</v>
      </c>
      <c r="B917">
        <v>1</v>
      </c>
      <c r="C917">
        <v>1</v>
      </c>
      <c r="D917">
        <v>2</v>
      </c>
      <c r="E917">
        <v>1</v>
      </c>
      <c r="F917">
        <v>1</v>
      </c>
      <c r="G917">
        <v>2</v>
      </c>
    </row>
    <row r="918" spans="1:7" x14ac:dyDescent="0.2">
      <c r="A918" s="2" t="s">
        <v>9665</v>
      </c>
      <c r="B918">
        <v>2</v>
      </c>
      <c r="C918">
        <v>2</v>
      </c>
      <c r="D918">
        <v>4</v>
      </c>
      <c r="E918">
        <v>2</v>
      </c>
      <c r="F918">
        <v>2</v>
      </c>
      <c r="G918">
        <v>4</v>
      </c>
    </row>
    <row r="919" spans="1:7" x14ac:dyDescent="0.2">
      <c r="A919" s="3" t="s">
        <v>9505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2</v>
      </c>
    </row>
    <row r="920" spans="1:7" x14ac:dyDescent="0.2">
      <c r="A920" s="3" t="s">
        <v>9500</v>
      </c>
      <c r="B920">
        <v>1</v>
      </c>
      <c r="C920">
        <v>1</v>
      </c>
      <c r="D920">
        <v>2</v>
      </c>
      <c r="E920">
        <v>1</v>
      </c>
      <c r="F920">
        <v>1</v>
      </c>
      <c r="G920">
        <v>2</v>
      </c>
    </row>
    <row r="921" spans="1:7" x14ac:dyDescent="0.2">
      <c r="A921" s="2" t="s">
        <v>10197</v>
      </c>
      <c r="B921">
        <v>2</v>
      </c>
      <c r="C921">
        <v>2</v>
      </c>
      <c r="D921">
        <v>4</v>
      </c>
      <c r="E921">
        <v>2</v>
      </c>
      <c r="F921">
        <v>2</v>
      </c>
      <c r="G921">
        <v>4</v>
      </c>
    </row>
    <row r="922" spans="1:7" x14ac:dyDescent="0.2">
      <c r="A922" s="3" t="s">
        <v>9505</v>
      </c>
      <c r="B922">
        <v>1</v>
      </c>
      <c r="C922">
        <v>1</v>
      </c>
      <c r="D922">
        <v>2</v>
      </c>
      <c r="E922">
        <v>1</v>
      </c>
      <c r="F922">
        <v>1</v>
      </c>
      <c r="G922">
        <v>2</v>
      </c>
    </row>
    <row r="923" spans="1:7" x14ac:dyDescent="0.2">
      <c r="A923" s="3" t="s">
        <v>9500</v>
      </c>
      <c r="B923">
        <v>1</v>
      </c>
      <c r="C923">
        <v>1</v>
      </c>
      <c r="D923">
        <v>2</v>
      </c>
      <c r="E923">
        <v>1</v>
      </c>
      <c r="F923">
        <v>1</v>
      </c>
      <c r="G923">
        <v>2</v>
      </c>
    </row>
    <row r="924" spans="1:7" x14ac:dyDescent="0.2">
      <c r="A924" s="2" t="s">
        <v>9672</v>
      </c>
      <c r="B924">
        <v>2</v>
      </c>
      <c r="C924">
        <v>2</v>
      </c>
      <c r="D924">
        <v>4</v>
      </c>
      <c r="E924">
        <v>2</v>
      </c>
      <c r="F924">
        <v>2</v>
      </c>
      <c r="G924">
        <v>4</v>
      </c>
    </row>
    <row r="925" spans="1:7" x14ac:dyDescent="0.2">
      <c r="A925" s="3" t="s">
        <v>9505</v>
      </c>
      <c r="B925">
        <v>1</v>
      </c>
      <c r="C925">
        <v>1</v>
      </c>
      <c r="D925">
        <v>2</v>
      </c>
      <c r="E925">
        <v>1</v>
      </c>
      <c r="F925">
        <v>1</v>
      </c>
      <c r="G925">
        <v>2</v>
      </c>
    </row>
    <row r="926" spans="1:7" x14ac:dyDescent="0.2">
      <c r="A926" s="3" t="s">
        <v>9500</v>
      </c>
      <c r="B926">
        <v>1</v>
      </c>
      <c r="C926">
        <v>1</v>
      </c>
      <c r="D926">
        <v>2</v>
      </c>
      <c r="E926">
        <v>1</v>
      </c>
      <c r="F926">
        <v>1</v>
      </c>
      <c r="G926">
        <v>2</v>
      </c>
    </row>
    <row r="927" spans="1:7" x14ac:dyDescent="0.2">
      <c r="A927" s="2" t="s">
        <v>9666</v>
      </c>
      <c r="B927">
        <v>2</v>
      </c>
      <c r="C927">
        <v>2</v>
      </c>
      <c r="D927">
        <v>4</v>
      </c>
      <c r="E927">
        <v>2</v>
      </c>
      <c r="F927">
        <v>2</v>
      </c>
      <c r="G927">
        <v>4</v>
      </c>
    </row>
    <row r="928" spans="1:7" x14ac:dyDescent="0.2">
      <c r="A928" s="3" t="s">
        <v>9505</v>
      </c>
      <c r="B928">
        <v>1</v>
      </c>
      <c r="C928">
        <v>1</v>
      </c>
      <c r="D928">
        <v>2</v>
      </c>
      <c r="E928">
        <v>1</v>
      </c>
      <c r="F928">
        <v>1</v>
      </c>
      <c r="G928">
        <v>2</v>
      </c>
    </row>
    <row r="929" spans="1:7" x14ac:dyDescent="0.2">
      <c r="A929" s="3" t="s">
        <v>9500</v>
      </c>
      <c r="B929">
        <v>1</v>
      </c>
      <c r="C929">
        <v>1</v>
      </c>
      <c r="D929">
        <v>2</v>
      </c>
      <c r="E929">
        <v>1</v>
      </c>
      <c r="F929">
        <v>1</v>
      </c>
      <c r="G929">
        <v>2</v>
      </c>
    </row>
    <row r="930" spans="1:7" x14ac:dyDescent="0.2">
      <c r="A930" s="2" t="s">
        <v>9667</v>
      </c>
      <c r="B930">
        <v>2</v>
      </c>
      <c r="C930">
        <v>2</v>
      </c>
      <c r="D930">
        <v>4</v>
      </c>
      <c r="E930">
        <v>2</v>
      </c>
      <c r="F930">
        <v>2</v>
      </c>
      <c r="G930">
        <v>4</v>
      </c>
    </row>
    <row r="931" spans="1:7" x14ac:dyDescent="0.2">
      <c r="A931" s="3" t="s">
        <v>9505</v>
      </c>
      <c r="B931">
        <v>1</v>
      </c>
      <c r="C931">
        <v>1</v>
      </c>
      <c r="D931">
        <v>2</v>
      </c>
      <c r="E931">
        <v>1</v>
      </c>
      <c r="F931">
        <v>1</v>
      </c>
      <c r="G931">
        <v>2</v>
      </c>
    </row>
    <row r="932" spans="1:7" x14ac:dyDescent="0.2">
      <c r="A932" s="3" t="s">
        <v>9500</v>
      </c>
      <c r="B932">
        <v>1</v>
      </c>
      <c r="C932">
        <v>1</v>
      </c>
      <c r="D932">
        <v>2</v>
      </c>
      <c r="E932">
        <v>1</v>
      </c>
      <c r="F932">
        <v>1</v>
      </c>
      <c r="G932">
        <v>2</v>
      </c>
    </row>
    <row r="933" spans="1:7" x14ac:dyDescent="0.2">
      <c r="A933" s="2" t="s">
        <v>9669</v>
      </c>
      <c r="B933">
        <v>2</v>
      </c>
      <c r="C933">
        <v>2</v>
      </c>
      <c r="D933">
        <v>4</v>
      </c>
      <c r="E933">
        <v>2</v>
      </c>
      <c r="F933">
        <v>2</v>
      </c>
      <c r="G933">
        <v>4</v>
      </c>
    </row>
    <row r="934" spans="1:7" x14ac:dyDescent="0.2">
      <c r="A934" s="3" t="s">
        <v>9505</v>
      </c>
      <c r="B934">
        <v>1</v>
      </c>
      <c r="C934">
        <v>1</v>
      </c>
      <c r="D934">
        <v>2</v>
      </c>
      <c r="E934">
        <v>1</v>
      </c>
      <c r="F934">
        <v>1</v>
      </c>
      <c r="G934">
        <v>2</v>
      </c>
    </row>
    <row r="935" spans="1:7" x14ac:dyDescent="0.2">
      <c r="A935" s="3" t="s">
        <v>9500</v>
      </c>
      <c r="B935">
        <v>1</v>
      </c>
      <c r="C935">
        <v>1</v>
      </c>
      <c r="D935">
        <v>2</v>
      </c>
      <c r="E935">
        <v>1</v>
      </c>
      <c r="F935">
        <v>1</v>
      </c>
      <c r="G935">
        <v>2</v>
      </c>
    </row>
    <row r="936" spans="1:7" x14ac:dyDescent="0.2">
      <c r="A936" s="2" t="s">
        <v>9671</v>
      </c>
      <c r="B936">
        <v>2</v>
      </c>
      <c r="C936">
        <v>2</v>
      </c>
      <c r="D936">
        <v>4</v>
      </c>
      <c r="E936">
        <v>2</v>
      </c>
      <c r="F936">
        <v>2</v>
      </c>
      <c r="G936">
        <v>4</v>
      </c>
    </row>
    <row r="937" spans="1:7" x14ac:dyDescent="0.2">
      <c r="A937" s="3" t="s">
        <v>9505</v>
      </c>
      <c r="B937">
        <v>1</v>
      </c>
      <c r="C937">
        <v>1</v>
      </c>
      <c r="D937">
        <v>2</v>
      </c>
      <c r="E937">
        <v>1</v>
      </c>
      <c r="F937">
        <v>1</v>
      </c>
      <c r="G937">
        <v>2</v>
      </c>
    </row>
    <row r="938" spans="1:7" x14ac:dyDescent="0.2">
      <c r="A938" s="3" t="s">
        <v>9500</v>
      </c>
      <c r="B938">
        <v>1</v>
      </c>
      <c r="C938">
        <v>1</v>
      </c>
      <c r="D938">
        <v>2</v>
      </c>
      <c r="E938">
        <v>1</v>
      </c>
      <c r="F938">
        <v>1</v>
      </c>
      <c r="G938">
        <v>2</v>
      </c>
    </row>
    <row r="939" spans="1:7" x14ac:dyDescent="0.2">
      <c r="A939" s="2" t="s">
        <v>9673</v>
      </c>
      <c r="B939">
        <v>2</v>
      </c>
      <c r="C939">
        <v>2</v>
      </c>
      <c r="D939">
        <v>4</v>
      </c>
      <c r="E939">
        <v>2</v>
      </c>
      <c r="F939">
        <v>2</v>
      </c>
      <c r="G939">
        <v>4</v>
      </c>
    </row>
    <row r="940" spans="1:7" x14ac:dyDescent="0.2">
      <c r="A940" s="3" t="s">
        <v>9505</v>
      </c>
      <c r="B940">
        <v>1</v>
      </c>
      <c r="C940">
        <v>1</v>
      </c>
      <c r="D940">
        <v>2</v>
      </c>
      <c r="E940">
        <v>1</v>
      </c>
      <c r="F940">
        <v>1</v>
      </c>
      <c r="G940">
        <v>2</v>
      </c>
    </row>
    <row r="941" spans="1:7" x14ac:dyDescent="0.2">
      <c r="A941" s="3" t="s">
        <v>9500</v>
      </c>
      <c r="B941">
        <v>1</v>
      </c>
      <c r="C941">
        <v>1</v>
      </c>
      <c r="D941">
        <v>2</v>
      </c>
      <c r="E941">
        <v>1</v>
      </c>
      <c r="F941">
        <v>1</v>
      </c>
      <c r="G941">
        <v>2</v>
      </c>
    </row>
    <row r="942" spans="1:7" x14ac:dyDescent="0.2">
      <c r="A942" s="2" t="s">
        <v>9586</v>
      </c>
      <c r="B942">
        <v>2</v>
      </c>
      <c r="C942">
        <v>2</v>
      </c>
      <c r="D942">
        <v>4</v>
      </c>
      <c r="E942">
        <v>2</v>
      </c>
      <c r="F942">
        <v>2</v>
      </c>
      <c r="G942">
        <v>4</v>
      </c>
    </row>
    <row r="943" spans="1:7" x14ac:dyDescent="0.2">
      <c r="A943" s="3" t="s">
        <v>9505</v>
      </c>
      <c r="B943">
        <v>1</v>
      </c>
      <c r="C943">
        <v>1</v>
      </c>
      <c r="D943">
        <v>2</v>
      </c>
      <c r="E943">
        <v>1</v>
      </c>
      <c r="F943">
        <v>1</v>
      </c>
      <c r="G943">
        <v>2</v>
      </c>
    </row>
    <row r="944" spans="1:7" x14ac:dyDescent="0.2">
      <c r="A944" s="3" t="s">
        <v>9500</v>
      </c>
      <c r="B944">
        <v>1</v>
      </c>
      <c r="C944">
        <v>1</v>
      </c>
      <c r="D944">
        <v>2</v>
      </c>
      <c r="E944">
        <v>1</v>
      </c>
      <c r="F944">
        <v>1</v>
      </c>
      <c r="G944">
        <v>2</v>
      </c>
    </row>
    <row r="945" spans="1:7" x14ac:dyDescent="0.2">
      <c r="A945" s="2" t="s">
        <v>9677</v>
      </c>
      <c r="B945">
        <v>2</v>
      </c>
      <c r="C945">
        <v>2</v>
      </c>
      <c r="D945">
        <v>4</v>
      </c>
      <c r="E945">
        <v>2</v>
      </c>
      <c r="F945">
        <v>2</v>
      </c>
      <c r="G945">
        <v>4</v>
      </c>
    </row>
    <row r="946" spans="1:7" x14ac:dyDescent="0.2">
      <c r="A946" s="3" t="s">
        <v>9505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2</v>
      </c>
    </row>
    <row r="947" spans="1:7" x14ac:dyDescent="0.2">
      <c r="A947" s="3" t="s">
        <v>9500</v>
      </c>
      <c r="B947">
        <v>1</v>
      </c>
      <c r="C947">
        <v>1</v>
      </c>
      <c r="D947">
        <v>2</v>
      </c>
      <c r="E947">
        <v>1</v>
      </c>
      <c r="F947">
        <v>1</v>
      </c>
      <c r="G947">
        <v>2</v>
      </c>
    </row>
    <row r="948" spans="1:7" x14ac:dyDescent="0.2">
      <c r="A948" s="2" t="s">
        <v>9675</v>
      </c>
      <c r="B948">
        <v>2</v>
      </c>
      <c r="C948">
        <v>2</v>
      </c>
      <c r="D948">
        <v>4</v>
      </c>
      <c r="E948">
        <v>2</v>
      </c>
      <c r="F948">
        <v>2</v>
      </c>
      <c r="G948">
        <v>4</v>
      </c>
    </row>
    <row r="949" spans="1:7" x14ac:dyDescent="0.2">
      <c r="A949" s="3" t="s">
        <v>9505</v>
      </c>
      <c r="B949">
        <v>1</v>
      </c>
      <c r="C949">
        <v>1</v>
      </c>
      <c r="D949">
        <v>2</v>
      </c>
      <c r="E949">
        <v>1</v>
      </c>
      <c r="F949">
        <v>1</v>
      </c>
      <c r="G949">
        <v>2</v>
      </c>
    </row>
    <row r="950" spans="1:7" x14ac:dyDescent="0.2">
      <c r="A950" s="3" t="s">
        <v>9500</v>
      </c>
      <c r="B950">
        <v>1</v>
      </c>
      <c r="C950">
        <v>1</v>
      </c>
      <c r="D950">
        <v>2</v>
      </c>
      <c r="E950">
        <v>1</v>
      </c>
      <c r="F950">
        <v>1</v>
      </c>
      <c r="G950">
        <v>2</v>
      </c>
    </row>
    <row r="951" spans="1:7" x14ac:dyDescent="0.2">
      <c r="A951" s="2" t="s">
        <v>9679</v>
      </c>
      <c r="B951">
        <v>2</v>
      </c>
      <c r="C951">
        <v>2</v>
      </c>
      <c r="D951">
        <v>4</v>
      </c>
      <c r="E951">
        <v>2</v>
      </c>
      <c r="F951">
        <v>2</v>
      </c>
      <c r="G951">
        <v>4</v>
      </c>
    </row>
    <row r="952" spans="1:7" x14ac:dyDescent="0.2">
      <c r="A952" s="3" t="s">
        <v>9505</v>
      </c>
      <c r="B952">
        <v>1</v>
      </c>
      <c r="C952">
        <v>1</v>
      </c>
      <c r="D952">
        <v>2</v>
      </c>
      <c r="E952">
        <v>1</v>
      </c>
      <c r="F952">
        <v>1</v>
      </c>
      <c r="G952">
        <v>2</v>
      </c>
    </row>
    <row r="953" spans="1:7" x14ac:dyDescent="0.2">
      <c r="A953" s="3" t="s">
        <v>9500</v>
      </c>
      <c r="B953">
        <v>1</v>
      </c>
      <c r="C953">
        <v>1</v>
      </c>
      <c r="D953">
        <v>2</v>
      </c>
      <c r="E953">
        <v>1</v>
      </c>
      <c r="F953">
        <v>1</v>
      </c>
      <c r="G953">
        <v>2</v>
      </c>
    </row>
    <row r="954" spans="1:7" x14ac:dyDescent="0.2">
      <c r="A954" s="2" t="s">
        <v>9680</v>
      </c>
      <c r="B954">
        <v>2</v>
      </c>
      <c r="C954">
        <v>2</v>
      </c>
      <c r="D954">
        <v>4</v>
      </c>
      <c r="E954">
        <v>2</v>
      </c>
      <c r="F954">
        <v>2</v>
      </c>
      <c r="G954">
        <v>4</v>
      </c>
    </row>
    <row r="955" spans="1:7" x14ac:dyDescent="0.2">
      <c r="A955" s="3" t="s">
        <v>9505</v>
      </c>
      <c r="B955">
        <v>1</v>
      </c>
      <c r="C955">
        <v>1</v>
      </c>
      <c r="D955">
        <v>2</v>
      </c>
      <c r="E955">
        <v>1</v>
      </c>
      <c r="F955">
        <v>1</v>
      </c>
      <c r="G955">
        <v>2</v>
      </c>
    </row>
    <row r="956" spans="1:7" x14ac:dyDescent="0.2">
      <c r="A956" s="3" t="s">
        <v>9500</v>
      </c>
      <c r="B956">
        <v>1</v>
      </c>
      <c r="C956">
        <v>1</v>
      </c>
      <c r="D956">
        <v>2</v>
      </c>
      <c r="E956">
        <v>1</v>
      </c>
      <c r="F956">
        <v>1</v>
      </c>
      <c r="G956">
        <v>2</v>
      </c>
    </row>
    <row r="957" spans="1:7" x14ac:dyDescent="0.2">
      <c r="A957" s="2" t="s">
        <v>9682</v>
      </c>
      <c r="B957">
        <v>2</v>
      </c>
      <c r="C957">
        <v>2</v>
      </c>
      <c r="D957">
        <v>4</v>
      </c>
      <c r="E957">
        <v>2</v>
      </c>
      <c r="F957">
        <v>2</v>
      </c>
      <c r="G957">
        <v>4</v>
      </c>
    </row>
    <row r="958" spans="1:7" x14ac:dyDescent="0.2">
      <c r="A958" s="3" t="s">
        <v>9505</v>
      </c>
      <c r="B958">
        <v>1</v>
      </c>
      <c r="C958">
        <v>1</v>
      </c>
      <c r="D958">
        <v>2</v>
      </c>
      <c r="E958">
        <v>1</v>
      </c>
      <c r="F958">
        <v>1</v>
      </c>
      <c r="G958">
        <v>2</v>
      </c>
    </row>
    <row r="959" spans="1:7" x14ac:dyDescent="0.2">
      <c r="A959" s="3" t="s">
        <v>9500</v>
      </c>
      <c r="B959">
        <v>1</v>
      </c>
      <c r="C959">
        <v>1</v>
      </c>
      <c r="D959">
        <v>2</v>
      </c>
      <c r="E959">
        <v>1</v>
      </c>
      <c r="F959">
        <v>1</v>
      </c>
      <c r="G959">
        <v>2</v>
      </c>
    </row>
    <row r="960" spans="1:7" x14ac:dyDescent="0.2">
      <c r="A960" s="2" t="s">
        <v>9681</v>
      </c>
      <c r="B960">
        <v>2</v>
      </c>
      <c r="C960">
        <v>2</v>
      </c>
      <c r="D960">
        <v>4</v>
      </c>
      <c r="E960">
        <v>2</v>
      </c>
      <c r="F960">
        <v>2</v>
      </c>
      <c r="G960">
        <v>4</v>
      </c>
    </row>
    <row r="961" spans="1:7" x14ac:dyDescent="0.2">
      <c r="A961" s="3" t="s">
        <v>9505</v>
      </c>
      <c r="B961">
        <v>1</v>
      </c>
      <c r="C961">
        <v>1</v>
      </c>
      <c r="D961">
        <v>2</v>
      </c>
      <c r="E961">
        <v>1</v>
      </c>
      <c r="F961">
        <v>1</v>
      </c>
      <c r="G961">
        <v>2</v>
      </c>
    </row>
    <row r="962" spans="1:7" x14ac:dyDescent="0.2">
      <c r="A962" s="3" t="s">
        <v>9500</v>
      </c>
      <c r="B962">
        <v>1</v>
      </c>
      <c r="C962">
        <v>1</v>
      </c>
      <c r="D962">
        <v>2</v>
      </c>
      <c r="E962">
        <v>1</v>
      </c>
      <c r="F962">
        <v>1</v>
      </c>
      <c r="G962">
        <v>2</v>
      </c>
    </row>
    <row r="963" spans="1:7" x14ac:dyDescent="0.2">
      <c r="A963" s="2" t="s">
        <v>9683</v>
      </c>
      <c r="B963">
        <v>2</v>
      </c>
      <c r="C963">
        <v>2</v>
      </c>
      <c r="D963">
        <v>4</v>
      </c>
      <c r="E963">
        <v>2</v>
      </c>
      <c r="F963">
        <v>2</v>
      </c>
      <c r="G963">
        <v>4</v>
      </c>
    </row>
    <row r="964" spans="1:7" x14ac:dyDescent="0.2">
      <c r="A964" s="3" t="s">
        <v>9505</v>
      </c>
      <c r="B964">
        <v>1</v>
      </c>
      <c r="C964">
        <v>1</v>
      </c>
      <c r="D964">
        <v>2</v>
      </c>
      <c r="E964">
        <v>1</v>
      </c>
      <c r="F964">
        <v>1</v>
      </c>
      <c r="G964">
        <v>2</v>
      </c>
    </row>
    <row r="965" spans="1:7" x14ac:dyDescent="0.2">
      <c r="A965" s="3" t="s">
        <v>9500</v>
      </c>
      <c r="B965">
        <v>1</v>
      </c>
      <c r="C965">
        <v>1</v>
      </c>
      <c r="D965">
        <v>2</v>
      </c>
      <c r="E965">
        <v>1</v>
      </c>
      <c r="F965">
        <v>1</v>
      </c>
      <c r="G965">
        <v>2</v>
      </c>
    </row>
    <row r="966" spans="1:7" x14ac:dyDescent="0.2">
      <c r="A966" s="2" t="s">
        <v>9684</v>
      </c>
      <c r="B966">
        <v>2</v>
      </c>
      <c r="C966">
        <v>2</v>
      </c>
      <c r="D966">
        <v>4</v>
      </c>
      <c r="E966">
        <v>2</v>
      </c>
      <c r="F966">
        <v>2</v>
      </c>
      <c r="G966">
        <v>4</v>
      </c>
    </row>
    <row r="967" spans="1:7" x14ac:dyDescent="0.2">
      <c r="A967" s="3" t="s">
        <v>9505</v>
      </c>
      <c r="B967">
        <v>1</v>
      </c>
      <c r="C967">
        <v>1</v>
      </c>
      <c r="D967">
        <v>2</v>
      </c>
      <c r="E967">
        <v>1</v>
      </c>
      <c r="F967">
        <v>1</v>
      </c>
      <c r="G967">
        <v>2</v>
      </c>
    </row>
    <row r="968" spans="1:7" x14ac:dyDescent="0.2">
      <c r="A968" s="3" t="s">
        <v>9500</v>
      </c>
      <c r="B968">
        <v>1</v>
      </c>
      <c r="C968">
        <v>1</v>
      </c>
      <c r="D968">
        <v>2</v>
      </c>
      <c r="E968">
        <v>1</v>
      </c>
      <c r="F968">
        <v>1</v>
      </c>
      <c r="G968">
        <v>2</v>
      </c>
    </row>
    <row r="969" spans="1:7" x14ac:dyDescent="0.2">
      <c r="A969" s="2" t="s">
        <v>9685</v>
      </c>
      <c r="B969">
        <v>2</v>
      </c>
      <c r="C969">
        <v>2</v>
      </c>
      <c r="D969">
        <v>4</v>
      </c>
      <c r="E969">
        <v>2</v>
      </c>
      <c r="F969">
        <v>2</v>
      </c>
      <c r="G969">
        <v>4</v>
      </c>
    </row>
    <row r="970" spans="1:7" x14ac:dyDescent="0.2">
      <c r="A970" s="3" t="s">
        <v>9505</v>
      </c>
      <c r="B970">
        <v>1</v>
      </c>
      <c r="C970">
        <v>1</v>
      </c>
      <c r="D970">
        <v>2</v>
      </c>
      <c r="E970">
        <v>1</v>
      </c>
      <c r="F970">
        <v>1</v>
      </c>
      <c r="G970">
        <v>2</v>
      </c>
    </row>
    <row r="971" spans="1:7" x14ac:dyDescent="0.2">
      <c r="A971" s="3" t="s">
        <v>9500</v>
      </c>
      <c r="B971">
        <v>1</v>
      </c>
      <c r="C971">
        <v>1</v>
      </c>
      <c r="D971">
        <v>2</v>
      </c>
      <c r="E971">
        <v>1</v>
      </c>
      <c r="F971">
        <v>1</v>
      </c>
      <c r="G971">
        <v>2</v>
      </c>
    </row>
    <row r="972" spans="1:7" x14ac:dyDescent="0.2">
      <c r="A972" s="2" t="s">
        <v>9687</v>
      </c>
      <c r="B972">
        <v>2</v>
      </c>
      <c r="C972">
        <v>2</v>
      </c>
      <c r="D972">
        <v>4</v>
      </c>
      <c r="E972">
        <v>2</v>
      </c>
      <c r="F972">
        <v>2</v>
      </c>
      <c r="G972">
        <v>4</v>
      </c>
    </row>
    <row r="973" spans="1:7" x14ac:dyDescent="0.2">
      <c r="A973" s="3" t="s">
        <v>9505</v>
      </c>
      <c r="B973">
        <v>1</v>
      </c>
      <c r="C973">
        <v>1</v>
      </c>
      <c r="D973">
        <v>2</v>
      </c>
      <c r="E973">
        <v>1</v>
      </c>
      <c r="F973">
        <v>1</v>
      </c>
      <c r="G973">
        <v>2</v>
      </c>
    </row>
    <row r="974" spans="1:7" x14ac:dyDescent="0.2">
      <c r="A974" s="3" t="s">
        <v>9500</v>
      </c>
      <c r="B974">
        <v>1</v>
      </c>
      <c r="C974">
        <v>1</v>
      </c>
      <c r="D974">
        <v>2</v>
      </c>
      <c r="E974">
        <v>1</v>
      </c>
      <c r="F974">
        <v>1</v>
      </c>
      <c r="G974">
        <v>2</v>
      </c>
    </row>
    <row r="975" spans="1:7" x14ac:dyDescent="0.2">
      <c r="A975" s="2" t="s">
        <v>9686</v>
      </c>
      <c r="B975">
        <v>2</v>
      </c>
      <c r="C975">
        <v>2</v>
      </c>
      <c r="D975">
        <v>4</v>
      </c>
      <c r="E975">
        <v>2</v>
      </c>
      <c r="F975">
        <v>2</v>
      </c>
      <c r="G975">
        <v>4</v>
      </c>
    </row>
    <row r="976" spans="1:7" x14ac:dyDescent="0.2">
      <c r="A976" s="3" t="s">
        <v>9505</v>
      </c>
      <c r="B976">
        <v>1</v>
      </c>
      <c r="C976">
        <v>1</v>
      </c>
      <c r="D976">
        <v>2</v>
      </c>
      <c r="E976">
        <v>1</v>
      </c>
      <c r="F976">
        <v>1</v>
      </c>
      <c r="G976">
        <v>2</v>
      </c>
    </row>
    <row r="977" spans="1:7" x14ac:dyDescent="0.2">
      <c r="A977" s="3" t="s">
        <v>9500</v>
      </c>
      <c r="B977">
        <v>1</v>
      </c>
      <c r="C977">
        <v>1</v>
      </c>
      <c r="D977">
        <v>2</v>
      </c>
      <c r="E977">
        <v>1</v>
      </c>
      <c r="F977">
        <v>1</v>
      </c>
      <c r="G977">
        <v>2</v>
      </c>
    </row>
    <row r="978" spans="1:7" x14ac:dyDescent="0.2">
      <c r="A978" s="2" t="s">
        <v>9688</v>
      </c>
      <c r="B978">
        <v>2</v>
      </c>
      <c r="C978">
        <v>2</v>
      </c>
      <c r="D978">
        <v>4</v>
      </c>
      <c r="E978">
        <v>2</v>
      </c>
      <c r="F978">
        <v>2</v>
      </c>
      <c r="G978">
        <v>4</v>
      </c>
    </row>
    <row r="979" spans="1:7" x14ac:dyDescent="0.2">
      <c r="A979" s="3" t="s">
        <v>9505</v>
      </c>
      <c r="B979">
        <v>1</v>
      </c>
      <c r="C979">
        <v>1</v>
      </c>
      <c r="D979">
        <v>2</v>
      </c>
      <c r="E979">
        <v>1</v>
      </c>
      <c r="F979">
        <v>1</v>
      </c>
      <c r="G979">
        <v>2</v>
      </c>
    </row>
    <row r="980" spans="1:7" x14ac:dyDescent="0.2">
      <c r="A980" s="3" t="s">
        <v>9500</v>
      </c>
      <c r="B980">
        <v>1</v>
      </c>
      <c r="C980">
        <v>1</v>
      </c>
      <c r="D980">
        <v>2</v>
      </c>
      <c r="E980">
        <v>1</v>
      </c>
      <c r="F980">
        <v>1</v>
      </c>
      <c r="G980">
        <v>2</v>
      </c>
    </row>
    <row r="981" spans="1:7" x14ac:dyDescent="0.2">
      <c r="A981" s="2" t="s">
        <v>9689</v>
      </c>
      <c r="B981">
        <v>2</v>
      </c>
      <c r="C981">
        <v>2</v>
      </c>
      <c r="D981">
        <v>4</v>
      </c>
      <c r="E981">
        <v>2</v>
      </c>
      <c r="F981">
        <v>2</v>
      </c>
      <c r="G981">
        <v>4</v>
      </c>
    </row>
    <row r="982" spans="1:7" x14ac:dyDescent="0.2">
      <c r="A982" s="3" t="s">
        <v>9505</v>
      </c>
      <c r="B982">
        <v>1</v>
      </c>
      <c r="C982">
        <v>1</v>
      </c>
      <c r="D982">
        <v>2</v>
      </c>
      <c r="E982">
        <v>1</v>
      </c>
      <c r="F982">
        <v>1</v>
      </c>
      <c r="G982">
        <v>2</v>
      </c>
    </row>
    <row r="983" spans="1:7" x14ac:dyDescent="0.2">
      <c r="A983" s="3" t="s">
        <v>9500</v>
      </c>
      <c r="B983">
        <v>1</v>
      </c>
      <c r="C983">
        <v>1</v>
      </c>
      <c r="D983">
        <v>2</v>
      </c>
      <c r="E983">
        <v>1</v>
      </c>
      <c r="F983">
        <v>1</v>
      </c>
      <c r="G983">
        <v>2</v>
      </c>
    </row>
    <row r="984" spans="1:7" x14ac:dyDescent="0.2">
      <c r="A984" s="2" t="s">
        <v>9528</v>
      </c>
      <c r="B984">
        <v>2</v>
      </c>
      <c r="C984">
        <v>2</v>
      </c>
      <c r="D984">
        <v>4</v>
      </c>
      <c r="E984">
        <v>2</v>
      </c>
      <c r="F984">
        <v>2</v>
      </c>
      <c r="G984">
        <v>4</v>
      </c>
    </row>
    <row r="985" spans="1:7" x14ac:dyDescent="0.2">
      <c r="A985" s="3" t="s">
        <v>9505</v>
      </c>
      <c r="B985">
        <v>1</v>
      </c>
      <c r="C985">
        <v>1</v>
      </c>
      <c r="D985">
        <v>2</v>
      </c>
      <c r="E985">
        <v>1</v>
      </c>
      <c r="F985">
        <v>1</v>
      </c>
      <c r="G985">
        <v>2</v>
      </c>
    </row>
    <row r="986" spans="1:7" x14ac:dyDescent="0.2">
      <c r="A986" s="3" t="s">
        <v>9500</v>
      </c>
      <c r="B986">
        <v>1</v>
      </c>
      <c r="C986">
        <v>1</v>
      </c>
      <c r="D986">
        <v>2</v>
      </c>
      <c r="E986">
        <v>1</v>
      </c>
      <c r="F986">
        <v>1</v>
      </c>
      <c r="G986">
        <v>2</v>
      </c>
    </row>
    <row r="987" spans="1:7" x14ac:dyDescent="0.2">
      <c r="A987" s="2" t="s">
        <v>9690</v>
      </c>
      <c r="B987">
        <v>2</v>
      </c>
      <c r="C987">
        <v>2</v>
      </c>
      <c r="D987">
        <v>4</v>
      </c>
      <c r="E987">
        <v>2</v>
      </c>
      <c r="F987">
        <v>2</v>
      </c>
      <c r="G987">
        <v>4</v>
      </c>
    </row>
    <row r="988" spans="1:7" x14ac:dyDescent="0.2">
      <c r="A988" s="3" t="s">
        <v>9505</v>
      </c>
      <c r="B988">
        <v>1</v>
      </c>
      <c r="C988">
        <v>1</v>
      </c>
      <c r="D988">
        <v>2</v>
      </c>
      <c r="E988">
        <v>1</v>
      </c>
      <c r="F988">
        <v>1</v>
      </c>
      <c r="G988">
        <v>2</v>
      </c>
    </row>
    <row r="989" spans="1:7" x14ac:dyDescent="0.2">
      <c r="A989" s="3" t="s">
        <v>9500</v>
      </c>
      <c r="B989">
        <v>1</v>
      </c>
      <c r="C989">
        <v>1</v>
      </c>
      <c r="D989">
        <v>2</v>
      </c>
      <c r="E989">
        <v>1</v>
      </c>
      <c r="F989">
        <v>1</v>
      </c>
      <c r="G989">
        <v>2</v>
      </c>
    </row>
    <row r="990" spans="1:7" x14ac:dyDescent="0.2">
      <c r="A990" s="2" t="s">
        <v>9691</v>
      </c>
      <c r="B990">
        <v>2</v>
      </c>
      <c r="C990">
        <v>2</v>
      </c>
      <c r="D990">
        <v>4</v>
      </c>
      <c r="E990">
        <v>2</v>
      </c>
      <c r="F990">
        <v>2</v>
      </c>
      <c r="G990">
        <v>4</v>
      </c>
    </row>
    <row r="991" spans="1:7" x14ac:dyDescent="0.2">
      <c r="A991" s="3" t="s">
        <v>9505</v>
      </c>
      <c r="B991">
        <v>1</v>
      </c>
      <c r="C991">
        <v>1</v>
      </c>
      <c r="D991">
        <v>2</v>
      </c>
      <c r="E991">
        <v>1</v>
      </c>
      <c r="F991">
        <v>1</v>
      </c>
      <c r="G991">
        <v>2</v>
      </c>
    </row>
    <row r="992" spans="1:7" x14ac:dyDescent="0.2">
      <c r="A992" s="3" t="s">
        <v>9500</v>
      </c>
      <c r="B992">
        <v>1</v>
      </c>
      <c r="C992">
        <v>1</v>
      </c>
      <c r="D992">
        <v>2</v>
      </c>
      <c r="E992">
        <v>1</v>
      </c>
      <c r="F992">
        <v>1</v>
      </c>
      <c r="G992">
        <v>2</v>
      </c>
    </row>
    <row r="993" spans="1:7" x14ac:dyDescent="0.2">
      <c r="A993" s="2" t="s">
        <v>9693</v>
      </c>
      <c r="B993">
        <v>2</v>
      </c>
      <c r="C993">
        <v>2</v>
      </c>
      <c r="D993">
        <v>4</v>
      </c>
      <c r="E993">
        <v>2</v>
      </c>
      <c r="F993">
        <v>2</v>
      </c>
      <c r="G993">
        <v>4</v>
      </c>
    </row>
    <row r="994" spans="1:7" x14ac:dyDescent="0.2">
      <c r="A994" s="3" t="s">
        <v>9505</v>
      </c>
      <c r="B994">
        <v>1</v>
      </c>
      <c r="C994">
        <v>1</v>
      </c>
      <c r="D994">
        <v>2</v>
      </c>
      <c r="E994">
        <v>1</v>
      </c>
      <c r="F994">
        <v>1</v>
      </c>
      <c r="G994">
        <v>2</v>
      </c>
    </row>
    <row r="995" spans="1:7" x14ac:dyDescent="0.2">
      <c r="A995" s="3" t="s">
        <v>9500</v>
      </c>
      <c r="B995">
        <v>1</v>
      </c>
      <c r="C995">
        <v>1</v>
      </c>
      <c r="D995">
        <v>2</v>
      </c>
      <c r="E995">
        <v>1</v>
      </c>
      <c r="F995">
        <v>1</v>
      </c>
      <c r="G995">
        <v>2</v>
      </c>
    </row>
    <row r="996" spans="1:7" x14ac:dyDescent="0.2">
      <c r="A996" s="2" t="s">
        <v>9695</v>
      </c>
      <c r="C996">
        <v>2</v>
      </c>
      <c r="D996">
        <v>2</v>
      </c>
      <c r="F996">
        <v>2</v>
      </c>
      <c r="G996">
        <v>2</v>
      </c>
    </row>
    <row r="997" spans="1:7" x14ac:dyDescent="0.2">
      <c r="A997" s="3" t="s">
        <v>9505</v>
      </c>
      <c r="C997">
        <v>1</v>
      </c>
      <c r="D997">
        <v>1</v>
      </c>
      <c r="F997">
        <v>1</v>
      </c>
      <c r="G997">
        <v>1</v>
      </c>
    </row>
    <row r="998" spans="1:7" x14ac:dyDescent="0.2">
      <c r="A998" s="3" t="s">
        <v>9500</v>
      </c>
      <c r="C998">
        <v>1</v>
      </c>
      <c r="D998">
        <v>1</v>
      </c>
      <c r="F998">
        <v>1</v>
      </c>
      <c r="G998">
        <v>1</v>
      </c>
    </row>
    <row r="999" spans="1:7" x14ac:dyDescent="0.2">
      <c r="A999" s="2" t="s">
        <v>9692</v>
      </c>
      <c r="B999">
        <v>2</v>
      </c>
      <c r="C999">
        <v>2</v>
      </c>
      <c r="D999">
        <v>4</v>
      </c>
      <c r="E999">
        <v>2</v>
      </c>
      <c r="F999">
        <v>2</v>
      </c>
      <c r="G999">
        <v>4</v>
      </c>
    </row>
    <row r="1000" spans="1:7" x14ac:dyDescent="0.2">
      <c r="A1000" s="3" t="s">
        <v>9505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2</v>
      </c>
    </row>
    <row r="1001" spans="1:7" x14ac:dyDescent="0.2">
      <c r="A1001" s="3" t="s">
        <v>9500</v>
      </c>
      <c r="B1001">
        <v>1</v>
      </c>
      <c r="C1001">
        <v>1</v>
      </c>
      <c r="D1001">
        <v>2</v>
      </c>
      <c r="E1001">
        <v>1</v>
      </c>
      <c r="F1001">
        <v>1</v>
      </c>
      <c r="G1001">
        <v>2</v>
      </c>
    </row>
    <row r="1002" spans="1:7" x14ac:dyDescent="0.2">
      <c r="A1002" s="2" t="s">
        <v>9694</v>
      </c>
      <c r="B1002">
        <v>2</v>
      </c>
      <c r="C1002">
        <v>2</v>
      </c>
      <c r="D1002">
        <v>4</v>
      </c>
      <c r="E1002">
        <v>2</v>
      </c>
      <c r="F1002">
        <v>2</v>
      </c>
      <c r="G1002">
        <v>4</v>
      </c>
    </row>
    <row r="1003" spans="1:7" x14ac:dyDescent="0.2">
      <c r="A1003" s="3" t="s">
        <v>9505</v>
      </c>
      <c r="B1003">
        <v>1</v>
      </c>
      <c r="C1003">
        <v>1</v>
      </c>
      <c r="D1003">
        <v>2</v>
      </c>
      <c r="E1003">
        <v>1</v>
      </c>
      <c r="F1003">
        <v>1</v>
      </c>
      <c r="G1003">
        <v>2</v>
      </c>
    </row>
    <row r="1004" spans="1:7" x14ac:dyDescent="0.2">
      <c r="A1004" s="3" t="s">
        <v>9500</v>
      </c>
      <c r="B1004">
        <v>1</v>
      </c>
      <c r="C1004">
        <v>1</v>
      </c>
      <c r="D1004">
        <v>2</v>
      </c>
      <c r="E1004">
        <v>1</v>
      </c>
      <c r="F1004">
        <v>1</v>
      </c>
      <c r="G1004">
        <v>2</v>
      </c>
    </row>
    <row r="1005" spans="1:7" x14ac:dyDescent="0.2">
      <c r="A1005" s="2" t="s">
        <v>9696</v>
      </c>
      <c r="B1005">
        <v>2</v>
      </c>
      <c r="C1005">
        <v>2</v>
      </c>
      <c r="D1005">
        <v>4</v>
      </c>
      <c r="E1005">
        <v>2</v>
      </c>
      <c r="F1005">
        <v>2</v>
      </c>
      <c r="G1005">
        <v>4</v>
      </c>
    </row>
    <row r="1006" spans="1:7" x14ac:dyDescent="0.2">
      <c r="A1006" s="3" t="s">
        <v>9505</v>
      </c>
      <c r="B1006">
        <v>1</v>
      </c>
      <c r="C1006">
        <v>1</v>
      </c>
      <c r="D1006">
        <v>2</v>
      </c>
      <c r="E1006">
        <v>1</v>
      </c>
      <c r="F1006">
        <v>1</v>
      </c>
      <c r="G1006">
        <v>2</v>
      </c>
    </row>
    <row r="1007" spans="1:7" x14ac:dyDescent="0.2">
      <c r="A1007" s="3" t="s">
        <v>9500</v>
      </c>
      <c r="B1007">
        <v>1</v>
      </c>
      <c r="C1007">
        <v>1</v>
      </c>
      <c r="D1007">
        <v>2</v>
      </c>
      <c r="E1007">
        <v>1</v>
      </c>
      <c r="F1007">
        <v>1</v>
      </c>
      <c r="G1007">
        <v>2</v>
      </c>
    </row>
    <row r="1008" spans="1:7" x14ac:dyDescent="0.2">
      <c r="A1008" s="2" t="s">
        <v>9697</v>
      </c>
      <c r="B1008">
        <v>2</v>
      </c>
      <c r="C1008">
        <v>2</v>
      </c>
      <c r="D1008">
        <v>4</v>
      </c>
      <c r="E1008">
        <v>2</v>
      </c>
      <c r="F1008">
        <v>2</v>
      </c>
      <c r="G1008">
        <v>4</v>
      </c>
    </row>
    <row r="1009" spans="1:7" x14ac:dyDescent="0.2">
      <c r="A1009" s="3" t="s">
        <v>9505</v>
      </c>
      <c r="B1009">
        <v>1</v>
      </c>
      <c r="C1009">
        <v>1</v>
      </c>
      <c r="D1009">
        <v>2</v>
      </c>
      <c r="E1009">
        <v>1</v>
      </c>
      <c r="F1009">
        <v>1</v>
      </c>
      <c r="G1009">
        <v>2</v>
      </c>
    </row>
    <row r="1010" spans="1:7" x14ac:dyDescent="0.2">
      <c r="A1010" s="3" t="s">
        <v>9500</v>
      </c>
      <c r="B1010">
        <v>1</v>
      </c>
      <c r="C1010">
        <v>1</v>
      </c>
      <c r="D1010">
        <v>2</v>
      </c>
      <c r="E1010">
        <v>1</v>
      </c>
      <c r="F1010">
        <v>1</v>
      </c>
      <c r="G1010">
        <v>2</v>
      </c>
    </row>
    <row r="1011" spans="1:7" x14ac:dyDescent="0.2">
      <c r="A1011" s="2" t="s">
        <v>9698</v>
      </c>
      <c r="B1011">
        <v>2</v>
      </c>
      <c r="C1011">
        <v>2</v>
      </c>
      <c r="D1011">
        <v>4</v>
      </c>
      <c r="E1011">
        <v>2</v>
      </c>
      <c r="F1011">
        <v>2</v>
      </c>
      <c r="G1011">
        <v>4</v>
      </c>
    </row>
    <row r="1012" spans="1:7" x14ac:dyDescent="0.2">
      <c r="A1012" s="3" t="s">
        <v>9505</v>
      </c>
      <c r="B1012">
        <v>1</v>
      </c>
      <c r="C1012">
        <v>1</v>
      </c>
      <c r="D1012">
        <v>2</v>
      </c>
      <c r="E1012">
        <v>1</v>
      </c>
      <c r="F1012">
        <v>1</v>
      </c>
      <c r="G1012">
        <v>2</v>
      </c>
    </row>
    <row r="1013" spans="1:7" x14ac:dyDescent="0.2">
      <c r="A1013" s="3" t="s">
        <v>9500</v>
      </c>
      <c r="B1013">
        <v>1</v>
      </c>
      <c r="C1013">
        <v>1</v>
      </c>
      <c r="D1013">
        <v>2</v>
      </c>
      <c r="E1013">
        <v>1</v>
      </c>
      <c r="F1013">
        <v>1</v>
      </c>
      <c r="G1013">
        <v>2</v>
      </c>
    </row>
    <row r="1014" spans="1:7" x14ac:dyDescent="0.2">
      <c r="A1014" s="2" t="s">
        <v>9700</v>
      </c>
      <c r="B1014">
        <v>2</v>
      </c>
      <c r="C1014">
        <v>2</v>
      </c>
      <c r="D1014">
        <v>4</v>
      </c>
      <c r="E1014">
        <v>2</v>
      </c>
      <c r="F1014">
        <v>2</v>
      </c>
      <c r="G1014">
        <v>4</v>
      </c>
    </row>
    <row r="1015" spans="1:7" x14ac:dyDescent="0.2">
      <c r="A1015" s="3" t="s">
        <v>9505</v>
      </c>
      <c r="B1015">
        <v>1</v>
      </c>
      <c r="C1015">
        <v>1</v>
      </c>
      <c r="D1015">
        <v>2</v>
      </c>
      <c r="E1015">
        <v>1</v>
      </c>
      <c r="F1015">
        <v>1</v>
      </c>
      <c r="G1015">
        <v>2</v>
      </c>
    </row>
    <row r="1016" spans="1:7" x14ac:dyDescent="0.2">
      <c r="A1016" s="3" t="s">
        <v>9500</v>
      </c>
      <c r="B1016">
        <v>1</v>
      </c>
      <c r="C1016">
        <v>1</v>
      </c>
      <c r="D1016">
        <v>2</v>
      </c>
      <c r="E1016">
        <v>1</v>
      </c>
      <c r="F1016">
        <v>1</v>
      </c>
      <c r="G1016">
        <v>2</v>
      </c>
    </row>
    <row r="1017" spans="1:7" x14ac:dyDescent="0.2">
      <c r="A1017" s="2" t="s">
        <v>9699</v>
      </c>
      <c r="B1017">
        <v>2</v>
      </c>
      <c r="C1017">
        <v>2</v>
      </c>
      <c r="D1017">
        <v>4</v>
      </c>
      <c r="E1017">
        <v>2</v>
      </c>
      <c r="F1017">
        <v>2</v>
      </c>
      <c r="G1017">
        <v>4</v>
      </c>
    </row>
    <row r="1018" spans="1:7" x14ac:dyDescent="0.2">
      <c r="A1018" s="3" t="s">
        <v>9505</v>
      </c>
      <c r="B1018">
        <v>1</v>
      </c>
      <c r="C1018">
        <v>1</v>
      </c>
      <c r="D1018">
        <v>2</v>
      </c>
      <c r="E1018">
        <v>1</v>
      </c>
      <c r="F1018">
        <v>1</v>
      </c>
      <c r="G1018">
        <v>2</v>
      </c>
    </row>
    <row r="1019" spans="1:7" x14ac:dyDescent="0.2">
      <c r="A1019" s="3" t="s">
        <v>9500</v>
      </c>
      <c r="B1019">
        <v>1</v>
      </c>
      <c r="C1019">
        <v>1</v>
      </c>
      <c r="D1019">
        <v>2</v>
      </c>
      <c r="E1019">
        <v>1</v>
      </c>
      <c r="F1019">
        <v>1</v>
      </c>
      <c r="G1019">
        <v>2</v>
      </c>
    </row>
    <row r="1020" spans="1:7" x14ac:dyDescent="0.2">
      <c r="A1020" s="2" t="s">
        <v>9701</v>
      </c>
      <c r="B1020">
        <v>2</v>
      </c>
      <c r="C1020">
        <v>2</v>
      </c>
      <c r="D1020">
        <v>4</v>
      </c>
      <c r="E1020">
        <v>2</v>
      </c>
      <c r="F1020">
        <v>2</v>
      </c>
      <c r="G1020">
        <v>4</v>
      </c>
    </row>
    <row r="1021" spans="1:7" x14ac:dyDescent="0.2">
      <c r="A1021" s="3" t="s">
        <v>9505</v>
      </c>
      <c r="B1021">
        <v>1</v>
      </c>
      <c r="C1021">
        <v>1</v>
      </c>
      <c r="D1021">
        <v>2</v>
      </c>
      <c r="E1021">
        <v>1</v>
      </c>
      <c r="F1021">
        <v>1</v>
      </c>
      <c r="G1021">
        <v>2</v>
      </c>
    </row>
    <row r="1022" spans="1:7" x14ac:dyDescent="0.2">
      <c r="A1022" s="3" t="s">
        <v>9500</v>
      </c>
      <c r="B1022">
        <v>1</v>
      </c>
      <c r="C1022">
        <v>1</v>
      </c>
      <c r="D1022">
        <v>2</v>
      </c>
      <c r="E1022">
        <v>1</v>
      </c>
      <c r="F1022">
        <v>1</v>
      </c>
      <c r="G1022">
        <v>2</v>
      </c>
    </row>
    <row r="1023" spans="1:7" x14ac:dyDescent="0.2">
      <c r="A1023" s="2" t="s">
        <v>9704</v>
      </c>
      <c r="B1023">
        <v>2</v>
      </c>
      <c r="C1023">
        <v>2</v>
      </c>
      <c r="D1023">
        <v>4</v>
      </c>
      <c r="E1023">
        <v>2</v>
      </c>
      <c r="F1023">
        <v>2</v>
      </c>
      <c r="G1023">
        <v>4</v>
      </c>
    </row>
    <row r="1024" spans="1:7" x14ac:dyDescent="0.2">
      <c r="A1024" s="3" t="s">
        <v>9505</v>
      </c>
      <c r="B1024">
        <v>1</v>
      </c>
      <c r="C1024">
        <v>1</v>
      </c>
      <c r="D1024">
        <v>2</v>
      </c>
      <c r="E1024">
        <v>1</v>
      </c>
      <c r="F1024">
        <v>1</v>
      </c>
      <c r="G1024">
        <v>2</v>
      </c>
    </row>
    <row r="1025" spans="1:7" x14ac:dyDescent="0.2">
      <c r="A1025" s="3" t="s">
        <v>9500</v>
      </c>
      <c r="B1025">
        <v>1</v>
      </c>
      <c r="C1025">
        <v>1</v>
      </c>
      <c r="D1025">
        <v>2</v>
      </c>
      <c r="E1025">
        <v>1</v>
      </c>
      <c r="F1025">
        <v>1</v>
      </c>
      <c r="G1025">
        <v>2</v>
      </c>
    </row>
    <row r="1026" spans="1:7" x14ac:dyDescent="0.2">
      <c r="A1026" s="2" t="s">
        <v>9706</v>
      </c>
      <c r="B1026">
        <v>2</v>
      </c>
      <c r="D1026">
        <v>2</v>
      </c>
      <c r="E1026">
        <v>2</v>
      </c>
      <c r="G1026">
        <v>2</v>
      </c>
    </row>
    <row r="1027" spans="1:7" x14ac:dyDescent="0.2">
      <c r="A1027" s="3" t="s">
        <v>9505</v>
      </c>
      <c r="B1027">
        <v>1</v>
      </c>
      <c r="D1027">
        <v>1</v>
      </c>
      <c r="E1027">
        <v>1</v>
      </c>
      <c r="G1027">
        <v>1</v>
      </c>
    </row>
    <row r="1028" spans="1:7" x14ac:dyDescent="0.2">
      <c r="A1028" s="3" t="s">
        <v>9500</v>
      </c>
      <c r="B1028">
        <v>1</v>
      </c>
      <c r="D1028">
        <v>1</v>
      </c>
      <c r="E1028">
        <v>1</v>
      </c>
      <c r="G1028">
        <v>1</v>
      </c>
    </row>
    <row r="1029" spans="1:7" x14ac:dyDescent="0.2">
      <c r="A1029" s="2" t="s">
        <v>9702</v>
      </c>
      <c r="B1029">
        <v>2</v>
      </c>
      <c r="C1029">
        <v>2</v>
      </c>
      <c r="D1029">
        <v>4</v>
      </c>
      <c r="E1029">
        <v>2</v>
      </c>
      <c r="F1029">
        <v>2</v>
      </c>
      <c r="G1029">
        <v>4</v>
      </c>
    </row>
    <row r="1030" spans="1:7" x14ac:dyDescent="0.2">
      <c r="A1030" s="3" t="s">
        <v>9505</v>
      </c>
      <c r="B1030">
        <v>1</v>
      </c>
      <c r="C1030">
        <v>1</v>
      </c>
      <c r="D1030">
        <v>2</v>
      </c>
      <c r="E1030">
        <v>1</v>
      </c>
      <c r="F1030">
        <v>1</v>
      </c>
      <c r="G1030">
        <v>2</v>
      </c>
    </row>
    <row r="1031" spans="1:7" x14ac:dyDescent="0.2">
      <c r="A1031" s="3" t="s">
        <v>9500</v>
      </c>
      <c r="B1031">
        <v>1</v>
      </c>
      <c r="C1031">
        <v>1</v>
      </c>
      <c r="D1031">
        <v>2</v>
      </c>
      <c r="E1031">
        <v>1</v>
      </c>
      <c r="F1031">
        <v>1</v>
      </c>
      <c r="G1031">
        <v>2</v>
      </c>
    </row>
    <row r="1032" spans="1:7" x14ac:dyDescent="0.2">
      <c r="A1032" s="2" t="s">
        <v>9703</v>
      </c>
      <c r="B1032">
        <v>2</v>
      </c>
      <c r="C1032">
        <v>2</v>
      </c>
      <c r="D1032">
        <v>4</v>
      </c>
    </row>
    <row r="1033" spans="1:7" x14ac:dyDescent="0.2">
      <c r="A1033" s="3" t="s">
        <v>9505</v>
      </c>
      <c r="B1033">
        <v>1</v>
      </c>
      <c r="C1033">
        <v>1</v>
      </c>
      <c r="D1033">
        <v>2</v>
      </c>
    </row>
    <row r="1034" spans="1:7" x14ac:dyDescent="0.2">
      <c r="A1034" s="3" t="s">
        <v>9500</v>
      </c>
      <c r="B1034">
        <v>1</v>
      </c>
      <c r="C1034">
        <v>1</v>
      </c>
      <c r="D1034">
        <v>2</v>
      </c>
    </row>
    <row r="1035" spans="1:7" x14ac:dyDescent="0.2">
      <c r="A1035" s="2" t="s">
        <v>9705</v>
      </c>
      <c r="B1035">
        <v>2</v>
      </c>
      <c r="C1035">
        <v>2</v>
      </c>
      <c r="D1035">
        <v>4</v>
      </c>
      <c r="E1035">
        <v>2</v>
      </c>
      <c r="F1035">
        <v>2</v>
      </c>
      <c r="G1035">
        <v>4</v>
      </c>
    </row>
    <row r="1036" spans="1:7" x14ac:dyDescent="0.2">
      <c r="A1036" s="3" t="s">
        <v>9505</v>
      </c>
      <c r="B1036">
        <v>1</v>
      </c>
      <c r="C1036">
        <v>1</v>
      </c>
      <c r="D1036">
        <v>2</v>
      </c>
      <c r="E1036">
        <v>1</v>
      </c>
      <c r="F1036">
        <v>1</v>
      </c>
      <c r="G1036">
        <v>2</v>
      </c>
    </row>
    <row r="1037" spans="1:7" x14ac:dyDescent="0.2">
      <c r="A1037" s="3" t="s">
        <v>9500</v>
      </c>
      <c r="B1037">
        <v>1</v>
      </c>
      <c r="C1037">
        <v>1</v>
      </c>
      <c r="D1037">
        <v>2</v>
      </c>
      <c r="E1037">
        <v>1</v>
      </c>
      <c r="F1037">
        <v>1</v>
      </c>
      <c r="G1037">
        <v>2</v>
      </c>
    </row>
    <row r="1038" spans="1:7" x14ac:dyDescent="0.2">
      <c r="A1038" s="2" t="s">
        <v>9712</v>
      </c>
      <c r="B1038">
        <v>2</v>
      </c>
      <c r="C1038">
        <v>2</v>
      </c>
      <c r="D1038">
        <v>4</v>
      </c>
      <c r="E1038">
        <v>2</v>
      </c>
      <c r="F1038">
        <v>2</v>
      </c>
      <c r="G1038">
        <v>4</v>
      </c>
    </row>
    <row r="1039" spans="1:7" x14ac:dyDescent="0.2">
      <c r="A1039" s="3" t="s">
        <v>9505</v>
      </c>
      <c r="B1039">
        <v>1</v>
      </c>
      <c r="C1039">
        <v>1</v>
      </c>
      <c r="D1039">
        <v>2</v>
      </c>
      <c r="E1039">
        <v>1</v>
      </c>
      <c r="F1039">
        <v>1</v>
      </c>
      <c r="G1039">
        <v>2</v>
      </c>
    </row>
    <row r="1040" spans="1:7" x14ac:dyDescent="0.2">
      <c r="A1040" s="3" t="s">
        <v>9500</v>
      </c>
      <c r="B1040">
        <v>1</v>
      </c>
      <c r="C1040">
        <v>1</v>
      </c>
      <c r="D1040">
        <v>2</v>
      </c>
      <c r="E1040">
        <v>1</v>
      </c>
      <c r="F1040">
        <v>1</v>
      </c>
      <c r="G1040">
        <v>2</v>
      </c>
    </row>
    <row r="1041" spans="1:7" x14ac:dyDescent="0.2">
      <c r="A1041" s="2" t="s">
        <v>9711</v>
      </c>
      <c r="B1041">
        <v>2</v>
      </c>
      <c r="C1041">
        <v>2</v>
      </c>
      <c r="D1041">
        <v>4</v>
      </c>
      <c r="E1041">
        <v>2</v>
      </c>
      <c r="F1041">
        <v>2</v>
      </c>
      <c r="G1041">
        <v>4</v>
      </c>
    </row>
    <row r="1042" spans="1:7" x14ac:dyDescent="0.2">
      <c r="A1042" s="3" t="s">
        <v>9505</v>
      </c>
      <c r="B1042">
        <v>1</v>
      </c>
      <c r="C1042">
        <v>1</v>
      </c>
      <c r="D1042">
        <v>2</v>
      </c>
      <c r="E1042">
        <v>1</v>
      </c>
      <c r="F1042">
        <v>1</v>
      </c>
      <c r="G1042">
        <v>2</v>
      </c>
    </row>
    <row r="1043" spans="1:7" x14ac:dyDescent="0.2">
      <c r="A1043" s="3" t="s">
        <v>9500</v>
      </c>
      <c r="B1043">
        <v>1</v>
      </c>
      <c r="C1043">
        <v>1</v>
      </c>
      <c r="D1043">
        <v>2</v>
      </c>
      <c r="E1043">
        <v>1</v>
      </c>
      <c r="F1043">
        <v>1</v>
      </c>
      <c r="G1043">
        <v>2</v>
      </c>
    </row>
    <row r="1044" spans="1:7" x14ac:dyDescent="0.2">
      <c r="A1044" s="2" t="s">
        <v>9523</v>
      </c>
      <c r="B1044">
        <v>2</v>
      </c>
      <c r="C1044">
        <v>2</v>
      </c>
      <c r="D1044">
        <v>4</v>
      </c>
      <c r="E1044">
        <v>2</v>
      </c>
      <c r="F1044">
        <v>2</v>
      </c>
      <c r="G1044">
        <v>4</v>
      </c>
    </row>
    <row r="1045" spans="1:7" x14ac:dyDescent="0.2">
      <c r="A1045" s="3" t="s">
        <v>9505</v>
      </c>
      <c r="B1045">
        <v>1</v>
      </c>
      <c r="C1045">
        <v>1</v>
      </c>
      <c r="D1045">
        <v>2</v>
      </c>
      <c r="E1045">
        <v>1</v>
      </c>
      <c r="F1045">
        <v>1</v>
      </c>
      <c r="G1045">
        <v>2</v>
      </c>
    </row>
    <row r="1046" spans="1:7" x14ac:dyDescent="0.2">
      <c r="A1046" s="3" t="s">
        <v>9500</v>
      </c>
      <c r="B1046">
        <v>1</v>
      </c>
      <c r="C1046">
        <v>1</v>
      </c>
      <c r="D1046">
        <v>2</v>
      </c>
      <c r="E1046">
        <v>1</v>
      </c>
      <c r="F1046">
        <v>1</v>
      </c>
      <c r="G1046">
        <v>2</v>
      </c>
    </row>
    <row r="1047" spans="1:7" x14ac:dyDescent="0.2">
      <c r="A1047" s="2" t="s">
        <v>9708</v>
      </c>
      <c r="B1047">
        <v>2</v>
      </c>
      <c r="C1047">
        <v>2</v>
      </c>
      <c r="D1047">
        <v>4</v>
      </c>
      <c r="E1047">
        <v>2</v>
      </c>
      <c r="F1047">
        <v>2</v>
      </c>
      <c r="G1047">
        <v>4</v>
      </c>
    </row>
    <row r="1048" spans="1:7" x14ac:dyDescent="0.2">
      <c r="A1048" s="3" t="s">
        <v>9505</v>
      </c>
      <c r="B1048">
        <v>1</v>
      </c>
      <c r="C1048">
        <v>1</v>
      </c>
      <c r="D1048">
        <v>2</v>
      </c>
      <c r="E1048">
        <v>1</v>
      </c>
      <c r="F1048">
        <v>1</v>
      </c>
      <c r="G1048">
        <v>2</v>
      </c>
    </row>
    <row r="1049" spans="1:7" x14ac:dyDescent="0.2">
      <c r="A1049" s="3" t="s">
        <v>9500</v>
      </c>
      <c r="B1049">
        <v>1</v>
      </c>
      <c r="C1049">
        <v>1</v>
      </c>
      <c r="D1049">
        <v>2</v>
      </c>
      <c r="E1049">
        <v>1</v>
      </c>
      <c r="F1049">
        <v>1</v>
      </c>
      <c r="G1049">
        <v>2</v>
      </c>
    </row>
    <row r="1050" spans="1:7" x14ac:dyDescent="0.2">
      <c r="A1050" s="2" t="s">
        <v>9707</v>
      </c>
      <c r="B1050">
        <v>2</v>
      </c>
      <c r="C1050">
        <v>2</v>
      </c>
      <c r="D1050">
        <v>4</v>
      </c>
      <c r="E1050">
        <v>2</v>
      </c>
      <c r="F1050">
        <v>2</v>
      </c>
      <c r="G1050">
        <v>4</v>
      </c>
    </row>
    <row r="1051" spans="1:7" x14ac:dyDescent="0.2">
      <c r="A1051" s="3" t="s">
        <v>9505</v>
      </c>
      <c r="B1051">
        <v>1</v>
      </c>
      <c r="C1051">
        <v>1</v>
      </c>
      <c r="D1051">
        <v>2</v>
      </c>
      <c r="E1051">
        <v>1</v>
      </c>
      <c r="F1051">
        <v>1</v>
      </c>
      <c r="G1051">
        <v>2</v>
      </c>
    </row>
    <row r="1052" spans="1:7" x14ac:dyDescent="0.2">
      <c r="A1052" s="3" t="s">
        <v>9500</v>
      </c>
      <c r="B1052">
        <v>1</v>
      </c>
      <c r="C1052">
        <v>1</v>
      </c>
      <c r="D1052">
        <v>2</v>
      </c>
      <c r="E1052">
        <v>1</v>
      </c>
      <c r="F1052">
        <v>1</v>
      </c>
      <c r="G1052">
        <v>2</v>
      </c>
    </row>
    <row r="1053" spans="1:7" x14ac:dyDescent="0.2">
      <c r="A1053" s="2" t="s">
        <v>9710</v>
      </c>
      <c r="B1053">
        <v>2</v>
      </c>
      <c r="C1053">
        <v>2</v>
      </c>
      <c r="D1053">
        <v>4</v>
      </c>
      <c r="E1053">
        <v>2</v>
      </c>
      <c r="F1053">
        <v>2</v>
      </c>
      <c r="G1053">
        <v>4</v>
      </c>
    </row>
    <row r="1054" spans="1:7" x14ac:dyDescent="0.2">
      <c r="A1054" s="3" t="s">
        <v>9505</v>
      </c>
      <c r="B1054">
        <v>1</v>
      </c>
      <c r="C1054">
        <v>1</v>
      </c>
      <c r="D1054">
        <v>2</v>
      </c>
      <c r="E1054">
        <v>1</v>
      </c>
      <c r="F1054">
        <v>1</v>
      </c>
      <c r="G1054">
        <v>2</v>
      </c>
    </row>
    <row r="1055" spans="1:7" x14ac:dyDescent="0.2">
      <c r="A1055" s="3" t="s">
        <v>9500</v>
      </c>
      <c r="B1055">
        <v>1</v>
      </c>
      <c r="C1055">
        <v>1</v>
      </c>
      <c r="D1055">
        <v>2</v>
      </c>
      <c r="E1055">
        <v>1</v>
      </c>
      <c r="F1055">
        <v>1</v>
      </c>
      <c r="G1055">
        <v>2</v>
      </c>
    </row>
    <row r="1056" spans="1:7" x14ac:dyDescent="0.2">
      <c r="A1056" s="2" t="s">
        <v>9709</v>
      </c>
      <c r="B1056">
        <v>2</v>
      </c>
      <c r="C1056">
        <v>2</v>
      </c>
      <c r="D1056">
        <v>4</v>
      </c>
      <c r="E1056">
        <v>2</v>
      </c>
      <c r="F1056">
        <v>2</v>
      </c>
      <c r="G1056">
        <v>4</v>
      </c>
    </row>
    <row r="1057" spans="1:7" x14ac:dyDescent="0.2">
      <c r="A1057" s="3" t="s">
        <v>9505</v>
      </c>
      <c r="B1057">
        <v>1</v>
      </c>
      <c r="C1057">
        <v>1</v>
      </c>
      <c r="D1057">
        <v>2</v>
      </c>
      <c r="E1057">
        <v>1</v>
      </c>
      <c r="F1057">
        <v>1</v>
      </c>
      <c r="G1057">
        <v>2</v>
      </c>
    </row>
    <row r="1058" spans="1:7" x14ac:dyDescent="0.2">
      <c r="A1058" s="3" t="s">
        <v>9500</v>
      </c>
      <c r="B1058">
        <v>1</v>
      </c>
      <c r="C1058">
        <v>1</v>
      </c>
      <c r="D1058">
        <v>2</v>
      </c>
      <c r="E1058">
        <v>1</v>
      </c>
      <c r="F1058">
        <v>1</v>
      </c>
      <c r="G1058">
        <v>2</v>
      </c>
    </row>
    <row r="1059" spans="1:7" x14ac:dyDescent="0.2">
      <c r="A1059" s="2" t="s">
        <v>9713</v>
      </c>
      <c r="B1059">
        <v>2</v>
      </c>
      <c r="C1059">
        <v>2</v>
      </c>
      <c r="D1059">
        <v>4</v>
      </c>
      <c r="E1059">
        <v>2</v>
      </c>
      <c r="F1059">
        <v>2</v>
      </c>
      <c r="G1059">
        <v>4</v>
      </c>
    </row>
    <row r="1060" spans="1:7" x14ac:dyDescent="0.2">
      <c r="A1060" s="3" t="s">
        <v>9505</v>
      </c>
      <c r="B1060">
        <v>1</v>
      </c>
      <c r="C1060">
        <v>1</v>
      </c>
      <c r="D1060">
        <v>2</v>
      </c>
      <c r="E1060">
        <v>1</v>
      </c>
      <c r="F1060">
        <v>1</v>
      </c>
      <c r="G1060">
        <v>2</v>
      </c>
    </row>
    <row r="1061" spans="1:7" x14ac:dyDescent="0.2">
      <c r="A1061" s="3" t="s">
        <v>9500</v>
      </c>
      <c r="B1061">
        <v>1</v>
      </c>
      <c r="C1061">
        <v>1</v>
      </c>
      <c r="D1061">
        <v>2</v>
      </c>
      <c r="E1061">
        <v>1</v>
      </c>
      <c r="F1061">
        <v>1</v>
      </c>
      <c r="G1061">
        <v>2</v>
      </c>
    </row>
    <row r="1062" spans="1:7" x14ac:dyDescent="0.2">
      <c r="A1062" s="2" t="s">
        <v>9715</v>
      </c>
      <c r="B1062">
        <v>2</v>
      </c>
      <c r="C1062">
        <v>2</v>
      </c>
      <c r="D1062">
        <v>4</v>
      </c>
      <c r="E1062">
        <v>2</v>
      </c>
      <c r="F1062">
        <v>2</v>
      </c>
      <c r="G1062">
        <v>4</v>
      </c>
    </row>
    <row r="1063" spans="1:7" x14ac:dyDescent="0.2">
      <c r="A1063" s="3" t="s">
        <v>9505</v>
      </c>
      <c r="B1063">
        <v>1</v>
      </c>
      <c r="C1063">
        <v>1</v>
      </c>
      <c r="D1063">
        <v>2</v>
      </c>
      <c r="E1063">
        <v>1</v>
      </c>
      <c r="F1063">
        <v>1</v>
      </c>
      <c r="G1063">
        <v>2</v>
      </c>
    </row>
    <row r="1064" spans="1:7" x14ac:dyDescent="0.2">
      <c r="A1064" s="3" t="s">
        <v>9500</v>
      </c>
      <c r="B1064">
        <v>1</v>
      </c>
      <c r="C1064">
        <v>1</v>
      </c>
      <c r="D1064">
        <v>2</v>
      </c>
      <c r="E1064">
        <v>1</v>
      </c>
      <c r="F1064">
        <v>1</v>
      </c>
      <c r="G1064">
        <v>2</v>
      </c>
    </row>
    <row r="1065" spans="1:7" x14ac:dyDescent="0.2">
      <c r="A1065" s="2" t="s">
        <v>9714</v>
      </c>
      <c r="B1065">
        <v>2</v>
      </c>
      <c r="C1065">
        <v>2</v>
      </c>
      <c r="D1065">
        <v>4</v>
      </c>
      <c r="E1065">
        <v>2</v>
      </c>
      <c r="F1065">
        <v>2</v>
      </c>
      <c r="G1065">
        <v>4</v>
      </c>
    </row>
    <row r="1066" spans="1:7" x14ac:dyDescent="0.2">
      <c r="A1066" s="3" t="s">
        <v>9505</v>
      </c>
      <c r="B1066">
        <v>1</v>
      </c>
      <c r="C1066">
        <v>1</v>
      </c>
      <c r="D1066">
        <v>2</v>
      </c>
      <c r="E1066">
        <v>1</v>
      </c>
      <c r="F1066">
        <v>1</v>
      </c>
      <c r="G1066">
        <v>2</v>
      </c>
    </row>
    <row r="1067" spans="1:7" x14ac:dyDescent="0.2">
      <c r="A1067" s="3" t="s">
        <v>9500</v>
      </c>
      <c r="B1067">
        <v>1</v>
      </c>
      <c r="C1067">
        <v>1</v>
      </c>
      <c r="D1067">
        <v>2</v>
      </c>
      <c r="E1067">
        <v>1</v>
      </c>
      <c r="F1067">
        <v>1</v>
      </c>
      <c r="G1067">
        <v>2</v>
      </c>
    </row>
    <row r="1068" spans="1:7" x14ac:dyDescent="0.2">
      <c r="A1068" s="2" t="s">
        <v>9728</v>
      </c>
      <c r="B1068">
        <v>2</v>
      </c>
      <c r="C1068">
        <v>2</v>
      </c>
      <c r="D1068">
        <v>4</v>
      </c>
      <c r="E1068">
        <v>2</v>
      </c>
      <c r="F1068">
        <v>2</v>
      </c>
      <c r="G1068">
        <v>4</v>
      </c>
    </row>
    <row r="1069" spans="1:7" x14ac:dyDescent="0.2">
      <c r="A1069" s="3" t="s">
        <v>9505</v>
      </c>
      <c r="B1069">
        <v>1</v>
      </c>
      <c r="C1069">
        <v>1</v>
      </c>
      <c r="D1069">
        <v>2</v>
      </c>
      <c r="E1069">
        <v>1</v>
      </c>
      <c r="F1069">
        <v>1</v>
      </c>
      <c r="G1069">
        <v>2</v>
      </c>
    </row>
    <row r="1070" spans="1:7" x14ac:dyDescent="0.2">
      <c r="A1070" s="3" t="s">
        <v>9500</v>
      </c>
      <c r="B1070">
        <v>1</v>
      </c>
      <c r="C1070">
        <v>1</v>
      </c>
      <c r="D1070">
        <v>2</v>
      </c>
      <c r="E1070">
        <v>1</v>
      </c>
      <c r="F1070">
        <v>1</v>
      </c>
      <c r="G1070">
        <v>2</v>
      </c>
    </row>
    <row r="1071" spans="1:7" x14ac:dyDescent="0.2">
      <c r="A1071" s="2" t="s">
        <v>9716</v>
      </c>
      <c r="B1071">
        <v>2</v>
      </c>
      <c r="C1071">
        <v>2</v>
      </c>
      <c r="D1071">
        <v>4</v>
      </c>
      <c r="E1071">
        <v>2</v>
      </c>
      <c r="F1071">
        <v>2</v>
      </c>
      <c r="G1071">
        <v>4</v>
      </c>
    </row>
    <row r="1072" spans="1:7" x14ac:dyDescent="0.2">
      <c r="A1072" s="3" t="s">
        <v>9505</v>
      </c>
      <c r="B1072">
        <v>1</v>
      </c>
      <c r="C1072">
        <v>1</v>
      </c>
      <c r="D1072">
        <v>2</v>
      </c>
      <c r="E1072">
        <v>1</v>
      </c>
      <c r="F1072">
        <v>1</v>
      </c>
      <c r="G1072">
        <v>2</v>
      </c>
    </row>
    <row r="1073" spans="1:7" x14ac:dyDescent="0.2">
      <c r="A1073" s="3" t="s">
        <v>9500</v>
      </c>
      <c r="B1073">
        <v>1</v>
      </c>
      <c r="C1073">
        <v>1</v>
      </c>
      <c r="D1073">
        <v>2</v>
      </c>
      <c r="E1073">
        <v>1</v>
      </c>
      <c r="F1073">
        <v>1</v>
      </c>
      <c r="G1073">
        <v>2</v>
      </c>
    </row>
    <row r="1074" spans="1:7" x14ac:dyDescent="0.2">
      <c r="A1074" s="2" t="s">
        <v>9726</v>
      </c>
      <c r="B1074">
        <v>2</v>
      </c>
      <c r="C1074">
        <v>2</v>
      </c>
      <c r="D1074">
        <v>4</v>
      </c>
      <c r="E1074">
        <v>2</v>
      </c>
      <c r="F1074">
        <v>2</v>
      </c>
      <c r="G1074">
        <v>4</v>
      </c>
    </row>
    <row r="1075" spans="1:7" x14ac:dyDescent="0.2">
      <c r="A1075" s="3" t="s">
        <v>9505</v>
      </c>
      <c r="B1075">
        <v>1</v>
      </c>
      <c r="C1075">
        <v>1</v>
      </c>
      <c r="D1075">
        <v>2</v>
      </c>
      <c r="E1075">
        <v>1</v>
      </c>
      <c r="F1075">
        <v>1</v>
      </c>
      <c r="G1075">
        <v>2</v>
      </c>
    </row>
    <row r="1076" spans="1:7" x14ac:dyDescent="0.2">
      <c r="A1076" s="3" t="s">
        <v>9500</v>
      </c>
      <c r="B1076">
        <v>1</v>
      </c>
      <c r="C1076">
        <v>1</v>
      </c>
      <c r="D1076">
        <v>2</v>
      </c>
      <c r="E1076">
        <v>1</v>
      </c>
      <c r="F1076">
        <v>1</v>
      </c>
      <c r="G1076">
        <v>2</v>
      </c>
    </row>
    <row r="1077" spans="1:7" x14ac:dyDescent="0.2">
      <c r="A1077" s="2" t="s">
        <v>9717</v>
      </c>
      <c r="B1077">
        <v>2</v>
      </c>
      <c r="C1077">
        <v>2</v>
      </c>
      <c r="D1077">
        <v>4</v>
      </c>
      <c r="E1077">
        <v>2</v>
      </c>
      <c r="F1077">
        <v>2</v>
      </c>
      <c r="G1077">
        <v>4</v>
      </c>
    </row>
    <row r="1078" spans="1:7" x14ac:dyDescent="0.2">
      <c r="A1078" s="3" t="s">
        <v>9505</v>
      </c>
      <c r="B1078">
        <v>1</v>
      </c>
      <c r="C1078">
        <v>1</v>
      </c>
      <c r="D1078">
        <v>2</v>
      </c>
      <c r="E1078">
        <v>1</v>
      </c>
      <c r="F1078">
        <v>1</v>
      </c>
      <c r="G1078">
        <v>2</v>
      </c>
    </row>
    <row r="1079" spans="1:7" x14ac:dyDescent="0.2">
      <c r="A1079" s="3" t="s">
        <v>9500</v>
      </c>
      <c r="B1079">
        <v>1</v>
      </c>
      <c r="C1079">
        <v>1</v>
      </c>
      <c r="D1079">
        <v>2</v>
      </c>
      <c r="E1079">
        <v>1</v>
      </c>
      <c r="F1079">
        <v>1</v>
      </c>
      <c r="G1079">
        <v>2</v>
      </c>
    </row>
    <row r="1080" spans="1:7" x14ac:dyDescent="0.2">
      <c r="A1080" s="2" t="s">
        <v>9786</v>
      </c>
      <c r="B1080">
        <v>2</v>
      </c>
      <c r="C1080">
        <v>2</v>
      </c>
      <c r="D1080">
        <v>4</v>
      </c>
      <c r="E1080">
        <v>2</v>
      </c>
      <c r="F1080">
        <v>2</v>
      </c>
      <c r="G1080">
        <v>4</v>
      </c>
    </row>
    <row r="1081" spans="1:7" x14ac:dyDescent="0.2">
      <c r="A1081" s="3" t="s">
        <v>9505</v>
      </c>
      <c r="B1081">
        <v>1</v>
      </c>
      <c r="C1081">
        <v>1</v>
      </c>
      <c r="D1081">
        <v>2</v>
      </c>
      <c r="E1081">
        <v>1</v>
      </c>
      <c r="F1081">
        <v>1</v>
      </c>
      <c r="G1081">
        <v>2</v>
      </c>
    </row>
    <row r="1082" spans="1:7" x14ac:dyDescent="0.2">
      <c r="A1082" s="3" t="s">
        <v>9500</v>
      </c>
      <c r="B1082">
        <v>1</v>
      </c>
      <c r="C1082">
        <v>1</v>
      </c>
      <c r="D1082">
        <v>2</v>
      </c>
      <c r="E1082">
        <v>1</v>
      </c>
      <c r="F1082">
        <v>1</v>
      </c>
      <c r="G1082">
        <v>2</v>
      </c>
    </row>
    <row r="1083" spans="1:7" x14ac:dyDescent="0.2">
      <c r="A1083" s="2" t="s">
        <v>9718</v>
      </c>
      <c r="B1083">
        <v>2</v>
      </c>
      <c r="C1083">
        <v>2</v>
      </c>
      <c r="D1083">
        <v>4</v>
      </c>
      <c r="E1083">
        <v>2</v>
      </c>
      <c r="F1083">
        <v>2</v>
      </c>
      <c r="G1083">
        <v>4</v>
      </c>
    </row>
    <row r="1084" spans="1:7" x14ac:dyDescent="0.2">
      <c r="A1084" s="3" t="s">
        <v>9505</v>
      </c>
      <c r="B1084">
        <v>1</v>
      </c>
      <c r="C1084">
        <v>1</v>
      </c>
      <c r="D1084">
        <v>2</v>
      </c>
      <c r="E1084">
        <v>1</v>
      </c>
      <c r="F1084">
        <v>1</v>
      </c>
      <c r="G1084">
        <v>2</v>
      </c>
    </row>
    <row r="1085" spans="1:7" x14ac:dyDescent="0.2">
      <c r="A1085" s="3" t="s">
        <v>9500</v>
      </c>
      <c r="B1085">
        <v>1</v>
      </c>
      <c r="C1085">
        <v>1</v>
      </c>
      <c r="D1085">
        <v>2</v>
      </c>
      <c r="E1085">
        <v>1</v>
      </c>
      <c r="F1085">
        <v>1</v>
      </c>
      <c r="G1085">
        <v>2</v>
      </c>
    </row>
    <row r="1086" spans="1:7" x14ac:dyDescent="0.2">
      <c r="A1086" s="2" t="s">
        <v>9719</v>
      </c>
      <c r="B1086">
        <v>2</v>
      </c>
      <c r="C1086">
        <v>2</v>
      </c>
      <c r="D1086">
        <v>4</v>
      </c>
      <c r="E1086">
        <v>2</v>
      </c>
      <c r="F1086">
        <v>2</v>
      </c>
      <c r="G1086">
        <v>4</v>
      </c>
    </row>
    <row r="1087" spans="1:7" x14ac:dyDescent="0.2">
      <c r="A1087" s="3" t="s">
        <v>9505</v>
      </c>
      <c r="B1087">
        <v>1</v>
      </c>
      <c r="C1087">
        <v>1</v>
      </c>
      <c r="D1087">
        <v>2</v>
      </c>
      <c r="E1087">
        <v>1</v>
      </c>
      <c r="F1087">
        <v>1</v>
      </c>
      <c r="G1087">
        <v>2</v>
      </c>
    </row>
    <row r="1088" spans="1:7" x14ac:dyDescent="0.2">
      <c r="A1088" s="3" t="s">
        <v>9500</v>
      </c>
      <c r="B1088">
        <v>1</v>
      </c>
      <c r="C1088">
        <v>1</v>
      </c>
      <c r="D1088">
        <v>2</v>
      </c>
      <c r="E1088">
        <v>1</v>
      </c>
      <c r="F1088">
        <v>1</v>
      </c>
      <c r="G1088">
        <v>2</v>
      </c>
    </row>
    <row r="1089" spans="1:7" x14ac:dyDescent="0.2">
      <c r="A1089" s="2" t="s">
        <v>9720</v>
      </c>
      <c r="B1089">
        <v>2</v>
      </c>
      <c r="C1089">
        <v>2</v>
      </c>
      <c r="D1089">
        <v>4</v>
      </c>
      <c r="E1089">
        <v>2</v>
      </c>
      <c r="F1089">
        <v>2</v>
      </c>
      <c r="G1089">
        <v>4</v>
      </c>
    </row>
    <row r="1090" spans="1:7" x14ac:dyDescent="0.2">
      <c r="A1090" s="3" t="s">
        <v>9505</v>
      </c>
      <c r="B1090">
        <v>1</v>
      </c>
      <c r="C1090">
        <v>1</v>
      </c>
      <c r="D1090">
        <v>2</v>
      </c>
      <c r="E1090">
        <v>1</v>
      </c>
      <c r="F1090">
        <v>1</v>
      </c>
      <c r="G1090">
        <v>2</v>
      </c>
    </row>
    <row r="1091" spans="1:7" x14ac:dyDescent="0.2">
      <c r="A1091" s="3" t="s">
        <v>9500</v>
      </c>
      <c r="B1091">
        <v>1</v>
      </c>
      <c r="C1091">
        <v>1</v>
      </c>
      <c r="D1091">
        <v>2</v>
      </c>
      <c r="E1091">
        <v>1</v>
      </c>
      <c r="F1091">
        <v>1</v>
      </c>
      <c r="G1091">
        <v>2</v>
      </c>
    </row>
    <row r="1092" spans="1:7" x14ac:dyDescent="0.2">
      <c r="A1092" s="2" t="s">
        <v>9565</v>
      </c>
      <c r="B1092">
        <v>2</v>
      </c>
      <c r="C1092">
        <v>2</v>
      </c>
      <c r="D1092">
        <v>4</v>
      </c>
      <c r="E1092">
        <v>2</v>
      </c>
      <c r="F1092">
        <v>2</v>
      </c>
      <c r="G1092">
        <v>4</v>
      </c>
    </row>
    <row r="1093" spans="1:7" x14ac:dyDescent="0.2">
      <c r="A1093" s="3" t="s">
        <v>9505</v>
      </c>
      <c r="B1093">
        <v>1</v>
      </c>
      <c r="C1093">
        <v>1</v>
      </c>
      <c r="D1093">
        <v>2</v>
      </c>
      <c r="E1093">
        <v>1</v>
      </c>
      <c r="F1093">
        <v>1</v>
      </c>
      <c r="G1093">
        <v>2</v>
      </c>
    </row>
    <row r="1094" spans="1:7" x14ac:dyDescent="0.2">
      <c r="A1094" s="3" t="s">
        <v>9500</v>
      </c>
      <c r="B1094">
        <v>1</v>
      </c>
      <c r="C1094">
        <v>1</v>
      </c>
      <c r="D1094">
        <v>2</v>
      </c>
      <c r="E1094">
        <v>1</v>
      </c>
      <c r="F1094">
        <v>1</v>
      </c>
      <c r="G1094">
        <v>2</v>
      </c>
    </row>
    <row r="1095" spans="1:7" x14ac:dyDescent="0.2">
      <c r="A1095" s="2" t="s">
        <v>9721</v>
      </c>
      <c r="B1095">
        <v>2</v>
      </c>
      <c r="C1095">
        <v>2</v>
      </c>
      <c r="D1095">
        <v>4</v>
      </c>
      <c r="E1095">
        <v>2</v>
      </c>
      <c r="F1095">
        <v>2</v>
      </c>
      <c r="G1095">
        <v>4</v>
      </c>
    </row>
    <row r="1096" spans="1:7" x14ac:dyDescent="0.2">
      <c r="A1096" s="3" t="s">
        <v>9505</v>
      </c>
      <c r="B1096">
        <v>1</v>
      </c>
      <c r="C1096">
        <v>1</v>
      </c>
      <c r="D1096">
        <v>2</v>
      </c>
      <c r="E1096">
        <v>1</v>
      </c>
      <c r="F1096">
        <v>1</v>
      </c>
      <c r="G1096">
        <v>2</v>
      </c>
    </row>
    <row r="1097" spans="1:7" x14ac:dyDescent="0.2">
      <c r="A1097" s="3" t="s">
        <v>9500</v>
      </c>
      <c r="B1097">
        <v>1</v>
      </c>
      <c r="C1097">
        <v>1</v>
      </c>
      <c r="D1097">
        <v>2</v>
      </c>
      <c r="E1097">
        <v>1</v>
      </c>
      <c r="F1097">
        <v>1</v>
      </c>
      <c r="G1097">
        <v>2</v>
      </c>
    </row>
    <row r="1098" spans="1:7" x14ac:dyDescent="0.2">
      <c r="A1098" s="2" t="s">
        <v>9722</v>
      </c>
      <c r="B1098">
        <v>2</v>
      </c>
      <c r="C1098">
        <v>2</v>
      </c>
      <c r="D1098">
        <v>4</v>
      </c>
      <c r="E1098">
        <v>2</v>
      </c>
      <c r="F1098">
        <v>2</v>
      </c>
      <c r="G1098">
        <v>4</v>
      </c>
    </row>
    <row r="1099" spans="1:7" x14ac:dyDescent="0.2">
      <c r="A1099" s="3" t="s">
        <v>9505</v>
      </c>
      <c r="B1099">
        <v>1</v>
      </c>
      <c r="C1099">
        <v>1</v>
      </c>
      <c r="D1099">
        <v>2</v>
      </c>
      <c r="E1099">
        <v>1</v>
      </c>
      <c r="F1099">
        <v>1</v>
      </c>
      <c r="G1099">
        <v>2</v>
      </c>
    </row>
    <row r="1100" spans="1:7" x14ac:dyDescent="0.2">
      <c r="A1100" s="3" t="s">
        <v>9500</v>
      </c>
      <c r="B1100">
        <v>1</v>
      </c>
      <c r="C1100">
        <v>1</v>
      </c>
      <c r="D1100">
        <v>2</v>
      </c>
      <c r="E1100">
        <v>1</v>
      </c>
      <c r="F1100">
        <v>1</v>
      </c>
      <c r="G1100">
        <v>2</v>
      </c>
    </row>
    <row r="1101" spans="1:7" x14ac:dyDescent="0.2">
      <c r="A1101" s="2" t="s">
        <v>9723</v>
      </c>
      <c r="B1101">
        <v>2</v>
      </c>
      <c r="C1101">
        <v>2</v>
      </c>
      <c r="D1101">
        <v>4</v>
      </c>
      <c r="E1101">
        <v>2</v>
      </c>
      <c r="F1101">
        <v>2</v>
      </c>
      <c r="G1101">
        <v>4</v>
      </c>
    </row>
    <row r="1102" spans="1:7" x14ac:dyDescent="0.2">
      <c r="A1102" s="3" t="s">
        <v>9505</v>
      </c>
      <c r="B1102">
        <v>1</v>
      </c>
      <c r="C1102">
        <v>1</v>
      </c>
      <c r="D1102">
        <v>2</v>
      </c>
      <c r="E1102">
        <v>1</v>
      </c>
      <c r="F1102">
        <v>1</v>
      </c>
      <c r="G1102">
        <v>2</v>
      </c>
    </row>
    <row r="1103" spans="1:7" x14ac:dyDescent="0.2">
      <c r="A1103" s="3" t="s">
        <v>9500</v>
      </c>
      <c r="B1103">
        <v>1</v>
      </c>
      <c r="C1103">
        <v>1</v>
      </c>
      <c r="D1103">
        <v>2</v>
      </c>
      <c r="E1103">
        <v>1</v>
      </c>
      <c r="F1103">
        <v>1</v>
      </c>
      <c r="G1103">
        <v>2</v>
      </c>
    </row>
    <row r="1104" spans="1:7" x14ac:dyDescent="0.2">
      <c r="A1104" s="2" t="s">
        <v>9724</v>
      </c>
      <c r="B1104">
        <v>2</v>
      </c>
      <c r="C1104">
        <v>2</v>
      </c>
      <c r="D1104">
        <v>4</v>
      </c>
      <c r="E1104">
        <v>2</v>
      </c>
      <c r="F1104">
        <v>2</v>
      </c>
      <c r="G1104">
        <v>4</v>
      </c>
    </row>
    <row r="1105" spans="1:7" x14ac:dyDescent="0.2">
      <c r="A1105" s="3" t="s">
        <v>9505</v>
      </c>
      <c r="B1105">
        <v>1</v>
      </c>
      <c r="C1105">
        <v>1</v>
      </c>
      <c r="D1105">
        <v>2</v>
      </c>
      <c r="E1105">
        <v>1</v>
      </c>
      <c r="F1105">
        <v>1</v>
      </c>
      <c r="G1105">
        <v>2</v>
      </c>
    </row>
    <row r="1106" spans="1:7" x14ac:dyDescent="0.2">
      <c r="A1106" s="3" t="s">
        <v>9500</v>
      </c>
      <c r="B1106">
        <v>1</v>
      </c>
      <c r="C1106">
        <v>1</v>
      </c>
      <c r="D1106">
        <v>2</v>
      </c>
      <c r="E1106">
        <v>1</v>
      </c>
      <c r="F1106">
        <v>1</v>
      </c>
      <c r="G1106">
        <v>2</v>
      </c>
    </row>
    <row r="1107" spans="1:7" x14ac:dyDescent="0.2">
      <c r="A1107" s="2" t="s">
        <v>9744</v>
      </c>
      <c r="B1107">
        <v>2</v>
      </c>
      <c r="C1107">
        <v>2</v>
      </c>
      <c r="D1107">
        <v>4</v>
      </c>
      <c r="E1107">
        <v>2</v>
      </c>
      <c r="F1107">
        <v>2</v>
      </c>
      <c r="G1107">
        <v>4</v>
      </c>
    </row>
    <row r="1108" spans="1:7" x14ac:dyDescent="0.2">
      <c r="A1108" s="3" t="s">
        <v>9505</v>
      </c>
      <c r="B1108">
        <v>1</v>
      </c>
      <c r="C1108">
        <v>1</v>
      </c>
      <c r="D1108">
        <v>2</v>
      </c>
      <c r="E1108">
        <v>1</v>
      </c>
      <c r="F1108">
        <v>1</v>
      </c>
      <c r="G1108">
        <v>2</v>
      </c>
    </row>
    <row r="1109" spans="1:7" x14ac:dyDescent="0.2">
      <c r="A1109" s="3" t="s">
        <v>9500</v>
      </c>
      <c r="B1109">
        <v>1</v>
      </c>
      <c r="C1109">
        <v>1</v>
      </c>
      <c r="D1109">
        <v>2</v>
      </c>
      <c r="E1109">
        <v>1</v>
      </c>
      <c r="F1109">
        <v>1</v>
      </c>
      <c r="G1109">
        <v>2</v>
      </c>
    </row>
    <row r="1110" spans="1:7" x14ac:dyDescent="0.2">
      <c r="A1110" s="2" t="s">
        <v>9725</v>
      </c>
      <c r="B1110">
        <v>2</v>
      </c>
      <c r="C1110">
        <v>2</v>
      </c>
      <c r="D1110">
        <v>4</v>
      </c>
      <c r="E1110">
        <v>2</v>
      </c>
      <c r="F1110">
        <v>2</v>
      </c>
      <c r="G1110">
        <v>4</v>
      </c>
    </row>
    <row r="1111" spans="1:7" x14ac:dyDescent="0.2">
      <c r="A1111" s="3" t="s">
        <v>9505</v>
      </c>
      <c r="B1111">
        <v>1</v>
      </c>
      <c r="C1111">
        <v>1</v>
      </c>
      <c r="D1111">
        <v>2</v>
      </c>
      <c r="E1111">
        <v>1</v>
      </c>
      <c r="F1111">
        <v>1</v>
      </c>
      <c r="G1111">
        <v>2</v>
      </c>
    </row>
    <row r="1112" spans="1:7" x14ac:dyDescent="0.2">
      <c r="A1112" s="3" t="s">
        <v>9500</v>
      </c>
      <c r="B1112">
        <v>1</v>
      </c>
      <c r="C1112">
        <v>1</v>
      </c>
      <c r="D1112">
        <v>2</v>
      </c>
      <c r="E1112">
        <v>1</v>
      </c>
      <c r="F1112">
        <v>1</v>
      </c>
      <c r="G1112">
        <v>2</v>
      </c>
    </row>
    <row r="1113" spans="1:7" x14ac:dyDescent="0.2">
      <c r="A1113" s="2" t="s">
        <v>9727</v>
      </c>
      <c r="B1113">
        <v>2</v>
      </c>
      <c r="C1113">
        <v>2</v>
      </c>
      <c r="D1113">
        <v>4</v>
      </c>
      <c r="E1113">
        <v>2</v>
      </c>
      <c r="F1113">
        <v>2</v>
      </c>
      <c r="G1113">
        <v>4</v>
      </c>
    </row>
    <row r="1114" spans="1:7" x14ac:dyDescent="0.2">
      <c r="A1114" s="3" t="s">
        <v>9505</v>
      </c>
      <c r="B1114">
        <v>1</v>
      </c>
      <c r="C1114">
        <v>1</v>
      </c>
      <c r="D1114">
        <v>2</v>
      </c>
      <c r="E1114">
        <v>1</v>
      </c>
      <c r="F1114">
        <v>1</v>
      </c>
      <c r="G1114">
        <v>2</v>
      </c>
    </row>
    <row r="1115" spans="1:7" x14ac:dyDescent="0.2">
      <c r="A1115" s="3" t="s">
        <v>9500</v>
      </c>
      <c r="B1115">
        <v>1</v>
      </c>
      <c r="C1115">
        <v>1</v>
      </c>
      <c r="D1115">
        <v>2</v>
      </c>
      <c r="E1115">
        <v>1</v>
      </c>
      <c r="F1115">
        <v>1</v>
      </c>
      <c r="G1115">
        <v>2</v>
      </c>
    </row>
    <row r="1116" spans="1:7" x14ac:dyDescent="0.2">
      <c r="A1116" s="2" t="s">
        <v>9729</v>
      </c>
      <c r="B1116">
        <v>2</v>
      </c>
      <c r="C1116">
        <v>2</v>
      </c>
      <c r="D1116">
        <v>4</v>
      </c>
      <c r="E1116">
        <v>2</v>
      </c>
      <c r="F1116">
        <v>2</v>
      </c>
      <c r="G1116">
        <v>4</v>
      </c>
    </row>
    <row r="1117" spans="1:7" x14ac:dyDescent="0.2">
      <c r="A1117" s="3" t="s">
        <v>9505</v>
      </c>
      <c r="B1117">
        <v>1</v>
      </c>
      <c r="C1117">
        <v>1</v>
      </c>
      <c r="D1117">
        <v>2</v>
      </c>
      <c r="E1117">
        <v>1</v>
      </c>
      <c r="F1117">
        <v>1</v>
      </c>
      <c r="G1117">
        <v>2</v>
      </c>
    </row>
    <row r="1118" spans="1:7" x14ac:dyDescent="0.2">
      <c r="A1118" s="3" t="s">
        <v>9500</v>
      </c>
      <c r="B1118">
        <v>1</v>
      </c>
      <c r="C1118">
        <v>1</v>
      </c>
      <c r="D1118">
        <v>2</v>
      </c>
      <c r="E1118">
        <v>1</v>
      </c>
      <c r="F1118">
        <v>1</v>
      </c>
      <c r="G1118">
        <v>2</v>
      </c>
    </row>
    <row r="1119" spans="1:7" x14ac:dyDescent="0.2">
      <c r="A1119" s="2" t="s">
        <v>9730</v>
      </c>
      <c r="B1119">
        <v>2</v>
      </c>
      <c r="C1119">
        <v>2</v>
      </c>
      <c r="D1119">
        <v>4</v>
      </c>
      <c r="E1119">
        <v>2</v>
      </c>
      <c r="F1119">
        <v>2</v>
      </c>
      <c r="G1119">
        <v>4</v>
      </c>
    </row>
    <row r="1120" spans="1:7" x14ac:dyDescent="0.2">
      <c r="A1120" s="3" t="s">
        <v>9505</v>
      </c>
      <c r="B1120">
        <v>1</v>
      </c>
      <c r="C1120">
        <v>1</v>
      </c>
      <c r="D1120">
        <v>2</v>
      </c>
      <c r="E1120">
        <v>1</v>
      </c>
      <c r="F1120">
        <v>1</v>
      </c>
      <c r="G1120">
        <v>2</v>
      </c>
    </row>
    <row r="1121" spans="1:7" x14ac:dyDescent="0.2">
      <c r="A1121" s="3" t="s">
        <v>9500</v>
      </c>
      <c r="B1121">
        <v>1</v>
      </c>
      <c r="C1121">
        <v>1</v>
      </c>
      <c r="D1121">
        <v>2</v>
      </c>
      <c r="E1121">
        <v>1</v>
      </c>
      <c r="F1121">
        <v>1</v>
      </c>
      <c r="G1121">
        <v>2</v>
      </c>
    </row>
    <row r="1122" spans="1:7" x14ac:dyDescent="0.2">
      <c r="A1122" s="2" t="s">
        <v>9731</v>
      </c>
      <c r="B1122">
        <v>2</v>
      </c>
      <c r="C1122">
        <v>2</v>
      </c>
      <c r="D1122">
        <v>4</v>
      </c>
      <c r="E1122">
        <v>2</v>
      </c>
      <c r="F1122">
        <v>2</v>
      </c>
      <c r="G1122">
        <v>4</v>
      </c>
    </row>
    <row r="1123" spans="1:7" x14ac:dyDescent="0.2">
      <c r="A1123" s="3" t="s">
        <v>9505</v>
      </c>
      <c r="B1123">
        <v>1</v>
      </c>
      <c r="C1123">
        <v>1</v>
      </c>
      <c r="D1123">
        <v>2</v>
      </c>
      <c r="E1123">
        <v>1</v>
      </c>
      <c r="F1123">
        <v>1</v>
      </c>
      <c r="G1123">
        <v>2</v>
      </c>
    </row>
    <row r="1124" spans="1:7" x14ac:dyDescent="0.2">
      <c r="A1124" s="3" t="s">
        <v>9500</v>
      </c>
      <c r="B1124">
        <v>1</v>
      </c>
      <c r="C1124">
        <v>1</v>
      </c>
      <c r="D1124">
        <v>2</v>
      </c>
      <c r="E1124">
        <v>1</v>
      </c>
      <c r="F1124">
        <v>1</v>
      </c>
      <c r="G1124">
        <v>2</v>
      </c>
    </row>
    <row r="1125" spans="1:7" x14ac:dyDescent="0.2">
      <c r="A1125" s="2" t="s">
        <v>9732</v>
      </c>
      <c r="B1125">
        <v>2</v>
      </c>
      <c r="C1125">
        <v>2</v>
      </c>
      <c r="D1125">
        <v>4</v>
      </c>
      <c r="E1125">
        <v>2</v>
      </c>
      <c r="F1125">
        <v>2</v>
      </c>
      <c r="G1125">
        <v>4</v>
      </c>
    </row>
    <row r="1126" spans="1:7" x14ac:dyDescent="0.2">
      <c r="A1126" s="3" t="s">
        <v>9505</v>
      </c>
      <c r="B1126">
        <v>1</v>
      </c>
      <c r="C1126">
        <v>1</v>
      </c>
      <c r="D1126">
        <v>2</v>
      </c>
      <c r="E1126">
        <v>1</v>
      </c>
      <c r="F1126">
        <v>1</v>
      </c>
      <c r="G1126">
        <v>2</v>
      </c>
    </row>
    <row r="1127" spans="1:7" x14ac:dyDescent="0.2">
      <c r="A1127" s="3" t="s">
        <v>9500</v>
      </c>
      <c r="B1127">
        <v>1</v>
      </c>
      <c r="C1127">
        <v>1</v>
      </c>
      <c r="D1127">
        <v>2</v>
      </c>
      <c r="E1127">
        <v>1</v>
      </c>
      <c r="F1127">
        <v>1</v>
      </c>
      <c r="G1127">
        <v>2</v>
      </c>
    </row>
    <row r="1128" spans="1:7" x14ac:dyDescent="0.2">
      <c r="A1128" s="2" t="s">
        <v>9733</v>
      </c>
      <c r="B1128">
        <v>2</v>
      </c>
      <c r="C1128">
        <v>2</v>
      </c>
      <c r="D1128">
        <v>4</v>
      </c>
      <c r="E1128">
        <v>2</v>
      </c>
      <c r="F1128">
        <v>2</v>
      </c>
      <c r="G1128">
        <v>4</v>
      </c>
    </row>
    <row r="1129" spans="1:7" x14ac:dyDescent="0.2">
      <c r="A1129" s="3" t="s">
        <v>9505</v>
      </c>
      <c r="B1129">
        <v>1</v>
      </c>
      <c r="C1129">
        <v>1</v>
      </c>
      <c r="D1129">
        <v>2</v>
      </c>
      <c r="E1129">
        <v>1</v>
      </c>
      <c r="F1129">
        <v>1</v>
      </c>
      <c r="G1129">
        <v>2</v>
      </c>
    </row>
    <row r="1130" spans="1:7" x14ac:dyDescent="0.2">
      <c r="A1130" s="3" t="s">
        <v>9500</v>
      </c>
      <c r="B1130">
        <v>1</v>
      </c>
      <c r="C1130">
        <v>1</v>
      </c>
      <c r="D1130">
        <v>2</v>
      </c>
      <c r="E1130">
        <v>1</v>
      </c>
      <c r="F1130">
        <v>1</v>
      </c>
      <c r="G1130">
        <v>2</v>
      </c>
    </row>
    <row r="1131" spans="1:7" x14ac:dyDescent="0.2">
      <c r="A1131" s="2" t="s">
        <v>9734</v>
      </c>
      <c r="B1131">
        <v>2</v>
      </c>
      <c r="C1131">
        <v>2</v>
      </c>
      <c r="D1131">
        <v>4</v>
      </c>
      <c r="E1131">
        <v>2</v>
      </c>
      <c r="F1131">
        <v>2</v>
      </c>
      <c r="G1131">
        <v>4</v>
      </c>
    </row>
    <row r="1132" spans="1:7" x14ac:dyDescent="0.2">
      <c r="A1132" s="3" t="s">
        <v>9505</v>
      </c>
      <c r="B1132">
        <v>1</v>
      </c>
      <c r="C1132">
        <v>1</v>
      </c>
      <c r="D1132">
        <v>2</v>
      </c>
      <c r="E1132">
        <v>1</v>
      </c>
      <c r="F1132">
        <v>1</v>
      </c>
      <c r="G1132">
        <v>2</v>
      </c>
    </row>
    <row r="1133" spans="1:7" x14ac:dyDescent="0.2">
      <c r="A1133" s="3" t="s">
        <v>9500</v>
      </c>
      <c r="B1133">
        <v>1</v>
      </c>
      <c r="C1133">
        <v>1</v>
      </c>
      <c r="D1133">
        <v>2</v>
      </c>
      <c r="E1133">
        <v>1</v>
      </c>
      <c r="F1133">
        <v>1</v>
      </c>
      <c r="G1133">
        <v>2</v>
      </c>
    </row>
    <row r="1134" spans="1:7" x14ac:dyDescent="0.2">
      <c r="A1134" s="2" t="s">
        <v>9793</v>
      </c>
      <c r="B1134">
        <v>2</v>
      </c>
      <c r="C1134">
        <v>2</v>
      </c>
      <c r="D1134">
        <v>4</v>
      </c>
      <c r="E1134">
        <v>2</v>
      </c>
      <c r="F1134">
        <v>2</v>
      </c>
      <c r="G1134">
        <v>4</v>
      </c>
    </row>
    <row r="1135" spans="1:7" x14ac:dyDescent="0.2">
      <c r="A1135" s="3" t="s">
        <v>9505</v>
      </c>
      <c r="B1135">
        <v>1</v>
      </c>
      <c r="C1135">
        <v>1</v>
      </c>
      <c r="D1135">
        <v>2</v>
      </c>
      <c r="E1135">
        <v>1</v>
      </c>
      <c r="F1135">
        <v>1</v>
      </c>
      <c r="G1135">
        <v>2</v>
      </c>
    </row>
    <row r="1136" spans="1:7" x14ac:dyDescent="0.2">
      <c r="A1136" s="3" t="s">
        <v>9500</v>
      </c>
      <c r="B1136">
        <v>1</v>
      </c>
      <c r="C1136">
        <v>1</v>
      </c>
      <c r="D1136">
        <v>2</v>
      </c>
      <c r="E1136">
        <v>1</v>
      </c>
      <c r="F1136">
        <v>1</v>
      </c>
      <c r="G1136">
        <v>2</v>
      </c>
    </row>
    <row r="1137" spans="1:7" x14ac:dyDescent="0.2">
      <c r="A1137" s="2" t="s">
        <v>9735</v>
      </c>
      <c r="B1137">
        <v>2</v>
      </c>
      <c r="C1137">
        <v>2</v>
      </c>
      <c r="D1137">
        <v>4</v>
      </c>
      <c r="E1137">
        <v>2</v>
      </c>
      <c r="F1137">
        <v>2</v>
      </c>
      <c r="G1137">
        <v>4</v>
      </c>
    </row>
    <row r="1138" spans="1:7" x14ac:dyDescent="0.2">
      <c r="A1138" s="3" t="s">
        <v>9505</v>
      </c>
      <c r="B1138">
        <v>1</v>
      </c>
      <c r="C1138">
        <v>1</v>
      </c>
      <c r="D1138">
        <v>2</v>
      </c>
      <c r="E1138">
        <v>1</v>
      </c>
      <c r="F1138">
        <v>1</v>
      </c>
      <c r="G1138">
        <v>2</v>
      </c>
    </row>
    <row r="1139" spans="1:7" x14ac:dyDescent="0.2">
      <c r="A1139" s="3" t="s">
        <v>9500</v>
      </c>
      <c r="B1139">
        <v>1</v>
      </c>
      <c r="C1139">
        <v>1</v>
      </c>
      <c r="D1139">
        <v>2</v>
      </c>
      <c r="E1139">
        <v>1</v>
      </c>
      <c r="F1139">
        <v>1</v>
      </c>
      <c r="G1139">
        <v>2</v>
      </c>
    </row>
    <row r="1140" spans="1:7" x14ac:dyDescent="0.2">
      <c r="A1140" s="2" t="s">
        <v>9736</v>
      </c>
      <c r="B1140">
        <v>2</v>
      </c>
      <c r="C1140">
        <v>2</v>
      </c>
      <c r="D1140">
        <v>4</v>
      </c>
      <c r="E1140">
        <v>2</v>
      </c>
      <c r="F1140">
        <v>2</v>
      </c>
      <c r="G1140">
        <v>4</v>
      </c>
    </row>
    <row r="1141" spans="1:7" x14ac:dyDescent="0.2">
      <c r="A1141" s="3" t="s">
        <v>9505</v>
      </c>
      <c r="B1141">
        <v>1</v>
      </c>
      <c r="C1141">
        <v>1</v>
      </c>
      <c r="D1141">
        <v>2</v>
      </c>
      <c r="E1141">
        <v>1</v>
      </c>
      <c r="F1141">
        <v>1</v>
      </c>
      <c r="G1141">
        <v>2</v>
      </c>
    </row>
    <row r="1142" spans="1:7" x14ac:dyDescent="0.2">
      <c r="A1142" s="3" t="s">
        <v>9500</v>
      </c>
      <c r="B1142">
        <v>1</v>
      </c>
      <c r="C1142">
        <v>1</v>
      </c>
      <c r="D1142">
        <v>2</v>
      </c>
      <c r="E1142">
        <v>1</v>
      </c>
      <c r="F1142">
        <v>1</v>
      </c>
      <c r="G1142">
        <v>2</v>
      </c>
    </row>
    <row r="1143" spans="1:7" x14ac:dyDescent="0.2">
      <c r="A1143" s="2" t="s">
        <v>9740</v>
      </c>
      <c r="B1143">
        <v>2</v>
      </c>
      <c r="C1143">
        <v>2</v>
      </c>
      <c r="D1143">
        <v>4</v>
      </c>
      <c r="E1143">
        <v>2</v>
      </c>
      <c r="F1143">
        <v>2</v>
      </c>
      <c r="G1143">
        <v>4</v>
      </c>
    </row>
    <row r="1144" spans="1:7" x14ac:dyDescent="0.2">
      <c r="A1144" s="3" t="s">
        <v>9505</v>
      </c>
      <c r="B1144">
        <v>1</v>
      </c>
      <c r="C1144">
        <v>1</v>
      </c>
      <c r="D1144">
        <v>2</v>
      </c>
      <c r="E1144">
        <v>1</v>
      </c>
      <c r="F1144">
        <v>1</v>
      </c>
      <c r="G1144">
        <v>2</v>
      </c>
    </row>
    <row r="1145" spans="1:7" x14ac:dyDescent="0.2">
      <c r="A1145" s="3" t="s">
        <v>9500</v>
      </c>
      <c r="B1145">
        <v>1</v>
      </c>
      <c r="C1145">
        <v>1</v>
      </c>
      <c r="D1145">
        <v>2</v>
      </c>
      <c r="E1145">
        <v>1</v>
      </c>
      <c r="F1145">
        <v>1</v>
      </c>
      <c r="G1145">
        <v>2</v>
      </c>
    </row>
    <row r="1146" spans="1:7" x14ac:dyDescent="0.2">
      <c r="A1146" s="2" t="s">
        <v>9737</v>
      </c>
      <c r="B1146">
        <v>2</v>
      </c>
      <c r="C1146">
        <v>2</v>
      </c>
      <c r="D1146">
        <v>4</v>
      </c>
      <c r="E1146">
        <v>2</v>
      </c>
      <c r="F1146">
        <v>2</v>
      </c>
      <c r="G1146">
        <v>4</v>
      </c>
    </row>
    <row r="1147" spans="1:7" x14ac:dyDescent="0.2">
      <c r="A1147" s="3" t="s">
        <v>9505</v>
      </c>
      <c r="B1147">
        <v>1</v>
      </c>
      <c r="C1147">
        <v>1</v>
      </c>
      <c r="D1147">
        <v>2</v>
      </c>
      <c r="E1147">
        <v>1</v>
      </c>
      <c r="F1147">
        <v>1</v>
      </c>
      <c r="G1147">
        <v>2</v>
      </c>
    </row>
    <row r="1148" spans="1:7" x14ac:dyDescent="0.2">
      <c r="A1148" s="3" t="s">
        <v>9500</v>
      </c>
      <c r="B1148">
        <v>1</v>
      </c>
      <c r="C1148">
        <v>1</v>
      </c>
      <c r="D1148">
        <v>2</v>
      </c>
      <c r="E1148">
        <v>1</v>
      </c>
      <c r="F1148">
        <v>1</v>
      </c>
      <c r="G1148">
        <v>2</v>
      </c>
    </row>
    <row r="1149" spans="1:7" x14ac:dyDescent="0.2">
      <c r="A1149" s="2" t="s">
        <v>9550</v>
      </c>
      <c r="C1149">
        <v>2</v>
      </c>
      <c r="D1149">
        <v>2</v>
      </c>
      <c r="F1149">
        <v>2</v>
      </c>
      <c r="G1149">
        <v>2</v>
      </c>
    </row>
    <row r="1150" spans="1:7" x14ac:dyDescent="0.2">
      <c r="A1150" s="3" t="s">
        <v>9505</v>
      </c>
      <c r="C1150">
        <v>1</v>
      </c>
      <c r="D1150">
        <v>1</v>
      </c>
      <c r="F1150">
        <v>1</v>
      </c>
      <c r="G1150">
        <v>1</v>
      </c>
    </row>
    <row r="1151" spans="1:7" x14ac:dyDescent="0.2">
      <c r="A1151" s="3" t="s">
        <v>9500</v>
      </c>
      <c r="C1151">
        <v>1</v>
      </c>
      <c r="D1151">
        <v>1</v>
      </c>
      <c r="F1151">
        <v>1</v>
      </c>
      <c r="G1151">
        <v>1</v>
      </c>
    </row>
    <row r="1152" spans="1:7" x14ac:dyDescent="0.2">
      <c r="A1152" s="2" t="s">
        <v>9738</v>
      </c>
      <c r="B1152">
        <v>2</v>
      </c>
      <c r="C1152">
        <v>2</v>
      </c>
      <c r="D1152">
        <v>4</v>
      </c>
      <c r="E1152">
        <v>2</v>
      </c>
      <c r="F1152">
        <v>2</v>
      </c>
      <c r="G1152">
        <v>4</v>
      </c>
    </row>
    <row r="1153" spans="1:7" x14ac:dyDescent="0.2">
      <c r="A1153" s="3" t="s">
        <v>9505</v>
      </c>
      <c r="B1153">
        <v>1</v>
      </c>
      <c r="C1153">
        <v>1</v>
      </c>
      <c r="D1153">
        <v>2</v>
      </c>
      <c r="E1153">
        <v>1</v>
      </c>
      <c r="F1153">
        <v>1</v>
      </c>
      <c r="G1153">
        <v>2</v>
      </c>
    </row>
    <row r="1154" spans="1:7" x14ac:dyDescent="0.2">
      <c r="A1154" s="3" t="s">
        <v>9500</v>
      </c>
      <c r="B1154">
        <v>1</v>
      </c>
      <c r="C1154">
        <v>1</v>
      </c>
      <c r="D1154">
        <v>2</v>
      </c>
      <c r="E1154">
        <v>1</v>
      </c>
      <c r="F1154">
        <v>1</v>
      </c>
      <c r="G1154">
        <v>2</v>
      </c>
    </row>
    <row r="1155" spans="1:7" x14ac:dyDescent="0.2">
      <c r="A1155" s="2" t="s">
        <v>9739</v>
      </c>
      <c r="B1155">
        <v>2</v>
      </c>
      <c r="C1155">
        <v>2</v>
      </c>
      <c r="D1155">
        <v>4</v>
      </c>
      <c r="E1155">
        <v>2</v>
      </c>
      <c r="F1155">
        <v>2</v>
      </c>
      <c r="G1155">
        <v>4</v>
      </c>
    </row>
    <row r="1156" spans="1:7" x14ac:dyDescent="0.2">
      <c r="A1156" s="3" t="s">
        <v>9505</v>
      </c>
      <c r="B1156">
        <v>1</v>
      </c>
      <c r="C1156">
        <v>1</v>
      </c>
      <c r="D1156">
        <v>2</v>
      </c>
      <c r="E1156">
        <v>1</v>
      </c>
      <c r="F1156">
        <v>1</v>
      </c>
      <c r="G1156">
        <v>2</v>
      </c>
    </row>
    <row r="1157" spans="1:7" x14ac:dyDescent="0.2">
      <c r="A1157" s="3" t="s">
        <v>9500</v>
      </c>
      <c r="B1157">
        <v>1</v>
      </c>
      <c r="C1157">
        <v>1</v>
      </c>
      <c r="D1157">
        <v>2</v>
      </c>
      <c r="E1157">
        <v>1</v>
      </c>
      <c r="F1157">
        <v>1</v>
      </c>
      <c r="G1157">
        <v>2</v>
      </c>
    </row>
    <row r="1158" spans="1:7" x14ac:dyDescent="0.2">
      <c r="A1158" s="2" t="s">
        <v>9741</v>
      </c>
      <c r="B1158">
        <v>2</v>
      </c>
      <c r="C1158">
        <v>2</v>
      </c>
      <c r="D1158">
        <v>4</v>
      </c>
      <c r="E1158">
        <v>2</v>
      </c>
      <c r="F1158">
        <v>2</v>
      </c>
      <c r="G1158">
        <v>4</v>
      </c>
    </row>
    <row r="1159" spans="1:7" x14ac:dyDescent="0.2">
      <c r="A1159" s="3" t="s">
        <v>9505</v>
      </c>
      <c r="B1159">
        <v>1</v>
      </c>
      <c r="C1159">
        <v>1</v>
      </c>
      <c r="D1159">
        <v>2</v>
      </c>
      <c r="E1159">
        <v>1</v>
      </c>
      <c r="F1159">
        <v>1</v>
      </c>
      <c r="G1159">
        <v>2</v>
      </c>
    </row>
    <row r="1160" spans="1:7" x14ac:dyDescent="0.2">
      <c r="A1160" s="3" t="s">
        <v>9500</v>
      </c>
      <c r="B1160">
        <v>1</v>
      </c>
      <c r="C1160">
        <v>1</v>
      </c>
      <c r="D1160">
        <v>2</v>
      </c>
      <c r="E1160">
        <v>1</v>
      </c>
      <c r="F1160">
        <v>1</v>
      </c>
      <c r="G1160">
        <v>2</v>
      </c>
    </row>
    <row r="1161" spans="1:7" x14ac:dyDescent="0.2">
      <c r="A1161" s="2" t="s">
        <v>9552</v>
      </c>
      <c r="B1161">
        <v>2</v>
      </c>
      <c r="C1161">
        <v>2</v>
      </c>
      <c r="D1161">
        <v>4</v>
      </c>
      <c r="E1161">
        <v>2</v>
      </c>
      <c r="F1161">
        <v>2</v>
      </c>
      <c r="G1161">
        <v>4</v>
      </c>
    </row>
    <row r="1162" spans="1:7" x14ac:dyDescent="0.2">
      <c r="A1162" s="3" t="s">
        <v>9505</v>
      </c>
      <c r="B1162">
        <v>1</v>
      </c>
      <c r="C1162">
        <v>1</v>
      </c>
      <c r="D1162">
        <v>2</v>
      </c>
      <c r="E1162">
        <v>1</v>
      </c>
      <c r="F1162">
        <v>1</v>
      </c>
      <c r="G1162">
        <v>2</v>
      </c>
    </row>
    <row r="1163" spans="1:7" x14ac:dyDescent="0.2">
      <c r="A1163" s="3" t="s">
        <v>9500</v>
      </c>
      <c r="B1163">
        <v>1</v>
      </c>
      <c r="C1163">
        <v>1</v>
      </c>
      <c r="D1163">
        <v>2</v>
      </c>
      <c r="E1163">
        <v>1</v>
      </c>
      <c r="F1163">
        <v>1</v>
      </c>
      <c r="G1163">
        <v>2</v>
      </c>
    </row>
    <row r="1164" spans="1:7" x14ac:dyDescent="0.2">
      <c r="A1164" s="2" t="s">
        <v>9761</v>
      </c>
      <c r="B1164">
        <v>2</v>
      </c>
      <c r="C1164">
        <v>2</v>
      </c>
      <c r="D1164">
        <v>4</v>
      </c>
      <c r="E1164">
        <v>2</v>
      </c>
      <c r="F1164">
        <v>2</v>
      </c>
      <c r="G1164">
        <v>4</v>
      </c>
    </row>
    <row r="1165" spans="1:7" x14ac:dyDescent="0.2">
      <c r="A1165" s="3" t="s">
        <v>9505</v>
      </c>
      <c r="B1165">
        <v>1</v>
      </c>
      <c r="C1165">
        <v>1</v>
      </c>
      <c r="D1165">
        <v>2</v>
      </c>
      <c r="E1165">
        <v>1</v>
      </c>
      <c r="F1165">
        <v>1</v>
      </c>
      <c r="G1165">
        <v>2</v>
      </c>
    </row>
    <row r="1166" spans="1:7" x14ac:dyDescent="0.2">
      <c r="A1166" s="3" t="s">
        <v>9500</v>
      </c>
      <c r="B1166">
        <v>1</v>
      </c>
      <c r="C1166">
        <v>1</v>
      </c>
      <c r="D1166">
        <v>2</v>
      </c>
      <c r="E1166">
        <v>1</v>
      </c>
      <c r="F1166">
        <v>1</v>
      </c>
      <c r="G1166">
        <v>2</v>
      </c>
    </row>
    <row r="1167" spans="1:7" x14ac:dyDescent="0.2">
      <c r="A1167" s="2" t="s">
        <v>9759</v>
      </c>
      <c r="B1167">
        <v>2</v>
      </c>
      <c r="C1167">
        <v>2</v>
      </c>
      <c r="D1167">
        <v>4</v>
      </c>
      <c r="E1167">
        <v>2</v>
      </c>
      <c r="F1167">
        <v>2</v>
      </c>
      <c r="G1167">
        <v>4</v>
      </c>
    </row>
    <row r="1168" spans="1:7" x14ac:dyDescent="0.2">
      <c r="A1168" s="3" t="s">
        <v>9505</v>
      </c>
      <c r="B1168">
        <v>1</v>
      </c>
      <c r="C1168">
        <v>1</v>
      </c>
      <c r="D1168">
        <v>2</v>
      </c>
      <c r="E1168">
        <v>1</v>
      </c>
      <c r="F1168">
        <v>1</v>
      </c>
      <c r="G1168">
        <v>2</v>
      </c>
    </row>
    <row r="1169" spans="1:7" x14ac:dyDescent="0.2">
      <c r="A1169" s="3" t="s">
        <v>9500</v>
      </c>
      <c r="B1169">
        <v>1</v>
      </c>
      <c r="C1169">
        <v>1</v>
      </c>
      <c r="D1169">
        <v>2</v>
      </c>
      <c r="E1169">
        <v>1</v>
      </c>
      <c r="F1169">
        <v>1</v>
      </c>
      <c r="G1169">
        <v>2</v>
      </c>
    </row>
    <row r="1170" spans="1:7" x14ac:dyDescent="0.2">
      <c r="A1170" s="2" t="s">
        <v>9760</v>
      </c>
      <c r="B1170">
        <v>2</v>
      </c>
      <c r="C1170">
        <v>2</v>
      </c>
      <c r="D1170">
        <v>4</v>
      </c>
      <c r="E1170">
        <v>2</v>
      </c>
      <c r="F1170">
        <v>2</v>
      </c>
      <c r="G1170">
        <v>4</v>
      </c>
    </row>
    <row r="1171" spans="1:7" x14ac:dyDescent="0.2">
      <c r="A1171" s="3" t="s">
        <v>9505</v>
      </c>
      <c r="B1171">
        <v>1</v>
      </c>
      <c r="C1171">
        <v>1</v>
      </c>
      <c r="D1171">
        <v>2</v>
      </c>
      <c r="E1171">
        <v>1</v>
      </c>
      <c r="F1171">
        <v>1</v>
      </c>
      <c r="G1171">
        <v>2</v>
      </c>
    </row>
    <row r="1172" spans="1:7" x14ac:dyDescent="0.2">
      <c r="A1172" s="3" t="s">
        <v>9500</v>
      </c>
      <c r="B1172">
        <v>1</v>
      </c>
      <c r="C1172">
        <v>1</v>
      </c>
      <c r="D1172">
        <v>2</v>
      </c>
      <c r="E1172">
        <v>1</v>
      </c>
      <c r="F1172">
        <v>1</v>
      </c>
      <c r="G1172">
        <v>2</v>
      </c>
    </row>
    <row r="1173" spans="1:7" x14ac:dyDescent="0.2">
      <c r="A1173" s="2" t="s">
        <v>9785</v>
      </c>
      <c r="B1173">
        <v>2</v>
      </c>
      <c r="C1173">
        <v>2</v>
      </c>
      <c r="D1173">
        <v>4</v>
      </c>
      <c r="E1173">
        <v>2</v>
      </c>
      <c r="F1173">
        <v>2</v>
      </c>
      <c r="G1173">
        <v>4</v>
      </c>
    </row>
    <row r="1174" spans="1:7" x14ac:dyDescent="0.2">
      <c r="A1174" s="3" t="s">
        <v>9505</v>
      </c>
      <c r="B1174">
        <v>1</v>
      </c>
      <c r="C1174">
        <v>1</v>
      </c>
      <c r="D1174">
        <v>2</v>
      </c>
      <c r="E1174">
        <v>1</v>
      </c>
      <c r="F1174">
        <v>1</v>
      </c>
      <c r="G1174">
        <v>2</v>
      </c>
    </row>
    <row r="1175" spans="1:7" x14ac:dyDescent="0.2">
      <c r="A1175" s="3" t="s">
        <v>9500</v>
      </c>
      <c r="B1175">
        <v>1</v>
      </c>
      <c r="C1175">
        <v>1</v>
      </c>
      <c r="D1175">
        <v>2</v>
      </c>
      <c r="E1175">
        <v>1</v>
      </c>
      <c r="F1175">
        <v>1</v>
      </c>
      <c r="G1175">
        <v>2</v>
      </c>
    </row>
    <row r="1176" spans="1:7" x14ac:dyDescent="0.2">
      <c r="A1176" s="2" t="s">
        <v>9762</v>
      </c>
      <c r="B1176">
        <v>2</v>
      </c>
      <c r="C1176">
        <v>2</v>
      </c>
      <c r="D1176">
        <v>4</v>
      </c>
      <c r="F1176">
        <v>2</v>
      </c>
      <c r="G1176">
        <v>2</v>
      </c>
    </row>
    <row r="1177" spans="1:7" x14ac:dyDescent="0.2">
      <c r="A1177" s="3" t="s">
        <v>9505</v>
      </c>
      <c r="B1177">
        <v>1</v>
      </c>
      <c r="C1177">
        <v>1</v>
      </c>
      <c r="D1177">
        <v>2</v>
      </c>
      <c r="F1177">
        <v>1</v>
      </c>
      <c r="G1177">
        <v>1</v>
      </c>
    </row>
    <row r="1178" spans="1:7" x14ac:dyDescent="0.2">
      <c r="A1178" s="3" t="s">
        <v>9500</v>
      </c>
      <c r="B1178">
        <v>1</v>
      </c>
      <c r="C1178">
        <v>1</v>
      </c>
      <c r="D1178">
        <v>2</v>
      </c>
      <c r="F1178">
        <v>1</v>
      </c>
      <c r="G1178">
        <v>1</v>
      </c>
    </row>
    <row r="1179" spans="1:7" x14ac:dyDescent="0.2">
      <c r="A1179" s="2" t="s">
        <v>9763</v>
      </c>
      <c r="B1179">
        <v>2</v>
      </c>
      <c r="C1179">
        <v>2</v>
      </c>
      <c r="D1179">
        <v>4</v>
      </c>
      <c r="E1179">
        <v>2</v>
      </c>
      <c r="F1179">
        <v>2</v>
      </c>
      <c r="G1179">
        <v>4</v>
      </c>
    </row>
    <row r="1180" spans="1:7" x14ac:dyDescent="0.2">
      <c r="A1180" s="3" t="s">
        <v>9505</v>
      </c>
      <c r="B1180">
        <v>1</v>
      </c>
      <c r="C1180">
        <v>1</v>
      </c>
      <c r="D1180">
        <v>2</v>
      </c>
      <c r="E1180">
        <v>1</v>
      </c>
      <c r="F1180">
        <v>1</v>
      </c>
      <c r="G1180">
        <v>2</v>
      </c>
    </row>
    <row r="1181" spans="1:7" x14ac:dyDescent="0.2">
      <c r="A1181" s="3" t="s">
        <v>9500</v>
      </c>
      <c r="B1181">
        <v>1</v>
      </c>
      <c r="C1181">
        <v>1</v>
      </c>
      <c r="D1181">
        <v>2</v>
      </c>
      <c r="E1181">
        <v>1</v>
      </c>
      <c r="F1181">
        <v>1</v>
      </c>
      <c r="G1181">
        <v>2</v>
      </c>
    </row>
    <row r="1182" spans="1:7" x14ac:dyDescent="0.2">
      <c r="A1182" s="2" t="s">
        <v>9764</v>
      </c>
      <c r="B1182">
        <v>2</v>
      </c>
      <c r="C1182">
        <v>2</v>
      </c>
      <c r="D1182">
        <v>4</v>
      </c>
      <c r="E1182">
        <v>2</v>
      </c>
      <c r="F1182">
        <v>2</v>
      </c>
      <c r="G1182">
        <v>4</v>
      </c>
    </row>
    <row r="1183" spans="1:7" x14ac:dyDescent="0.2">
      <c r="A1183" s="3" t="s">
        <v>9505</v>
      </c>
      <c r="B1183">
        <v>1</v>
      </c>
      <c r="C1183">
        <v>1</v>
      </c>
      <c r="D1183">
        <v>2</v>
      </c>
      <c r="E1183">
        <v>1</v>
      </c>
      <c r="F1183">
        <v>1</v>
      </c>
      <c r="G1183">
        <v>2</v>
      </c>
    </row>
    <row r="1184" spans="1:7" x14ac:dyDescent="0.2">
      <c r="A1184" s="3" t="s">
        <v>9500</v>
      </c>
      <c r="B1184">
        <v>1</v>
      </c>
      <c r="C1184">
        <v>1</v>
      </c>
      <c r="D1184">
        <v>2</v>
      </c>
      <c r="E1184">
        <v>1</v>
      </c>
      <c r="F1184">
        <v>1</v>
      </c>
      <c r="G1184">
        <v>2</v>
      </c>
    </row>
    <row r="1185" spans="1:7" x14ac:dyDescent="0.2">
      <c r="A1185" s="2" t="s">
        <v>9792</v>
      </c>
      <c r="B1185">
        <v>2</v>
      </c>
      <c r="C1185">
        <v>2</v>
      </c>
      <c r="D1185">
        <v>4</v>
      </c>
      <c r="E1185">
        <v>2</v>
      </c>
      <c r="F1185">
        <v>2</v>
      </c>
      <c r="G1185">
        <v>4</v>
      </c>
    </row>
    <row r="1186" spans="1:7" x14ac:dyDescent="0.2">
      <c r="A1186" s="3" t="s">
        <v>9505</v>
      </c>
      <c r="B1186">
        <v>1</v>
      </c>
      <c r="C1186">
        <v>1</v>
      </c>
      <c r="D1186">
        <v>2</v>
      </c>
      <c r="E1186">
        <v>1</v>
      </c>
      <c r="F1186">
        <v>1</v>
      </c>
      <c r="G1186">
        <v>2</v>
      </c>
    </row>
    <row r="1187" spans="1:7" x14ac:dyDescent="0.2">
      <c r="A1187" s="3" t="s">
        <v>9500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2</v>
      </c>
    </row>
    <row r="1188" spans="1:7" x14ac:dyDescent="0.2">
      <c r="A1188" s="2" t="s">
        <v>9765</v>
      </c>
      <c r="B1188">
        <v>2</v>
      </c>
      <c r="C1188">
        <v>2</v>
      </c>
      <c r="D1188">
        <v>4</v>
      </c>
      <c r="E1188">
        <v>2</v>
      </c>
      <c r="F1188">
        <v>2</v>
      </c>
      <c r="G1188">
        <v>4</v>
      </c>
    </row>
    <row r="1189" spans="1:7" x14ac:dyDescent="0.2">
      <c r="A1189" s="3" t="s">
        <v>9505</v>
      </c>
      <c r="B1189">
        <v>1</v>
      </c>
      <c r="C1189">
        <v>1</v>
      </c>
      <c r="D1189">
        <v>2</v>
      </c>
      <c r="E1189">
        <v>1</v>
      </c>
      <c r="F1189">
        <v>1</v>
      </c>
      <c r="G1189">
        <v>2</v>
      </c>
    </row>
    <row r="1190" spans="1:7" x14ac:dyDescent="0.2">
      <c r="A1190" s="3" t="s">
        <v>9500</v>
      </c>
      <c r="B1190">
        <v>1</v>
      </c>
      <c r="C1190">
        <v>1</v>
      </c>
      <c r="D1190">
        <v>2</v>
      </c>
      <c r="E1190">
        <v>1</v>
      </c>
      <c r="F1190">
        <v>1</v>
      </c>
      <c r="G1190">
        <v>2</v>
      </c>
    </row>
    <row r="1191" spans="1:7" x14ac:dyDescent="0.2">
      <c r="A1191" s="2" t="s">
        <v>9779</v>
      </c>
      <c r="B1191">
        <v>2</v>
      </c>
      <c r="C1191">
        <v>2</v>
      </c>
      <c r="D1191">
        <v>4</v>
      </c>
      <c r="E1191">
        <v>2</v>
      </c>
      <c r="F1191">
        <v>2</v>
      </c>
      <c r="G1191">
        <v>4</v>
      </c>
    </row>
    <row r="1192" spans="1:7" x14ac:dyDescent="0.2">
      <c r="A1192" s="3" t="s">
        <v>9505</v>
      </c>
      <c r="B1192">
        <v>1</v>
      </c>
      <c r="C1192">
        <v>1</v>
      </c>
      <c r="D1192">
        <v>2</v>
      </c>
      <c r="E1192">
        <v>1</v>
      </c>
      <c r="F1192">
        <v>1</v>
      </c>
      <c r="G1192">
        <v>2</v>
      </c>
    </row>
    <row r="1193" spans="1:7" x14ac:dyDescent="0.2">
      <c r="A1193" s="3" t="s">
        <v>9500</v>
      </c>
      <c r="B1193">
        <v>1</v>
      </c>
      <c r="C1193">
        <v>1</v>
      </c>
      <c r="D1193">
        <v>2</v>
      </c>
      <c r="E1193">
        <v>1</v>
      </c>
      <c r="F1193">
        <v>1</v>
      </c>
      <c r="G1193">
        <v>2</v>
      </c>
    </row>
    <row r="1194" spans="1:7" x14ac:dyDescent="0.2">
      <c r="A1194" s="2" t="s">
        <v>9766</v>
      </c>
      <c r="B1194">
        <v>2</v>
      </c>
      <c r="C1194">
        <v>2</v>
      </c>
      <c r="D1194">
        <v>4</v>
      </c>
      <c r="E1194">
        <v>2</v>
      </c>
      <c r="F1194">
        <v>2</v>
      </c>
      <c r="G1194">
        <v>4</v>
      </c>
    </row>
    <row r="1195" spans="1:7" x14ac:dyDescent="0.2">
      <c r="A1195" s="3" t="s">
        <v>9505</v>
      </c>
      <c r="B1195">
        <v>1</v>
      </c>
      <c r="C1195">
        <v>1</v>
      </c>
      <c r="D1195">
        <v>2</v>
      </c>
      <c r="E1195">
        <v>1</v>
      </c>
      <c r="F1195">
        <v>1</v>
      </c>
      <c r="G1195">
        <v>2</v>
      </c>
    </row>
    <row r="1196" spans="1:7" x14ac:dyDescent="0.2">
      <c r="A1196" s="3" t="s">
        <v>9500</v>
      </c>
      <c r="B1196">
        <v>1</v>
      </c>
      <c r="C1196">
        <v>1</v>
      </c>
      <c r="D1196">
        <v>2</v>
      </c>
      <c r="E1196">
        <v>1</v>
      </c>
      <c r="F1196">
        <v>1</v>
      </c>
      <c r="G1196">
        <v>2</v>
      </c>
    </row>
    <row r="1197" spans="1:7" x14ac:dyDescent="0.2">
      <c r="A1197" s="2" t="s">
        <v>9770</v>
      </c>
      <c r="B1197">
        <v>2</v>
      </c>
      <c r="C1197">
        <v>2</v>
      </c>
      <c r="D1197">
        <v>4</v>
      </c>
      <c r="E1197">
        <v>2</v>
      </c>
      <c r="F1197">
        <v>2</v>
      </c>
      <c r="G1197">
        <v>4</v>
      </c>
    </row>
    <row r="1198" spans="1:7" x14ac:dyDescent="0.2">
      <c r="A1198" s="3" t="s">
        <v>9505</v>
      </c>
      <c r="B1198">
        <v>1</v>
      </c>
      <c r="C1198">
        <v>1</v>
      </c>
      <c r="D1198">
        <v>2</v>
      </c>
      <c r="E1198">
        <v>1</v>
      </c>
      <c r="F1198">
        <v>1</v>
      </c>
      <c r="G1198">
        <v>2</v>
      </c>
    </row>
    <row r="1199" spans="1:7" x14ac:dyDescent="0.2">
      <c r="A1199" s="3" t="s">
        <v>9500</v>
      </c>
      <c r="B1199">
        <v>1</v>
      </c>
      <c r="C1199">
        <v>1</v>
      </c>
      <c r="D1199">
        <v>2</v>
      </c>
      <c r="E1199">
        <v>1</v>
      </c>
      <c r="F1199">
        <v>1</v>
      </c>
      <c r="G1199">
        <v>2</v>
      </c>
    </row>
    <row r="1200" spans="1:7" x14ac:dyDescent="0.2">
      <c r="A1200" s="2" t="s">
        <v>9768</v>
      </c>
      <c r="B1200">
        <v>2</v>
      </c>
      <c r="C1200">
        <v>2</v>
      </c>
      <c r="D1200">
        <v>4</v>
      </c>
      <c r="E1200">
        <v>2</v>
      </c>
      <c r="F1200">
        <v>2</v>
      </c>
      <c r="G1200">
        <v>4</v>
      </c>
    </row>
    <row r="1201" spans="1:7" x14ac:dyDescent="0.2">
      <c r="A1201" s="3" t="s">
        <v>9505</v>
      </c>
      <c r="B1201">
        <v>1</v>
      </c>
      <c r="C1201">
        <v>1</v>
      </c>
      <c r="D1201">
        <v>2</v>
      </c>
      <c r="E1201">
        <v>1</v>
      </c>
      <c r="F1201">
        <v>1</v>
      </c>
      <c r="G1201">
        <v>2</v>
      </c>
    </row>
    <row r="1202" spans="1:7" x14ac:dyDescent="0.2">
      <c r="A1202" s="3" t="s">
        <v>9500</v>
      </c>
      <c r="B1202">
        <v>1</v>
      </c>
      <c r="C1202">
        <v>1</v>
      </c>
      <c r="D1202">
        <v>2</v>
      </c>
      <c r="E1202">
        <v>1</v>
      </c>
      <c r="F1202">
        <v>1</v>
      </c>
      <c r="G1202">
        <v>2</v>
      </c>
    </row>
    <row r="1203" spans="1:7" x14ac:dyDescent="0.2">
      <c r="A1203" s="2" t="s">
        <v>9767</v>
      </c>
      <c r="B1203">
        <v>2</v>
      </c>
      <c r="C1203">
        <v>2</v>
      </c>
      <c r="D1203">
        <v>4</v>
      </c>
      <c r="E1203">
        <v>2</v>
      </c>
      <c r="F1203">
        <v>2</v>
      </c>
      <c r="G1203">
        <v>4</v>
      </c>
    </row>
    <row r="1204" spans="1:7" x14ac:dyDescent="0.2">
      <c r="A1204" s="3" t="s">
        <v>9505</v>
      </c>
      <c r="B1204">
        <v>1</v>
      </c>
      <c r="C1204">
        <v>1</v>
      </c>
      <c r="D1204">
        <v>2</v>
      </c>
      <c r="E1204">
        <v>1</v>
      </c>
      <c r="F1204">
        <v>1</v>
      </c>
      <c r="G1204">
        <v>2</v>
      </c>
    </row>
    <row r="1205" spans="1:7" x14ac:dyDescent="0.2">
      <c r="A1205" s="3" t="s">
        <v>9500</v>
      </c>
      <c r="B1205">
        <v>1</v>
      </c>
      <c r="C1205">
        <v>1</v>
      </c>
      <c r="D1205">
        <v>2</v>
      </c>
      <c r="E1205">
        <v>1</v>
      </c>
      <c r="F1205">
        <v>1</v>
      </c>
      <c r="G1205">
        <v>2</v>
      </c>
    </row>
    <row r="1206" spans="1:7" x14ac:dyDescent="0.2">
      <c r="A1206" s="2" t="s">
        <v>9769</v>
      </c>
      <c r="B1206">
        <v>2</v>
      </c>
      <c r="C1206">
        <v>2</v>
      </c>
      <c r="D1206">
        <v>4</v>
      </c>
      <c r="E1206">
        <v>2</v>
      </c>
      <c r="F1206">
        <v>2</v>
      </c>
      <c r="G1206">
        <v>4</v>
      </c>
    </row>
    <row r="1207" spans="1:7" x14ac:dyDescent="0.2">
      <c r="A1207" s="3" t="s">
        <v>9505</v>
      </c>
      <c r="B1207">
        <v>1</v>
      </c>
      <c r="C1207">
        <v>1</v>
      </c>
      <c r="D1207">
        <v>2</v>
      </c>
      <c r="E1207">
        <v>1</v>
      </c>
      <c r="F1207">
        <v>1</v>
      </c>
      <c r="G1207">
        <v>2</v>
      </c>
    </row>
    <row r="1208" spans="1:7" x14ac:dyDescent="0.2">
      <c r="A1208" s="3" t="s">
        <v>9500</v>
      </c>
      <c r="B1208">
        <v>1</v>
      </c>
      <c r="C1208">
        <v>1</v>
      </c>
      <c r="D1208">
        <v>2</v>
      </c>
      <c r="E1208">
        <v>1</v>
      </c>
      <c r="F1208">
        <v>1</v>
      </c>
      <c r="G1208">
        <v>2</v>
      </c>
    </row>
    <row r="1209" spans="1:7" x14ac:dyDescent="0.2">
      <c r="A1209" s="2" t="s">
        <v>9590</v>
      </c>
      <c r="B1209">
        <v>2</v>
      </c>
      <c r="C1209">
        <v>2</v>
      </c>
      <c r="D1209">
        <v>4</v>
      </c>
      <c r="E1209">
        <v>2</v>
      </c>
      <c r="F1209">
        <v>2</v>
      </c>
      <c r="G1209">
        <v>4</v>
      </c>
    </row>
    <row r="1210" spans="1:7" x14ac:dyDescent="0.2">
      <c r="A1210" s="3" t="s">
        <v>9505</v>
      </c>
      <c r="B1210">
        <v>1</v>
      </c>
      <c r="C1210">
        <v>1</v>
      </c>
      <c r="D1210">
        <v>2</v>
      </c>
      <c r="E1210">
        <v>1</v>
      </c>
      <c r="F1210">
        <v>1</v>
      </c>
      <c r="G1210">
        <v>2</v>
      </c>
    </row>
    <row r="1211" spans="1:7" x14ac:dyDescent="0.2">
      <c r="A1211" s="3" t="s">
        <v>9500</v>
      </c>
      <c r="B1211">
        <v>1</v>
      </c>
      <c r="C1211">
        <v>1</v>
      </c>
      <c r="D1211">
        <v>2</v>
      </c>
      <c r="E1211">
        <v>1</v>
      </c>
      <c r="F1211">
        <v>1</v>
      </c>
      <c r="G1211">
        <v>2</v>
      </c>
    </row>
    <row r="1212" spans="1:7" x14ac:dyDescent="0.2">
      <c r="A1212" s="2" t="s">
        <v>9771</v>
      </c>
      <c r="B1212">
        <v>2</v>
      </c>
      <c r="C1212">
        <v>2</v>
      </c>
      <c r="D1212">
        <v>4</v>
      </c>
      <c r="E1212">
        <v>2</v>
      </c>
      <c r="F1212">
        <v>2</v>
      </c>
      <c r="G1212">
        <v>4</v>
      </c>
    </row>
    <row r="1213" spans="1:7" x14ac:dyDescent="0.2">
      <c r="A1213" s="3" t="s">
        <v>9505</v>
      </c>
      <c r="B1213">
        <v>1</v>
      </c>
      <c r="C1213">
        <v>1</v>
      </c>
      <c r="D1213">
        <v>2</v>
      </c>
      <c r="E1213">
        <v>1</v>
      </c>
      <c r="F1213">
        <v>1</v>
      </c>
      <c r="G1213">
        <v>2</v>
      </c>
    </row>
    <row r="1214" spans="1:7" x14ac:dyDescent="0.2">
      <c r="A1214" s="3" t="s">
        <v>9500</v>
      </c>
      <c r="B1214">
        <v>1</v>
      </c>
      <c r="C1214">
        <v>1</v>
      </c>
      <c r="D1214">
        <v>2</v>
      </c>
      <c r="E1214">
        <v>1</v>
      </c>
      <c r="F1214">
        <v>1</v>
      </c>
      <c r="G1214">
        <v>2</v>
      </c>
    </row>
    <row r="1215" spans="1:7" x14ac:dyDescent="0.2">
      <c r="A1215" s="2" t="s">
        <v>9773</v>
      </c>
      <c r="B1215">
        <v>2</v>
      </c>
      <c r="C1215">
        <v>2</v>
      </c>
      <c r="D1215">
        <v>4</v>
      </c>
      <c r="E1215">
        <v>2</v>
      </c>
      <c r="F1215">
        <v>2</v>
      </c>
      <c r="G1215">
        <v>4</v>
      </c>
    </row>
    <row r="1216" spans="1:7" x14ac:dyDescent="0.2">
      <c r="A1216" s="3" t="s">
        <v>9505</v>
      </c>
      <c r="B1216">
        <v>1</v>
      </c>
      <c r="C1216">
        <v>1</v>
      </c>
      <c r="D1216">
        <v>2</v>
      </c>
      <c r="E1216">
        <v>1</v>
      </c>
      <c r="F1216">
        <v>1</v>
      </c>
      <c r="G1216">
        <v>2</v>
      </c>
    </row>
    <row r="1217" spans="1:7" x14ac:dyDescent="0.2">
      <c r="A1217" s="3" t="s">
        <v>9500</v>
      </c>
      <c r="B1217">
        <v>1</v>
      </c>
      <c r="C1217">
        <v>1</v>
      </c>
      <c r="D1217">
        <v>2</v>
      </c>
      <c r="E1217">
        <v>1</v>
      </c>
      <c r="F1217">
        <v>1</v>
      </c>
      <c r="G1217">
        <v>2</v>
      </c>
    </row>
    <row r="1218" spans="1:7" x14ac:dyDescent="0.2">
      <c r="A1218" s="2" t="s">
        <v>9772</v>
      </c>
      <c r="B1218">
        <v>2</v>
      </c>
      <c r="C1218">
        <v>2</v>
      </c>
      <c r="D1218">
        <v>4</v>
      </c>
      <c r="E1218">
        <v>2</v>
      </c>
      <c r="F1218">
        <v>2</v>
      </c>
      <c r="G1218">
        <v>4</v>
      </c>
    </row>
    <row r="1219" spans="1:7" x14ac:dyDescent="0.2">
      <c r="A1219" s="3" t="s">
        <v>9505</v>
      </c>
      <c r="B1219">
        <v>1</v>
      </c>
      <c r="C1219">
        <v>1</v>
      </c>
      <c r="D1219">
        <v>2</v>
      </c>
      <c r="E1219">
        <v>1</v>
      </c>
      <c r="F1219">
        <v>1</v>
      </c>
      <c r="G1219">
        <v>2</v>
      </c>
    </row>
    <row r="1220" spans="1:7" x14ac:dyDescent="0.2">
      <c r="A1220" s="3" t="s">
        <v>9500</v>
      </c>
      <c r="B1220">
        <v>1</v>
      </c>
      <c r="C1220">
        <v>1</v>
      </c>
      <c r="D1220">
        <v>2</v>
      </c>
      <c r="E1220">
        <v>1</v>
      </c>
      <c r="F1220">
        <v>1</v>
      </c>
      <c r="G1220">
        <v>2</v>
      </c>
    </row>
    <row r="1221" spans="1:7" x14ac:dyDescent="0.2">
      <c r="A1221" s="2" t="s">
        <v>9774</v>
      </c>
      <c r="B1221">
        <v>2</v>
      </c>
      <c r="C1221">
        <v>2</v>
      </c>
      <c r="D1221">
        <v>4</v>
      </c>
      <c r="E1221">
        <v>2</v>
      </c>
      <c r="F1221">
        <v>2</v>
      </c>
      <c r="G1221">
        <v>4</v>
      </c>
    </row>
    <row r="1222" spans="1:7" x14ac:dyDescent="0.2">
      <c r="A1222" s="3" t="s">
        <v>9505</v>
      </c>
      <c r="B1222">
        <v>1</v>
      </c>
      <c r="C1222">
        <v>1</v>
      </c>
      <c r="D1222">
        <v>2</v>
      </c>
      <c r="E1222">
        <v>1</v>
      </c>
      <c r="F1222">
        <v>1</v>
      </c>
      <c r="G1222">
        <v>2</v>
      </c>
    </row>
    <row r="1223" spans="1:7" x14ac:dyDescent="0.2">
      <c r="A1223" s="3" t="s">
        <v>9500</v>
      </c>
      <c r="B1223">
        <v>1</v>
      </c>
      <c r="C1223">
        <v>1</v>
      </c>
      <c r="D1223">
        <v>2</v>
      </c>
      <c r="E1223">
        <v>1</v>
      </c>
      <c r="F1223">
        <v>1</v>
      </c>
      <c r="G1223">
        <v>2</v>
      </c>
    </row>
    <row r="1224" spans="1:7" x14ac:dyDescent="0.2">
      <c r="A1224" s="2" t="s">
        <v>9776</v>
      </c>
      <c r="B1224">
        <v>2</v>
      </c>
      <c r="C1224">
        <v>2</v>
      </c>
      <c r="D1224">
        <v>4</v>
      </c>
      <c r="E1224">
        <v>2</v>
      </c>
      <c r="F1224">
        <v>2</v>
      </c>
      <c r="G1224">
        <v>4</v>
      </c>
    </row>
    <row r="1225" spans="1:7" x14ac:dyDescent="0.2">
      <c r="A1225" s="3" t="s">
        <v>9505</v>
      </c>
      <c r="B1225">
        <v>1</v>
      </c>
      <c r="C1225">
        <v>1</v>
      </c>
      <c r="D1225">
        <v>2</v>
      </c>
      <c r="E1225">
        <v>1</v>
      </c>
      <c r="F1225">
        <v>1</v>
      </c>
      <c r="G1225">
        <v>2</v>
      </c>
    </row>
    <row r="1226" spans="1:7" x14ac:dyDescent="0.2">
      <c r="A1226" s="3" t="s">
        <v>9500</v>
      </c>
      <c r="B1226">
        <v>1</v>
      </c>
      <c r="C1226">
        <v>1</v>
      </c>
      <c r="D1226">
        <v>2</v>
      </c>
      <c r="E1226">
        <v>1</v>
      </c>
      <c r="F1226">
        <v>1</v>
      </c>
      <c r="G1226">
        <v>2</v>
      </c>
    </row>
    <row r="1227" spans="1:7" x14ac:dyDescent="0.2">
      <c r="A1227" s="2" t="s">
        <v>9775</v>
      </c>
      <c r="B1227">
        <v>2</v>
      </c>
      <c r="C1227">
        <v>2</v>
      </c>
      <c r="D1227">
        <v>4</v>
      </c>
      <c r="E1227">
        <v>2</v>
      </c>
      <c r="F1227">
        <v>2</v>
      </c>
      <c r="G1227">
        <v>4</v>
      </c>
    </row>
    <row r="1228" spans="1:7" x14ac:dyDescent="0.2">
      <c r="A1228" s="3" t="s">
        <v>9505</v>
      </c>
      <c r="B1228">
        <v>1</v>
      </c>
      <c r="C1228">
        <v>1</v>
      </c>
      <c r="D1228">
        <v>2</v>
      </c>
      <c r="E1228">
        <v>1</v>
      </c>
      <c r="F1228">
        <v>1</v>
      </c>
      <c r="G1228">
        <v>2</v>
      </c>
    </row>
    <row r="1229" spans="1:7" x14ac:dyDescent="0.2">
      <c r="A1229" s="3" t="s">
        <v>9500</v>
      </c>
      <c r="B1229">
        <v>1</v>
      </c>
      <c r="C1229">
        <v>1</v>
      </c>
      <c r="D1229">
        <v>2</v>
      </c>
      <c r="E1229">
        <v>1</v>
      </c>
      <c r="F1229">
        <v>1</v>
      </c>
      <c r="G1229">
        <v>2</v>
      </c>
    </row>
    <row r="1230" spans="1:7" x14ac:dyDescent="0.2">
      <c r="A1230" s="2" t="s">
        <v>9777</v>
      </c>
      <c r="B1230">
        <v>2</v>
      </c>
      <c r="C1230">
        <v>2</v>
      </c>
      <c r="D1230">
        <v>4</v>
      </c>
      <c r="E1230">
        <v>2</v>
      </c>
      <c r="F1230">
        <v>2</v>
      </c>
      <c r="G1230">
        <v>4</v>
      </c>
    </row>
    <row r="1231" spans="1:7" x14ac:dyDescent="0.2">
      <c r="A1231" s="3" t="s">
        <v>9505</v>
      </c>
      <c r="B1231">
        <v>1</v>
      </c>
      <c r="C1231">
        <v>1</v>
      </c>
      <c r="D1231">
        <v>2</v>
      </c>
      <c r="E1231">
        <v>1</v>
      </c>
      <c r="F1231">
        <v>1</v>
      </c>
      <c r="G1231">
        <v>2</v>
      </c>
    </row>
    <row r="1232" spans="1:7" x14ac:dyDescent="0.2">
      <c r="A1232" s="3" t="s">
        <v>9500</v>
      </c>
      <c r="B1232">
        <v>1</v>
      </c>
      <c r="C1232">
        <v>1</v>
      </c>
      <c r="D1232">
        <v>2</v>
      </c>
      <c r="E1232">
        <v>1</v>
      </c>
      <c r="F1232">
        <v>1</v>
      </c>
      <c r="G1232">
        <v>2</v>
      </c>
    </row>
    <row r="1233" spans="1:7" x14ac:dyDescent="0.2">
      <c r="A1233" s="2" t="s">
        <v>9566</v>
      </c>
      <c r="B1233">
        <v>2</v>
      </c>
      <c r="C1233">
        <v>2</v>
      </c>
      <c r="D1233">
        <v>4</v>
      </c>
      <c r="E1233">
        <v>2</v>
      </c>
      <c r="F1233">
        <v>2</v>
      </c>
      <c r="G1233">
        <v>4</v>
      </c>
    </row>
    <row r="1234" spans="1:7" x14ac:dyDescent="0.2">
      <c r="A1234" s="3" t="s">
        <v>9505</v>
      </c>
      <c r="B1234">
        <v>1</v>
      </c>
      <c r="C1234">
        <v>1</v>
      </c>
      <c r="D1234">
        <v>2</v>
      </c>
      <c r="E1234">
        <v>1</v>
      </c>
      <c r="F1234">
        <v>1</v>
      </c>
      <c r="G1234">
        <v>2</v>
      </c>
    </row>
    <row r="1235" spans="1:7" x14ac:dyDescent="0.2">
      <c r="A1235" s="3" t="s">
        <v>9500</v>
      </c>
      <c r="B1235">
        <v>1</v>
      </c>
      <c r="C1235">
        <v>1</v>
      </c>
      <c r="D1235">
        <v>2</v>
      </c>
      <c r="E1235">
        <v>1</v>
      </c>
      <c r="F1235">
        <v>1</v>
      </c>
      <c r="G1235">
        <v>2</v>
      </c>
    </row>
    <row r="1236" spans="1:7" x14ac:dyDescent="0.2">
      <c r="A1236" s="2" t="s">
        <v>9778</v>
      </c>
      <c r="B1236">
        <v>2</v>
      </c>
      <c r="C1236">
        <v>2</v>
      </c>
      <c r="D1236">
        <v>4</v>
      </c>
      <c r="E1236">
        <v>2</v>
      </c>
      <c r="F1236">
        <v>2</v>
      </c>
      <c r="G1236">
        <v>4</v>
      </c>
    </row>
    <row r="1237" spans="1:7" x14ac:dyDescent="0.2">
      <c r="A1237" s="3" t="s">
        <v>9505</v>
      </c>
      <c r="B1237">
        <v>1</v>
      </c>
      <c r="C1237">
        <v>1</v>
      </c>
      <c r="D1237">
        <v>2</v>
      </c>
      <c r="E1237">
        <v>1</v>
      </c>
      <c r="F1237">
        <v>1</v>
      </c>
      <c r="G1237">
        <v>2</v>
      </c>
    </row>
    <row r="1238" spans="1:7" x14ac:dyDescent="0.2">
      <c r="A1238" s="3" t="s">
        <v>9500</v>
      </c>
      <c r="B1238">
        <v>1</v>
      </c>
      <c r="C1238">
        <v>1</v>
      </c>
      <c r="D1238">
        <v>2</v>
      </c>
      <c r="E1238">
        <v>1</v>
      </c>
      <c r="F1238">
        <v>1</v>
      </c>
      <c r="G1238">
        <v>2</v>
      </c>
    </row>
    <row r="1239" spans="1:7" x14ac:dyDescent="0.2">
      <c r="A1239" s="2" t="s">
        <v>9642</v>
      </c>
      <c r="B1239">
        <v>2</v>
      </c>
      <c r="C1239">
        <v>2</v>
      </c>
      <c r="D1239">
        <v>4</v>
      </c>
      <c r="E1239">
        <v>2</v>
      </c>
      <c r="F1239">
        <v>2</v>
      </c>
      <c r="G1239">
        <v>4</v>
      </c>
    </row>
    <row r="1240" spans="1:7" x14ac:dyDescent="0.2">
      <c r="A1240" s="3" t="s">
        <v>9505</v>
      </c>
      <c r="B1240">
        <v>1</v>
      </c>
      <c r="C1240">
        <v>1</v>
      </c>
      <c r="D1240">
        <v>2</v>
      </c>
      <c r="E1240">
        <v>1</v>
      </c>
      <c r="F1240">
        <v>1</v>
      </c>
      <c r="G1240">
        <v>2</v>
      </c>
    </row>
    <row r="1241" spans="1:7" x14ac:dyDescent="0.2">
      <c r="A1241" s="3" t="s">
        <v>9500</v>
      </c>
      <c r="B1241">
        <v>1</v>
      </c>
      <c r="C1241">
        <v>1</v>
      </c>
      <c r="D1241">
        <v>2</v>
      </c>
      <c r="E1241">
        <v>1</v>
      </c>
      <c r="F1241">
        <v>1</v>
      </c>
      <c r="G1241">
        <v>2</v>
      </c>
    </row>
    <row r="1242" spans="1:7" x14ac:dyDescent="0.2">
      <c r="A1242" s="2" t="s">
        <v>9782</v>
      </c>
      <c r="B1242">
        <v>2</v>
      </c>
      <c r="C1242">
        <v>2</v>
      </c>
      <c r="D1242">
        <v>4</v>
      </c>
      <c r="E1242">
        <v>2</v>
      </c>
      <c r="F1242">
        <v>2</v>
      </c>
      <c r="G1242">
        <v>4</v>
      </c>
    </row>
    <row r="1243" spans="1:7" x14ac:dyDescent="0.2">
      <c r="A1243" s="3" t="s">
        <v>9505</v>
      </c>
      <c r="B1243">
        <v>1</v>
      </c>
      <c r="C1243">
        <v>1</v>
      </c>
      <c r="D1243">
        <v>2</v>
      </c>
      <c r="E1243">
        <v>1</v>
      </c>
      <c r="F1243">
        <v>1</v>
      </c>
      <c r="G1243">
        <v>2</v>
      </c>
    </row>
    <row r="1244" spans="1:7" x14ac:dyDescent="0.2">
      <c r="A1244" s="3" t="s">
        <v>9500</v>
      </c>
      <c r="B1244">
        <v>1</v>
      </c>
      <c r="C1244">
        <v>1</v>
      </c>
      <c r="D1244">
        <v>2</v>
      </c>
      <c r="E1244">
        <v>1</v>
      </c>
      <c r="F1244">
        <v>1</v>
      </c>
      <c r="G1244">
        <v>2</v>
      </c>
    </row>
    <row r="1245" spans="1:7" x14ac:dyDescent="0.2">
      <c r="A1245" s="2" t="s">
        <v>9780</v>
      </c>
      <c r="B1245">
        <v>2</v>
      </c>
      <c r="C1245">
        <v>2</v>
      </c>
      <c r="D1245">
        <v>4</v>
      </c>
      <c r="E1245">
        <v>2</v>
      </c>
      <c r="F1245">
        <v>2</v>
      </c>
      <c r="G1245">
        <v>4</v>
      </c>
    </row>
    <row r="1246" spans="1:7" x14ac:dyDescent="0.2">
      <c r="A1246" s="3" t="s">
        <v>9505</v>
      </c>
      <c r="B1246">
        <v>1</v>
      </c>
      <c r="C1246">
        <v>1</v>
      </c>
      <c r="D1246">
        <v>2</v>
      </c>
      <c r="E1246">
        <v>1</v>
      </c>
      <c r="F1246">
        <v>1</v>
      </c>
      <c r="G1246">
        <v>2</v>
      </c>
    </row>
    <row r="1247" spans="1:7" x14ac:dyDescent="0.2">
      <c r="A1247" s="3" t="s">
        <v>9500</v>
      </c>
      <c r="B1247">
        <v>1</v>
      </c>
      <c r="C1247">
        <v>1</v>
      </c>
      <c r="D1247">
        <v>2</v>
      </c>
      <c r="E1247">
        <v>1</v>
      </c>
      <c r="F1247">
        <v>1</v>
      </c>
      <c r="G1247">
        <v>2</v>
      </c>
    </row>
    <row r="1248" spans="1:7" x14ac:dyDescent="0.2">
      <c r="A1248" s="2" t="s">
        <v>9781</v>
      </c>
      <c r="B1248">
        <v>2</v>
      </c>
      <c r="C1248">
        <v>2</v>
      </c>
      <c r="D1248">
        <v>4</v>
      </c>
      <c r="E1248">
        <v>2</v>
      </c>
      <c r="F1248">
        <v>2</v>
      </c>
      <c r="G1248">
        <v>4</v>
      </c>
    </row>
    <row r="1249" spans="1:7" x14ac:dyDescent="0.2">
      <c r="A1249" s="3" t="s">
        <v>9505</v>
      </c>
      <c r="B1249">
        <v>1</v>
      </c>
      <c r="C1249">
        <v>1</v>
      </c>
      <c r="D1249">
        <v>2</v>
      </c>
      <c r="E1249">
        <v>1</v>
      </c>
      <c r="F1249">
        <v>1</v>
      </c>
      <c r="G1249">
        <v>2</v>
      </c>
    </row>
    <row r="1250" spans="1:7" x14ac:dyDescent="0.2">
      <c r="A1250" s="3" t="s">
        <v>9500</v>
      </c>
      <c r="B1250">
        <v>1</v>
      </c>
      <c r="C1250">
        <v>1</v>
      </c>
      <c r="D1250">
        <v>2</v>
      </c>
      <c r="E1250">
        <v>1</v>
      </c>
      <c r="F1250">
        <v>1</v>
      </c>
      <c r="G1250">
        <v>2</v>
      </c>
    </row>
    <row r="1251" spans="1:7" x14ac:dyDescent="0.2">
      <c r="A1251" s="2" t="s">
        <v>9783</v>
      </c>
      <c r="B1251">
        <v>2</v>
      </c>
      <c r="C1251">
        <v>2</v>
      </c>
      <c r="D1251">
        <v>4</v>
      </c>
      <c r="E1251">
        <v>2</v>
      </c>
      <c r="F1251">
        <v>2</v>
      </c>
      <c r="G1251">
        <v>4</v>
      </c>
    </row>
    <row r="1252" spans="1:7" x14ac:dyDescent="0.2">
      <c r="A1252" s="3" t="s">
        <v>9505</v>
      </c>
      <c r="B1252">
        <v>1</v>
      </c>
      <c r="C1252">
        <v>1</v>
      </c>
      <c r="D1252">
        <v>2</v>
      </c>
      <c r="E1252">
        <v>1</v>
      </c>
      <c r="F1252">
        <v>1</v>
      </c>
      <c r="G1252">
        <v>2</v>
      </c>
    </row>
    <row r="1253" spans="1:7" x14ac:dyDescent="0.2">
      <c r="A1253" s="3" t="s">
        <v>9500</v>
      </c>
      <c r="B1253">
        <v>1</v>
      </c>
      <c r="C1253">
        <v>1</v>
      </c>
      <c r="D1253">
        <v>2</v>
      </c>
      <c r="E1253">
        <v>1</v>
      </c>
      <c r="F1253">
        <v>1</v>
      </c>
      <c r="G1253">
        <v>2</v>
      </c>
    </row>
    <row r="1254" spans="1:7" x14ac:dyDescent="0.2">
      <c r="A1254" s="2" t="s">
        <v>9784</v>
      </c>
      <c r="B1254">
        <v>2</v>
      </c>
      <c r="C1254">
        <v>2</v>
      </c>
      <c r="D1254">
        <v>4</v>
      </c>
      <c r="E1254">
        <v>2</v>
      </c>
      <c r="F1254">
        <v>2</v>
      </c>
      <c r="G1254">
        <v>4</v>
      </c>
    </row>
    <row r="1255" spans="1:7" x14ac:dyDescent="0.2">
      <c r="A1255" s="3" t="s">
        <v>9505</v>
      </c>
      <c r="B1255">
        <v>1</v>
      </c>
      <c r="C1255">
        <v>1</v>
      </c>
      <c r="D1255">
        <v>2</v>
      </c>
      <c r="E1255">
        <v>1</v>
      </c>
      <c r="F1255">
        <v>1</v>
      </c>
      <c r="G1255">
        <v>2</v>
      </c>
    </row>
    <row r="1256" spans="1:7" x14ac:dyDescent="0.2">
      <c r="A1256" s="3" t="s">
        <v>9500</v>
      </c>
      <c r="B1256">
        <v>1</v>
      </c>
      <c r="C1256">
        <v>1</v>
      </c>
      <c r="D1256">
        <v>2</v>
      </c>
      <c r="E1256">
        <v>1</v>
      </c>
      <c r="F1256">
        <v>1</v>
      </c>
      <c r="G1256">
        <v>2</v>
      </c>
    </row>
    <row r="1257" spans="1:7" x14ac:dyDescent="0.2">
      <c r="A1257" s="2" t="s">
        <v>9787</v>
      </c>
      <c r="B1257">
        <v>2</v>
      </c>
      <c r="C1257">
        <v>2</v>
      </c>
      <c r="D1257">
        <v>4</v>
      </c>
      <c r="E1257">
        <v>2</v>
      </c>
      <c r="F1257">
        <v>2</v>
      </c>
      <c r="G1257">
        <v>4</v>
      </c>
    </row>
    <row r="1258" spans="1:7" x14ac:dyDescent="0.2">
      <c r="A1258" s="3" t="s">
        <v>9505</v>
      </c>
      <c r="B1258">
        <v>1</v>
      </c>
      <c r="C1258">
        <v>1</v>
      </c>
      <c r="D1258">
        <v>2</v>
      </c>
      <c r="E1258">
        <v>1</v>
      </c>
      <c r="F1258">
        <v>1</v>
      </c>
      <c r="G1258">
        <v>2</v>
      </c>
    </row>
    <row r="1259" spans="1:7" x14ac:dyDescent="0.2">
      <c r="A1259" s="3" t="s">
        <v>9500</v>
      </c>
      <c r="B1259">
        <v>1</v>
      </c>
      <c r="C1259">
        <v>1</v>
      </c>
      <c r="D1259">
        <v>2</v>
      </c>
      <c r="E1259">
        <v>1</v>
      </c>
      <c r="F1259">
        <v>1</v>
      </c>
      <c r="G1259">
        <v>2</v>
      </c>
    </row>
    <row r="1260" spans="1:7" x14ac:dyDescent="0.2">
      <c r="A1260" s="2" t="s">
        <v>9788</v>
      </c>
      <c r="B1260">
        <v>2</v>
      </c>
      <c r="C1260">
        <v>2</v>
      </c>
      <c r="D1260">
        <v>4</v>
      </c>
      <c r="E1260">
        <v>2</v>
      </c>
      <c r="F1260">
        <v>2</v>
      </c>
      <c r="G1260">
        <v>4</v>
      </c>
    </row>
    <row r="1261" spans="1:7" x14ac:dyDescent="0.2">
      <c r="A1261" s="3" t="s">
        <v>9505</v>
      </c>
      <c r="B1261">
        <v>1</v>
      </c>
      <c r="C1261">
        <v>1</v>
      </c>
      <c r="D1261">
        <v>2</v>
      </c>
      <c r="E1261">
        <v>1</v>
      </c>
      <c r="F1261">
        <v>1</v>
      </c>
      <c r="G1261">
        <v>2</v>
      </c>
    </row>
    <row r="1262" spans="1:7" x14ac:dyDescent="0.2">
      <c r="A1262" s="3" t="s">
        <v>9500</v>
      </c>
      <c r="B1262">
        <v>1</v>
      </c>
      <c r="C1262">
        <v>1</v>
      </c>
      <c r="D1262">
        <v>2</v>
      </c>
      <c r="E1262">
        <v>1</v>
      </c>
      <c r="F1262">
        <v>1</v>
      </c>
      <c r="G1262">
        <v>2</v>
      </c>
    </row>
    <row r="1263" spans="1:7" x14ac:dyDescent="0.2">
      <c r="A1263" s="2" t="s">
        <v>9789</v>
      </c>
      <c r="B1263">
        <v>2</v>
      </c>
      <c r="C1263">
        <v>2</v>
      </c>
      <c r="D1263">
        <v>4</v>
      </c>
      <c r="E1263">
        <v>2</v>
      </c>
      <c r="F1263">
        <v>2</v>
      </c>
      <c r="G1263">
        <v>4</v>
      </c>
    </row>
    <row r="1264" spans="1:7" x14ac:dyDescent="0.2">
      <c r="A1264" s="3" t="s">
        <v>9505</v>
      </c>
      <c r="B1264">
        <v>1</v>
      </c>
      <c r="C1264">
        <v>1</v>
      </c>
      <c r="D1264">
        <v>2</v>
      </c>
      <c r="E1264">
        <v>1</v>
      </c>
      <c r="F1264">
        <v>1</v>
      </c>
      <c r="G1264">
        <v>2</v>
      </c>
    </row>
    <row r="1265" spans="1:7" x14ac:dyDescent="0.2">
      <c r="A1265" s="3" t="s">
        <v>9500</v>
      </c>
      <c r="B1265">
        <v>1</v>
      </c>
      <c r="C1265">
        <v>1</v>
      </c>
      <c r="D1265">
        <v>2</v>
      </c>
      <c r="E1265">
        <v>1</v>
      </c>
      <c r="F1265">
        <v>1</v>
      </c>
      <c r="G1265">
        <v>2</v>
      </c>
    </row>
    <row r="1266" spans="1:7" x14ac:dyDescent="0.2">
      <c r="A1266" s="2" t="s">
        <v>9790</v>
      </c>
      <c r="B1266">
        <v>2</v>
      </c>
      <c r="C1266">
        <v>2</v>
      </c>
      <c r="D1266">
        <v>4</v>
      </c>
      <c r="E1266">
        <v>2</v>
      </c>
      <c r="F1266">
        <v>2</v>
      </c>
      <c r="G1266">
        <v>4</v>
      </c>
    </row>
    <row r="1267" spans="1:7" x14ac:dyDescent="0.2">
      <c r="A1267" s="3" t="s">
        <v>9505</v>
      </c>
      <c r="B1267">
        <v>1</v>
      </c>
      <c r="C1267">
        <v>1</v>
      </c>
      <c r="D1267">
        <v>2</v>
      </c>
      <c r="E1267">
        <v>1</v>
      </c>
      <c r="F1267">
        <v>1</v>
      </c>
      <c r="G1267">
        <v>2</v>
      </c>
    </row>
    <row r="1268" spans="1:7" x14ac:dyDescent="0.2">
      <c r="A1268" s="3" t="s">
        <v>9500</v>
      </c>
      <c r="B1268">
        <v>1</v>
      </c>
      <c r="C1268">
        <v>1</v>
      </c>
      <c r="D1268">
        <v>2</v>
      </c>
      <c r="E1268">
        <v>1</v>
      </c>
      <c r="F1268">
        <v>1</v>
      </c>
      <c r="G1268">
        <v>2</v>
      </c>
    </row>
    <row r="1269" spans="1:7" x14ac:dyDescent="0.2">
      <c r="A1269" s="2" t="s">
        <v>9496</v>
      </c>
      <c r="B1269">
        <v>4</v>
      </c>
      <c r="C1269">
        <v>4</v>
      </c>
      <c r="D1269">
        <v>8</v>
      </c>
      <c r="E1269">
        <v>4</v>
      </c>
      <c r="F1269">
        <v>4</v>
      </c>
      <c r="G1269">
        <v>8</v>
      </c>
    </row>
    <row r="1270" spans="1:7" x14ac:dyDescent="0.2">
      <c r="A1270" s="3" t="s">
        <v>9505</v>
      </c>
      <c r="B1270">
        <v>2</v>
      </c>
      <c r="C1270">
        <v>2</v>
      </c>
      <c r="D1270">
        <v>4</v>
      </c>
      <c r="E1270">
        <v>2</v>
      </c>
      <c r="F1270">
        <v>2</v>
      </c>
      <c r="G1270">
        <v>4</v>
      </c>
    </row>
    <row r="1271" spans="1:7" x14ac:dyDescent="0.2">
      <c r="A1271" s="3" t="s">
        <v>9500</v>
      </c>
      <c r="B1271">
        <v>2</v>
      </c>
      <c r="C1271">
        <v>2</v>
      </c>
      <c r="D1271">
        <v>4</v>
      </c>
      <c r="E1271">
        <v>2</v>
      </c>
      <c r="F1271">
        <v>2</v>
      </c>
      <c r="G1271">
        <v>4</v>
      </c>
    </row>
    <row r="1272" spans="1:7" x14ac:dyDescent="0.2">
      <c r="A1272" s="2" t="s">
        <v>9514</v>
      </c>
      <c r="B1272">
        <v>2</v>
      </c>
      <c r="C1272">
        <v>2</v>
      </c>
      <c r="D1272">
        <v>4</v>
      </c>
      <c r="E1272">
        <v>2</v>
      </c>
      <c r="F1272">
        <v>2</v>
      </c>
      <c r="G1272">
        <v>4</v>
      </c>
    </row>
    <row r="1273" spans="1:7" x14ac:dyDescent="0.2">
      <c r="A1273" s="3" t="s">
        <v>9505</v>
      </c>
      <c r="B1273">
        <v>1</v>
      </c>
      <c r="C1273">
        <v>1</v>
      </c>
      <c r="D1273">
        <v>2</v>
      </c>
      <c r="E1273">
        <v>1</v>
      </c>
      <c r="F1273">
        <v>1</v>
      </c>
      <c r="G1273">
        <v>2</v>
      </c>
    </row>
    <row r="1274" spans="1:7" x14ac:dyDescent="0.2">
      <c r="A1274" s="3" t="s">
        <v>9500</v>
      </c>
      <c r="B1274">
        <v>1</v>
      </c>
      <c r="C1274">
        <v>1</v>
      </c>
      <c r="D1274">
        <v>2</v>
      </c>
      <c r="E1274">
        <v>1</v>
      </c>
      <c r="F1274">
        <v>1</v>
      </c>
      <c r="G1274">
        <v>2</v>
      </c>
    </row>
    <row r="1275" spans="1:7" x14ac:dyDescent="0.2">
      <c r="A1275" s="2" t="s">
        <v>9791</v>
      </c>
      <c r="B1275">
        <v>2</v>
      </c>
      <c r="C1275">
        <v>2</v>
      </c>
      <c r="D1275">
        <v>4</v>
      </c>
      <c r="E1275">
        <v>2</v>
      </c>
      <c r="F1275">
        <v>2</v>
      </c>
      <c r="G1275">
        <v>4</v>
      </c>
    </row>
    <row r="1276" spans="1:7" x14ac:dyDescent="0.2">
      <c r="A1276" s="3" t="s">
        <v>9505</v>
      </c>
      <c r="B1276">
        <v>1</v>
      </c>
      <c r="C1276">
        <v>1</v>
      </c>
      <c r="D1276">
        <v>2</v>
      </c>
      <c r="E1276">
        <v>1</v>
      </c>
      <c r="F1276">
        <v>1</v>
      </c>
      <c r="G1276">
        <v>2</v>
      </c>
    </row>
    <row r="1277" spans="1:7" x14ac:dyDescent="0.2">
      <c r="A1277" s="3" t="s">
        <v>9500</v>
      </c>
      <c r="B1277">
        <v>1</v>
      </c>
      <c r="C1277">
        <v>1</v>
      </c>
      <c r="D1277">
        <v>2</v>
      </c>
      <c r="E1277">
        <v>1</v>
      </c>
      <c r="F1277">
        <v>1</v>
      </c>
      <c r="G1277">
        <v>2</v>
      </c>
    </row>
    <row r="1278" spans="1:7" x14ac:dyDescent="0.2">
      <c r="A1278" s="2" t="s">
        <v>9508</v>
      </c>
      <c r="B1278">
        <v>4</v>
      </c>
      <c r="C1278">
        <v>4</v>
      </c>
      <c r="D1278">
        <v>8</v>
      </c>
      <c r="E1278">
        <v>4</v>
      </c>
      <c r="F1278">
        <v>4</v>
      </c>
      <c r="G1278">
        <v>8</v>
      </c>
    </row>
    <row r="1279" spans="1:7" x14ac:dyDescent="0.2">
      <c r="A1279" s="3" t="s">
        <v>9505</v>
      </c>
      <c r="B1279">
        <v>2</v>
      </c>
      <c r="C1279">
        <v>2</v>
      </c>
      <c r="D1279">
        <v>4</v>
      </c>
      <c r="E1279">
        <v>2</v>
      </c>
      <c r="F1279">
        <v>2</v>
      </c>
      <c r="G1279">
        <v>4</v>
      </c>
    </row>
    <row r="1280" spans="1:7" x14ac:dyDescent="0.2">
      <c r="A1280" s="3" t="s">
        <v>9500</v>
      </c>
      <c r="B1280">
        <v>2</v>
      </c>
      <c r="C1280">
        <v>2</v>
      </c>
      <c r="D1280">
        <v>4</v>
      </c>
      <c r="E1280">
        <v>2</v>
      </c>
      <c r="F1280">
        <v>2</v>
      </c>
      <c r="G1280">
        <v>4</v>
      </c>
    </row>
    <row r="1281" spans="1:7" x14ac:dyDescent="0.2">
      <c r="A1281" s="2" t="s">
        <v>9509</v>
      </c>
      <c r="B1281">
        <v>2</v>
      </c>
      <c r="C1281">
        <v>2</v>
      </c>
      <c r="D1281">
        <v>4</v>
      </c>
      <c r="E1281">
        <v>2</v>
      </c>
      <c r="F1281">
        <v>2</v>
      </c>
      <c r="G1281">
        <v>4</v>
      </c>
    </row>
    <row r="1282" spans="1:7" x14ac:dyDescent="0.2">
      <c r="A1282" s="3" t="s">
        <v>9505</v>
      </c>
      <c r="B1282">
        <v>1</v>
      </c>
      <c r="C1282">
        <v>1</v>
      </c>
      <c r="D1282">
        <v>2</v>
      </c>
      <c r="E1282">
        <v>1</v>
      </c>
      <c r="F1282">
        <v>1</v>
      </c>
      <c r="G1282">
        <v>2</v>
      </c>
    </row>
    <row r="1283" spans="1:7" x14ac:dyDescent="0.2">
      <c r="A1283" s="3" t="s">
        <v>9500</v>
      </c>
      <c r="B1283">
        <v>1</v>
      </c>
      <c r="C1283">
        <v>1</v>
      </c>
      <c r="D1283">
        <v>2</v>
      </c>
      <c r="E1283">
        <v>1</v>
      </c>
      <c r="F1283">
        <v>1</v>
      </c>
      <c r="G1283">
        <v>2</v>
      </c>
    </row>
    <row r="1284" spans="1:7" x14ac:dyDescent="0.2">
      <c r="A1284" s="2" t="s">
        <v>9510</v>
      </c>
      <c r="B1284">
        <v>2</v>
      </c>
      <c r="C1284">
        <v>2</v>
      </c>
      <c r="D1284">
        <v>4</v>
      </c>
      <c r="E1284">
        <v>2</v>
      </c>
      <c r="F1284">
        <v>2</v>
      </c>
      <c r="G1284">
        <v>4</v>
      </c>
    </row>
    <row r="1285" spans="1:7" x14ac:dyDescent="0.2">
      <c r="A1285" s="3" t="s">
        <v>9505</v>
      </c>
      <c r="B1285">
        <v>1</v>
      </c>
      <c r="C1285">
        <v>1</v>
      </c>
      <c r="D1285">
        <v>2</v>
      </c>
      <c r="E1285">
        <v>1</v>
      </c>
      <c r="F1285">
        <v>1</v>
      </c>
      <c r="G1285">
        <v>2</v>
      </c>
    </row>
    <row r="1286" spans="1:7" x14ac:dyDescent="0.2">
      <c r="A1286" s="3" t="s">
        <v>9500</v>
      </c>
      <c r="B1286">
        <v>1</v>
      </c>
      <c r="C1286">
        <v>1</v>
      </c>
      <c r="D1286">
        <v>2</v>
      </c>
      <c r="E1286">
        <v>1</v>
      </c>
      <c r="F1286">
        <v>1</v>
      </c>
      <c r="G1286">
        <v>2</v>
      </c>
    </row>
    <row r="1287" spans="1:7" x14ac:dyDescent="0.2">
      <c r="A1287" s="2" t="s">
        <v>9511</v>
      </c>
      <c r="B1287">
        <v>2</v>
      </c>
      <c r="C1287">
        <v>2</v>
      </c>
      <c r="D1287">
        <v>4</v>
      </c>
      <c r="E1287">
        <v>2</v>
      </c>
      <c r="F1287">
        <v>2</v>
      </c>
      <c r="G1287">
        <v>4</v>
      </c>
    </row>
    <row r="1288" spans="1:7" x14ac:dyDescent="0.2">
      <c r="A1288" s="3" t="s">
        <v>9505</v>
      </c>
      <c r="B1288">
        <v>1</v>
      </c>
      <c r="C1288">
        <v>1</v>
      </c>
      <c r="D1288">
        <v>2</v>
      </c>
      <c r="E1288">
        <v>1</v>
      </c>
      <c r="F1288">
        <v>1</v>
      </c>
      <c r="G1288">
        <v>2</v>
      </c>
    </row>
    <row r="1289" spans="1:7" x14ac:dyDescent="0.2">
      <c r="A1289" s="3" t="s">
        <v>9500</v>
      </c>
      <c r="B1289">
        <v>1</v>
      </c>
      <c r="C1289">
        <v>1</v>
      </c>
      <c r="D1289">
        <v>2</v>
      </c>
      <c r="E1289">
        <v>1</v>
      </c>
      <c r="F1289">
        <v>1</v>
      </c>
      <c r="G1289">
        <v>2</v>
      </c>
    </row>
    <row r="1290" spans="1:7" x14ac:dyDescent="0.2">
      <c r="A1290" s="2" t="s">
        <v>9512</v>
      </c>
      <c r="B1290">
        <v>2</v>
      </c>
      <c r="C1290">
        <v>2</v>
      </c>
      <c r="D1290">
        <v>4</v>
      </c>
      <c r="E1290">
        <v>2</v>
      </c>
      <c r="F1290">
        <v>2</v>
      </c>
      <c r="G1290">
        <v>4</v>
      </c>
    </row>
    <row r="1291" spans="1:7" x14ac:dyDescent="0.2">
      <c r="A1291" s="3" t="s">
        <v>9505</v>
      </c>
      <c r="B1291">
        <v>1</v>
      </c>
      <c r="C1291">
        <v>1</v>
      </c>
      <c r="D1291">
        <v>2</v>
      </c>
      <c r="E1291">
        <v>1</v>
      </c>
      <c r="F1291">
        <v>1</v>
      </c>
      <c r="G1291">
        <v>2</v>
      </c>
    </row>
    <row r="1292" spans="1:7" x14ac:dyDescent="0.2">
      <c r="A1292" s="3" t="s">
        <v>9500</v>
      </c>
      <c r="B1292">
        <v>1</v>
      </c>
      <c r="C1292">
        <v>1</v>
      </c>
      <c r="D1292">
        <v>2</v>
      </c>
      <c r="E1292">
        <v>1</v>
      </c>
      <c r="F1292">
        <v>1</v>
      </c>
      <c r="G1292">
        <v>2</v>
      </c>
    </row>
    <row r="1293" spans="1:7" x14ac:dyDescent="0.2">
      <c r="A1293" s="2" t="s">
        <v>9513</v>
      </c>
      <c r="B1293">
        <v>1</v>
      </c>
      <c r="C1293">
        <v>2</v>
      </c>
      <c r="D1293">
        <v>3</v>
      </c>
      <c r="E1293">
        <v>3</v>
      </c>
      <c r="F1293">
        <v>2</v>
      </c>
      <c r="G1293">
        <v>5</v>
      </c>
    </row>
    <row r="1294" spans="1:7" x14ac:dyDescent="0.2">
      <c r="A1294" s="3" t="s">
        <v>9505</v>
      </c>
      <c r="B1294">
        <v>1</v>
      </c>
      <c r="C1294">
        <v>1</v>
      </c>
      <c r="D1294">
        <v>2</v>
      </c>
      <c r="E1294">
        <v>2</v>
      </c>
      <c r="F1294">
        <v>1</v>
      </c>
      <c r="G1294">
        <v>3</v>
      </c>
    </row>
    <row r="1295" spans="1:7" x14ac:dyDescent="0.2">
      <c r="A1295" s="3" t="s">
        <v>9500</v>
      </c>
      <c r="C1295">
        <v>1</v>
      </c>
      <c r="D1295">
        <v>1</v>
      </c>
      <c r="E1295">
        <v>1</v>
      </c>
      <c r="F1295">
        <v>1</v>
      </c>
      <c r="G1295">
        <v>2</v>
      </c>
    </row>
    <row r="1296" spans="1:7" x14ac:dyDescent="0.2">
      <c r="A1296" s="2" t="s">
        <v>9516</v>
      </c>
      <c r="B1296">
        <v>2</v>
      </c>
      <c r="C1296">
        <v>2</v>
      </c>
      <c r="D1296">
        <v>4</v>
      </c>
      <c r="E1296">
        <v>2</v>
      </c>
      <c r="F1296">
        <v>2</v>
      </c>
      <c r="G1296">
        <v>4</v>
      </c>
    </row>
    <row r="1297" spans="1:7" x14ac:dyDescent="0.2">
      <c r="A1297" s="3" t="s">
        <v>9505</v>
      </c>
      <c r="B1297">
        <v>1</v>
      </c>
      <c r="C1297">
        <v>1</v>
      </c>
      <c r="D1297">
        <v>2</v>
      </c>
      <c r="E1297">
        <v>1</v>
      </c>
      <c r="F1297">
        <v>1</v>
      </c>
      <c r="G1297">
        <v>2</v>
      </c>
    </row>
    <row r="1298" spans="1:7" x14ac:dyDescent="0.2">
      <c r="A1298" s="3" t="s">
        <v>9500</v>
      </c>
      <c r="B1298">
        <v>1</v>
      </c>
      <c r="C1298">
        <v>1</v>
      </c>
      <c r="D1298">
        <v>2</v>
      </c>
      <c r="E1298">
        <v>1</v>
      </c>
      <c r="F1298">
        <v>1</v>
      </c>
      <c r="G1298">
        <v>2</v>
      </c>
    </row>
    <row r="1299" spans="1:7" x14ac:dyDescent="0.2">
      <c r="A1299" s="2" t="s">
        <v>9517</v>
      </c>
      <c r="B1299">
        <v>2</v>
      </c>
      <c r="C1299">
        <v>2</v>
      </c>
      <c r="D1299">
        <v>4</v>
      </c>
      <c r="E1299">
        <v>2</v>
      </c>
      <c r="F1299">
        <v>2</v>
      </c>
      <c r="G1299">
        <v>4</v>
      </c>
    </row>
    <row r="1300" spans="1:7" x14ac:dyDescent="0.2">
      <c r="A1300" s="3" t="s">
        <v>9505</v>
      </c>
      <c r="B1300">
        <v>1</v>
      </c>
      <c r="C1300">
        <v>1</v>
      </c>
      <c r="D1300">
        <v>2</v>
      </c>
      <c r="E1300">
        <v>1</v>
      </c>
      <c r="F1300">
        <v>1</v>
      </c>
      <c r="G1300">
        <v>2</v>
      </c>
    </row>
    <row r="1301" spans="1:7" x14ac:dyDescent="0.2">
      <c r="A1301" s="3" t="s">
        <v>9500</v>
      </c>
      <c r="B1301">
        <v>1</v>
      </c>
      <c r="C1301">
        <v>1</v>
      </c>
      <c r="D1301">
        <v>2</v>
      </c>
      <c r="E1301">
        <v>1</v>
      </c>
      <c r="F1301">
        <v>1</v>
      </c>
      <c r="G1301">
        <v>2</v>
      </c>
    </row>
    <row r="1302" spans="1:7" x14ac:dyDescent="0.2">
      <c r="A1302" s="2" t="s">
        <v>9518</v>
      </c>
      <c r="B1302">
        <v>2</v>
      </c>
      <c r="C1302">
        <v>2</v>
      </c>
      <c r="D1302">
        <v>4</v>
      </c>
      <c r="E1302">
        <v>2</v>
      </c>
      <c r="F1302">
        <v>1</v>
      </c>
      <c r="G1302">
        <v>3</v>
      </c>
    </row>
    <row r="1303" spans="1:7" x14ac:dyDescent="0.2">
      <c r="A1303" s="3" t="s">
        <v>9505</v>
      </c>
      <c r="B1303">
        <v>1</v>
      </c>
      <c r="C1303">
        <v>1</v>
      </c>
      <c r="D1303">
        <v>2</v>
      </c>
      <c r="E1303">
        <v>1</v>
      </c>
      <c r="F1303">
        <v>1</v>
      </c>
      <c r="G1303">
        <v>2</v>
      </c>
    </row>
    <row r="1304" spans="1:7" x14ac:dyDescent="0.2">
      <c r="A1304" s="3" t="s">
        <v>9500</v>
      </c>
      <c r="B1304">
        <v>1</v>
      </c>
      <c r="C1304">
        <v>1</v>
      </c>
      <c r="D1304">
        <v>2</v>
      </c>
      <c r="E1304">
        <v>1</v>
      </c>
      <c r="G1304">
        <v>1</v>
      </c>
    </row>
    <row r="1305" spans="1:7" x14ac:dyDescent="0.2">
      <c r="A1305" s="2" t="s">
        <v>9524</v>
      </c>
      <c r="B1305">
        <v>2</v>
      </c>
      <c r="C1305">
        <v>2</v>
      </c>
      <c r="D1305">
        <v>4</v>
      </c>
      <c r="E1305">
        <v>2</v>
      </c>
      <c r="F1305">
        <v>2</v>
      </c>
      <c r="G1305">
        <v>4</v>
      </c>
    </row>
    <row r="1306" spans="1:7" x14ac:dyDescent="0.2">
      <c r="A1306" s="3" t="s">
        <v>9505</v>
      </c>
      <c r="B1306">
        <v>1</v>
      </c>
      <c r="C1306">
        <v>1</v>
      </c>
      <c r="D1306">
        <v>2</v>
      </c>
      <c r="E1306">
        <v>1</v>
      </c>
      <c r="F1306">
        <v>1</v>
      </c>
      <c r="G1306">
        <v>2</v>
      </c>
    </row>
    <row r="1307" spans="1:7" x14ac:dyDescent="0.2">
      <c r="A1307" s="3" t="s">
        <v>9500</v>
      </c>
      <c r="B1307">
        <v>1</v>
      </c>
      <c r="C1307">
        <v>1</v>
      </c>
      <c r="D1307">
        <v>2</v>
      </c>
      <c r="E1307">
        <v>1</v>
      </c>
      <c r="F1307">
        <v>1</v>
      </c>
      <c r="G1307">
        <v>2</v>
      </c>
    </row>
    <row r="1308" spans="1:7" x14ac:dyDescent="0.2">
      <c r="A1308" s="2" t="s">
        <v>9519</v>
      </c>
      <c r="B1308">
        <v>2</v>
      </c>
      <c r="C1308">
        <v>2</v>
      </c>
      <c r="D1308">
        <v>4</v>
      </c>
      <c r="E1308">
        <v>2</v>
      </c>
      <c r="F1308">
        <v>2</v>
      </c>
      <c r="G1308">
        <v>4</v>
      </c>
    </row>
    <row r="1309" spans="1:7" x14ac:dyDescent="0.2">
      <c r="A1309" s="3" t="s">
        <v>9505</v>
      </c>
      <c r="B1309">
        <v>1</v>
      </c>
      <c r="C1309">
        <v>1</v>
      </c>
      <c r="D1309">
        <v>2</v>
      </c>
      <c r="E1309">
        <v>1</v>
      </c>
      <c r="F1309">
        <v>1</v>
      </c>
      <c r="G1309">
        <v>2</v>
      </c>
    </row>
    <row r="1310" spans="1:7" x14ac:dyDescent="0.2">
      <c r="A1310" s="3" t="s">
        <v>9500</v>
      </c>
      <c r="B1310">
        <v>1</v>
      </c>
      <c r="C1310">
        <v>1</v>
      </c>
      <c r="D1310">
        <v>2</v>
      </c>
      <c r="E1310">
        <v>1</v>
      </c>
      <c r="F1310">
        <v>1</v>
      </c>
      <c r="G1310">
        <v>2</v>
      </c>
    </row>
    <row r="1311" spans="1:7" x14ac:dyDescent="0.2">
      <c r="A1311" s="2" t="s">
        <v>9522</v>
      </c>
      <c r="B1311">
        <v>2</v>
      </c>
      <c r="C1311">
        <v>2</v>
      </c>
      <c r="D1311">
        <v>4</v>
      </c>
      <c r="E1311">
        <v>2</v>
      </c>
      <c r="F1311">
        <v>2</v>
      </c>
      <c r="G1311">
        <v>4</v>
      </c>
    </row>
    <row r="1312" spans="1:7" x14ac:dyDescent="0.2">
      <c r="A1312" s="3" t="s">
        <v>9505</v>
      </c>
      <c r="B1312">
        <v>1</v>
      </c>
      <c r="C1312">
        <v>1</v>
      </c>
      <c r="D1312">
        <v>2</v>
      </c>
      <c r="E1312">
        <v>1</v>
      </c>
      <c r="F1312">
        <v>1</v>
      </c>
      <c r="G1312">
        <v>2</v>
      </c>
    </row>
    <row r="1313" spans="1:7" x14ac:dyDescent="0.2">
      <c r="A1313" s="3" t="s">
        <v>9500</v>
      </c>
      <c r="B1313">
        <v>1</v>
      </c>
      <c r="C1313">
        <v>1</v>
      </c>
      <c r="D1313">
        <v>2</v>
      </c>
      <c r="E1313">
        <v>1</v>
      </c>
      <c r="F1313">
        <v>1</v>
      </c>
      <c r="G1313">
        <v>2</v>
      </c>
    </row>
    <row r="1314" spans="1:7" x14ac:dyDescent="0.2">
      <c r="A1314" s="2" t="s">
        <v>9520</v>
      </c>
      <c r="B1314">
        <v>2</v>
      </c>
      <c r="C1314">
        <v>2</v>
      </c>
      <c r="D1314">
        <v>4</v>
      </c>
      <c r="E1314">
        <v>2</v>
      </c>
      <c r="F1314">
        <v>2</v>
      </c>
      <c r="G1314">
        <v>4</v>
      </c>
    </row>
    <row r="1315" spans="1:7" x14ac:dyDescent="0.2">
      <c r="A1315" s="3" t="s">
        <v>9505</v>
      </c>
      <c r="B1315">
        <v>1</v>
      </c>
      <c r="C1315">
        <v>1</v>
      </c>
      <c r="D1315">
        <v>2</v>
      </c>
      <c r="E1315">
        <v>1</v>
      </c>
      <c r="F1315">
        <v>1</v>
      </c>
      <c r="G1315">
        <v>2</v>
      </c>
    </row>
    <row r="1316" spans="1:7" x14ac:dyDescent="0.2">
      <c r="A1316" s="3" t="s">
        <v>9500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2</v>
      </c>
    </row>
    <row r="1317" spans="1:7" x14ac:dyDescent="0.2">
      <c r="A1317" s="2" t="s">
        <v>9521</v>
      </c>
      <c r="B1317">
        <v>2</v>
      </c>
      <c r="C1317">
        <v>2</v>
      </c>
      <c r="D1317">
        <v>4</v>
      </c>
      <c r="E1317">
        <v>2</v>
      </c>
      <c r="F1317">
        <v>2</v>
      </c>
      <c r="G1317">
        <v>4</v>
      </c>
    </row>
    <row r="1318" spans="1:7" x14ac:dyDescent="0.2">
      <c r="A1318" s="3" t="s">
        <v>9505</v>
      </c>
      <c r="B1318">
        <v>1</v>
      </c>
      <c r="C1318">
        <v>1</v>
      </c>
      <c r="D1318">
        <v>2</v>
      </c>
      <c r="E1318">
        <v>1</v>
      </c>
      <c r="F1318">
        <v>1</v>
      </c>
      <c r="G1318">
        <v>2</v>
      </c>
    </row>
    <row r="1319" spans="1:7" x14ac:dyDescent="0.2">
      <c r="A1319" s="3" t="s">
        <v>9500</v>
      </c>
      <c r="B1319">
        <v>1</v>
      </c>
      <c r="C1319">
        <v>1</v>
      </c>
      <c r="D1319">
        <v>2</v>
      </c>
      <c r="E1319">
        <v>1</v>
      </c>
      <c r="F1319">
        <v>1</v>
      </c>
      <c r="G1319">
        <v>2</v>
      </c>
    </row>
    <row r="1320" spans="1:7" x14ac:dyDescent="0.2">
      <c r="A1320" s="2" t="s">
        <v>9531</v>
      </c>
      <c r="B1320">
        <v>2</v>
      </c>
      <c r="C1320">
        <v>2</v>
      </c>
      <c r="D1320">
        <v>4</v>
      </c>
      <c r="E1320">
        <v>2</v>
      </c>
      <c r="F1320">
        <v>2</v>
      </c>
      <c r="G1320">
        <v>4</v>
      </c>
    </row>
    <row r="1321" spans="1:7" x14ac:dyDescent="0.2">
      <c r="A1321" s="3" t="s">
        <v>9505</v>
      </c>
      <c r="B1321">
        <v>1</v>
      </c>
      <c r="C1321">
        <v>1</v>
      </c>
      <c r="D1321">
        <v>2</v>
      </c>
      <c r="E1321">
        <v>1</v>
      </c>
      <c r="F1321">
        <v>1</v>
      </c>
      <c r="G1321">
        <v>2</v>
      </c>
    </row>
    <row r="1322" spans="1:7" x14ac:dyDescent="0.2">
      <c r="A1322" s="3" t="s">
        <v>9500</v>
      </c>
      <c r="B1322">
        <v>1</v>
      </c>
      <c r="C1322">
        <v>1</v>
      </c>
      <c r="D1322">
        <v>2</v>
      </c>
      <c r="E1322">
        <v>1</v>
      </c>
      <c r="F1322">
        <v>1</v>
      </c>
      <c r="G1322">
        <v>2</v>
      </c>
    </row>
    <row r="1323" spans="1:7" x14ac:dyDescent="0.2">
      <c r="A1323" s="2" t="s">
        <v>9530</v>
      </c>
      <c r="B1323">
        <v>2</v>
      </c>
      <c r="C1323">
        <v>2</v>
      </c>
      <c r="D1323">
        <v>4</v>
      </c>
      <c r="E1323">
        <v>2</v>
      </c>
      <c r="F1323">
        <v>2</v>
      </c>
      <c r="G1323">
        <v>4</v>
      </c>
    </row>
    <row r="1324" spans="1:7" x14ac:dyDescent="0.2">
      <c r="A1324" s="3" t="s">
        <v>9505</v>
      </c>
      <c r="B1324">
        <v>1</v>
      </c>
      <c r="C1324">
        <v>1</v>
      </c>
      <c r="D1324">
        <v>2</v>
      </c>
      <c r="E1324">
        <v>1</v>
      </c>
      <c r="F1324">
        <v>1</v>
      </c>
      <c r="G1324">
        <v>2</v>
      </c>
    </row>
    <row r="1325" spans="1:7" x14ac:dyDescent="0.2">
      <c r="A1325" s="3" t="s">
        <v>9500</v>
      </c>
      <c r="B1325">
        <v>1</v>
      </c>
      <c r="C1325">
        <v>1</v>
      </c>
      <c r="D1325">
        <v>2</v>
      </c>
      <c r="E1325">
        <v>1</v>
      </c>
      <c r="F1325">
        <v>1</v>
      </c>
      <c r="G1325">
        <v>2</v>
      </c>
    </row>
    <row r="1326" spans="1:7" x14ac:dyDescent="0.2">
      <c r="A1326" s="2" t="s">
        <v>9525</v>
      </c>
      <c r="B1326">
        <v>2</v>
      </c>
      <c r="C1326">
        <v>2</v>
      </c>
      <c r="D1326">
        <v>4</v>
      </c>
      <c r="E1326">
        <v>2</v>
      </c>
      <c r="F1326">
        <v>2</v>
      </c>
      <c r="G1326">
        <v>4</v>
      </c>
    </row>
    <row r="1327" spans="1:7" x14ac:dyDescent="0.2">
      <c r="A1327" s="3" t="s">
        <v>9505</v>
      </c>
      <c r="B1327">
        <v>1</v>
      </c>
      <c r="C1327">
        <v>1</v>
      </c>
      <c r="D1327">
        <v>2</v>
      </c>
      <c r="E1327">
        <v>1</v>
      </c>
      <c r="F1327">
        <v>1</v>
      </c>
      <c r="G1327">
        <v>2</v>
      </c>
    </row>
    <row r="1328" spans="1:7" x14ac:dyDescent="0.2">
      <c r="A1328" s="3" t="s">
        <v>9500</v>
      </c>
      <c r="B1328">
        <v>1</v>
      </c>
      <c r="C1328">
        <v>1</v>
      </c>
      <c r="D1328">
        <v>2</v>
      </c>
      <c r="E1328">
        <v>1</v>
      </c>
      <c r="F1328">
        <v>1</v>
      </c>
      <c r="G1328">
        <v>2</v>
      </c>
    </row>
    <row r="1329" spans="1:7" x14ac:dyDescent="0.2">
      <c r="A1329" s="2" t="s">
        <v>9526</v>
      </c>
      <c r="B1329">
        <v>2</v>
      </c>
      <c r="C1329">
        <v>2</v>
      </c>
      <c r="D1329">
        <v>4</v>
      </c>
      <c r="E1329">
        <v>2</v>
      </c>
      <c r="F1329">
        <v>2</v>
      </c>
      <c r="G1329">
        <v>4</v>
      </c>
    </row>
    <row r="1330" spans="1:7" x14ac:dyDescent="0.2">
      <c r="A1330" s="3" t="s">
        <v>9505</v>
      </c>
      <c r="B1330">
        <v>1</v>
      </c>
      <c r="C1330">
        <v>1</v>
      </c>
      <c r="D1330">
        <v>2</v>
      </c>
      <c r="E1330">
        <v>1</v>
      </c>
      <c r="F1330">
        <v>1</v>
      </c>
      <c r="G1330">
        <v>2</v>
      </c>
    </row>
    <row r="1331" spans="1:7" x14ac:dyDescent="0.2">
      <c r="A1331" s="3" t="s">
        <v>9500</v>
      </c>
      <c r="B1331">
        <v>1</v>
      </c>
      <c r="C1331">
        <v>1</v>
      </c>
      <c r="D1331">
        <v>2</v>
      </c>
      <c r="E1331">
        <v>1</v>
      </c>
      <c r="F1331">
        <v>1</v>
      </c>
      <c r="G1331">
        <v>2</v>
      </c>
    </row>
    <row r="1332" spans="1:7" x14ac:dyDescent="0.2">
      <c r="A1332" s="2" t="s">
        <v>9527</v>
      </c>
      <c r="B1332">
        <v>2</v>
      </c>
      <c r="C1332">
        <v>2</v>
      </c>
      <c r="D1332">
        <v>4</v>
      </c>
      <c r="E1332">
        <v>2</v>
      </c>
      <c r="F1332">
        <v>2</v>
      </c>
      <c r="G1332">
        <v>4</v>
      </c>
    </row>
    <row r="1333" spans="1:7" x14ac:dyDescent="0.2">
      <c r="A1333" s="3" t="s">
        <v>9505</v>
      </c>
      <c r="B1333">
        <v>1</v>
      </c>
      <c r="C1333">
        <v>1</v>
      </c>
      <c r="D1333">
        <v>2</v>
      </c>
      <c r="E1333">
        <v>1</v>
      </c>
      <c r="F1333">
        <v>1</v>
      </c>
      <c r="G1333">
        <v>2</v>
      </c>
    </row>
    <row r="1334" spans="1:7" x14ac:dyDescent="0.2">
      <c r="A1334" s="3" t="s">
        <v>9500</v>
      </c>
      <c r="B1334">
        <v>1</v>
      </c>
      <c r="C1334">
        <v>1</v>
      </c>
      <c r="D1334">
        <v>2</v>
      </c>
      <c r="E1334">
        <v>1</v>
      </c>
      <c r="F1334">
        <v>1</v>
      </c>
      <c r="G1334">
        <v>2</v>
      </c>
    </row>
    <row r="1335" spans="1:7" x14ac:dyDescent="0.2">
      <c r="A1335" s="2" t="s">
        <v>9533</v>
      </c>
      <c r="B1335">
        <v>2</v>
      </c>
      <c r="C1335">
        <v>2</v>
      </c>
      <c r="D1335">
        <v>4</v>
      </c>
      <c r="E1335">
        <v>2</v>
      </c>
      <c r="F1335">
        <v>2</v>
      </c>
      <c r="G1335">
        <v>4</v>
      </c>
    </row>
    <row r="1336" spans="1:7" x14ac:dyDescent="0.2">
      <c r="A1336" s="3" t="s">
        <v>9505</v>
      </c>
      <c r="B1336">
        <v>1</v>
      </c>
      <c r="C1336">
        <v>1</v>
      </c>
      <c r="D1336">
        <v>2</v>
      </c>
      <c r="E1336">
        <v>1</v>
      </c>
      <c r="F1336">
        <v>1</v>
      </c>
      <c r="G1336">
        <v>2</v>
      </c>
    </row>
    <row r="1337" spans="1:7" x14ac:dyDescent="0.2">
      <c r="A1337" s="3" t="s">
        <v>9500</v>
      </c>
      <c r="B1337">
        <v>1</v>
      </c>
      <c r="C1337">
        <v>1</v>
      </c>
      <c r="D1337">
        <v>2</v>
      </c>
      <c r="E1337">
        <v>1</v>
      </c>
      <c r="F1337">
        <v>1</v>
      </c>
      <c r="G1337">
        <v>2</v>
      </c>
    </row>
    <row r="1338" spans="1:7" x14ac:dyDescent="0.2">
      <c r="A1338" s="2" t="s">
        <v>9529</v>
      </c>
      <c r="B1338">
        <v>2</v>
      </c>
      <c r="C1338">
        <v>2</v>
      </c>
      <c r="D1338">
        <v>4</v>
      </c>
      <c r="E1338">
        <v>2</v>
      </c>
      <c r="F1338">
        <v>2</v>
      </c>
      <c r="G1338">
        <v>4</v>
      </c>
    </row>
    <row r="1339" spans="1:7" x14ac:dyDescent="0.2">
      <c r="A1339" s="3" t="s">
        <v>9505</v>
      </c>
      <c r="B1339">
        <v>1</v>
      </c>
      <c r="C1339">
        <v>1</v>
      </c>
      <c r="D1339">
        <v>2</v>
      </c>
      <c r="E1339">
        <v>1</v>
      </c>
      <c r="F1339">
        <v>1</v>
      </c>
      <c r="G1339">
        <v>2</v>
      </c>
    </row>
    <row r="1340" spans="1:7" x14ac:dyDescent="0.2">
      <c r="A1340" s="3" t="s">
        <v>9500</v>
      </c>
      <c r="B1340">
        <v>1</v>
      </c>
      <c r="C1340">
        <v>1</v>
      </c>
      <c r="D1340">
        <v>2</v>
      </c>
      <c r="E1340">
        <v>1</v>
      </c>
      <c r="F1340">
        <v>1</v>
      </c>
      <c r="G1340">
        <v>2</v>
      </c>
    </row>
    <row r="1341" spans="1:7" x14ac:dyDescent="0.2">
      <c r="A1341" s="2" t="s">
        <v>9532</v>
      </c>
      <c r="B1341">
        <v>2</v>
      </c>
      <c r="C1341">
        <v>2</v>
      </c>
      <c r="D1341">
        <v>4</v>
      </c>
      <c r="E1341">
        <v>2</v>
      </c>
      <c r="F1341">
        <v>2</v>
      </c>
      <c r="G1341">
        <v>4</v>
      </c>
    </row>
    <row r="1342" spans="1:7" x14ac:dyDescent="0.2">
      <c r="A1342" s="3" t="s">
        <v>9505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2</v>
      </c>
    </row>
    <row r="1343" spans="1:7" x14ac:dyDescent="0.2">
      <c r="A1343" s="3" t="s">
        <v>9500</v>
      </c>
      <c r="B1343">
        <v>1</v>
      </c>
      <c r="C1343">
        <v>1</v>
      </c>
      <c r="D1343">
        <v>2</v>
      </c>
      <c r="E1343">
        <v>1</v>
      </c>
      <c r="F1343">
        <v>1</v>
      </c>
      <c r="G1343">
        <v>2</v>
      </c>
    </row>
    <row r="1344" spans="1:7" x14ac:dyDescent="0.2">
      <c r="A1344" s="2" t="s">
        <v>9534</v>
      </c>
      <c r="C1344">
        <v>2</v>
      </c>
      <c r="D1344">
        <v>2</v>
      </c>
      <c r="E1344">
        <v>2</v>
      </c>
      <c r="F1344">
        <v>2</v>
      </c>
      <c r="G1344">
        <v>4</v>
      </c>
    </row>
    <row r="1345" spans="1:7" x14ac:dyDescent="0.2">
      <c r="A1345" s="3" t="s">
        <v>9505</v>
      </c>
      <c r="C1345">
        <v>1</v>
      </c>
      <c r="D1345">
        <v>1</v>
      </c>
      <c r="E1345">
        <v>1</v>
      </c>
      <c r="F1345">
        <v>1</v>
      </c>
      <c r="G1345">
        <v>2</v>
      </c>
    </row>
    <row r="1346" spans="1:7" x14ac:dyDescent="0.2">
      <c r="A1346" s="3" t="s">
        <v>9500</v>
      </c>
      <c r="C1346">
        <v>1</v>
      </c>
      <c r="D1346">
        <v>1</v>
      </c>
      <c r="E1346">
        <v>1</v>
      </c>
      <c r="F1346">
        <v>1</v>
      </c>
      <c r="G1346">
        <v>2</v>
      </c>
    </row>
    <row r="1347" spans="1:7" x14ac:dyDescent="0.2">
      <c r="A1347" s="2" t="s">
        <v>9536</v>
      </c>
      <c r="B1347">
        <v>2</v>
      </c>
      <c r="C1347">
        <v>2</v>
      </c>
      <c r="D1347">
        <v>4</v>
      </c>
      <c r="E1347">
        <v>2</v>
      </c>
      <c r="F1347">
        <v>2</v>
      </c>
      <c r="G1347">
        <v>4</v>
      </c>
    </row>
    <row r="1348" spans="1:7" x14ac:dyDescent="0.2">
      <c r="A1348" s="3" t="s">
        <v>9505</v>
      </c>
      <c r="B1348">
        <v>1</v>
      </c>
      <c r="C1348">
        <v>1</v>
      </c>
      <c r="D1348">
        <v>2</v>
      </c>
      <c r="E1348">
        <v>1</v>
      </c>
      <c r="F1348">
        <v>1</v>
      </c>
      <c r="G1348">
        <v>2</v>
      </c>
    </row>
    <row r="1349" spans="1:7" x14ac:dyDescent="0.2">
      <c r="A1349" s="3" t="s">
        <v>9500</v>
      </c>
      <c r="B1349">
        <v>1</v>
      </c>
      <c r="C1349">
        <v>1</v>
      </c>
      <c r="D1349">
        <v>2</v>
      </c>
      <c r="E1349">
        <v>1</v>
      </c>
      <c r="F1349">
        <v>1</v>
      </c>
      <c r="G1349">
        <v>2</v>
      </c>
    </row>
    <row r="1350" spans="1:7" x14ac:dyDescent="0.2">
      <c r="A1350" s="2" t="s">
        <v>9537</v>
      </c>
      <c r="B1350">
        <v>4</v>
      </c>
      <c r="C1350">
        <v>4</v>
      </c>
      <c r="D1350">
        <v>8</v>
      </c>
    </row>
    <row r="1351" spans="1:7" x14ac:dyDescent="0.2">
      <c r="A1351" s="3" t="s">
        <v>9505</v>
      </c>
      <c r="B1351">
        <v>2</v>
      </c>
      <c r="C1351">
        <v>2</v>
      </c>
      <c r="D1351">
        <v>4</v>
      </c>
    </row>
    <row r="1352" spans="1:7" x14ac:dyDescent="0.2">
      <c r="A1352" s="3" t="s">
        <v>9500</v>
      </c>
      <c r="B1352">
        <v>2</v>
      </c>
      <c r="C1352">
        <v>2</v>
      </c>
      <c r="D1352">
        <v>4</v>
      </c>
    </row>
    <row r="1353" spans="1:7" x14ac:dyDescent="0.2">
      <c r="A1353" s="2" t="s">
        <v>9538</v>
      </c>
      <c r="B1353">
        <v>2</v>
      </c>
      <c r="C1353">
        <v>2</v>
      </c>
      <c r="D1353">
        <v>4</v>
      </c>
      <c r="E1353">
        <v>2</v>
      </c>
      <c r="F1353">
        <v>2</v>
      </c>
      <c r="G1353">
        <v>4</v>
      </c>
    </row>
    <row r="1354" spans="1:7" x14ac:dyDescent="0.2">
      <c r="A1354" s="3" t="s">
        <v>9505</v>
      </c>
      <c r="B1354">
        <v>1</v>
      </c>
      <c r="C1354">
        <v>1</v>
      </c>
      <c r="D1354">
        <v>2</v>
      </c>
      <c r="E1354">
        <v>1</v>
      </c>
      <c r="F1354">
        <v>1</v>
      </c>
      <c r="G1354">
        <v>2</v>
      </c>
    </row>
    <row r="1355" spans="1:7" x14ac:dyDescent="0.2">
      <c r="A1355" s="3" t="s">
        <v>9500</v>
      </c>
      <c r="B1355">
        <v>1</v>
      </c>
      <c r="C1355">
        <v>1</v>
      </c>
      <c r="D1355">
        <v>2</v>
      </c>
      <c r="E1355">
        <v>1</v>
      </c>
      <c r="F1355">
        <v>1</v>
      </c>
      <c r="G1355">
        <v>2</v>
      </c>
    </row>
    <row r="1356" spans="1:7" x14ac:dyDescent="0.2">
      <c r="A1356" s="2" t="s">
        <v>9539</v>
      </c>
      <c r="B1356">
        <v>2</v>
      </c>
      <c r="C1356">
        <v>2</v>
      </c>
      <c r="D1356">
        <v>4</v>
      </c>
      <c r="E1356">
        <v>2</v>
      </c>
      <c r="F1356">
        <v>2</v>
      </c>
      <c r="G1356">
        <v>4</v>
      </c>
    </row>
    <row r="1357" spans="1:7" x14ac:dyDescent="0.2">
      <c r="A1357" s="3" t="s">
        <v>9505</v>
      </c>
      <c r="B1357">
        <v>1</v>
      </c>
      <c r="C1357">
        <v>1</v>
      </c>
      <c r="D1357">
        <v>2</v>
      </c>
      <c r="E1357">
        <v>1</v>
      </c>
      <c r="F1357">
        <v>1</v>
      </c>
      <c r="G1357">
        <v>2</v>
      </c>
    </row>
    <row r="1358" spans="1:7" x14ac:dyDescent="0.2">
      <c r="A1358" s="3" t="s">
        <v>9500</v>
      </c>
      <c r="B1358">
        <v>1</v>
      </c>
      <c r="C1358">
        <v>1</v>
      </c>
      <c r="D1358">
        <v>2</v>
      </c>
      <c r="E1358">
        <v>1</v>
      </c>
      <c r="F1358">
        <v>1</v>
      </c>
      <c r="G1358">
        <v>2</v>
      </c>
    </row>
    <row r="1359" spans="1:7" x14ac:dyDescent="0.2">
      <c r="A1359" s="2" t="s">
        <v>9540</v>
      </c>
      <c r="B1359">
        <v>2</v>
      </c>
      <c r="C1359">
        <v>2</v>
      </c>
      <c r="D1359">
        <v>4</v>
      </c>
      <c r="E1359">
        <v>2</v>
      </c>
      <c r="F1359">
        <v>2</v>
      </c>
      <c r="G1359">
        <v>4</v>
      </c>
    </row>
    <row r="1360" spans="1:7" x14ac:dyDescent="0.2">
      <c r="A1360" s="3" t="s">
        <v>9505</v>
      </c>
      <c r="B1360">
        <v>1</v>
      </c>
      <c r="C1360">
        <v>1</v>
      </c>
      <c r="D1360">
        <v>2</v>
      </c>
      <c r="E1360">
        <v>1</v>
      </c>
      <c r="F1360">
        <v>1</v>
      </c>
      <c r="G1360">
        <v>2</v>
      </c>
    </row>
    <row r="1361" spans="1:7" x14ac:dyDescent="0.2">
      <c r="A1361" s="3" t="s">
        <v>9500</v>
      </c>
      <c r="B1361">
        <v>1</v>
      </c>
      <c r="C1361">
        <v>1</v>
      </c>
      <c r="D1361">
        <v>2</v>
      </c>
      <c r="E1361">
        <v>1</v>
      </c>
      <c r="F1361">
        <v>1</v>
      </c>
      <c r="G1361">
        <v>2</v>
      </c>
    </row>
    <row r="1362" spans="1:7" x14ac:dyDescent="0.2">
      <c r="A1362" s="2" t="s">
        <v>9541</v>
      </c>
      <c r="B1362">
        <v>2</v>
      </c>
      <c r="C1362">
        <v>2</v>
      </c>
      <c r="D1362">
        <v>4</v>
      </c>
      <c r="E1362">
        <v>2</v>
      </c>
      <c r="F1362">
        <v>2</v>
      </c>
      <c r="G1362">
        <v>4</v>
      </c>
    </row>
    <row r="1363" spans="1:7" x14ac:dyDescent="0.2">
      <c r="A1363" s="3" t="s">
        <v>9505</v>
      </c>
      <c r="B1363">
        <v>1</v>
      </c>
      <c r="C1363">
        <v>1</v>
      </c>
      <c r="D1363">
        <v>2</v>
      </c>
      <c r="E1363">
        <v>1</v>
      </c>
      <c r="F1363">
        <v>1</v>
      </c>
      <c r="G1363">
        <v>2</v>
      </c>
    </row>
    <row r="1364" spans="1:7" x14ac:dyDescent="0.2">
      <c r="A1364" s="3" t="s">
        <v>9500</v>
      </c>
      <c r="B1364">
        <v>1</v>
      </c>
      <c r="C1364">
        <v>1</v>
      </c>
      <c r="D1364">
        <v>2</v>
      </c>
      <c r="E1364">
        <v>1</v>
      </c>
      <c r="F1364">
        <v>1</v>
      </c>
      <c r="G1364">
        <v>2</v>
      </c>
    </row>
    <row r="1365" spans="1:7" x14ac:dyDescent="0.2">
      <c r="A1365" s="2" t="s">
        <v>9543</v>
      </c>
      <c r="B1365">
        <v>2</v>
      </c>
      <c r="C1365">
        <v>2</v>
      </c>
      <c r="D1365">
        <v>4</v>
      </c>
      <c r="E1365">
        <v>2</v>
      </c>
      <c r="F1365">
        <v>2</v>
      </c>
      <c r="G1365">
        <v>4</v>
      </c>
    </row>
    <row r="1366" spans="1:7" x14ac:dyDescent="0.2">
      <c r="A1366" s="3" t="s">
        <v>9505</v>
      </c>
      <c r="B1366">
        <v>1</v>
      </c>
      <c r="C1366">
        <v>1</v>
      </c>
      <c r="D1366">
        <v>2</v>
      </c>
      <c r="E1366">
        <v>1</v>
      </c>
      <c r="F1366">
        <v>1</v>
      </c>
      <c r="G1366">
        <v>2</v>
      </c>
    </row>
    <row r="1367" spans="1:7" x14ac:dyDescent="0.2">
      <c r="A1367" s="3" t="s">
        <v>9500</v>
      </c>
      <c r="B1367">
        <v>1</v>
      </c>
      <c r="C1367">
        <v>1</v>
      </c>
      <c r="D1367">
        <v>2</v>
      </c>
      <c r="E1367">
        <v>1</v>
      </c>
      <c r="F1367">
        <v>1</v>
      </c>
      <c r="G1367">
        <v>2</v>
      </c>
    </row>
    <row r="1368" spans="1:7" x14ac:dyDescent="0.2">
      <c r="A1368" s="2" t="s">
        <v>9542</v>
      </c>
      <c r="B1368">
        <v>2</v>
      </c>
      <c r="C1368">
        <v>2</v>
      </c>
      <c r="D1368">
        <v>4</v>
      </c>
      <c r="E1368">
        <v>2</v>
      </c>
      <c r="F1368">
        <v>2</v>
      </c>
      <c r="G1368">
        <v>4</v>
      </c>
    </row>
    <row r="1369" spans="1:7" x14ac:dyDescent="0.2">
      <c r="A1369" s="3" t="s">
        <v>9505</v>
      </c>
      <c r="B1369">
        <v>1</v>
      </c>
      <c r="C1369">
        <v>1</v>
      </c>
      <c r="D1369">
        <v>2</v>
      </c>
      <c r="E1369">
        <v>1</v>
      </c>
      <c r="F1369">
        <v>1</v>
      </c>
      <c r="G1369">
        <v>2</v>
      </c>
    </row>
    <row r="1370" spans="1:7" x14ac:dyDescent="0.2">
      <c r="A1370" s="3" t="s">
        <v>9500</v>
      </c>
      <c r="B1370">
        <v>1</v>
      </c>
      <c r="C1370">
        <v>1</v>
      </c>
      <c r="D1370">
        <v>2</v>
      </c>
      <c r="E1370">
        <v>1</v>
      </c>
      <c r="F1370">
        <v>1</v>
      </c>
      <c r="G1370">
        <v>2</v>
      </c>
    </row>
    <row r="1371" spans="1:7" x14ac:dyDescent="0.2">
      <c r="A1371" s="2" t="s">
        <v>9545</v>
      </c>
      <c r="B1371">
        <v>2</v>
      </c>
      <c r="C1371">
        <v>2</v>
      </c>
      <c r="D1371">
        <v>4</v>
      </c>
      <c r="E1371">
        <v>2</v>
      </c>
      <c r="F1371">
        <v>2</v>
      </c>
      <c r="G1371">
        <v>4</v>
      </c>
    </row>
    <row r="1372" spans="1:7" x14ac:dyDescent="0.2">
      <c r="A1372" s="3" t="s">
        <v>9505</v>
      </c>
      <c r="B1372">
        <v>1</v>
      </c>
      <c r="C1372">
        <v>1</v>
      </c>
      <c r="D1372">
        <v>2</v>
      </c>
      <c r="E1372">
        <v>1</v>
      </c>
      <c r="F1372">
        <v>1</v>
      </c>
      <c r="G1372">
        <v>2</v>
      </c>
    </row>
    <row r="1373" spans="1:7" x14ac:dyDescent="0.2">
      <c r="A1373" s="3" t="s">
        <v>9500</v>
      </c>
      <c r="B1373">
        <v>1</v>
      </c>
      <c r="C1373">
        <v>1</v>
      </c>
      <c r="D1373">
        <v>2</v>
      </c>
      <c r="E1373">
        <v>1</v>
      </c>
      <c r="F1373">
        <v>1</v>
      </c>
      <c r="G1373">
        <v>2</v>
      </c>
    </row>
    <row r="1374" spans="1:7" x14ac:dyDescent="0.2">
      <c r="A1374" s="2" t="s">
        <v>9544</v>
      </c>
      <c r="B1374">
        <v>2</v>
      </c>
      <c r="C1374">
        <v>2</v>
      </c>
      <c r="D1374">
        <v>4</v>
      </c>
      <c r="E1374">
        <v>2</v>
      </c>
      <c r="F1374">
        <v>2</v>
      </c>
      <c r="G1374">
        <v>4</v>
      </c>
    </row>
    <row r="1375" spans="1:7" x14ac:dyDescent="0.2">
      <c r="A1375" s="3" t="s">
        <v>9505</v>
      </c>
      <c r="B1375">
        <v>1</v>
      </c>
      <c r="C1375">
        <v>1</v>
      </c>
      <c r="D1375">
        <v>2</v>
      </c>
      <c r="E1375">
        <v>1</v>
      </c>
      <c r="F1375">
        <v>1</v>
      </c>
      <c r="G1375">
        <v>2</v>
      </c>
    </row>
    <row r="1376" spans="1:7" x14ac:dyDescent="0.2">
      <c r="A1376" s="3" t="s">
        <v>9500</v>
      </c>
      <c r="B1376">
        <v>1</v>
      </c>
      <c r="C1376">
        <v>1</v>
      </c>
      <c r="D1376">
        <v>2</v>
      </c>
      <c r="E1376">
        <v>1</v>
      </c>
      <c r="F1376">
        <v>1</v>
      </c>
      <c r="G1376">
        <v>2</v>
      </c>
    </row>
    <row r="1377" spans="1:7" x14ac:dyDescent="0.2">
      <c r="A1377" s="2" t="s">
        <v>9547</v>
      </c>
      <c r="B1377">
        <v>2</v>
      </c>
      <c r="C1377">
        <v>2</v>
      </c>
      <c r="D1377">
        <v>4</v>
      </c>
      <c r="E1377">
        <v>2</v>
      </c>
      <c r="F1377">
        <v>2</v>
      </c>
      <c r="G1377">
        <v>4</v>
      </c>
    </row>
    <row r="1378" spans="1:7" x14ac:dyDescent="0.2">
      <c r="A1378" s="3" t="s">
        <v>9505</v>
      </c>
      <c r="B1378">
        <v>1</v>
      </c>
      <c r="C1378">
        <v>1</v>
      </c>
      <c r="D1378">
        <v>2</v>
      </c>
      <c r="E1378">
        <v>1</v>
      </c>
      <c r="F1378">
        <v>1</v>
      </c>
      <c r="G1378">
        <v>2</v>
      </c>
    </row>
    <row r="1379" spans="1:7" x14ac:dyDescent="0.2">
      <c r="A1379" s="3" t="s">
        <v>9500</v>
      </c>
      <c r="B1379">
        <v>1</v>
      </c>
      <c r="C1379">
        <v>1</v>
      </c>
      <c r="D1379">
        <v>2</v>
      </c>
      <c r="E1379">
        <v>1</v>
      </c>
      <c r="F1379">
        <v>1</v>
      </c>
      <c r="G1379">
        <v>2</v>
      </c>
    </row>
    <row r="1380" spans="1:7" x14ac:dyDescent="0.2">
      <c r="A1380" s="2" t="s">
        <v>9546</v>
      </c>
      <c r="B1380">
        <v>2</v>
      </c>
      <c r="C1380">
        <v>2</v>
      </c>
      <c r="D1380">
        <v>4</v>
      </c>
      <c r="E1380">
        <v>2</v>
      </c>
      <c r="F1380">
        <v>2</v>
      </c>
      <c r="G1380">
        <v>4</v>
      </c>
    </row>
    <row r="1381" spans="1:7" x14ac:dyDescent="0.2">
      <c r="A1381" s="3" t="s">
        <v>9505</v>
      </c>
      <c r="B1381">
        <v>1</v>
      </c>
      <c r="C1381">
        <v>1</v>
      </c>
      <c r="D1381">
        <v>2</v>
      </c>
      <c r="E1381">
        <v>1</v>
      </c>
      <c r="F1381">
        <v>1</v>
      </c>
      <c r="G1381">
        <v>2</v>
      </c>
    </row>
    <row r="1382" spans="1:7" x14ac:dyDescent="0.2">
      <c r="A1382" s="3" t="s">
        <v>9500</v>
      </c>
      <c r="B1382">
        <v>1</v>
      </c>
      <c r="C1382">
        <v>1</v>
      </c>
      <c r="D1382">
        <v>2</v>
      </c>
      <c r="E1382">
        <v>1</v>
      </c>
      <c r="F1382">
        <v>1</v>
      </c>
      <c r="G1382">
        <v>2</v>
      </c>
    </row>
    <row r="1383" spans="1:7" x14ac:dyDescent="0.2">
      <c r="A1383" s="2" t="s">
        <v>9548</v>
      </c>
      <c r="B1383">
        <v>2</v>
      </c>
      <c r="C1383">
        <v>2</v>
      </c>
      <c r="D1383">
        <v>4</v>
      </c>
      <c r="E1383">
        <v>2</v>
      </c>
      <c r="F1383">
        <v>2</v>
      </c>
      <c r="G1383">
        <v>4</v>
      </c>
    </row>
    <row r="1384" spans="1:7" x14ac:dyDescent="0.2">
      <c r="A1384" s="3" t="s">
        <v>9505</v>
      </c>
      <c r="B1384">
        <v>1</v>
      </c>
      <c r="C1384">
        <v>1</v>
      </c>
      <c r="D1384">
        <v>2</v>
      </c>
      <c r="E1384">
        <v>1</v>
      </c>
      <c r="F1384">
        <v>1</v>
      </c>
      <c r="G1384">
        <v>2</v>
      </c>
    </row>
    <row r="1385" spans="1:7" x14ac:dyDescent="0.2">
      <c r="A1385" s="3" t="s">
        <v>9500</v>
      </c>
      <c r="B1385">
        <v>1</v>
      </c>
      <c r="C1385">
        <v>1</v>
      </c>
      <c r="D1385">
        <v>2</v>
      </c>
      <c r="E1385">
        <v>1</v>
      </c>
      <c r="F1385">
        <v>1</v>
      </c>
      <c r="G1385">
        <v>2</v>
      </c>
    </row>
    <row r="1386" spans="1:7" x14ac:dyDescent="0.2">
      <c r="A1386" s="2" t="s">
        <v>9551</v>
      </c>
      <c r="B1386">
        <v>2</v>
      </c>
      <c r="C1386">
        <v>2</v>
      </c>
      <c r="D1386">
        <v>4</v>
      </c>
      <c r="E1386">
        <v>2</v>
      </c>
      <c r="F1386">
        <v>2</v>
      </c>
      <c r="G1386">
        <v>4</v>
      </c>
    </row>
    <row r="1387" spans="1:7" x14ac:dyDescent="0.2">
      <c r="A1387" s="3" t="s">
        <v>9505</v>
      </c>
      <c r="B1387">
        <v>1</v>
      </c>
      <c r="C1387">
        <v>1</v>
      </c>
      <c r="D1387">
        <v>2</v>
      </c>
      <c r="E1387">
        <v>1</v>
      </c>
      <c r="F1387">
        <v>1</v>
      </c>
      <c r="G1387">
        <v>2</v>
      </c>
    </row>
    <row r="1388" spans="1:7" x14ac:dyDescent="0.2">
      <c r="A1388" s="3" t="s">
        <v>9500</v>
      </c>
      <c r="B1388">
        <v>1</v>
      </c>
      <c r="C1388">
        <v>1</v>
      </c>
      <c r="D1388">
        <v>2</v>
      </c>
      <c r="E1388">
        <v>1</v>
      </c>
      <c r="F1388">
        <v>1</v>
      </c>
      <c r="G1388">
        <v>2</v>
      </c>
    </row>
    <row r="1389" spans="1:7" x14ac:dyDescent="0.2">
      <c r="A1389" s="2" t="s">
        <v>9577</v>
      </c>
      <c r="B1389">
        <v>2</v>
      </c>
      <c r="C1389">
        <v>2</v>
      </c>
      <c r="D1389">
        <v>4</v>
      </c>
      <c r="E1389">
        <v>2</v>
      </c>
      <c r="F1389">
        <v>2</v>
      </c>
      <c r="G1389">
        <v>4</v>
      </c>
    </row>
    <row r="1390" spans="1:7" x14ac:dyDescent="0.2">
      <c r="A1390" s="3" t="s">
        <v>9505</v>
      </c>
      <c r="B1390">
        <v>1</v>
      </c>
      <c r="C1390">
        <v>1</v>
      </c>
      <c r="D1390">
        <v>2</v>
      </c>
      <c r="E1390">
        <v>1</v>
      </c>
      <c r="F1390">
        <v>1</v>
      </c>
      <c r="G1390">
        <v>2</v>
      </c>
    </row>
    <row r="1391" spans="1:7" x14ac:dyDescent="0.2">
      <c r="A1391" s="3" t="s">
        <v>9500</v>
      </c>
      <c r="B1391">
        <v>1</v>
      </c>
      <c r="C1391">
        <v>1</v>
      </c>
      <c r="D1391">
        <v>2</v>
      </c>
      <c r="E1391">
        <v>1</v>
      </c>
      <c r="F1391">
        <v>1</v>
      </c>
      <c r="G1391">
        <v>2</v>
      </c>
    </row>
    <row r="1392" spans="1:7" x14ac:dyDescent="0.2">
      <c r="A1392" s="2" t="s">
        <v>9549</v>
      </c>
      <c r="B1392">
        <v>2</v>
      </c>
      <c r="C1392">
        <v>2</v>
      </c>
      <c r="D1392">
        <v>4</v>
      </c>
      <c r="E1392">
        <v>2</v>
      </c>
      <c r="F1392">
        <v>2</v>
      </c>
      <c r="G1392">
        <v>4</v>
      </c>
    </row>
    <row r="1393" spans="1:7" x14ac:dyDescent="0.2">
      <c r="A1393" s="3" t="s">
        <v>9505</v>
      </c>
      <c r="B1393">
        <v>1</v>
      </c>
      <c r="C1393">
        <v>1</v>
      </c>
      <c r="D1393">
        <v>2</v>
      </c>
      <c r="E1393">
        <v>1</v>
      </c>
      <c r="F1393">
        <v>1</v>
      </c>
      <c r="G1393">
        <v>2</v>
      </c>
    </row>
    <row r="1394" spans="1:7" x14ac:dyDescent="0.2">
      <c r="A1394" s="3" t="s">
        <v>9500</v>
      </c>
      <c r="B1394">
        <v>1</v>
      </c>
      <c r="C1394">
        <v>1</v>
      </c>
      <c r="D1394">
        <v>2</v>
      </c>
      <c r="E1394">
        <v>1</v>
      </c>
      <c r="F1394">
        <v>1</v>
      </c>
      <c r="G1394">
        <v>2</v>
      </c>
    </row>
    <row r="1395" spans="1:7" x14ac:dyDescent="0.2">
      <c r="A1395" s="2" t="s">
        <v>9554</v>
      </c>
      <c r="B1395">
        <v>2</v>
      </c>
      <c r="C1395">
        <v>2</v>
      </c>
      <c r="D1395">
        <v>4</v>
      </c>
      <c r="E1395">
        <v>2</v>
      </c>
      <c r="F1395">
        <v>2</v>
      </c>
      <c r="G1395">
        <v>4</v>
      </c>
    </row>
    <row r="1396" spans="1:7" x14ac:dyDescent="0.2">
      <c r="A1396" s="3" t="s">
        <v>9505</v>
      </c>
      <c r="B1396">
        <v>1</v>
      </c>
      <c r="C1396">
        <v>1</v>
      </c>
      <c r="D1396">
        <v>2</v>
      </c>
      <c r="E1396">
        <v>1</v>
      </c>
      <c r="F1396">
        <v>1</v>
      </c>
      <c r="G1396">
        <v>2</v>
      </c>
    </row>
    <row r="1397" spans="1:7" x14ac:dyDescent="0.2">
      <c r="A1397" s="3" t="s">
        <v>9500</v>
      </c>
      <c r="B1397">
        <v>1</v>
      </c>
      <c r="C1397">
        <v>1</v>
      </c>
      <c r="D1397">
        <v>2</v>
      </c>
      <c r="E1397">
        <v>1</v>
      </c>
      <c r="F1397">
        <v>1</v>
      </c>
      <c r="G1397">
        <v>2</v>
      </c>
    </row>
    <row r="1398" spans="1:7" x14ac:dyDescent="0.2">
      <c r="A1398" s="2" t="s">
        <v>9553</v>
      </c>
      <c r="B1398">
        <v>2</v>
      </c>
      <c r="C1398">
        <v>2</v>
      </c>
      <c r="D1398">
        <v>4</v>
      </c>
      <c r="E1398">
        <v>2</v>
      </c>
      <c r="F1398">
        <v>2</v>
      </c>
      <c r="G1398">
        <v>4</v>
      </c>
    </row>
    <row r="1399" spans="1:7" x14ac:dyDescent="0.2">
      <c r="A1399" s="3" t="s">
        <v>9505</v>
      </c>
      <c r="B1399">
        <v>1</v>
      </c>
      <c r="C1399">
        <v>1</v>
      </c>
      <c r="D1399">
        <v>2</v>
      </c>
      <c r="E1399">
        <v>1</v>
      </c>
      <c r="F1399">
        <v>1</v>
      </c>
      <c r="G1399">
        <v>2</v>
      </c>
    </row>
    <row r="1400" spans="1:7" x14ac:dyDescent="0.2">
      <c r="A1400" s="3" t="s">
        <v>9500</v>
      </c>
      <c r="B1400">
        <v>1</v>
      </c>
      <c r="C1400">
        <v>1</v>
      </c>
      <c r="D1400">
        <v>2</v>
      </c>
      <c r="E1400">
        <v>1</v>
      </c>
      <c r="F1400">
        <v>1</v>
      </c>
      <c r="G1400">
        <v>2</v>
      </c>
    </row>
    <row r="1401" spans="1:7" x14ac:dyDescent="0.2">
      <c r="A1401" s="2" t="s">
        <v>9556</v>
      </c>
      <c r="C1401">
        <v>2</v>
      </c>
      <c r="D1401">
        <v>2</v>
      </c>
      <c r="F1401">
        <v>2</v>
      </c>
      <c r="G1401">
        <v>2</v>
      </c>
    </row>
    <row r="1402" spans="1:7" x14ac:dyDescent="0.2">
      <c r="A1402" s="3" t="s">
        <v>9505</v>
      </c>
      <c r="C1402">
        <v>1</v>
      </c>
      <c r="D1402">
        <v>1</v>
      </c>
      <c r="F1402">
        <v>1</v>
      </c>
      <c r="G1402">
        <v>1</v>
      </c>
    </row>
    <row r="1403" spans="1:7" x14ac:dyDescent="0.2">
      <c r="A1403" s="3" t="s">
        <v>9500</v>
      </c>
      <c r="C1403">
        <v>1</v>
      </c>
      <c r="D1403">
        <v>1</v>
      </c>
      <c r="F1403">
        <v>1</v>
      </c>
      <c r="G1403">
        <v>1</v>
      </c>
    </row>
    <row r="1404" spans="1:7" x14ac:dyDescent="0.2">
      <c r="A1404" s="2" t="s">
        <v>9555</v>
      </c>
      <c r="B1404">
        <v>2</v>
      </c>
      <c r="C1404">
        <v>2</v>
      </c>
      <c r="D1404">
        <v>4</v>
      </c>
      <c r="E1404">
        <v>2</v>
      </c>
      <c r="F1404">
        <v>2</v>
      </c>
      <c r="G1404">
        <v>4</v>
      </c>
    </row>
    <row r="1405" spans="1:7" x14ac:dyDescent="0.2">
      <c r="A1405" s="3" t="s">
        <v>9505</v>
      </c>
      <c r="B1405">
        <v>1</v>
      </c>
      <c r="C1405">
        <v>1</v>
      </c>
      <c r="D1405">
        <v>2</v>
      </c>
      <c r="E1405">
        <v>1</v>
      </c>
      <c r="F1405">
        <v>1</v>
      </c>
      <c r="G1405">
        <v>2</v>
      </c>
    </row>
    <row r="1406" spans="1:7" x14ac:dyDescent="0.2">
      <c r="A1406" s="3" t="s">
        <v>9500</v>
      </c>
      <c r="B1406">
        <v>1</v>
      </c>
      <c r="C1406">
        <v>1</v>
      </c>
      <c r="D1406">
        <v>2</v>
      </c>
      <c r="E1406">
        <v>1</v>
      </c>
      <c r="F1406">
        <v>1</v>
      </c>
      <c r="G1406">
        <v>2</v>
      </c>
    </row>
    <row r="1407" spans="1:7" x14ac:dyDescent="0.2">
      <c r="A1407" s="2" t="s">
        <v>9557</v>
      </c>
      <c r="B1407">
        <v>2</v>
      </c>
      <c r="C1407">
        <v>2</v>
      </c>
      <c r="D1407">
        <v>4</v>
      </c>
      <c r="E1407">
        <v>2</v>
      </c>
      <c r="F1407">
        <v>2</v>
      </c>
      <c r="G1407">
        <v>4</v>
      </c>
    </row>
    <row r="1408" spans="1:7" x14ac:dyDescent="0.2">
      <c r="A1408" s="3" t="s">
        <v>9505</v>
      </c>
      <c r="B1408">
        <v>1</v>
      </c>
      <c r="C1408">
        <v>1</v>
      </c>
      <c r="D1408">
        <v>2</v>
      </c>
      <c r="E1408">
        <v>1</v>
      </c>
      <c r="F1408">
        <v>1</v>
      </c>
      <c r="G1408">
        <v>2</v>
      </c>
    </row>
    <row r="1409" spans="1:7" x14ac:dyDescent="0.2">
      <c r="A1409" s="3" t="s">
        <v>9500</v>
      </c>
      <c r="B1409">
        <v>1</v>
      </c>
      <c r="C1409">
        <v>1</v>
      </c>
      <c r="D1409">
        <v>2</v>
      </c>
      <c r="E1409">
        <v>1</v>
      </c>
      <c r="F1409">
        <v>1</v>
      </c>
      <c r="G1409">
        <v>2</v>
      </c>
    </row>
    <row r="1410" spans="1:7" x14ac:dyDescent="0.2">
      <c r="A1410" s="2" t="s">
        <v>9558</v>
      </c>
      <c r="B1410">
        <v>2</v>
      </c>
      <c r="C1410">
        <v>2</v>
      </c>
      <c r="D1410">
        <v>4</v>
      </c>
      <c r="E1410">
        <v>2</v>
      </c>
      <c r="F1410">
        <v>2</v>
      </c>
      <c r="G1410">
        <v>4</v>
      </c>
    </row>
    <row r="1411" spans="1:7" x14ac:dyDescent="0.2">
      <c r="A1411" s="3" t="s">
        <v>9505</v>
      </c>
      <c r="B1411">
        <v>1</v>
      </c>
      <c r="C1411">
        <v>1</v>
      </c>
      <c r="D1411">
        <v>2</v>
      </c>
      <c r="E1411">
        <v>1</v>
      </c>
      <c r="F1411">
        <v>1</v>
      </c>
      <c r="G1411">
        <v>2</v>
      </c>
    </row>
    <row r="1412" spans="1:7" x14ac:dyDescent="0.2">
      <c r="A1412" s="3" t="s">
        <v>9500</v>
      </c>
      <c r="B1412">
        <v>1</v>
      </c>
      <c r="C1412">
        <v>1</v>
      </c>
      <c r="D1412">
        <v>2</v>
      </c>
      <c r="E1412">
        <v>1</v>
      </c>
      <c r="F1412">
        <v>1</v>
      </c>
      <c r="G1412">
        <v>2</v>
      </c>
    </row>
    <row r="1413" spans="1:7" x14ac:dyDescent="0.2">
      <c r="A1413" s="2" t="s">
        <v>9559</v>
      </c>
      <c r="B1413">
        <v>2</v>
      </c>
      <c r="C1413">
        <v>2</v>
      </c>
      <c r="D1413">
        <v>4</v>
      </c>
      <c r="E1413">
        <v>2</v>
      </c>
      <c r="F1413">
        <v>2</v>
      </c>
      <c r="G1413">
        <v>4</v>
      </c>
    </row>
    <row r="1414" spans="1:7" x14ac:dyDescent="0.2">
      <c r="A1414" s="3" t="s">
        <v>9505</v>
      </c>
      <c r="B1414">
        <v>1</v>
      </c>
      <c r="C1414">
        <v>1</v>
      </c>
      <c r="D1414">
        <v>2</v>
      </c>
      <c r="E1414">
        <v>1</v>
      </c>
      <c r="F1414">
        <v>1</v>
      </c>
      <c r="G1414">
        <v>2</v>
      </c>
    </row>
    <row r="1415" spans="1:7" x14ac:dyDescent="0.2">
      <c r="A1415" s="3" t="s">
        <v>9500</v>
      </c>
      <c r="B1415">
        <v>1</v>
      </c>
      <c r="C1415">
        <v>1</v>
      </c>
      <c r="D1415">
        <v>2</v>
      </c>
      <c r="E1415">
        <v>1</v>
      </c>
      <c r="F1415">
        <v>1</v>
      </c>
      <c r="G1415">
        <v>2</v>
      </c>
    </row>
    <row r="1416" spans="1:7" x14ac:dyDescent="0.2">
      <c r="A1416" s="2" t="s">
        <v>9560</v>
      </c>
      <c r="B1416">
        <v>2</v>
      </c>
      <c r="C1416">
        <v>2</v>
      </c>
      <c r="D1416">
        <v>4</v>
      </c>
      <c r="E1416">
        <v>2</v>
      </c>
      <c r="F1416">
        <v>2</v>
      </c>
      <c r="G1416">
        <v>4</v>
      </c>
    </row>
    <row r="1417" spans="1:7" x14ac:dyDescent="0.2">
      <c r="A1417" s="3" t="s">
        <v>9505</v>
      </c>
      <c r="B1417">
        <v>1</v>
      </c>
      <c r="C1417">
        <v>1</v>
      </c>
      <c r="D1417">
        <v>2</v>
      </c>
      <c r="E1417">
        <v>1</v>
      </c>
      <c r="F1417">
        <v>1</v>
      </c>
      <c r="G1417">
        <v>2</v>
      </c>
    </row>
    <row r="1418" spans="1:7" x14ac:dyDescent="0.2">
      <c r="A1418" s="3" t="s">
        <v>9500</v>
      </c>
      <c r="B1418">
        <v>1</v>
      </c>
      <c r="C1418">
        <v>1</v>
      </c>
      <c r="D1418">
        <v>2</v>
      </c>
      <c r="E1418">
        <v>1</v>
      </c>
      <c r="F1418">
        <v>1</v>
      </c>
      <c r="G1418">
        <v>2</v>
      </c>
    </row>
    <row r="1419" spans="1:7" x14ac:dyDescent="0.2">
      <c r="A1419" s="2" t="s">
        <v>9561</v>
      </c>
      <c r="B1419">
        <v>2</v>
      </c>
      <c r="C1419">
        <v>2</v>
      </c>
      <c r="D1419">
        <v>4</v>
      </c>
      <c r="E1419">
        <v>2</v>
      </c>
      <c r="F1419">
        <v>2</v>
      </c>
      <c r="G1419">
        <v>4</v>
      </c>
    </row>
    <row r="1420" spans="1:7" x14ac:dyDescent="0.2">
      <c r="A1420" s="3" t="s">
        <v>9505</v>
      </c>
      <c r="B1420">
        <v>1</v>
      </c>
      <c r="C1420">
        <v>1</v>
      </c>
      <c r="D1420">
        <v>2</v>
      </c>
      <c r="E1420">
        <v>1</v>
      </c>
      <c r="F1420">
        <v>1</v>
      </c>
      <c r="G1420">
        <v>2</v>
      </c>
    </row>
    <row r="1421" spans="1:7" x14ac:dyDescent="0.2">
      <c r="A1421" s="3" t="s">
        <v>9500</v>
      </c>
      <c r="B1421">
        <v>1</v>
      </c>
      <c r="C1421">
        <v>1</v>
      </c>
      <c r="D1421">
        <v>2</v>
      </c>
      <c r="E1421">
        <v>1</v>
      </c>
      <c r="F1421">
        <v>1</v>
      </c>
      <c r="G1421">
        <v>2</v>
      </c>
    </row>
    <row r="1422" spans="1:7" x14ac:dyDescent="0.2">
      <c r="A1422" s="2" t="s">
        <v>9562</v>
      </c>
      <c r="B1422">
        <v>2</v>
      </c>
      <c r="C1422">
        <v>2</v>
      </c>
      <c r="D1422">
        <v>4</v>
      </c>
      <c r="E1422">
        <v>2</v>
      </c>
      <c r="F1422">
        <v>2</v>
      </c>
      <c r="G1422">
        <v>4</v>
      </c>
    </row>
    <row r="1423" spans="1:7" x14ac:dyDescent="0.2">
      <c r="A1423" s="3" t="s">
        <v>9505</v>
      </c>
      <c r="B1423">
        <v>1</v>
      </c>
      <c r="C1423">
        <v>1</v>
      </c>
      <c r="D1423">
        <v>2</v>
      </c>
      <c r="E1423">
        <v>1</v>
      </c>
      <c r="F1423">
        <v>1</v>
      </c>
      <c r="G1423">
        <v>2</v>
      </c>
    </row>
    <row r="1424" spans="1:7" x14ac:dyDescent="0.2">
      <c r="A1424" s="3" t="s">
        <v>9500</v>
      </c>
      <c r="B1424">
        <v>1</v>
      </c>
      <c r="C1424">
        <v>1</v>
      </c>
      <c r="D1424">
        <v>2</v>
      </c>
      <c r="E1424">
        <v>1</v>
      </c>
      <c r="F1424">
        <v>1</v>
      </c>
      <c r="G1424">
        <v>2</v>
      </c>
    </row>
    <row r="1425" spans="1:7" x14ac:dyDescent="0.2">
      <c r="A1425" s="2" t="s">
        <v>9563</v>
      </c>
      <c r="B1425">
        <v>2</v>
      </c>
      <c r="C1425">
        <v>2</v>
      </c>
      <c r="D1425">
        <v>4</v>
      </c>
      <c r="E1425">
        <v>2</v>
      </c>
      <c r="F1425">
        <v>2</v>
      </c>
      <c r="G1425">
        <v>4</v>
      </c>
    </row>
    <row r="1426" spans="1:7" x14ac:dyDescent="0.2">
      <c r="A1426" s="3" t="s">
        <v>9505</v>
      </c>
      <c r="B1426">
        <v>1</v>
      </c>
      <c r="C1426">
        <v>1</v>
      </c>
      <c r="D1426">
        <v>2</v>
      </c>
      <c r="E1426">
        <v>1</v>
      </c>
      <c r="F1426">
        <v>1</v>
      </c>
      <c r="G1426">
        <v>2</v>
      </c>
    </row>
    <row r="1427" spans="1:7" x14ac:dyDescent="0.2">
      <c r="A1427" s="3" t="s">
        <v>9500</v>
      </c>
      <c r="B1427">
        <v>1</v>
      </c>
      <c r="C1427">
        <v>1</v>
      </c>
      <c r="D1427">
        <v>2</v>
      </c>
      <c r="E1427">
        <v>1</v>
      </c>
      <c r="F1427">
        <v>1</v>
      </c>
      <c r="G1427">
        <v>2</v>
      </c>
    </row>
    <row r="1428" spans="1:7" x14ac:dyDescent="0.2">
      <c r="A1428" s="2" t="s">
        <v>9564</v>
      </c>
      <c r="B1428">
        <v>2</v>
      </c>
      <c r="C1428">
        <v>2</v>
      </c>
      <c r="D1428">
        <v>4</v>
      </c>
      <c r="E1428">
        <v>2</v>
      </c>
      <c r="F1428">
        <v>2</v>
      </c>
      <c r="G1428">
        <v>4</v>
      </c>
    </row>
    <row r="1429" spans="1:7" x14ac:dyDescent="0.2">
      <c r="A1429" s="3" t="s">
        <v>9505</v>
      </c>
      <c r="B1429">
        <v>1</v>
      </c>
      <c r="C1429">
        <v>1</v>
      </c>
      <c r="D1429">
        <v>2</v>
      </c>
      <c r="E1429">
        <v>1</v>
      </c>
      <c r="F1429">
        <v>1</v>
      </c>
      <c r="G1429">
        <v>2</v>
      </c>
    </row>
    <row r="1430" spans="1:7" x14ac:dyDescent="0.2">
      <c r="A1430" s="3" t="s">
        <v>9500</v>
      </c>
      <c r="B1430">
        <v>1</v>
      </c>
      <c r="C1430">
        <v>1</v>
      </c>
      <c r="D1430">
        <v>2</v>
      </c>
      <c r="E1430">
        <v>1</v>
      </c>
      <c r="F1430">
        <v>1</v>
      </c>
      <c r="G1430">
        <v>2</v>
      </c>
    </row>
    <row r="1431" spans="1:7" x14ac:dyDescent="0.2">
      <c r="A1431" s="2" t="s">
        <v>9622</v>
      </c>
      <c r="B1431">
        <v>2</v>
      </c>
      <c r="C1431">
        <v>2</v>
      </c>
      <c r="D1431">
        <v>4</v>
      </c>
      <c r="E1431">
        <v>2</v>
      </c>
      <c r="F1431">
        <v>2</v>
      </c>
      <c r="G1431">
        <v>4</v>
      </c>
    </row>
    <row r="1432" spans="1:7" x14ac:dyDescent="0.2">
      <c r="A1432" s="3" t="s">
        <v>9505</v>
      </c>
      <c r="B1432">
        <v>1</v>
      </c>
      <c r="C1432">
        <v>1</v>
      </c>
      <c r="D1432">
        <v>2</v>
      </c>
      <c r="E1432">
        <v>1</v>
      </c>
      <c r="F1432">
        <v>1</v>
      </c>
      <c r="G1432">
        <v>2</v>
      </c>
    </row>
    <row r="1433" spans="1:7" x14ac:dyDescent="0.2">
      <c r="A1433" s="3" t="s">
        <v>9500</v>
      </c>
      <c r="B1433">
        <v>1</v>
      </c>
      <c r="C1433">
        <v>1</v>
      </c>
      <c r="D1433">
        <v>2</v>
      </c>
      <c r="E1433">
        <v>1</v>
      </c>
      <c r="F1433">
        <v>1</v>
      </c>
      <c r="G1433">
        <v>2</v>
      </c>
    </row>
    <row r="1434" spans="1:7" x14ac:dyDescent="0.2">
      <c r="A1434" s="2" t="s">
        <v>9567</v>
      </c>
      <c r="B1434">
        <v>2</v>
      </c>
      <c r="C1434">
        <v>2</v>
      </c>
      <c r="D1434">
        <v>4</v>
      </c>
      <c r="E1434">
        <v>2</v>
      </c>
      <c r="F1434">
        <v>2</v>
      </c>
      <c r="G1434">
        <v>4</v>
      </c>
    </row>
    <row r="1435" spans="1:7" x14ac:dyDescent="0.2">
      <c r="A1435" s="3" t="s">
        <v>9505</v>
      </c>
      <c r="B1435">
        <v>1</v>
      </c>
      <c r="C1435">
        <v>1</v>
      </c>
      <c r="D1435">
        <v>2</v>
      </c>
      <c r="E1435">
        <v>1</v>
      </c>
      <c r="F1435">
        <v>1</v>
      </c>
      <c r="G1435">
        <v>2</v>
      </c>
    </row>
    <row r="1436" spans="1:7" x14ac:dyDescent="0.2">
      <c r="A1436" s="3" t="s">
        <v>9500</v>
      </c>
      <c r="B1436">
        <v>1</v>
      </c>
      <c r="C1436">
        <v>1</v>
      </c>
      <c r="D1436">
        <v>2</v>
      </c>
      <c r="E1436">
        <v>1</v>
      </c>
      <c r="F1436">
        <v>1</v>
      </c>
      <c r="G1436">
        <v>2</v>
      </c>
    </row>
    <row r="1437" spans="1:7" x14ac:dyDescent="0.2">
      <c r="A1437" s="2" t="s">
        <v>9593</v>
      </c>
      <c r="B1437">
        <v>2</v>
      </c>
      <c r="C1437">
        <v>2</v>
      </c>
      <c r="D1437">
        <v>4</v>
      </c>
      <c r="E1437">
        <v>2</v>
      </c>
      <c r="F1437">
        <v>2</v>
      </c>
      <c r="G1437">
        <v>4</v>
      </c>
    </row>
    <row r="1438" spans="1:7" x14ac:dyDescent="0.2">
      <c r="A1438" s="3" t="s">
        <v>9505</v>
      </c>
      <c r="B1438">
        <v>1</v>
      </c>
      <c r="C1438">
        <v>1</v>
      </c>
      <c r="D1438">
        <v>2</v>
      </c>
      <c r="E1438">
        <v>1</v>
      </c>
      <c r="F1438">
        <v>1</v>
      </c>
      <c r="G1438">
        <v>2</v>
      </c>
    </row>
    <row r="1439" spans="1:7" x14ac:dyDescent="0.2">
      <c r="A1439" s="3" t="s">
        <v>9500</v>
      </c>
      <c r="B1439">
        <v>1</v>
      </c>
      <c r="C1439">
        <v>1</v>
      </c>
      <c r="D1439">
        <v>2</v>
      </c>
      <c r="E1439">
        <v>1</v>
      </c>
      <c r="F1439">
        <v>1</v>
      </c>
      <c r="G1439">
        <v>2</v>
      </c>
    </row>
    <row r="1440" spans="1:7" x14ac:dyDescent="0.2">
      <c r="A1440" s="2" t="s">
        <v>9569</v>
      </c>
      <c r="B1440">
        <v>2</v>
      </c>
      <c r="C1440">
        <v>2</v>
      </c>
      <c r="D1440">
        <v>4</v>
      </c>
      <c r="E1440">
        <v>2</v>
      </c>
      <c r="F1440">
        <v>2</v>
      </c>
      <c r="G1440">
        <v>4</v>
      </c>
    </row>
    <row r="1441" spans="1:7" x14ac:dyDescent="0.2">
      <c r="A1441" s="3" t="s">
        <v>9505</v>
      </c>
      <c r="B1441">
        <v>1</v>
      </c>
      <c r="C1441">
        <v>1</v>
      </c>
      <c r="D1441">
        <v>2</v>
      </c>
      <c r="E1441">
        <v>1</v>
      </c>
      <c r="F1441">
        <v>1</v>
      </c>
      <c r="G1441">
        <v>2</v>
      </c>
    </row>
    <row r="1442" spans="1:7" x14ac:dyDescent="0.2">
      <c r="A1442" s="3" t="s">
        <v>9500</v>
      </c>
      <c r="B1442">
        <v>1</v>
      </c>
      <c r="C1442">
        <v>1</v>
      </c>
      <c r="D1442">
        <v>2</v>
      </c>
      <c r="E1442">
        <v>1</v>
      </c>
      <c r="F1442">
        <v>1</v>
      </c>
      <c r="G1442">
        <v>2</v>
      </c>
    </row>
    <row r="1443" spans="1:7" x14ac:dyDescent="0.2">
      <c r="A1443" s="2" t="s">
        <v>9568</v>
      </c>
      <c r="B1443">
        <v>2</v>
      </c>
      <c r="C1443">
        <v>2</v>
      </c>
      <c r="D1443">
        <v>4</v>
      </c>
      <c r="E1443">
        <v>2</v>
      </c>
      <c r="F1443">
        <v>2</v>
      </c>
      <c r="G1443">
        <v>4</v>
      </c>
    </row>
    <row r="1444" spans="1:7" x14ac:dyDescent="0.2">
      <c r="A1444" s="3" t="s">
        <v>9505</v>
      </c>
      <c r="B1444">
        <v>1</v>
      </c>
      <c r="C1444">
        <v>1</v>
      </c>
      <c r="D1444">
        <v>2</v>
      </c>
      <c r="E1444">
        <v>1</v>
      </c>
      <c r="F1444">
        <v>1</v>
      </c>
      <c r="G1444">
        <v>2</v>
      </c>
    </row>
    <row r="1445" spans="1:7" x14ac:dyDescent="0.2">
      <c r="A1445" s="3" t="s">
        <v>9500</v>
      </c>
      <c r="B1445">
        <v>1</v>
      </c>
      <c r="C1445">
        <v>1</v>
      </c>
      <c r="D1445">
        <v>2</v>
      </c>
      <c r="E1445">
        <v>1</v>
      </c>
      <c r="F1445">
        <v>1</v>
      </c>
      <c r="G1445">
        <v>2</v>
      </c>
    </row>
    <row r="1446" spans="1:7" x14ac:dyDescent="0.2">
      <c r="A1446" s="2" t="s">
        <v>9572</v>
      </c>
      <c r="B1446">
        <v>2</v>
      </c>
      <c r="C1446">
        <v>2</v>
      </c>
      <c r="D1446">
        <v>4</v>
      </c>
      <c r="E1446">
        <v>2</v>
      </c>
      <c r="F1446">
        <v>2</v>
      </c>
      <c r="G1446">
        <v>4</v>
      </c>
    </row>
    <row r="1447" spans="1:7" x14ac:dyDescent="0.2">
      <c r="A1447" s="3" t="s">
        <v>9505</v>
      </c>
      <c r="B1447">
        <v>1</v>
      </c>
      <c r="C1447">
        <v>1</v>
      </c>
      <c r="D1447">
        <v>2</v>
      </c>
      <c r="E1447">
        <v>1</v>
      </c>
      <c r="F1447">
        <v>1</v>
      </c>
      <c r="G1447">
        <v>2</v>
      </c>
    </row>
    <row r="1448" spans="1:7" x14ac:dyDescent="0.2">
      <c r="A1448" s="3" t="s">
        <v>9500</v>
      </c>
      <c r="B1448">
        <v>1</v>
      </c>
      <c r="C1448">
        <v>1</v>
      </c>
      <c r="D1448">
        <v>2</v>
      </c>
      <c r="E1448">
        <v>1</v>
      </c>
      <c r="F1448">
        <v>1</v>
      </c>
      <c r="G1448">
        <v>2</v>
      </c>
    </row>
    <row r="1449" spans="1:7" x14ac:dyDescent="0.2">
      <c r="A1449" s="2" t="s">
        <v>9571</v>
      </c>
      <c r="B1449">
        <v>2</v>
      </c>
      <c r="C1449">
        <v>2</v>
      </c>
      <c r="D1449">
        <v>4</v>
      </c>
      <c r="E1449">
        <v>2</v>
      </c>
      <c r="F1449">
        <v>2</v>
      </c>
      <c r="G1449">
        <v>4</v>
      </c>
    </row>
    <row r="1450" spans="1:7" x14ac:dyDescent="0.2">
      <c r="A1450" s="3" t="s">
        <v>9505</v>
      </c>
      <c r="B1450">
        <v>1</v>
      </c>
      <c r="C1450">
        <v>1</v>
      </c>
      <c r="D1450">
        <v>2</v>
      </c>
      <c r="E1450">
        <v>1</v>
      </c>
      <c r="F1450">
        <v>1</v>
      </c>
      <c r="G1450">
        <v>2</v>
      </c>
    </row>
    <row r="1451" spans="1:7" x14ac:dyDescent="0.2">
      <c r="A1451" s="3" t="s">
        <v>9500</v>
      </c>
      <c r="B1451">
        <v>1</v>
      </c>
      <c r="C1451">
        <v>1</v>
      </c>
      <c r="D1451">
        <v>2</v>
      </c>
      <c r="E1451">
        <v>1</v>
      </c>
      <c r="F1451">
        <v>1</v>
      </c>
      <c r="G1451">
        <v>2</v>
      </c>
    </row>
    <row r="1452" spans="1:7" x14ac:dyDescent="0.2">
      <c r="A1452" s="2" t="s">
        <v>9570</v>
      </c>
      <c r="B1452">
        <v>2</v>
      </c>
      <c r="C1452">
        <v>2</v>
      </c>
      <c r="D1452">
        <v>4</v>
      </c>
      <c r="E1452">
        <v>2</v>
      </c>
      <c r="F1452">
        <v>2</v>
      </c>
      <c r="G1452">
        <v>4</v>
      </c>
    </row>
    <row r="1453" spans="1:7" x14ac:dyDescent="0.2">
      <c r="A1453" s="3" t="s">
        <v>9505</v>
      </c>
      <c r="B1453">
        <v>1</v>
      </c>
      <c r="C1453">
        <v>1</v>
      </c>
      <c r="D1453">
        <v>2</v>
      </c>
      <c r="E1453">
        <v>1</v>
      </c>
      <c r="F1453">
        <v>1</v>
      </c>
      <c r="G1453">
        <v>2</v>
      </c>
    </row>
    <row r="1454" spans="1:7" x14ac:dyDescent="0.2">
      <c r="A1454" s="3" t="s">
        <v>9500</v>
      </c>
      <c r="B1454">
        <v>1</v>
      </c>
      <c r="C1454">
        <v>1</v>
      </c>
      <c r="D1454">
        <v>2</v>
      </c>
      <c r="E1454">
        <v>1</v>
      </c>
      <c r="F1454">
        <v>1</v>
      </c>
      <c r="G1454">
        <v>2</v>
      </c>
    </row>
    <row r="1455" spans="1:7" x14ac:dyDescent="0.2">
      <c r="A1455" s="2" t="s">
        <v>9574</v>
      </c>
      <c r="B1455">
        <v>2</v>
      </c>
      <c r="C1455">
        <v>2</v>
      </c>
      <c r="D1455">
        <v>4</v>
      </c>
      <c r="E1455">
        <v>2</v>
      </c>
      <c r="F1455">
        <v>2</v>
      </c>
      <c r="G1455">
        <v>4</v>
      </c>
    </row>
    <row r="1456" spans="1:7" x14ac:dyDescent="0.2">
      <c r="A1456" s="3" t="s">
        <v>9505</v>
      </c>
      <c r="B1456">
        <v>1</v>
      </c>
      <c r="C1456">
        <v>1</v>
      </c>
      <c r="D1456">
        <v>2</v>
      </c>
      <c r="E1456">
        <v>1</v>
      </c>
      <c r="F1456">
        <v>1</v>
      </c>
      <c r="G1456">
        <v>2</v>
      </c>
    </row>
    <row r="1457" spans="1:7" x14ac:dyDescent="0.2">
      <c r="A1457" s="3" t="s">
        <v>9500</v>
      </c>
      <c r="B1457">
        <v>1</v>
      </c>
      <c r="C1457">
        <v>1</v>
      </c>
      <c r="D1457">
        <v>2</v>
      </c>
      <c r="E1457">
        <v>1</v>
      </c>
      <c r="F1457">
        <v>1</v>
      </c>
      <c r="G1457">
        <v>2</v>
      </c>
    </row>
    <row r="1458" spans="1:7" x14ac:dyDescent="0.2">
      <c r="A1458" s="2" t="s">
        <v>9573</v>
      </c>
      <c r="B1458">
        <v>2</v>
      </c>
      <c r="C1458">
        <v>2</v>
      </c>
      <c r="D1458">
        <v>4</v>
      </c>
      <c r="E1458">
        <v>2</v>
      </c>
      <c r="F1458">
        <v>2</v>
      </c>
      <c r="G1458">
        <v>4</v>
      </c>
    </row>
    <row r="1459" spans="1:7" x14ac:dyDescent="0.2">
      <c r="A1459" s="3" t="s">
        <v>9505</v>
      </c>
      <c r="B1459">
        <v>1</v>
      </c>
      <c r="C1459">
        <v>1</v>
      </c>
      <c r="D1459">
        <v>2</v>
      </c>
      <c r="E1459">
        <v>1</v>
      </c>
      <c r="F1459">
        <v>1</v>
      </c>
      <c r="G1459">
        <v>2</v>
      </c>
    </row>
    <row r="1460" spans="1:7" x14ac:dyDescent="0.2">
      <c r="A1460" s="3" t="s">
        <v>9500</v>
      </c>
      <c r="B1460">
        <v>1</v>
      </c>
      <c r="C1460">
        <v>1</v>
      </c>
      <c r="D1460">
        <v>2</v>
      </c>
      <c r="E1460">
        <v>1</v>
      </c>
      <c r="F1460">
        <v>1</v>
      </c>
      <c r="G1460">
        <v>2</v>
      </c>
    </row>
    <row r="1461" spans="1:7" x14ac:dyDescent="0.2">
      <c r="A1461" s="2" t="s">
        <v>9575</v>
      </c>
      <c r="B1461">
        <v>2</v>
      </c>
      <c r="C1461">
        <v>2</v>
      </c>
      <c r="D1461">
        <v>4</v>
      </c>
      <c r="E1461">
        <v>2</v>
      </c>
      <c r="F1461">
        <v>2</v>
      </c>
      <c r="G1461">
        <v>4</v>
      </c>
    </row>
    <row r="1462" spans="1:7" x14ac:dyDescent="0.2">
      <c r="A1462" s="3" t="s">
        <v>9505</v>
      </c>
      <c r="B1462">
        <v>1</v>
      </c>
      <c r="C1462">
        <v>1</v>
      </c>
      <c r="D1462">
        <v>2</v>
      </c>
      <c r="E1462">
        <v>1</v>
      </c>
      <c r="F1462">
        <v>1</v>
      </c>
      <c r="G1462">
        <v>2</v>
      </c>
    </row>
    <row r="1463" spans="1:7" x14ac:dyDescent="0.2">
      <c r="A1463" s="3" t="s">
        <v>9500</v>
      </c>
      <c r="B1463">
        <v>1</v>
      </c>
      <c r="C1463">
        <v>1</v>
      </c>
      <c r="D1463">
        <v>2</v>
      </c>
      <c r="E1463">
        <v>1</v>
      </c>
      <c r="F1463">
        <v>1</v>
      </c>
      <c r="G1463">
        <v>2</v>
      </c>
    </row>
    <row r="1464" spans="1:7" x14ac:dyDescent="0.2">
      <c r="A1464" s="2" t="s">
        <v>9576</v>
      </c>
      <c r="B1464">
        <v>2</v>
      </c>
      <c r="C1464">
        <v>2</v>
      </c>
      <c r="D1464">
        <v>4</v>
      </c>
      <c r="E1464">
        <v>2</v>
      </c>
      <c r="F1464">
        <v>2</v>
      </c>
      <c r="G1464">
        <v>4</v>
      </c>
    </row>
    <row r="1465" spans="1:7" x14ac:dyDescent="0.2">
      <c r="A1465" s="3" t="s">
        <v>9505</v>
      </c>
      <c r="B1465">
        <v>1</v>
      </c>
      <c r="C1465">
        <v>1</v>
      </c>
      <c r="D1465">
        <v>2</v>
      </c>
      <c r="E1465">
        <v>1</v>
      </c>
      <c r="F1465">
        <v>1</v>
      </c>
      <c r="G1465">
        <v>2</v>
      </c>
    </row>
    <row r="1466" spans="1:7" x14ac:dyDescent="0.2">
      <c r="A1466" s="3" t="s">
        <v>9500</v>
      </c>
      <c r="B1466">
        <v>1</v>
      </c>
      <c r="C1466">
        <v>1</v>
      </c>
      <c r="D1466">
        <v>2</v>
      </c>
      <c r="E1466">
        <v>1</v>
      </c>
      <c r="F1466">
        <v>1</v>
      </c>
      <c r="G1466">
        <v>2</v>
      </c>
    </row>
    <row r="1467" spans="1:7" x14ac:dyDescent="0.2">
      <c r="A1467" s="2" t="s">
        <v>9578</v>
      </c>
      <c r="B1467">
        <v>2</v>
      </c>
      <c r="C1467">
        <v>2</v>
      </c>
      <c r="D1467">
        <v>4</v>
      </c>
      <c r="E1467">
        <v>2</v>
      </c>
      <c r="F1467">
        <v>2</v>
      </c>
      <c r="G1467">
        <v>4</v>
      </c>
    </row>
    <row r="1468" spans="1:7" x14ac:dyDescent="0.2">
      <c r="A1468" s="3" t="s">
        <v>9505</v>
      </c>
      <c r="B1468">
        <v>1</v>
      </c>
      <c r="C1468">
        <v>1</v>
      </c>
      <c r="D1468">
        <v>2</v>
      </c>
      <c r="E1468">
        <v>1</v>
      </c>
      <c r="F1468">
        <v>1</v>
      </c>
      <c r="G1468">
        <v>2</v>
      </c>
    </row>
    <row r="1469" spans="1:7" x14ac:dyDescent="0.2">
      <c r="A1469" s="3" t="s">
        <v>9500</v>
      </c>
      <c r="B1469">
        <v>1</v>
      </c>
      <c r="C1469">
        <v>1</v>
      </c>
      <c r="D1469">
        <v>2</v>
      </c>
      <c r="E1469">
        <v>1</v>
      </c>
      <c r="F1469">
        <v>1</v>
      </c>
      <c r="G1469">
        <v>2</v>
      </c>
    </row>
    <row r="1470" spans="1:7" x14ac:dyDescent="0.2">
      <c r="A1470" s="2" t="s">
        <v>9579</v>
      </c>
      <c r="B1470">
        <v>2</v>
      </c>
      <c r="C1470">
        <v>2</v>
      </c>
      <c r="D1470">
        <v>4</v>
      </c>
      <c r="E1470">
        <v>2</v>
      </c>
      <c r="F1470">
        <v>2</v>
      </c>
      <c r="G1470">
        <v>4</v>
      </c>
    </row>
    <row r="1471" spans="1:7" x14ac:dyDescent="0.2">
      <c r="A1471" s="3" t="s">
        <v>9505</v>
      </c>
      <c r="B1471">
        <v>1</v>
      </c>
      <c r="C1471">
        <v>1</v>
      </c>
      <c r="D1471">
        <v>2</v>
      </c>
      <c r="E1471">
        <v>1</v>
      </c>
      <c r="F1471">
        <v>1</v>
      </c>
      <c r="G1471">
        <v>2</v>
      </c>
    </row>
    <row r="1472" spans="1:7" x14ac:dyDescent="0.2">
      <c r="A1472" s="3" t="s">
        <v>9500</v>
      </c>
      <c r="B1472">
        <v>1</v>
      </c>
      <c r="C1472">
        <v>1</v>
      </c>
      <c r="D1472">
        <v>2</v>
      </c>
      <c r="E1472">
        <v>1</v>
      </c>
      <c r="F1472">
        <v>1</v>
      </c>
      <c r="G1472">
        <v>2</v>
      </c>
    </row>
    <row r="1473" spans="1:7" x14ac:dyDescent="0.2">
      <c r="A1473" s="2" t="s">
        <v>9580</v>
      </c>
      <c r="B1473">
        <v>2</v>
      </c>
      <c r="C1473">
        <v>2</v>
      </c>
      <c r="D1473">
        <v>4</v>
      </c>
      <c r="E1473">
        <v>2</v>
      </c>
      <c r="F1473">
        <v>2</v>
      </c>
      <c r="G1473">
        <v>4</v>
      </c>
    </row>
    <row r="1474" spans="1:7" x14ac:dyDescent="0.2">
      <c r="A1474" s="3" t="s">
        <v>9505</v>
      </c>
      <c r="B1474">
        <v>1</v>
      </c>
      <c r="C1474">
        <v>1</v>
      </c>
      <c r="D1474">
        <v>2</v>
      </c>
      <c r="E1474">
        <v>1</v>
      </c>
      <c r="F1474">
        <v>1</v>
      </c>
      <c r="G1474">
        <v>2</v>
      </c>
    </row>
    <row r="1475" spans="1:7" x14ac:dyDescent="0.2">
      <c r="A1475" s="3" t="s">
        <v>9500</v>
      </c>
      <c r="B1475">
        <v>1</v>
      </c>
      <c r="C1475">
        <v>1</v>
      </c>
      <c r="D1475">
        <v>2</v>
      </c>
      <c r="E1475">
        <v>1</v>
      </c>
      <c r="F1475">
        <v>1</v>
      </c>
      <c r="G1475">
        <v>2</v>
      </c>
    </row>
    <row r="1476" spans="1:7" x14ac:dyDescent="0.2">
      <c r="A1476" s="2" t="s">
        <v>9581</v>
      </c>
      <c r="B1476">
        <v>2</v>
      </c>
      <c r="C1476">
        <v>2</v>
      </c>
      <c r="D1476">
        <v>4</v>
      </c>
      <c r="E1476">
        <v>2</v>
      </c>
      <c r="F1476">
        <v>2</v>
      </c>
      <c r="G1476">
        <v>4</v>
      </c>
    </row>
    <row r="1477" spans="1:7" x14ac:dyDescent="0.2">
      <c r="A1477" s="3" t="s">
        <v>9505</v>
      </c>
      <c r="B1477">
        <v>1</v>
      </c>
      <c r="C1477">
        <v>1</v>
      </c>
      <c r="D1477">
        <v>2</v>
      </c>
      <c r="E1477">
        <v>1</v>
      </c>
      <c r="F1477">
        <v>1</v>
      </c>
      <c r="G1477">
        <v>2</v>
      </c>
    </row>
    <row r="1478" spans="1:7" x14ac:dyDescent="0.2">
      <c r="A1478" s="3" t="s">
        <v>9500</v>
      </c>
      <c r="B1478">
        <v>1</v>
      </c>
      <c r="C1478">
        <v>1</v>
      </c>
      <c r="D1478">
        <v>2</v>
      </c>
      <c r="E1478">
        <v>1</v>
      </c>
      <c r="F1478">
        <v>1</v>
      </c>
      <c r="G1478">
        <v>2</v>
      </c>
    </row>
    <row r="1479" spans="1:7" x14ac:dyDescent="0.2">
      <c r="A1479" s="2" t="s">
        <v>9582</v>
      </c>
      <c r="C1479">
        <v>2</v>
      </c>
      <c r="D1479">
        <v>2</v>
      </c>
    </row>
    <row r="1480" spans="1:7" x14ac:dyDescent="0.2">
      <c r="A1480" s="3" t="s">
        <v>9505</v>
      </c>
      <c r="C1480">
        <v>1</v>
      </c>
      <c r="D1480">
        <v>1</v>
      </c>
    </row>
    <row r="1481" spans="1:7" x14ac:dyDescent="0.2">
      <c r="A1481" s="3" t="s">
        <v>9500</v>
      </c>
      <c r="C1481">
        <v>1</v>
      </c>
      <c r="D1481">
        <v>1</v>
      </c>
    </row>
    <row r="1482" spans="1:7" x14ac:dyDescent="0.2">
      <c r="A1482" s="2" t="s">
        <v>9584</v>
      </c>
      <c r="B1482">
        <v>2</v>
      </c>
      <c r="D1482">
        <v>2</v>
      </c>
      <c r="E1482">
        <v>2</v>
      </c>
      <c r="G1482">
        <v>2</v>
      </c>
    </row>
    <row r="1483" spans="1:7" x14ac:dyDescent="0.2">
      <c r="A1483" s="3" t="s">
        <v>9505</v>
      </c>
      <c r="B1483">
        <v>1</v>
      </c>
      <c r="D1483">
        <v>1</v>
      </c>
      <c r="E1483">
        <v>1</v>
      </c>
      <c r="G1483">
        <v>1</v>
      </c>
    </row>
    <row r="1484" spans="1:7" x14ac:dyDescent="0.2">
      <c r="A1484" s="3" t="s">
        <v>9500</v>
      </c>
      <c r="B1484">
        <v>1</v>
      </c>
      <c r="D1484">
        <v>1</v>
      </c>
      <c r="E1484">
        <v>1</v>
      </c>
      <c r="G1484">
        <v>1</v>
      </c>
    </row>
    <row r="1485" spans="1:7" x14ac:dyDescent="0.2">
      <c r="A1485" s="2" t="s">
        <v>9585</v>
      </c>
      <c r="B1485">
        <v>2</v>
      </c>
      <c r="C1485">
        <v>2</v>
      </c>
      <c r="D1485">
        <v>4</v>
      </c>
      <c r="E1485">
        <v>2</v>
      </c>
      <c r="F1485">
        <v>1</v>
      </c>
      <c r="G1485">
        <v>3</v>
      </c>
    </row>
    <row r="1486" spans="1:7" x14ac:dyDescent="0.2">
      <c r="A1486" s="3" t="s">
        <v>9505</v>
      </c>
      <c r="B1486">
        <v>1</v>
      </c>
      <c r="C1486">
        <v>1</v>
      </c>
      <c r="D1486">
        <v>2</v>
      </c>
      <c r="E1486">
        <v>1</v>
      </c>
      <c r="G1486">
        <v>1</v>
      </c>
    </row>
    <row r="1487" spans="1:7" x14ac:dyDescent="0.2">
      <c r="A1487" s="3" t="s">
        <v>9500</v>
      </c>
      <c r="B1487">
        <v>1</v>
      </c>
      <c r="C1487">
        <v>1</v>
      </c>
      <c r="D1487">
        <v>2</v>
      </c>
      <c r="E1487">
        <v>1</v>
      </c>
      <c r="F1487">
        <v>1</v>
      </c>
      <c r="G1487">
        <v>2</v>
      </c>
    </row>
    <row r="1488" spans="1:7" x14ac:dyDescent="0.2">
      <c r="A1488" s="2" t="s">
        <v>9588</v>
      </c>
      <c r="B1488">
        <v>2</v>
      </c>
      <c r="D1488">
        <v>2</v>
      </c>
      <c r="E1488">
        <v>2</v>
      </c>
      <c r="F1488">
        <v>2</v>
      </c>
      <c r="G1488">
        <v>4</v>
      </c>
    </row>
    <row r="1489" spans="1:7" x14ac:dyDescent="0.2">
      <c r="A1489" s="3" t="s">
        <v>9505</v>
      </c>
      <c r="B1489">
        <v>1</v>
      </c>
      <c r="D1489">
        <v>1</v>
      </c>
      <c r="E1489">
        <v>1</v>
      </c>
      <c r="F1489">
        <v>1</v>
      </c>
      <c r="G1489">
        <v>2</v>
      </c>
    </row>
    <row r="1490" spans="1:7" x14ac:dyDescent="0.2">
      <c r="A1490" s="3" t="s">
        <v>9500</v>
      </c>
      <c r="B1490">
        <v>1</v>
      </c>
      <c r="D1490">
        <v>1</v>
      </c>
      <c r="E1490">
        <v>1</v>
      </c>
      <c r="F1490">
        <v>1</v>
      </c>
      <c r="G1490">
        <v>2</v>
      </c>
    </row>
    <row r="1491" spans="1:7" x14ac:dyDescent="0.2">
      <c r="A1491" s="2" t="s">
        <v>9589</v>
      </c>
      <c r="B1491">
        <v>2</v>
      </c>
      <c r="C1491">
        <v>2</v>
      </c>
      <c r="D1491">
        <v>4</v>
      </c>
      <c r="E1491">
        <v>2</v>
      </c>
      <c r="F1491">
        <v>2</v>
      </c>
      <c r="G1491">
        <v>4</v>
      </c>
    </row>
    <row r="1492" spans="1:7" x14ac:dyDescent="0.2">
      <c r="A1492" s="3" t="s">
        <v>9505</v>
      </c>
      <c r="B1492">
        <v>1</v>
      </c>
      <c r="C1492">
        <v>1</v>
      </c>
      <c r="D1492">
        <v>2</v>
      </c>
      <c r="E1492">
        <v>1</v>
      </c>
      <c r="F1492">
        <v>1</v>
      </c>
      <c r="G1492">
        <v>2</v>
      </c>
    </row>
    <row r="1493" spans="1:7" x14ac:dyDescent="0.2">
      <c r="A1493" s="3" t="s">
        <v>9500</v>
      </c>
      <c r="B1493">
        <v>1</v>
      </c>
      <c r="C1493">
        <v>1</v>
      </c>
      <c r="D1493">
        <v>2</v>
      </c>
      <c r="E1493">
        <v>1</v>
      </c>
      <c r="F1493">
        <v>1</v>
      </c>
      <c r="G1493">
        <v>2</v>
      </c>
    </row>
    <row r="1494" spans="1:7" x14ac:dyDescent="0.2">
      <c r="A1494" s="2" t="s">
        <v>9591</v>
      </c>
      <c r="B1494">
        <v>2</v>
      </c>
      <c r="C1494">
        <v>2</v>
      </c>
      <c r="D1494">
        <v>4</v>
      </c>
      <c r="E1494">
        <v>2</v>
      </c>
      <c r="F1494">
        <v>2</v>
      </c>
      <c r="G1494">
        <v>4</v>
      </c>
    </row>
    <row r="1495" spans="1:7" x14ac:dyDescent="0.2">
      <c r="A1495" s="3" t="s">
        <v>9505</v>
      </c>
      <c r="B1495">
        <v>1</v>
      </c>
      <c r="C1495">
        <v>1</v>
      </c>
      <c r="D1495">
        <v>2</v>
      </c>
      <c r="E1495">
        <v>1</v>
      </c>
      <c r="F1495">
        <v>1</v>
      </c>
      <c r="G1495">
        <v>2</v>
      </c>
    </row>
    <row r="1496" spans="1:7" x14ac:dyDescent="0.2">
      <c r="A1496" s="3" t="s">
        <v>9500</v>
      </c>
      <c r="B1496">
        <v>1</v>
      </c>
      <c r="C1496">
        <v>1</v>
      </c>
      <c r="D1496">
        <v>2</v>
      </c>
      <c r="E1496">
        <v>1</v>
      </c>
      <c r="F1496">
        <v>1</v>
      </c>
      <c r="G1496">
        <v>2</v>
      </c>
    </row>
    <row r="1497" spans="1:7" x14ac:dyDescent="0.2">
      <c r="A1497" s="2" t="s">
        <v>9592</v>
      </c>
      <c r="B1497">
        <v>2</v>
      </c>
      <c r="C1497">
        <v>2</v>
      </c>
      <c r="D1497">
        <v>4</v>
      </c>
      <c r="E1497">
        <v>2</v>
      </c>
      <c r="F1497">
        <v>2</v>
      </c>
      <c r="G1497">
        <v>4</v>
      </c>
    </row>
    <row r="1498" spans="1:7" x14ac:dyDescent="0.2">
      <c r="A1498" s="3" t="s">
        <v>9505</v>
      </c>
      <c r="B1498">
        <v>1</v>
      </c>
      <c r="C1498">
        <v>1</v>
      </c>
      <c r="D1498">
        <v>2</v>
      </c>
      <c r="E1498">
        <v>1</v>
      </c>
      <c r="F1498">
        <v>1</v>
      </c>
      <c r="G1498">
        <v>2</v>
      </c>
    </row>
    <row r="1499" spans="1:7" x14ac:dyDescent="0.2">
      <c r="A1499" s="3" t="s">
        <v>9500</v>
      </c>
      <c r="B1499">
        <v>1</v>
      </c>
      <c r="C1499">
        <v>1</v>
      </c>
      <c r="D1499">
        <v>2</v>
      </c>
      <c r="E1499">
        <v>1</v>
      </c>
      <c r="F1499">
        <v>1</v>
      </c>
      <c r="G1499">
        <v>2</v>
      </c>
    </row>
    <row r="1500" spans="1:7" x14ac:dyDescent="0.2">
      <c r="A1500" s="2" t="s">
        <v>9594</v>
      </c>
      <c r="B1500">
        <v>2</v>
      </c>
      <c r="C1500">
        <v>2</v>
      </c>
      <c r="D1500">
        <v>4</v>
      </c>
      <c r="E1500">
        <v>2</v>
      </c>
      <c r="F1500">
        <v>2</v>
      </c>
      <c r="G1500">
        <v>4</v>
      </c>
    </row>
    <row r="1501" spans="1:7" x14ac:dyDescent="0.2">
      <c r="A1501" s="3" t="s">
        <v>9505</v>
      </c>
      <c r="B1501">
        <v>1</v>
      </c>
      <c r="C1501">
        <v>1</v>
      </c>
      <c r="D1501">
        <v>2</v>
      </c>
      <c r="E1501">
        <v>1</v>
      </c>
      <c r="F1501">
        <v>1</v>
      </c>
      <c r="G1501">
        <v>2</v>
      </c>
    </row>
    <row r="1502" spans="1:7" x14ac:dyDescent="0.2">
      <c r="A1502" s="3" t="s">
        <v>9500</v>
      </c>
      <c r="B1502">
        <v>1</v>
      </c>
      <c r="C1502">
        <v>1</v>
      </c>
      <c r="D1502">
        <v>2</v>
      </c>
      <c r="E1502">
        <v>1</v>
      </c>
      <c r="F1502">
        <v>1</v>
      </c>
      <c r="G1502">
        <v>2</v>
      </c>
    </row>
    <row r="1503" spans="1:7" x14ac:dyDescent="0.2">
      <c r="A1503" s="2" t="s">
        <v>9596</v>
      </c>
      <c r="B1503">
        <v>2</v>
      </c>
      <c r="C1503">
        <v>2</v>
      </c>
      <c r="D1503">
        <v>4</v>
      </c>
      <c r="E1503">
        <v>2</v>
      </c>
      <c r="F1503">
        <v>2</v>
      </c>
      <c r="G1503">
        <v>4</v>
      </c>
    </row>
    <row r="1504" spans="1:7" x14ac:dyDescent="0.2">
      <c r="A1504" s="3" t="s">
        <v>9505</v>
      </c>
      <c r="B1504">
        <v>1</v>
      </c>
      <c r="C1504">
        <v>1</v>
      </c>
      <c r="D1504">
        <v>2</v>
      </c>
      <c r="E1504">
        <v>1</v>
      </c>
      <c r="F1504">
        <v>1</v>
      </c>
      <c r="G1504">
        <v>2</v>
      </c>
    </row>
    <row r="1505" spans="1:7" x14ac:dyDescent="0.2">
      <c r="A1505" s="3" t="s">
        <v>9500</v>
      </c>
      <c r="B1505">
        <v>1</v>
      </c>
      <c r="C1505">
        <v>1</v>
      </c>
      <c r="D1505">
        <v>2</v>
      </c>
      <c r="E1505">
        <v>1</v>
      </c>
      <c r="F1505">
        <v>1</v>
      </c>
      <c r="G1505">
        <v>2</v>
      </c>
    </row>
    <row r="1506" spans="1:7" x14ac:dyDescent="0.2">
      <c r="A1506" s="2" t="s">
        <v>9595</v>
      </c>
      <c r="B1506">
        <v>2</v>
      </c>
      <c r="C1506">
        <v>2</v>
      </c>
      <c r="D1506">
        <v>4</v>
      </c>
      <c r="E1506">
        <v>2</v>
      </c>
      <c r="F1506">
        <v>2</v>
      </c>
      <c r="G1506">
        <v>4</v>
      </c>
    </row>
    <row r="1507" spans="1:7" x14ac:dyDescent="0.2">
      <c r="A1507" s="3" t="s">
        <v>9505</v>
      </c>
      <c r="B1507">
        <v>1</v>
      </c>
      <c r="C1507">
        <v>1</v>
      </c>
      <c r="D1507">
        <v>2</v>
      </c>
      <c r="E1507">
        <v>1</v>
      </c>
      <c r="F1507">
        <v>1</v>
      </c>
      <c r="G1507">
        <v>2</v>
      </c>
    </row>
    <row r="1508" spans="1:7" x14ac:dyDescent="0.2">
      <c r="A1508" s="3" t="s">
        <v>9500</v>
      </c>
      <c r="B1508">
        <v>1</v>
      </c>
      <c r="C1508">
        <v>1</v>
      </c>
      <c r="D1508">
        <v>2</v>
      </c>
      <c r="E1508">
        <v>1</v>
      </c>
      <c r="F1508">
        <v>1</v>
      </c>
      <c r="G1508">
        <v>2</v>
      </c>
    </row>
    <row r="1509" spans="1:7" x14ac:dyDescent="0.2">
      <c r="A1509" s="2" t="s">
        <v>9599</v>
      </c>
      <c r="B1509">
        <v>2</v>
      </c>
      <c r="C1509">
        <v>2</v>
      </c>
      <c r="D1509">
        <v>4</v>
      </c>
      <c r="E1509">
        <v>2</v>
      </c>
      <c r="F1509">
        <v>2</v>
      </c>
      <c r="G1509">
        <v>4</v>
      </c>
    </row>
    <row r="1510" spans="1:7" x14ac:dyDescent="0.2">
      <c r="A1510" s="3" t="s">
        <v>9505</v>
      </c>
      <c r="B1510">
        <v>1</v>
      </c>
      <c r="C1510">
        <v>1</v>
      </c>
      <c r="D1510">
        <v>2</v>
      </c>
      <c r="E1510">
        <v>1</v>
      </c>
      <c r="F1510">
        <v>1</v>
      </c>
      <c r="G1510">
        <v>2</v>
      </c>
    </row>
    <row r="1511" spans="1:7" x14ac:dyDescent="0.2">
      <c r="A1511" s="3" t="s">
        <v>9500</v>
      </c>
      <c r="B1511">
        <v>1</v>
      </c>
      <c r="C1511">
        <v>1</v>
      </c>
      <c r="D1511">
        <v>2</v>
      </c>
      <c r="E1511">
        <v>1</v>
      </c>
      <c r="F1511">
        <v>1</v>
      </c>
      <c r="G1511">
        <v>2</v>
      </c>
    </row>
    <row r="1512" spans="1:7" x14ac:dyDescent="0.2">
      <c r="A1512" s="2" t="s">
        <v>9601</v>
      </c>
      <c r="B1512">
        <v>2</v>
      </c>
      <c r="C1512">
        <v>2</v>
      </c>
      <c r="D1512">
        <v>4</v>
      </c>
    </row>
    <row r="1513" spans="1:7" x14ac:dyDescent="0.2">
      <c r="A1513" s="3" t="s">
        <v>9505</v>
      </c>
      <c r="B1513">
        <v>1</v>
      </c>
      <c r="C1513">
        <v>1</v>
      </c>
      <c r="D1513">
        <v>2</v>
      </c>
    </row>
    <row r="1514" spans="1:7" x14ac:dyDescent="0.2">
      <c r="A1514" s="3" t="s">
        <v>9500</v>
      </c>
      <c r="B1514">
        <v>1</v>
      </c>
      <c r="C1514">
        <v>1</v>
      </c>
      <c r="D1514">
        <v>2</v>
      </c>
    </row>
    <row r="1515" spans="1:7" x14ac:dyDescent="0.2">
      <c r="A1515" s="2" t="s">
        <v>9597</v>
      </c>
      <c r="B1515">
        <v>2</v>
      </c>
      <c r="C1515">
        <v>2</v>
      </c>
      <c r="D1515">
        <v>4</v>
      </c>
      <c r="E1515">
        <v>2</v>
      </c>
      <c r="F1515">
        <v>1</v>
      </c>
      <c r="G1515">
        <v>3</v>
      </c>
    </row>
    <row r="1516" spans="1:7" x14ac:dyDescent="0.2">
      <c r="A1516" s="3" t="s">
        <v>9505</v>
      </c>
      <c r="B1516">
        <v>1</v>
      </c>
      <c r="C1516">
        <v>1</v>
      </c>
      <c r="D1516">
        <v>2</v>
      </c>
      <c r="E1516">
        <v>1</v>
      </c>
      <c r="G1516">
        <v>1</v>
      </c>
    </row>
    <row r="1517" spans="1:7" x14ac:dyDescent="0.2">
      <c r="A1517" s="3" t="s">
        <v>9500</v>
      </c>
      <c r="B1517">
        <v>1</v>
      </c>
      <c r="C1517">
        <v>1</v>
      </c>
      <c r="D1517">
        <v>2</v>
      </c>
      <c r="E1517">
        <v>1</v>
      </c>
      <c r="F1517">
        <v>1</v>
      </c>
      <c r="G1517">
        <v>2</v>
      </c>
    </row>
    <row r="1518" spans="1:7" x14ac:dyDescent="0.2">
      <c r="A1518" s="2" t="s">
        <v>9606</v>
      </c>
      <c r="B1518">
        <v>2</v>
      </c>
      <c r="C1518">
        <v>2</v>
      </c>
      <c r="D1518">
        <v>4</v>
      </c>
      <c r="E1518">
        <v>2</v>
      </c>
      <c r="F1518">
        <v>2</v>
      </c>
      <c r="G1518">
        <v>4</v>
      </c>
    </row>
    <row r="1519" spans="1:7" x14ac:dyDescent="0.2">
      <c r="A1519" s="3" t="s">
        <v>9505</v>
      </c>
      <c r="B1519">
        <v>1</v>
      </c>
      <c r="C1519">
        <v>1</v>
      </c>
      <c r="D1519">
        <v>2</v>
      </c>
      <c r="E1519">
        <v>1</v>
      </c>
      <c r="F1519">
        <v>1</v>
      </c>
      <c r="G1519">
        <v>2</v>
      </c>
    </row>
    <row r="1520" spans="1:7" x14ac:dyDescent="0.2">
      <c r="A1520" s="3" t="s">
        <v>9500</v>
      </c>
      <c r="B1520">
        <v>1</v>
      </c>
      <c r="C1520">
        <v>1</v>
      </c>
      <c r="D1520">
        <v>2</v>
      </c>
      <c r="E1520">
        <v>1</v>
      </c>
      <c r="F1520">
        <v>1</v>
      </c>
      <c r="G1520">
        <v>2</v>
      </c>
    </row>
    <row r="1521" spans="1:7" x14ac:dyDescent="0.2">
      <c r="A1521" s="2" t="s">
        <v>9598</v>
      </c>
      <c r="B1521">
        <v>3</v>
      </c>
      <c r="C1521">
        <v>2</v>
      </c>
      <c r="D1521">
        <v>5</v>
      </c>
      <c r="E1521">
        <v>2</v>
      </c>
      <c r="F1521">
        <v>2</v>
      </c>
      <c r="G1521">
        <v>4</v>
      </c>
    </row>
    <row r="1522" spans="1:7" x14ac:dyDescent="0.2">
      <c r="A1522" s="3" t="s">
        <v>9505</v>
      </c>
      <c r="B1522">
        <v>1</v>
      </c>
      <c r="C1522">
        <v>1</v>
      </c>
      <c r="D1522">
        <v>2</v>
      </c>
      <c r="E1522">
        <v>1</v>
      </c>
      <c r="F1522">
        <v>1</v>
      </c>
      <c r="G1522">
        <v>2</v>
      </c>
    </row>
    <row r="1523" spans="1:7" x14ac:dyDescent="0.2">
      <c r="A1523" s="3" t="s">
        <v>9500</v>
      </c>
      <c r="B1523">
        <v>2</v>
      </c>
      <c r="C1523">
        <v>1</v>
      </c>
      <c r="D1523">
        <v>3</v>
      </c>
      <c r="E1523">
        <v>1</v>
      </c>
      <c r="F1523">
        <v>1</v>
      </c>
      <c r="G1523">
        <v>2</v>
      </c>
    </row>
    <row r="1524" spans="1:7" x14ac:dyDescent="0.2">
      <c r="A1524" s="2" t="s">
        <v>9600</v>
      </c>
      <c r="B1524">
        <v>2</v>
      </c>
      <c r="C1524">
        <v>2</v>
      </c>
      <c r="D1524">
        <v>4</v>
      </c>
      <c r="E1524">
        <v>2</v>
      </c>
      <c r="F1524">
        <v>2</v>
      </c>
      <c r="G1524">
        <v>4</v>
      </c>
    </row>
    <row r="1525" spans="1:7" x14ac:dyDescent="0.2">
      <c r="A1525" s="3" t="s">
        <v>9505</v>
      </c>
      <c r="B1525">
        <v>1</v>
      </c>
      <c r="C1525">
        <v>1</v>
      </c>
      <c r="D1525">
        <v>2</v>
      </c>
      <c r="E1525">
        <v>1</v>
      </c>
      <c r="F1525">
        <v>1</v>
      </c>
      <c r="G1525">
        <v>2</v>
      </c>
    </row>
    <row r="1526" spans="1:7" x14ac:dyDescent="0.2">
      <c r="A1526" s="3" t="s">
        <v>9500</v>
      </c>
      <c r="B1526">
        <v>1</v>
      </c>
      <c r="C1526">
        <v>1</v>
      </c>
      <c r="D1526">
        <v>2</v>
      </c>
      <c r="E1526">
        <v>1</v>
      </c>
      <c r="F1526">
        <v>1</v>
      </c>
      <c r="G1526">
        <v>2</v>
      </c>
    </row>
    <row r="1527" spans="1:7" x14ac:dyDescent="0.2">
      <c r="A1527" s="2" t="s">
        <v>9602</v>
      </c>
      <c r="B1527">
        <v>2</v>
      </c>
      <c r="C1527">
        <v>2</v>
      </c>
      <c r="D1527">
        <v>4</v>
      </c>
      <c r="E1527">
        <v>2</v>
      </c>
      <c r="F1527">
        <v>2</v>
      </c>
      <c r="G1527">
        <v>4</v>
      </c>
    </row>
    <row r="1528" spans="1:7" x14ac:dyDescent="0.2">
      <c r="A1528" s="3" t="s">
        <v>9505</v>
      </c>
      <c r="B1528">
        <v>1</v>
      </c>
      <c r="C1528">
        <v>1</v>
      </c>
      <c r="D1528">
        <v>2</v>
      </c>
      <c r="E1528">
        <v>1</v>
      </c>
      <c r="F1528">
        <v>1</v>
      </c>
      <c r="G1528">
        <v>2</v>
      </c>
    </row>
    <row r="1529" spans="1:7" x14ac:dyDescent="0.2">
      <c r="A1529" s="3" t="s">
        <v>9500</v>
      </c>
      <c r="B1529">
        <v>1</v>
      </c>
      <c r="C1529">
        <v>1</v>
      </c>
      <c r="D1529">
        <v>2</v>
      </c>
      <c r="E1529">
        <v>1</v>
      </c>
      <c r="F1529">
        <v>1</v>
      </c>
      <c r="G1529">
        <v>2</v>
      </c>
    </row>
    <row r="1530" spans="1:7" x14ac:dyDescent="0.2">
      <c r="A1530" s="2" t="s">
        <v>9603</v>
      </c>
      <c r="B1530">
        <v>2</v>
      </c>
      <c r="C1530">
        <v>2</v>
      </c>
      <c r="D1530">
        <v>4</v>
      </c>
      <c r="E1530">
        <v>2</v>
      </c>
      <c r="F1530">
        <v>2</v>
      </c>
      <c r="G1530">
        <v>4</v>
      </c>
    </row>
    <row r="1531" spans="1:7" x14ac:dyDescent="0.2">
      <c r="A1531" s="3" t="s">
        <v>9505</v>
      </c>
      <c r="B1531">
        <v>1</v>
      </c>
      <c r="C1531">
        <v>1</v>
      </c>
      <c r="D1531">
        <v>2</v>
      </c>
      <c r="E1531">
        <v>1</v>
      </c>
      <c r="F1531">
        <v>1</v>
      </c>
      <c r="G1531">
        <v>2</v>
      </c>
    </row>
    <row r="1532" spans="1:7" x14ac:dyDescent="0.2">
      <c r="A1532" s="3" t="s">
        <v>9500</v>
      </c>
      <c r="B1532">
        <v>1</v>
      </c>
      <c r="C1532">
        <v>1</v>
      </c>
      <c r="D1532">
        <v>2</v>
      </c>
      <c r="E1532">
        <v>1</v>
      </c>
      <c r="F1532">
        <v>1</v>
      </c>
      <c r="G1532">
        <v>2</v>
      </c>
    </row>
    <row r="1533" spans="1:7" x14ac:dyDescent="0.2">
      <c r="A1533" s="2" t="s">
        <v>9605</v>
      </c>
      <c r="B1533">
        <v>2</v>
      </c>
      <c r="C1533">
        <v>2</v>
      </c>
      <c r="D1533">
        <v>4</v>
      </c>
      <c r="E1533">
        <v>2</v>
      </c>
      <c r="F1533">
        <v>2</v>
      </c>
      <c r="G1533">
        <v>4</v>
      </c>
    </row>
    <row r="1534" spans="1:7" x14ac:dyDescent="0.2">
      <c r="A1534" s="3" t="s">
        <v>9505</v>
      </c>
      <c r="B1534">
        <v>1</v>
      </c>
      <c r="C1534">
        <v>1</v>
      </c>
      <c r="D1534">
        <v>2</v>
      </c>
      <c r="E1534">
        <v>1</v>
      </c>
      <c r="F1534">
        <v>1</v>
      </c>
      <c r="G1534">
        <v>2</v>
      </c>
    </row>
    <row r="1535" spans="1:7" x14ac:dyDescent="0.2">
      <c r="A1535" s="3" t="s">
        <v>9500</v>
      </c>
      <c r="B1535">
        <v>1</v>
      </c>
      <c r="C1535">
        <v>1</v>
      </c>
      <c r="D1535">
        <v>2</v>
      </c>
      <c r="E1535">
        <v>1</v>
      </c>
      <c r="F1535">
        <v>1</v>
      </c>
      <c r="G1535">
        <v>2</v>
      </c>
    </row>
    <row r="1536" spans="1:7" x14ac:dyDescent="0.2">
      <c r="A1536" s="2" t="s">
        <v>9604</v>
      </c>
      <c r="B1536">
        <v>2</v>
      </c>
      <c r="C1536">
        <v>2</v>
      </c>
      <c r="D1536">
        <v>4</v>
      </c>
      <c r="E1536">
        <v>2</v>
      </c>
      <c r="F1536">
        <v>2</v>
      </c>
      <c r="G1536">
        <v>4</v>
      </c>
    </row>
    <row r="1537" spans="1:7" x14ac:dyDescent="0.2">
      <c r="A1537" s="3" t="s">
        <v>9505</v>
      </c>
      <c r="B1537">
        <v>1</v>
      </c>
      <c r="C1537">
        <v>1</v>
      </c>
      <c r="D1537">
        <v>2</v>
      </c>
      <c r="E1537">
        <v>1</v>
      </c>
      <c r="F1537">
        <v>1</v>
      </c>
      <c r="G1537">
        <v>2</v>
      </c>
    </row>
    <row r="1538" spans="1:7" x14ac:dyDescent="0.2">
      <c r="A1538" s="3" t="s">
        <v>9500</v>
      </c>
      <c r="B1538">
        <v>1</v>
      </c>
      <c r="C1538">
        <v>1</v>
      </c>
      <c r="D1538">
        <v>2</v>
      </c>
      <c r="E1538">
        <v>1</v>
      </c>
      <c r="F1538">
        <v>1</v>
      </c>
      <c r="G1538">
        <v>2</v>
      </c>
    </row>
    <row r="1539" spans="1:7" x14ac:dyDescent="0.2">
      <c r="A1539" s="2" t="s">
        <v>9607</v>
      </c>
      <c r="B1539">
        <v>2</v>
      </c>
      <c r="C1539">
        <v>2</v>
      </c>
      <c r="D1539">
        <v>4</v>
      </c>
      <c r="E1539">
        <v>2</v>
      </c>
      <c r="F1539">
        <v>2</v>
      </c>
      <c r="G1539">
        <v>4</v>
      </c>
    </row>
    <row r="1540" spans="1:7" x14ac:dyDescent="0.2">
      <c r="A1540" s="3" t="s">
        <v>9505</v>
      </c>
      <c r="B1540">
        <v>1</v>
      </c>
      <c r="C1540">
        <v>1</v>
      </c>
      <c r="D1540">
        <v>2</v>
      </c>
      <c r="E1540">
        <v>1</v>
      </c>
      <c r="F1540">
        <v>1</v>
      </c>
      <c r="G1540">
        <v>2</v>
      </c>
    </row>
    <row r="1541" spans="1:7" x14ac:dyDescent="0.2">
      <c r="A1541" s="3" t="s">
        <v>9500</v>
      </c>
      <c r="B1541">
        <v>1</v>
      </c>
      <c r="C1541">
        <v>1</v>
      </c>
      <c r="D1541">
        <v>2</v>
      </c>
      <c r="E1541">
        <v>1</v>
      </c>
      <c r="F1541">
        <v>1</v>
      </c>
      <c r="G1541">
        <v>2</v>
      </c>
    </row>
    <row r="1542" spans="1:7" x14ac:dyDescent="0.2">
      <c r="A1542" s="2" t="s">
        <v>9608</v>
      </c>
      <c r="B1542">
        <v>2</v>
      </c>
      <c r="C1542">
        <v>2</v>
      </c>
      <c r="D1542">
        <v>4</v>
      </c>
      <c r="E1542">
        <v>2</v>
      </c>
      <c r="F1542">
        <v>2</v>
      </c>
      <c r="G1542">
        <v>4</v>
      </c>
    </row>
    <row r="1543" spans="1:7" x14ac:dyDescent="0.2">
      <c r="A1543" s="3" t="s">
        <v>9505</v>
      </c>
      <c r="B1543">
        <v>1</v>
      </c>
      <c r="C1543">
        <v>1</v>
      </c>
      <c r="D1543">
        <v>2</v>
      </c>
      <c r="E1543">
        <v>1</v>
      </c>
      <c r="F1543">
        <v>1</v>
      </c>
      <c r="G1543">
        <v>2</v>
      </c>
    </row>
    <row r="1544" spans="1:7" x14ac:dyDescent="0.2">
      <c r="A1544" s="3" t="s">
        <v>9500</v>
      </c>
      <c r="B1544">
        <v>1</v>
      </c>
      <c r="C1544">
        <v>1</v>
      </c>
      <c r="D1544">
        <v>2</v>
      </c>
      <c r="E1544">
        <v>1</v>
      </c>
      <c r="F1544">
        <v>1</v>
      </c>
      <c r="G1544">
        <v>2</v>
      </c>
    </row>
    <row r="1545" spans="1:7" x14ac:dyDescent="0.2">
      <c r="A1545" s="2" t="s">
        <v>9609</v>
      </c>
      <c r="B1545">
        <v>2</v>
      </c>
      <c r="C1545">
        <v>2</v>
      </c>
      <c r="D1545">
        <v>4</v>
      </c>
      <c r="E1545">
        <v>2</v>
      </c>
      <c r="F1545">
        <v>2</v>
      </c>
      <c r="G1545">
        <v>4</v>
      </c>
    </row>
    <row r="1546" spans="1:7" x14ac:dyDescent="0.2">
      <c r="A1546" s="3" t="s">
        <v>9505</v>
      </c>
      <c r="B1546">
        <v>1</v>
      </c>
      <c r="C1546">
        <v>1</v>
      </c>
      <c r="D1546">
        <v>2</v>
      </c>
      <c r="E1546">
        <v>1</v>
      </c>
      <c r="F1546">
        <v>1</v>
      </c>
      <c r="G1546">
        <v>2</v>
      </c>
    </row>
    <row r="1547" spans="1:7" x14ac:dyDescent="0.2">
      <c r="A1547" s="3" t="s">
        <v>9500</v>
      </c>
      <c r="B1547">
        <v>1</v>
      </c>
      <c r="C1547">
        <v>1</v>
      </c>
      <c r="D1547">
        <v>2</v>
      </c>
      <c r="E1547">
        <v>1</v>
      </c>
      <c r="F1547">
        <v>1</v>
      </c>
      <c r="G1547">
        <v>2</v>
      </c>
    </row>
    <row r="1548" spans="1:7" x14ac:dyDescent="0.2">
      <c r="A1548" s="2" t="s">
        <v>9610</v>
      </c>
      <c r="B1548">
        <v>2</v>
      </c>
      <c r="C1548">
        <v>2</v>
      </c>
      <c r="D1548">
        <v>4</v>
      </c>
      <c r="E1548">
        <v>2</v>
      </c>
      <c r="F1548">
        <v>2</v>
      </c>
      <c r="G1548">
        <v>4</v>
      </c>
    </row>
    <row r="1549" spans="1:7" x14ac:dyDescent="0.2">
      <c r="A1549" s="3" t="s">
        <v>9505</v>
      </c>
      <c r="B1549">
        <v>1</v>
      </c>
      <c r="C1549">
        <v>1</v>
      </c>
      <c r="D1549">
        <v>2</v>
      </c>
      <c r="E1549">
        <v>1</v>
      </c>
      <c r="F1549">
        <v>1</v>
      </c>
      <c r="G1549">
        <v>2</v>
      </c>
    </row>
    <row r="1550" spans="1:7" x14ac:dyDescent="0.2">
      <c r="A1550" s="3" t="s">
        <v>9500</v>
      </c>
      <c r="B1550">
        <v>1</v>
      </c>
      <c r="C1550">
        <v>1</v>
      </c>
      <c r="D1550">
        <v>2</v>
      </c>
      <c r="E1550">
        <v>1</v>
      </c>
      <c r="F1550">
        <v>1</v>
      </c>
      <c r="G1550">
        <v>2</v>
      </c>
    </row>
    <row r="1551" spans="1:7" x14ac:dyDescent="0.2">
      <c r="A1551" s="2" t="s">
        <v>9611</v>
      </c>
      <c r="B1551">
        <v>2</v>
      </c>
      <c r="C1551">
        <v>2</v>
      </c>
      <c r="D1551">
        <v>4</v>
      </c>
      <c r="E1551">
        <v>2</v>
      </c>
      <c r="F1551">
        <v>2</v>
      </c>
      <c r="G1551">
        <v>4</v>
      </c>
    </row>
    <row r="1552" spans="1:7" x14ac:dyDescent="0.2">
      <c r="A1552" s="3" t="s">
        <v>9505</v>
      </c>
      <c r="B1552">
        <v>1</v>
      </c>
      <c r="C1552">
        <v>1</v>
      </c>
      <c r="D1552">
        <v>2</v>
      </c>
      <c r="E1552">
        <v>1</v>
      </c>
      <c r="F1552">
        <v>1</v>
      </c>
      <c r="G1552">
        <v>2</v>
      </c>
    </row>
    <row r="1553" spans="1:7" x14ac:dyDescent="0.2">
      <c r="A1553" s="3" t="s">
        <v>9500</v>
      </c>
      <c r="B1553">
        <v>1</v>
      </c>
      <c r="C1553">
        <v>1</v>
      </c>
      <c r="D1553">
        <v>2</v>
      </c>
      <c r="E1553">
        <v>1</v>
      </c>
      <c r="F1553">
        <v>1</v>
      </c>
      <c r="G1553">
        <v>2</v>
      </c>
    </row>
    <row r="1554" spans="1:7" x14ac:dyDescent="0.2">
      <c r="A1554" s="2" t="s">
        <v>9612</v>
      </c>
      <c r="B1554">
        <v>2</v>
      </c>
      <c r="C1554">
        <v>2</v>
      </c>
      <c r="D1554">
        <v>4</v>
      </c>
      <c r="E1554">
        <v>2</v>
      </c>
      <c r="F1554">
        <v>2</v>
      </c>
      <c r="G1554">
        <v>4</v>
      </c>
    </row>
    <row r="1555" spans="1:7" x14ac:dyDescent="0.2">
      <c r="A1555" s="3" t="s">
        <v>9505</v>
      </c>
      <c r="B1555">
        <v>1</v>
      </c>
      <c r="C1555">
        <v>1</v>
      </c>
      <c r="D1555">
        <v>2</v>
      </c>
      <c r="E1555">
        <v>1</v>
      </c>
      <c r="F1555">
        <v>1</v>
      </c>
      <c r="G1555">
        <v>2</v>
      </c>
    </row>
    <row r="1556" spans="1:7" x14ac:dyDescent="0.2">
      <c r="A1556" s="3" t="s">
        <v>9500</v>
      </c>
      <c r="B1556">
        <v>1</v>
      </c>
      <c r="C1556">
        <v>1</v>
      </c>
      <c r="D1556">
        <v>2</v>
      </c>
      <c r="E1556">
        <v>1</v>
      </c>
      <c r="F1556">
        <v>1</v>
      </c>
      <c r="G1556">
        <v>2</v>
      </c>
    </row>
    <row r="1557" spans="1:7" x14ac:dyDescent="0.2">
      <c r="A1557" s="2" t="s">
        <v>9613</v>
      </c>
      <c r="B1557">
        <v>2</v>
      </c>
      <c r="C1557">
        <v>2</v>
      </c>
      <c r="D1557">
        <v>4</v>
      </c>
      <c r="E1557">
        <v>2</v>
      </c>
      <c r="F1557">
        <v>2</v>
      </c>
      <c r="G1557">
        <v>4</v>
      </c>
    </row>
    <row r="1558" spans="1:7" x14ac:dyDescent="0.2">
      <c r="A1558" s="3" t="s">
        <v>9505</v>
      </c>
      <c r="B1558">
        <v>1</v>
      </c>
      <c r="C1558">
        <v>1</v>
      </c>
      <c r="D1558">
        <v>2</v>
      </c>
      <c r="E1558">
        <v>1</v>
      </c>
      <c r="F1558">
        <v>1</v>
      </c>
      <c r="G1558">
        <v>2</v>
      </c>
    </row>
    <row r="1559" spans="1:7" x14ac:dyDescent="0.2">
      <c r="A1559" s="3" t="s">
        <v>9500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2</v>
      </c>
    </row>
    <row r="1560" spans="1:7" x14ac:dyDescent="0.2">
      <c r="A1560" s="2" t="s">
        <v>9614</v>
      </c>
      <c r="B1560">
        <v>2</v>
      </c>
      <c r="C1560">
        <v>2</v>
      </c>
      <c r="D1560">
        <v>4</v>
      </c>
      <c r="E1560">
        <v>2</v>
      </c>
      <c r="F1560">
        <v>2</v>
      </c>
      <c r="G1560">
        <v>4</v>
      </c>
    </row>
    <row r="1561" spans="1:7" x14ac:dyDescent="0.2">
      <c r="A1561" s="3" t="s">
        <v>9505</v>
      </c>
      <c r="B1561">
        <v>1</v>
      </c>
      <c r="C1561">
        <v>1</v>
      </c>
      <c r="D1561">
        <v>2</v>
      </c>
      <c r="E1561">
        <v>1</v>
      </c>
      <c r="F1561">
        <v>1</v>
      </c>
      <c r="G1561">
        <v>2</v>
      </c>
    </row>
    <row r="1562" spans="1:7" x14ac:dyDescent="0.2">
      <c r="A1562" s="3" t="s">
        <v>9500</v>
      </c>
      <c r="B1562">
        <v>1</v>
      </c>
      <c r="C1562">
        <v>1</v>
      </c>
      <c r="D1562">
        <v>2</v>
      </c>
      <c r="E1562">
        <v>1</v>
      </c>
      <c r="F1562">
        <v>1</v>
      </c>
      <c r="G1562">
        <v>2</v>
      </c>
    </row>
    <row r="1563" spans="1:7" x14ac:dyDescent="0.2">
      <c r="A1563" s="2" t="s">
        <v>9615</v>
      </c>
      <c r="B1563">
        <v>2</v>
      </c>
      <c r="C1563">
        <v>2</v>
      </c>
      <c r="D1563">
        <v>4</v>
      </c>
      <c r="E1563">
        <v>2</v>
      </c>
      <c r="F1563">
        <v>2</v>
      </c>
      <c r="G1563">
        <v>4</v>
      </c>
    </row>
    <row r="1564" spans="1:7" x14ac:dyDescent="0.2">
      <c r="A1564" s="3" t="s">
        <v>9505</v>
      </c>
      <c r="B1564">
        <v>1</v>
      </c>
      <c r="C1564">
        <v>1</v>
      </c>
      <c r="D1564">
        <v>2</v>
      </c>
      <c r="E1564">
        <v>1</v>
      </c>
      <c r="F1564">
        <v>1</v>
      </c>
      <c r="G1564">
        <v>2</v>
      </c>
    </row>
    <row r="1565" spans="1:7" x14ac:dyDescent="0.2">
      <c r="A1565" s="3" t="s">
        <v>9500</v>
      </c>
      <c r="B1565">
        <v>1</v>
      </c>
      <c r="C1565">
        <v>1</v>
      </c>
      <c r="D1565">
        <v>2</v>
      </c>
      <c r="E1565">
        <v>1</v>
      </c>
      <c r="F1565">
        <v>1</v>
      </c>
      <c r="G1565">
        <v>2</v>
      </c>
    </row>
    <row r="1566" spans="1:7" x14ac:dyDescent="0.2">
      <c r="A1566" s="2" t="s">
        <v>9616</v>
      </c>
      <c r="B1566">
        <v>2</v>
      </c>
      <c r="C1566">
        <v>2</v>
      </c>
      <c r="D1566">
        <v>4</v>
      </c>
      <c r="E1566">
        <v>2</v>
      </c>
      <c r="F1566">
        <v>2</v>
      </c>
      <c r="G1566">
        <v>4</v>
      </c>
    </row>
    <row r="1567" spans="1:7" x14ac:dyDescent="0.2">
      <c r="A1567" s="3" t="s">
        <v>9505</v>
      </c>
      <c r="B1567">
        <v>1</v>
      </c>
      <c r="C1567">
        <v>1</v>
      </c>
      <c r="D1567">
        <v>2</v>
      </c>
      <c r="E1567">
        <v>1</v>
      </c>
      <c r="F1567">
        <v>1</v>
      </c>
      <c r="G1567">
        <v>2</v>
      </c>
    </row>
    <row r="1568" spans="1:7" x14ac:dyDescent="0.2">
      <c r="A1568" s="3" t="s">
        <v>9500</v>
      </c>
      <c r="B1568">
        <v>1</v>
      </c>
      <c r="C1568">
        <v>1</v>
      </c>
      <c r="D1568">
        <v>2</v>
      </c>
      <c r="E1568">
        <v>1</v>
      </c>
      <c r="F1568">
        <v>1</v>
      </c>
      <c r="G1568">
        <v>2</v>
      </c>
    </row>
    <row r="1569" spans="1:7" x14ac:dyDescent="0.2">
      <c r="A1569" s="2" t="s">
        <v>9617</v>
      </c>
      <c r="B1569">
        <v>2</v>
      </c>
      <c r="C1569">
        <v>2</v>
      </c>
      <c r="D1569">
        <v>4</v>
      </c>
      <c r="E1569">
        <v>2</v>
      </c>
      <c r="F1569">
        <v>2</v>
      </c>
      <c r="G1569">
        <v>4</v>
      </c>
    </row>
    <row r="1570" spans="1:7" x14ac:dyDescent="0.2">
      <c r="A1570" s="3" t="s">
        <v>9505</v>
      </c>
      <c r="B1570">
        <v>1</v>
      </c>
      <c r="C1570">
        <v>1</v>
      </c>
      <c r="D1570">
        <v>2</v>
      </c>
      <c r="E1570">
        <v>1</v>
      </c>
      <c r="F1570">
        <v>1</v>
      </c>
      <c r="G1570">
        <v>2</v>
      </c>
    </row>
    <row r="1571" spans="1:7" x14ac:dyDescent="0.2">
      <c r="A1571" s="3" t="s">
        <v>9500</v>
      </c>
      <c r="B1571">
        <v>1</v>
      </c>
      <c r="C1571">
        <v>1</v>
      </c>
      <c r="D1571">
        <v>2</v>
      </c>
      <c r="E1571">
        <v>1</v>
      </c>
      <c r="F1571">
        <v>1</v>
      </c>
      <c r="G1571">
        <v>2</v>
      </c>
    </row>
    <row r="1572" spans="1:7" x14ac:dyDescent="0.2">
      <c r="A1572" s="2" t="s">
        <v>9618</v>
      </c>
      <c r="B1572">
        <v>2</v>
      </c>
      <c r="C1572">
        <v>2</v>
      </c>
      <c r="D1572">
        <v>4</v>
      </c>
      <c r="E1572">
        <v>2</v>
      </c>
      <c r="F1572">
        <v>2</v>
      </c>
      <c r="G1572">
        <v>4</v>
      </c>
    </row>
    <row r="1573" spans="1:7" x14ac:dyDescent="0.2">
      <c r="A1573" s="3" t="s">
        <v>9505</v>
      </c>
      <c r="B1573">
        <v>1</v>
      </c>
      <c r="C1573">
        <v>1</v>
      </c>
      <c r="D1573">
        <v>2</v>
      </c>
      <c r="E1573">
        <v>1</v>
      </c>
      <c r="F1573">
        <v>1</v>
      </c>
      <c r="G1573">
        <v>2</v>
      </c>
    </row>
    <row r="1574" spans="1:7" x14ac:dyDescent="0.2">
      <c r="A1574" s="3" t="s">
        <v>9500</v>
      </c>
      <c r="B1574">
        <v>1</v>
      </c>
      <c r="C1574">
        <v>1</v>
      </c>
      <c r="D1574">
        <v>2</v>
      </c>
      <c r="E1574">
        <v>1</v>
      </c>
      <c r="F1574">
        <v>1</v>
      </c>
      <c r="G1574">
        <v>2</v>
      </c>
    </row>
    <row r="1575" spans="1:7" x14ac:dyDescent="0.2">
      <c r="A1575" s="2" t="s">
        <v>9619</v>
      </c>
      <c r="B1575">
        <v>2</v>
      </c>
      <c r="C1575">
        <v>2</v>
      </c>
      <c r="D1575">
        <v>4</v>
      </c>
      <c r="E1575">
        <v>2</v>
      </c>
      <c r="F1575">
        <v>2</v>
      </c>
      <c r="G1575">
        <v>4</v>
      </c>
    </row>
    <row r="1576" spans="1:7" x14ac:dyDescent="0.2">
      <c r="A1576" s="3" t="s">
        <v>9505</v>
      </c>
      <c r="B1576">
        <v>1</v>
      </c>
      <c r="C1576">
        <v>1</v>
      </c>
      <c r="D1576">
        <v>2</v>
      </c>
      <c r="E1576">
        <v>1</v>
      </c>
      <c r="F1576">
        <v>1</v>
      </c>
      <c r="G1576">
        <v>2</v>
      </c>
    </row>
    <row r="1577" spans="1:7" x14ac:dyDescent="0.2">
      <c r="A1577" s="3" t="s">
        <v>9500</v>
      </c>
      <c r="B1577">
        <v>1</v>
      </c>
      <c r="C1577">
        <v>1</v>
      </c>
      <c r="D1577">
        <v>2</v>
      </c>
      <c r="E1577">
        <v>1</v>
      </c>
      <c r="F1577">
        <v>1</v>
      </c>
      <c r="G1577">
        <v>2</v>
      </c>
    </row>
    <row r="1578" spans="1:7" x14ac:dyDescent="0.2">
      <c r="A1578" s="2" t="s">
        <v>9621</v>
      </c>
      <c r="B1578">
        <v>2</v>
      </c>
      <c r="C1578">
        <v>2</v>
      </c>
      <c r="D1578">
        <v>4</v>
      </c>
      <c r="E1578">
        <v>2</v>
      </c>
      <c r="F1578">
        <v>2</v>
      </c>
      <c r="G1578">
        <v>4</v>
      </c>
    </row>
    <row r="1579" spans="1:7" x14ac:dyDescent="0.2">
      <c r="A1579" s="3" t="s">
        <v>9505</v>
      </c>
      <c r="B1579">
        <v>1</v>
      </c>
      <c r="C1579">
        <v>1</v>
      </c>
      <c r="D1579">
        <v>2</v>
      </c>
      <c r="E1579">
        <v>1</v>
      </c>
      <c r="F1579">
        <v>1</v>
      </c>
      <c r="G1579">
        <v>2</v>
      </c>
    </row>
    <row r="1580" spans="1:7" x14ac:dyDescent="0.2">
      <c r="A1580" s="3" t="s">
        <v>9500</v>
      </c>
      <c r="B1580">
        <v>1</v>
      </c>
      <c r="C1580">
        <v>1</v>
      </c>
      <c r="D1580">
        <v>2</v>
      </c>
      <c r="E1580">
        <v>1</v>
      </c>
      <c r="F1580">
        <v>1</v>
      </c>
      <c r="G1580">
        <v>2</v>
      </c>
    </row>
    <row r="1581" spans="1:7" x14ac:dyDescent="0.2">
      <c r="A1581" s="2" t="s">
        <v>9620</v>
      </c>
      <c r="B1581">
        <v>2</v>
      </c>
      <c r="C1581">
        <v>2</v>
      </c>
      <c r="D1581">
        <v>4</v>
      </c>
      <c r="E1581">
        <v>2</v>
      </c>
      <c r="F1581">
        <v>2</v>
      </c>
      <c r="G1581">
        <v>4</v>
      </c>
    </row>
    <row r="1582" spans="1:7" x14ac:dyDescent="0.2">
      <c r="A1582" s="3" t="s">
        <v>9505</v>
      </c>
      <c r="B1582">
        <v>1</v>
      </c>
      <c r="C1582">
        <v>1</v>
      </c>
      <c r="D1582">
        <v>2</v>
      </c>
      <c r="E1582">
        <v>1</v>
      </c>
      <c r="F1582">
        <v>1</v>
      </c>
      <c r="G1582">
        <v>2</v>
      </c>
    </row>
    <row r="1583" spans="1:7" x14ac:dyDescent="0.2">
      <c r="A1583" s="3" t="s">
        <v>9500</v>
      </c>
      <c r="B1583">
        <v>1</v>
      </c>
      <c r="C1583">
        <v>1</v>
      </c>
      <c r="D1583">
        <v>2</v>
      </c>
      <c r="E1583">
        <v>1</v>
      </c>
      <c r="F1583">
        <v>1</v>
      </c>
      <c r="G1583">
        <v>2</v>
      </c>
    </row>
    <row r="1584" spans="1:7" x14ac:dyDescent="0.2">
      <c r="A1584" s="2" t="s">
        <v>9623</v>
      </c>
      <c r="B1584">
        <v>2</v>
      </c>
      <c r="C1584">
        <v>2</v>
      </c>
      <c r="D1584">
        <v>4</v>
      </c>
      <c r="E1584">
        <v>2</v>
      </c>
      <c r="F1584">
        <v>2</v>
      </c>
      <c r="G1584">
        <v>4</v>
      </c>
    </row>
    <row r="1585" spans="1:7" x14ac:dyDescent="0.2">
      <c r="A1585" s="3" t="s">
        <v>9505</v>
      </c>
      <c r="B1585">
        <v>1</v>
      </c>
      <c r="C1585">
        <v>1</v>
      </c>
      <c r="D1585">
        <v>2</v>
      </c>
      <c r="E1585">
        <v>1</v>
      </c>
      <c r="F1585">
        <v>1</v>
      </c>
      <c r="G1585">
        <v>2</v>
      </c>
    </row>
    <row r="1586" spans="1:7" x14ac:dyDescent="0.2">
      <c r="A1586" s="3" t="s">
        <v>9500</v>
      </c>
      <c r="B1586">
        <v>1</v>
      </c>
      <c r="C1586">
        <v>1</v>
      </c>
      <c r="D1586">
        <v>2</v>
      </c>
      <c r="E1586">
        <v>1</v>
      </c>
      <c r="F1586">
        <v>1</v>
      </c>
      <c r="G1586">
        <v>2</v>
      </c>
    </row>
    <row r="1587" spans="1:7" x14ac:dyDescent="0.2">
      <c r="A1587" s="2" t="s">
        <v>9624</v>
      </c>
      <c r="B1587">
        <v>2</v>
      </c>
      <c r="C1587">
        <v>2</v>
      </c>
      <c r="D1587">
        <v>4</v>
      </c>
      <c r="E1587">
        <v>2</v>
      </c>
      <c r="F1587">
        <v>2</v>
      </c>
      <c r="G1587">
        <v>4</v>
      </c>
    </row>
    <row r="1588" spans="1:7" x14ac:dyDescent="0.2">
      <c r="A1588" s="3" t="s">
        <v>9505</v>
      </c>
      <c r="B1588">
        <v>1</v>
      </c>
      <c r="C1588">
        <v>1</v>
      </c>
      <c r="D1588">
        <v>2</v>
      </c>
      <c r="E1588">
        <v>1</v>
      </c>
      <c r="F1588">
        <v>1</v>
      </c>
      <c r="G1588">
        <v>2</v>
      </c>
    </row>
    <row r="1589" spans="1:7" x14ac:dyDescent="0.2">
      <c r="A1589" s="3" t="s">
        <v>9500</v>
      </c>
      <c r="B1589">
        <v>1</v>
      </c>
      <c r="C1589">
        <v>1</v>
      </c>
      <c r="D1589">
        <v>2</v>
      </c>
      <c r="E1589">
        <v>1</v>
      </c>
      <c r="F1589">
        <v>1</v>
      </c>
      <c r="G1589">
        <v>2</v>
      </c>
    </row>
    <row r="1590" spans="1:7" x14ac:dyDescent="0.2">
      <c r="A1590" s="2" t="s">
        <v>9625</v>
      </c>
      <c r="B1590">
        <v>2</v>
      </c>
      <c r="C1590">
        <v>2</v>
      </c>
      <c r="D1590">
        <v>4</v>
      </c>
      <c r="E1590">
        <v>2</v>
      </c>
      <c r="F1590">
        <v>2</v>
      </c>
      <c r="G1590">
        <v>4</v>
      </c>
    </row>
    <row r="1591" spans="1:7" x14ac:dyDescent="0.2">
      <c r="A1591" s="3" t="s">
        <v>9505</v>
      </c>
      <c r="B1591">
        <v>1</v>
      </c>
      <c r="C1591">
        <v>1</v>
      </c>
      <c r="D1591">
        <v>2</v>
      </c>
      <c r="E1591">
        <v>1</v>
      </c>
      <c r="F1591">
        <v>1</v>
      </c>
      <c r="G1591">
        <v>2</v>
      </c>
    </row>
    <row r="1592" spans="1:7" x14ac:dyDescent="0.2">
      <c r="A1592" s="3" t="s">
        <v>9500</v>
      </c>
      <c r="B1592">
        <v>1</v>
      </c>
      <c r="C1592">
        <v>1</v>
      </c>
      <c r="D1592">
        <v>2</v>
      </c>
      <c r="E1592">
        <v>1</v>
      </c>
      <c r="F1592">
        <v>1</v>
      </c>
      <c r="G1592">
        <v>2</v>
      </c>
    </row>
    <row r="1593" spans="1:7" x14ac:dyDescent="0.2">
      <c r="A1593" s="2" t="s">
        <v>9626</v>
      </c>
      <c r="B1593">
        <v>2</v>
      </c>
      <c r="C1593">
        <v>2</v>
      </c>
      <c r="D1593">
        <v>4</v>
      </c>
      <c r="E1593">
        <v>2</v>
      </c>
      <c r="F1593">
        <v>2</v>
      </c>
      <c r="G1593">
        <v>4</v>
      </c>
    </row>
    <row r="1594" spans="1:7" x14ac:dyDescent="0.2">
      <c r="A1594" s="3" t="s">
        <v>9505</v>
      </c>
      <c r="B1594">
        <v>1</v>
      </c>
      <c r="C1594">
        <v>1</v>
      </c>
      <c r="D1594">
        <v>2</v>
      </c>
      <c r="E1594">
        <v>1</v>
      </c>
      <c r="F1594">
        <v>1</v>
      </c>
      <c r="G1594">
        <v>2</v>
      </c>
    </row>
    <row r="1595" spans="1:7" x14ac:dyDescent="0.2">
      <c r="A1595" s="3" t="s">
        <v>9500</v>
      </c>
      <c r="B1595">
        <v>1</v>
      </c>
      <c r="C1595">
        <v>1</v>
      </c>
      <c r="D1595">
        <v>2</v>
      </c>
      <c r="E1595">
        <v>1</v>
      </c>
      <c r="F1595">
        <v>1</v>
      </c>
      <c r="G1595">
        <v>2</v>
      </c>
    </row>
    <row r="1596" spans="1:7" x14ac:dyDescent="0.2">
      <c r="A1596" s="2" t="s">
        <v>9627</v>
      </c>
      <c r="B1596">
        <v>2</v>
      </c>
      <c r="C1596">
        <v>2</v>
      </c>
      <c r="D1596">
        <v>4</v>
      </c>
      <c r="E1596">
        <v>2</v>
      </c>
      <c r="F1596">
        <v>2</v>
      </c>
      <c r="G1596">
        <v>4</v>
      </c>
    </row>
    <row r="1597" spans="1:7" x14ac:dyDescent="0.2">
      <c r="A1597" s="3" t="s">
        <v>9505</v>
      </c>
      <c r="B1597">
        <v>1</v>
      </c>
      <c r="C1597">
        <v>1</v>
      </c>
      <c r="D1597">
        <v>2</v>
      </c>
      <c r="E1597">
        <v>1</v>
      </c>
      <c r="F1597">
        <v>1</v>
      </c>
      <c r="G1597">
        <v>2</v>
      </c>
    </row>
    <row r="1598" spans="1:7" x14ac:dyDescent="0.2">
      <c r="A1598" s="3" t="s">
        <v>9500</v>
      </c>
      <c r="B1598">
        <v>1</v>
      </c>
      <c r="C1598">
        <v>1</v>
      </c>
      <c r="D1598">
        <v>2</v>
      </c>
      <c r="E1598">
        <v>1</v>
      </c>
      <c r="F1598">
        <v>1</v>
      </c>
      <c r="G1598">
        <v>2</v>
      </c>
    </row>
    <row r="1599" spans="1:7" x14ac:dyDescent="0.2">
      <c r="A1599" s="2" t="s">
        <v>9628</v>
      </c>
      <c r="B1599">
        <v>2</v>
      </c>
      <c r="C1599">
        <v>2</v>
      </c>
      <c r="D1599">
        <v>4</v>
      </c>
      <c r="E1599">
        <v>2</v>
      </c>
      <c r="F1599">
        <v>2</v>
      </c>
      <c r="G1599">
        <v>4</v>
      </c>
    </row>
    <row r="1600" spans="1:7" x14ac:dyDescent="0.2">
      <c r="A1600" s="3" t="s">
        <v>9505</v>
      </c>
      <c r="B1600">
        <v>1</v>
      </c>
      <c r="C1600">
        <v>1</v>
      </c>
      <c r="D1600">
        <v>2</v>
      </c>
      <c r="E1600">
        <v>1</v>
      </c>
      <c r="F1600">
        <v>1</v>
      </c>
      <c r="G1600">
        <v>2</v>
      </c>
    </row>
    <row r="1601" spans="1:7" x14ac:dyDescent="0.2">
      <c r="A1601" s="3" t="s">
        <v>9500</v>
      </c>
      <c r="B1601">
        <v>1</v>
      </c>
      <c r="C1601">
        <v>1</v>
      </c>
      <c r="D1601">
        <v>2</v>
      </c>
      <c r="E1601">
        <v>1</v>
      </c>
      <c r="F1601">
        <v>1</v>
      </c>
      <c r="G1601">
        <v>2</v>
      </c>
    </row>
    <row r="1602" spans="1:7" x14ac:dyDescent="0.2">
      <c r="A1602" s="2" t="s">
        <v>9629</v>
      </c>
      <c r="B1602">
        <v>2</v>
      </c>
      <c r="C1602">
        <v>2</v>
      </c>
      <c r="D1602">
        <v>4</v>
      </c>
      <c r="E1602">
        <v>2</v>
      </c>
      <c r="F1602">
        <v>2</v>
      </c>
      <c r="G1602">
        <v>4</v>
      </c>
    </row>
    <row r="1603" spans="1:7" x14ac:dyDescent="0.2">
      <c r="A1603" s="3" t="s">
        <v>9505</v>
      </c>
      <c r="B1603">
        <v>1</v>
      </c>
      <c r="C1603">
        <v>1</v>
      </c>
      <c r="D1603">
        <v>2</v>
      </c>
      <c r="E1603">
        <v>1</v>
      </c>
      <c r="F1603">
        <v>1</v>
      </c>
      <c r="G1603">
        <v>2</v>
      </c>
    </row>
    <row r="1604" spans="1:7" x14ac:dyDescent="0.2">
      <c r="A1604" s="3" t="s">
        <v>9500</v>
      </c>
      <c r="B1604">
        <v>1</v>
      </c>
      <c r="C1604">
        <v>1</v>
      </c>
      <c r="D1604">
        <v>2</v>
      </c>
      <c r="E1604">
        <v>1</v>
      </c>
      <c r="F1604">
        <v>1</v>
      </c>
      <c r="G1604">
        <v>2</v>
      </c>
    </row>
    <row r="1605" spans="1:7" x14ac:dyDescent="0.2">
      <c r="A1605" s="2" t="s">
        <v>9630</v>
      </c>
      <c r="B1605">
        <v>2</v>
      </c>
      <c r="C1605">
        <v>2</v>
      </c>
      <c r="D1605">
        <v>4</v>
      </c>
      <c r="E1605">
        <v>2</v>
      </c>
      <c r="F1605">
        <v>2</v>
      </c>
      <c r="G1605">
        <v>4</v>
      </c>
    </row>
    <row r="1606" spans="1:7" x14ac:dyDescent="0.2">
      <c r="A1606" s="3" t="s">
        <v>9505</v>
      </c>
      <c r="B1606">
        <v>1</v>
      </c>
      <c r="C1606">
        <v>1</v>
      </c>
      <c r="D1606">
        <v>2</v>
      </c>
      <c r="E1606">
        <v>1</v>
      </c>
      <c r="F1606">
        <v>1</v>
      </c>
      <c r="G1606">
        <v>2</v>
      </c>
    </row>
    <row r="1607" spans="1:7" x14ac:dyDescent="0.2">
      <c r="A1607" s="3" t="s">
        <v>9500</v>
      </c>
      <c r="B1607">
        <v>1</v>
      </c>
      <c r="C1607">
        <v>1</v>
      </c>
      <c r="D1607">
        <v>2</v>
      </c>
      <c r="E1607">
        <v>1</v>
      </c>
      <c r="F1607">
        <v>1</v>
      </c>
      <c r="G1607">
        <v>2</v>
      </c>
    </row>
    <row r="1608" spans="1:7" x14ac:dyDescent="0.2">
      <c r="A1608" s="2" t="s">
        <v>9633</v>
      </c>
      <c r="B1608">
        <v>2</v>
      </c>
      <c r="C1608">
        <v>2</v>
      </c>
      <c r="D1608">
        <v>4</v>
      </c>
      <c r="E1608">
        <v>2</v>
      </c>
      <c r="F1608">
        <v>2</v>
      </c>
      <c r="G1608">
        <v>4</v>
      </c>
    </row>
    <row r="1609" spans="1:7" x14ac:dyDescent="0.2">
      <c r="A1609" s="3" t="s">
        <v>9505</v>
      </c>
      <c r="B1609">
        <v>1</v>
      </c>
      <c r="C1609">
        <v>1</v>
      </c>
      <c r="D1609">
        <v>2</v>
      </c>
      <c r="E1609">
        <v>1</v>
      </c>
      <c r="F1609">
        <v>1</v>
      </c>
      <c r="G1609">
        <v>2</v>
      </c>
    </row>
    <row r="1610" spans="1:7" x14ac:dyDescent="0.2">
      <c r="A1610" s="3" t="s">
        <v>9500</v>
      </c>
      <c r="B1610">
        <v>1</v>
      </c>
      <c r="C1610">
        <v>1</v>
      </c>
      <c r="D1610">
        <v>2</v>
      </c>
      <c r="E1610">
        <v>1</v>
      </c>
      <c r="F1610">
        <v>1</v>
      </c>
      <c r="G1610">
        <v>2</v>
      </c>
    </row>
    <row r="1611" spans="1:7" x14ac:dyDescent="0.2">
      <c r="A1611" s="2" t="s">
        <v>9635</v>
      </c>
      <c r="B1611">
        <v>2</v>
      </c>
      <c r="C1611">
        <v>2</v>
      </c>
      <c r="D1611">
        <v>4</v>
      </c>
      <c r="E1611">
        <v>2</v>
      </c>
      <c r="F1611">
        <v>2</v>
      </c>
      <c r="G1611">
        <v>4</v>
      </c>
    </row>
    <row r="1612" spans="1:7" x14ac:dyDescent="0.2">
      <c r="A1612" s="3" t="s">
        <v>9505</v>
      </c>
      <c r="B1612">
        <v>1</v>
      </c>
      <c r="C1612">
        <v>1</v>
      </c>
      <c r="D1612">
        <v>2</v>
      </c>
      <c r="E1612">
        <v>1</v>
      </c>
      <c r="F1612">
        <v>1</v>
      </c>
      <c r="G1612">
        <v>2</v>
      </c>
    </row>
    <row r="1613" spans="1:7" x14ac:dyDescent="0.2">
      <c r="A1613" s="3" t="s">
        <v>9500</v>
      </c>
      <c r="B1613">
        <v>1</v>
      </c>
      <c r="C1613">
        <v>1</v>
      </c>
      <c r="D1613">
        <v>2</v>
      </c>
      <c r="E1613">
        <v>1</v>
      </c>
      <c r="F1613">
        <v>1</v>
      </c>
      <c r="G1613">
        <v>2</v>
      </c>
    </row>
    <row r="1614" spans="1:7" x14ac:dyDescent="0.2">
      <c r="A1614" s="2" t="s">
        <v>9631</v>
      </c>
      <c r="B1614">
        <v>2</v>
      </c>
      <c r="C1614">
        <v>2</v>
      </c>
      <c r="D1614">
        <v>4</v>
      </c>
      <c r="E1614">
        <v>2</v>
      </c>
      <c r="F1614">
        <v>2</v>
      </c>
      <c r="G1614">
        <v>4</v>
      </c>
    </row>
    <row r="1615" spans="1:7" x14ac:dyDescent="0.2">
      <c r="A1615" s="3" t="s">
        <v>9505</v>
      </c>
      <c r="B1615">
        <v>1</v>
      </c>
      <c r="C1615">
        <v>1</v>
      </c>
      <c r="D1615">
        <v>2</v>
      </c>
      <c r="E1615">
        <v>1</v>
      </c>
      <c r="F1615">
        <v>1</v>
      </c>
      <c r="G1615">
        <v>2</v>
      </c>
    </row>
    <row r="1616" spans="1:7" x14ac:dyDescent="0.2">
      <c r="A1616" s="3" t="s">
        <v>9500</v>
      </c>
      <c r="B1616">
        <v>1</v>
      </c>
      <c r="C1616">
        <v>1</v>
      </c>
      <c r="D1616">
        <v>2</v>
      </c>
      <c r="E1616">
        <v>1</v>
      </c>
      <c r="F1616">
        <v>1</v>
      </c>
      <c r="G1616">
        <v>2</v>
      </c>
    </row>
    <row r="1617" spans="1:7" x14ac:dyDescent="0.2">
      <c r="A1617" s="2" t="s">
        <v>9632</v>
      </c>
      <c r="B1617">
        <v>2</v>
      </c>
      <c r="C1617">
        <v>2</v>
      </c>
      <c r="D1617">
        <v>4</v>
      </c>
      <c r="E1617">
        <v>2</v>
      </c>
      <c r="F1617">
        <v>2</v>
      </c>
      <c r="G1617">
        <v>4</v>
      </c>
    </row>
    <row r="1618" spans="1:7" x14ac:dyDescent="0.2">
      <c r="A1618" s="3" t="s">
        <v>9505</v>
      </c>
      <c r="B1618">
        <v>1</v>
      </c>
      <c r="C1618">
        <v>1</v>
      </c>
      <c r="D1618">
        <v>2</v>
      </c>
      <c r="E1618">
        <v>1</v>
      </c>
      <c r="F1618">
        <v>1</v>
      </c>
      <c r="G1618">
        <v>2</v>
      </c>
    </row>
    <row r="1619" spans="1:7" x14ac:dyDescent="0.2">
      <c r="A1619" s="3" t="s">
        <v>9500</v>
      </c>
      <c r="B1619">
        <v>1</v>
      </c>
      <c r="C1619">
        <v>1</v>
      </c>
      <c r="D1619">
        <v>2</v>
      </c>
      <c r="E1619">
        <v>1</v>
      </c>
      <c r="F1619">
        <v>1</v>
      </c>
      <c r="G1619">
        <v>2</v>
      </c>
    </row>
    <row r="1620" spans="1:7" x14ac:dyDescent="0.2">
      <c r="A1620" s="2" t="s">
        <v>9634</v>
      </c>
      <c r="B1620">
        <v>2</v>
      </c>
      <c r="C1620">
        <v>2</v>
      </c>
      <c r="D1620">
        <v>4</v>
      </c>
      <c r="E1620">
        <v>2</v>
      </c>
      <c r="F1620">
        <v>2</v>
      </c>
      <c r="G1620">
        <v>4</v>
      </c>
    </row>
    <row r="1621" spans="1:7" x14ac:dyDescent="0.2">
      <c r="A1621" s="3" t="s">
        <v>9505</v>
      </c>
      <c r="B1621">
        <v>1</v>
      </c>
      <c r="C1621">
        <v>1</v>
      </c>
      <c r="D1621">
        <v>2</v>
      </c>
      <c r="E1621">
        <v>1</v>
      </c>
      <c r="F1621">
        <v>1</v>
      </c>
      <c r="G1621">
        <v>2</v>
      </c>
    </row>
    <row r="1622" spans="1:7" x14ac:dyDescent="0.2">
      <c r="A1622" s="3" t="s">
        <v>9500</v>
      </c>
      <c r="B1622">
        <v>1</v>
      </c>
      <c r="C1622">
        <v>1</v>
      </c>
      <c r="D1622">
        <v>2</v>
      </c>
      <c r="E1622">
        <v>1</v>
      </c>
      <c r="F1622">
        <v>1</v>
      </c>
      <c r="G1622">
        <v>2</v>
      </c>
    </row>
    <row r="1623" spans="1:7" x14ac:dyDescent="0.2">
      <c r="A1623" s="2" t="s">
        <v>9636</v>
      </c>
      <c r="B1623">
        <v>2</v>
      </c>
      <c r="C1623">
        <v>2</v>
      </c>
      <c r="D1623">
        <v>4</v>
      </c>
      <c r="E1623">
        <v>2</v>
      </c>
      <c r="F1623">
        <v>2</v>
      </c>
      <c r="G1623">
        <v>4</v>
      </c>
    </row>
    <row r="1624" spans="1:7" x14ac:dyDescent="0.2">
      <c r="A1624" s="3" t="s">
        <v>9505</v>
      </c>
      <c r="B1624">
        <v>1</v>
      </c>
      <c r="C1624">
        <v>1</v>
      </c>
      <c r="D1624">
        <v>2</v>
      </c>
      <c r="E1624">
        <v>1</v>
      </c>
      <c r="F1624">
        <v>1</v>
      </c>
      <c r="G1624">
        <v>2</v>
      </c>
    </row>
    <row r="1625" spans="1:7" x14ac:dyDescent="0.2">
      <c r="A1625" s="3" t="s">
        <v>9500</v>
      </c>
      <c r="B1625">
        <v>1</v>
      </c>
      <c r="C1625">
        <v>1</v>
      </c>
      <c r="D1625">
        <v>2</v>
      </c>
      <c r="E1625">
        <v>1</v>
      </c>
      <c r="F1625">
        <v>1</v>
      </c>
      <c r="G1625">
        <v>2</v>
      </c>
    </row>
    <row r="1626" spans="1:7" x14ac:dyDescent="0.2">
      <c r="A1626" s="2" t="s">
        <v>9637</v>
      </c>
      <c r="B1626">
        <v>2</v>
      </c>
      <c r="C1626">
        <v>2</v>
      </c>
      <c r="D1626">
        <v>4</v>
      </c>
      <c r="E1626">
        <v>2</v>
      </c>
      <c r="F1626">
        <v>2</v>
      </c>
      <c r="G1626">
        <v>4</v>
      </c>
    </row>
    <row r="1627" spans="1:7" x14ac:dyDescent="0.2">
      <c r="A1627" s="3" t="s">
        <v>9505</v>
      </c>
      <c r="B1627">
        <v>1</v>
      </c>
      <c r="C1627">
        <v>1</v>
      </c>
      <c r="D1627">
        <v>2</v>
      </c>
      <c r="E1627">
        <v>1</v>
      </c>
      <c r="F1627">
        <v>1</v>
      </c>
      <c r="G1627">
        <v>2</v>
      </c>
    </row>
    <row r="1628" spans="1:7" x14ac:dyDescent="0.2">
      <c r="A1628" s="3" t="s">
        <v>9500</v>
      </c>
      <c r="B1628">
        <v>1</v>
      </c>
      <c r="C1628">
        <v>1</v>
      </c>
      <c r="D1628">
        <v>2</v>
      </c>
      <c r="E1628">
        <v>1</v>
      </c>
      <c r="F1628">
        <v>1</v>
      </c>
      <c r="G1628">
        <v>2</v>
      </c>
    </row>
    <row r="1629" spans="1:7" x14ac:dyDescent="0.2">
      <c r="A1629" s="2" t="s">
        <v>9638</v>
      </c>
      <c r="B1629">
        <v>2</v>
      </c>
      <c r="C1629">
        <v>2</v>
      </c>
      <c r="D1629">
        <v>4</v>
      </c>
      <c r="E1629">
        <v>2</v>
      </c>
      <c r="F1629">
        <v>2</v>
      </c>
      <c r="G1629">
        <v>4</v>
      </c>
    </row>
    <row r="1630" spans="1:7" x14ac:dyDescent="0.2">
      <c r="A1630" s="3" t="s">
        <v>9505</v>
      </c>
      <c r="B1630">
        <v>1</v>
      </c>
      <c r="C1630">
        <v>1</v>
      </c>
      <c r="D1630">
        <v>2</v>
      </c>
      <c r="E1630">
        <v>1</v>
      </c>
      <c r="F1630">
        <v>1</v>
      </c>
      <c r="G1630">
        <v>2</v>
      </c>
    </row>
    <row r="1631" spans="1:7" x14ac:dyDescent="0.2">
      <c r="A1631" s="3" t="s">
        <v>9500</v>
      </c>
      <c r="B1631">
        <v>1</v>
      </c>
      <c r="C1631">
        <v>1</v>
      </c>
      <c r="D1631">
        <v>2</v>
      </c>
      <c r="E1631">
        <v>1</v>
      </c>
      <c r="F1631">
        <v>1</v>
      </c>
      <c r="G1631">
        <v>2</v>
      </c>
    </row>
    <row r="1632" spans="1:7" x14ac:dyDescent="0.2">
      <c r="A1632" s="2" t="s">
        <v>9640</v>
      </c>
      <c r="B1632">
        <v>2</v>
      </c>
      <c r="C1632">
        <v>2</v>
      </c>
      <c r="D1632">
        <v>4</v>
      </c>
      <c r="E1632">
        <v>2</v>
      </c>
      <c r="F1632">
        <v>2</v>
      </c>
      <c r="G1632">
        <v>4</v>
      </c>
    </row>
    <row r="1633" spans="1:7" x14ac:dyDescent="0.2">
      <c r="A1633" s="3" t="s">
        <v>9505</v>
      </c>
      <c r="B1633">
        <v>1</v>
      </c>
      <c r="C1633">
        <v>1</v>
      </c>
      <c r="D1633">
        <v>2</v>
      </c>
      <c r="E1633">
        <v>1</v>
      </c>
      <c r="F1633">
        <v>1</v>
      </c>
      <c r="G1633">
        <v>2</v>
      </c>
    </row>
    <row r="1634" spans="1:7" x14ac:dyDescent="0.2">
      <c r="A1634" s="3" t="s">
        <v>9500</v>
      </c>
      <c r="B1634">
        <v>1</v>
      </c>
      <c r="C1634">
        <v>1</v>
      </c>
      <c r="D1634">
        <v>2</v>
      </c>
      <c r="E1634">
        <v>1</v>
      </c>
      <c r="F1634">
        <v>1</v>
      </c>
      <c r="G1634">
        <v>2</v>
      </c>
    </row>
    <row r="1635" spans="1:7" x14ac:dyDescent="0.2">
      <c r="A1635" s="2" t="s">
        <v>9639</v>
      </c>
      <c r="B1635">
        <v>2</v>
      </c>
      <c r="C1635">
        <v>2</v>
      </c>
      <c r="D1635">
        <v>4</v>
      </c>
      <c r="E1635">
        <v>2</v>
      </c>
      <c r="F1635">
        <v>2</v>
      </c>
      <c r="G1635">
        <v>4</v>
      </c>
    </row>
    <row r="1636" spans="1:7" x14ac:dyDescent="0.2">
      <c r="A1636" s="3" t="s">
        <v>9505</v>
      </c>
      <c r="B1636">
        <v>1</v>
      </c>
      <c r="C1636">
        <v>1</v>
      </c>
      <c r="D1636">
        <v>2</v>
      </c>
      <c r="E1636">
        <v>1</v>
      </c>
      <c r="F1636">
        <v>1</v>
      </c>
      <c r="G1636">
        <v>2</v>
      </c>
    </row>
    <row r="1637" spans="1:7" x14ac:dyDescent="0.2">
      <c r="A1637" s="3" t="s">
        <v>9500</v>
      </c>
      <c r="B1637">
        <v>1</v>
      </c>
      <c r="C1637">
        <v>1</v>
      </c>
      <c r="D1637">
        <v>2</v>
      </c>
      <c r="E1637">
        <v>1</v>
      </c>
      <c r="F1637">
        <v>1</v>
      </c>
      <c r="G1637">
        <v>2</v>
      </c>
    </row>
    <row r="1638" spans="1:7" x14ac:dyDescent="0.2">
      <c r="A1638" s="2" t="s">
        <v>9641</v>
      </c>
      <c r="B1638">
        <v>2</v>
      </c>
      <c r="C1638">
        <v>2</v>
      </c>
      <c r="D1638">
        <v>4</v>
      </c>
      <c r="E1638">
        <v>2</v>
      </c>
      <c r="F1638">
        <v>2</v>
      </c>
      <c r="G1638">
        <v>4</v>
      </c>
    </row>
    <row r="1639" spans="1:7" x14ac:dyDescent="0.2">
      <c r="A1639" s="3" t="s">
        <v>9505</v>
      </c>
      <c r="B1639">
        <v>1</v>
      </c>
      <c r="C1639">
        <v>1</v>
      </c>
      <c r="D1639">
        <v>2</v>
      </c>
      <c r="E1639">
        <v>1</v>
      </c>
      <c r="F1639">
        <v>1</v>
      </c>
      <c r="G1639">
        <v>2</v>
      </c>
    </row>
    <row r="1640" spans="1:7" x14ac:dyDescent="0.2">
      <c r="A1640" s="3" t="s">
        <v>9500</v>
      </c>
      <c r="B1640">
        <v>1</v>
      </c>
      <c r="C1640">
        <v>1</v>
      </c>
      <c r="D1640">
        <v>2</v>
      </c>
      <c r="E1640">
        <v>1</v>
      </c>
      <c r="F1640">
        <v>1</v>
      </c>
      <c r="G1640">
        <v>2</v>
      </c>
    </row>
    <row r="1641" spans="1:7" x14ac:dyDescent="0.2">
      <c r="A1641" s="2" t="s">
        <v>9643</v>
      </c>
      <c r="B1641">
        <v>2</v>
      </c>
      <c r="C1641">
        <v>2</v>
      </c>
      <c r="D1641">
        <v>4</v>
      </c>
      <c r="E1641">
        <v>2</v>
      </c>
      <c r="F1641">
        <v>2</v>
      </c>
      <c r="G1641">
        <v>4</v>
      </c>
    </row>
    <row r="1642" spans="1:7" x14ac:dyDescent="0.2">
      <c r="A1642" s="3" t="s">
        <v>9505</v>
      </c>
      <c r="B1642">
        <v>1</v>
      </c>
      <c r="C1642">
        <v>1</v>
      </c>
      <c r="D1642">
        <v>2</v>
      </c>
      <c r="E1642">
        <v>1</v>
      </c>
      <c r="F1642">
        <v>1</v>
      </c>
      <c r="G1642">
        <v>2</v>
      </c>
    </row>
    <row r="1643" spans="1:7" x14ac:dyDescent="0.2">
      <c r="A1643" s="3" t="s">
        <v>9500</v>
      </c>
      <c r="B1643">
        <v>1</v>
      </c>
      <c r="C1643">
        <v>1</v>
      </c>
      <c r="D1643">
        <v>2</v>
      </c>
      <c r="E1643">
        <v>1</v>
      </c>
      <c r="F1643">
        <v>1</v>
      </c>
      <c r="G1643">
        <v>2</v>
      </c>
    </row>
    <row r="1644" spans="1:7" x14ac:dyDescent="0.2">
      <c r="A1644" s="2" t="s">
        <v>9644</v>
      </c>
      <c r="B1644">
        <v>2</v>
      </c>
      <c r="C1644">
        <v>2</v>
      </c>
      <c r="D1644">
        <v>4</v>
      </c>
      <c r="E1644">
        <v>2</v>
      </c>
      <c r="F1644">
        <v>2</v>
      </c>
      <c r="G1644">
        <v>4</v>
      </c>
    </row>
    <row r="1645" spans="1:7" x14ac:dyDescent="0.2">
      <c r="A1645" s="3" t="s">
        <v>9505</v>
      </c>
      <c r="B1645">
        <v>1</v>
      </c>
      <c r="C1645">
        <v>1</v>
      </c>
      <c r="D1645">
        <v>2</v>
      </c>
      <c r="E1645">
        <v>1</v>
      </c>
      <c r="F1645">
        <v>1</v>
      </c>
      <c r="G1645">
        <v>2</v>
      </c>
    </row>
    <row r="1646" spans="1:7" x14ac:dyDescent="0.2">
      <c r="A1646" s="3" t="s">
        <v>9500</v>
      </c>
      <c r="B1646">
        <v>1</v>
      </c>
      <c r="C1646">
        <v>1</v>
      </c>
      <c r="D1646">
        <v>2</v>
      </c>
      <c r="E1646">
        <v>1</v>
      </c>
      <c r="F1646">
        <v>1</v>
      </c>
      <c r="G1646">
        <v>2</v>
      </c>
    </row>
    <row r="1647" spans="1:7" x14ac:dyDescent="0.2">
      <c r="A1647" s="2" t="s">
        <v>9645</v>
      </c>
      <c r="B1647">
        <v>2</v>
      </c>
      <c r="C1647">
        <v>2</v>
      </c>
      <c r="D1647">
        <v>4</v>
      </c>
      <c r="E1647">
        <v>2</v>
      </c>
      <c r="F1647">
        <v>2</v>
      </c>
      <c r="G1647">
        <v>4</v>
      </c>
    </row>
    <row r="1648" spans="1:7" x14ac:dyDescent="0.2">
      <c r="A1648" s="3" t="s">
        <v>9505</v>
      </c>
      <c r="B1648">
        <v>1</v>
      </c>
      <c r="C1648">
        <v>1</v>
      </c>
      <c r="D1648">
        <v>2</v>
      </c>
      <c r="E1648">
        <v>1</v>
      </c>
      <c r="F1648">
        <v>1</v>
      </c>
      <c r="G1648">
        <v>2</v>
      </c>
    </row>
    <row r="1649" spans="1:7" x14ac:dyDescent="0.2">
      <c r="A1649" s="3" t="s">
        <v>9500</v>
      </c>
      <c r="B1649">
        <v>1</v>
      </c>
      <c r="C1649">
        <v>1</v>
      </c>
      <c r="D1649">
        <v>2</v>
      </c>
      <c r="E1649">
        <v>1</v>
      </c>
      <c r="F1649">
        <v>1</v>
      </c>
      <c r="G1649">
        <v>2</v>
      </c>
    </row>
    <row r="1650" spans="1:7" x14ac:dyDescent="0.2">
      <c r="A1650" s="2" t="s">
        <v>9646</v>
      </c>
      <c r="B1650">
        <v>2</v>
      </c>
      <c r="C1650">
        <v>2</v>
      </c>
      <c r="D1650">
        <v>4</v>
      </c>
      <c r="E1650">
        <v>2</v>
      </c>
      <c r="F1650">
        <v>2</v>
      </c>
      <c r="G1650">
        <v>4</v>
      </c>
    </row>
    <row r="1651" spans="1:7" x14ac:dyDescent="0.2">
      <c r="A1651" s="3" t="s">
        <v>9505</v>
      </c>
      <c r="B1651">
        <v>1</v>
      </c>
      <c r="C1651">
        <v>1</v>
      </c>
      <c r="D1651">
        <v>2</v>
      </c>
      <c r="E1651">
        <v>1</v>
      </c>
      <c r="F1651">
        <v>1</v>
      </c>
      <c r="G1651">
        <v>2</v>
      </c>
    </row>
    <row r="1652" spans="1:7" x14ac:dyDescent="0.2">
      <c r="A1652" s="3" t="s">
        <v>9500</v>
      </c>
      <c r="B1652">
        <v>1</v>
      </c>
      <c r="C1652">
        <v>1</v>
      </c>
      <c r="D1652">
        <v>2</v>
      </c>
      <c r="E1652">
        <v>1</v>
      </c>
      <c r="F1652">
        <v>1</v>
      </c>
      <c r="G1652">
        <v>2</v>
      </c>
    </row>
    <row r="1653" spans="1:7" x14ac:dyDescent="0.2">
      <c r="A1653" s="2" t="s">
        <v>9647</v>
      </c>
      <c r="B1653">
        <v>2</v>
      </c>
      <c r="C1653">
        <v>2</v>
      </c>
      <c r="D1653">
        <v>4</v>
      </c>
      <c r="E1653">
        <v>2</v>
      </c>
      <c r="F1653">
        <v>2</v>
      </c>
      <c r="G1653">
        <v>4</v>
      </c>
    </row>
    <row r="1654" spans="1:7" x14ac:dyDescent="0.2">
      <c r="A1654" s="3" t="s">
        <v>9505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2</v>
      </c>
    </row>
    <row r="1655" spans="1:7" x14ac:dyDescent="0.2">
      <c r="A1655" s="3" t="s">
        <v>9500</v>
      </c>
      <c r="B1655">
        <v>1</v>
      </c>
      <c r="C1655">
        <v>1</v>
      </c>
      <c r="D1655">
        <v>2</v>
      </c>
      <c r="E1655">
        <v>1</v>
      </c>
      <c r="F1655">
        <v>1</v>
      </c>
      <c r="G1655">
        <v>2</v>
      </c>
    </row>
    <row r="1656" spans="1:7" x14ac:dyDescent="0.2">
      <c r="A1656" s="2" t="s">
        <v>9648</v>
      </c>
      <c r="B1656">
        <v>2</v>
      </c>
      <c r="C1656">
        <v>2</v>
      </c>
      <c r="D1656">
        <v>4</v>
      </c>
      <c r="E1656">
        <v>2</v>
      </c>
      <c r="F1656">
        <v>2</v>
      </c>
      <c r="G1656">
        <v>4</v>
      </c>
    </row>
    <row r="1657" spans="1:7" x14ac:dyDescent="0.2">
      <c r="A1657" s="3" t="s">
        <v>9505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2</v>
      </c>
    </row>
    <row r="1658" spans="1:7" x14ac:dyDescent="0.2">
      <c r="A1658" s="3" t="s">
        <v>9500</v>
      </c>
      <c r="B1658">
        <v>1</v>
      </c>
      <c r="C1658">
        <v>1</v>
      </c>
      <c r="D1658">
        <v>2</v>
      </c>
      <c r="E1658">
        <v>1</v>
      </c>
      <c r="F1658">
        <v>1</v>
      </c>
      <c r="G1658">
        <v>2</v>
      </c>
    </row>
    <row r="1659" spans="1:7" x14ac:dyDescent="0.2">
      <c r="A1659" s="2" t="s">
        <v>9649</v>
      </c>
      <c r="B1659">
        <v>2</v>
      </c>
      <c r="C1659">
        <v>2</v>
      </c>
      <c r="D1659">
        <v>4</v>
      </c>
      <c r="E1659">
        <v>2</v>
      </c>
      <c r="F1659">
        <v>2</v>
      </c>
      <c r="G1659">
        <v>4</v>
      </c>
    </row>
    <row r="1660" spans="1:7" x14ac:dyDescent="0.2">
      <c r="A1660" s="3" t="s">
        <v>9505</v>
      </c>
      <c r="B1660">
        <v>1</v>
      </c>
      <c r="C1660">
        <v>1</v>
      </c>
      <c r="D1660">
        <v>2</v>
      </c>
      <c r="E1660">
        <v>1</v>
      </c>
      <c r="F1660">
        <v>1</v>
      </c>
      <c r="G1660">
        <v>2</v>
      </c>
    </row>
    <row r="1661" spans="1:7" x14ac:dyDescent="0.2">
      <c r="A1661" s="3" t="s">
        <v>9500</v>
      </c>
      <c r="B1661">
        <v>1</v>
      </c>
      <c r="C1661">
        <v>1</v>
      </c>
      <c r="D1661">
        <v>2</v>
      </c>
      <c r="E1661">
        <v>1</v>
      </c>
      <c r="F1661">
        <v>1</v>
      </c>
      <c r="G1661">
        <v>2</v>
      </c>
    </row>
    <row r="1662" spans="1:7" x14ac:dyDescent="0.2">
      <c r="A1662" s="2" t="s">
        <v>9651</v>
      </c>
      <c r="B1662">
        <v>2</v>
      </c>
      <c r="C1662">
        <v>2</v>
      </c>
      <c r="D1662">
        <v>4</v>
      </c>
      <c r="E1662">
        <v>2</v>
      </c>
      <c r="F1662">
        <v>2</v>
      </c>
      <c r="G1662">
        <v>4</v>
      </c>
    </row>
    <row r="1663" spans="1:7" x14ac:dyDescent="0.2">
      <c r="A1663" s="3" t="s">
        <v>9505</v>
      </c>
      <c r="B1663">
        <v>1</v>
      </c>
      <c r="C1663">
        <v>1</v>
      </c>
      <c r="D1663">
        <v>2</v>
      </c>
      <c r="E1663">
        <v>1</v>
      </c>
      <c r="F1663">
        <v>1</v>
      </c>
      <c r="G1663">
        <v>2</v>
      </c>
    </row>
    <row r="1664" spans="1:7" x14ac:dyDescent="0.2">
      <c r="A1664" s="3" t="s">
        <v>9500</v>
      </c>
      <c r="B1664">
        <v>1</v>
      </c>
      <c r="C1664">
        <v>1</v>
      </c>
      <c r="D1664">
        <v>2</v>
      </c>
      <c r="E1664">
        <v>1</v>
      </c>
      <c r="F1664">
        <v>1</v>
      </c>
      <c r="G1664">
        <v>2</v>
      </c>
    </row>
    <row r="1665" spans="1:7" x14ac:dyDescent="0.2">
      <c r="A1665" s="2" t="s">
        <v>9650</v>
      </c>
      <c r="B1665">
        <v>2</v>
      </c>
      <c r="C1665">
        <v>2</v>
      </c>
      <c r="D1665">
        <v>4</v>
      </c>
      <c r="E1665">
        <v>2</v>
      </c>
      <c r="F1665">
        <v>2</v>
      </c>
      <c r="G1665">
        <v>4</v>
      </c>
    </row>
    <row r="1666" spans="1:7" x14ac:dyDescent="0.2">
      <c r="A1666" s="3" t="s">
        <v>9505</v>
      </c>
      <c r="B1666">
        <v>1</v>
      </c>
      <c r="C1666">
        <v>1</v>
      </c>
      <c r="D1666">
        <v>2</v>
      </c>
      <c r="E1666">
        <v>1</v>
      </c>
      <c r="F1666">
        <v>1</v>
      </c>
      <c r="G1666">
        <v>2</v>
      </c>
    </row>
    <row r="1667" spans="1:7" x14ac:dyDescent="0.2">
      <c r="A1667" s="3" t="s">
        <v>9500</v>
      </c>
      <c r="B1667">
        <v>1</v>
      </c>
      <c r="C1667">
        <v>1</v>
      </c>
      <c r="D1667">
        <v>2</v>
      </c>
      <c r="E1667">
        <v>1</v>
      </c>
      <c r="F1667">
        <v>1</v>
      </c>
      <c r="G1667">
        <v>2</v>
      </c>
    </row>
    <row r="1668" spans="1:7" x14ac:dyDescent="0.2">
      <c r="A1668" s="2" t="s">
        <v>9653</v>
      </c>
      <c r="B1668">
        <v>2</v>
      </c>
      <c r="C1668">
        <v>2</v>
      </c>
      <c r="D1668">
        <v>4</v>
      </c>
      <c r="E1668">
        <v>2</v>
      </c>
      <c r="F1668">
        <v>2</v>
      </c>
      <c r="G1668">
        <v>4</v>
      </c>
    </row>
    <row r="1669" spans="1:7" x14ac:dyDescent="0.2">
      <c r="A1669" s="3" t="s">
        <v>9505</v>
      </c>
      <c r="B1669">
        <v>1</v>
      </c>
      <c r="C1669">
        <v>1</v>
      </c>
      <c r="D1669">
        <v>2</v>
      </c>
      <c r="E1669">
        <v>1</v>
      </c>
      <c r="F1669">
        <v>1</v>
      </c>
      <c r="G1669">
        <v>2</v>
      </c>
    </row>
    <row r="1670" spans="1:7" x14ac:dyDescent="0.2">
      <c r="A1670" s="3" t="s">
        <v>9500</v>
      </c>
      <c r="B1670">
        <v>1</v>
      </c>
      <c r="C1670">
        <v>1</v>
      </c>
      <c r="D1670">
        <v>2</v>
      </c>
      <c r="E1670">
        <v>1</v>
      </c>
      <c r="F1670">
        <v>1</v>
      </c>
      <c r="G1670">
        <v>2</v>
      </c>
    </row>
    <row r="1671" spans="1:7" x14ac:dyDescent="0.2">
      <c r="A1671" s="2" t="s">
        <v>9652</v>
      </c>
      <c r="B1671">
        <v>2</v>
      </c>
      <c r="C1671">
        <v>2</v>
      </c>
      <c r="D1671">
        <v>4</v>
      </c>
      <c r="E1671">
        <v>2</v>
      </c>
      <c r="F1671">
        <v>2</v>
      </c>
      <c r="G1671">
        <v>4</v>
      </c>
    </row>
    <row r="1672" spans="1:7" x14ac:dyDescent="0.2">
      <c r="A1672" s="3" t="s">
        <v>9505</v>
      </c>
      <c r="B1672">
        <v>1</v>
      </c>
      <c r="C1672">
        <v>1</v>
      </c>
      <c r="D1672">
        <v>2</v>
      </c>
      <c r="E1672">
        <v>1</v>
      </c>
      <c r="F1672">
        <v>1</v>
      </c>
      <c r="G1672">
        <v>2</v>
      </c>
    </row>
    <row r="1673" spans="1:7" x14ac:dyDescent="0.2">
      <c r="A1673" s="3" t="s">
        <v>9500</v>
      </c>
      <c r="B1673">
        <v>1</v>
      </c>
      <c r="C1673">
        <v>1</v>
      </c>
      <c r="D1673">
        <v>2</v>
      </c>
      <c r="E1673">
        <v>1</v>
      </c>
      <c r="F1673">
        <v>1</v>
      </c>
      <c r="G1673">
        <v>2</v>
      </c>
    </row>
    <row r="1674" spans="1:7" x14ac:dyDescent="0.2">
      <c r="A1674" s="2" t="s">
        <v>9654</v>
      </c>
      <c r="B1674">
        <v>2</v>
      </c>
      <c r="C1674">
        <v>2</v>
      </c>
      <c r="D1674">
        <v>4</v>
      </c>
      <c r="E1674">
        <v>2</v>
      </c>
      <c r="F1674">
        <v>2</v>
      </c>
      <c r="G1674">
        <v>4</v>
      </c>
    </row>
    <row r="1675" spans="1:7" x14ac:dyDescent="0.2">
      <c r="A1675" s="3" t="s">
        <v>9505</v>
      </c>
      <c r="B1675">
        <v>1</v>
      </c>
      <c r="C1675">
        <v>1</v>
      </c>
      <c r="D1675">
        <v>2</v>
      </c>
      <c r="E1675">
        <v>1</v>
      </c>
      <c r="F1675">
        <v>1</v>
      </c>
      <c r="G1675">
        <v>2</v>
      </c>
    </row>
    <row r="1676" spans="1:7" x14ac:dyDescent="0.2">
      <c r="A1676" s="3" t="s">
        <v>9500</v>
      </c>
      <c r="B1676">
        <v>1</v>
      </c>
      <c r="C1676">
        <v>1</v>
      </c>
      <c r="D1676">
        <v>2</v>
      </c>
      <c r="E1676">
        <v>1</v>
      </c>
      <c r="F1676">
        <v>1</v>
      </c>
      <c r="G1676">
        <v>2</v>
      </c>
    </row>
    <row r="1677" spans="1:7" x14ac:dyDescent="0.2">
      <c r="A1677" s="2" t="s">
        <v>9655</v>
      </c>
      <c r="C1677">
        <v>2</v>
      </c>
      <c r="D1677">
        <v>2</v>
      </c>
      <c r="E1677">
        <v>2</v>
      </c>
      <c r="F1677">
        <v>2</v>
      </c>
      <c r="G1677">
        <v>4</v>
      </c>
    </row>
    <row r="1678" spans="1:7" x14ac:dyDescent="0.2">
      <c r="A1678" s="3" t="s">
        <v>9505</v>
      </c>
      <c r="C1678">
        <v>1</v>
      </c>
      <c r="D1678">
        <v>1</v>
      </c>
      <c r="E1678">
        <v>1</v>
      </c>
      <c r="F1678">
        <v>1</v>
      </c>
      <c r="G1678">
        <v>2</v>
      </c>
    </row>
    <row r="1679" spans="1:7" x14ac:dyDescent="0.2">
      <c r="A1679" s="3" t="s">
        <v>9500</v>
      </c>
      <c r="C1679">
        <v>1</v>
      </c>
      <c r="D1679">
        <v>1</v>
      </c>
      <c r="E1679">
        <v>1</v>
      </c>
      <c r="F1679">
        <v>1</v>
      </c>
      <c r="G1679">
        <v>2</v>
      </c>
    </row>
    <row r="1680" spans="1:7" x14ac:dyDescent="0.2">
      <c r="A1680" s="2" t="s">
        <v>9656</v>
      </c>
      <c r="B1680">
        <v>2</v>
      </c>
      <c r="C1680">
        <v>2</v>
      </c>
      <c r="D1680">
        <v>4</v>
      </c>
      <c r="E1680">
        <v>2</v>
      </c>
      <c r="F1680">
        <v>2</v>
      </c>
      <c r="G1680">
        <v>4</v>
      </c>
    </row>
    <row r="1681" spans="1:7" x14ac:dyDescent="0.2">
      <c r="A1681" s="3" t="s">
        <v>9505</v>
      </c>
      <c r="B1681">
        <v>1</v>
      </c>
      <c r="C1681">
        <v>1</v>
      </c>
      <c r="D1681">
        <v>2</v>
      </c>
      <c r="E1681">
        <v>1</v>
      </c>
      <c r="F1681">
        <v>1</v>
      </c>
      <c r="G1681">
        <v>2</v>
      </c>
    </row>
    <row r="1682" spans="1:7" x14ac:dyDescent="0.2">
      <c r="A1682" s="3" t="s">
        <v>9500</v>
      </c>
      <c r="B1682">
        <v>1</v>
      </c>
      <c r="C1682">
        <v>1</v>
      </c>
      <c r="D1682">
        <v>2</v>
      </c>
      <c r="E1682">
        <v>1</v>
      </c>
      <c r="F1682">
        <v>1</v>
      </c>
      <c r="G1682">
        <v>2</v>
      </c>
    </row>
    <row r="1683" spans="1:7" x14ac:dyDescent="0.2">
      <c r="A1683" s="2" t="s">
        <v>9657</v>
      </c>
      <c r="B1683">
        <v>2</v>
      </c>
      <c r="C1683">
        <v>2</v>
      </c>
      <c r="D1683">
        <v>4</v>
      </c>
      <c r="E1683">
        <v>2</v>
      </c>
      <c r="F1683">
        <v>2</v>
      </c>
      <c r="G1683">
        <v>4</v>
      </c>
    </row>
    <row r="1684" spans="1:7" x14ac:dyDescent="0.2">
      <c r="A1684" s="3" t="s">
        <v>9505</v>
      </c>
      <c r="B1684">
        <v>1</v>
      </c>
      <c r="C1684">
        <v>1</v>
      </c>
      <c r="D1684">
        <v>2</v>
      </c>
      <c r="E1684">
        <v>1</v>
      </c>
      <c r="F1684">
        <v>1</v>
      </c>
      <c r="G1684">
        <v>2</v>
      </c>
    </row>
    <row r="1685" spans="1:7" x14ac:dyDescent="0.2">
      <c r="A1685" s="3" t="s">
        <v>9500</v>
      </c>
      <c r="B1685">
        <v>1</v>
      </c>
      <c r="C1685">
        <v>1</v>
      </c>
      <c r="D1685">
        <v>2</v>
      </c>
      <c r="E1685">
        <v>1</v>
      </c>
      <c r="F1685">
        <v>1</v>
      </c>
      <c r="G1685">
        <v>2</v>
      </c>
    </row>
    <row r="1686" spans="1:7" x14ac:dyDescent="0.2">
      <c r="A1686" s="2" t="s">
        <v>9473</v>
      </c>
      <c r="B1686">
        <v>1099</v>
      </c>
      <c r="C1686">
        <v>1120</v>
      </c>
      <c r="D1686">
        <v>2219</v>
      </c>
      <c r="E1686">
        <v>1095</v>
      </c>
      <c r="F1686">
        <v>1107</v>
      </c>
      <c r="G1686">
        <v>2202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6289C-10AD-4F02-8842-CDC538C49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DICOM</vt:lpstr>
      <vt:lpstr>NIFTI</vt:lpstr>
      <vt:lpstr>像素分布图</vt:lpstr>
      <vt:lpstr>NIFTI_人工筛选后</vt:lpstr>
      <vt:lpstr>各模式统计信息</vt:lpstr>
      <vt:lpstr>转换重复项视图</vt:lpstr>
      <vt:lpstr>病人标识符主类视图</vt:lpstr>
      <vt:lpstr>病人影像采集视图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CBIBF3</dc:creator>
  <cp:lastModifiedBy>文扬 陈</cp:lastModifiedBy>
  <dcterms:created xsi:type="dcterms:W3CDTF">2024-01-16T14:38:21Z</dcterms:created>
  <dcterms:modified xsi:type="dcterms:W3CDTF">2024-01-25T08:30:44Z</dcterms:modified>
</cp:coreProperties>
</file>